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429"/>
  <fileSharing readOnlyRecommended="1"/>
  <workbookPr codeName="ThisWorkbook"/>
  <mc:AlternateContent xmlns:mc="http://schemas.openxmlformats.org/markup-compatibility/2006">
    <mc:Choice Requires="x15">
      <x15ac:absPath xmlns:x15ac="http://schemas.microsoft.com/office/spreadsheetml/2010/11/ac" url="S:\Crime victimisation\2023-24\5. Tables\"/>
    </mc:Choice>
  </mc:AlternateContent>
  <xr:revisionPtr revIDLastSave="0" documentId="13_ncr:1_{388A7A6A-6E66-48B0-AEF4-D7F36AD864AF}" xr6:coauthVersionLast="47" xr6:coauthVersionMax="47" xr10:uidLastSave="{00000000-0000-0000-0000-000000000000}"/>
  <workbookProtection lockStructure="1"/>
  <bookViews>
    <workbookView xWindow="-120" yWindow="-120" windowWidth="29040" windowHeight="17640" tabRatio="921" xr2:uid="{00000000-000D-0000-FFFF-FFFF00000000}"/>
  </bookViews>
  <sheets>
    <sheet name="Contents" sheetId="1" r:id="rId1"/>
    <sheet name="Table 9a" sheetId="2" r:id="rId2"/>
    <sheet name="Table 9b" sheetId="3" r:id="rId3"/>
    <sheet name="Table 10a" sheetId="30" r:id="rId4"/>
    <sheet name="Table 10b" sheetId="31" r:id="rId5"/>
    <sheet name="Table 11a" sheetId="28" r:id="rId6"/>
    <sheet name="Table 11b" sheetId="29" r:id="rId7"/>
    <sheet name="Table 12a" sheetId="4" r:id="rId8"/>
    <sheet name="Table 12b" sheetId="5" r:id="rId9"/>
    <sheet name="Table 13a" sheetId="8" r:id="rId10"/>
    <sheet name="Table 13b" sheetId="9" r:id="rId11"/>
    <sheet name="Table 14a" sheetId="26" r:id="rId12"/>
    <sheet name="Table 14b" sheetId="27" r:id="rId13"/>
    <sheet name="Table 15a" sheetId="21" r:id="rId14"/>
    <sheet name="Table 15b" sheetId="22" r:id="rId15"/>
    <sheet name="Table 16a" sheetId="12" r:id="rId16"/>
    <sheet name="Table 16b" sheetId="13" r:id="rId17"/>
    <sheet name="Table 17a" sheetId="14" r:id="rId18"/>
    <sheet name="Table 17b" sheetId="15" r:id="rId19"/>
    <sheet name="Table 18a" sheetId="16" r:id="rId20"/>
    <sheet name="Table 18b" sheetId="17" r:id="rId21"/>
  </sheets>
  <definedNames>
    <definedName name="_AMO_UniqueIdentifier" hidden="1">"'38ec5df5-0c76-4ee7-8c79-d6cac13be59a'"</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4" i="17" l="1"/>
  <c r="A4" i="16"/>
  <c r="A4" i="15"/>
  <c r="A4" i="14"/>
  <c r="A4" i="13"/>
  <c r="A4" i="12"/>
  <c r="A4" i="22"/>
  <c r="A4" i="21"/>
  <c r="A4" i="27"/>
  <c r="A4" i="26"/>
  <c r="A4" i="9"/>
  <c r="A4" i="8"/>
  <c r="A4" i="5"/>
  <c r="A4" i="4"/>
  <c r="A4" i="2"/>
  <c r="A33" i="17"/>
  <c r="A34" i="16"/>
  <c r="A29" i="15"/>
  <c r="A30" i="14"/>
  <c r="A24" i="13"/>
  <c r="A25" i="12"/>
  <c r="A72" i="22"/>
  <c r="A73" i="21"/>
  <c r="A17" i="27"/>
  <c r="A17" i="26"/>
  <c r="A70" i="9"/>
  <c r="A71" i="8"/>
  <c r="A74" i="5"/>
  <c r="A75" i="4"/>
  <c r="A82" i="29"/>
  <c r="A4" i="29"/>
  <c r="A83" i="28"/>
  <c r="A4" i="28"/>
  <c r="A49" i="31"/>
  <c r="A4" i="31"/>
  <c r="A50" i="30"/>
  <c r="A4" i="30"/>
  <c r="A66" i="3"/>
  <c r="A4" i="3"/>
  <c r="A67" i="2"/>
</calcChain>
</file>

<file path=xl/sharedStrings.xml><?xml version="1.0" encoding="utf-8"?>
<sst xmlns="http://schemas.openxmlformats.org/spreadsheetml/2006/main" count="17712" uniqueCount="331">
  <si>
    <t>Contents</t>
  </si>
  <si>
    <t>Physical assault</t>
  </si>
  <si>
    <t>Face-to-face threatened assault</t>
  </si>
  <si>
    <t>All persons</t>
  </si>
  <si>
    <t>'000</t>
  </si>
  <si>
    <t>%</t>
  </si>
  <si>
    <t>Sex</t>
  </si>
  <si>
    <t>Male</t>
  </si>
  <si>
    <t>Female</t>
  </si>
  <si>
    <t>65 and over</t>
  </si>
  <si>
    <t>Marital status</t>
  </si>
  <si>
    <t>Married</t>
  </si>
  <si>
    <t>Not married</t>
  </si>
  <si>
    <t>Country of birth</t>
  </si>
  <si>
    <t>Australia</t>
  </si>
  <si>
    <t>Capital city</t>
  </si>
  <si>
    <t>Balance of state/territory</t>
  </si>
  <si>
    <t>Bachelor degree</t>
  </si>
  <si>
    <t>No non-school qualification</t>
  </si>
  <si>
    <t>Labour force status</t>
  </si>
  <si>
    <t>Full-time</t>
  </si>
  <si>
    <t>Part-time</t>
  </si>
  <si>
    <t>Total employed</t>
  </si>
  <si>
    <t>Unemployed</t>
  </si>
  <si>
    <t>Lowest quintile</t>
  </si>
  <si>
    <t>Second quintile</t>
  </si>
  <si>
    <t>Third quintile</t>
  </si>
  <si>
    <t>Fourth quintile</t>
  </si>
  <si>
    <t>Highest quintile</t>
  </si>
  <si>
    <t>Total</t>
  </si>
  <si>
    <t>Males</t>
  </si>
  <si>
    <t>Females</t>
  </si>
  <si>
    <t>Persons</t>
  </si>
  <si>
    <t>Didn't tell police</t>
  </si>
  <si>
    <t>Main reason not reported to police</t>
  </si>
  <si>
    <t>Some male, some female</t>
  </si>
  <si>
    <t>Friend</t>
  </si>
  <si>
    <t>Stranger</t>
  </si>
  <si>
    <t>Location of incident</t>
  </si>
  <si>
    <t>Another person's home</t>
  </si>
  <si>
    <t>In the street or other open land</t>
  </si>
  <si>
    <t>Whether weapon used</t>
  </si>
  <si>
    <t>Weapon used</t>
  </si>
  <si>
    <t>No weapon used</t>
  </si>
  <si>
    <t>Physically injured</t>
  </si>
  <si>
    <t>Not physically injured</t>
  </si>
  <si>
    <t>Work</t>
  </si>
  <si>
    <t>Weapon not used</t>
  </si>
  <si>
    <t>Whether property stolen</t>
  </si>
  <si>
    <t>Property stolen</t>
  </si>
  <si>
    <t>Property not stolen</t>
  </si>
  <si>
    <t xml:space="preserve">Personal matter </t>
  </si>
  <si>
    <t>Licensed entertainment/recreation venue</t>
  </si>
  <si>
    <t>Too trivial/unimportant</t>
  </si>
  <si>
    <t>Level of highest non-school qualification</t>
  </si>
  <si>
    <t>Person did not believe alcohol or any other substance contributed</t>
  </si>
  <si>
    <t>Experienced robbery in the last 12 months</t>
  </si>
  <si>
    <t>Experienced sexual assault in the last 12 months</t>
  </si>
  <si>
    <t>Person's home</t>
  </si>
  <si>
    <t>Proportion</t>
  </si>
  <si>
    <t>Cells in this table have been randomly adjusted to avoid the release of confidential data. Discrepancies may occur between sums of the component items and totals.</t>
  </si>
  <si>
    <t>(a) Total number of persons in the relevant population who experienced the crime type, expressed as a percentage of the total relevant population.</t>
  </si>
  <si>
    <t>(a) As perceived by the victim at the time of the incident.</t>
  </si>
  <si>
    <t>(a) Reported to police themselves or by someone else.</t>
  </si>
  <si>
    <t>Greater capital city statistical areas</t>
  </si>
  <si>
    <t>Not in the labour force</t>
  </si>
  <si>
    <t>Total threatened assault(b)</t>
  </si>
  <si>
    <t>Other(h)</t>
  </si>
  <si>
    <t>*  Estimate has a relative standard error of 25% to 50% and should be used with caution.</t>
  </si>
  <si>
    <t>**  Estimate has a relative standard error greater than 50% and is considered too unreliable for general use.</t>
  </si>
  <si>
    <t xml:space="preserve">Work </t>
  </si>
  <si>
    <t>Believed alcohol or any other substance contributed to the most recent incident(a)</t>
  </si>
  <si>
    <t>Did not believe alcohol or any other substance contributed to the most recent incident(a)</t>
  </si>
  <si>
    <t>Total(b)</t>
  </si>
  <si>
    <t>Known person</t>
  </si>
  <si>
    <t>Whether physically hurt</t>
  </si>
  <si>
    <t>Physically hurt</t>
  </si>
  <si>
    <t>Not physically hurt</t>
  </si>
  <si>
    <t>Residential</t>
  </si>
  <si>
    <t>Non-residential</t>
  </si>
  <si>
    <t>Born overseas(d)</t>
  </si>
  <si>
    <t>Told somebody else instead</t>
  </si>
  <si>
    <t>Threatened assault occurred via SMS</t>
  </si>
  <si>
    <t>Threatened assault occurred over the phone</t>
  </si>
  <si>
    <t>Other threatened assault(a)</t>
  </si>
  <si>
    <t>Total persons who experienced  selected personal crime(a)</t>
  </si>
  <si>
    <t>One incident</t>
  </si>
  <si>
    <t>(a) Includes 'don't know' responses.</t>
  </si>
  <si>
    <t>New South Wales</t>
  </si>
  <si>
    <t>Victoria</t>
  </si>
  <si>
    <t>Queensland</t>
  </si>
  <si>
    <t>South Australia</t>
  </si>
  <si>
    <t>Western Australia</t>
  </si>
  <si>
    <t>Tasmania</t>
  </si>
  <si>
    <t>Northern Territory</t>
  </si>
  <si>
    <t>Australian Capital Territory</t>
  </si>
  <si>
    <t>Sex of perpetrator</t>
  </si>
  <si>
    <t>Whether living with perpetrator</t>
  </si>
  <si>
    <t>Living with perpetrator</t>
  </si>
  <si>
    <t>Not living with perpetrator</t>
  </si>
  <si>
    <t>Relationship to perpetrator(c)</t>
  </si>
  <si>
    <t>Perpetrator(s) under the influence of alcohol</t>
  </si>
  <si>
    <t>Perpetrator(s) under the influence of another substance</t>
  </si>
  <si>
    <t>Shopping centre</t>
  </si>
  <si>
    <t>Whether physically injured</t>
  </si>
  <si>
    <t>Total(j)</t>
  </si>
  <si>
    <t>55 and over</t>
  </si>
  <si>
    <t>Victimisation rate(b)</t>
  </si>
  <si>
    <t>Total physical and/or threatened assault(c)</t>
  </si>
  <si>
    <t>Victimisation rate(a)</t>
  </si>
  <si>
    <t>(a) Total number of persons in the relevant population who experienced robbery, expressed as a percentage of the total relevant population.</t>
  </si>
  <si>
    <t>Total(d)</t>
  </si>
  <si>
    <t>15—24</t>
  </si>
  <si>
    <t>25—34</t>
  </si>
  <si>
    <t>35—44</t>
  </si>
  <si>
    <t>45—54</t>
  </si>
  <si>
    <t>55—64</t>
  </si>
  <si>
    <t>Persons aged 15 years and over, Whether experienced physical assault and threatened assault in the last 12 months, by selected socio-demographic characteristics</t>
  </si>
  <si>
    <t>Persons aged 15 years and over, Whether experienced physical assault and threatened assault in the last 12 months, by selected socio-demographic characteristics: Relative standard error</t>
  </si>
  <si>
    <t>Persons aged 15 years and over who experienced physical assault in the last 12 months, Selected characteristics of most recent incident</t>
  </si>
  <si>
    <t>Persons aged 15 years and over who experienced physical assault in the last 12 months, Selected characteristics of most recent incident: Relative standard error</t>
  </si>
  <si>
    <t>Persons aged 15 years and over who experienced face-to-face threatened assault in the last 12 months, Selected characteristics of most recent incident</t>
  </si>
  <si>
    <t>Persons aged 15 years and over who experienced face-to-face threatened assault in the last 12 months, Selected characteristics of most recent incident: Relative standard error</t>
  </si>
  <si>
    <t>Persons aged 15 years and over, Whether experienced robbery in the last 12 months, by selected socio-demographic characteristics</t>
  </si>
  <si>
    <t>Persons aged 15 years and over, Whether experienced robbery in the last 12 months, by selected socio-demographic characteristics: Relative standard error</t>
  </si>
  <si>
    <t>Persons aged 15 years and over who experienced robbery in the last 12 months, Selected characteristics of most recent incident</t>
  </si>
  <si>
    <t>Persons aged 15 years and over who experienced robbery in the last 12 months, Selected characteristics of most recent incident: Relative standard error</t>
  </si>
  <si>
    <t>Residential(b)</t>
  </si>
  <si>
    <t>(b) Includes person's or another person's home.</t>
  </si>
  <si>
    <t>45 and over</t>
  </si>
  <si>
    <t>(d) Includes 'inadequately described' responses.</t>
  </si>
  <si>
    <t>More than one incident</t>
  </si>
  <si>
    <t>15—34</t>
  </si>
  <si>
    <t>35—54</t>
  </si>
  <si>
    <t>Personal matter</t>
  </si>
  <si>
    <t>Threatened assault occurred through another person (or by word of mouth)</t>
  </si>
  <si>
    <t>18—29</t>
  </si>
  <si>
    <t>30—44</t>
  </si>
  <si>
    <t>Other known person</t>
  </si>
  <si>
    <t>Cells in this table have been randomly adjusted to avoid the release of confidential data.</t>
  </si>
  <si>
    <t>Females aged 18 years and over, Whether experienced sexual assault in the last 12 months, by selected socio-demographic characteristics</t>
  </si>
  <si>
    <t>Females aged 18 years and over, Whether experienced sexual assault in the last 12 months, by selected socio-demographic characteristics: Relative standard error</t>
  </si>
  <si>
    <t>Family and intimate partner</t>
  </si>
  <si>
    <t>Total(k)</t>
  </si>
  <si>
    <t>Non-residential(c)</t>
  </si>
  <si>
    <t>Persons aged 18 years and over who experienced physical assault or face-to-face threatened assault in the last 12 months, by whether alcohol or any other substance contributed to the most recent incident, by selected incident and socio-demographic characteristics</t>
  </si>
  <si>
    <t>Persons aged 18 years and over who experienced physical assault or face-to-face threatened assault in the last 12 months, by whether alcohol or any other substance contributed to the most recent incident, by selected incident and socio-demographic characteristics: Relative standard error</t>
  </si>
  <si>
    <t>All females(a)</t>
  </si>
  <si>
    <t>State or territory of usual residence</t>
  </si>
  <si>
    <t>Other(b)</t>
  </si>
  <si>
    <t>18—29 years</t>
  </si>
  <si>
    <t>30—44 years</t>
  </si>
  <si>
    <t>45 years and over</t>
  </si>
  <si>
    <t>Advanced Diploma/Diploma/Certificate</t>
  </si>
  <si>
    <t>Thought the police would have been unwilling to do anything</t>
  </si>
  <si>
    <t>Thought there was nothing police could do</t>
  </si>
  <si>
    <t xml:space="preserve">Threatened assault occurred via instant messaging/social media </t>
  </si>
  <si>
    <t>Table 15a Persons aged 18 years and over who experienced physical assault or face-to-face threatened assault in the last 12 months, By whether alcohol or any other substance contributed to the most recent incident, By selected incident and socio-demographic characteristics</t>
  </si>
  <si>
    <t>Table 15b Persons aged 18 years and over who experienced physical assault or face-to-face threatened assault in the last 12 months, By whether alcohol or any other substance contributed to the most recent incident, By selected incident and socio-demographic characteristics: Relative standard error</t>
  </si>
  <si>
    <t>(c) More than one type of perpetrator may have been specified. Components may not add to total.</t>
  </si>
  <si>
    <t>Whether reported most recent incident to police</t>
  </si>
  <si>
    <t>Told police(a)</t>
  </si>
  <si>
    <t>(b) Includes 'don't know' responses. Excludes persons for whom the survey was conducted via proxy interview. For more information about the use of proxy interviews in the Crime Victimisation Survey, refer to the ‘Collection method’ section of the Methodology page.</t>
  </si>
  <si>
    <t>(c) Includes in the person's or another person's car, on public transport (e.g. train, bus, taxi), train stations, bus stops or interchanges, licensed and unlicensed entertainment/recreation venues, place of study, and other non-residential locations.</t>
  </si>
  <si>
    <t>(a) Includes females who did not state whether they experienced sexual assault. Excludes persons for whom the survey was conducted via proxy interview. For more information about the use of proxy interviews in the Crime Victimisation Survey, refer to the ‘Collection method’ section of the Methodology page.</t>
  </si>
  <si>
    <t>Relationship to all perpetrators</t>
  </si>
  <si>
    <t>Total physical and/or face-to-face threatened assault(b)</t>
  </si>
  <si>
    <t>(k) Includes 'don't know' and 'not stated' responses.</t>
  </si>
  <si>
    <t>(j) Includes 'don't know' and 'not stated' responses.</t>
  </si>
  <si>
    <t>(d) Includes 'don't know' and 'not stated' responses.</t>
  </si>
  <si>
    <t>Persons aged 15 years and over, Whether experienced physical assault and/or face-to-face threatened assault in the last 12 months, by relationship to all perpetrators</t>
  </si>
  <si>
    <t>Persons aged 15 years and over, Whether experienced physical assault and/or face-to-face threatened assault in the last 12 months, by relationship to all perpetrators: Relative standard error</t>
  </si>
  <si>
    <t>np Not available for publication</t>
  </si>
  <si>
    <t>Age range (years)</t>
  </si>
  <si>
    <t>na Not applicable</t>
  </si>
  <si>
    <t>Table 9a</t>
  </si>
  <si>
    <t>Table 9b</t>
  </si>
  <si>
    <t>Table 10a</t>
  </si>
  <si>
    <t>Table 10b</t>
  </si>
  <si>
    <t>Table 11a</t>
  </si>
  <si>
    <t>Table 11b</t>
  </si>
  <si>
    <t>Table 12a</t>
  </si>
  <si>
    <t>Table 12b</t>
  </si>
  <si>
    <t>Table 13a</t>
  </si>
  <si>
    <t>Table 13b</t>
  </si>
  <si>
    <t>Table 14a</t>
  </si>
  <si>
    <t>Table 14b</t>
  </si>
  <si>
    <t>Table 15a</t>
  </si>
  <si>
    <t>Table 15b</t>
  </si>
  <si>
    <t>Table 16a</t>
  </si>
  <si>
    <t>Table 16b</t>
  </si>
  <si>
    <t>Table 17a</t>
  </si>
  <si>
    <t>Table 17b</t>
  </si>
  <si>
    <t>Table 18a</t>
  </si>
  <si>
    <t>Table 18b</t>
  </si>
  <si>
    <t>Tab</t>
  </si>
  <si>
    <t>Description</t>
  </si>
  <si>
    <t>Personal crime</t>
  </si>
  <si>
    <t>Further information</t>
  </si>
  <si>
    <t>Australian Bureau of Statistics website</t>
  </si>
  <si>
    <r>
      <t>Contact us</t>
    </r>
    <r>
      <rPr>
        <sz val="12"/>
        <rFont val="Arial"/>
        <family val="2"/>
      </rPr>
      <t xml:space="preserve"> if you have an enquiry about these statistics or to get assistance</t>
    </r>
  </si>
  <si>
    <r>
      <rPr>
        <sz val="12"/>
        <rFont val="Arial"/>
        <family val="2"/>
      </rPr>
      <t xml:space="preserve">The </t>
    </r>
    <r>
      <rPr>
        <u/>
        <sz val="12"/>
        <color rgb="FF0000FF"/>
        <rFont val="Arial"/>
        <family val="2"/>
      </rPr>
      <t xml:space="preserve">ABS privacy policy </t>
    </r>
    <r>
      <rPr>
        <sz val="12"/>
        <rFont val="Arial"/>
        <family val="2"/>
      </rPr>
      <t>outlines how we handle any personal information that you provided to us</t>
    </r>
  </si>
  <si>
    <t>© Commonwealth of Australia</t>
  </si>
  <si>
    <t>Table 9a Persons aged 15 years and over, Whether experienced physical assault and threatened assault in the last 12 months, By selected socio-demographic characteristics</t>
  </si>
  <si>
    <t>Experienced assault in the last 12 months</t>
  </si>
  <si>
    <t>Table 9b Persons aged 15 years and over, Whether experienced physical assault and threatened assault in the last 12 months, By selected socio-demographic characteristics: Relative standard error</t>
  </si>
  <si>
    <t>Table 10a Persons aged 15 years and over, Whether experienced physical assault and/or face-to-face threatened assault in the last 12 months, By relationship to all perpetrators</t>
  </si>
  <si>
    <t>Table 10b Persons aged 15 years and over, Whether experienced physical assault and/or face-to-face threatened assault in the last 12 months, By relationship to all perpetrators: Relative standard error</t>
  </si>
  <si>
    <t>Table 12a Persons aged 15 years and over who experienced physical assault in the last 12 months, Selected characteristics of most recent incident</t>
  </si>
  <si>
    <t>Table 12b Persons aged 15 years and over who experienced physical assault in the last 12 months, Selected characteristics of most recent incident: Relative standard error</t>
  </si>
  <si>
    <t>Table 13a Persons aged 15 years and over who experienced face-to-face threatened assault in the last 12 months, Selected characteristics of most recent incident</t>
  </si>
  <si>
    <t>Table 13b Persons aged 15 years and over who experienced face-to-face threatened assault in the last 12 months, Selected characteristics of most recent incident: Relative standard error</t>
  </si>
  <si>
    <t>Socio-demographic characteristics</t>
  </si>
  <si>
    <t>Characteristics of the most recent incident</t>
  </si>
  <si>
    <t>Table 16a Persons aged 15 years and over, Whether experienced robbery in the last 12 months, By selected socio-demographic characteristics</t>
  </si>
  <si>
    <t>Table 16b Persons aged 15 years and over, Whether experienced robbery in the last 12 months, By selected socio-demographic characteristics: Relative standard error</t>
  </si>
  <si>
    <t>Table 17a Persons aged 15 years and over who experienced robbery in the last 12 months, Selected characteristics of most recent incident</t>
  </si>
  <si>
    <t>Table 17b Persons aged 15 years and over who experienced robbery in the last 12 months, Selected characteristics of most recent incident: Relative standard error</t>
  </si>
  <si>
    <t>Table 18a Females aged 18 years and over, Whether experienced sexual assault in the last 12 months, By selected socio-demographic characteristics</t>
  </si>
  <si>
    <t xml:space="preserve">Table 18b Females aged 18 years and over, Whether experienced sexual assault in the last 12 months, By selected socio-demographic characteristics: Relative standard error </t>
  </si>
  <si>
    <r>
      <rPr>
        <sz val="12"/>
        <rFont val="Arial"/>
        <family val="2"/>
      </rPr>
      <t xml:space="preserve">This data comes from </t>
    </r>
    <r>
      <rPr>
        <u/>
        <sz val="12"/>
        <color rgb="FF0000FF"/>
        <rFont val="Arial"/>
        <family val="2"/>
      </rPr>
      <t>Crime Victimisation, 2023-24</t>
    </r>
  </si>
  <si>
    <t>Crime Victimisation, 2023–24</t>
  </si>
  <si>
    <t>This tab outlines the contents of the ‘Personal crime’ data cube. It ranges from cell A1 to B34.</t>
  </si>
  <si>
    <t>Has a disability or restrictive condition</t>
  </si>
  <si>
    <t>Does not have a disability or restrictive condition</t>
  </si>
  <si>
    <t>np</t>
  </si>
  <si>
    <t>na</t>
  </si>
  <si>
    <t>Whether has a disability or restrictive condition(d)</t>
  </si>
  <si>
    <t>Born overseas(e)</t>
  </si>
  <si>
    <t>Non-school qualification(f)</t>
  </si>
  <si>
    <t>Postgraduate degree(g)</t>
  </si>
  <si>
    <t>Equivalised weekly household income(h)</t>
  </si>
  <si>
    <t xml:space="preserve">(d) Disability or restrictive condition includes any limitation, restriction or impairment, which has lasted, or is likely to last, for at least six months and restricts everyday activities. </t>
  </si>
  <si>
    <t>(e) Includes 'inadequately described' responses.</t>
  </si>
  <si>
    <t>(f) Includes 'level not determined' responses.</t>
  </si>
  <si>
    <t>(g) Includes graduate certificate and graduate diploma.</t>
  </si>
  <si>
    <t>(i) Socio-Economic Indexes for Areas (SEIFA) ranks areas in Australia according to relative socio-economic advantage and disadvantage, with lower scores indicating relatively greater disadvantage and a lack of advantage in general. For further information on Socio-Economic Indexes for Areas, refer to the Methodology section of the publication.</t>
  </si>
  <si>
    <t>Whether has a disability or restrictive condition(b)</t>
  </si>
  <si>
    <t xml:space="preserve">(b) Disability or restrictive condition includes any limitation, restriction or impairment, which has lasted, or is likely to last, for at least six months and restricts everyday activities. </t>
  </si>
  <si>
    <t>Whether has a disability or restrictive condition(c)</t>
  </si>
  <si>
    <t xml:space="preserve">(c) Disability or restrictive condition includes any limitation, restriction or impairment, which has lasted, or is likely to last, for at least six months and restricts everyday activities. </t>
  </si>
  <si>
    <t>Released at 11:30 am (Canberra time) Wednesday 26 March 2025</t>
  </si>
  <si>
    <t>Non-face-to-face threatened assault</t>
  </si>
  <si>
    <t>(b) Includes both face-to-face and non-face-to-face incidents. Where a person has experienced both face-to-face and non-face-to-face threatened assault they are counted separately for each type of threatened assault experienced but are counted only once in the aggregated threatened assault total.</t>
  </si>
  <si>
    <t>(c) Includes both physical assault and threatened assault. Where a person has experienced both physical assault and threatened assault they are counted separately for each type of assault experienced but are counted only once in the aggregated physical and/or threatened assault total.</t>
  </si>
  <si>
    <t>Index of Relative Socio-economic Advantage and Disadvantage(i)</t>
  </si>
  <si>
    <t>(h) Excludes persons for whom household income could not be determined. Equivalence scales are used to adjust the actual incomes of households in a way that enables the analysis of the relative well-being of people living in households of different size and composition. For further information on equivalised household weekly income, refer to the Methodology section of the publication.</t>
  </si>
  <si>
    <t>(b) The total cannot be calculated from the components. Where a person has experienced both physical assault and face-to-face threatened assault they are counted separately for each type of assault experienced but are counted only once in the aggregated physical and/or face-to-face threatened assault total.</t>
  </si>
  <si>
    <t>(b) Includes did not want perpetrator punished, afraid of reprisal/retaliation, too confused/upset/injured, and other reason.</t>
  </si>
  <si>
    <t>Family member(d)</t>
  </si>
  <si>
    <t>Intimate partner(e)</t>
  </si>
  <si>
    <t>Current and/or previous partner(f)</t>
  </si>
  <si>
    <t>Professional or educational relationship(g)</t>
  </si>
  <si>
    <t>Other(i)</t>
  </si>
  <si>
    <t xml:space="preserve">Whether alcohol or any other substance contributed(j) </t>
  </si>
  <si>
    <t>Person believed alcohol or any other substance contributed(k)</t>
  </si>
  <si>
    <t>Sought medical attention(l)</t>
  </si>
  <si>
    <t>Did not seek medical attention(l)</t>
  </si>
  <si>
    <t>Total(m)</t>
  </si>
  <si>
    <t>(d) Family member includes parent, child, sibling or other family member (including in-laws).</t>
  </si>
  <si>
    <t>(e) Includes current partner (married/de facto), previous partner (married/de facto), boyfriend, girlfriend or date and ex-boyfriend, ex-girlfriend or ex-date.</t>
  </si>
  <si>
    <t>(f) A person the respondent currently lives (current partner) or previously lived with (previous partner) in a married or de facto relationship.</t>
  </si>
  <si>
    <t xml:space="preserve">(g) Includes colleague/fellow student and professional relationship e.g. client/patient/student of respondent. </t>
  </si>
  <si>
    <t>(h) Includes neighbour, known by sight only, and other known person.</t>
  </si>
  <si>
    <t>(i) Includes the person's or another person's car, place of study, on public transport (e.g. train, bus, taxi), train stations, bus stops or interchanges, shopping centres, licensed and unlicensed entertainment/recreation venues, and other non-residential locations.</t>
  </si>
  <si>
    <t>(j) As perceived by the victim at the time of the incident. Persons aged 18 years and over only. Excludes persons for whom the survey was conducted via proxy interview. For more information about the use of proxy interviews in the Crime Victimisation Survey, refer to the ‘Collection method’ section of the Methodology page.</t>
  </si>
  <si>
    <t>(k) Includes a small number of persons who believed alcohol and/or another substance contributed to the most recent incident, but could not provide further details. The total cannot be calculated from the components. Where a person believed that the perpetrator(s) was under the influence of both alcohol and another substance, they are counted separately against each category but are counted only once in the aggregated total. Includes where either the victim, the perpetrator, or both were under the influence of alcohol and/or any other substance, as perceived by the victim.</t>
  </si>
  <si>
    <t>(l) Medical attention includes being admitted to hospital or being seen by a doctor or another medical professional.</t>
  </si>
  <si>
    <t>(m) Includes 'don't know' and 'not stated' responses.</t>
  </si>
  <si>
    <t>(b) Includes did not want the perpetrator punished, afraid of reprisal/retaliation, too confused/upset/injured, and other reason.</t>
  </si>
  <si>
    <t>Table 14a Persons aged 15 years and over who experienced non-face-to-face threatened assault in the last 12 months, By type of threatened assault</t>
  </si>
  <si>
    <t>Persons aged 15 years and over who experienced non-face-to-face threatened assault in the last 12 months, by type of threatened assault</t>
  </si>
  <si>
    <t>Persons aged 15 years and over who experienced non-face-to-face threatened assault in the last 12 months, by type of threatened assault: Relative standard error</t>
  </si>
  <si>
    <t>Type of non-face-to-face threatened assault</t>
  </si>
  <si>
    <t>(a) Includes incidents in which the non-face-to-face threatened assault occurred via email, in writing, or another way.</t>
  </si>
  <si>
    <t>(b) More than one type of non-face-to-face threatened assault may have been specified for one or more incidents. Components may not add to total.</t>
  </si>
  <si>
    <t>Table 14b Persons aged 15 years and over who experienced non-face-to-face threatened assault in the last 12 months, By type of threatened assault: Relative standard error</t>
  </si>
  <si>
    <t>Total persons who experienced non-face-to-face threatened assault in the last 12 months(b)</t>
  </si>
  <si>
    <t>(c) Includes the person's or another person's car, on public transport (e.g. train, bus, taxi), train stations, bus stops or interchanges, licensed and unlicensed entertainment/recreation venues, place of study, and other non-residential locations.</t>
  </si>
  <si>
    <t>(b) Total number of females in the relevant population who experienced sexual assault, expressed as a percentage of the total relevant female population.</t>
  </si>
  <si>
    <t>Non-school qualification</t>
  </si>
  <si>
    <t>Total(e)</t>
  </si>
  <si>
    <t>(e) Includes 'don't know' and 'not stated' responses.</t>
  </si>
  <si>
    <t>(f) The person the respondent currently lives with (current partner) or previously lived with (previous partner) in a married or de facto relationship.</t>
  </si>
  <si>
    <t>(i) Includes the person's or another person's car, place of study, on public transport (e.g. train, bus, taxi), train stations, bus stops or interchanges, unlicensed entertainment/recreation venues, entertainment/recreation venues where the person did not know whether it was licensed, and other non-residential locations.</t>
  </si>
  <si>
    <t>(l) Includes 'don't know' and 'not stated' responses.</t>
  </si>
  <si>
    <t>Whether alcohol or any other substance contributed(j)</t>
  </si>
  <si>
    <t>Total(l)</t>
  </si>
  <si>
    <t>Medical treatment sought(j)</t>
  </si>
  <si>
    <t>Medical treatment not sought(j)</t>
  </si>
  <si>
    <t>(i) Includes the person's or another person's car, place of study, train stations, on public transport (e.g. train, bus, taxi), bus stops or interchanges, shopping centres, licensed or unlicensed entertainment/recreation venues, and other non-residential locations.</t>
  </si>
  <si>
    <t>(j) Medical attention includes being admitted to hospital or being seen by a doctor or another medical professional.</t>
  </si>
  <si>
    <t>Did not know perpetrator</t>
  </si>
  <si>
    <t>Family and intimate partner(c)</t>
  </si>
  <si>
    <t>Professional or educational relationship(d)</t>
  </si>
  <si>
    <t>Other(e)</t>
  </si>
  <si>
    <t>Total(f)</t>
  </si>
  <si>
    <t>Family member</t>
  </si>
  <si>
    <t>Intimate partner</t>
  </si>
  <si>
    <t>Current and/or previous partner(g)</t>
  </si>
  <si>
    <t>(c) Intimate partner includes current partner (married/de facto), previous partner (married/de facto), boyfriend, girlfriend or date and ex-boyfriend, ex-girlfriend or ex-date.Family member includes parent, child, sibling or other family member (including in-laws).</t>
  </si>
  <si>
    <t xml:space="preserve">(d) Includes colleague/fellow student and professional relationship e.g. client/patient/student of respondent. </t>
  </si>
  <si>
    <t>(e) Includes neighbour, known by sight only, and other known person.</t>
  </si>
  <si>
    <t>(f) Persons may have experienced each crime type by more than one perpetrator. Components are not able to be added together to produce a total. Where a person has experienced a crime type by more than one perpetrator, they are counted separately for each perpetrator but are counted only once in the aggregated total.</t>
  </si>
  <si>
    <t>(g) A person the respondent currently lives with (current partner) or previously lived with (previous partner) in a married or de facto relationship.</t>
  </si>
  <si>
    <t>Table 11a Persons aged 15 years and over who experienced selected personal crimes in the last 12 months, Multiple victimisation, By sex, age, and disability</t>
  </si>
  <si>
    <t>Table 11b Persons aged 15 years and over who experienced selected personal crimes in the last 12 months, Multiple victimisation, By sex, age, and disability: Relative standard error</t>
  </si>
  <si>
    <t>Persons aged 15 years and over who experienced selected personal crimes in the last 12 months, Multiple victimisation, by sex, age, and disability</t>
  </si>
  <si>
    <t>Persons aged 15 years and over who experienced selected personal crimes in the last 12 months, Multiple victimisation, by sex, age, and disability: Relative standard error</t>
  </si>
  <si>
    <t>This tab contains estimates and victimisation rates for selected assault types, by socio-demographic characteristics, for the reference period 2023–24. It ranges from cell A1 to M67.</t>
  </si>
  <si>
    <t>This tab contains the relative standard error of estimates and victimisation rates for selected assault types, by socio-demographic characteristics, for the reference period 2023–24. It ranges from cell A1 to M66.</t>
  </si>
  <si>
    <t>This tab contains estimates and victimisation rates for selected assault types, by sex and relationship to all perpetrators, for the reference period 2023–24. It ranges from cell A1 to I50.</t>
  </si>
  <si>
    <t>This tab contains the relative standard error of estimates and victimisation rates for selected assault types, by sex and relationship to all perpetrators, for the reference period 2023–24. It ranges from cell A1 to I49.</t>
  </si>
  <si>
    <t>This tab contains estimates and proportions for selected assault types, by whether experienced multiple incidents, by selected socio-demographic characteristics, for the reference period 2023–24. It ranges from cell A1 to G83.</t>
  </si>
  <si>
    <t>This tab contains the relative standard error of estimates and proportions for selected assault types, by whether experienced multiple incidents, by selected socio-demographic characteristics, for the reference period 2023–24. It ranges from cell A1 to G82.</t>
  </si>
  <si>
    <t>This tab contains estimates and proportions for characteristics of the most recent incident of physical assault, by sex, for the reference period 2023–24. It ranges from cell A1 to G75.</t>
  </si>
  <si>
    <t>This tab contains the relative standard error of estimates and proportions for characteristics of the most recent incident of physical assault, by sex, for the reference period 2023–24. It ranges from cell A1 to G74.</t>
  </si>
  <si>
    <t>This tab contains estimates and proportions for characteristics of the most recent incident of face-to-face threatened assault, by sex, for the reference period 2023–24. It ranges from cell A1 to G71.</t>
  </si>
  <si>
    <t>This tab contains the relative standard error of estimates and proportions for characteristics of the most recent incident of face-to-face threatened assault, by sex, for the reference period 2023–24. It ranges from cell A1 to G70.</t>
  </si>
  <si>
    <t>This tab contains estimates and proportions for types of non-face-to-face threatened assault, for the reference period 2023–24. It ranges from cell A1 to C17.</t>
  </si>
  <si>
    <t>This tab contains the relative standard error of estimates and proportions for types of non-face-to-face threatened assault, for the reference period 2023–24. It ranges from cell A1 to C17.</t>
  </si>
  <si>
    <t>This tab contains estimates and proportions for persons who experienced selected assault types, by whether alcohol and any other substance contributed to the most recent incident, by selected incident and socio-demographic characteristics, for the reference period 2023–24. It ranges from cell A1 to M73.</t>
  </si>
  <si>
    <t>This tab contains the relative standard error of estimates and proportions for persons who experienced selected assault types, by whether alcohol and any other substance contributed to the most recent incident, by selected incident and socio-demographic characteristics, for the reference period 2023–24. It ranges from cell A1 to M72.</t>
  </si>
  <si>
    <t>This tab contains estimates and victimisation rates for robbery, by socio-demographic characteristics, for the reference period 2023–24. It ranges from cell A1 to D25.</t>
  </si>
  <si>
    <t>Australian Bureau of Statistics</t>
  </si>
  <si>
    <t>This tab contains the relative standard error of estimates and victimisation rates for robbery, by socio-demographic characteristics, for the reference period 2023–24. It ranges from cell A1 to D24.</t>
  </si>
  <si>
    <t>This tab contains estimates and proportions for characteristics of the most recent incident of robbery, for the reference period 2023–24. It ranges from cell A1 to C30.</t>
  </si>
  <si>
    <t>This tab contains the relative standard error of estimates and proportions for characteristics of the most recent incident of robbery, for the reference period 2023–24. It ranges from cell A1 to C29.</t>
  </si>
  <si>
    <t>This tab contains estimates and victimisation rates for sexual assault, by socio-demographic characteristics for females, for the reference period 2023–24. It ranges from cell A1 to D34.</t>
  </si>
  <si>
    <t>This tab contains the relative standard error of estimates and victimisation rates for sexual assault, by socio-demographic characteristics for females, for the reference period 2023–24. It ranges from cell A1 to D33.</t>
  </si>
  <si>
    <r>
      <t xml:space="preserve">Visit </t>
    </r>
    <r>
      <rPr>
        <u/>
        <sz val="12"/>
        <color rgb="FF0000FF"/>
        <rFont val="Arial"/>
        <family val="2"/>
      </rPr>
      <t>Crime Victimisation methodology</t>
    </r>
    <r>
      <rPr>
        <sz val="12"/>
        <rFont val="Arial"/>
        <family val="2"/>
      </rPr>
      <t xml:space="preserve"> to understand more about how this data was collected</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</si>
</sst>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_-;\-* #,##0.00_-;_-* &quot;-&quot;??_-;_-@_-"/>
    <numFmt numFmtId="164" formatCode="[$$-C09]#,##0.00;[Red]&quot;-&quot;[$$-C09]#,##0.00"/>
    <numFmt numFmtId="165" formatCode="#,##0.0"/>
    <numFmt numFmtId="166" formatCode="&quot;*&quot;#,##0.0"/>
    <numFmt numFmtId="167" formatCode="&quot;**&quot;#,##0.0"/>
    <numFmt numFmtId="168" formatCode="&quot;(k)&quot;#,##0.0"/>
  </numFmts>
  <fonts count="85">
    <font>
      <sz val="11"/>
      <color theme="1"/>
      <name val="Arial"/>
      <family val="2"/>
    </font>
    <font>
      <sz val="11"/>
      <color theme="1"/>
      <name val="Calibri"/>
      <family val="2"/>
      <scheme val="minor"/>
    </font>
    <font>
      <sz val="11"/>
      <color indexed="8"/>
      <name val="Calibri"/>
      <family val="2"/>
    </font>
    <font>
      <sz val="8"/>
      <name val="Arial"/>
      <family val="2"/>
    </font>
    <font>
      <sz val="8"/>
      <name val="Microsoft Sans Serif"/>
      <family val="2"/>
    </font>
    <font>
      <sz val="10"/>
      <name val="Tahoma"/>
      <family val="2"/>
    </font>
    <font>
      <sz val="8"/>
      <name val="Microsoft Sans Serif"/>
      <family val="2"/>
    </font>
    <font>
      <sz val="10"/>
      <name val="Tahoma"/>
      <family val="2"/>
    </font>
    <font>
      <u/>
      <sz val="10"/>
      <color indexed="12"/>
      <name val="Tahoma"/>
      <family val="2"/>
    </font>
    <font>
      <i/>
      <sz val="8"/>
      <name val="FrnkGothITC Bk BT"/>
      <family val="2"/>
    </font>
    <font>
      <sz val="10"/>
      <name val="Tahoma"/>
      <family val="2"/>
    </font>
    <font>
      <b/>
      <sz val="8"/>
      <name val="FrnkGothITC Bk BT"/>
      <family val="2"/>
    </font>
    <font>
      <i/>
      <sz val="8"/>
      <name val="FrnkGothITC Bk BT"/>
      <family val="2"/>
    </font>
    <font>
      <u/>
      <sz val="10"/>
      <color indexed="12"/>
      <name val="Tahoma"/>
      <family val="2"/>
    </font>
    <font>
      <sz val="8"/>
      <name val="Microsoft Sans Serif"/>
      <family val="2"/>
    </font>
    <font>
      <b/>
      <sz val="8"/>
      <name val="FrnkGothITC Bk BT"/>
      <family val="2"/>
    </font>
    <font>
      <sz val="8"/>
      <name val="Arial"/>
      <family val="2"/>
    </font>
    <font>
      <sz val="10"/>
      <name val="Arial"/>
      <family val="2"/>
    </font>
    <font>
      <sz val="12"/>
      <name val="Microsoft Sans Serif"/>
      <family val="2"/>
    </font>
    <font>
      <sz val="9"/>
      <name val="Arial"/>
      <family val="2"/>
    </font>
    <font>
      <sz val="9"/>
      <name val="Tahoma"/>
      <family val="2"/>
    </font>
    <font>
      <sz val="10"/>
      <name val="Tahoma"/>
      <family val="2"/>
    </font>
    <font>
      <sz val="9"/>
      <name val="Tahoma"/>
      <family val="2"/>
    </font>
    <font>
      <i/>
      <sz val="8"/>
      <name val="FrnkGothITC Bk BT"/>
      <family val="2"/>
    </font>
    <font>
      <u/>
      <sz val="10"/>
      <color indexed="12"/>
      <name val="Tahoma"/>
      <family val="2"/>
    </font>
    <font>
      <sz val="8"/>
      <name val="Microsoft Sans Serif"/>
      <family val="2"/>
    </font>
    <font>
      <sz val="8"/>
      <name val="Arial"/>
      <family val="2"/>
    </font>
    <font>
      <sz val="10"/>
      <name val="Tahoma"/>
      <family val="2"/>
    </font>
    <font>
      <sz val="9"/>
      <name val="Tahoma"/>
      <family val="2"/>
    </font>
    <font>
      <i/>
      <sz val="8"/>
      <name val="FrnkGothITC Bk BT"/>
      <family val="2"/>
    </font>
    <font>
      <u/>
      <sz val="10"/>
      <color indexed="12"/>
      <name val="Tahoma"/>
      <family val="2"/>
    </font>
    <font>
      <sz val="8"/>
      <name val="Microsoft Sans Serif"/>
      <family val="2"/>
    </font>
    <font>
      <sz val="8"/>
      <name val="Arial"/>
      <family val="2"/>
    </font>
    <font>
      <sz val="10"/>
      <name val="Tahoma"/>
      <family val="2"/>
    </font>
    <font>
      <sz val="9"/>
      <name val="Tahoma"/>
      <family val="2"/>
    </font>
    <font>
      <i/>
      <sz val="8"/>
      <name val="FrnkGothITC BK BT"/>
    </font>
    <font>
      <u/>
      <sz val="10"/>
      <color indexed="12"/>
      <name val="Tahoma"/>
      <family val="2"/>
    </font>
    <font>
      <sz val="8"/>
      <name val="Microsoft Sans Serif"/>
      <family val="2"/>
    </font>
    <font>
      <sz val="8"/>
      <name val="Arial"/>
      <family val="2"/>
    </font>
    <font>
      <sz val="11"/>
      <color theme="1"/>
      <name val="Arial"/>
      <family val="2"/>
    </font>
    <font>
      <sz val="11"/>
      <color theme="1"/>
      <name val="Calibri"/>
      <family val="2"/>
      <scheme val="minor"/>
    </font>
    <font>
      <b/>
      <i/>
      <sz val="16"/>
      <color rgb="FF000000"/>
      <name val="Arial"/>
      <family val="2"/>
    </font>
    <font>
      <b/>
      <i/>
      <sz val="16"/>
      <color theme="1"/>
      <name val="Arial"/>
      <family val="2"/>
    </font>
    <font>
      <u/>
      <sz val="11"/>
      <color theme="10"/>
      <name val="Arial"/>
      <family val="2"/>
    </font>
    <font>
      <b/>
      <i/>
      <u/>
      <sz val="10"/>
      <color rgb="FF000000"/>
      <name val="Arial"/>
      <family val="2"/>
    </font>
    <font>
      <b/>
      <i/>
      <u/>
      <sz val="11"/>
      <color theme="1"/>
      <name val="Arial"/>
      <family val="2"/>
    </font>
    <font>
      <b/>
      <sz val="12"/>
      <color rgb="FF000000"/>
      <name val="Arial"/>
      <family val="2"/>
    </font>
    <font>
      <b/>
      <sz val="8"/>
      <color rgb="FF000000"/>
      <name val="Arial"/>
      <family val="2"/>
    </font>
    <font>
      <sz val="8"/>
      <color rgb="FF000000"/>
      <name val="Arial"/>
      <family val="2"/>
    </font>
    <font>
      <sz val="8"/>
      <color theme="1"/>
      <name val="Arial"/>
      <family val="2"/>
    </font>
    <font>
      <i/>
      <sz val="11"/>
      <color theme="1"/>
      <name val="Arial"/>
      <family val="2"/>
    </font>
    <font>
      <b/>
      <sz val="11"/>
      <color theme="1"/>
      <name val="Arial"/>
      <family val="2"/>
    </font>
    <font>
      <u/>
      <sz val="8"/>
      <color theme="10"/>
      <name val="Arial"/>
      <family val="2"/>
    </font>
    <font>
      <i/>
      <sz val="8"/>
      <color rgb="FF000000"/>
      <name val="Arial"/>
      <family val="2"/>
    </font>
    <font>
      <sz val="11"/>
      <color rgb="FFFF0000"/>
      <name val="Arial"/>
      <family val="2"/>
    </font>
    <font>
      <b/>
      <i/>
      <sz val="11"/>
      <color theme="1"/>
      <name val="Arial"/>
      <family val="2"/>
    </font>
    <font>
      <sz val="10"/>
      <name val="Tahoma"/>
      <family val="2"/>
    </font>
    <font>
      <sz val="9"/>
      <name val="Tahoma"/>
      <family val="2"/>
    </font>
    <font>
      <u/>
      <sz val="10"/>
      <color indexed="12"/>
      <name val="Tahoma"/>
      <family val="2"/>
    </font>
    <font>
      <sz val="8"/>
      <name val="Microsoft Sans Serif"/>
      <family val="2"/>
    </font>
    <font>
      <sz val="8"/>
      <name val="Arial"/>
      <family val="2"/>
    </font>
    <font>
      <b/>
      <sz val="28"/>
      <color theme="1"/>
      <name val="Calibri"/>
      <family val="2"/>
      <scheme val="minor"/>
    </font>
    <font>
      <sz val="8"/>
      <color rgb="FFE6E6E6"/>
      <name val="Arial"/>
      <family val="2"/>
    </font>
    <font>
      <sz val="28"/>
      <color theme="1"/>
      <name val="Calibri"/>
      <family val="2"/>
      <scheme val="minor"/>
    </font>
    <font>
      <b/>
      <sz val="15"/>
      <color theme="3"/>
      <name val="Calibri"/>
      <family val="2"/>
      <scheme val="minor"/>
    </font>
    <font>
      <b/>
      <sz val="13"/>
      <color theme="3"/>
      <name val="Calibri"/>
      <family val="2"/>
      <scheme val="minor"/>
    </font>
    <font>
      <u/>
      <sz val="12"/>
      <color theme="10"/>
      <name val="Arial"/>
      <family val="2"/>
    </font>
    <font>
      <sz val="12"/>
      <color theme="1"/>
      <name val="Arial"/>
      <family val="2"/>
    </font>
    <font>
      <b/>
      <sz val="12"/>
      <color theme="1"/>
      <name val="Arial"/>
      <family val="2"/>
    </font>
    <font>
      <sz val="12"/>
      <color rgb="FF000000"/>
      <name val="Arial"/>
      <family val="2"/>
    </font>
    <font>
      <sz val="12"/>
      <name val="Arial"/>
      <family val="2"/>
    </font>
    <font>
      <u/>
      <sz val="12"/>
      <color rgb="FF0000FF"/>
      <name val="Arial"/>
      <family val="2"/>
    </font>
    <font>
      <b/>
      <sz val="12"/>
      <name val="Arial"/>
      <family val="2"/>
    </font>
    <font>
      <sz val="12"/>
      <color indexed="8"/>
      <name val="Arial"/>
      <family val="2"/>
    </font>
    <font>
      <sz val="12"/>
      <color theme="10"/>
      <name val="Arial"/>
      <family val="2"/>
    </font>
    <font>
      <sz val="13"/>
      <name val="Calibri"/>
      <family val="2"/>
      <scheme val="minor"/>
    </font>
    <font>
      <b/>
      <sz val="12"/>
      <color indexed="8"/>
      <name val="Arial"/>
      <family val="2"/>
    </font>
    <font>
      <sz val="15"/>
      <color theme="1"/>
      <name val="Calibri"/>
      <family val="2"/>
      <scheme val="minor"/>
    </font>
    <font>
      <sz val="15"/>
      <color theme="3"/>
      <name val="Calibri"/>
      <family val="2"/>
      <scheme val="minor"/>
    </font>
    <font>
      <i/>
      <sz val="12"/>
      <name val="Arial"/>
      <family val="2"/>
    </font>
    <font>
      <b/>
      <i/>
      <sz val="12"/>
      <name val="Arial"/>
      <family val="2"/>
    </font>
    <font>
      <sz val="13"/>
      <color theme="1"/>
      <name val="Calibri"/>
      <family val="2"/>
      <scheme val="minor"/>
    </font>
    <font>
      <sz val="12"/>
      <color theme="1"/>
      <name val="Aial"/>
    </font>
    <font>
      <sz val="12"/>
      <name val="Aial"/>
    </font>
    <font>
      <b/>
      <sz val="12"/>
      <name val="Aial"/>
    </font>
  </fonts>
  <fills count="3">
    <fill>
      <patternFill patternType="none"/>
    </fill>
    <fill>
      <patternFill patternType="gray125"/>
    </fill>
    <fill>
      <patternFill patternType="solid">
        <fgColor rgb="FFE6E6E6"/>
        <bgColor indexed="64"/>
      </patternFill>
    </fill>
  </fills>
  <borders count="20">
    <border>
      <left/>
      <right/>
      <top/>
      <bottom/>
      <diagonal/>
    </border>
    <border>
      <left style="thin">
        <color indexed="64"/>
      </left>
      <right/>
      <top/>
      <bottom/>
      <diagonal/>
    </border>
    <border>
      <left/>
      <right style="thin">
        <color indexed="64"/>
      </right>
      <top/>
      <bottom/>
      <diagonal/>
    </border>
    <border>
      <left/>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right style="thin">
        <color indexed="64"/>
      </right>
      <top/>
      <bottom style="thin">
        <color indexed="64"/>
      </bottom>
      <diagonal/>
    </border>
    <border>
      <left/>
      <right/>
      <top/>
      <bottom style="thick">
        <color theme="3" tint="0.39997558519241921"/>
      </bottom>
      <diagonal/>
    </border>
    <border>
      <left/>
      <right/>
      <top style="thick">
        <color theme="3" tint="0.39997558519241921"/>
      </top>
      <bottom/>
      <diagonal/>
    </border>
    <border>
      <left/>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thick">
        <color rgb="FF4472C4"/>
      </bottom>
      <diagonal/>
    </border>
    <border>
      <left/>
      <right/>
      <top style="thick">
        <color rgb="FFA2B8E1"/>
      </top>
      <bottom/>
      <diagonal/>
    </border>
    <border>
      <left/>
      <right/>
      <top style="thick">
        <color rgb="FF4472C4"/>
      </top>
      <bottom/>
      <diagonal/>
    </border>
    <border>
      <left/>
      <right/>
      <top style="thick">
        <color theme="4" tint="0.59999389629810485"/>
      </top>
      <bottom/>
      <diagonal/>
    </border>
  </borders>
  <cellStyleXfs count="310">
    <xf numFmtId="0" fontId="0"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41" fillId="0" borderId="0" applyNumberFormat="0" applyFill="0" applyBorder="0" applyProtection="0">
      <alignment horizontal="center"/>
    </xf>
    <xf numFmtId="0" fontId="42" fillId="0" borderId="0">
      <alignment horizontal="center"/>
    </xf>
    <xf numFmtId="0" fontId="41" fillId="0" borderId="0" applyNumberFormat="0" applyFill="0" applyBorder="0" applyProtection="0">
      <alignment horizontal="center"/>
    </xf>
    <xf numFmtId="0" fontId="41" fillId="0" borderId="0" applyNumberFormat="0" applyFill="0" applyBorder="0" applyProtection="0">
      <alignment horizontal="center" textRotation="90"/>
    </xf>
    <xf numFmtId="0" fontId="42" fillId="0" borderId="0">
      <alignment horizontal="center" textRotation="90"/>
    </xf>
    <xf numFmtId="0" fontId="41" fillId="0" borderId="0" applyNumberFormat="0" applyFill="0" applyBorder="0" applyProtection="0">
      <alignment horizontal="center" textRotation="90"/>
    </xf>
    <xf numFmtId="0" fontId="43" fillId="0" borderId="0" applyNumberFormat="0" applyFill="0" applyBorder="0" applyAlignment="0" applyProtection="0"/>
    <xf numFmtId="0" fontId="24" fillId="0" borderId="0"/>
    <xf numFmtId="0" fontId="8" fillId="0" borderId="0"/>
    <xf numFmtId="0" fontId="30" fillId="0" borderId="0"/>
    <xf numFmtId="0" fontId="30" fillId="0" borderId="0"/>
    <xf numFmtId="0" fontId="8" fillId="0" borderId="0"/>
    <xf numFmtId="0" fontId="36" fillId="0" borderId="0"/>
    <xf numFmtId="0" fontId="8" fillId="0" borderId="0"/>
    <xf numFmtId="0" fontId="8" fillId="0" borderId="0"/>
    <xf numFmtId="0" fontId="43" fillId="0" borderId="0" applyNumberFormat="0" applyFill="0" applyBorder="0" applyAlignment="0" applyProtection="0"/>
    <xf numFmtId="0" fontId="43" fillId="0" borderId="0" applyNumberFormat="0" applyFill="0" applyBorder="0" applyAlignment="0" applyProtection="0"/>
    <xf numFmtId="0" fontId="13" fillId="0" borderId="0"/>
    <xf numFmtId="0" fontId="43" fillId="0" borderId="0" applyNumberFormat="0" applyFill="0" applyBorder="0" applyAlignment="0" applyProtection="0"/>
    <xf numFmtId="0" fontId="8" fillId="0" borderId="0"/>
    <xf numFmtId="0" fontId="8" fillId="0" borderId="0"/>
    <xf numFmtId="0" fontId="43" fillId="0" borderId="0" applyNumberFormat="0" applyFill="0" applyBorder="0" applyAlignment="0" applyProtection="0"/>
    <xf numFmtId="0" fontId="8" fillId="0" borderId="0"/>
    <xf numFmtId="0" fontId="8" fillId="0" borderId="0"/>
    <xf numFmtId="0" fontId="8" fillId="0" borderId="0"/>
    <xf numFmtId="0" fontId="8" fillId="0" borderId="0"/>
    <xf numFmtId="0" fontId="43" fillId="0" borderId="0" applyNumberFormat="0" applyFill="0" applyBorder="0" applyAlignment="0" applyProtection="0"/>
    <xf numFmtId="0" fontId="8" fillId="0" borderId="0"/>
    <xf numFmtId="0" fontId="24" fillId="0" borderId="0"/>
    <xf numFmtId="0" fontId="8" fillId="0" borderId="0"/>
    <xf numFmtId="0" fontId="30" fillId="0" borderId="0"/>
    <xf numFmtId="0" fontId="8" fillId="0" borderId="0"/>
    <xf numFmtId="0" fontId="17" fillId="0" borderId="0"/>
    <xf numFmtId="0" fontId="17" fillId="0" borderId="0"/>
    <xf numFmtId="0" fontId="17" fillId="0" borderId="0"/>
    <xf numFmtId="0" fontId="5" fillId="0" borderId="0"/>
    <xf numFmtId="0" fontId="5" fillId="0" borderId="0"/>
    <xf numFmtId="0" fontId="39" fillId="0" borderId="0"/>
    <xf numFmtId="0" fontId="21" fillId="0" borderId="0"/>
    <xf numFmtId="0" fontId="5" fillId="0" borderId="0"/>
    <xf numFmtId="0" fontId="27" fillId="0" borderId="0"/>
    <xf numFmtId="0" fontId="5" fillId="0" borderId="0"/>
    <xf numFmtId="0" fontId="21" fillId="0" borderId="0"/>
    <xf numFmtId="0" fontId="5" fillId="0" borderId="0"/>
    <xf numFmtId="0" fontId="27" fillId="0" borderId="0"/>
    <xf numFmtId="0" fontId="27" fillId="0" borderId="0"/>
    <xf numFmtId="0" fontId="5" fillId="0" borderId="0"/>
    <xf numFmtId="0" fontId="33" fillId="0" borderId="0"/>
    <xf numFmtId="0" fontId="7" fillId="0" borderId="0"/>
    <xf numFmtId="0" fontId="5" fillId="0" borderId="0"/>
    <xf numFmtId="0" fontId="39" fillId="0" borderId="0"/>
    <xf numFmtId="0" fontId="17" fillId="0" borderId="0"/>
    <xf numFmtId="0" fontId="3" fillId="0" borderId="0"/>
    <xf numFmtId="0" fontId="39" fillId="0" borderId="0"/>
    <xf numFmtId="0" fontId="5" fillId="0" borderId="0"/>
    <xf numFmtId="0" fontId="5" fillId="0" borderId="0"/>
    <xf numFmtId="0" fontId="40" fillId="0" borderId="0"/>
    <xf numFmtId="0" fontId="40" fillId="0" borderId="0"/>
    <xf numFmtId="0" fontId="10" fillId="0" borderId="0"/>
    <xf numFmtId="0" fontId="39" fillId="0" borderId="0"/>
    <xf numFmtId="0" fontId="5" fillId="0" borderId="0"/>
    <xf numFmtId="0" fontId="5" fillId="0" borderId="0"/>
    <xf numFmtId="0" fontId="39" fillId="0" borderId="0"/>
    <xf numFmtId="0" fontId="5" fillId="0" borderId="0"/>
    <xf numFmtId="0" fontId="17" fillId="0" borderId="0"/>
    <xf numFmtId="0" fontId="39" fillId="0" borderId="0"/>
    <xf numFmtId="0" fontId="3" fillId="0" borderId="0"/>
    <xf numFmtId="0" fontId="5" fillId="0" borderId="0"/>
    <xf numFmtId="0" fontId="5" fillId="0" borderId="0"/>
    <xf numFmtId="0" fontId="5" fillId="0" borderId="0"/>
    <xf numFmtId="0" fontId="5" fillId="0" borderId="0"/>
    <xf numFmtId="0" fontId="39" fillId="0" borderId="0"/>
    <xf numFmtId="0" fontId="39" fillId="0" borderId="0"/>
    <xf numFmtId="0" fontId="5" fillId="0" borderId="0"/>
    <xf numFmtId="0" fontId="44" fillId="0" borderId="0" applyNumberFormat="0" applyFill="0" applyBorder="0" applyAlignment="0" applyProtection="0"/>
    <xf numFmtId="0" fontId="45" fillId="0" borderId="0"/>
    <xf numFmtId="0" fontId="44" fillId="0" borderId="0" applyNumberFormat="0" applyFill="0" applyBorder="0" applyAlignment="0" applyProtection="0"/>
    <xf numFmtId="164" fontId="44" fillId="0" borderId="0" applyFill="0" applyBorder="0" applyAlignment="0" applyProtection="0"/>
    <xf numFmtId="164" fontId="45" fillId="0" borderId="0"/>
    <xf numFmtId="164" fontId="44" fillId="0" borderId="0" applyFill="0" applyBorder="0" applyAlignment="0" applyProtection="0"/>
    <xf numFmtId="0" fontId="9" fillId="0" borderId="0">
      <alignment horizontal="left"/>
    </xf>
    <xf numFmtId="0" fontId="12" fillId="0" borderId="0">
      <alignment horizontal="left"/>
    </xf>
    <xf numFmtId="0" fontId="9" fillId="0" borderId="0">
      <alignment horizontal="left"/>
    </xf>
    <xf numFmtId="0" fontId="9" fillId="0" borderId="0">
      <alignment horizontal="left"/>
    </xf>
    <xf numFmtId="0" fontId="9" fillId="0" borderId="0">
      <alignment horizontal="left"/>
    </xf>
    <xf numFmtId="0" fontId="9" fillId="0" borderId="0">
      <alignment horizontal="left"/>
    </xf>
    <xf numFmtId="0" fontId="9" fillId="0" borderId="0">
      <alignment horizontal="left"/>
    </xf>
    <xf numFmtId="0" fontId="20" fillId="0" borderId="0">
      <alignment horizontal="center"/>
    </xf>
    <xf numFmtId="0" fontId="22" fillId="0" borderId="0">
      <alignment horizontal="center"/>
    </xf>
    <xf numFmtId="0" fontId="20" fillId="0" borderId="0">
      <alignment horizontal="center"/>
    </xf>
    <xf numFmtId="0" fontId="28" fillId="0" borderId="0">
      <alignment horizontal="center"/>
    </xf>
    <xf numFmtId="0" fontId="20" fillId="0" borderId="0">
      <alignment horizontal="center"/>
    </xf>
    <xf numFmtId="0" fontId="22" fillId="0" borderId="0">
      <alignment horizontal="center"/>
    </xf>
    <xf numFmtId="0" fontId="20" fillId="0" borderId="0">
      <alignment horizontal="center"/>
    </xf>
    <xf numFmtId="0" fontId="28" fillId="0" borderId="0">
      <alignment horizontal="center"/>
    </xf>
    <xf numFmtId="0" fontId="28" fillId="0" borderId="0">
      <alignment horizontal="center"/>
    </xf>
    <xf numFmtId="0" fontId="20" fillId="0" borderId="0">
      <alignment horizontal="center"/>
    </xf>
    <xf numFmtId="0" fontId="34" fillId="0" borderId="0">
      <alignment horizontal="center"/>
    </xf>
    <xf numFmtId="0" fontId="20" fillId="0" borderId="0">
      <alignment horizontal="left"/>
    </xf>
    <xf numFmtId="0" fontId="35" fillId="0" borderId="0">
      <alignment horizontal="left"/>
    </xf>
    <xf numFmtId="0" fontId="9" fillId="0" borderId="0">
      <alignment horizontal="left"/>
    </xf>
    <xf numFmtId="0" fontId="9" fillId="0" borderId="0">
      <alignment horizontal="left"/>
    </xf>
    <xf numFmtId="0" fontId="9" fillId="0" borderId="0">
      <alignment horizontal="center"/>
    </xf>
    <xf numFmtId="0" fontId="12" fillId="0" borderId="0">
      <alignment horizontal="center"/>
    </xf>
    <xf numFmtId="0" fontId="9" fillId="0" borderId="0">
      <alignment horizontal="center"/>
    </xf>
    <xf numFmtId="0" fontId="9" fillId="0" borderId="0">
      <alignment horizontal="center"/>
    </xf>
    <xf numFmtId="0" fontId="9" fillId="0" borderId="0">
      <alignment horizontal="center"/>
    </xf>
    <xf numFmtId="0" fontId="9" fillId="0" borderId="0">
      <alignment horizontal="center"/>
    </xf>
    <xf numFmtId="0" fontId="9" fillId="0" borderId="0">
      <alignment horizontal="center"/>
    </xf>
    <xf numFmtId="0" fontId="23" fillId="0" borderId="0">
      <alignment horizontal="center"/>
    </xf>
    <xf numFmtId="0" fontId="9" fillId="0" borderId="0">
      <alignment horizontal="center"/>
    </xf>
    <xf numFmtId="0" fontId="29" fillId="0" borderId="0">
      <alignment horizontal="center"/>
    </xf>
    <xf numFmtId="0" fontId="9" fillId="0" borderId="0">
      <alignment horizontal="center"/>
    </xf>
    <xf numFmtId="0" fontId="23" fillId="0" borderId="0">
      <alignment horizontal="center"/>
    </xf>
    <xf numFmtId="0" fontId="9" fillId="0" borderId="0">
      <alignment horizontal="center"/>
    </xf>
    <xf numFmtId="0" fontId="29" fillId="0" borderId="0">
      <alignment horizontal="center"/>
    </xf>
    <xf numFmtId="0" fontId="29" fillId="0" borderId="0">
      <alignment horizontal="center"/>
    </xf>
    <xf numFmtId="0" fontId="9" fillId="0" borderId="0">
      <alignment horizontal="center"/>
    </xf>
    <xf numFmtId="0" fontId="35" fillId="0" borderId="0">
      <alignment horizontal="center"/>
    </xf>
    <xf numFmtId="0" fontId="6" fillId="0" borderId="0">
      <alignment horizontal="left"/>
    </xf>
    <xf numFmtId="0" fontId="35" fillId="0" borderId="0">
      <alignment horizontal="left" vertical="center" wrapText="1"/>
    </xf>
    <xf numFmtId="0" fontId="4" fillId="0" borderId="0">
      <alignment horizontal="left"/>
    </xf>
    <xf numFmtId="0" fontId="18" fillId="0" borderId="0">
      <alignment horizontal="left"/>
    </xf>
    <xf numFmtId="0" fontId="3" fillId="0" borderId="0">
      <alignment horizontal="left" vertical="center" wrapText="1"/>
    </xf>
    <xf numFmtId="0" fontId="3" fillId="0" borderId="0">
      <alignment horizontal="left" vertical="center" wrapText="1"/>
    </xf>
    <xf numFmtId="0" fontId="9" fillId="0" borderId="0">
      <alignment horizontal="left" vertical="center" wrapText="1"/>
    </xf>
    <xf numFmtId="0" fontId="4" fillId="0" borderId="0">
      <alignment horizontal="left"/>
    </xf>
    <xf numFmtId="0" fontId="4" fillId="0" borderId="0">
      <alignment horizontal="left"/>
    </xf>
    <xf numFmtId="0" fontId="3" fillId="0" borderId="0">
      <alignment horizontal="left" vertical="center" wrapText="1"/>
    </xf>
    <xf numFmtId="0" fontId="4" fillId="0" borderId="0">
      <alignment horizontal="left"/>
    </xf>
    <xf numFmtId="0" fontId="14" fillId="0" borderId="0">
      <alignment horizontal="left"/>
    </xf>
    <xf numFmtId="0" fontId="3" fillId="0" borderId="0">
      <alignment horizontal="left" vertical="center" wrapText="1"/>
    </xf>
    <xf numFmtId="0" fontId="4" fillId="0" borderId="0">
      <alignment horizontal="left"/>
    </xf>
    <xf numFmtId="0" fontId="3" fillId="0" borderId="0">
      <alignment horizontal="left" vertical="center" wrapText="1"/>
    </xf>
    <xf numFmtId="0" fontId="4" fillId="0" borderId="0">
      <alignment horizontal="left"/>
    </xf>
    <xf numFmtId="0" fontId="3" fillId="0" borderId="0">
      <alignment horizontal="left" vertical="center" wrapText="1"/>
    </xf>
    <xf numFmtId="0" fontId="4" fillId="0" borderId="0">
      <alignment horizontal="left"/>
    </xf>
    <xf numFmtId="0" fontId="23" fillId="0" borderId="0">
      <alignment horizontal="left" vertical="center" wrapText="1"/>
    </xf>
    <xf numFmtId="0" fontId="9" fillId="0" borderId="0">
      <alignment horizontal="left" vertical="center" wrapText="1"/>
    </xf>
    <xf numFmtId="0" fontId="29" fillId="0" borderId="0">
      <alignment horizontal="left" vertical="center" wrapText="1"/>
    </xf>
    <xf numFmtId="0" fontId="9" fillId="0" borderId="0">
      <alignment horizontal="left" vertical="center" wrapText="1"/>
    </xf>
    <xf numFmtId="0" fontId="23" fillId="0" borderId="0">
      <alignment horizontal="left" vertical="center" wrapText="1"/>
    </xf>
    <xf numFmtId="0" fontId="9" fillId="0" borderId="0">
      <alignment horizontal="left" vertical="center" wrapText="1"/>
    </xf>
    <xf numFmtId="0" fontId="29" fillId="0" borderId="0">
      <alignment horizontal="left" vertical="center" wrapText="1"/>
    </xf>
    <xf numFmtId="0" fontId="29" fillId="0" borderId="0">
      <alignment horizontal="left" vertical="center" wrapText="1"/>
    </xf>
    <xf numFmtId="0" fontId="9" fillId="0" borderId="0">
      <alignment horizontal="left" vertical="center" wrapText="1"/>
    </xf>
    <xf numFmtId="0" fontId="6" fillId="0" borderId="0">
      <alignment horizontal="center" vertical="center" wrapText="1"/>
    </xf>
    <xf numFmtId="0" fontId="31" fillId="0" borderId="0">
      <alignment horizontal="left" vertical="center" wrapText="1"/>
    </xf>
    <xf numFmtId="0" fontId="4" fillId="0" borderId="0">
      <alignment horizontal="left" vertical="center" wrapText="1"/>
    </xf>
    <xf numFmtId="0" fontId="37" fillId="0" borderId="0">
      <alignment horizontal="left" vertical="center" wrapText="1"/>
    </xf>
    <xf numFmtId="0" fontId="4" fillId="0" borderId="0">
      <alignment horizontal="center" vertical="center" wrapText="1"/>
    </xf>
    <xf numFmtId="0" fontId="19" fillId="0" borderId="0">
      <alignment horizontal="center" vertical="center" wrapText="1"/>
    </xf>
    <xf numFmtId="0" fontId="4" fillId="0" borderId="0">
      <alignment horizontal="left" vertical="center" wrapText="1"/>
    </xf>
    <xf numFmtId="0" fontId="4" fillId="0" borderId="0">
      <alignment horizontal="left" vertical="center" wrapText="1"/>
    </xf>
    <xf numFmtId="0" fontId="4" fillId="0" borderId="0">
      <alignment horizontal="left" vertical="center" wrapText="1"/>
    </xf>
    <xf numFmtId="0" fontId="4" fillId="0" borderId="0">
      <alignment horizontal="center" vertical="center" wrapText="1"/>
    </xf>
    <xf numFmtId="0" fontId="4" fillId="0" borderId="0">
      <alignment horizontal="center" vertical="center" wrapText="1"/>
    </xf>
    <xf numFmtId="0" fontId="4" fillId="0" borderId="0">
      <alignment horizontal="left" vertical="center" wrapText="1"/>
    </xf>
    <xf numFmtId="0" fontId="4" fillId="0" borderId="0">
      <alignment horizontal="center" vertical="center" wrapText="1"/>
    </xf>
    <xf numFmtId="0" fontId="11" fillId="0" borderId="0">
      <alignment horizontal="center" vertical="center" wrapText="1"/>
    </xf>
    <xf numFmtId="0" fontId="4" fillId="0" borderId="0">
      <alignment horizontal="left" vertical="center" wrapText="1"/>
    </xf>
    <xf numFmtId="0" fontId="4" fillId="0" borderId="0">
      <alignment horizontal="center" vertical="center" wrapText="1"/>
    </xf>
    <xf numFmtId="0" fontId="4" fillId="0" borderId="0">
      <alignment horizontal="left" vertical="center" wrapText="1"/>
    </xf>
    <xf numFmtId="0" fontId="15" fillId="0" borderId="0">
      <alignment horizontal="center" vertical="center" wrapText="1"/>
    </xf>
    <xf numFmtId="0" fontId="4" fillId="0" borderId="0">
      <alignment horizontal="left" vertical="center" wrapText="1"/>
    </xf>
    <xf numFmtId="0" fontId="4" fillId="0" borderId="0">
      <alignment horizontal="center" vertical="center" wrapText="1"/>
    </xf>
    <xf numFmtId="0" fontId="11" fillId="0" borderId="0">
      <alignment horizontal="center" vertical="center" wrapText="1"/>
    </xf>
    <xf numFmtId="0" fontId="18" fillId="0" borderId="0">
      <alignment horizontal="left" vertical="center" wrapText="1"/>
    </xf>
    <xf numFmtId="0" fontId="4" fillId="0" borderId="0">
      <alignment horizontal="center" vertical="center" wrapText="1"/>
    </xf>
    <xf numFmtId="0" fontId="25" fillId="0" borderId="0">
      <alignment horizontal="left" vertical="center" wrapText="1"/>
    </xf>
    <xf numFmtId="0" fontId="4" fillId="0" borderId="0">
      <alignment horizontal="left" vertical="center" wrapText="1"/>
    </xf>
    <xf numFmtId="0" fontId="31" fillId="0" borderId="0">
      <alignment horizontal="left" vertical="center" wrapText="1"/>
    </xf>
    <xf numFmtId="0" fontId="4" fillId="0" borderId="0">
      <alignment horizontal="left" vertical="center" wrapText="1"/>
    </xf>
    <xf numFmtId="0" fontId="25" fillId="0" borderId="0">
      <alignment horizontal="left" vertical="center" wrapText="1"/>
    </xf>
    <xf numFmtId="0" fontId="4" fillId="0" borderId="0">
      <alignment horizontal="left" vertical="center" wrapText="1"/>
    </xf>
    <xf numFmtId="0" fontId="31" fillId="0" borderId="0">
      <alignment horizontal="left" vertical="center" wrapText="1"/>
    </xf>
    <xf numFmtId="0" fontId="6" fillId="0" borderId="0">
      <alignment horizontal="left" vertical="center" wrapText="1"/>
    </xf>
    <xf numFmtId="0" fontId="3" fillId="0" borderId="0">
      <alignment horizontal="center" vertical="center" wrapText="1"/>
    </xf>
    <xf numFmtId="0" fontId="4" fillId="0" borderId="0">
      <alignment horizontal="center"/>
    </xf>
    <xf numFmtId="0" fontId="26" fillId="0" borderId="0">
      <alignment horizontal="center" vertical="center" wrapText="1"/>
    </xf>
    <xf numFmtId="0" fontId="3" fillId="0" borderId="0">
      <alignment horizontal="center" vertical="center" wrapText="1"/>
    </xf>
    <xf numFmtId="0" fontId="32" fillId="0" borderId="0">
      <alignment horizontal="center" vertical="center" wrapText="1"/>
    </xf>
    <xf numFmtId="0" fontId="3" fillId="0" borderId="0">
      <alignment horizontal="center" vertical="center" wrapText="1"/>
    </xf>
    <xf numFmtId="0" fontId="25" fillId="0" borderId="0">
      <alignment horizontal="center" vertical="center" wrapText="1"/>
    </xf>
    <xf numFmtId="0" fontId="3" fillId="0" borderId="0">
      <alignment horizontal="center" vertical="center" wrapText="1"/>
    </xf>
    <xf numFmtId="0" fontId="26" fillId="0" borderId="0">
      <alignment horizontal="center" vertical="center" wrapText="1"/>
    </xf>
    <xf numFmtId="0" fontId="3" fillId="0" borderId="0">
      <alignment horizontal="center" vertical="center" wrapText="1"/>
    </xf>
    <xf numFmtId="0" fontId="3" fillId="0" borderId="0">
      <alignment horizontal="center" vertical="center" wrapText="1"/>
    </xf>
    <xf numFmtId="0" fontId="32" fillId="0" borderId="0">
      <alignment horizontal="center" vertical="center" wrapText="1"/>
    </xf>
    <xf numFmtId="0" fontId="4" fillId="0" borderId="0">
      <alignment horizontal="center" vertical="center" wrapText="1"/>
    </xf>
    <xf numFmtId="0" fontId="4" fillId="0" borderId="0">
      <alignment horizontal="center" vertical="center" wrapText="1"/>
    </xf>
    <xf numFmtId="0" fontId="32" fillId="0" borderId="0">
      <alignment horizontal="center" vertical="center" wrapText="1"/>
    </xf>
    <xf numFmtId="0" fontId="3" fillId="0" borderId="0">
      <alignment horizontal="center" vertical="center" wrapText="1"/>
    </xf>
    <xf numFmtId="0" fontId="38" fillId="0" borderId="0">
      <alignment horizontal="center" vertical="center" wrapText="1"/>
    </xf>
    <xf numFmtId="0" fontId="4" fillId="0" borderId="0">
      <alignment horizontal="left" vertical="center" wrapText="1"/>
    </xf>
    <xf numFmtId="0" fontId="19" fillId="0" borderId="0">
      <alignment horizontal="left" vertical="center" wrapText="1"/>
    </xf>
    <xf numFmtId="0" fontId="4" fillId="0" borderId="0">
      <alignment horizontal="center" vertical="center" wrapText="1"/>
    </xf>
    <xf numFmtId="0" fontId="4" fillId="0" borderId="0">
      <alignment horizontal="center" vertical="center" wrapText="1"/>
    </xf>
    <xf numFmtId="0" fontId="4" fillId="0" borderId="0">
      <alignment horizontal="center" vertical="center" wrapText="1"/>
    </xf>
    <xf numFmtId="0" fontId="4" fillId="0" borderId="0">
      <alignment horizontal="left" vertical="center" wrapText="1"/>
    </xf>
    <xf numFmtId="0" fontId="4" fillId="0" borderId="0">
      <alignment horizontal="left" vertical="center" wrapText="1"/>
    </xf>
    <xf numFmtId="0" fontId="4" fillId="0" borderId="0">
      <alignment horizontal="center" vertical="center" wrapText="1"/>
    </xf>
    <xf numFmtId="0" fontId="4" fillId="0" borderId="0">
      <alignment horizontal="left" vertical="center" wrapText="1"/>
    </xf>
    <xf numFmtId="0" fontId="3" fillId="0" borderId="0">
      <alignment horizontal="left" vertical="center" wrapText="1"/>
    </xf>
    <xf numFmtId="0" fontId="4" fillId="0" borderId="0">
      <alignment horizontal="center" vertical="center" wrapText="1"/>
    </xf>
    <xf numFmtId="0" fontId="4" fillId="0" borderId="0">
      <alignment horizontal="left" vertical="center" wrapText="1"/>
    </xf>
    <xf numFmtId="0" fontId="4" fillId="0" borderId="0">
      <alignment horizontal="center" vertical="center" wrapText="1"/>
    </xf>
    <xf numFmtId="0" fontId="16" fillId="0" borderId="0">
      <alignment horizontal="left" vertical="center" wrapText="1"/>
    </xf>
    <xf numFmtId="0" fontId="4" fillId="0" borderId="0">
      <alignment horizontal="center" vertical="center" wrapText="1"/>
    </xf>
    <xf numFmtId="0" fontId="4" fillId="0" borderId="0">
      <alignment horizontal="left" vertical="center" wrapText="1"/>
    </xf>
    <xf numFmtId="0" fontId="3" fillId="0" borderId="0">
      <alignment horizontal="left" vertical="center" wrapText="1"/>
    </xf>
    <xf numFmtId="0" fontId="19" fillId="0" borderId="0">
      <alignment horizontal="center" vertical="center" wrapText="1"/>
    </xf>
    <xf numFmtId="0" fontId="4" fillId="0" borderId="0">
      <alignment horizontal="left" vertical="center" wrapText="1"/>
    </xf>
    <xf numFmtId="0" fontId="19" fillId="0" borderId="0">
      <alignment horizontal="left" vertical="center" wrapText="1"/>
    </xf>
    <xf numFmtId="0" fontId="4" fillId="0" borderId="0">
      <alignment horizontal="right"/>
    </xf>
    <xf numFmtId="0" fontId="4" fillId="0" borderId="0">
      <alignment horizontal="right"/>
    </xf>
    <xf numFmtId="0" fontId="26" fillId="0" borderId="0">
      <alignment horizontal="left" vertical="center" wrapText="1"/>
    </xf>
    <xf numFmtId="0" fontId="3" fillId="0" borderId="0">
      <alignment horizontal="left" vertical="center" wrapText="1"/>
    </xf>
    <xf numFmtId="0" fontId="32" fillId="0" borderId="0">
      <alignment horizontal="left" vertical="center" wrapText="1"/>
    </xf>
    <xf numFmtId="0" fontId="32" fillId="0" borderId="0">
      <alignment horizontal="left" vertical="center" wrapText="1"/>
    </xf>
    <xf numFmtId="0" fontId="3" fillId="0" borderId="0">
      <alignment horizontal="left" vertical="center" wrapText="1"/>
    </xf>
    <xf numFmtId="0" fontId="38" fillId="0" borderId="0">
      <alignment horizontal="left" vertical="center" wrapText="1"/>
    </xf>
    <xf numFmtId="0" fontId="6" fillId="0" borderId="0">
      <alignment horizontal="right"/>
    </xf>
    <xf numFmtId="0" fontId="4" fillId="0" borderId="0">
      <alignment horizontal="right"/>
    </xf>
    <xf numFmtId="0" fontId="19" fillId="0" borderId="0">
      <alignment horizontal="right"/>
    </xf>
    <xf numFmtId="0" fontId="4" fillId="0" borderId="0">
      <alignment horizontal="right"/>
    </xf>
    <xf numFmtId="0" fontId="14" fillId="0" borderId="0">
      <alignment horizontal="right"/>
    </xf>
    <xf numFmtId="0" fontId="4" fillId="0" borderId="0">
      <alignment horizontal="right"/>
    </xf>
    <xf numFmtId="0" fontId="18" fillId="0" borderId="0">
      <alignment horizontal="right"/>
    </xf>
    <xf numFmtId="0" fontId="4" fillId="0" borderId="0">
      <alignment horizontal="right"/>
    </xf>
    <xf numFmtId="0" fontId="4" fillId="0" borderId="0">
      <alignment horizontal="right"/>
    </xf>
    <xf numFmtId="0" fontId="4" fillId="0" borderId="0">
      <alignment horizontal="right"/>
    </xf>
    <xf numFmtId="0" fontId="19" fillId="0" borderId="0">
      <alignment horizontal="left" vertical="center" wrapText="1"/>
    </xf>
    <xf numFmtId="0" fontId="19" fillId="0" borderId="0">
      <alignment horizontal="right"/>
    </xf>
    <xf numFmtId="0" fontId="3" fillId="0" borderId="0">
      <alignment horizontal="left" vertical="center" wrapText="1"/>
    </xf>
    <xf numFmtId="0" fontId="3" fillId="0" borderId="0">
      <alignment horizontal="center" vertical="center" wrapText="1"/>
    </xf>
    <xf numFmtId="0" fontId="26" fillId="0" borderId="0">
      <alignment horizontal="left" vertical="center" wrapText="1"/>
    </xf>
    <xf numFmtId="0" fontId="3" fillId="0" borderId="0">
      <alignment horizontal="left" vertical="center" wrapText="1"/>
    </xf>
    <xf numFmtId="0" fontId="32" fillId="0" borderId="0">
      <alignment horizontal="left" vertical="center" wrapText="1"/>
    </xf>
    <xf numFmtId="0" fontId="3" fillId="0" borderId="0">
      <alignment horizontal="left" vertical="center" wrapText="1"/>
    </xf>
    <xf numFmtId="0" fontId="6" fillId="0" borderId="0">
      <alignment horizontal="right"/>
    </xf>
    <xf numFmtId="0" fontId="9" fillId="0" borderId="0">
      <alignment horizontal="left" vertical="center" wrapText="1"/>
    </xf>
    <xf numFmtId="0" fontId="32" fillId="0" borderId="0">
      <alignment horizontal="right"/>
    </xf>
    <xf numFmtId="0" fontId="3" fillId="0" borderId="0">
      <alignment horizontal="right"/>
    </xf>
    <xf numFmtId="0" fontId="37" fillId="0" borderId="0">
      <alignment horizontal="right"/>
    </xf>
    <xf numFmtId="0" fontId="4" fillId="0" borderId="0">
      <alignment horizontal="left"/>
    </xf>
    <xf numFmtId="0" fontId="4" fillId="0" borderId="0">
      <alignment horizontal="left"/>
    </xf>
    <xf numFmtId="0" fontId="19" fillId="0" borderId="0">
      <alignment horizontal="right"/>
    </xf>
    <xf numFmtId="0" fontId="4" fillId="0" borderId="0">
      <alignment horizontal="left" vertical="center" wrapText="1"/>
    </xf>
    <xf numFmtId="0" fontId="4" fillId="0" borderId="0">
      <alignment horizontal="left"/>
    </xf>
    <xf numFmtId="0" fontId="18" fillId="0" borderId="0">
      <alignment horizontal="right"/>
    </xf>
    <xf numFmtId="0" fontId="3" fillId="0" borderId="0">
      <alignment horizontal="right"/>
    </xf>
    <xf numFmtId="0" fontId="4" fillId="0" borderId="0">
      <alignment horizontal="center" vertical="center" wrapText="1"/>
    </xf>
    <xf numFmtId="0" fontId="26" fillId="0" borderId="0">
      <alignment horizontal="right"/>
    </xf>
    <xf numFmtId="0" fontId="3" fillId="0" borderId="0">
      <alignment horizontal="right"/>
    </xf>
    <xf numFmtId="0" fontId="32" fillId="0" borderId="0">
      <alignment horizontal="right"/>
    </xf>
    <xf numFmtId="0" fontId="3" fillId="0" borderId="0">
      <alignment horizontal="right"/>
    </xf>
    <xf numFmtId="0" fontId="25" fillId="0" borderId="0">
      <alignment horizontal="right"/>
    </xf>
    <xf numFmtId="0" fontId="4" fillId="0" borderId="0">
      <alignment horizontal="right"/>
    </xf>
    <xf numFmtId="0" fontId="4" fillId="0" borderId="0">
      <alignment horizontal="right"/>
    </xf>
    <xf numFmtId="0" fontId="26" fillId="0" borderId="0">
      <alignment horizontal="right"/>
    </xf>
    <xf numFmtId="0" fontId="3" fillId="0" borderId="0">
      <alignment horizontal="right"/>
    </xf>
    <xf numFmtId="0" fontId="32" fillId="0" borderId="0">
      <alignment horizontal="right"/>
    </xf>
    <xf numFmtId="0" fontId="19" fillId="0" borderId="0">
      <alignment horizontal="right"/>
    </xf>
    <xf numFmtId="0" fontId="19" fillId="0" borderId="0">
      <alignment horizontal="right"/>
    </xf>
    <xf numFmtId="0" fontId="3" fillId="0" borderId="0">
      <alignment horizontal="left" vertical="center" wrapText="1"/>
    </xf>
    <xf numFmtId="0" fontId="22" fillId="0" borderId="0">
      <alignment horizontal="left"/>
    </xf>
    <xf numFmtId="0" fontId="20" fillId="0" borderId="0">
      <alignment horizontal="left"/>
    </xf>
    <xf numFmtId="0" fontId="28" fillId="0" borderId="0">
      <alignment horizontal="left"/>
    </xf>
    <xf numFmtId="0" fontId="20" fillId="0" borderId="0">
      <alignment horizontal="left"/>
    </xf>
    <xf numFmtId="0" fontId="20" fillId="0" borderId="0">
      <alignment horizontal="left"/>
    </xf>
    <xf numFmtId="0" fontId="22" fillId="0" borderId="0">
      <alignment horizontal="left"/>
    </xf>
    <xf numFmtId="0" fontId="20" fillId="0" borderId="0">
      <alignment horizontal="left"/>
    </xf>
    <xf numFmtId="0" fontId="28" fillId="0" borderId="0">
      <alignment horizontal="left"/>
    </xf>
    <xf numFmtId="0" fontId="28" fillId="0" borderId="0">
      <alignment horizontal="left"/>
    </xf>
    <xf numFmtId="0" fontId="20" fillId="0" borderId="0">
      <alignment horizontal="left"/>
    </xf>
    <xf numFmtId="0" fontId="38" fillId="0" borderId="0">
      <alignment horizontal="right"/>
    </xf>
    <xf numFmtId="0" fontId="3" fillId="0" borderId="0">
      <alignment horizontal="right"/>
    </xf>
    <xf numFmtId="0" fontId="18" fillId="0" borderId="0">
      <alignment horizontal="left"/>
    </xf>
    <xf numFmtId="0" fontId="3" fillId="0" borderId="0">
      <alignment horizontal="right"/>
    </xf>
    <xf numFmtId="0" fontId="23" fillId="0" borderId="0">
      <alignment horizontal="left"/>
    </xf>
    <xf numFmtId="0" fontId="9" fillId="0" borderId="0">
      <alignment horizontal="left"/>
    </xf>
    <xf numFmtId="0" fontId="29" fillId="0" borderId="0">
      <alignment horizontal="left"/>
    </xf>
    <xf numFmtId="0" fontId="9" fillId="0" borderId="0">
      <alignment horizontal="left"/>
    </xf>
    <xf numFmtId="0" fontId="9" fillId="0" borderId="0">
      <alignment horizontal="left"/>
    </xf>
    <xf numFmtId="0" fontId="4" fillId="0" borderId="0">
      <alignment horizontal="right"/>
    </xf>
    <xf numFmtId="0" fontId="23" fillId="0" borderId="0">
      <alignment horizontal="left"/>
    </xf>
    <xf numFmtId="0" fontId="9" fillId="0" borderId="0">
      <alignment horizontal="left"/>
    </xf>
    <xf numFmtId="0" fontId="29" fillId="0" borderId="0">
      <alignment horizontal="left"/>
    </xf>
    <xf numFmtId="0" fontId="29" fillId="0" borderId="0">
      <alignment horizontal="left"/>
    </xf>
    <xf numFmtId="0" fontId="9" fillId="0" borderId="0">
      <alignment horizontal="left"/>
    </xf>
    <xf numFmtId="0" fontId="34" fillId="0" borderId="0">
      <alignment horizontal="left"/>
    </xf>
    <xf numFmtId="0" fontId="20" fillId="0" borderId="0">
      <alignment horizontal="left"/>
    </xf>
    <xf numFmtId="0" fontId="3" fillId="0" borderId="0">
      <alignment horizontal="left" vertical="center" wrapText="1"/>
    </xf>
    <xf numFmtId="0" fontId="56" fillId="0" borderId="0"/>
    <xf numFmtId="0" fontId="57" fillId="0" borderId="0">
      <alignment horizontal="center"/>
    </xf>
    <xf numFmtId="0" fontId="58" fillId="0" borderId="0"/>
    <xf numFmtId="0" fontId="59" fillId="0" borderId="0">
      <alignment horizontal="left" vertical="center" wrapText="1"/>
    </xf>
    <xf numFmtId="0" fontId="60" fillId="0" borderId="0">
      <alignment horizontal="center" vertical="center" wrapText="1"/>
    </xf>
    <xf numFmtId="0" fontId="60" fillId="0" borderId="0">
      <alignment horizontal="left" vertical="center" wrapText="1"/>
    </xf>
    <xf numFmtId="0" fontId="59" fillId="0" borderId="0">
      <alignment horizontal="right"/>
    </xf>
    <xf numFmtId="0" fontId="60" fillId="0" borderId="0">
      <alignment horizontal="right"/>
    </xf>
    <xf numFmtId="0" fontId="57" fillId="0" borderId="0">
      <alignment horizontal="left"/>
    </xf>
    <xf numFmtId="0" fontId="1" fillId="0" borderId="0"/>
    <xf numFmtId="0" fontId="64" fillId="0" borderId="14" applyNumberFormat="0" applyFill="0" applyAlignment="0" applyProtection="0"/>
    <xf numFmtId="0" fontId="65" fillId="0" borderId="15" applyNumberFormat="0" applyFill="0" applyAlignment="0" applyProtection="0"/>
  </cellStyleXfs>
  <cellXfs count="297">
    <xf numFmtId="0" fontId="0" fillId="0" borderId="0" xfId="0"/>
    <xf numFmtId="0" fontId="46" fillId="0" borderId="0" xfId="0" applyFont="1" applyAlignment="1">
      <alignment horizontal="left"/>
    </xf>
    <xf numFmtId="0" fontId="48" fillId="0" borderId="0" xfId="0" applyFont="1" applyAlignment="1">
      <alignment horizontal="left" wrapText="1"/>
    </xf>
    <xf numFmtId="165" fontId="48" fillId="0" borderId="0" xfId="0" applyNumberFormat="1" applyFont="1" applyAlignment="1">
      <alignment horizontal="right"/>
    </xf>
    <xf numFmtId="165" fontId="47" fillId="0" borderId="0" xfId="0" applyNumberFormat="1" applyFont="1" applyAlignment="1">
      <alignment horizontal="right"/>
    </xf>
    <xf numFmtId="0" fontId="49" fillId="0" borderId="0" xfId="0" applyFont="1"/>
    <xf numFmtId="0" fontId="50" fillId="0" borderId="0" xfId="0" applyFont="1"/>
    <xf numFmtId="0" fontId="51" fillId="0" borderId="0" xfId="0" applyFont="1"/>
    <xf numFmtId="165" fontId="53" fillId="0" borderId="0" xfId="0" applyNumberFormat="1" applyFont="1" applyAlignment="1">
      <alignment horizontal="right"/>
    </xf>
    <xf numFmtId="0" fontId="48" fillId="0" borderId="0" xfId="0" applyFont="1"/>
    <xf numFmtId="0" fontId="48" fillId="0" borderId="0" xfId="0" applyFont="1" applyAlignment="1">
      <alignment wrapText="1"/>
    </xf>
    <xf numFmtId="0" fontId="54" fillId="0" borderId="0" xfId="0" applyFont="1"/>
    <xf numFmtId="165" fontId="3" fillId="0" borderId="0" xfId="281" applyNumberFormat="1">
      <alignment horizontal="right"/>
    </xf>
    <xf numFmtId="0" fontId="55" fillId="0" borderId="0" xfId="0" applyFont="1"/>
    <xf numFmtId="0" fontId="47" fillId="0" borderId="0" xfId="0" applyFont="1" applyAlignment="1">
      <alignment horizontal="left" wrapText="1"/>
    </xf>
    <xf numFmtId="0" fontId="39" fillId="0" borderId="0" xfId="54"/>
    <xf numFmtId="0" fontId="61" fillId="2" borderId="0" xfId="0" applyFont="1" applyFill="1"/>
    <xf numFmtId="0" fontId="61" fillId="2" borderId="0" xfId="54" applyFont="1" applyFill="1"/>
    <xf numFmtId="0" fontId="0" fillId="0" borderId="0" xfId="0" applyAlignment="1">
      <alignment horizontal="left"/>
    </xf>
    <xf numFmtId="0" fontId="0" fillId="0" borderId="0" xfId="0" applyAlignment="1">
      <alignment horizontal="left" wrapText="1"/>
    </xf>
    <xf numFmtId="0" fontId="51" fillId="0" borderId="0" xfId="54" applyFont="1"/>
    <xf numFmtId="165" fontId="9" fillId="0" borderId="0" xfId="245" applyNumberFormat="1" applyAlignment="1">
      <alignment horizontal="right"/>
    </xf>
    <xf numFmtId="0" fontId="4" fillId="0" borderId="0" xfId="219" applyAlignment="1">
      <alignment horizontal="left" vertical="center" wrapText="1"/>
    </xf>
    <xf numFmtId="165" fontId="0" fillId="0" borderId="0" xfId="0" applyNumberFormat="1"/>
    <xf numFmtId="166" fontId="9" fillId="0" borderId="0" xfId="245" applyNumberFormat="1" applyAlignment="1">
      <alignment horizontal="right"/>
    </xf>
    <xf numFmtId="167" fontId="9" fillId="0" borderId="0" xfId="245" applyNumberFormat="1" applyAlignment="1">
      <alignment horizontal="right"/>
    </xf>
    <xf numFmtId="0" fontId="6" fillId="0" borderId="0" xfId="180" applyAlignment="1">
      <alignment horizontal="center" vertical="center" wrapText="1"/>
    </xf>
    <xf numFmtId="0" fontId="6" fillId="0" borderId="0" xfId="150" applyAlignment="1">
      <alignment horizontal="left" vertical="center" wrapText="1"/>
    </xf>
    <xf numFmtId="0" fontId="9" fillId="0" borderId="0" xfId="245" applyAlignment="1">
      <alignment horizontal="right"/>
    </xf>
    <xf numFmtId="0" fontId="0" fillId="2" borderId="0" xfId="0" applyFill="1"/>
    <xf numFmtId="0" fontId="61" fillId="0" borderId="0" xfId="0" applyFont="1"/>
    <xf numFmtId="0" fontId="67" fillId="0" borderId="0" xfId="0" applyFont="1"/>
    <xf numFmtId="0" fontId="66" fillId="0" borderId="0" xfId="10" applyFont="1" applyFill="1" applyAlignment="1">
      <alignment horizontal="left"/>
    </xf>
    <xf numFmtId="0" fontId="68" fillId="0" borderId="0" xfId="0" applyFont="1"/>
    <xf numFmtId="0" fontId="69" fillId="0" borderId="0" xfId="0" applyFont="1" applyAlignment="1">
      <alignment horizontal="left"/>
    </xf>
    <xf numFmtId="0" fontId="70" fillId="0" borderId="0" xfId="0" applyFont="1" applyAlignment="1">
      <alignment horizontal="left"/>
    </xf>
    <xf numFmtId="0" fontId="71" fillId="0" borderId="0" xfId="10" applyFont="1" applyAlignment="1">
      <alignment vertical="center"/>
    </xf>
    <xf numFmtId="0" fontId="71" fillId="0" borderId="0" xfId="10" applyFont="1" applyAlignment="1"/>
    <xf numFmtId="0" fontId="69" fillId="0" borderId="0" xfId="54" applyFont="1" applyAlignment="1">
      <alignment horizontal="right"/>
    </xf>
    <xf numFmtId="0" fontId="67" fillId="0" borderId="2" xfId="0" applyFont="1" applyBorder="1"/>
    <xf numFmtId="0" fontId="69" fillId="0" borderId="0" xfId="0" applyFont="1" applyAlignment="1">
      <alignment horizontal="left" indent="1"/>
    </xf>
    <xf numFmtId="165" fontId="70" fillId="0" borderId="0" xfId="245" applyNumberFormat="1" applyFont="1" applyAlignment="1">
      <alignment horizontal="right"/>
    </xf>
    <xf numFmtId="165" fontId="72" fillId="0" borderId="2" xfId="245" applyNumberFormat="1" applyFont="1" applyBorder="1" applyAlignment="1">
      <alignment horizontal="right"/>
    </xf>
    <xf numFmtId="165" fontId="72" fillId="0" borderId="0" xfId="245" applyNumberFormat="1" applyFont="1" applyAlignment="1">
      <alignment horizontal="right"/>
    </xf>
    <xf numFmtId="0" fontId="68" fillId="0" borderId="2" xfId="0" applyFont="1" applyBorder="1"/>
    <xf numFmtId="0" fontId="70" fillId="0" borderId="1" xfId="181" applyFont="1" applyBorder="1" applyAlignment="1">
      <alignment horizontal="left" vertical="center" indent="1"/>
    </xf>
    <xf numFmtId="166" fontId="70" fillId="0" borderId="0" xfId="245" applyNumberFormat="1" applyFont="1" applyAlignment="1">
      <alignment horizontal="right"/>
    </xf>
    <xf numFmtId="0" fontId="73" fillId="0" borderId="0" xfId="0" applyFont="1" applyAlignment="1">
      <alignment horizontal="left" indent="1"/>
    </xf>
    <xf numFmtId="0" fontId="70" fillId="0" borderId="0" xfId="0" applyFont="1" applyAlignment="1">
      <alignment horizontal="left" indent="1"/>
    </xf>
    <xf numFmtId="0" fontId="69" fillId="0" borderId="0" xfId="0" applyFont="1" applyAlignment="1">
      <alignment horizontal="left" indent="2"/>
    </xf>
    <xf numFmtId="0" fontId="67" fillId="0" borderId="1" xfId="0" applyFont="1" applyBorder="1" applyAlignment="1">
      <alignment horizontal="left" indent="2"/>
    </xf>
    <xf numFmtId="0" fontId="69" fillId="0" borderId="0" xfId="0" applyFont="1" applyAlignment="1">
      <alignment horizontal="left" vertical="center" wrapText="1"/>
    </xf>
    <xf numFmtId="0" fontId="69" fillId="0" borderId="2" xfId="0" applyFont="1" applyBorder="1" applyAlignment="1">
      <alignment horizontal="right" wrapText="1"/>
    </xf>
    <xf numFmtId="0" fontId="69" fillId="0" borderId="0" xfId="0" applyFont="1" applyAlignment="1">
      <alignment horizontal="right" wrapText="1"/>
    </xf>
    <xf numFmtId="0" fontId="69" fillId="0" borderId="0" xfId="0" applyFont="1" applyAlignment="1">
      <alignment horizontal="right"/>
    </xf>
    <xf numFmtId="0" fontId="69" fillId="0" borderId="1" xfId="0" applyFont="1" applyBorder="1" applyAlignment="1">
      <alignment horizontal="right"/>
    </xf>
    <xf numFmtId="0" fontId="69" fillId="0" borderId="1" xfId="0" applyFont="1" applyBorder="1" applyAlignment="1">
      <alignment horizontal="right" wrapText="1"/>
    </xf>
    <xf numFmtId="0" fontId="69" fillId="0" borderId="1" xfId="54" applyFont="1" applyBorder="1" applyAlignment="1">
      <alignment horizontal="right"/>
    </xf>
    <xf numFmtId="0" fontId="70" fillId="0" borderId="3" xfId="54" applyFont="1" applyBorder="1" applyAlignment="1">
      <alignment horizontal="left"/>
    </xf>
    <xf numFmtId="0" fontId="72" fillId="0" borderId="0" xfId="54" applyFont="1" applyAlignment="1">
      <alignment horizontal="left"/>
    </xf>
    <xf numFmtId="0" fontId="70" fillId="0" borderId="0" xfId="54" applyFont="1"/>
    <xf numFmtId="0" fontId="67" fillId="0" borderId="0" xfId="54" applyFont="1"/>
    <xf numFmtId="0" fontId="70" fillId="0" borderId="0" xfId="54" applyFont="1" applyAlignment="1">
      <alignment horizontal="left" indent="1"/>
    </xf>
    <xf numFmtId="165" fontId="68" fillId="0" borderId="0" xfId="0" applyNumberFormat="1" applyFont="1"/>
    <xf numFmtId="0" fontId="70" fillId="0" borderId="0" xfId="54" applyFont="1" applyAlignment="1">
      <alignment horizontal="left" indent="2"/>
    </xf>
    <xf numFmtId="0" fontId="70" fillId="0" borderId="0" xfId="54" applyFont="1" applyAlignment="1">
      <alignment horizontal="left" indent="3"/>
    </xf>
    <xf numFmtId="167" fontId="70" fillId="0" borderId="0" xfId="245" applyNumberFormat="1" applyFont="1" applyAlignment="1">
      <alignment horizontal="right"/>
    </xf>
    <xf numFmtId="0" fontId="69" fillId="0" borderId="0" xfId="54" applyFont="1" applyAlignment="1">
      <alignment horizontal="right" wrapText="1"/>
    </xf>
    <xf numFmtId="165" fontId="68" fillId="0" borderId="2" xfId="0" applyNumberFormat="1" applyFont="1" applyBorder="1"/>
    <xf numFmtId="0" fontId="70" fillId="0" borderId="0" xfId="245" applyFont="1" applyAlignment="1">
      <alignment horizontal="right"/>
    </xf>
    <xf numFmtId="0" fontId="39" fillId="0" borderId="9" xfId="54" applyBorder="1"/>
    <xf numFmtId="0" fontId="73" fillId="0" borderId="0" xfId="0" applyFont="1" applyAlignment="1">
      <alignment horizontal="left" wrapText="1"/>
    </xf>
    <xf numFmtId="0" fontId="73" fillId="0" borderId="0" xfId="0" applyFont="1" applyAlignment="1">
      <alignment horizontal="right"/>
    </xf>
    <xf numFmtId="0" fontId="73" fillId="0" borderId="4" xfId="0" applyFont="1" applyBorder="1" applyAlignment="1">
      <alignment horizontal="right"/>
    </xf>
    <xf numFmtId="0" fontId="67" fillId="0" borderId="3" xfId="0" applyFont="1" applyBorder="1"/>
    <xf numFmtId="0" fontId="73" fillId="0" borderId="0" xfId="0" applyFont="1" applyAlignment="1">
      <alignment horizontal="left"/>
    </xf>
    <xf numFmtId="165" fontId="70" fillId="0" borderId="0" xfId="267" applyNumberFormat="1" applyFont="1">
      <alignment horizontal="right"/>
    </xf>
    <xf numFmtId="165" fontId="72" fillId="0" borderId="2" xfId="267" applyNumberFormat="1" applyFont="1" applyBorder="1">
      <alignment horizontal="right"/>
    </xf>
    <xf numFmtId="165" fontId="72" fillId="0" borderId="0" xfId="267" applyNumberFormat="1" applyFont="1">
      <alignment horizontal="right"/>
    </xf>
    <xf numFmtId="166" fontId="70" fillId="0" borderId="0" xfId="267" applyNumberFormat="1" applyFont="1">
      <alignment horizontal="right"/>
    </xf>
    <xf numFmtId="0" fontId="76" fillId="0" borderId="0" xfId="0" applyFont="1" applyAlignment="1">
      <alignment horizontal="left"/>
    </xf>
    <xf numFmtId="0" fontId="70" fillId="0" borderId="0" xfId="0" applyFont="1" applyAlignment="1">
      <alignment horizontal="right" wrapText="1"/>
    </xf>
    <xf numFmtId="0" fontId="70" fillId="0" borderId="1" xfId="0" applyFont="1" applyBorder="1" applyAlignment="1">
      <alignment horizontal="right" wrapText="1"/>
    </xf>
    <xf numFmtId="0" fontId="77" fillId="0" borderId="0" xfId="0" applyFont="1"/>
    <xf numFmtId="0" fontId="78" fillId="0" borderId="9" xfId="0" applyFont="1" applyBorder="1"/>
    <xf numFmtId="0" fontId="70" fillId="0" borderId="0" xfId="0" applyFont="1" applyAlignment="1">
      <alignment horizontal="right"/>
    </xf>
    <xf numFmtId="0" fontId="70" fillId="0" borderId="1" xfId="0" applyFont="1" applyBorder="1" applyAlignment="1">
      <alignment horizontal="right"/>
    </xf>
    <xf numFmtId="0" fontId="70" fillId="0" borderId="0" xfId="0" applyFont="1" applyAlignment="1">
      <alignment horizontal="left" wrapText="1"/>
    </xf>
    <xf numFmtId="0" fontId="70" fillId="0" borderId="0" xfId="0" applyFont="1"/>
    <xf numFmtId="0" fontId="67" fillId="0" borderId="1" xfId="0" applyFont="1" applyBorder="1"/>
    <xf numFmtId="165" fontId="70" fillId="0" borderId="0" xfId="219" applyNumberFormat="1" applyFont="1">
      <alignment horizontal="right"/>
    </xf>
    <xf numFmtId="166" fontId="70" fillId="0" borderId="0" xfId="219" applyNumberFormat="1" applyFont="1">
      <alignment horizontal="right"/>
    </xf>
    <xf numFmtId="0" fontId="70" fillId="0" borderId="0" xfId="0" applyFont="1" applyAlignment="1">
      <alignment horizontal="left" wrapText="1" indent="1"/>
    </xf>
    <xf numFmtId="165" fontId="70" fillId="0" borderId="0" xfId="247" applyNumberFormat="1" applyFont="1">
      <alignment horizontal="right"/>
    </xf>
    <xf numFmtId="165" fontId="70" fillId="0" borderId="1" xfId="247" applyNumberFormat="1" applyFont="1" applyBorder="1">
      <alignment horizontal="right"/>
    </xf>
    <xf numFmtId="0" fontId="70" fillId="0" borderId="0" xfId="0" applyFont="1" applyAlignment="1">
      <alignment horizontal="left" indent="2"/>
    </xf>
    <xf numFmtId="0" fontId="70" fillId="0" borderId="0" xfId="0" applyFont="1" applyAlignment="1">
      <alignment horizontal="left" indent="3"/>
    </xf>
    <xf numFmtId="0" fontId="70" fillId="0" borderId="0" xfId="0" applyFont="1" applyAlignment="1">
      <alignment horizontal="left" indent="4"/>
    </xf>
    <xf numFmtId="167" fontId="70" fillId="0" borderId="0" xfId="247" applyNumberFormat="1" applyFont="1">
      <alignment horizontal="right"/>
    </xf>
    <xf numFmtId="166" fontId="70" fillId="0" borderId="0" xfId="247" applyNumberFormat="1" applyFont="1">
      <alignment horizontal="right"/>
    </xf>
    <xf numFmtId="166" fontId="70" fillId="0" borderId="1" xfId="247" applyNumberFormat="1" applyFont="1" applyBorder="1">
      <alignment horizontal="right"/>
    </xf>
    <xf numFmtId="0" fontId="70" fillId="0" borderId="0" xfId="0" applyFont="1" applyAlignment="1">
      <alignment horizontal="left" wrapText="1" indent="2"/>
    </xf>
    <xf numFmtId="0" fontId="72" fillId="0" borderId="0" xfId="0" applyFont="1" applyAlignment="1">
      <alignment horizontal="left"/>
    </xf>
    <xf numFmtId="0" fontId="0" fillId="0" borderId="0" xfId="0" applyAlignment="1">
      <alignment wrapText="1"/>
    </xf>
    <xf numFmtId="165" fontId="70" fillId="0" borderId="2" xfId="219" applyNumberFormat="1" applyFont="1" applyBorder="1">
      <alignment horizontal="right"/>
    </xf>
    <xf numFmtId="165" fontId="70" fillId="0" borderId="2" xfId="247" applyNumberFormat="1" applyFont="1" applyBorder="1">
      <alignment horizontal="right"/>
    </xf>
    <xf numFmtId="0" fontId="70" fillId="0" borderId="0" xfId="247" applyFont="1">
      <alignment horizontal="right"/>
    </xf>
    <xf numFmtId="165" fontId="72" fillId="0" borderId="2" xfId="219" applyNumberFormat="1" applyFont="1" applyBorder="1">
      <alignment horizontal="right"/>
    </xf>
    <xf numFmtId="0" fontId="69" fillId="0" borderId="2" xfId="0" applyFont="1" applyBorder="1" applyAlignment="1">
      <alignment horizontal="right"/>
    </xf>
    <xf numFmtId="166" fontId="70" fillId="0" borderId="2" xfId="219" applyNumberFormat="1" applyFont="1" applyBorder="1">
      <alignment horizontal="right"/>
    </xf>
    <xf numFmtId="0" fontId="67" fillId="0" borderId="0" xfId="0" applyFont="1" applyAlignment="1">
      <alignment wrapText="1"/>
    </xf>
    <xf numFmtId="0" fontId="69" fillId="0" borderId="8" xfId="0" applyFont="1" applyBorder="1" applyAlignment="1">
      <alignment horizontal="right"/>
    </xf>
    <xf numFmtId="0" fontId="69" fillId="0" borderId="5" xfId="0" applyFont="1" applyBorder="1" applyAlignment="1">
      <alignment horizontal="right"/>
    </xf>
    <xf numFmtId="0" fontId="70" fillId="0" borderId="2" xfId="0" applyFont="1" applyBorder="1" applyAlignment="1">
      <alignment horizontal="left" wrapText="1"/>
    </xf>
    <xf numFmtId="0" fontId="70" fillId="0" borderId="2" xfId="0" applyFont="1" applyBorder="1" applyAlignment="1">
      <alignment horizontal="left" wrapText="1" indent="1"/>
    </xf>
    <xf numFmtId="0" fontId="68" fillId="0" borderId="0" xfId="0" applyFont="1" applyAlignment="1">
      <alignment horizontal="right"/>
    </xf>
    <xf numFmtId="0" fontId="67" fillId="0" borderId="7" xfId="0" applyFont="1" applyBorder="1"/>
    <xf numFmtId="165" fontId="72" fillId="0" borderId="0" xfId="247" applyNumberFormat="1" applyFont="1">
      <alignment horizontal="right"/>
    </xf>
    <xf numFmtId="0" fontId="67" fillId="0" borderId="0" xfId="0" applyFont="1" applyAlignment="1">
      <alignment horizontal="right"/>
    </xf>
    <xf numFmtId="0" fontId="67" fillId="0" borderId="0" xfId="0" applyFont="1" applyAlignment="1">
      <alignment horizontal="right" wrapText="1"/>
    </xf>
    <xf numFmtId="165" fontId="70" fillId="0" borderId="0" xfId="0" applyNumberFormat="1" applyFont="1"/>
    <xf numFmtId="165" fontId="69" fillId="0" borderId="0" xfId="0" applyNumberFormat="1" applyFont="1" applyAlignment="1">
      <alignment horizontal="right"/>
    </xf>
    <xf numFmtId="165" fontId="67" fillId="0" borderId="3" xfId="0" applyNumberFormat="1" applyFont="1" applyBorder="1"/>
    <xf numFmtId="165" fontId="70" fillId="0" borderId="0" xfId="0" applyNumberFormat="1" applyFont="1" applyAlignment="1">
      <alignment horizontal="left"/>
    </xf>
    <xf numFmtId="165" fontId="67" fillId="0" borderId="0" xfId="0" applyNumberFormat="1" applyFont="1"/>
    <xf numFmtId="165" fontId="70" fillId="0" borderId="0" xfId="0" applyNumberFormat="1" applyFont="1" applyAlignment="1">
      <alignment horizontal="left" indent="1"/>
    </xf>
    <xf numFmtId="165" fontId="72" fillId="0" borderId="2" xfId="247" applyNumberFormat="1" applyFont="1" applyBorder="1">
      <alignment horizontal="right"/>
    </xf>
    <xf numFmtId="165" fontId="67" fillId="0" borderId="0" xfId="0" applyNumberFormat="1" applyFont="1" applyAlignment="1">
      <alignment horizontal="right" wrapText="1"/>
    </xf>
    <xf numFmtId="0" fontId="67" fillId="0" borderId="1" xfId="0" applyFont="1" applyBorder="1" applyAlignment="1">
      <alignment horizontal="right"/>
    </xf>
    <xf numFmtId="0" fontId="81" fillId="0" borderId="0" xfId="0" applyFont="1"/>
    <xf numFmtId="168" fontId="70" fillId="0" borderId="0" xfId="0" applyNumberFormat="1" applyFont="1" applyAlignment="1">
      <alignment horizontal="left" indent="1"/>
    </xf>
    <xf numFmtId="0" fontId="70" fillId="0" borderId="1" xfId="247" applyFont="1" applyBorder="1">
      <alignment horizontal="right"/>
    </xf>
    <xf numFmtId="165" fontId="72" fillId="0" borderId="1" xfId="247" applyNumberFormat="1" applyFont="1" applyBorder="1">
      <alignment horizontal="right"/>
    </xf>
    <xf numFmtId="0" fontId="52" fillId="0" borderId="0" xfId="17" applyFont="1" applyAlignment="1">
      <alignment horizontal="left"/>
    </xf>
    <xf numFmtId="0" fontId="69" fillId="0" borderId="0" xfId="0" applyFont="1"/>
    <xf numFmtId="0" fontId="69" fillId="0" borderId="0" xfId="0" applyFont="1" applyAlignment="1">
      <alignment horizontal="left" wrapText="1" indent="1"/>
    </xf>
    <xf numFmtId="0" fontId="0" fillId="0" borderId="2" xfId="0" applyBorder="1"/>
    <xf numFmtId="0" fontId="46" fillId="0" borderId="2" xfId="0" applyFont="1" applyBorder="1" applyAlignment="1">
      <alignment horizontal="right" wrapText="1"/>
    </xf>
    <xf numFmtId="0" fontId="46" fillId="0" borderId="2" xfId="54" applyFont="1" applyBorder="1" applyAlignment="1">
      <alignment horizontal="right"/>
    </xf>
    <xf numFmtId="0" fontId="51" fillId="0" borderId="2" xfId="0" applyFont="1" applyBorder="1"/>
    <xf numFmtId="0" fontId="46" fillId="0" borderId="0" xfId="0" applyFont="1" applyAlignment="1">
      <alignment horizontal="right" wrapText="1"/>
    </xf>
    <xf numFmtId="0" fontId="46" fillId="0" borderId="0" xfId="54" applyFont="1" applyAlignment="1">
      <alignment horizontal="right"/>
    </xf>
    <xf numFmtId="0" fontId="46" fillId="0" borderId="2" xfId="0" applyFont="1" applyBorder="1" applyAlignment="1">
      <alignment horizontal="right"/>
    </xf>
    <xf numFmtId="0" fontId="46" fillId="0" borderId="0" xfId="0" applyFont="1" applyAlignment="1">
      <alignment horizontal="right"/>
    </xf>
    <xf numFmtId="0" fontId="68" fillId="0" borderId="2" xfId="54" applyFont="1" applyBorder="1"/>
    <xf numFmtId="0" fontId="68" fillId="0" borderId="0" xfId="54" applyFont="1"/>
    <xf numFmtId="0" fontId="46" fillId="0" borderId="8" xfId="54" applyFont="1" applyBorder="1" applyAlignment="1">
      <alignment horizontal="right"/>
    </xf>
    <xf numFmtId="0" fontId="68" fillId="0" borderId="6" xfId="54" applyFont="1" applyBorder="1"/>
    <xf numFmtId="0" fontId="39" fillId="0" borderId="6" xfId="54" applyBorder="1"/>
    <xf numFmtId="0" fontId="39" fillId="0" borderId="2" xfId="54" applyBorder="1"/>
    <xf numFmtId="165" fontId="68" fillId="0" borderId="8" xfId="0" applyNumberFormat="1" applyFont="1" applyBorder="1"/>
    <xf numFmtId="165" fontId="70" fillId="0" borderId="0" xfId="281" applyNumberFormat="1" applyFont="1">
      <alignment horizontal="right"/>
    </xf>
    <xf numFmtId="166" fontId="70" fillId="0" borderId="0" xfId="281" applyNumberFormat="1" applyFont="1">
      <alignment horizontal="right"/>
    </xf>
    <xf numFmtId="0" fontId="76" fillId="0" borderId="5" xfId="0" applyFont="1" applyBorder="1" applyAlignment="1">
      <alignment horizontal="left"/>
    </xf>
    <xf numFmtId="0" fontId="67" fillId="0" borderId="11" xfId="0" applyFont="1" applyBorder="1"/>
    <xf numFmtId="165" fontId="70" fillId="0" borderId="1" xfId="281" applyNumberFormat="1" applyFont="1" applyBorder="1">
      <alignment horizontal="right"/>
    </xf>
    <xf numFmtId="0" fontId="67" fillId="0" borderId="13" xfId="0" applyFont="1" applyBorder="1"/>
    <xf numFmtId="0" fontId="72" fillId="0" borderId="0" xfId="0" applyFont="1" applyAlignment="1">
      <alignment horizontal="right" wrapText="1"/>
    </xf>
    <xf numFmtId="0" fontId="76" fillId="0" borderId="0" xfId="0" applyFont="1" applyAlignment="1">
      <alignment horizontal="right"/>
    </xf>
    <xf numFmtId="0" fontId="68" fillId="0" borderId="11" xfId="0" applyFont="1" applyBorder="1"/>
    <xf numFmtId="165" fontId="72" fillId="0" borderId="0" xfId="281" applyNumberFormat="1" applyFont="1">
      <alignment horizontal="right"/>
    </xf>
    <xf numFmtId="165" fontId="72" fillId="0" borderId="5" xfId="281" applyNumberFormat="1" applyFont="1" applyBorder="1">
      <alignment horizontal="right"/>
    </xf>
    <xf numFmtId="0" fontId="76" fillId="0" borderId="0" xfId="0" applyFont="1" applyAlignment="1">
      <alignment horizontal="right" wrapText="1"/>
    </xf>
    <xf numFmtId="0" fontId="70" fillId="0" borderId="5" xfId="0" applyFont="1" applyBorder="1" applyAlignment="1">
      <alignment horizontal="right"/>
    </xf>
    <xf numFmtId="0" fontId="72" fillId="0" borderId="2" xfId="0" applyFont="1" applyBorder="1" applyAlignment="1">
      <alignment horizontal="right" wrapText="1"/>
    </xf>
    <xf numFmtId="0" fontId="72" fillId="0" borderId="8" xfId="0" applyFont="1" applyBorder="1" applyAlignment="1">
      <alignment horizontal="right"/>
    </xf>
    <xf numFmtId="0" fontId="68" fillId="0" borderId="6" xfId="0" applyFont="1" applyBorder="1"/>
    <xf numFmtId="165" fontId="72" fillId="0" borderId="2" xfId="281" applyNumberFormat="1" applyFont="1" applyBorder="1">
      <alignment horizontal="right"/>
    </xf>
    <xf numFmtId="0" fontId="72" fillId="0" borderId="0" xfId="0" applyFont="1" applyAlignment="1">
      <alignment horizontal="right"/>
    </xf>
    <xf numFmtId="166" fontId="70" fillId="0" borderId="2" xfId="247" applyNumberFormat="1" applyFont="1" applyBorder="1">
      <alignment horizontal="right"/>
    </xf>
    <xf numFmtId="0" fontId="67" fillId="0" borderId="1" xfId="0" applyFont="1" applyBorder="1" applyAlignment="1">
      <alignment wrapText="1"/>
    </xf>
    <xf numFmtId="0" fontId="70" fillId="0" borderId="2" xfId="0" applyFont="1" applyBorder="1" applyAlignment="1">
      <alignment horizontal="left"/>
    </xf>
    <xf numFmtId="165" fontId="72" fillId="0" borderId="0" xfId="219" applyNumberFormat="1" applyFont="1">
      <alignment horizontal="right"/>
    </xf>
    <xf numFmtId="0" fontId="67" fillId="0" borderId="12" xfId="0" applyFont="1" applyBorder="1"/>
    <xf numFmtId="0" fontId="70" fillId="0" borderId="2" xfId="0" applyFont="1" applyBorder="1" applyAlignment="1">
      <alignment horizontal="left" indent="1"/>
    </xf>
    <xf numFmtId="0" fontId="79" fillId="0" borderId="0" xfId="245" applyFont="1" applyAlignment="1">
      <alignment horizontal="right"/>
    </xf>
    <xf numFmtId="0" fontId="68" fillId="0" borderId="2" xfId="0" applyFont="1" applyBorder="1" applyAlignment="1">
      <alignment horizontal="right"/>
    </xf>
    <xf numFmtId="166" fontId="72" fillId="0" borderId="0" xfId="267" applyNumberFormat="1" applyFont="1">
      <alignment horizontal="right"/>
    </xf>
    <xf numFmtId="0" fontId="80" fillId="0" borderId="0" xfId="245" applyFont="1" applyAlignment="1">
      <alignment horizontal="right"/>
    </xf>
    <xf numFmtId="166" fontId="72" fillId="0" borderId="0" xfId="245" applyNumberFormat="1" applyFont="1" applyAlignment="1">
      <alignment horizontal="right"/>
    </xf>
    <xf numFmtId="0" fontId="80" fillId="0" borderId="2" xfId="245" applyFont="1" applyBorder="1" applyAlignment="1">
      <alignment horizontal="right"/>
    </xf>
    <xf numFmtId="166" fontId="72" fillId="0" borderId="2" xfId="245" applyNumberFormat="1" applyFont="1" applyBorder="1" applyAlignment="1">
      <alignment horizontal="right"/>
    </xf>
    <xf numFmtId="165" fontId="67" fillId="0" borderId="11" xfId="0" applyNumberFormat="1" applyFont="1" applyBorder="1"/>
    <xf numFmtId="165" fontId="68" fillId="0" borderId="0" xfId="0" applyNumberFormat="1" applyFont="1" applyAlignment="1">
      <alignment horizontal="right"/>
    </xf>
    <xf numFmtId="165" fontId="46" fillId="0" borderId="0" xfId="0" applyNumberFormat="1" applyFont="1" applyAlignment="1">
      <alignment horizontal="right"/>
    </xf>
    <xf numFmtId="0" fontId="72" fillId="0" borderId="0" xfId="245" applyFont="1" applyAlignment="1">
      <alignment horizontal="right"/>
    </xf>
    <xf numFmtId="165" fontId="68" fillId="0" borderId="2" xfId="0" applyNumberFormat="1" applyFont="1" applyBorder="1" applyAlignment="1">
      <alignment horizontal="right"/>
    </xf>
    <xf numFmtId="165" fontId="46" fillId="0" borderId="2" xfId="0" applyNumberFormat="1" applyFont="1" applyBorder="1" applyAlignment="1">
      <alignment horizontal="right"/>
    </xf>
    <xf numFmtId="165" fontId="68" fillId="0" borderId="6" xfId="0" applyNumberFormat="1" applyFont="1" applyBorder="1"/>
    <xf numFmtId="0" fontId="72" fillId="0" borderId="2" xfId="245" applyFont="1" applyBorder="1" applyAlignment="1">
      <alignment horizontal="right"/>
    </xf>
    <xf numFmtId="0" fontId="70" fillId="0" borderId="0" xfId="54" applyFont="1" applyAlignment="1">
      <alignment horizontal="left" indent="4"/>
    </xf>
    <xf numFmtId="0" fontId="67" fillId="0" borderId="0" xfId="54" applyFont="1" applyAlignment="1">
      <alignment horizontal="right"/>
    </xf>
    <xf numFmtId="0" fontId="69" fillId="0" borderId="0" xfId="0" applyFont="1" applyAlignment="1">
      <alignment horizontal="left" wrapText="1"/>
    </xf>
    <xf numFmtId="0" fontId="82" fillId="0" borderId="2" xfId="0" applyFont="1" applyBorder="1"/>
    <xf numFmtId="0" fontId="82" fillId="0" borderId="0" xfId="0" applyFont="1"/>
    <xf numFmtId="165" fontId="83" fillId="0" borderId="0" xfId="219" applyNumberFormat="1" applyFont="1">
      <alignment horizontal="right"/>
    </xf>
    <xf numFmtId="165" fontId="83" fillId="0" borderId="2" xfId="219" applyNumberFormat="1" applyFont="1" applyBorder="1">
      <alignment horizontal="right"/>
    </xf>
    <xf numFmtId="165" fontId="84" fillId="0" borderId="2" xfId="219" applyNumberFormat="1" applyFont="1" applyBorder="1">
      <alignment horizontal="right"/>
    </xf>
    <xf numFmtId="165" fontId="84" fillId="0" borderId="0" xfId="219" applyNumberFormat="1" applyFont="1">
      <alignment horizontal="right"/>
    </xf>
    <xf numFmtId="0" fontId="72" fillId="0" borderId="0" xfId="0" applyFont="1" applyAlignment="1">
      <alignment horizontal="left" wrapText="1"/>
    </xf>
    <xf numFmtId="0" fontId="0" fillId="0" borderId="0" xfId="0" applyAlignment="1">
      <alignment horizontal="left" indent="8"/>
    </xf>
    <xf numFmtId="0" fontId="69" fillId="0" borderId="17" xfId="0" applyFont="1" applyBorder="1"/>
    <xf numFmtId="0" fontId="64" fillId="0" borderId="14" xfId="308"/>
    <xf numFmtId="165" fontId="72" fillId="0" borderId="4" xfId="281" applyNumberFormat="1" applyFont="1" applyBorder="1">
      <alignment horizontal="right"/>
    </xf>
    <xf numFmtId="0" fontId="61" fillId="2" borderId="0" xfId="0" applyFont="1" applyFill="1" applyAlignment="1">
      <alignment horizontal="left" indent="8"/>
    </xf>
    <xf numFmtId="165" fontId="79" fillId="0" borderId="0" xfId="267" applyNumberFormat="1" applyFont="1">
      <alignment horizontal="right"/>
    </xf>
    <xf numFmtId="165" fontId="79" fillId="0" borderId="5" xfId="267" applyNumberFormat="1" applyFont="1" applyBorder="1">
      <alignment horizontal="right"/>
    </xf>
    <xf numFmtId="165" fontId="80" fillId="0" borderId="0" xfId="267" applyNumberFormat="1" applyFont="1">
      <alignment horizontal="right"/>
    </xf>
    <xf numFmtId="165" fontId="80" fillId="0" borderId="2" xfId="267" applyNumberFormat="1" applyFont="1" applyBorder="1">
      <alignment horizontal="right"/>
    </xf>
    <xf numFmtId="165" fontId="80" fillId="0" borderId="5" xfId="267" applyNumberFormat="1" applyFont="1" applyBorder="1">
      <alignment horizontal="right"/>
    </xf>
    <xf numFmtId="165" fontId="80" fillId="0" borderId="8" xfId="267" applyNumberFormat="1" applyFont="1" applyBorder="1">
      <alignment horizontal="right"/>
    </xf>
    <xf numFmtId="0" fontId="79" fillId="0" borderId="2" xfId="0" applyFont="1" applyBorder="1" applyAlignment="1">
      <alignment horizontal="left" indent="1"/>
    </xf>
    <xf numFmtId="165" fontId="79" fillId="0" borderId="0" xfId="0" applyNumberFormat="1" applyFont="1" applyAlignment="1">
      <alignment horizontal="left" indent="1"/>
    </xf>
    <xf numFmtId="0" fontId="61" fillId="0" borderId="0" xfId="0" applyFont="1" applyAlignment="1">
      <alignment horizontal="left" indent="8"/>
    </xf>
    <xf numFmtId="0" fontId="71" fillId="0" borderId="0" xfId="10" applyFont="1" applyFill="1"/>
    <xf numFmtId="0" fontId="70" fillId="0" borderId="0" xfId="10" applyFont="1" applyFill="1" applyAlignment="1"/>
    <xf numFmtId="0" fontId="66" fillId="0" borderId="19" xfId="10" applyFont="1" applyFill="1" applyBorder="1" applyAlignment="1"/>
    <xf numFmtId="0" fontId="43" fillId="0" borderId="19" xfId="10" applyFill="1" applyBorder="1" applyAlignment="1"/>
    <xf numFmtId="0" fontId="71" fillId="0" borderId="0" xfId="10" applyFont="1" applyAlignment="1"/>
    <xf numFmtId="0" fontId="65" fillId="0" borderId="15" xfId="309"/>
    <xf numFmtId="0" fontId="65" fillId="0" borderId="0" xfId="309" applyBorder="1"/>
    <xf numFmtId="0" fontId="62" fillId="2" borderId="0" xfId="0" applyFont="1" applyFill="1"/>
    <xf numFmtId="0" fontId="63" fillId="2" borderId="0" xfId="0" applyFont="1" applyFill="1" applyAlignment="1">
      <alignment horizontal="left" vertical="center" indent="8"/>
    </xf>
    <xf numFmtId="0" fontId="64" fillId="0" borderId="16" xfId="308" applyBorder="1" applyAlignment="1">
      <alignment horizontal="left"/>
    </xf>
    <xf numFmtId="0" fontId="69" fillId="0" borderId="0" xfId="0" applyFont="1" applyAlignment="1">
      <alignment horizontal="left"/>
    </xf>
    <xf numFmtId="0" fontId="70" fillId="0" borderId="0" xfId="0" applyFont="1" applyAlignment="1">
      <alignment horizontal="left"/>
    </xf>
    <xf numFmtId="0" fontId="71" fillId="0" borderId="0" xfId="10" applyFont="1" applyAlignment="1">
      <alignment vertical="center"/>
    </xf>
    <xf numFmtId="0" fontId="65" fillId="0" borderId="15" xfId="309" applyAlignment="1">
      <alignment horizontal="left"/>
    </xf>
    <xf numFmtId="0" fontId="69" fillId="0" borderId="0" xfId="0" applyFont="1" applyAlignment="1">
      <alignment horizontal="left" wrapText="1"/>
    </xf>
    <xf numFmtId="0" fontId="66" fillId="0" borderId="0" xfId="10" applyFont="1" applyAlignment="1">
      <alignment horizontal="left" wrapText="1"/>
    </xf>
    <xf numFmtId="0" fontId="64" fillId="0" borderId="16" xfId="308" applyBorder="1" applyAlignment="1">
      <alignment horizontal="left" wrapText="1"/>
    </xf>
    <xf numFmtId="0" fontId="69" fillId="0" borderId="0" xfId="0" applyFont="1" applyAlignment="1">
      <alignment horizontal="center" wrapText="1"/>
    </xf>
    <xf numFmtId="0" fontId="70" fillId="0" borderId="18" xfId="0" applyFont="1" applyBorder="1" applyAlignment="1">
      <alignment horizontal="left"/>
    </xf>
    <xf numFmtId="0" fontId="69" fillId="0" borderId="0" xfId="0" applyFont="1" applyAlignment="1">
      <alignment horizontal="center" vertical="center" wrapText="1"/>
    </xf>
    <xf numFmtId="0" fontId="46" fillId="0" borderId="2" xfId="0" applyFont="1" applyBorder="1" applyAlignment="1">
      <alignment horizontal="right" wrapText="1"/>
    </xf>
    <xf numFmtId="0" fontId="46" fillId="0" borderId="0" xfId="0" applyFont="1" applyAlignment="1">
      <alignment horizontal="right" wrapText="1"/>
    </xf>
    <xf numFmtId="0" fontId="74" fillId="0" borderId="0" xfId="10" applyFont="1" applyAlignment="1">
      <alignment horizontal="left"/>
    </xf>
    <xf numFmtId="0" fontId="74" fillId="0" borderId="0" xfId="19" applyFont="1" applyAlignment="1">
      <alignment horizontal="left"/>
    </xf>
    <xf numFmtId="0" fontId="64" fillId="0" borderId="14" xfId="308" applyAlignment="1">
      <alignment horizontal="left" wrapText="1"/>
    </xf>
    <xf numFmtId="0" fontId="70" fillId="0" borderId="10" xfId="0" applyFont="1" applyBorder="1" applyAlignment="1">
      <alignment horizontal="left"/>
    </xf>
    <xf numFmtId="0" fontId="70" fillId="0" borderId="0" xfId="54" applyFont="1" applyAlignment="1">
      <alignment horizontal="left" wrapText="1"/>
    </xf>
    <xf numFmtId="0" fontId="69" fillId="0" borderId="0" xfId="307" applyFont="1" applyAlignment="1">
      <alignment horizontal="left"/>
    </xf>
    <xf numFmtId="0" fontId="70" fillId="0" borderId="0" xfId="54" applyFont="1" applyAlignment="1">
      <alignment horizontal="center" wrapText="1"/>
    </xf>
    <xf numFmtId="0" fontId="70" fillId="0" borderId="5" xfId="54" applyFont="1" applyBorder="1" applyAlignment="1">
      <alignment horizontal="center" wrapText="1"/>
    </xf>
    <xf numFmtId="0" fontId="68" fillId="0" borderId="3" xfId="54" applyFont="1" applyBorder="1" applyAlignment="1">
      <alignment horizontal="center"/>
    </xf>
    <xf numFmtId="0" fontId="72" fillId="0" borderId="3" xfId="54" applyFont="1" applyBorder="1" applyAlignment="1">
      <alignment horizontal="center"/>
    </xf>
    <xf numFmtId="0" fontId="69" fillId="0" borderId="0" xfId="54" applyFont="1" applyAlignment="1">
      <alignment horizontal="center" vertical="center" wrapText="1"/>
    </xf>
    <xf numFmtId="0" fontId="46" fillId="0" borderId="2" xfId="54" applyFont="1" applyBorder="1" applyAlignment="1">
      <alignment horizontal="right" wrapText="1"/>
    </xf>
    <xf numFmtId="0" fontId="69" fillId="0" borderId="1" xfId="54" applyFont="1" applyBorder="1" applyAlignment="1">
      <alignment horizontal="center" vertical="center" wrapText="1"/>
    </xf>
    <xf numFmtId="0" fontId="46" fillId="0" borderId="0" xfId="54" applyFont="1" applyAlignment="1">
      <alignment horizontal="right" wrapText="1"/>
    </xf>
    <xf numFmtId="0" fontId="69" fillId="0" borderId="0" xfId="307" applyFont="1" applyAlignment="1">
      <alignment horizontal="left" wrapText="1"/>
    </xf>
    <xf numFmtId="0" fontId="62" fillId="2" borderId="0" xfId="54" applyFont="1" applyFill="1"/>
    <xf numFmtId="0" fontId="63" fillId="2" borderId="0" xfId="54" applyFont="1" applyFill="1" applyAlignment="1">
      <alignment horizontal="left" vertical="center" indent="8"/>
    </xf>
    <xf numFmtId="0" fontId="70" fillId="0" borderId="0" xfId="54" applyFont="1" applyAlignment="1">
      <alignment horizontal="left"/>
    </xf>
    <xf numFmtId="0" fontId="72" fillId="0" borderId="3" xfId="219" applyFont="1" applyBorder="1" applyAlignment="1">
      <alignment horizontal="center"/>
    </xf>
    <xf numFmtId="0" fontId="62" fillId="2" borderId="0" xfId="54" applyFont="1" applyFill="1" applyAlignment="1">
      <alignment wrapText="1"/>
    </xf>
    <xf numFmtId="0" fontId="68" fillId="0" borderId="3" xfId="0" applyFont="1" applyBorder="1" applyAlignment="1">
      <alignment horizontal="center"/>
    </xf>
    <xf numFmtId="0" fontId="67" fillId="0" borderId="0" xfId="0" applyFont="1" applyAlignment="1">
      <alignment horizontal="left"/>
    </xf>
    <xf numFmtId="0" fontId="67" fillId="0" borderId="0" xfId="0" applyFont="1"/>
    <xf numFmtId="0" fontId="76" fillId="0" borderId="3" xfId="0" applyFont="1" applyBorder="1" applyAlignment="1">
      <alignment horizontal="center" wrapText="1"/>
    </xf>
    <xf numFmtId="0" fontId="67" fillId="0" borderId="0" xfId="0" applyFont="1" applyAlignment="1">
      <alignment horizontal="left" wrapText="1"/>
    </xf>
    <xf numFmtId="0" fontId="62" fillId="2" borderId="0" xfId="0" applyFont="1" applyFill="1" applyAlignment="1">
      <alignment wrapText="1"/>
    </xf>
    <xf numFmtId="0" fontId="73" fillId="0" borderId="0" xfId="0" applyFont="1" applyAlignment="1">
      <alignment horizontal="center" wrapText="1"/>
    </xf>
    <xf numFmtId="0" fontId="73" fillId="0" borderId="0" xfId="0" applyFont="1" applyAlignment="1">
      <alignment horizontal="center" vertical="center" wrapText="1"/>
    </xf>
    <xf numFmtId="0" fontId="73" fillId="0" borderId="2" xfId="0" applyFont="1" applyBorder="1" applyAlignment="1">
      <alignment horizontal="center" vertical="center" wrapText="1"/>
    </xf>
    <xf numFmtId="0" fontId="73" fillId="0" borderId="1" xfId="0" applyFont="1" applyBorder="1" applyAlignment="1">
      <alignment horizontal="center" vertical="center" wrapText="1"/>
    </xf>
    <xf numFmtId="0" fontId="62" fillId="2" borderId="0" xfId="0" applyFont="1" applyFill="1" applyAlignment="1">
      <alignment horizontal="left" wrapText="1"/>
    </xf>
    <xf numFmtId="0" fontId="73" fillId="0" borderId="5" xfId="0" applyFont="1" applyBorder="1" applyAlignment="1">
      <alignment horizontal="center" wrapText="1"/>
    </xf>
    <xf numFmtId="0" fontId="70" fillId="0" borderId="0" xfId="0" applyFont="1" applyAlignment="1">
      <alignment horizontal="left" wrapText="1"/>
    </xf>
    <xf numFmtId="0" fontId="69" fillId="0" borderId="1" xfId="0" applyFont="1" applyBorder="1" applyAlignment="1">
      <alignment horizontal="center" vertical="center" wrapText="1"/>
    </xf>
    <xf numFmtId="0" fontId="70" fillId="0" borderId="0" xfId="0" applyFont="1"/>
    <xf numFmtId="0" fontId="70" fillId="0" borderId="0" xfId="0" applyFont="1" applyAlignment="1">
      <alignment horizontal="center" wrapText="1"/>
    </xf>
    <xf numFmtId="0" fontId="62" fillId="2" borderId="0" xfId="0" applyFont="1" applyFill="1" applyAlignment="1">
      <alignment horizontal="center"/>
    </xf>
    <xf numFmtId="0" fontId="75" fillId="0" borderId="10" xfId="0" applyFont="1" applyBorder="1" applyAlignment="1">
      <alignment horizontal="left"/>
    </xf>
    <xf numFmtId="0" fontId="75" fillId="0" borderId="0" xfId="0" applyFont="1" applyAlignment="1">
      <alignment horizontal="left"/>
    </xf>
    <xf numFmtId="0" fontId="69" fillId="0" borderId="2" xfId="0" applyFont="1" applyBorder="1" applyAlignment="1">
      <alignment horizontal="center" vertical="center" wrapText="1"/>
    </xf>
    <xf numFmtId="0" fontId="74" fillId="0" borderId="0" xfId="10" applyFont="1" applyAlignment="1">
      <alignment horizontal="left" wrapText="1"/>
    </xf>
    <xf numFmtId="0" fontId="67" fillId="0" borderId="0" xfId="0" applyFont="1" applyAlignment="1">
      <alignment wrapText="1"/>
    </xf>
    <xf numFmtId="0" fontId="70" fillId="0" borderId="0" xfId="0" applyFont="1" applyAlignment="1">
      <alignment wrapText="1"/>
    </xf>
    <xf numFmtId="0" fontId="72" fillId="0" borderId="3" xfId="0" applyFont="1" applyBorder="1" applyAlignment="1">
      <alignment horizontal="center" wrapText="1"/>
    </xf>
    <xf numFmtId="165" fontId="72" fillId="0" borderId="3" xfId="0" applyNumberFormat="1" applyFont="1" applyBorder="1" applyAlignment="1">
      <alignment horizontal="center"/>
    </xf>
    <xf numFmtId="0" fontId="69" fillId="0" borderId="0" xfId="0" applyFont="1" applyAlignment="1">
      <alignment horizontal="center" vertical="center"/>
    </xf>
    <xf numFmtId="0" fontId="69" fillId="0" borderId="2" xfId="0" applyFont="1" applyBorder="1" applyAlignment="1">
      <alignment horizontal="center" vertical="center"/>
    </xf>
    <xf numFmtId="0" fontId="70" fillId="0" borderId="2" xfId="0" applyFont="1" applyBorder="1" applyAlignment="1">
      <alignment horizontal="center"/>
    </xf>
    <xf numFmtId="0" fontId="70" fillId="0" borderId="8" xfId="0" applyFont="1" applyBorder="1" applyAlignment="1">
      <alignment horizontal="center"/>
    </xf>
    <xf numFmtId="165" fontId="70" fillId="0" borderId="0" xfId="0" applyNumberFormat="1" applyFont="1" applyAlignment="1">
      <alignment horizontal="center"/>
    </xf>
    <xf numFmtId="165" fontId="70" fillId="0" borderId="5" xfId="0" applyNumberFormat="1" applyFont="1" applyBorder="1" applyAlignment="1">
      <alignment horizontal="center"/>
    </xf>
    <xf numFmtId="165" fontId="63" fillId="2" borderId="0" xfId="0" applyNumberFormat="1" applyFont="1" applyFill="1" applyAlignment="1">
      <alignment horizontal="left" vertical="center" indent="8"/>
    </xf>
    <xf numFmtId="165" fontId="64" fillId="0" borderId="9" xfId="0" applyNumberFormat="1" applyFont="1" applyBorder="1" applyAlignment="1">
      <alignment horizontal="left" wrapText="1"/>
    </xf>
    <xf numFmtId="165" fontId="72" fillId="0" borderId="3" xfId="0" applyNumberFormat="1" applyFont="1" applyBorder="1" applyAlignment="1">
      <alignment horizontal="center" wrapText="1"/>
    </xf>
    <xf numFmtId="165" fontId="69" fillId="0" borderId="0" xfId="0" applyNumberFormat="1" applyFont="1" applyAlignment="1">
      <alignment horizontal="center" vertical="center"/>
    </xf>
    <xf numFmtId="165" fontId="69" fillId="0" borderId="2" xfId="0" applyNumberFormat="1" applyFont="1" applyBorder="1" applyAlignment="1">
      <alignment horizontal="center" vertical="center"/>
    </xf>
    <xf numFmtId="0" fontId="46" fillId="0" borderId="0" xfId="0" applyFont="1" applyAlignment="1">
      <alignment horizontal="center" wrapText="1"/>
    </xf>
    <xf numFmtId="0" fontId="74" fillId="0" borderId="0" xfId="10" applyFont="1" applyBorder="1" applyAlignment="1">
      <alignment horizontal="left"/>
    </xf>
    <xf numFmtId="0" fontId="69" fillId="0" borderId="0" xfId="0" applyFont="1"/>
    <xf numFmtId="0" fontId="74" fillId="0" borderId="0" xfId="10" applyFont="1" applyAlignment="1"/>
    <xf numFmtId="0" fontId="0" fillId="0" borderId="0" xfId="0"/>
  </cellXfs>
  <cellStyles count="310">
    <cellStyle name="Comma 2" xfId="1" xr:uid="{00000000-0005-0000-0000-000000000000}"/>
    <cellStyle name="Comma 3" xfId="2" xr:uid="{00000000-0005-0000-0000-000001000000}"/>
    <cellStyle name="Comma 4" xfId="3" xr:uid="{00000000-0005-0000-0000-000002000000}"/>
    <cellStyle name="Heading" xfId="4" xr:uid="{00000000-0005-0000-0000-000003000000}"/>
    <cellStyle name="Heading 1" xfId="308" builtinId="16"/>
    <cellStyle name="Heading 2" xfId="309" builtinId="17"/>
    <cellStyle name="Heading 5" xfId="5" xr:uid="{00000000-0005-0000-0000-000004000000}"/>
    <cellStyle name="Heading 6" xfId="6" xr:uid="{00000000-0005-0000-0000-000005000000}"/>
    <cellStyle name="Heading1" xfId="7" xr:uid="{00000000-0005-0000-0000-000006000000}"/>
    <cellStyle name="Heading1 2" xfId="8" xr:uid="{00000000-0005-0000-0000-000007000000}"/>
    <cellStyle name="Heading1 3" xfId="9" xr:uid="{00000000-0005-0000-0000-000008000000}"/>
    <cellStyle name="Hyperlink" xfId="10" builtinId="8"/>
    <cellStyle name="Hyperlink 10" xfId="11" xr:uid="{00000000-0005-0000-0000-00000A000000}"/>
    <cellStyle name="Hyperlink 10 2" xfId="12" xr:uid="{00000000-0005-0000-0000-00000B000000}"/>
    <cellStyle name="Hyperlink 10 3" xfId="13" xr:uid="{00000000-0005-0000-0000-00000C000000}"/>
    <cellStyle name="Hyperlink 11" xfId="14" xr:uid="{00000000-0005-0000-0000-00000D000000}"/>
    <cellStyle name="Hyperlink 11 2" xfId="15" xr:uid="{00000000-0005-0000-0000-00000E000000}"/>
    <cellStyle name="Hyperlink 12" xfId="16" xr:uid="{00000000-0005-0000-0000-00000F000000}"/>
    <cellStyle name="Hyperlink 13" xfId="300" xr:uid="{90A3F378-ECBF-4B4B-B80B-58B28853D55C}"/>
    <cellStyle name="Hyperlink 2" xfId="17" xr:uid="{00000000-0005-0000-0000-000010000000}"/>
    <cellStyle name="Hyperlink 2 2" xfId="18" xr:uid="{00000000-0005-0000-0000-000011000000}"/>
    <cellStyle name="Hyperlink 2 3" xfId="19" xr:uid="{00000000-0005-0000-0000-000012000000}"/>
    <cellStyle name="Hyperlink 2 4" xfId="20" xr:uid="{00000000-0005-0000-0000-000013000000}"/>
    <cellStyle name="Hyperlink 3" xfId="21" xr:uid="{00000000-0005-0000-0000-000014000000}"/>
    <cellStyle name="Hyperlink 3 2" xfId="22" xr:uid="{00000000-0005-0000-0000-000015000000}"/>
    <cellStyle name="Hyperlink 3 3" xfId="23" xr:uid="{00000000-0005-0000-0000-000016000000}"/>
    <cellStyle name="Hyperlink 4" xfId="24" xr:uid="{00000000-0005-0000-0000-000017000000}"/>
    <cellStyle name="Hyperlink 5" xfId="25" xr:uid="{00000000-0005-0000-0000-000018000000}"/>
    <cellStyle name="Hyperlink 6" xfId="26" xr:uid="{00000000-0005-0000-0000-000019000000}"/>
    <cellStyle name="Hyperlink 6 2" xfId="27" xr:uid="{00000000-0005-0000-0000-00001A000000}"/>
    <cellStyle name="Hyperlink 7" xfId="28" xr:uid="{00000000-0005-0000-0000-00001B000000}"/>
    <cellStyle name="Hyperlink 7 2" xfId="29" xr:uid="{00000000-0005-0000-0000-00001C000000}"/>
    <cellStyle name="Hyperlink 7 3" xfId="30" xr:uid="{00000000-0005-0000-0000-00001D000000}"/>
    <cellStyle name="Hyperlink 8" xfId="31" xr:uid="{00000000-0005-0000-0000-00001E000000}"/>
    <cellStyle name="Hyperlink 9" xfId="32" xr:uid="{00000000-0005-0000-0000-00001F000000}"/>
    <cellStyle name="Hyperlink 9 2" xfId="33" xr:uid="{00000000-0005-0000-0000-000020000000}"/>
    <cellStyle name="Hyperlink 9 3" xfId="34" xr:uid="{00000000-0005-0000-0000-000021000000}"/>
    <cellStyle name="Hyperlink 9 3 2" xfId="35" xr:uid="{00000000-0005-0000-0000-000022000000}"/>
    <cellStyle name="Normal" xfId="0" builtinId="0" customBuiltin="1"/>
    <cellStyle name="Normal 10" xfId="36" xr:uid="{00000000-0005-0000-0000-000024000000}"/>
    <cellStyle name="Normal 11" xfId="37" xr:uid="{00000000-0005-0000-0000-000025000000}"/>
    <cellStyle name="Normal 11 2" xfId="38" xr:uid="{00000000-0005-0000-0000-000026000000}"/>
    <cellStyle name="Normal 12" xfId="39" xr:uid="{00000000-0005-0000-0000-000027000000}"/>
    <cellStyle name="Normal 12 2" xfId="40" xr:uid="{00000000-0005-0000-0000-000028000000}"/>
    <cellStyle name="Normal 13" xfId="41" xr:uid="{00000000-0005-0000-0000-000029000000}"/>
    <cellStyle name="Normal 14" xfId="42" xr:uid="{00000000-0005-0000-0000-00002A000000}"/>
    <cellStyle name="Normal 14 2" xfId="43" xr:uid="{00000000-0005-0000-0000-00002B000000}"/>
    <cellStyle name="Normal 14 3" xfId="44" xr:uid="{00000000-0005-0000-0000-00002C000000}"/>
    <cellStyle name="Normal 14 3 2" xfId="45" xr:uid="{00000000-0005-0000-0000-00002D000000}"/>
    <cellStyle name="Normal 15" xfId="46" xr:uid="{00000000-0005-0000-0000-00002E000000}"/>
    <cellStyle name="Normal 15 2" xfId="47" xr:uid="{00000000-0005-0000-0000-00002F000000}"/>
    <cellStyle name="Normal 15 3" xfId="48" xr:uid="{00000000-0005-0000-0000-000030000000}"/>
    <cellStyle name="Normal 16" xfId="49" xr:uid="{00000000-0005-0000-0000-000031000000}"/>
    <cellStyle name="Normal 16 2" xfId="50" xr:uid="{00000000-0005-0000-0000-000032000000}"/>
    <cellStyle name="Normal 17" xfId="51" xr:uid="{00000000-0005-0000-0000-000033000000}"/>
    <cellStyle name="Normal 18" xfId="298" xr:uid="{8207FF03-1FFF-4F36-A1B2-386A524BB7DB}"/>
    <cellStyle name="Normal 19" xfId="307" xr:uid="{E98E6E6E-8E9B-4A14-86D0-D4FDD3EF0575}"/>
    <cellStyle name="Normal 2" xfId="52" xr:uid="{00000000-0005-0000-0000-000034000000}"/>
    <cellStyle name="Normal 2 2" xfId="53" xr:uid="{00000000-0005-0000-0000-000035000000}"/>
    <cellStyle name="Normal 2 2 2" xfId="54" xr:uid="{00000000-0005-0000-0000-000036000000}"/>
    <cellStyle name="Normal 2 3" xfId="55" xr:uid="{00000000-0005-0000-0000-000037000000}"/>
    <cellStyle name="Normal 2 3 2" xfId="56" xr:uid="{00000000-0005-0000-0000-000038000000}"/>
    <cellStyle name="Normal 2 4" xfId="57" xr:uid="{00000000-0005-0000-0000-000039000000}"/>
    <cellStyle name="Normal 3" xfId="58" xr:uid="{00000000-0005-0000-0000-00003A000000}"/>
    <cellStyle name="Normal 3 2" xfId="59" xr:uid="{00000000-0005-0000-0000-00003B000000}"/>
    <cellStyle name="Normal 3 3" xfId="60" xr:uid="{00000000-0005-0000-0000-00003C000000}"/>
    <cellStyle name="Normal 3 4" xfId="61" xr:uid="{00000000-0005-0000-0000-00003D000000}"/>
    <cellStyle name="Normal 4" xfId="62" xr:uid="{00000000-0005-0000-0000-00003E000000}"/>
    <cellStyle name="Normal 4 2" xfId="63" xr:uid="{00000000-0005-0000-0000-00003F000000}"/>
    <cellStyle name="Normal 4 3" xfId="64" xr:uid="{00000000-0005-0000-0000-000040000000}"/>
    <cellStyle name="Normal 5" xfId="65" xr:uid="{00000000-0005-0000-0000-000041000000}"/>
    <cellStyle name="Normal 5 2" xfId="66" xr:uid="{00000000-0005-0000-0000-000042000000}"/>
    <cellStyle name="Normal 5 3" xfId="67" xr:uid="{00000000-0005-0000-0000-000043000000}"/>
    <cellStyle name="Normal 5 4" xfId="68" xr:uid="{00000000-0005-0000-0000-000044000000}"/>
    <cellStyle name="Normal 6" xfId="69" xr:uid="{00000000-0005-0000-0000-000045000000}"/>
    <cellStyle name="Normal 6 2" xfId="70" xr:uid="{00000000-0005-0000-0000-000046000000}"/>
    <cellStyle name="Normal 7" xfId="71" xr:uid="{00000000-0005-0000-0000-000047000000}"/>
    <cellStyle name="Normal 7 2" xfId="72" xr:uid="{00000000-0005-0000-0000-000048000000}"/>
    <cellStyle name="Normal 8" xfId="73" xr:uid="{00000000-0005-0000-0000-000049000000}"/>
    <cellStyle name="Normal 8 2" xfId="74" xr:uid="{00000000-0005-0000-0000-00004A000000}"/>
    <cellStyle name="Normal 8 3" xfId="75" xr:uid="{00000000-0005-0000-0000-00004B000000}"/>
    <cellStyle name="Normal 9" xfId="76" xr:uid="{00000000-0005-0000-0000-00004C000000}"/>
    <cellStyle name="Normal 9 2" xfId="77" xr:uid="{00000000-0005-0000-0000-00004D000000}"/>
    <cellStyle name="Result" xfId="78" xr:uid="{00000000-0005-0000-0000-00004E000000}"/>
    <cellStyle name="Result 2" xfId="79" xr:uid="{00000000-0005-0000-0000-00004F000000}"/>
    <cellStyle name="Result 3" xfId="80" xr:uid="{00000000-0005-0000-0000-000050000000}"/>
    <cellStyle name="Result2" xfId="81" xr:uid="{00000000-0005-0000-0000-000051000000}"/>
    <cellStyle name="Result2 2" xfId="82" xr:uid="{00000000-0005-0000-0000-000052000000}"/>
    <cellStyle name="Result2 3" xfId="83" xr:uid="{00000000-0005-0000-0000-000053000000}"/>
    <cellStyle name="Style1" xfId="84" xr:uid="{00000000-0005-0000-0000-000054000000}"/>
    <cellStyle name="Style1 10" xfId="299" xr:uid="{699AD4D0-4CB5-4F5A-8733-CF7BD9A0E771}"/>
    <cellStyle name="Style1 2" xfId="85" xr:uid="{00000000-0005-0000-0000-000055000000}"/>
    <cellStyle name="Style1 2 2" xfId="86" xr:uid="{00000000-0005-0000-0000-000056000000}"/>
    <cellStyle name="Style1 2 3" xfId="87" xr:uid="{00000000-0005-0000-0000-000057000000}"/>
    <cellStyle name="Style1 3" xfId="88" xr:uid="{00000000-0005-0000-0000-000058000000}"/>
    <cellStyle name="Style1 3 2" xfId="89" xr:uid="{00000000-0005-0000-0000-000059000000}"/>
    <cellStyle name="Style1 4" xfId="90" xr:uid="{00000000-0005-0000-0000-00005A000000}"/>
    <cellStyle name="Style1 5" xfId="91" xr:uid="{00000000-0005-0000-0000-00005B000000}"/>
    <cellStyle name="Style1 6" xfId="92" xr:uid="{00000000-0005-0000-0000-00005C000000}"/>
    <cellStyle name="Style1 6 2" xfId="93" xr:uid="{00000000-0005-0000-0000-00005D000000}"/>
    <cellStyle name="Style1 6 3" xfId="94" xr:uid="{00000000-0005-0000-0000-00005E000000}"/>
    <cellStyle name="Style1 6 3 2" xfId="95" xr:uid="{00000000-0005-0000-0000-00005F000000}"/>
    <cellStyle name="Style1 7" xfId="96" xr:uid="{00000000-0005-0000-0000-000060000000}"/>
    <cellStyle name="Style1 7 2" xfId="97" xr:uid="{00000000-0005-0000-0000-000061000000}"/>
    <cellStyle name="Style1 7 3" xfId="98" xr:uid="{00000000-0005-0000-0000-000062000000}"/>
    <cellStyle name="Style1 8" xfId="99" xr:uid="{00000000-0005-0000-0000-000063000000}"/>
    <cellStyle name="Style1 8 2" xfId="100" xr:uid="{00000000-0005-0000-0000-000064000000}"/>
    <cellStyle name="Style1 9" xfId="101" xr:uid="{00000000-0005-0000-0000-000065000000}"/>
    <cellStyle name="Style10" xfId="102" xr:uid="{00000000-0005-0000-0000-000066000000}"/>
    <cellStyle name="Style10 2" xfId="103" xr:uid="{00000000-0005-0000-0000-000067000000}"/>
    <cellStyle name="Style10 3" xfId="104" xr:uid="{00000000-0005-0000-0000-000068000000}"/>
    <cellStyle name="Style11" xfId="105" xr:uid="{00000000-0005-0000-0000-000069000000}"/>
    <cellStyle name="Style2" xfId="106" xr:uid="{00000000-0005-0000-0000-00006A000000}"/>
    <cellStyle name="Style2 2" xfId="107" xr:uid="{00000000-0005-0000-0000-00006B000000}"/>
    <cellStyle name="Style2 2 2" xfId="108" xr:uid="{00000000-0005-0000-0000-00006C000000}"/>
    <cellStyle name="Style2 2 3" xfId="109" xr:uid="{00000000-0005-0000-0000-00006D000000}"/>
    <cellStyle name="Style2 3" xfId="110" xr:uid="{00000000-0005-0000-0000-00006E000000}"/>
    <cellStyle name="Style2 3 2" xfId="111" xr:uid="{00000000-0005-0000-0000-00006F000000}"/>
    <cellStyle name="Style2 4" xfId="112" xr:uid="{00000000-0005-0000-0000-000070000000}"/>
    <cellStyle name="Style2 5" xfId="113" xr:uid="{00000000-0005-0000-0000-000071000000}"/>
    <cellStyle name="Style2 5 2" xfId="114" xr:uid="{00000000-0005-0000-0000-000072000000}"/>
    <cellStyle name="Style2 5 3" xfId="115" xr:uid="{00000000-0005-0000-0000-000073000000}"/>
    <cellStyle name="Style2 5 3 2" xfId="116" xr:uid="{00000000-0005-0000-0000-000074000000}"/>
    <cellStyle name="Style2 6" xfId="117" xr:uid="{00000000-0005-0000-0000-000075000000}"/>
    <cellStyle name="Style2 6 2" xfId="118" xr:uid="{00000000-0005-0000-0000-000076000000}"/>
    <cellStyle name="Style2 6 3" xfId="119" xr:uid="{00000000-0005-0000-0000-000077000000}"/>
    <cellStyle name="Style2 7" xfId="120" xr:uid="{00000000-0005-0000-0000-000078000000}"/>
    <cellStyle name="Style2 7 2" xfId="121" xr:uid="{00000000-0005-0000-0000-000079000000}"/>
    <cellStyle name="Style2 8" xfId="122" xr:uid="{00000000-0005-0000-0000-00007A000000}"/>
    <cellStyle name="Style3" xfId="123" xr:uid="{00000000-0005-0000-0000-00007B000000}"/>
    <cellStyle name="Style3 10" xfId="124" xr:uid="{00000000-0005-0000-0000-00007C000000}"/>
    <cellStyle name="Style3 2" xfId="125" xr:uid="{00000000-0005-0000-0000-00007D000000}"/>
    <cellStyle name="Style3 2 2" xfId="126" xr:uid="{00000000-0005-0000-0000-00007E000000}"/>
    <cellStyle name="Style3 2 3" xfId="127" xr:uid="{00000000-0005-0000-0000-00007F000000}"/>
    <cellStyle name="Style3 2 4" xfId="128" xr:uid="{00000000-0005-0000-0000-000080000000}"/>
    <cellStyle name="Style3 3" xfId="129" xr:uid="{00000000-0005-0000-0000-000081000000}"/>
    <cellStyle name="Style3 3 2" xfId="130" xr:uid="{00000000-0005-0000-0000-000082000000}"/>
    <cellStyle name="Style3 3 3" xfId="131" xr:uid="{00000000-0005-0000-0000-000083000000}"/>
    <cellStyle name="Style3 3 4" xfId="132" xr:uid="{00000000-0005-0000-0000-000084000000}"/>
    <cellStyle name="Style3 3 5" xfId="133" xr:uid="{00000000-0005-0000-0000-000085000000}"/>
    <cellStyle name="Style3 4" xfId="134" xr:uid="{00000000-0005-0000-0000-000086000000}"/>
    <cellStyle name="Style3 4 2" xfId="135" xr:uid="{00000000-0005-0000-0000-000087000000}"/>
    <cellStyle name="Style3 4 3" xfId="136" xr:uid="{00000000-0005-0000-0000-000088000000}"/>
    <cellStyle name="Style3 4 4" xfId="137" xr:uid="{00000000-0005-0000-0000-000089000000}"/>
    <cellStyle name="Style3 5" xfId="138" xr:uid="{00000000-0005-0000-0000-00008A000000}"/>
    <cellStyle name="Style3 5 2" xfId="139" xr:uid="{00000000-0005-0000-0000-00008B000000}"/>
    <cellStyle name="Style3 6" xfId="140" xr:uid="{00000000-0005-0000-0000-00008C000000}"/>
    <cellStyle name="Style3 7" xfId="141" xr:uid="{00000000-0005-0000-0000-00008D000000}"/>
    <cellStyle name="Style3 7 2" xfId="142" xr:uid="{00000000-0005-0000-0000-00008E000000}"/>
    <cellStyle name="Style3 7 3" xfId="143" xr:uid="{00000000-0005-0000-0000-00008F000000}"/>
    <cellStyle name="Style3 7 3 2" xfId="144" xr:uid="{00000000-0005-0000-0000-000090000000}"/>
    <cellStyle name="Style3 8" xfId="145" xr:uid="{00000000-0005-0000-0000-000091000000}"/>
    <cellStyle name="Style3 8 2" xfId="146" xr:uid="{00000000-0005-0000-0000-000092000000}"/>
    <cellStyle name="Style3 8 3" xfId="147" xr:uid="{00000000-0005-0000-0000-000093000000}"/>
    <cellStyle name="Style3 9" xfId="148" xr:uid="{00000000-0005-0000-0000-000094000000}"/>
    <cellStyle name="Style3 9 2" xfId="149" xr:uid="{00000000-0005-0000-0000-000095000000}"/>
    <cellStyle name="Style4" xfId="150" xr:uid="{00000000-0005-0000-0000-000096000000}"/>
    <cellStyle name="Style4 10" xfId="151" xr:uid="{00000000-0005-0000-0000-000097000000}"/>
    <cellStyle name="Style4 10 2" xfId="152" xr:uid="{00000000-0005-0000-0000-000098000000}"/>
    <cellStyle name="Style4 11" xfId="153" xr:uid="{00000000-0005-0000-0000-000099000000}"/>
    <cellStyle name="Style4 12" xfId="301" xr:uid="{2C0C9D7B-D880-450A-879C-193551FC53FB}"/>
    <cellStyle name="Style4 2" xfId="154" xr:uid="{00000000-0005-0000-0000-00009A000000}"/>
    <cellStyle name="Style4 2 2" xfId="155" xr:uid="{00000000-0005-0000-0000-00009B000000}"/>
    <cellStyle name="Style4 2 3" xfId="156" xr:uid="{00000000-0005-0000-0000-00009C000000}"/>
    <cellStyle name="Style4 2 4" xfId="157" xr:uid="{00000000-0005-0000-0000-00009D000000}"/>
    <cellStyle name="Style4 3" xfId="158" xr:uid="{00000000-0005-0000-0000-00009E000000}"/>
    <cellStyle name="Style4 3 2" xfId="159" xr:uid="{00000000-0005-0000-0000-00009F000000}"/>
    <cellStyle name="Style4 3 3" xfId="160" xr:uid="{00000000-0005-0000-0000-0000A0000000}"/>
    <cellStyle name="Style4 3 4" xfId="161" xr:uid="{00000000-0005-0000-0000-0000A1000000}"/>
    <cellStyle name="Style4 3 5" xfId="162" xr:uid="{00000000-0005-0000-0000-0000A2000000}"/>
    <cellStyle name="Style4 4" xfId="163" xr:uid="{00000000-0005-0000-0000-0000A3000000}"/>
    <cellStyle name="Style4 4 2" xfId="164" xr:uid="{00000000-0005-0000-0000-0000A4000000}"/>
    <cellStyle name="Style4 4 3" xfId="165" xr:uid="{00000000-0005-0000-0000-0000A5000000}"/>
    <cellStyle name="Style4 4 4" xfId="166" xr:uid="{00000000-0005-0000-0000-0000A6000000}"/>
    <cellStyle name="Style4 5" xfId="167" xr:uid="{00000000-0005-0000-0000-0000A7000000}"/>
    <cellStyle name="Style4 5 2" xfId="168" xr:uid="{00000000-0005-0000-0000-0000A8000000}"/>
    <cellStyle name="Style4 5 3" xfId="169" xr:uid="{00000000-0005-0000-0000-0000A9000000}"/>
    <cellStyle name="Style4 5 4" xfId="170" xr:uid="{00000000-0005-0000-0000-0000AA000000}"/>
    <cellStyle name="Style4 6" xfId="171" xr:uid="{00000000-0005-0000-0000-0000AB000000}"/>
    <cellStyle name="Style4 7" xfId="172" xr:uid="{00000000-0005-0000-0000-0000AC000000}"/>
    <cellStyle name="Style4 8" xfId="173" xr:uid="{00000000-0005-0000-0000-0000AD000000}"/>
    <cellStyle name="Style4 8 2" xfId="174" xr:uid="{00000000-0005-0000-0000-0000AE000000}"/>
    <cellStyle name="Style4 8 3" xfId="175" xr:uid="{00000000-0005-0000-0000-0000AF000000}"/>
    <cellStyle name="Style4 8 3 2" xfId="176" xr:uid="{00000000-0005-0000-0000-0000B0000000}"/>
    <cellStyle name="Style4 9" xfId="177" xr:uid="{00000000-0005-0000-0000-0000B1000000}"/>
    <cellStyle name="Style4 9 2" xfId="178" xr:uid="{00000000-0005-0000-0000-0000B2000000}"/>
    <cellStyle name="Style4 9 3" xfId="179" xr:uid="{00000000-0005-0000-0000-0000B3000000}"/>
    <cellStyle name="Style5" xfId="180" xr:uid="{00000000-0005-0000-0000-0000B4000000}"/>
    <cellStyle name="Style5 10" xfId="181" xr:uid="{00000000-0005-0000-0000-0000B5000000}"/>
    <cellStyle name="Style5 11" xfId="182" xr:uid="{00000000-0005-0000-0000-0000B6000000}"/>
    <cellStyle name="Style5 12" xfId="183" xr:uid="{00000000-0005-0000-0000-0000B7000000}"/>
    <cellStyle name="Style5 12 2" xfId="184" xr:uid="{00000000-0005-0000-0000-0000B8000000}"/>
    <cellStyle name="Style5 12 3" xfId="185" xr:uid="{00000000-0005-0000-0000-0000B9000000}"/>
    <cellStyle name="Style5 12 3 2" xfId="186" xr:uid="{00000000-0005-0000-0000-0000BA000000}"/>
    <cellStyle name="Style5 13" xfId="187" xr:uid="{00000000-0005-0000-0000-0000BB000000}"/>
    <cellStyle name="Style5 13 2" xfId="188" xr:uid="{00000000-0005-0000-0000-0000BC000000}"/>
    <cellStyle name="Style5 13 3" xfId="189" xr:uid="{00000000-0005-0000-0000-0000BD000000}"/>
    <cellStyle name="Style5 13 3 2" xfId="190" xr:uid="{00000000-0005-0000-0000-0000BE000000}"/>
    <cellStyle name="Style5 13 3 3" xfId="191" xr:uid="{00000000-0005-0000-0000-0000BF000000}"/>
    <cellStyle name="Style5 13 4" xfId="192" xr:uid="{00000000-0005-0000-0000-0000C0000000}"/>
    <cellStyle name="Style5 13 4 2" xfId="193" xr:uid="{00000000-0005-0000-0000-0000C1000000}"/>
    <cellStyle name="Style5 13 5" xfId="194" xr:uid="{00000000-0005-0000-0000-0000C2000000}"/>
    <cellStyle name="Style5 14" xfId="195" xr:uid="{00000000-0005-0000-0000-0000C3000000}"/>
    <cellStyle name="Style5 14 2" xfId="196" xr:uid="{00000000-0005-0000-0000-0000C4000000}"/>
    <cellStyle name="Style5 15" xfId="197" xr:uid="{00000000-0005-0000-0000-0000C5000000}"/>
    <cellStyle name="Style5 16" xfId="302" xr:uid="{257FCC9C-787D-4D41-9B8E-C3D22D5CEEAD}"/>
    <cellStyle name="Style5 2" xfId="198" xr:uid="{00000000-0005-0000-0000-0000C6000000}"/>
    <cellStyle name="Style5 2 2" xfId="199" xr:uid="{00000000-0005-0000-0000-0000C7000000}"/>
    <cellStyle name="Style5 2 3" xfId="200" xr:uid="{00000000-0005-0000-0000-0000C8000000}"/>
    <cellStyle name="Style5 2 4" xfId="201" xr:uid="{00000000-0005-0000-0000-0000C9000000}"/>
    <cellStyle name="Style5 3" xfId="202" xr:uid="{00000000-0005-0000-0000-0000CA000000}"/>
    <cellStyle name="Style5 3 2" xfId="203" xr:uid="{00000000-0005-0000-0000-0000CB000000}"/>
    <cellStyle name="Style5 3 3" xfId="204" xr:uid="{00000000-0005-0000-0000-0000CC000000}"/>
    <cellStyle name="Style5 3 4" xfId="205" xr:uid="{00000000-0005-0000-0000-0000CD000000}"/>
    <cellStyle name="Style5 3 5" xfId="206" xr:uid="{00000000-0005-0000-0000-0000CE000000}"/>
    <cellStyle name="Style5 4" xfId="207" xr:uid="{00000000-0005-0000-0000-0000CF000000}"/>
    <cellStyle name="Style5 4 2" xfId="208" xr:uid="{00000000-0005-0000-0000-0000D0000000}"/>
    <cellStyle name="Style5 4 3" xfId="209" xr:uid="{00000000-0005-0000-0000-0000D1000000}"/>
    <cellStyle name="Style5 4 4" xfId="210" xr:uid="{00000000-0005-0000-0000-0000D2000000}"/>
    <cellStyle name="Style5 5" xfId="211" xr:uid="{00000000-0005-0000-0000-0000D3000000}"/>
    <cellStyle name="Style5 5 2" xfId="212" xr:uid="{00000000-0005-0000-0000-0000D4000000}"/>
    <cellStyle name="Style5 5 3" xfId="213" xr:uid="{00000000-0005-0000-0000-0000D5000000}"/>
    <cellStyle name="Style5 5 4" xfId="214" xr:uid="{00000000-0005-0000-0000-0000D6000000}"/>
    <cellStyle name="Style5 6" xfId="215" xr:uid="{00000000-0005-0000-0000-0000D7000000}"/>
    <cellStyle name="Style5 7" xfId="216" xr:uid="{00000000-0005-0000-0000-0000D8000000}"/>
    <cellStyle name="Style5 8" xfId="217" xr:uid="{00000000-0005-0000-0000-0000D9000000}"/>
    <cellStyle name="Style5 9" xfId="218" xr:uid="{00000000-0005-0000-0000-0000DA000000}"/>
    <cellStyle name="Style6" xfId="219" xr:uid="{00000000-0005-0000-0000-0000DB000000}"/>
    <cellStyle name="Style6 10" xfId="220" xr:uid="{00000000-0005-0000-0000-0000DC000000}"/>
    <cellStyle name="Style6 10 2" xfId="221" xr:uid="{00000000-0005-0000-0000-0000DD000000}"/>
    <cellStyle name="Style6 10 3" xfId="222" xr:uid="{00000000-0005-0000-0000-0000DE000000}"/>
    <cellStyle name="Style6 11" xfId="223" xr:uid="{00000000-0005-0000-0000-0000DF000000}"/>
    <cellStyle name="Style6 11 2" xfId="224" xr:uid="{00000000-0005-0000-0000-0000E0000000}"/>
    <cellStyle name="Style6 12" xfId="225" xr:uid="{00000000-0005-0000-0000-0000E1000000}"/>
    <cellStyle name="Style6 13" xfId="303" xr:uid="{F837FCB6-9C67-4B86-AD26-9085A6ECE77F}"/>
    <cellStyle name="Style6 2" xfId="226" xr:uid="{00000000-0005-0000-0000-0000E2000000}"/>
    <cellStyle name="Style6 2 2" xfId="227" xr:uid="{00000000-0005-0000-0000-0000E3000000}"/>
    <cellStyle name="Style6 2 3" xfId="228" xr:uid="{00000000-0005-0000-0000-0000E4000000}"/>
    <cellStyle name="Style6 2 4" xfId="229" xr:uid="{00000000-0005-0000-0000-0000E5000000}"/>
    <cellStyle name="Style6 3" xfId="230" xr:uid="{00000000-0005-0000-0000-0000E6000000}"/>
    <cellStyle name="Style6 3 2" xfId="231" xr:uid="{00000000-0005-0000-0000-0000E7000000}"/>
    <cellStyle name="Style6 3 3" xfId="232" xr:uid="{00000000-0005-0000-0000-0000E8000000}"/>
    <cellStyle name="Style6 3 4" xfId="233" xr:uid="{00000000-0005-0000-0000-0000E9000000}"/>
    <cellStyle name="Style6 3 5" xfId="234" xr:uid="{00000000-0005-0000-0000-0000EA000000}"/>
    <cellStyle name="Style6 4" xfId="235" xr:uid="{00000000-0005-0000-0000-0000EB000000}"/>
    <cellStyle name="Style6 5" xfId="236" xr:uid="{00000000-0005-0000-0000-0000EC000000}"/>
    <cellStyle name="Style6 6" xfId="237" xr:uid="{00000000-0005-0000-0000-0000ED000000}"/>
    <cellStyle name="Style6 7" xfId="238" xr:uid="{00000000-0005-0000-0000-0000EE000000}"/>
    <cellStyle name="Style6 8" xfId="239" xr:uid="{00000000-0005-0000-0000-0000EF000000}"/>
    <cellStyle name="Style6 9" xfId="240" xr:uid="{00000000-0005-0000-0000-0000F0000000}"/>
    <cellStyle name="Style6 9 2" xfId="241" xr:uid="{00000000-0005-0000-0000-0000F1000000}"/>
    <cellStyle name="Style6 9 3" xfId="242" xr:uid="{00000000-0005-0000-0000-0000F2000000}"/>
    <cellStyle name="Style6 9 3 2" xfId="243" xr:uid="{00000000-0005-0000-0000-0000F3000000}"/>
    <cellStyle name="Style6_Table 18" xfId="244" xr:uid="{00000000-0005-0000-0000-0000F4000000}"/>
    <cellStyle name="Style7" xfId="245" xr:uid="{00000000-0005-0000-0000-0000F5000000}"/>
    <cellStyle name="Style7 10" xfId="246" xr:uid="{00000000-0005-0000-0000-0000F6000000}"/>
    <cellStyle name="Style7 10 2" xfId="247" xr:uid="{00000000-0005-0000-0000-0000F7000000}"/>
    <cellStyle name="Style7 11" xfId="248" xr:uid="{00000000-0005-0000-0000-0000F8000000}"/>
    <cellStyle name="Style7 12" xfId="297" xr:uid="{B58A7075-58D3-4FEC-A57E-1F56273DCAE6}"/>
    <cellStyle name="Style7 13" xfId="304" xr:uid="{C2D2D9F2-9EBC-4BB7-B5AB-72D1F50C7FEB}"/>
    <cellStyle name="Style7 2" xfId="249" xr:uid="{00000000-0005-0000-0000-0000F9000000}"/>
    <cellStyle name="Style7 2 2" xfId="250" xr:uid="{00000000-0005-0000-0000-0000FA000000}"/>
    <cellStyle name="Style7 2 3" xfId="251" xr:uid="{00000000-0005-0000-0000-0000FB000000}"/>
    <cellStyle name="Style7 3" xfId="252" xr:uid="{00000000-0005-0000-0000-0000FC000000}"/>
    <cellStyle name="Style7 3 2" xfId="253" xr:uid="{00000000-0005-0000-0000-0000FD000000}"/>
    <cellStyle name="Style7 4" xfId="254" xr:uid="{00000000-0005-0000-0000-0000FE000000}"/>
    <cellStyle name="Style7 5" xfId="255" xr:uid="{00000000-0005-0000-0000-0000FF000000}"/>
    <cellStyle name="Style7 6" xfId="256" xr:uid="{00000000-0005-0000-0000-000000010000}"/>
    <cellStyle name="Style7 7" xfId="257" xr:uid="{00000000-0005-0000-0000-000001010000}"/>
    <cellStyle name="Style7 7 2" xfId="258" xr:uid="{00000000-0005-0000-0000-000002010000}"/>
    <cellStyle name="Style7 7 3" xfId="259" xr:uid="{00000000-0005-0000-0000-000003010000}"/>
    <cellStyle name="Style7 7 3 2" xfId="260" xr:uid="{00000000-0005-0000-0000-000004010000}"/>
    <cellStyle name="Style7 8" xfId="261" xr:uid="{00000000-0005-0000-0000-000005010000}"/>
    <cellStyle name="Style7 8 2" xfId="262" xr:uid="{00000000-0005-0000-0000-000006010000}"/>
    <cellStyle name="Style7 8 3" xfId="263" xr:uid="{00000000-0005-0000-0000-000007010000}"/>
    <cellStyle name="Style7 9" xfId="264" xr:uid="{00000000-0005-0000-0000-000008010000}"/>
    <cellStyle name="Style7 9 2" xfId="265" xr:uid="{00000000-0005-0000-0000-000009010000}"/>
    <cellStyle name="Style7 9 3" xfId="266" xr:uid="{00000000-0005-0000-0000-00000A010000}"/>
    <cellStyle name="Style8" xfId="267" xr:uid="{00000000-0005-0000-0000-00000B010000}"/>
    <cellStyle name="Style8 10" xfId="305" xr:uid="{E4D9EFAC-AC53-40DB-9CA4-14119A6B36B8}"/>
    <cellStyle name="Style8 2" xfId="268" xr:uid="{00000000-0005-0000-0000-00000C010000}"/>
    <cellStyle name="Style8 3" xfId="269" xr:uid="{00000000-0005-0000-0000-00000D010000}"/>
    <cellStyle name="Style8 4" xfId="270" xr:uid="{00000000-0005-0000-0000-00000E010000}"/>
    <cellStyle name="Style8 4 2" xfId="271" xr:uid="{00000000-0005-0000-0000-00000F010000}"/>
    <cellStyle name="Style8 4 3" xfId="272" xr:uid="{00000000-0005-0000-0000-000010010000}"/>
    <cellStyle name="Style8 4 3 2" xfId="273" xr:uid="{00000000-0005-0000-0000-000011010000}"/>
    <cellStyle name="Style8 5" xfId="274" xr:uid="{00000000-0005-0000-0000-000012010000}"/>
    <cellStyle name="Style8 6" xfId="275" xr:uid="{00000000-0005-0000-0000-000013010000}"/>
    <cellStyle name="Style8 6 2" xfId="276" xr:uid="{00000000-0005-0000-0000-000014010000}"/>
    <cellStyle name="Style8 6 3" xfId="277" xr:uid="{00000000-0005-0000-0000-000015010000}"/>
    <cellStyle name="Style8 7" xfId="278" xr:uid="{00000000-0005-0000-0000-000016010000}"/>
    <cellStyle name="Style8 7 2" xfId="279" xr:uid="{00000000-0005-0000-0000-000017010000}"/>
    <cellStyle name="Style8 8" xfId="280" xr:uid="{00000000-0005-0000-0000-000018010000}"/>
    <cellStyle name="Style8 9" xfId="281" xr:uid="{00000000-0005-0000-0000-000019010000}"/>
    <cellStyle name="Style9" xfId="282" xr:uid="{00000000-0005-0000-0000-00001A010000}"/>
    <cellStyle name="Style9 10" xfId="306" xr:uid="{E0686E9F-E2A5-4785-8108-D3132AEFEAA8}"/>
    <cellStyle name="Style9 2" xfId="283" xr:uid="{00000000-0005-0000-0000-00001B010000}"/>
    <cellStyle name="Style9 3" xfId="284" xr:uid="{00000000-0005-0000-0000-00001C010000}"/>
    <cellStyle name="Style9 3 2" xfId="285" xr:uid="{00000000-0005-0000-0000-00001D010000}"/>
    <cellStyle name="Style9 3 3" xfId="286" xr:uid="{00000000-0005-0000-0000-00001E010000}"/>
    <cellStyle name="Style9 3 3 2" xfId="287" xr:uid="{00000000-0005-0000-0000-00001F010000}"/>
    <cellStyle name="Style9 4" xfId="288" xr:uid="{00000000-0005-0000-0000-000020010000}"/>
    <cellStyle name="Style9 5" xfId="289" xr:uid="{00000000-0005-0000-0000-000021010000}"/>
    <cellStyle name="Style9 6" xfId="290" xr:uid="{00000000-0005-0000-0000-000022010000}"/>
    <cellStyle name="Style9 6 2" xfId="291" xr:uid="{00000000-0005-0000-0000-000023010000}"/>
    <cellStyle name="Style9 6 3" xfId="292" xr:uid="{00000000-0005-0000-0000-000024010000}"/>
    <cellStyle name="Style9 7" xfId="293" xr:uid="{00000000-0005-0000-0000-000025010000}"/>
    <cellStyle name="Style9 7 2" xfId="294" xr:uid="{00000000-0005-0000-0000-000026010000}"/>
    <cellStyle name="Style9 8" xfId="295" xr:uid="{00000000-0005-0000-0000-000027010000}"/>
    <cellStyle name="Style9 9" xfId="296" xr:uid="{00000000-0005-0000-0000-00002801000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E6E6E6"/>
      <color rgb="FF4472C4"/>
      <color rgb="FFA2B8E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xdr:col>
      <xdr:colOff>286250</xdr:colOff>
      <xdr:row>2</xdr:row>
      <xdr:rowOff>66000</xdr:rowOff>
    </xdr:to>
    <xdr:pic>
      <xdr:nvPicPr>
        <xdr:cNvPr id="4" name="Picture 3" descr="Australian Bureau of Statistics logo">
          <a:extLst>
            <a:ext uri="{FF2B5EF4-FFF2-40B4-BE49-F238E27FC236}">
              <a16:creationId xmlns:a16="http://schemas.microsoft.com/office/drawing/2014/main" id="{7DB7FAED-AB3F-4E8F-9608-B4CB99C9FA7B}"/>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2685" t="-2424" r="-22685" b="-12460"/>
        <a:stretch/>
      </xdr:blipFill>
      <xdr:spPr bwMode="auto">
        <a:xfrm>
          <a:off x="0" y="10583"/>
          <a:ext cx="1080000" cy="82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1080000</xdr:colOff>
      <xdr:row>2</xdr:row>
      <xdr:rowOff>66000</xdr:rowOff>
    </xdr:to>
    <xdr:pic>
      <xdr:nvPicPr>
        <xdr:cNvPr id="3" name="Picture 2" descr="Australian Bureau of Statistics logo">
          <a:extLst>
            <a:ext uri="{FF2B5EF4-FFF2-40B4-BE49-F238E27FC236}">
              <a16:creationId xmlns:a16="http://schemas.microsoft.com/office/drawing/2014/main" id="{9817F3AE-F85D-4965-AE57-F17255588BD6}"/>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2685" t="-2424" r="-22685" b="-12460"/>
        <a:stretch/>
      </xdr:blipFill>
      <xdr:spPr bwMode="auto">
        <a:xfrm>
          <a:off x="0" y="9525"/>
          <a:ext cx="1080000" cy="82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1080000</xdr:colOff>
      <xdr:row>2</xdr:row>
      <xdr:rowOff>66000</xdr:rowOff>
    </xdr:to>
    <xdr:pic>
      <xdr:nvPicPr>
        <xdr:cNvPr id="3" name="Picture 2" descr="Australian Bureau of Statistics logo">
          <a:extLst>
            <a:ext uri="{FF2B5EF4-FFF2-40B4-BE49-F238E27FC236}">
              <a16:creationId xmlns:a16="http://schemas.microsoft.com/office/drawing/2014/main" id="{5B93166A-917F-41C6-AE80-ECCCC12E880D}"/>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2685" t="-2424" r="-22685" b="-12460"/>
        <a:stretch/>
      </xdr:blipFill>
      <xdr:spPr bwMode="auto">
        <a:xfrm>
          <a:off x="0" y="9525"/>
          <a:ext cx="1080000" cy="82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1080000</xdr:colOff>
      <xdr:row>2</xdr:row>
      <xdr:rowOff>66000</xdr:rowOff>
    </xdr:to>
    <xdr:pic>
      <xdr:nvPicPr>
        <xdr:cNvPr id="3" name="Picture 2" descr="Australian Bureau of Statistics logo">
          <a:extLst>
            <a:ext uri="{FF2B5EF4-FFF2-40B4-BE49-F238E27FC236}">
              <a16:creationId xmlns:a16="http://schemas.microsoft.com/office/drawing/2014/main" id="{0C6784BD-FE7A-4EC2-9A06-F50B2E97F2FF}"/>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2685" t="-2424" r="-22685" b="-12460"/>
        <a:stretch/>
      </xdr:blipFill>
      <xdr:spPr bwMode="auto">
        <a:xfrm>
          <a:off x="0" y="9525"/>
          <a:ext cx="1080000" cy="82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1080000</xdr:colOff>
      <xdr:row>2</xdr:row>
      <xdr:rowOff>66000</xdr:rowOff>
    </xdr:to>
    <xdr:pic>
      <xdr:nvPicPr>
        <xdr:cNvPr id="3" name="Picture 2" descr="Australian Bureau of Statistics logo">
          <a:extLst>
            <a:ext uri="{FF2B5EF4-FFF2-40B4-BE49-F238E27FC236}">
              <a16:creationId xmlns:a16="http://schemas.microsoft.com/office/drawing/2014/main" id="{1EC3608A-E0B3-456F-8E91-538AA4692587}"/>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2685" t="-2424" r="-22685" b="-12460"/>
        <a:stretch/>
      </xdr:blipFill>
      <xdr:spPr bwMode="auto">
        <a:xfrm>
          <a:off x="0" y="9525"/>
          <a:ext cx="1080000" cy="82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1080000</xdr:colOff>
      <xdr:row>2</xdr:row>
      <xdr:rowOff>66000</xdr:rowOff>
    </xdr:to>
    <xdr:pic>
      <xdr:nvPicPr>
        <xdr:cNvPr id="3" name="Picture 2" descr="Australian Bureau of Statistics logo">
          <a:extLst>
            <a:ext uri="{FF2B5EF4-FFF2-40B4-BE49-F238E27FC236}">
              <a16:creationId xmlns:a16="http://schemas.microsoft.com/office/drawing/2014/main" id="{B8D6AAA1-6EBE-4ECE-A84F-EE9C41194BA4}"/>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2685" t="-2424" r="-22685" b="-12460"/>
        <a:stretch/>
      </xdr:blipFill>
      <xdr:spPr bwMode="auto">
        <a:xfrm>
          <a:off x="0" y="9525"/>
          <a:ext cx="1080000" cy="82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1080000</xdr:colOff>
      <xdr:row>2</xdr:row>
      <xdr:rowOff>66000</xdr:rowOff>
    </xdr:to>
    <xdr:pic>
      <xdr:nvPicPr>
        <xdr:cNvPr id="3" name="Picture 2" descr="Australian Bureau of Statistics logo">
          <a:extLst>
            <a:ext uri="{FF2B5EF4-FFF2-40B4-BE49-F238E27FC236}">
              <a16:creationId xmlns:a16="http://schemas.microsoft.com/office/drawing/2014/main" id="{07EB658B-F5A7-4B88-825D-27E0B0548A5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2685" t="-2424" r="-22685" b="-12460"/>
        <a:stretch/>
      </xdr:blipFill>
      <xdr:spPr bwMode="auto">
        <a:xfrm>
          <a:off x="0" y="9525"/>
          <a:ext cx="1080000" cy="82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1080000</xdr:colOff>
      <xdr:row>2</xdr:row>
      <xdr:rowOff>66000</xdr:rowOff>
    </xdr:to>
    <xdr:pic>
      <xdr:nvPicPr>
        <xdr:cNvPr id="3" name="Picture 2" descr="Australian Bureau of Statistics logo">
          <a:extLst>
            <a:ext uri="{FF2B5EF4-FFF2-40B4-BE49-F238E27FC236}">
              <a16:creationId xmlns:a16="http://schemas.microsoft.com/office/drawing/2014/main" id="{A274B480-B962-4B47-880D-AE4775217014}"/>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2685" t="-2424" r="-22685" b="-12460"/>
        <a:stretch/>
      </xdr:blipFill>
      <xdr:spPr bwMode="auto">
        <a:xfrm>
          <a:off x="0" y="9525"/>
          <a:ext cx="1080000" cy="82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1080000</xdr:colOff>
      <xdr:row>2</xdr:row>
      <xdr:rowOff>66000</xdr:rowOff>
    </xdr:to>
    <xdr:pic>
      <xdr:nvPicPr>
        <xdr:cNvPr id="3" name="Picture 2" descr="Australian Bureau of Statistics logo">
          <a:extLst>
            <a:ext uri="{FF2B5EF4-FFF2-40B4-BE49-F238E27FC236}">
              <a16:creationId xmlns:a16="http://schemas.microsoft.com/office/drawing/2014/main" id="{B4638B96-AEC9-4960-8CA7-31146A5D7A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2685" t="-2424" r="-22685" b="-12460"/>
        <a:stretch/>
      </xdr:blipFill>
      <xdr:spPr bwMode="auto">
        <a:xfrm>
          <a:off x="0" y="9525"/>
          <a:ext cx="1080000" cy="82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1080000</xdr:colOff>
      <xdr:row>2</xdr:row>
      <xdr:rowOff>66000</xdr:rowOff>
    </xdr:to>
    <xdr:pic>
      <xdr:nvPicPr>
        <xdr:cNvPr id="3" name="Picture 2" descr="Australian Bureau of Statistics logo">
          <a:extLst>
            <a:ext uri="{FF2B5EF4-FFF2-40B4-BE49-F238E27FC236}">
              <a16:creationId xmlns:a16="http://schemas.microsoft.com/office/drawing/2014/main" id="{F6441AA7-79D5-423B-AC95-0C07EE08E01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2685" t="-2424" r="-22685" b="-12460"/>
        <a:stretch/>
      </xdr:blipFill>
      <xdr:spPr bwMode="auto">
        <a:xfrm>
          <a:off x="0" y="9525"/>
          <a:ext cx="1080000" cy="82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1080000</xdr:colOff>
      <xdr:row>2</xdr:row>
      <xdr:rowOff>66000</xdr:rowOff>
    </xdr:to>
    <xdr:pic>
      <xdr:nvPicPr>
        <xdr:cNvPr id="3" name="Picture 2" descr="Australian Bureau of Statistics logo">
          <a:extLst>
            <a:ext uri="{FF2B5EF4-FFF2-40B4-BE49-F238E27FC236}">
              <a16:creationId xmlns:a16="http://schemas.microsoft.com/office/drawing/2014/main" id="{340D6967-087B-4347-8001-48070AE2180D}"/>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2685" t="-2424" r="-22685" b="-12460"/>
        <a:stretch/>
      </xdr:blipFill>
      <xdr:spPr bwMode="auto">
        <a:xfrm>
          <a:off x="0" y="9525"/>
          <a:ext cx="1080000" cy="82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76200</xdr:colOff>
      <xdr:row>1</xdr:row>
      <xdr:rowOff>28575</xdr:rowOff>
    </xdr:from>
    <xdr:to>
      <xdr:col>0</xdr:col>
      <xdr:colOff>923925</xdr:colOff>
      <xdr:row>1</xdr:row>
      <xdr:rowOff>742950</xdr:rowOff>
    </xdr:to>
    <xdr:pic>
      <xdr:nvPicPr>
        <xdr:cNvPr id="3" name="Picture 2" descr="Australian Bureau of Statistics logo">
          <a:extLst>
            <a:ext uri="{FF2B5EF4-FFF2-40B4-BE49-F238E27FC236}">
              <a16:creationId xmlns:a16="http://schemas.microsoft.com/office/drawing/2014/main" id="{E288D80D-0F51-4242-94F9-CE92AD93B1FB}"/>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 y="38100"/>
          <a:ext cx="84772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1080000</xdr:colOff>
      <xdr:row>2</xdr:row>
      <xdr:rowOff>66000</xdr:rowOff>
    </xdr:to>
    <xdr:pic>
      <xdr:nvPicPr>
        <xdr:cNvPr id="3" name="Picture 2" descr="Australian Bureau of Statistics logo">
          <a:extLst>
            <a:ext uri="{FF2B5EF4-FFF2-40B4-BE49-F238E27FC236}">
              <a16:creationId xmlns:a16="http://schemas.microsoft.com/office/drawing/2014/main" id="{45B170B0-D549-41FF-88DA-B898F4E88B01}"/>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2685" t="-2424" r="-22685" b="-12460"/>
        <a:stretch/>
      </xdr:blipFill>
      <xdr:spPr bwMode="auto">
        <a:xfrm>
          <a:off x="0" y="9525"/>
          <a:ext cx="1080000" cy="82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1080000</xdr:colOff>
      <xdr:row>2</xdr:row>
      <xdr:rowOff>66000</xdr:rowOff>
    </xdr:to>
    <xdr:pic>
      <xdr:nvPicPr>
        <xdr:cNvPr id="3" name="Picture 2" descr="Australian Bureau of Statistics logo">
          <a:extLst>
            <a:ext uri="{FF2B5EF4-FFF2-40B4-BE49-F238E27FC236}">
              <a16:creationId xmlns:a16="http://schemas.microsoft.com/office/drawing/2014/main" id="{5C94699D-77BE-4F7D-BAA3-63A53C458B17}"/>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2685" t="-2424" r="-22685" b="-12460"/>
        <a:stretch/>
      </xdr:blipFill>
      <xdr:spPr bwMode="auto">
        <a:xfrm>
          <a:off x="0" y="9525"/>
          <a:ext cx="1080000" cy="82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1080000</xdr:colOff>
      <xdr:row>2</xdr:row>
      <xdr:rowOff>66000</xdr:rowOff>
    </xdr:to>
    <xdr:pic>
      <xdr:nvPicPr>
        <xdr:cNvPr id="4" name="Picture 3" descr="Australian Bureau of Statistics logo">
          <a:extLst>
            <a:ext uri="{FF2B5EF4-FFF2-40B4-BE49-F238E27FC236}">
              <a16:creationId xmlns:a16="http://schemas.microsoft.com/office/drawing/2014/main" id="{632AC1AB-5077-42E2-A7DD-BB9F081F02E6}"/>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2685" t="-2424" r="-22685" b="-12460"/>
        <a:stretch/>
      </xdr:blipFill>
      <xdr:spPr bwMode="auto">
        <a:xfrm>
          <a:off x="0" y="9525"/>
          <a:ext cx="1080000" cy="82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1080000</xdr:colOff>
      <xdr:row>2</xdr:row>
      <xdr:rowOff>66000</xdr:rowOff>
    </xdr:to>
    <xdr:pic>
      <xdr:nvPicPr>
        <xdr:cNvPr id="3" name="Picture 2" descr="Australian Bureau of Statistics logo">
          <a:extLst>
            <a:ext uri="{FF2B5EF4-FFF2-40B4-BE49-F238E27FC236}">
              <a16:creationId xmlns:a16="http://schemas.microsoft.com/office/drawing/2014/main" id="{392C9C68-9204-4942-81C4-5629EBEBB1F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2685" t="-2424" r="-22685" b="-12460"/>
        <a:stretch/>
      </xdr:blipFill>
      <xdr:spPr bwMode="auto">
        <a:xfrm>
          <a:off x="0" y="10583"/>
          <a:ext cx="1080000" cy="82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1080000</xdr:colOff>
      <xdr:row>2</xdr:row>
      <xdr:rowOff>66000</xdr:rowOff>
    </xdr:to>
    <xdr:pic>
      <xdr:nvPicPr>
        <xdr:cNvPr id="4" name="Picture 3" descr="Australian Bureau of Statistics logo">
          <a:extLst>
            <a:ext uri="{FF2B5EF4-FFF2-40B4-BE49-F238E27FC236}">
              <a16:creationId xmlns:a16="http://schemas.microsoft.com/office/drawing/2014/main" id="{9D4AC902-1577-4E13-9BDC-5F00E56B5314}"/>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2685" t="-2424" r="-22685" b="-12460"/>
        <a:stretch/>
      </xdr:blipFill>
      <xdr:spPr bwMode="auto">
        <a:xfrm>
          <a:off x="0" y="10583"/>
          <a:ext cx="1080000" cy="82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1080000</xdr:colOff>
      <xdr:row>2</xdr:row>
      <xdr:rowOff>66000</xdr:rowOff>
    </xdr:to>
    <xdr:pic>
      <xdr:nvPicPr>
        <xdr:cNvPr id="3" name="Picture 2" descr="Australian Bureau of Statistics logo">
          <a:extLst>
            <a:ext uri="{FF2B5EF4-FFF2-40B4-BE49-F238E27FC236}">
              <a16:creationId xmlns:a16="http://schemas.microsoft.com/office/drawing/2014/main" id="{090906E3-4A2B-472B-97F8-45C77C6919F6}"/>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2685" t="-2424" r="-22685" b="-12460"/>
        <a:stretch/>
      </xdr:blipFill>
      <xdr:spPr bwMode="auto">
        <a:xfrm>
          <a:off x="0" y="9525"/>
          <a:ext cx="1080000" cy="82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1080000</xdr:colOff>
      <xdr:row>2</xdr:row>
      <xdr:rowOff>66000</xdr:rowOff>
    </xdr:to>
    <xdr:pic>
      <xdr:nvPicPr>
        <xdr:cNvPr id="2" name="Picture 1" descr="Australian Bureau of Statistics logo">
          <a:extLst>
            <a:ext uri="{FF2B5EF4-FFF2-40B4-BE49-F238E27FC236}">
              <a16:creationId xmlns:a16="http://schemas.microsoft.com/office/drawing/2014/main" id="{01E77617-C5F9-47E0-92D4-900B8430141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2685" t="-2424" r="-22685" b="-12460"/>
        <a:stretch/>
      </xdr:blipFill>
      <xdr:spPr bwMode="auto">
        <a:xfrm>
          <a:off x="0" y="9525"/>
          <a:ext cx="1080000" cy="82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1080000</xdr:colOff>
      <xdr:row>2</xdr:row>
      <xdr:rowOff>66000</xdr:rowOff>
    </xdr:to>
    <xdr:pic>
      <xdr:nvPicPr>
        <xdr:cNvPr id="3" name="Picture 2" descr="Australian Bureau of Statistics logo">
          <a:extLst>
            <a:ext uri="{FF2B5EF4-FFF2-40B4-BE49-F238E27FC236}">
              <a16:creationId xmlns:a16="http://schemas.microsoft.com/office/drawing/2014/main" id="{3DFEDE87-4290-4B14-B73D-EFA2510FBC06}"/>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2685" t="-2424" r="-22685" b="-12460"/>
        <a:stretch/>
      </xdr:blipFill>
      <xdr:spPr bwMode="auto">
        <a:xfrm>
          <a:off x="0" y="9525"/>
          <a:ext cx="1080000" cy="82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1080000</xdr:colOff>
      <xdr:row>2</xdr:row>
      <xdr:rowOff>66000</xdr:rowOff>
    </xdr:to>
    <xdr:pic>
      <xdr:nvPicPr>
        <xdr:cNvPr id="3" name="Picture 2" descr="Australian Bureau of Statistics logo">
          <a:extLst>
            <a:ext uri="{FF2B5EF4-FFF2-40B4-BE49-F238E27FC236}">
              <a16:creationId xmlns:a16="http://schemas.microsoft.com/office/drawing/2014/main" id="{98DECD99-13EA-4170-AF0B-4DAFD4C2DA83}"/>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2685" t="-2424" r="-22685" b="-12460"/>
        <a:stretch/>
      </xdr:blipFill>
      <xdr:spPr bwMode="auto">
        <a:xfrm>
          <a:off x="0" y="9525"/>
          <a:ext cx="1080000" cy="82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val="1"/>
          </a:ext>
        </a:ex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val="1"/>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182" Type="http://schemas.openxmlformats.org/officeDocument/2006/relationships/hyperlink" Target="https://www.abs.gov.au/statistics/people/crime-and-justice/crime-victimisation/2023-24" TargetMode="External"/><Relationship Id="rId4233" Type="http://schemas.openxmlformats.org/officeDocument/2006/relationships/hyperlink" Target="https://www.abs.gov.au/statistics/people/crime-and-justice/crime-victimisation/2023-24" TargetMode="External"/><Relationship Id="rId8854" Type="http://schemas.openxmlformats.org/officeDocument/2006/relationships/hyperlink" Target="https://www.abs.gov.au/methodologies/crime-victimisation-methodology/2023-24" TargetMode="External"/><Relationship Id="rId9905" Type="http://schemas.openxmlformats.org/officeDocument/2006/relationships/hyperlink" Target="https://www.abs.gov.au/methodologies/crime-victimisation-methodology/2023-24" TargetMode="External"/><Relationship Id="rId7456" Type="http://schemas.openxmlformats.org/officeDocument/2006/relationships/hyperlink" Target="https://www.abs.gov.au/statistics/people/crime-and-justice/crime-victimisation/2023-24" TargetMode="External"/><Relationship Id="rId8507" Type="http://schemas.openxmlformats.org/officeDocument/2006/relationships/hyperlink" Target="https://www.abs.gov.au/methodologies/crime-victimisation-methodology/2023-24" TargetMode="External"/><Relationship Id="rId10784" Type="http://schemas.openxmlformats.org/officeDocument/2006/relationships/hyperlink" Target="https://www.abs.gov.au/methodologies/crime-victimisation-methodology/2023-24" TargetMode="External"/><Relationship Id="rId11835" Type="http://schemas.openxmlformats.org/officeDocument/2006/relationships/hyperlink" Target="https://www.abs.gov.au/methodologies/crime-victimisation-methodology/2023-24" TargetMode="External"/><Relationship Id="rId6058" Type="http://schemas.openxmlformats.org/officeDocument/2006/relationships/hyperlink" Target="https://www.abs.gov.au/statistics/people/crime-and-justice/crime-victimisation/2023-24" TargetMode="External"/><Relationship Id="rId7109" Type="http://schemas.openxmlformats.org/officeDocument/2006/relationships/hyperlink" Target="https://www.abs.gov.au/statistics/people/crime-and-justice/crime-victimisation/2023-24" TargetMode="External"/><Relationship Id="rId10437" Type="http://schemas.openxmlformats.org/officeDocument/2006/relationships/hyperlink" Target="https://www.abs.gov.au/methodologies/crime-victimisation-methodology/2023-24" TargetMode="External"/><Relationship Id="rId987" Type="http://schemas.openxmlformats.org/officeDocument/2006/relationships/hyperlink" Target="https://www.abs.gov.au/statistics/people/crime-and-justice/crime-victimisation/2023-24" TargetMode="External"/><Relationship Id="rId2668" Type="http://schemas.openxmlformats.org/officeDocument/2006/relationships/hyperlink" Target="https://www.abs.gov.au/statistics/people/crime-and-justice/crime-victimisation/2023-24" TargetMode="External"/><Relationship Id="rId3719" Type="http://schemas.openxmlformats.org/officeDocument/2006/relationships/hyperlink" Target="https://www.abs.gov.au/statistics/people/crime-and-justice/crime-victimisation/2023-24" TargetMode="External"/><Relationship Id="rId4090" Type="http://schemas.openxmlformats.org/officeDocument/2006/relationships/hyperlink" Target="https://www.abs.gov.au/statistics/people/crime-and-justice/crime-victimisation/2023-24" TargetMode="External"/><Relationship Id="rId15082" Type="http://schemas.openxmlformats.org/officeDocument/2006/relationships/hyperlink" Target="https://www.abs.gov.au/methodologies/crime-victimisation-methodology/2023-24" TargetMode="External"/><Relationship Id="rId16133" Type="http://schemas.openxmlformats.org/officeDocument/2006/relationships/hyperlink" Target="https://www.abs.gov.au/methodologies/crime-victimisation-methodology/2023-24" TargetMode="External"/><Relationship Id="rId5141" Type="http://schemas.openxmlformats.org/officeDocument/2006/relationships/hyperlink" Target="https://www.abs.gov.au/statistics/people/crime-and-justice/crime-victimisation/2023-24" TargetMode="External"/><Relationship Id="rId9762" Type="http://schemas.openxmlformats.org/officeDocument/2006/relationships/hyperlink" Target="https://www.abs.gov.au/methodologies/crime-victimisation-methodology/2023-24" TargetMode="External"/><Relationship Id="rId11692" Type="http://schemas.openxmlformats.org/officeDocument/2006/relationships/hyperlink" Target="https://www.abs.gov.au/methodologies/crime-victimisation-methodology/2023-24" TargetMode="External"/><Relationship Id="rId12743" Type="http://schemas.openxmlformats.org/officeDocument/2006/relationships/hyperlink" Target="https://www.abs.gov.au/methodologies/crime-victimisation-methodology/2023-24" TargetMode="External"/><Relationship Id="rId1751" Type="http://schemas.openxmlformats.org/officeDocument/2006/relationships/hyperlink" Target="https://www.abs.gov.au/statistics/people/crime-and-justice/crime-victimisation/2023-24" TargetMode="External"/><Relationship Id="rId2802" Type="http://schemas.openxmlformats.org/officeDocument/2006/relationships/hyperlink" Target="https://www.abs.gov.au/statistics/people/crime-and-justice/crime-victimisation/2023-24" TargetMode="External"/><Relationship Id="rId8364" Type="http://schemas.openxmlformats.org/officeDocument/2006/relationships/hyperlink" Target="https://www.abs.gov.au/methodologies/crime-victimisation-methodology/2023-24" TargetMode="External"/><Relationship Id="rId9415" Type="http://schemas.openxmlformats.org/officeDocument/2006/relationships/hyperlink" Target="https://www.abs.gov.au/methodologies/crime-victimisation-methodology/2023-24" TargetMode="External"/><Relationship Id="rId10294" Type="http://schemas.openxmlformats.org/officeDocument/2006/relationships/hyperlink" Target="https://www.abs.gov.au/methodologies/crime-victimisation-methodology/2023-24" TargetMode="External"/><Relationship Id="rId11345" Type="http://schemas.openxmlformats.org/officeDocument/2006/relationships/hyperlink" Target="https://www.abs.gov.au/methodologies/crime-victimisation-methodology/2023-24" TargetMode="External"/><Relationship Id="rId1404" Type="http://schemas.openxmlformats.org/officeDocument/2006/relationships/hyperlink" Target="https://www.abs.gov.au/statistics/people/crime-and-justice/crime-victimisation/2023-24" TargetMode="External"/><Relationship Id="rId8017" Type="http://schemas.openxmlformats.org/officeDocument/2006/relationships/hyperlink" Target="https://www.abs.gov.au/statistics/people/crime-and-justice/crime-victimisation/2023-24" TargetMode="External"/><Relationship Id="rId15966" Type="http://schemas.openxmlformats.org/officeDocument/2006/relationships/hyperlink" Target="https://www.abs.gov.au/methodologies/crime-victimisation-methodology/2023-24" TargetMode="External"/><Relationship Id="rId3576" Type="http://schemas.openxmlformats.org/officeDocument/2006/relationships/hyperlink" Target="https://www.abs.gov.au/statistics/people/crime-and-justice/crime-victimisation/2023-24" TargetMode="External"/><Relationship Id="rId4627" Type="http://schemas.openxmlformats.org/officeDocument/2006/relationships/hyperlink" Target="https://www.abs.gov.au/statistics/people/crime-and-justice/crime-victimisation/2023-24" TargetMode="External"/><Relationship Id="rId4974" Type="http://schemas.openxmlformats.org/officeDocument/2006/relationships/hyperlink" Target="https://www.abs.gov.au/statistics/people/crime-and-justice/crime-victimisation/2023-24" TargetMode="External"/><Relationship Id="rId14568" Type="http://schemas.openxmlformats.org/officeDocument/2006/relationships/hyperlink" Target="https://www.abs.gov.au/methodologies/crime-victimisation-methodology/2023-24" TargetMode="External"/><Relationship Id="rId15619" Type="http://schemas.openxmlformats.org/officeDocument/2006/relationships/hyperlink" Target="https://www.abs.gov.au/methodologies/crime-victimisation-methodology/2023-24" TargetMode="External"/><Relationship Id="rId497" Type="http://schemas.openxmlformats.org/officeDocument/2006/relationships/hyperlink" Target="https://www.abs.gov.au/statistics/people/crime-and-justice/crime-victimisation/2023-24" TargetMode="External"/><Relationship Id="rId2178" Type="http://schemas.openxmlformats.org/officeDocument/2006/relationships/hyperlink" Target="https://www.abs.gov.au/statistics/people/crime-and-justice/crime-victimisation/2023-24" TargetMode="External"/><Relationship Id="rId3229" Type="http://schemas.openxmlformats.org/officeDocument/2006/relationships/hyperlink" Target="https://www.abs.gov.au/statistics/people/crime-and-justice/crime-victimisation/2023-24" TargetMode="External"/><Relationship Id="rId7100" Type="http://schemas.openxmlformats.org/officeDocument/2006/relationships/hyperlink" Target="https://www.abs.gov.au/statistics/people/crime-and-justice/crime-victimisation/2023-24" TargetMode="External"/><Relationship Id="rId6799" Type="http://schemas.openxmlformats.org/officeDocument/2006/relationships/hyperlink" Target="https://www.abs.gov.au/statistics/people/crime-and-justice/crime-victimisation/2023-24" TargetMode="External"/><Relationship Id="rId13651" Type="http://schemas.openxmlformats.org/officeDocument/2006/relationships/hyperlink" Target="https://www.abs.gov.au/methodologies/crime-victimisation-methodology/2023-24" TargetMode="External"/><Relationship Id="rId14702" Type="http://schemas.openxmlformats.org/officeDocument/2006/relationships/hyperlink" Target="https://www.abs.gov.au/methodologies/crime-victimisation-methodology/2023-24" TargetMode="External"/><Relationship Id="rId3710" Type="http://schemas.openxmlformats.org/officeDocument/2006/relationships/hyperlink" Target="https://www.abs.gov.au/statistics/people/crime-and-justice/crime-victimisation/2023-24" TargetMode="External"/><Relationship Id="rId9272" Type="http://schemas.openxmlformats.org/officeDocument/2006/relationships/hyperlink" Target="https://www.abs.gov.au/methodologies/crime-victimisation-methodology/2023-24" TargetMode="External"/><Relationship Id="rId12253" Type="http://schemas.openxmlformats.org/officeDocument/2006/relationships/hyperlink" Target="https://www.abs.gov.au/methodologies/crime-victimisation-methodology/2023-24" TargetMode="External"/><Relationship Id="rId13304" Type="http://schemas.openxmlformats.org/officeDocument/2006/relationships/hyperlink" Target="https://www.abs.gov.au/methodologies/crime-victimisation-methodology/2023-24" TargetMode="External"/><Relationship Id="rId631" Type="http://schemas.openxmlformats.org/officeDocument/2006/relationships/hyperlink" Target="https://www.abs.gov.au/statistics/people/crime-and-justice/crime-victimisation/2023-24" TargetMode="External"/><Relationship Id="rId1261" Type="http://schemas.openxmlformats.org/officeDocument/2006/relationships/hyperlink" Target="https://www.abs.gov.au/statistics/people/crime-and-justice/crime-victimisation/2023-24" TargetMode="External"/><Relationship Id="rId2312" Type="http://schemas.openxmlformats.org/officeDocument/2006/relationships/hyperlink" Target="https://www.abs.gov.au/statistics/people/crime-and-justice/crime-victimisation/2023-24" TargetMode="External"/><Relationship Id="rId5882" Type="http://schemas.openxmlformats.org/officeDocument/2006/relationships/hyperlink" Target="https://www.abs.gov.au/statistics/people/crime-and-justice/crime-victimisation/2023-24" TargetMode="External"/><Relationship Id="rId6933" Type="http://schemas.openxmlformats.org/officeDocument/2006/relationships/hyperlink" Target="https://www.abs.gov.au/statistics/people/crime-and-justice/crime-victimisation/2023-24" TargetMode="External"/><Relationship Id="rId15476" Type="http://schemas.openxmlformats.org/officeDocument/2006/relationships/hyperlink" Target="https://www.abs.gov.au/methodologies/crime-victimisation-methodology/2023-24" TargetMode="External"/><Relationship Id="rId4484" Type="http://schemas.openxmlformats.org/officeDocument/2006/relationships/hyperlink" Target="https://www.abs.gov.au/statistics/people/crime-and-justice/crime-victimisation/2023-24" TargetMode="External"/><Relationship Id="rId5535" Type="http://schemas.openxmlformats.org/officeDocument/2006/relationships/hyperlink" Target="https://www.abs.gov.au/statistics/people/crime-and-justice/crime-victimisation/2023-24" TargetMode="External"/><Relationship Id="rId14078" Type="http://schemas.openxmlformats.org/officeDocument/2006/relationships/hyperlink" Target="https://www.abs.gov.au/methodologies/crime-victimisation-methodology/2023-24" TargetMode="External"/><Relationship Id="rId15129" Type="http://schemas.openxmlformats.org/officeDocument/2006/relationships/hyperlink" Target="https://www.abs.gov.au/methodologies/crime-victimisation-methodology/2023-24" TargetMode="External"/><Relationship Id="rId3086" Type="http://schemas.openxmlformats.org/officeDocument/2006/relationships/hyperlink" Target="https://www.abs.gov.au/statistics/people/crime-and-justice/crime-victimisation/2023-24" TargetMode="External"/><Relationship Id="rId4137" Type="http://schemas.openxmlformats.org/officeDocument/2006/relationships/hyperlink" Target="https://www.abs.gov.au/statistics/people/crime-and-justice/crime-victimisation/2023-24" TargetMode="External"/><Relationship Id="rId8758" Type="http://schemas.openxmlformats.org/officeDocument/2006/relationships/hyperlink" Target="https://www.abs.gov.au/methodologies/crime-victimisation-methodology/2023-24" TargetMode="External"/><Relationship Id="rId9809" Type="http://schemas.openxmlformats.org/officeDocument/2006/relationships/hyperlink" Target="https://www.abs.gov.au/methodologies/crime-victimisation-methodology/2023-24" TargetMode="External"/><Relationship Id="rId10688" Type="http://schemas.openxmlformats.org/officeDocument/2006/relationships/hyperlink" Target="https://www.abs.gov.au/methodologies/crime-victimisation-methodology/2023-24" TargetMode="External"/><Relationship Id="rId11739" Type="http://schemas.openxmlformats.org/officeDocument/2006/relationships/hyperlink" Target="https://www.abs.gov.au/methodologies/crime-victimisation-methodology/2023-24" TargetMode="External"/><Relationship Id="rId15610" Type="http://schemas.openxmlformats.org/officeDocument/2006/relationships/hyperlink" Target="https://www.abs.gov.au/methodologies/crime-victimisation-methodology/2023-24" TargetMode="External"/><Relationship Id="rId13161" Type="http://schemas.openxmlformats.org/officeDocument/2006/relationships/hyperlink" Target="https://www.abs.gov.au/methodologies/crime-victimisation-methodology/2023-24" TargetMode="External"/><Relationship Id="rId14212" Type="http://schemas.openxmlformats.org/officeDocument/2006/relationships/hyperlink" Target="https://www.abs.gov.au/methodologies/crime-victimisation-methodology/2023-24" TargetMode="External"/><Relationship Id="rId141" Type="http://schemas.openxmlformats.org/officeDocument/2006/relationships/hyperlink" Target="https://www.abs.gov.au/statistics/people/crime-and-justice/crime-victimisation/2023-24" TargetMode="External"/><Relationship Id="rId3220" Type="http://schemas.openxmlformats.org/officeDocument/2006/relationships/hyperlink" Target="https://www.abs.gov.au/statistics/people/crime-and-justice/crime-victimisation/2023-24" TargetMode="External"/><Relationship Id="rId6790" Type="http://schemas.openxmlformats.org/officeDocument/2006/relationships/hyperlink" Target="https://www.abs.gov.au/statistics/people/crime-and-justice/crime-victimisation/2023-24" TargetMode="External"/><Relationship Id="rId7841" Type="http://schemas.openxmlformats.org/officeDocument/2006/relationships/hyperlink" Target="https://www.abs.gov.au/statistics/people/crime-and-justice/crime-victimisation/2023-24" TargetMode="External"/><Relationship Id="rId10822" Type="http://schemas.openxmlformats.org/officeDocument/2006/relationships/hyperlink" Target="https://www.abs.gov.au/methodologies/crime-victimisation-methodology/2023-24" TargetMode="External"/><Relationship Id="rId16384" Type="http://schemas.openxmlformats.org/officeDocument/2006/relationships/hyperlink" Target="https://www.abs.gov.au/methodologies/crime-victimisation-methodology/2023-24" TargetMode="External"/><Relationship Id="rId7" Type="http://schemas.openxmlformats.org/officeDocument/2006/relationships/hyperlink" Target="https://www.abs.gov.au/statistics/people/crime-and-justice/crime-victimisation/2023-24" TargetMode="External"/><Relationship Id="rId5392" Type="http://schemas.openxmlformats.org/officeDocument/2006/relationships/hyperlink" Target="https://www.abs.gov.au/statistics/people/crime-and-justice/crime-victimisation/2023-24" TargetMode="External"/><Relationship Id="rId6443" Type="http://schemas.openxmlformats.org/officeDocument/2006/relationships/hyperlink" Target="https://www.abs.gov.au/statistics/people/crime-and-justice/crime-victimisation/2023-24" TargetMode="External"/><Relationship Id="rId16037" Type="http://schemas.openxmlformats.org/officeDocument/2006/relationships/hyperlink" Target="https://www.abs.gov.au/methodologies/crime-victimisation-methodology/2023-24" TargetMode="External"/><Relationship Id="rId5045" Type="http://schemas.openxmlformats.org/officeDocument/2006/relationships/hyperlink" Target="https://www.abs.gov.au/statistics/people/crime-and-justice/crime-victimisation/2023-24" TargetMode="External"/><Relationship Id="rId9666" Type="http://schemas.openxmlformats.org/officeDocument/2006/relationships/hyperlink" Target="https://www.abs.gov.au/methodologies/crime-victimisation-methodology/2023-24" TargetMode="External"/><Relationship Id="rId11596" Type="http://schemas.openxmlformats.org/officeDocument/2006/relationships/hyperlink" Target="https://www.abs.gov.au/methodologies/crime-victimisation-methodology/2023-24" TargetMode="External"/><Relationship Id="rId12994" Type="http://schemas.openxmlformats.org/officeDocument/2006/relationships/hyperlink" Target="https://www.abs.gov.au/methodologies/crime-victimisation-methodology/2023-24" TargetMode="External"/><Relationship Id="rId1655" Type="http://schemas.openxmlformats.org/officeDocument/2006/relationships/hyperlink" Target="https://www.abs.gov.au/statistics/people/crime-and-justice/crime-victimisation/2023-24" TargetMode="External"/><Relationship Id="rId2706" Type="http://schemas.openxmlformats.org/officeDocument/2006/relationships/hyperlink" Target="https://www.abs.gov.au/statistics/people/crime-and-justice/crime-victimisation/2023-24" TargetMode="External"/><Relationship Id="rId8268" Type="http://schemas.openxmlformats.org/officeDocument/2006/relationships/hyperlink" Target="https://www.abs.gov.au/methodologies/crime-victimisation-methodology/2023-24" TargetMode="External"/><Relationship Id="rId9319" Type="http://schemas.openxmlformats.org/officeDocument/2006/relationships/hyperlink" Target="https://www.abs.gov.au/methodologies/crime-victimisation-methodology/2023-24" TargetMode="External"/><Relationship Id="rId10198" Type="http://schemas.openxmlformats.org/officeDocument/2006/relationships/hyperlink" Target="https://www.abs.gov.au/methodologies/crime-victimisation-methodology/2023-24" TargetMode="External"/><Relationship Id="rId11249" Type="http://schemas.openxmlformats.org/officeDocument/2006/relationships/hyperlink" Target="https://www.abs.gov.au/methodologies/crime-victimisation-methodology/2023-24" TargetMode="External"/><Relationship Id="rId12647" Type="http://schemas.openxmlformats.org/officeDocument/2006/relationships/hyperlink" Target="https://www.abs.gov.au/methodologies/crime-victimisation-methodology/2023-24" TargetMode="External"/><Relationship Id="rId15120" Type="http://schemas.openxmlformats.org/officeDocument/2006/relationships/hyperlink" Target="https://www.abs.gov.au/methodologies/crime-victimisation-methodology/2023-24" TargetMode="External"/><Relationship Id="rId1308" Type="http://schemas.openxmlformats.org/officeDocument/2006/relationships/hyperlink" Target="https://www.abs.gov.au/statistics/people/crime-and-justice/crime-victimisation/2023-24" TargetMode="External"/><Relationship Id="rId4878" Type="http://schemas.openxmlformats.org/officeDocument/2006/relationships/hyperlink" Target="https://www.abs.gov.au/statistics/people/crime-and-justice/crime-victimisation/2023-24" TargetMode="External"/><Relationship Id="rId5929" Type="http://schemas.openxmlformats.org/officeDocument/2006/relationships/hyperlink" Target="https://www.abs.gov.au/statistics/people/crime-and-justice/crime-victimisation/2023-24" TargetMode="External"/><Relationship Id="rId9800" Type="http://schemas.openxmlformats.org/officeDocument/2006/relationships/hyperlink" Target="https://www.abs.gov.au/methodologies/crime-victimisation-methodology/2023-24" TargetMode="External"/><Relationship Id="rId11730" Type="http://schemas.openxmlformats.org/officeDocument/2006/relationships/hyperlink" Target="https://www.abs.gov.au/methodologies/crime-victimisation-methodology/2023-24" TargetMode="External"/><Relationship Id="rId14" Type="http://schemas.openxmlformats.org/officeDocument/2006/relationships/hyperlink" Target="https://www.abs.gov.au/statistics/people/crime-and-justice/crime-victimisation/2023-24" TargetMode="External"/><Relationship Id="rId7004" Type="http://schemas.openxmlformats.org/officeDocument/2006/relationships/hyperlink" Target="https://www.abs.gov.au/statistics/people/crime-and-justice/crime-victimisation/2023-24" TargetMode="External"/><Relationship Id="rId7351" Type="http://schemas.openxmlformats.org/officeDocument/2006/relationships/hyperlink" Target="https://www.abs.gov.au/statistics/people/crime-and-justice/crime-victimisation/2023-24" TargetMode="External"/><Relationship Id="rId8402" Type="http://schemas.openxmlformats.org/officeDocument/2006/relationships/hyperlink" Target="https://www.abs.gov.au/methodologies/crime-victimisation-methodology/2023-24" TargetMode="External"/><Relationship Id="rId10332" Type="http://schemas.openxmlformats.org/officeDocument/2006/relationships/hyperlink" Target="https://www.abs.gov.au/methodologies/crime-victimisation-methodology/2023-24" TargetMode="External"/><Relationship Id="rId14953" Type="http://schemas.openxmlformats.org/officeDocument/2006/relationships/hyperlink" Target="https://www.abs.gov.au/methodologies/crime-victimisation-methodology/2023-24" TargetMode="External"/><Relationship Id="rId3961" Type="http://schemas.openxmlformats.org/officeDocument/2006/relationships/hyperlink" Target="https://www.abs.gov.au/statistics/people/crime-and-justice/crime-victimisation/2023-24" TargetMode="External"/><Relationship Id="rId13555" Type="http://schemas.openxmlformats.org/officeDocument/2006/relationships/hyperlink" Target="https://www.abs.gov.au/methodologies/crime-victimisation-methodology/2023-24" TargetMode="External"/><Relationship Id="rId14606" Type="http://schemas.openxmlformats.org/officeDocument/2006/relationships/hyperlink" Target="https://www.abs.gov.au/methodologies/crime-victimisation-methodology/2023-24" TargetMode="External"/><Relationship Id="rId882" Type="http://schemas.openxmlformats.org/officeDocument/2006/relationships/hyperlink" Target="https://www.abs.gov.au/statistics/people/crime-and-justice/crime-victimisation/2023-24" TargetMode="External"/><Relationship Id="rId2563" Type="http://schemas.openxmlformats.org/officeDocument/2006/relationships/hyperlink" Target="https://www.abs.gov.au/statistics/people/crime-and-justice/crime-victimisation/2023-24" TargetMode="External"/><Relationship Id="rId3614" Type="http://schemas.openxmlformats.org/officeDocument/2006/relationships/hyperlink" Target="https://www.abs.gov.au/statistics/people/crime-and-justice/crime-victimisation/2023-24" TargetMode="External"/><Relationship Id="rId9176" Type="http://schemas.openxmlformats.org/officeDocument/2006/relationships/hyperlink" Target="https://www.abs.gov.au/methodologies/crime-victimisation-methodology/2023-24" TargetMode="External"/><Relationship Id="rId12157" Type="http://schemas.openxmlformats.org/officeDocument/2006/relationships/hyperlink" Target="https://www.abs.gov.au/methodologies/crime-victimisation-methodology/2023-24" TargetMode="External"/><Relationship Id="rId13208" Type="http://schemas.openxmlformats.org/officeDocument/2006/relationships/hyperlink" Target="https://www.abs.gov.au/methodologies/crime-victimisation-methodology/2023-24" TargetMode="External"/><Relationship Id="rId535" Type="http://schemas.openxmlformats.org/officeDocument/2006/relationships/hyperlink" Target="https://www.abs.gov.au/statistics/people/crime-and-justice/crime-victimisation/2023-24" TargetMode="External"/><Relationship Id="rId1165" Type="http://schemas.openxmlformats.org/officeDocument/2006/relationships/hyperlink" Target="https://www.abs.gov.au/statistics/people/crime-and-justice/crime-victimisation/2023-24" TargetMode="External"/><Relationship Id="rId2216" Type="http://schemas.openxmlformats.org/officeDocument/2006/relationships/hyperlink" Target="https://www.abs.gov.au/statistics/people/crime-and-justice/crime-victimisation/2023-24" TargetMode="External"/><Relationship Id="rId5786" Type="http://schemas.openxmlformats.org/officeDocument/2006/relationships/hyperlink" Target="https://www.abs.gov.au/statistics/people/crime-and-justice/crime-victimisation/2023-24" TargetMode="External"/><Relationship Id="rId6837" Type="http://schemas.openxmlformats.org/officeDocument/2006/relationships/hyperlink" Target="https://www.abs.gov.au/statistics/people/crime-and-justice/crime-victimisation/2023-24" TargetMode="External"/><Relationship Id="rId4388" Type="http://schemas.openxmlformats.org/officeDocument/2006/relationships/hyperlink" Target="https://www.abs.gov.au/statistics/people/crime-and-justice/crime-victimisation/2023-24" TargetMode="External"/><Relationship Id="rId5439" Type="http://schemas.openxmlformats.org/officeDocument/2006/relationships/hyperlink" Target="https://www.abs.gov.au/statistics/people/crime-and-justice/crime-victimisation/2023-24" TargetMode="External"/><Relationship Id="rId9310" Type="http://schemas.openxmlformats.org/officeDocument/2006/relationships/hyperlink" Target="https://www.abs.gov.au/methodologies/crime-victimisation-methodology/2023-24" TargetMode="External"/><Relationship Id="rId11240" Type="http://schemas.openxmlformats.org/officeDocument/2006/relationships/hyperlink" Target="https://www.abs.gov.au/methodologies/crime-victimisation-methodology/2023-24" TargetMode="External"/><Relationship Id="rId15861" Type="http://schemas.openxmlformats.org/officeDocument/2006/relationships/hyperlink" Target="https://www.abs.gov.au/methodologies/crime-victimisation-methodology/2023-24" TargetMode="External"/><Relationship Id="rId5920" Type="http://schemas.openxmlformats.org/officeDocument/2006/relationships/hyperlink" Target="https://www.abs.gov.au/statistics/people/crime-and-justice/crime-victimisation/2023-24" TargetMode="External"/><Relationship Id="rId14463" Type="http://schemas.openxmlformats.org/officeDocument/2006/relationships/hyperlink" Target="https://www.abs.gov.au/methodologies/crime-victimisation-methodology/2023-24" TargetMode="External"/><Relationship Id="rId15514" Type="http://schemas.openxmlformats.org/officeDocument/2006/relationships/hyperlink" Target="https://www.abs.gov.au/methodologies/crime-victimisation-methodology/2023-24" TargetMode="External"/><Relationship Id="rId3471" Type="http://schemas.openxmlformats.org/officeDocument/2006/relationships/hyperlink" Target="https://www.abs.gov.au/statistics/people/crime-and-justice/crime-victimisation/2023-24" TargetMode="External"/><Relationship Id="rId4522" Type="http://schemas.openxmlformats.org/officeDocument/2006/relationships/hyperlink" Target="https://www.abs.gov.au/statistics/people/crime-and-justice/crime-victimisation/2023-24" TargetMode="External"/><Relationship Id="rId13065" Type="http://schemas.openxmlformats.org/officeDocument/2006/relationships/hyperlink" Target="https://www.abs.gov.au/methodologies/crime-victimisation-methodology/2023-24" TargetMode="External"/><Relationship Id="rId14116" Type="http://schemas.openxmlformats.org/officeDocument/2006/relationships/hyperlink" Target="https://www.abs.gov.au/methodologies/crime-victimisation-methodology/2023-24" TargetMode="External"/><Relationship Id="rId392" Type="http://schemas.openxmlformats.org/officeDocument/2006/relationships/hyperlink" Target="https://www.abs.gov.au/statistics/people/crime-and-justice/crime-victimisation/2023-24" TargetMode="External"/><Relationship Id="rId2073" Type="http://schemas.openxmlformats.org/officeDocument/2006/relationships/hyperlink" Target="https://www.abs.gov.au/statistics/people/crime-and-justice/crime-victimisation/2023-24" TargetMode="External"/><Relationship Id="rId3124" Type="http://schemas.openxmlformats.org/officeDocument/2006/relationships/hyperlink" Target="https://www.abs.gov.au/statistics/people/crime-and-justice/crime-victimisation/2023-24" TargetMode="External"/><Relationship Id="rId6694" Type="http://schemas.openxmlformats.org/officeDocument/2006/relationships/hyperlink" Target="https://www.abs.gov.au/statistics/people/crime-and-justice/crime-victimisation/2023-24" TargetMode="External"/><Relationship Id="rId7745" Type="http://schemas.openxmlformats.org/officeDocument/2006/relationships/hyperlink" Target="https://www.abs.gov.au/statistics/people/crime-and-justice/crime-victimisation/2023-24" TargetMode="External"/><Relationship Id="rId16288" Type="http://schemas.openxmlformats.org/officeDocument/2006/relationships/hyperlink" Target="https://www.abs.gov.au/methodologies/crime-victimisation-methodology/2023-24" TargetMode="External"/><Relationship Id="rId5296" Type="http://schemas.openxmlformats.org/officeDocument/2006/relationships/hyperlink" Target="https://www.abs.gov.au/statistics/people/crime-and-justice/crime-victimisation/2023-24" TargetMode="External"/><Relationship Id="rId6347" Type="http://schemas.openxmlformats.org/officeDocument/2006/relationships/hyperlink" Target="https://www.abs.gov.au/statistics/people/crime-and-justice/crime-victimisation/2023-24" TargetMode="External"/><Relationship Id="rId10726" Type="http://schemas.openxmlformats.org/officeDocument/2006/relationships/hyperlink" Target="https://www.abs.gov.au/methodologies/crime-victimisation-methodology/2023-24" TargetMode="External"/><Relationship Id="rId12898" Type="http://schemas.openxmlformats.org/officeDocument/2006/relationships/hyperlink" Target="https://www.abs.gov.au/methodologies/crime-victimisation-methodology/2023-24" TargetMode="External"/><Relationship Id="rId13949" Type="http://schemas.openxmlformats.org/officeDocument/2006/relationships/hyperlink" Target="https://www.abs.gov.au/methodologies/crime-victimisation-methodology/2023-24" TargetMode="External"/><Relationship Id="rId2957" Type="http://schemas.openxmlformats.org/officeDocument/2006/relationships/hyperlink" Target="https://www.abs.gov.au/statistics/people/crime-and-justice/crime-victimisation/2023-24" TargetMode="External"/><Relationship Id="rId15371" Type="http://schemas.openxmlformats.org/officeDocument/2006/relationships/hyperlink" Target="https://www.abs.gov.au/methodologies/crime-victimisation-methodology/2023-24" TargetMode="External"/><Relationship Id="rId929" Type="http://schemas.openxmlformats.org/officeDocument/2006/relationships/hyperlink" Target="https://www.abs.gov.au/statistics/people/crime-and-justice/crime-victimisation/2023-24" TargetMode="External"/><Relationship Id="rId1559" Type="http://schemas.openxmlformats.org/officeDocument/2006/relationships/hyperlink" Target="https://www.abs.gov.au/statistics/people/crime-and-justice/crime-victimisation/2023-24" TargetMode="External"/><Relationship Id="rId4032" Type="http://schemas.openxmlformats.org/officeDocument/2006/relationships/hyperlink" Target="https://www.abs.gov.au/statistics/people/crime-and-justice/crime-victimisation/2023-24" TargetMode="External"/><Relationship Id="rId5430" Type="http://schemas.openxmlformats.org/officeDocument/2006/relationships/hyperlink" Target="https://www.abs.gov.au/statistics/people/crime-and-justice/crime-victimisation/2023-24" TargetMode="External"/><Relationship Id="rId11981" Type="http://schemas.openxmlformats.org/officeDocument/2006/relationships/hyperlink" Target="https://www.abs.gov.au/methodologies/crime-victimisation-methodology/2023-24" TargetMode="External"/><Relationship Id="rId15024" Type="http://schemas.openxmlformats.org/officeDocument/2006/relationships/hyperlink" Target="https://www.abs.gov.au/methodologies/crime-victimisation-methodology/2023-24" TargetMode="External"/><Relationship Id="rId8653" Type="http://schemas.openxmlformats.org/officeDocument/2006/relationships/hyperlink" Target="https://www.abs.gov.au/methodologies/crime-victimisation-methodology/2023-24" TargetMode="External"/><Relationship Id="rId9704" Type="http://schemas.openxmlformats.org/officeDocument/2006/relationships/hyperlink" Target="https://www.abs.gov.au/methodologies/crime-victimisation-methodology/2023-24" TargetMode="External"/><Relationship Id="rId10583" Type="http://schemas.openxmlformats.org/officeDocument/2006/relationships/hyperlink" Target="https://www.abs.gov.au/methodologies/crime-victimisation-methodology/2023-24" TargetMode="External"/><Relationship Id="rId11634" Type="http://schemas.openxmlformats.org/officeDocument/2006/relationships/hyperlink" Target="https://www.abs.gov.au/methodologies/crime-victimisation-methodology/2023-24" TargetMode="External"/><Relationship Id="rId7255" Type="http://schemas.openxmlformats.org/officeDocument/2006/relationships/hyperlink" Target="https://www.abs.gov.au/statistics/people/crime-and-justice/crime-victimisation/2023-24" TargetMode="External"/><Relationship Id="rId8306" Type="http://schemas.openxmlformats.org/officeDocument/2006/relationships/hyperlink" Target="https://www.abs.gov.au/methodologies/crime-victimisation-methodology/2023-24" TargetMode="External"/><Relationship Id="rId10236" Type="http://schemas.openxmlformats.org/officeDocument/2006/relationships/hyperlink" Target="https://www.abs.gov.au/methodologies/crime-victimisation-methodology/2023-24" TargetMode="External"/><Relationship Id="rId3865" Type="http://schemas.openxmlformats.org/officeDocument/2006/relationships/hyperlink" Target="https://www.abs.gov.au/statistics/people/crime-and-justice/crime-victimisation/2023-24" TargetMode="External"/><Relationship Id="rId4916" Type="http://schemas.openxmlformats.org/officeDocument/2006/relationships/hyperlink" Target="https://www.abs.gov.au/statistics/people/crime-and-justice/crime-victimisation/2023-24" TargetMode="External"/><Relationship Id="rId13459" Type="http://schemas.openxmlformats.org/officeDocument/2006/relationships/hyperlink" Target="https://www.abs.gov.au/methodologies/crime-victimisation-methodology/2023-24" TargetMode="External"/><Relationship Id="rId14857" Type="http://schemas.openxmlformats.org/officeDocument/2006/relationships/hyperlink" Target="https://www.abs.gov.au/methodologies/crime-victimisation-methodology/2023-24" TargetMode="External"/><Relationship Id="rId15908" Type="http://schemas.openxmlformats.org/officeDocument/2006/relationships/hyperlink" Target="https://www.abs.gov.au/methodologies/crime-victimisation-methodology/2023-24" TargetMode="External"/><Relationship Id="rId786" Type="http://schemas.openxmlformats.org/officeDocument/2006/relationships/hyperlink" Target="https://www.abs.gov.au/statistics/people/crime-and-justice/crime-victimisation/2023-24" TargetMode="External"/><Relationship Id="rId2467" Type="http://schemas.openxmlformats.org/officeDocument/2006/relationships/hyperlink" Target="https://www.abs.gov.au/statistics/people/crime-and-justice/crime-victimisation/2023-24" TargetMode="External"/><Relationship Id="rId3518" Type="http://schemas.openxmlformats.org/officeDocument/2006/relationships/hyperlink" Target="https://www.abs.gov.au/statistics/people/crime-and-justice/crime-victimisation/2023-24" TargetMode="External"/><Relationship Id="rId439" Type="http://schemas.openxmlformats.org/officeDocument/2006/relationships/hyperlink" Target="https://www.abs.gov.au/statistics/people/crime-and-justice/crime-victimisation/2023-24" TargetMode="External"/><Relationship Id="rId1069" Type="http://schemas.openxmlformats.org/officeDocument/2006/relationships/hyperlink" Target="https://www.abs.gov.au/statistics/people/crime-and-justice/crime-victimisation/2023-24" TargetMode="External"/><Relationship Id="rId13940" Type="http://schemas.openxmlformats.org/officeDocument/2006/relationships/hyperlink" Target="https://www.abs.gov.au/methodologies/crime-victimisation-methodology/2023-24" TargetMode="External"/><Relationship Id="rId8163" Type="http://schemas.openxmlformats.org/officeDocument/2006/relationships/hyperlink" Target="https://www.abs.gov.au/statistics/people/crime-and-justice/crime-victimisation/2023-24" TargetMode="External"/><Relationship Id="rId9214" Type="http://schemas.openxmlformats.org/officeDocument/2006/relationships/hyperlink" Target="https://www.abs.gov.au/methodologies/crime-victimisation-methodology/2023-24" TargetMode="External"/><Relationship Id="rId9561" Type="http://schemas.openxmlformats.org/officeDocument/2006/relationships/hyperlink" Target="https://www.abs.gov.au/methodologies/crime-victimisation-methodology/2023-24" TargetMode="External"/><Relationship Id="rId11491" Type="http://schemas.openxmlformats.org/officeDocument/2006/relationships/hyperlink" Target="https://www.abs.gov.au/methodologies/crime-victimisation-methodology/2023-24" TargetMode="External"/><Relationship Id="rId12542" Type="http://schemas.openxmlformats.org/officeDocument/2006/relationships/hyperlink" Target="https://www.abs.gov.au/methodologies/crime-victimisation-methodology/2023-24" TargetMode="External"/><Relationship Id="rId920" Type="http://schemas.openxmlformats.org/officeDocument/2006/relationships/hyperlink" Target="https://www.abs.gov.au/statistics/people/crime-and-justice/crime-victimisation/2023-24" TargetMode="External"/><Relationship Id="rId1550" Type="http://schemas.openxmlformats.org/officeDocument/2006/relationships/hyperlink" Target="https://www.abs.gov.au/statistics/people/crime-and-justice/crime-victimisation/2023-24" TargetMode="External"/><Relationship Id="rId2601" Type="http://schemas.openxmlformats.org/officeDocument/2006/relationships/hyperlink" Target="https://www.abs.gov.au/statistics/people/crime-and-justice/crime-victimisation/2023-24" TargetMode="External"/><Relationship Id="rId10093" Type="http://schemas.openxmlformats.org/officeDocument/2006/relationships/hyperlink" Target="https://www.abs.gov.au/methodologies/crime-victimisation-methodology/2023-24" TargetMode="External"/><Relationship Id="rId11144" Type="http://schemas.openxmlformats.org/officeDocument/2006/relationships/hyperlink" Target="https://www.abs.gov.au/methodologies/crime-victimisation-methodology/2023-24" TargetMode="External"/><Relationship Id="rId15765" Type="http://schemas.openxmlformats.org/officeDocument/2006/relationships/hyperlink" Target="https://www.abs.gov.au/methodologies/crime-victimisation-methodology/2023-24" TargetMode="External"/><Relationship Id="rId1203" Type="http://schemas.openxmlformats.org/officeDocument/2006/relationships/hyperlink" Target="https://www.abs.gov.au/statistics/people/crime-and-justice/crime-victimisation/2023-24" TargetMode="External"/><Relationship Id="rId4773" Type="http://schemas.openxmlformats.org/officeDocument/2006/relationships/hyperlink" Target="https://www.abs.gov.au/statistics/people/crime-and-justice/crime-victimisation/2023-24" TargetMode="External"/><Relationship Id="rId5824" Type="http://schemas.openxmlformats.org/officeDocument/2006/relationships/hyperlink" Target="https://www.abs.gov.au/statistics/people/crime-and-justice/crime-victimisation/2023-24" TargetMode="External"/><Relationship Id="rId14367" Type="http://schemas.openxmlformats.org/officeDocument/2006/relationships/hyperlink" Target="https://www.abs.gov.au/methodologies/crime-victimisation-methodology/2023-24" TargetMode="External"/><Relationship Id="rId15418" Type="http://schemas.openxmlformats.org/officeDocument/2006/relationships/hyperlink" Target="https://www.abs.gov.au/methodologies/crime-victimisation-methodology/2023-24" TargetMode="External"/><Relationship Id="rId3375" Type="http://schemas.openxmlformats.org/officeDocument/2006/relationships/hyperlink" Target="https://www.abs.gov.au/statistics/people/crime-and-justice/crime-victimisation/2023-24" TargetMode="External"/><Relationship Id="rId4426" Type="http://schemas.openxmlformats.org/officeDocument/2006/relationships/hyperlink" Target="https://www.abs.gov.au/statistics/people/crime-and-justice/crime-victimisation/2023-24" TargetMode="External"/><Relationship Id="rId7996" Type="http://schemas.openxmlformats.org/officeDocument/2006/relationships/hyperlink" Target="https://www.abs.gov.au/statistics/people/crime-and-justice/crime-victimisation/2023-24" TargetMode="External"/><Relationship Id="rId296" Type="http://schemas.openxmlformats.org/officeDocument/2006/relationships/hyperlink" Target="https://www.abs.gov.au/statistics/people/crime-and-justice/crime-victimisation/2023-24" TargetMode="External"/><Relationship Id="rId3028" Type="http://schemas.openxmlformats.org/officeDocument/2006/relationships/hyperlink" Target="https://www.abs.gov.au/statistics/people/crime-and-justice/crime-victimisation/2023-24" TargetMode="External"/><Relationship Id="rId6598" Type="http://schemas.openxmlformats.org/officeDocument/2006/relationships/hyperlink" Target="https://www.abs.gov.au/statistics/people/crime-and-justice/crime-victimisation/2023-24" TargetMode="External"/><Relationship Id="rId7649" Type="http://schemas.openxmlformats.org/officeDocument/2006/relationships/hyperlink" Target="https://www.abs.gov.au/statistics/people/crime-and-justice/crime-victimisation/2023-24" TargetMode="External"/><Relationship Id="rId10977" Type="http://schemas.openxmlformats.org/officeDocument/2006/relationships/hyperlink" Target="https://www.abs.gov.au/methodologies/crime-victimisation-methodology/2023-24" TargetMode="External"/><Relationship Id="rId9071" Type="http://schemas.openxmlformats.org/officeDocument/2006/relationships/hyperlink" Target="https://www.abs.gov.au/methodologies/crime-victimisation-methodology/2023-24" TargetMode="External"/><Relationship Id="rId12052" Type="http://schemas.openxmlformats.org/officeDocument/2006/relationships/hyperlink" Target="https://www.abs.gov.au/methodologies/crime-victimisation-methodology/2023-24" TargetMode="External"/><Relationship Id="rId13450" Type="http://schemas.openxmlformats.org/officeDocument/2006/relationships/hyperlink" Target="https://www.abs.gov.au/methodologies/crime-victimisation-methodology/2023-24" TargetMode="External"/><Relationship Id="rId14501" Type="http://schemas.openxmlformats.org/officeDocument/2006/relationships/hyperlink" Target="https://www.abs.gov.au/methodologies/crime-victimisation-methodology/2023-24" TargetMode="External"/><Relationship Id="rId430" Type="http://schemas.openxmlformats.org/officeDocument/2006/relationships/hyperlink" Target="https://www.abs.gov.au/statistics/people/crime-and-justice/crime-victimisation/2023-24" TargetMode="External"/><Relationship Id="rId1060" Type="http://schemas.openxmlformats.org/officeDocument/2006/relationships/hyperlink" Target="https://www.abs.gov.au/statistics/people/crime-and-justice/crime-victimisation/2023-24" TargetMode="External"/><Relationship Id="rId2111" Type="http://schemas.openxmlformats.org/officeDocument/2006/relationships/hyperlink" Target="https://www.abs.gov.au/statistics/people/crime-and-justice/crime-victimisation/2023-24" TargetMode="External"/><Relationship Id="rId13103" Type="http://schemas.openxmlformats.org/officeDocument/2006/relationships/hyperlink" Target="https://www.abs.gov.au/methodologies/crime-victimisation-methodology/2023-24" TargetMode="External"/><Relationship Id="rId5681" Type="http://schemas.openxmlformats.org/officeDocument/2006/relationships/hyperlink" Target="https://www.abs.gov.au/statistics/people/crime-and-justice/crime-victimisation/2023-24" TargetMode="External"/><Relationship Id="rId6732" Type="http://schemas.openxmlformats.org/officeDocument/2006/relationships/hyperlink" Target="https://www.abs.gov.au/statistics/people/crime-and-justice/crime-victimisation/2023-24" TargetMode="External"/><Relationship Id="rId15275" Type="http://schemas.openxmlformats.org/officeDocument/2006/relationships/hyperlink" Target="https://www.abs.gov.au/methodologies/crime-victimisation-methodology/2023-24" TargetMode="External"/><Relationship Id="rId16326" Type="http://schemas.openxmlformats.org/officeDocument/2006/relationships/hyperlink" Target="https://www.abs.gov.au/methodologies/crime-victimisation-methodology/2023-24" TargetMode="External"/><Relationship Id="rId4283" Type="http://schemas.openxmlformats.org/officeDocument/2006/relationships/hyperlink" Target="https://www.abs.gov.au/statistics/people/crime-and-justice/crime-victimisation/2023-24" TargetMode="External"/><Relationship Id="rId5334" Type="http://schemas.openxmlformats.org/officeDocument/2006/relationships/hyperlink" Target="https://www.abs.gov.au/statistics/people/crime-and-justice/crime-victimisation/2023-24" TargetMode="External"/><Relationship Id="rId9955" Type="http://schemas.openxmlformats.org/officeDocument/2006/relationships/hyperlink" Target="https://www.abs.gov.au/methodologies/crime-victimisation-methodology/2023-24" TargetMode="External"/><Relationship Id="rId11885" Type="http://schemas.openxmlformats.org/officeDocument/2006/relationships/hyperlink" Target="https://www.abs.gov.au/methodologies/crime-victimisation-methodology/2023-24" TargetMode="External"/><Relationship Id="rId1944" Type="http://schemas.openxmlformats.org/officeDocument/2006/relationships/hyperlink" Target="https://www.abs.gov.au/statistics/people/crime-and-justice/crime-victimisation/2023-24" TargetMode="External"/><Relationship Id="rId8557" Type="http://schemas.openxmlformats.org/officeDocument/2006/relationships/hyperlink" Target="https://www.abs.gov.au/methodologies/crime-victimisation-methodology/2023-24" TargetMode="External"/><Relationship Id="rId9608" Type="http://schemas.openxmlformats.org/officeDocument/2006/relationships/hyperlink" Target="https://www.abs.gov.au/methodologies/crime-victimisation-methodology/2023-24" TargetMode="External"/><Relationship Id="rId10487" Type="http://schemas.openxmlformats.org/officeDocument/2006/relationships/hyperlink" Target="https://www.abs.gov.au/methodologies/crime-victimisation-methodology/2023-24" TargetMode="External"/><Relationship Id="rId11538" Type="http://schemas.openxmlformats.org/officeDocument/2006/relationships/hyperlink" Target="https://www.abs.gov.au/methodologies/crime-victimisation-methodology/2023-24" TargetMode="External"/><Relationship Id="rId12936" Type="http://schemas.openxmlformats.org/officeDocument/2006/relationships/hyperlink" Target="https://www.abs.gov.au/methodologies/crime-victimisation-methodology/2023-24" TargetMode="External"/><Relationship Id="rId7159" Type="http://schemas.openxmlformats.org/officeDocument/2006/relationships/hyperlink" Target="https://www.abs.gov.au/statistics/people/crime-and-justice/crime-victimisation/2023-24" TargetMode="External"/><Relationship Id="rId14011" Type="http://schemas.openxmlformats.org/officeDocument/2006/relationships/hyperlink" Target="https://www.abs.gov.au/methodologies/crime-victimisation-methodology/2023-24" TargetMode="External"/><Relationship Id="rId16183" Type="http://schemas.openxmlformats.org/officeDocument/2006/relationships/hyperlink" Target="https://www.abs.gov.au/methodologies/crime-victimisation-methodology/2023-24" TargetMode="External"/><Relationship Id="rId3769" Type="http://schemas.openxmlformats.org/officeDocument/2006/relationships/hyperlink" Target="https://www.abs.gov.au/statistics/people/crime-and-justice/crime-victimisation/2023-24" TargetMode="External"/><Relationship Id="rId5191" Type="http://schemas.openxmlformats.org/officeDocument/2006/relationships/hyperlink" Target="https://www.abs.gov.au/statistics/people/crime-and-justice/crime-victimisation/2023-24" TargetMode="External"/><Relationship Id="rId6242" Type="http://schemas.openxmlformats.org/officeDocument/2006/relationships/hyperlink" Target="https://www.abs.gov.au/statistics/people/crime-and-justice/crime-victimisation/2023-24" TargetMode="External"/><Relationship Id="rId7640" Type="http://schemas.openxmlformats.org/officeDocument/2006/relationships/hyperlink" Target="https://www.abs.gov.au/statistics/people/crime-and-justice/crime-victimisation/2023-24" TargetMode="External"/><Relationship Id="rId10621" Type="http://schemas.openxmlformats.org/officeDocument/2006/relationships/hyperlink" Target="https://www.abs.gov.au/methodologies/crime-victimisation-methodology/2023-24" TargetMode="External"/><Relationship Id="rId12793" Type="http://schemas.openxmlformats.org/officeDocument/2006/relationships/hyperlink" Target="https://www.abs.gov.au/methodologies/crime-victimisation-methodology/2023-24" TargetMode="External"/><Relationship Id="rId13844" Type="http://schemas.openxmlformats.org/officeDocument/2006/relationships/hyperlink" Target="https://www.abs.gov.au/methodologies/crime-victimisation-methodology/2023-24" TargetMode="External"/><Relationship Id="rId2852" Type="http://schemas.openxmlformats.org/officeDocument/2006/relationships/hyperlink" Target="https://www.abs.gov.au/statistics/people/crime-and-justice/crime-victimisation/2023-24" TargetMode="External"/><Relationship Id="rId3903" Type="http://schemas.openxmlformats.org/officeDocument/2006/relationships/hyperlink" Target="https://www.abs.gov.au/statistics/people/crime-and-justice/crime-victimisation/2023-24" TargetMode="External"/><Relationship Id="rId9465" Type="http://schemas.openxmlformats.org/officeDocument/2006/relationships/hyperlink" Target="https://www.abs.gov.au/methodologies/crime-victimisation-methodology/2023-24" TargetMode="External"/><Relationship Id="rId11395" Type="http://schemas.openxmlformats.org/officeDocument/2006/relationships/hyperlink" Target="https://www.abs.gov.au/methodologies/crime-victimisation-methodology/2023-24" TargetMode="External"/><Relationship Id="rId12446" Type="http://schemas.openxmlformats.org/officeDocument/2006/relationships/hyperlink" Target="https://www.abs.gov.au/methodologies/crime-victimisation-methodology/2023-24" TargetMode="External"/><Relationship Id="rId824" Type="http://schemas.openxmlformats.org/officeDocument/2006/relationships/hyperlink" Target="https://www.abs.gov.au/statistics/people/crime-and-justice/crime-victimisation/2023-24" TargetMode="External"/><Relationship Id="rId1454" Type="http://schemas.openxmlformats.org/officeDocument/2006/relationships/hyperlink" Target="https://www.abs.gov.au/statistics/people/crime-and-justice/crime-victimisation/2023-24" TargetMode="External"/><Relationship Id="rId2505" Type="http://schemas.openxmlformats.org/officeDocument/2006/relationships/hyperlink" Target="https://www.abs.gov.au/statistics/people/crime-and-justice/crime-victimisation/2023-24" TargetMode="External"/><Relationship Id="rId8067" Type="http://schemas.openxmlformats.org/officeDocument/2006/relationships/hyperlink" Target="https://www.abs.gov.au/statistics/people/crime-and-justice/crime-victimisation/2023-24" TargetMode="External"/><Relationship Id="rId9118" Type="http://schemas.openxmlformats.org/officeDocument/2006/relationships/hyperlink" Target="https://www.abs.gov.au/methodologies/crime-victimisation-methodology/2023-24" TargetMode="External"/><Relationship Id="rId11048" Type="http://schemas.openxmlformats.org/officeDocument/2006/relationships/hyperlink" Target="https://www.abs.gov.au/methodologies/crime-victimisation-methodology/2023-24" TargetMode="External"/><Relationship Id="rId15669" Type="http://schemas.openxmlformats.org/officeDocument/2006/relationships/hyperlink" Target="https://www.abs.gov.au/methodologies/crime-victimisation-methodology/2023-24" TargetMode="External"/><Relationship Id="rId1107" Type="http://schemas.openxmlformats.org/officeDocument/2006/relationships/hyperlink" Target="https://www.abs.gov.au/statistics/people/crime-and-justice/crime-victimisation/2023-24" TargetMode="External"/><Relationship Id="rId4677" Type="http://schemas.openxmlformats.org/officeDocument/2006/relationships/hyperlink" Target="https://www.abs.gov.au/statistics/people/crime-and-justice/crime-victimisation/2023-24" TargetMode="External"/><Relationship Id="rId5728" Type="http://schemas.openxmlformats.org/officeDocument/2006/relationships/hyperlink" Target="https://www.abs.gov.au/statistics/people/crime-and-justice/crime-victimisation/2023-24" TargetMode="External"/><Relationship Id="rId3279" Type="http://schemas.openxmlformats.org/officeDocument/2006/relationships/hyperlink" Target="https://www.abs.gov.au/statistics/people/crime-and-justice/crime-victimisation/2023-24" TargetMode="External"/><Relationship Id="rId7150" Type="http://schemas.openxmlformats.org/officeDocument/2006/relationships/hyperlink" Target="https://www.abs.gov.au/statistics/people/crime-and-justice/crime-victimisation/2023-24" TargetMode="External"/><Relationship Id="rId8201" Type="http://schemas.openxmlformats.org/officeDocument/2006/relationships/hyperlink" Target="https://www.abs.gov.au/methodologies/crime-victimisation-methodology/2023-24" TargetMode="External"/><Relationship Id="rId10131" Type="http://schemas.openxmlformats.org/officeDocument/2006/relationships/hyperlink" Target="https://www.abs.gov.au/methodologies/crime-victimisation-methodology/2023-24" TargetMode="External"/><Relationship Id="rId14752" Type="http://schemas.openxmlformats.org/officeDocument/2006/relationships/hyperlink" Target="https://www.abs.gov.au/methodologies/crime-victimisation-methodology/2023-24" TargetMode="External"/><Relationship Id="rId15803" Type="http://schemas.openxmlformats.org/officeDocument/2006/relationships/hyperlink" Target="https://www.abs.gov.au/methodologies/crime-victimisation-methodology/2023-24" TargetMode="External"/><Relationship Id="rId3760" Type="http://schemas.openxmlformats.org/officeDocument/2006/relationships/hyperlink" Target="https://www.abs.gov.au/statistics/people/crime-and-justice/crime-victimisation/2023-24" TargetMode="External"/><Relationship Id="rId4811" Type="http://schemas.openxmlformats.org/officeDocument/2006/relationships/hyperlink" Target="https://www.abs.gov.au/statistics/people/crime-and-justice/crime-victimisation/2023-24" TargetMode="External"/><Relationship Id="rId13354" Type="http://schemas.openxmlformats.org/officeDocument/2006/relationships/hyperlink" Target="https://www.abs.gov.au/methodologies/crime-victimisation-methodology/2023-24" TargetMode="External"/><Relationship Id="rId14405" Type="http://schemas.openxmlformats.org/officeDocument/2006/relationships/hyperlink" Target="https://www.abs.gov.au/methodologies/crime-victimisation-methodology/2023-24" TargetMode="External"/><Relationship Id="rId681" Type="http://schemas.openxmlformats.org/officeDocument/2006/relationships/hyperlink" Target="https://www.abs.gov.au/statistics/people/crime-and-justice/crime-victimisation/2023-24" TargetMode="External"/><Relationship Id="rId2362" Type="http://schemas.openxmlformats.org/officeDocument/2006/relationships/hyperlink" Target="https://www.abs.gov.au/statistics/people/crime-and-justice/crime-victimisation/2023-24" TargetMode="External"/><Relationship Id="rId3413" Type="http://schemas.openxmlformats.org/officeDocument/2006/relationships/hyperlink" Target="https://www.abs.gov.au/statistics/people/crime-and-justice/crime-victimisation/2023-24" TargetMode="External"/><Relationship Id="rId6983" Type="http://schemas.openxmlformats.org/officeDocument/2006/relationships/hyperlink" Target="https://www.abs.gov.au/statistics/people/crime-and-justice/crime-victimisation/2023-24" TargetMode="External"/><Relationship Id="rId13007" Type="http://schemas.openxmlformats.org/officeDocument/2006/relationships/hyperlink" Target="https://www.abs.gov.au/methodologies/crime-victimisation-methodology/2023-24" TargetMode="External"/><Relationship Id="rId334" Type="http://schemas.openxmlformats.org/officeDocument/2006/relationships/hyperlink" Target="https://www.abs.gov.au/statistics/people/crime-and-justice/crime-victimisation/2023-24" TargetMode="External"/><Relationship Id="rId2015" Type="http://schemas.openxmlformats.org/officeDocument/2006/relationships/hyperlink" Target="https://www.abs.gov.au/statistics/people/crime-and-justice/crime-victimisation/2023-24" TargetMode="External"/><Relationship Id="rId5585" Type="http://schemas.openxmlformats.org/officeDocument/2006/relationships/hyperlink" Target="https://www.abs.gov.au/statistics/people/crime-and-justice/crime-victimisation/2023-24" TargetMode="External"/><Relationship Id="rId6636" Type="http://schemas.openxmlformats.org/officeDocument/2006/relationships/hyperlink" Target="https://www.abs.gov.au/statistics/people/crime-and-justice/crime-victimisation/2023-24" TargetMode="External"/><Relationship Id="rId15179" Type="http://schemas.openxmlformats.org/officeDocument/2006/relationships/hyperlink" Target="https://www.abs.gov.au/methodologies/crime-victimisation-methodology/2023-24" TargetMode="External"/><Relationship Id="rId4187" Type="http://schemas.openxmlformats.org/officeDocument/2006/relationships/hyperlink" Target="https://www.abs.gov.au/statistics/people/crime-and-justice/crime-victimisation/2023-24" TargetMode="External"/><Relationship Id="rId5238" Type="http://schemas.openxmlformats.org/officeDocument/2006/relationships/hyperlink" Target="https://www.abs.gov.au/statistics/people/crime-and-justice/crime-victimisation/2023-24" TargetMode="External"/><Relationship Id="rId9859" Type="http://schemas.openxmlformats.org/officeDocument/2006/relationships/hyperlink" Target="https://www.abs.gov.au/methodologies/crime-victimisation-methodology/2023-24" TargetMode="External"/><Relationship Id="rId11789" Type="http://schemas.openxmlformats.org/officeDocument/2006/relationships/hyperlink" Target="https://www.abs.gov.au/methodologies/crime-victimisation-methodology/2023-24" TargetMode="External"/><Relationship Id="rId14262" Type="http://schemas.openxmlformats.org/officeDocument/2006/relationships/hyperlink" Target="https://www.abs.gov.au/methodologies/crime-victimisation-methodology/2023-24" TargetMode="External"/><Relationship Id="rId15660" Type="http://schemas.openxmlformats.org/officeDocument/2006/relationships/hyperlink" Target="https://www.abs.gov.au/methodologies/crime-victimisation-methodology/2023-24" TargetMode="External"/><Relationship Id="rId1848" Type="http://schemas.openxmlformats.org/officeDocument/2006/relationships/hyperlink" Target="https://www.abs.gov.au/statistics/people/crime-and-justice/crime-victimisation/2023-24" TargetMode="External"/><Relationship Id="rId3270" Type="http://schemas.openxmlformats.org/officeDocument/2006/relationships/hyperlink" Target="https://www.abs.gov.au/statistics/people/crime-and-justice/crime-victimisation/2023-24" TargetMode="External"/><Relationship Id="rId4321" Type="http://schemas.openxmlformats.org/officeDocument/2006/relationships/hyperlink" Target="https://www.abs.gov.au/statistics/people/crime-and-justice/crime-victimisation/2023-24" TargetMode="External"/><Relationship Id="rId15313" Type="http://schemas.openxmlformats.org/officeDocument/2006/relationships/hyperlink" Target="https://www.abs.gov.au/methodologies/crime-victimisation-methodology/2023-24" TargetMode="External"/><Relationship Id="rId191" Type="http://schemas.openxmlformats.org/officeDocument/2006/relationships/hyperlink" Target="https://www.abs.gov.au/statistics/people/crime-and-justice/crime-victimisation/2023-24" TargetMode="External"/><Relationship Id="rId7891" Type="http://schemas.openxmlformats.org/officeDocument/2006/relationships/hyperlink" Target="https://www.abs.gov.au/statistics/people/crime-and-justice/crime-victimisation/2023-24" TargetMode="External"/><Relationship Id="rId8942" Type="http://schemas.openxmlformats.org/officeDocument/2006/relationships/hyperlink" Target="https://www.abs.gov.au/methodologies/crime-victimisation-methodology/2023-24" TargetMode="External"/><Relationship Id="rId10872" Type="http://schemas.openxmlformats.org/officeDocument/2006/relationships/hyperlink" Target="https://www.abs.gov.au/methodologies/crime-victimisation-methodology/2023-24" TargetMode="External"/><Relationship Id="rId11923" Type="http://schemas.openxmlformats.org/officeDocument/2006/relationships/hyperlink" Target="https://www.abs.gov.au/methodologies/crime-victimisation-methodology/2023-24" TargetMode="External"/><Relationship Id="rId5095" Type="http://schemas.openxmlformats.org/officeDocument/2006/relationships/hyperlink" Target="https://www.abs.gov.au/statistics/people/crime-and-justice/crime-victimisation/2023-24" TargetMode="External"/><Relationship Id="rId6493" Type="http://schemas.openxmlformats.org/officeDocument/2006/relationships/hyperlink" Target="https://www.abs.gov.au/statistics/people/crime-and-justice/crime-victimisation/2023-24" TargetMode="External"/><Relationship Id="rId7544" Type="http://schemas.openxmlformats.org/officeDocument/2006/relationships/hyperlink" Target="https://www.abs.gov.au/statistics/people/crime-and-justice/crime-victimisation/2023-24" TargetMode="External"/><Relationship Id="rId10525" Type="http://schemas.openxmlformats.org/officeDocument/2006/relationships/hyperlink" Target="https://www.abs.gov.au/methodologies/crime-victimisation-methodology/2023-24" TargetMode="External"/><Relationship Id="rId16087" Type="http://schemas.openxmlformats.org/officeDocument/2006/relationships/hyperlink" Target="https://www.abs.gov.au/methodologies/crime-victimisation-methodology/2023-24" TargetMode="External"/><Relationship Id="rId6146" Type="http://schemas.openxmlformats.org/officeDocument/2006/relationships/hyperlink" Target="https://www.abs.gov.au/statistics/people/crime-and-justice/crime-victimisation/2023-24" TargetMode="External"/><Relationship Id="rId12697" Type="http://schemas.openxmlformats.org/officeDocument/2006/relationships/hyperlink" Target="https://www.abs.gov.au/methodologies/crime-victimisation-methodology/2023-24" TargetMode="External"/><Relationship Id="rId13748" Type="http://schemas.openxmlformats.org/officeDocument/2006/relationships/hyperlink" Target="https://www.abs.gov.au/methodologies/crime-victimisation-methodology/2023-24" TargetMode="External"/><Relationship Id="rId2756" Type="http://schemas.openxmlformats.org/officeDocument/2006/relationships/hyperlink" Target="https://www.abs.gov.au/statistics/people/crime-and-justice/crime-victimisation/2023-24" TargetMode="External"/><Relationship Id="rId3807" Type="http://schemas.openxmlformats.org/officeDocument/2006/relationships/hyperlink" Target="https://www.abs.gov.au/statistics/people/crime-and-justice/crime-victimisation/2023-24" TargetMode="External"/><Relationship Id="rId9369" Type="http://schemas.openxmlformats.org/officeDocument/2006/relationships/hyperlink" Target="https://www.abs.gov.au/methodologies/crime-victimisation-methodology/2023-24" TargetMode="External"/><Relationship Id="rId11299" Type="http://schemas.openxmlformats.org/officeDocument/2006/relationships/hyperlink" Target="https://www.abs.gov.au/methodologies/crime-victimisation-methodology/2023-24" TargetMode="External"/><Relationship Id="rId15170" Type="http://schemas.openxmlformats.org/officeDocument/2006/relationships/hyperlink" Target="https://www.abs.gov.au/methodologies/crime-victimisation-methodology/2023-24" TargetMode="External"/><Relationship Id="rId16221" Type="http://schemas.openxmlformats.org/officeDocument/2006/relationships/hyperlink" Target="https://www.abs.gov.au/methodologies/crime-victimisation-methodology/2023-24" TargetMode="External"/><Relationship Id="rId728" Type="http://schemas.openxmlformats.org/officeDocument/2006/relationships/hyperlink" Target="https://www.abs.gov.au/statistics/people/crime-and-justice/crime-victimisation/2023-24" TargetMode="External"/><Relationship Id="rId1358" Type="http://schemas.openxmlformats.org/officeDocument/2006/relationships/hyperlink" Target="https://www.abs.gov.au/statistics/people/crime-and-justice/crime-victimisation/2023-24" TargetMode="External"/><Relationship Id="rId2409" Type="http://schemas.openxmlformats.org/officeDocument/2006/relationships/hyperlink" Target="https://www.abs.gov.au/statistics/people/crime-and-justice/crime-victimisation/2023-24" TargetMode="External"/><Relationship Id="rId5979" Type="http://schemas.openxmlformats.org/officeDocument/2006/relationships/hyperlink" Target="https://www.abs.gov.au/statistics/people/crime-and-justice/crime-victimisation/2023-24" TargetMode="External"/><Relationship Id="rId64" Type="http://schemas.openxmlformats.org/officeDocument/2006/relationships/hyperlink" Target="https://www.abs.gov.au/statistics/people/crime-and-justice/crime-victimisation/2023-24" TargetMode="External"/><Relationship Id="rId8452" Type="http://schemas.openxmlformats.org/officeDocument/2006/relationships/hyperlink" Target="https://www.abs.gov.au/methodologies/crime-victimisation-methodology/2023-24" TargetMode="External"/><Relationship Id="rId9503" Type="http://schemas.openxmlformats.org/officeDocument/2006/relationships/hyperlink" Target="https://www.abs.gov.au/methodologies/crime-victimisation-methodology/2023-24" TargetMode="External"/><Relationship Id="rId9850" Type="http://schemas.openxmlformats.org/officeDocument/2006/relationships/hyperlink" Target="https://www.abs.gov.au/methodologies/crime-victimisation-methodology/2023-24" TargetMode="External"/><Relationship Id="rId11780" Type="http://schemas.openxmlformats.org/officeDocument/2006/relationships/hyperlink" Target="https://www.abs.gov.au/methodologies/crime-victimisation-methodology/2023-24" TargetMode="External"/><Relationship Id="rId12831" Type="http://schemas.openxmlformats.org/officeDocument/2006/relationships/hyperlink" Target="https://www.abs.gov.au/methodologies/crime-victimisation-methodology/2023-24" TargetMode="External"/><Relationship Id="rId7054" Type="http://schemas.openxmlformats.org/officeDocument/2006/relationships/hyperlink" Target="https://www.abs.gov.au/statistics/people/crime-and-justice/crime-victimisation/2023-24" TargetMode="External"/><Relationship Id="rId8105" Type="http://schemas.openxmlformats.org/officeDocument/2006/relationships/hyperlink" Target="https://www.abs.gov.au/statistics/people/crime-and-justice/crime-victimisation/2023-24" TargetMode="External"/><Relationship Id="rId10382" Type="http://schemas.openxmlformats.org/officeDocument/2006/relationships/hyperlink" Target="https://www.abs.gov.au/methodologies/crime-victimisation-methodology/2023-24" TargetMode="External"/><Relationship Id="rId11433" Type="http://schemas.openxmlformats.org/officeDocument/2006/relationships/hyperlink" Target="https://www.abs.gov.au/methodologies/crime-victimisation-methodology/2023-24" TargetMode="External"/><Relationship Id="rId10035" Type="http://schemas.openxmlformats.org/officeDocument/2006/relationships/hyperlink" Target="https://www.abs.gov.au/methodologies/crime-victimisation-methodology/2023-24" TargetMode="External"/><Relationship Id="rId14656" Type="http://schemas.openxmlformats.org/officeDocument/2006/relationships/hyperlink" Target="https://www.abs.gov.au/methodologies/crime-victimisation-methodology/2023-24" TargetMode="External"/><Relationship Id="rId15707" Type="http://schemas.openxmlformats.org/officeDocument/2006/relationships/hyperlink" Target="https://www.abs.gov.au/methodologies/crime-victimisation-methodology/2023-24" TargetMode="External"/><Relationship Id="rId3664" Type="http://schemas.openxmlformats.org/officeDocument/2006/relationships/hyperlink" Target="https://www.abs.gov.au/statistics/people/crime-and-justice/crime-victimisation/2023-24" TargetMode="External"/><Relationship Id="rId4715" Type="http://schemas.openxmlformats.org/officeDocument/2006/relationships/hyperlink" Target="https://www.abs.gov.au/statistics/people/crime-and-justice/crime-victimisation/2023-24" TargetMode="External"/><Relationship Id="rId13258" Type="http://schemas.openxmlformats.org/officeDocument/2006/relationships/hyperlink" Target="https://www.abs.gov.au/methodologies/crime-victimisation-methodology/2023-24" TargetMode="External"/><Relationship Id="rId14309" Type="http://schemas.openxmlformats.org/officeDocument/2006/relationships/hyperlink" Target="https://www.abs.gov.au/methodologies/crime-victimisation-methodology/2023-24" TargetMode="External"/><Relationship Id="rId585" Type="http://schemas.openxmlformats.org/officeDocument/2006/relationships/hyperlink" Target="https://www.abs.gov.au/statistics/people/crime-and-justice/crime-victimisation/2023-24" TargetMode="External"/><Relationship Id="rId2266" Type="http://schemas.openxmlformats.org/officeDocument/2006/relationships/hyperlink" Target="https://www.abs.gov.au/statistics/people/crime-and-justice/crime-victimisation/2023-24" TargetMode="External"/><Relationship Id="rId3317" Type="http://schemas.openxmlformats.org/officeDocument/2006/relationships/hyperlink" Target="https://www.abs.gov.au/statistics/people/crime-and-justice/crime-victimisation/2023-24" TargetMode="External"/><Relationship Id="rId6887" Type="http://schemas.openxmlformats.org/officeDocument/2006/relationships/hyperlink" Target="https://www.abs.gov.au/statistics/people/crime-and-justice/crime-victimisation/2023-24" TargetMode="External"/><Relationship Id="rId7938" Type="http://schemas.openxmlformats.org/officeDocument/2006/relationships/hyperlink" Target="https://www.abs.gov.au/statistics/people/crime-and-justice/crime-victimisation/2023-24" TargetMode="External"/><Relationship Id="rId238" Type="http://schemas.openxmlformats.org/officeDocument/2006/relationships/hyperlink" Target="https://www.abs.gov.au/statistics/people/crime-and-justice/crime-victimisation/2023-24" TargetMode="External"/><Relationship Id="rId5489" Type="http://schemas.openxmlformats.org/officeDocument/2006/relationships/hyperlink" Target="https://www.abs.gov.au/statistics/people/crime-and-justice/crime-victimisation/2023-24" TargetMode="External"/><Relationship Id="rId9360" Type="http://schemas.openxmlformats.org/officeDocument/2006/relationships/hyperlink" Target="https://www.abs.gov.au/methodologies/crime-victimisation-methodology/2023-24" TargetMode="External"/><Relationship Id="rId10919" Type="http://schemas.openxmlformats.org/officeDocument/2006/relationships/hyperlink" Target="https://www.abs.gov.au/methodologies/crime-victimisation-methodology/2023-24" TargetMode="External"/><Relationship Id="rId11290" Type="http://schemas.openxmlformats.org/officeDocument/2006/relationships/hyperlink" Target="https://www.abs.gov.au/methodologies/crime-victimisation-methodology/2023-24" TargetMode="External"/><Relationship Id="rId12341" Type="http://schemas.openxmlformats.org/officeDocument/2006/relationships/hyperlink" Target="https://www.abs.gov.au/methodologies/crime-victimisation-methodology/2023-24" TargetMode="External"/><Relationship Id="rId2400" Type="http://schemas.openxmlformats.org/officeDocument/2006/relationships/hyperlink" Target="https://www.abs.gov.au/statistics/people/crime-and-justice/crime-victimisation/2023-24" TargetMode="External"/><Relationship Id="rId9013" Type="http://schemas.openxmlformats.org/officeDocument/2006/relationships/hyperlink" Target="https://www.abs.gov.au/methodologies/crime-victimisation-methodology/2023-24" TargetMode="External"/><Relationship Id="rId1002" Type="http://schemas.openxmlformats.org/officeDocument/2006/relationships/hyperlink" Target="https://www.abs.gov.au/statistics/people/crime-and-justice/crime-victimisation/2023-24" TargetMode="External"/><Relationship Id="rId5970" Type="http://schemas.openxmlformats.org/officeDocument/2006/relationships/hyperlink" Target="https://www.abs.gov.au/statistics/people/crime-and-justice/crime-victimisation/2023-24" TargetMode="External"/><Relationship Id="rId15564" Type="http://schemas.openxmlformats.org/officeDocument/2006/relationships/hyperlink" Target="https://www.abs.gov.au/methodologies/crime-victimisation-methodology/2023-24" TargetMode="External"/><Relationship Id="rId3174" Type="http://schemas.openxmlformats.org/officeDocument/2006/relationships/hyperlink" Target="https://www.abs.gov.au/statistics/people/crime-and-justice/crime-victimisation/2023-24" TargetMode="External"/><Relationship Id="rId4572" Type="http://schemas.openxmlformats.org/officeDocument/2006/relationships/hyperlink" Target="https://www.abs.gov.au/statistics/people/crime-and-justice/crime-victimisation/2023-24" TargetMode="External"/><Relationship Id="rId5623" Type="http://schemas.openxmlformats.org/officeDocument/2006/relationships/hyperlink" Target="https://www.abs.gov.au/statistics/people/crime-and-justice/crime-victimisation/2023-24" TargetMode="External"/><Relationship Id="rId14166" Type="http://schemas.openxmlformats.org/officeDocument/2006/relationships/hyperlink" Target="https://www.abs.gov.au/methodologies/crime-victimisation-methodology/2023-24" TargetMode="External"/><Relationship Id="rId15217" Type="http://schemas.openxmlformats.org/officeDocument/2006/relationships/hyperlink" Target="https://www.abs.gov.au/methodologies/crime-victimisation-methodology/2023-24" TargetMode="External"/><Relationship Id="rId4225" Type="http://schemas.openxmlformats.org/officeDocument/2006/relationships/hyperlink" Target="https://www.abs.gov.au/statistics/people/crime-and-justice/crime-victimisation/2023-24" TargetMode="External"/><Relationship Id="rId7795" Type="http://schemas.openxmlformats.org/officeDocument/2006/relationships/hyperlink" Target="https://www.abs.gov.au/statistics/people/crime-and-justice/crime-victimisation/2023-24" TargetMode="External"/><Relationship Id="rId8846" Type="http://schemas.openxmlformats.org/officeDocument/2006/relationships/hyperlink" Target="https://www.abs.gov.au/methodologies/crime-victimisation-methodology/2023-24" TargetMode="External"/><Relationship Id="rId10776" Type="http://schemas.openxmlformats.org/officeDocument/2006/relationships/hyperlink" Target="https://www.abs.gov.au/methodologies/crime-victimisation-methodology/2023-24" TargetMode="External"/><Relationship Id="rId11827" Type="http://schemas.openxmlformats.org/officeDocument/2006/relationships/hyperlink" Target="https://www.abs.gov.au/methodologies/crime-victimisation-methodology/2023-24" TargetMode="External"/><Relationship Id="rId6397" Type="http://schemas.openxmlformats.org/officeDocument/2006/relationships/hyperlink" Target="https://www.abs.gov.au/statistics/people/crime-and-justice/crime-victimisation/2023-24" TargetMode="External"/><Relationship Id="rId7448" Type="http://schemas.openxmlformats.org/officeDocument/2006/relationships/hyperlink" Target="https://www.abs.gov.au/statistics/people/crime-and-justice/crime-victimisation/2023-24" TargetMode="External"/><Relationship Id="rId10429" Type="http://schemas.openxmlformats.org/officeDocument/2006/relationships/hyperlink" Target="https://www.abs.gov.au/methodologies/crime-victimisation-methodology/2023-24" TargetMode="External"/><Relationship Id="rId14300" Type="http://schemas.openxmlformats.org/officeDocument/2006/relationships/hyperlink" Target="https://www.abs.gov.au/methodologies/crime-victimisation-methodology/2023-24" TargetMode="External"/><Relationship Id="rId13999" Type="http://schemas.openxmlformats.org/officeDocument/2006/relationships/hyperlink" Target="https://www.abs.gov.au/methodologies/crime-victimisation-methodology/2023-24" TargetMode="External"/><Relationship Id="rId979" Type="http://schemas.openxmlformats.org/officeDocument/2006/relationships/hyperlink" Target="https://www.abs.gov.au/statistics/people/crime-and-justice/crime-victimisation/2023-24" TargetMode="External"/><Relationship Id="rId5480" Type="http://schemas.openxmlformats.org/officeDocument/2006/relationships/hyperlink" Target="https://www.abs.gov.au/statistics/people/crime-and-justice/crime-victimisation/2023-24" TargetMode="External"/><Relationship Id="rId6531" Type="http://schemas.openxmlformats.org/officeDocument/2006/relationships/hyperlink" Target="https://www.abs.gov.au/statistics/people/crime-and-justice/crime-victimisation/2023-24" TargetMode="External"/><Relationship Id="rId10910" Type="http://schemas.openxmlformats.org/officeDocument/2006/relationships/hyperlink" Target="https://www.abs.gov.au/methodologies/crime-victimisation-methodology/2023-24" TargetMode="External"/><Relationship Id="rId15074" Type="http://schemas.openxmlformats.org/officeDocument/2006/relationships/hyperlink" Target="https://www.abs.gov.au/methodologies/crime-victimisation-methodology/2023-24" TargetMode="External"/><Relationship Id="rId16125" Type="http://schemas.openxmlformats.org/officeDocument/2006/relationships/hyperlink" Target="https://www.abs.gov.au/methodologies/crime-victimisation-methodology/2023-24" TargetMode="External"/><Relationship Id="rId4082" Type="http://schemas.openxmlformats.org/officeDocument/2006/relationships/hyperlink" Target="https://www.abs.gov.au/statistics/people/crime-and-justice/crime-victimisation/2023-24" TargetMode="External"/><Relationship Id="rId5133" Type="http://schemas.openxmlformats.org/officeDocument/2006/relationships/hyperlink" Target="https://www.abs.gov.au/statistics/people/crime-and-justice/crime-victimisation/2023-24" TargetMode="External"/><Relationship Id="rId9754" Type="http://schemas.openxmlformats.org/officeDocument/2006/relationships/hyperlink" Target="https://www.abs.gov.au/methodologies/crime-victimisation-methodology/2023-24" TargetMode="External"/><Relationship Id="rId11684" Type="http://schemas.openxmlformats.org/officeDocument/2006/relationships/hyperlink" Target="https://www.abs.gov.au/methodologies/crime-victimisation-methodology/2023-24" TargetMode="External"/><Relationship Id="rId12735" Type="http://schemas.openxmlformats.org/officeDocument/2006/relationships/hyperlink" Target="https://www.abs.gov.au/methodologies/crime-victimisation-methodology/2023-24" TargetMode="External"/><Relationship Id="rId1743" Type="http://schemas.openxmlformats.org/officeDocument/2006/relationships/hyperlink" Target="https://www.abs.gov.au/statistics/people/crime-and-justice/crime-victimisation/2023-24" TargetMode="External"/><Relationship Id="rId8009" Type="http://schemas.openxmlformats.org/officeDocument/2006/relationships/hyperlink" Target="https://www.abs.gov.au/statistics/people/crime-and-justice/crime-victimisation/2023-24" TargetMode="External"/><Relationship Id="rId8356" Type="http://schemas.openxmlformats.org/officeDocument/2006/relationships/hyperlink" Target="https://www.abs.gov.au/methodologies/crime-victimisation-methodology/2023-24" TargetMode="External"/><Relationship Id="rId9407" Type="http://schemas.openxmlformats.org/officeDocument/2006/relationships/hyperlink" Target="https://www.abs.gov.au/methodologies/crime-victimisation-methodology/2023-24" TargetMode="External"/><Relationship Id="rId10286" Type="http://schemas.openxmlformats.org/officeDocument/2006/relationships/hyperlink" Target="https://www.abs.gov.au/methodologies/crime-victimisation-methodology/2023-24" TargetMode="External"/><Relationship Id="rId11337" Type="http://schemas.openxmlformats.org/officeDocument/2006/relationships/hyperlink" Target="https://www.abs.gov.au/methodologies/crime-victimisation-methodology/2023-24" TargetMode="External"/><Relationship Id="rId15958" Type="http://schemas.openxmlformats.org/officeDocument/2006/relationships/hyperlink" Target="https://www.abs.gov.au/methodologies/crime-victimisation-methodology/2023-24" TargetMode="External"/><Relationship Id="rId4966" Type="http://schemas.openxmlformats.org/officeDocument/2006/relationships/hyperlink" Target="https://www.abs.gov.au/statistics/people/crime-and-justice/crime-victimisation/2023-24" TargetMode="External"/><Relationship Id="rId3568" Type="http://schemas.openxmlformats.org/officeDocument/2006/relationships/hyperlink" Target="https://www.abs.gov.au/statistics/people/crime-and-justice/crime-victimisation/2023-24" TargetMode="External"/><Relationship Id="rId4619" Type="http://schemas.openxmlformats.org/officeDocument/2006/relationships/hyperlink" Target="https://www.abs.gov.au/statistics/people/crime-and-justice/crime-victimisation/2023-24" TargetMode="External"/><Relationship Id="rId10420" Type="http://schemas.openxmlformats.org/officeDocument/2006/relationships/hyperlink" Target="https://www.abs.gov.au/methodologies/crime-victimisation-methodology/2023-24" TargetMode="External"/><Relationship Id="rId489" Type="http://schemas.openxmlformats.org/officeDocument/2006/relationships/hyperlink" Target="https://www.abs.gov.au/statistics/people/crime-and-justice/crime-victimisation/2023-24" TargetMode="External"/><Relationship Id="rId6041" Type="http://schemas.openxmlformats.org/officeDocument/2006/relationships/hyperlink" Target="https://www.abs.gov.au/statistics/people/crime-and-justice/crime-victimisation/2023-24" TargetMode="External"/><Relationship Id="rId13990" Type="http://schemas.openxmlformats.org/officeDocument/2006/relationships/hyperlink" Target="https://www.abs.gov.au/methodologies/crime-victimisation-methodology/2023-24" TargetMode="External"/><Relationship Id="rId9264" Type="http://schemas.openxmlformats.org/officeDocument/2006/relationships/hyperlink" Target="https://www.abs.gov.au/methodologies/crime-victimisation-methodology/2023-24" TargetMode="External"/><Relationship Id="rId12592" Type="http://schemas.openxmlformats.org/officeDocument/2006/relationships/hyperlink" Target="https://www.abs.gov.au/methodologies/crime-victimisation-methodology/2023-24" TargetMode="External"/><Relationship Id="rId13643" Type="http://schemas.openxmlformats.org/officeDocument/2006/relationships/hyperlink" Target="https://www.abs.gov.au/methodologies/crime-victimisation-methodology/2023-24" TargetMode="External"/><Relationship Id="rId970" Type="http://schemas.openxmlformats.org/officeDocument/2006/relationships/hyperlink" Target="https://www.abs.gov.au/statistics/people/crime-and-justice/crime-victimisation/2023-24" TargetMode="External"/><Relationship Id="rId1253" Type="http://schemas.openxmlformats.org/officeDocument/2006/relationships/hyperlink" Target="https://www.abs.gov.au/statistics/people/crime-and-justice/crime-victimisation/2023-24" TargetMode="External"/><Relationship Id="rId2651" Type="http://schemas.openxmlformats.org/officeDocument/2006/relationships/hyperlink" Target="https://www.abs.gov.au/statistics/people/crime-and-justice/crime-victimisation/2023-24" TargetMode="External"/><Relationship Id="rId3702" Type="http://schemas.openxmlformats.org/officeDocument/2006/relationships/hyperlink" Target="https://www.abs.gov.au/statistics/people/crime-and-justice/crime-victimisation/2023-24" TargetMode="External"/><Relationship Id="rId11194" Type="http://schemas.openxmlformats.org/officeDocument/2006/relationships/hyperlink" Target="https://www.abs.gov.au/methodologies/crime-victimisation-methodology/2023-24" TargetMode="External"/><Relationship Id="rId12245" Type="http://schemas.openxmlformats.org/officeDocument/2006/relationships/hyperlink" Target="https://www.abs.gov.au/methodologies/crime-victimisation-methodology/2023-24" TargetMode="External"/><Relationship Id="rId623" Type="http://schemas.openxmlformats.org/officeDocument/2006/relationships/hyperlink" Target="https://www.abs.gov.au/statistics/people/crime-and-justice/crime-victimisation/2023-24" TargetMode="External"/><Relationship Id="rId2304" Type="http://schemas.openxmlformats.org/officeDocument/2006/relationships/hyperlink" Target="https://www.abs.gov.au/statistics/people/crime-and-justice/crime-victimisation/2023-24" TargetMode="External"/><Relationship Id="rId5874" Type="http://schemas.openxmlformats.org/officeDocument/2006/relationships/hyperlink" Target="https://www.abs.gov.au/statistics/people/crime-and-justice/crime-victimisation/2023-24" TargetMode="External"/><Relationship Id="rId6925" Type="http://schemas.openxmlformats.org/officeDocument/2006/relationships/hyperlink" Target="https://www.abs.gov.au/statistics/people/crime-and-justice/crime-victimisation/2023-24" TargetMode="External"/><Relationship Id="rId15468" Type="http://schemas.openxmlformats.org/officeDocument/2006/relationships/hyperlink" Target="https://www.abs.gov.au/methodologies/crime-victimisation-methodology/2023-24" TargetMode="External"/><Relationship Id="rId4476" Type="http://schemas.openxmlformats.org/officeDocument/2006/relationships/hyperlink" Target="https://www.abs.gov.au/statistics/people/crime-and-justice/crime-victimisation/2023-24" TargetMode="External"/><Relationship Id="rId5527" Type="http://schemas.openxmlformats.org/officeDocument/2006/relationships/hyperlink" Target="https://www.abs.gov.au/statistics/people/crime-and-justice/crime-victimisation/2023-24" TargetMode="External"/><Relationship Id="rId3078" Type="http://schemas.openxmlformats.org/officeDocument/2006/relationships/hyperlink" Target="https://www.abs.gov.au/statistics/people/crime-and-justice/crime-victimisation/2023-24" TargetMode="External"/><Relationship Id="rId4129" Type="http://schemas.openxmlformats.org/officeDocument/2006/relationships/hyperlink" Target="https://www.abs.gov.au/statistics/people/crime-and-justice/crime-victimisation/2023-24" TargetMode="External"/><Relationship Id="rId7699" Type="http://schemas.openxmlformats.org/officeDocument/2006/relationships/hyperlink" Target="https://www.abs.gov.au/statistics/people/crime-and-justice/crime-victimisation/2023-24" TargetMode="External"/><Relationship Id="rId8000" Type="http://schemas.openxmlformats.org/officeDocument/2006/relationships/hyperlink" Target="https://www.abs.gov.au/statistics/people/crime-and-justice/crime-victimisation/2023-24" TargetMode="External"/><Relationship Id="rId14551" Type="http://schemas.openxmlformats.org/officeDocument/2006/relationships/hyperlink" Target="https://www.abs.gov.au/methodologies/crime-victimisation-methodology/2023-24" TargetMode="External"/><Relationship Id="rId4610" Type="http://schemas.openxmlformats.org/officeDocument/2006/relationships/hyperlink" Target="https://www.abs.gov.au/statistics/people/crime-and-justice/crime-victimisation/2023-24" TargetMode="External"/><Relationship Id="rId13153" Type="http://schemas.openxmlformats.org/officeDocument/2006/relationships/hyperlink" Target="https://www.abs.gov.au/methodologies/crime-victimisation-methodology/2023-24" TargetMode="External"/><Relationship Id="rId14204" Type="http://schemas.openxmlformats.org/officeDocument/2006/relationships/hyperlink" Target="https://www.abs.gov.au/methodologies/crime-victimisation-methodology/2023-24" TargetMode="External"/><Relationship Id="rId15602" Type="http://schemas.openxmlformats.org/officeDocument/2006/relationships/hyperlink" Target="https://www.abs.gov.au/methodologies/crime-victimisation-methodology/2023-24" TargetMode="External"/><Relationship Id="rId480" Type="http://schemas.openxmlformats.org/officeDocument/2006/relationships/hyperlink" Target="https://www.abs.gov.au/statistics/people/crime-and-justice/crime-victimisation/2023-24" TargetMode="External"/><Relationship Id="rId2161" Type="http://schemas.openxmlformats.org/officeDocument/2006/relationships/hyperlink" Target="https://www.abs.gov.au/statistics/people/crime-and-justice/crime-victimisation/2023-24" TargetMode="External"/><Relationship Id="rId3212" Type="http://schemas.openxmlformats.org/officeDocument/2006/relationships/hyperlink" Target="https://www.abs.gov.au/statistics/people/crime-and-justice/crime-victimisation/2023-24" TargetMode="External"/><Relationship Id="rId133" Type="http://schemas.openxmlformats.org/officeDocument/2006/relationships/hyperlink" Target="https://www.abs.gov.au/statistics/people/crime-and-justice/crime-victimisation/2023-24" TargetMode="External"/><Relationship Id="rId5384" Type="http://schemas.openxmlformats.org/officeDocument/2006/relationships/hyperlink" Target="https://www.abs.gov.au/statistics/people/crime-and-justice/crime-victimisation/2023-24" TargetMode="External"/><Relationship Id="rId6782" Type="http://schemas.openxmlformats.org/officeDocument/2006/relationships/hyperlink" Target="https://www.abs.gov.au/statistics/people/crime-and-justice/crime-victimisation/2023-24" TargetMode="External"/><Relationship Id="rId7833" Type="http://schemas.openxmlformats.org/officeDocument/2006/relationships/hyperlink" Target="https://www.abs.gov.au/statistics/people/crime-and-justice/crime-victimisation/2023-24" TargetMode="External"/><Relationship Id="rId10814" Type="http://schemas.openxmlformats.org/officeDocument/2006/relationships/hyperlink" Target="https://www.abs.gov.au/methodologies/crime-victimisation-methodology/2023-24" TargetMode="External"/><Relationship Id="rId16376" Type="http://schemas.openxmlformats.org/officeDocument/2006/relationships/hyperlink" Target="https://www.abs.gov.au/methodologies/crime-victimisation-methodology/2023-24" TargetMode="External"/><Relationship Id="rId5037" Type="http://schemas.openxmlformats.org/officeDocument/2006/relationships/hyperlink" Target="https://www.abs.gov.au/statistics/people/crime-and-justice/crime-victimisation/2023-24" TargetMode="External"/><Relationship Id="rId6435" Type="http://schemas.openxmlformats.org/officeDocument/2006/relationships/hyperlink" Target="https://www.abs.gov.au/statistics/people/crime-and-justice/crime-victimisation/2023-24" TargetMode="External"/><Relationship Id="rId12986" Type="http://schemas.openxmlformats.org/officeDocument/2006/relationships/hyperlink" Target="https://www.abs.gov.au/methodologies/crime-victimisation-methodology/2023-24" TargetMode="External"/><Relationship Id="rId16029" Type="http://schemas.openxmlformats.org/officeDocument/2006/relationships/hyperlink" Target="https://www.abs.gov.au/methodologies/crime-victimisation-methodology/2023-24" TargetMode="External"/><Relationship Id="rId1994" Type="http://schemas.openxmlformats.org/officeDocument/2006/relationships/hyperlink" Target="https://www.abs.gov.au/statistics/people/crime-and-justice/crime-victimisation/2023-24" TargetMode="External"/><Relationship Id="rId9658" Type="http://schemas.openxmlformats.org/officeDocument/2006/relationships/hyperlink" Target="https://www.abs.gov.au/methodologies/crime-victimisation-methodology/2023-24" TargetMode="External"/><Relationship Id="rId11588" Type="http://schemas.openxmlformats.org/officeDocument/2006/relationships/hyperlink" Target="https://www.abs.gov.au/methodologies/crime-victimisation-methodology/2023-24" TargetMode="External"/><Relationship Id="rId12639" Type="http://schemas.openxmlformats.org/officeDocument/2006/relationships/hyperlink" Target="https://www.abs.gov.au/methodologies/crime-victimisation-methodology/2023-24" TargetMode="External"/><Relationship Id="rId1647" Type="http://schemas.openxmlformats.org/officeDocument/2006/relationships/hyperlink" Target="https://www.abs.gov.au/statistics/people/crime-and-justice/crime-victimisation/2023-24" TargetMode="External"/><Relationship Id="rId14061" Type="http://schemas.openxmlformats.org/officeDocument/2006/relationships/hyperlink" Target="https://www.abs.gov.au/methodologies/crime-victimisation-methodology/2023-24" TargetMode="External"/><Relationship Id="rId15112" Type="http://schemas.openxmlformats.org/officeDocument/2006/relationships/hyperlink" Target="https://www.abs.gov.au/methodologies/crime-victimisation-methodology/2023-24" TargetMode="External"/><Relationship Id="rId4120" Type="http://schemas.openxmlformats.org/officeDocument/2006/relationships/hyperlink" Target="https://www.abs.gov.au/statistics/people/crime-and-justice/crime-victimisation/2023-24" TargetMode="External"/><Relationship Id="rId7690" Type="http://schemas.openxmlformats.org/officeDocument/2006/relationships/hyperlink" Target="https://www.abs.gov.au/statistics/people/crime-and-justice/crime-victimisation/2023-24" TargetMode="External"/><Relationship Id="rId8741" Type="http://schemas.openxmlformats.org/officeDocument/2006/relationships/hyperlink" Target="https://www.abs.gov.au/methodologies/crime-victimisation-methodology/2023-24" TargetMode="External"/><Relationship Id="rId6292" Type="http://schemas.openxmlformats.org/officeDocument/2006/relationships/hyperlink" Target="https://www.abs.gov.au/statistics/people/crime-and-justice/crime-victimisation/2023-24" TargetMode="External"/><Relationship Id="rId7343" Type="http://schemas.openxmlformats.org/officeDocument/2006/relationships/hyperlink" Target="https://www.abs.gov.au/statistics/people/crime-and-justice/crime-victimisation/2023-24" TargetMode="External"/><Relationship Id="rId10671" Type="http://schemas.openxmlformats.org/officeDocument/2006/relationships/hyperlink" Target="https://www.abs.gov.au/methodologies/crime-victimisation-methodology/2023-24" TargetMode="External"/><Relationship Id="rId11722" Type="http://schemas.openxmlformats.org/officeDocument/2006/relationships/hyperlink" Target="https://www.abs.gov.au/methodologies/crime-victimisation-methodology/2023-24" TargetMode="External"/><Relationship Id="rId10324" Type="http://schemas.openxmlformats.org/officeDocument/2006/relationships/hyperlink" Target="https://www.abs.gov.au/methodologies/crime-victimisation-methodology/2023-24" TargetMode="External"/><Relationship Id="rId13894" Type="http://schemas.openxmlformats.org/officeDocument/2006/relationships/hyperlink" Target="https://www.abs.gov.au/methodologies/crime-victimisation-methodology/2023-24" TargetMode="External"/><Relationship Id="rId14945" Type="http://schemas.openxmlformats.org/officeDocument/2006/relationships/hyperlink" Target="https://www.abs.gov.au/methodologies/crime-victimisation-methodology/2023-24" TargetMode="External"/><Relationship Id="rId3953" Type="http://schemas.openxmlformats.org/officeDocument/2006/relationships/hyperlink" Target="https://www.abs.gov.au/statistics/people/crime-and-justice/crime-victimisation/2023-24" TargetMode="External"/><Relationship Id="rId9168" Type="http://schemas.openxmlformats.org/officeDocument/2006/relationships/hyperlink" Target="https://www.abs.gov.au/methodologies/crime-victimisation-methodology/2023-24" TargetMode="External"/><Relationship Id="rId12496" Type="http://schemas.openxmlformats.org/officeDocument/2006/relationships/hyperlink" Target="https://www.abs.gov.au/methodologies/crime-victimisation-methodology/2023-24" TargetMode="External"/><Relationship Id="rId13547" Type="http://schemas.openxmlformats.org/officeDocument/2006/relationships/hyperlink" Target="https://www.abs.gov.au/methodologies/crime-victimisation-methodology/2023-24" TargetMode="External"/><Relationship Id="rId874" Type="http://schemas.openxmlformats.org/officeDocument/2006/relationships/hyperlink" Target="https://www.abs.gov.au/statistics/people/crime-and-justice/crime-victimisation/2023-24" TargetMode="External"/><Relationship Id="rId2555" Type="http://schemas.openxmlformats.org/officeDocument/2006/relationships/hyperlink" Target="https://www.abs.gov.au/statistics/people/crime-and-justice/crime-victimisation/2023-24" TargetMode="External"/><Relationship Id="rId3606" Type="http://schemas.openxmlformats.org/officeDocument/2006/relationships/hyperlink" Target="https://www.abs.gov.au/statistics/people/crime-and-justice/crime-victimisation/2023-24" TargetMode="External"/><Relationship Id="rId11098" Type="http://schemas.openxmlformats.org/officeDocument/2006/relationships/hyperlink" Target="https://www.abs.gov.au/methodologies/crime-victimisation-methodology/2023-24" TargetMode="External"/><Relationship Id="rId12149" Type="http://schemas.openxmlformats.org/officeDocument/2006/relationships/hyperlink" Target="https://www.abs.gov.au/methodologies/crime-victimisation-methodology/2023-24" TargetMode="External"/><Relationship Id="rId16020" Type="http://schemas.openxmlformats.org/officeDocument/2006/relationships/hyperlink" Target="https://www.abs.gov.au/methodologies/crime-victimisation-methodology/2023-24" TargetMode="External"/><Relationship Id="rId527" Type="http://schemas.openxmlformats.org/officeDocument/2006/relationships/hyperlink" Target="https://www.abs.gov.au/statistics/people/crime-and-justice/crime-victimisation/2023-24" TargetMode="External"/><Relationship Id="rId1157" Type="http://schemas.openxmlformats.org/officeDocument/2006/relationships/hyperlink" Target="https://www.abs.gov.au/statistics/people/crime-and-justice/crime-victimisation/2023-24" TargetMode="External"/><Relationship Id="rId2208" Type="http://schemas.openxmlformats.org/officeDocument/2006/relationships/hyperlink" Target="https://www.abs.gov.au/statistics/people/crime-and-justice/crime-victimisation/2023-24" TargetMode="External"/><Relationship Id="rId5778" Type="http://schemas.openxmlformats.org/officeDocument/2006/relationships/hyperlink" Target="https://www.abs.gov.au/statistics/people/crime-and-justice/crime-victimisation/2023-24" TargetMode="External"/><Relationship Id="rId6829" Type="http://schemas.openxmlformats.org/officeDocument/2006/relationships/hyperlink" Target="https://www.abs.gov.au/statistics/people/crime-and-justice/crime-victimisation/2023-24" TargetMode="External"/><Relationship Id="rId12630" Type="http://schemas.openxmlformats.org/officeDocument/2006/relationships/hyperlink" Target="https://www.abs.gov.au/methodologies/crime-victimisation-methodology/2023-24" TargetMode="External"/><Relationship Id="rId8251" Type="http://schemas.openxmlformats.org/officeDocument/2006/relationships/hyperlink" Target="https://www.abs.gov.au/methodologies/crime-victimisation-methodology/2023-24" TargetMode="External"/><Relationship Id="rId9302" Type="http://schemas.openxmlformats.org/officeDocument/2006/relationships/hyperlink" Target="https://www.abs.gov.au/methodologies/crime-victimisation-methodology/2023-24" TargetMode="External"/><Relationship Id="rId10181" Type="http://schemas.openxmlformats.org/officeDocument/2006/relationships/hyperlink" Target="https://www.abs.gov.au/methodologies/crime-victimisation-methodology/2023-24" TargetMode="External"/><Relationship Id="rId11232" Type="http://schemas.openxmlformats.org/officeDocument/2006/relationships/hyperlink" Target="https://www.abs.gov.au/methodologies/crime-victimisation-methodology/2023-24" TargetMode="External"/><Relationship Id="rId15853" Type="http://schemas.openxmlformats.org/officeDocument/2006/relationships/hyperlink" Target="https://www.abs.gov.au/methodologies/crime-victimisation-methodology/2023-24" TargetMode="External"/><Relationship Id="rId3463" Type="http://schemas.openxmlformats.org/officeDocument/2006/relationships/hyperlink" Target="https://www.abs.gov.au/statistics/people/crime-and-justice/crime-victimisation/2023-24" TargetMode="External"/><Relationship Id="rId4861" Type="http://schemas.openxmlformats.org/officeDocument/2006/relationships/hyperlink" Target="https://www.abs.gov.au/statistics/people/crime-and-justice/crime-victimisation/2023-24" TargetMode="External"/><Relationship Id="rId5912" Type="http://schemas.openxmlformats.org/officeDocument/2006/relationships/hyperlink" Target="https://www.abs.gov.au/statistics/people/crime-and-justice/crime-victimisation/2023-24" TargetMode="External"/><Relationship Id="rId13057" Type="http://schemas.openxmlformats.org/officeDocument/2006/relationships/hyperlink" Target="https://www.abs.gov.au/methodologies/crime-victimisation-methodology/2023-24" TargetMode="External"/><Relationship Id="rId14455" Type="http://schemas.openxmlformats.org/officeDocument/2006/relationships/hyperlink" Target="https://www.abs.gov.au/methodologies/crime-victimisation-methodology/2023-24" TargetMode="External"/><Relationship Id="rId15506" Type="http://schemas.openxmlformats.org/officeDocument/2006/relationships/hyperlink" Target="https://www.abs.gov.au/methodologies/crime-victimisation-methodology/2023-24" TargetMode="External"/><Relationship Id="rId384" Type="http://schemas.openxmlformats.org/officeDocument/2006/relationships/hyperlink" Target="https://www.abs.gov.au/statistics/people/crime-and-justice/crime-victimisation/2023-24" TargetMode="External"/><Relationship Id="rId2065" Type="http://schemas.openxmlformats.org/officeDocument/2006/relationships/hyperlink" Target="https://www.abs.gov.au/statistics/people/crime-and-justice/crime-victimisation/2023-24" TargetMode="External"/><Relationship Id="rId3116" Type="http://schemas.openxmlformats.org/officeDocument/2006/relationships/hyperlink" Target="https://www.abs.gov.au/statistics/people/crime-and-justice/crime-victimisation/2023-24" TargetMode="External"/><Relationship Id="rId4514" Type="http://schemas.openxmlformats.org/officeDocument/2006/relationships/hyperlink" Target="https://www.abs.gov.au/statistics/people/crime-and-justice/crime-victimisation/2023-24" TargetMode="External"/><Relationship Id="rId14108" Type="http://schemas.openxmlformats.org/officeDocument/2006/relationships/hyperlink" Target="https://www.abs.gov.au/methodologies/crime-victimisation-methodology/2023-24" TargetMode="External"/><Relationship Id="rId6686" Type="http://schemas.openxmlformats.org/officeDocument/2006/relationships/hyperlink" Target="https://www.abs.gov.au/statistics/people/crime-and-justice/crime-victimisation/2023-24" TargetMode="External"/><Relationship Id="rId7737" Type="http://schemas.openxmlformats.org/officeDocument/2006/relationships/hyperlink" Target="https://www.abs.gov.au/statistics/people/crime-and-justice/crime-victimisation/2023-24" TargetMode="External"/><Relationship Id="rId10718" Type="http://schemas.openxmlformats.org/officeDocument/2006/relationships/hyperlink" Target="https://www.abs.gov.au/methodologies/crime-victimisation-methodology/2023-24" TargetMode="External"/><Relationship Id="rId5288" Type="http://schemas.openxmlformats.org/officeDocument/2006/relationships/hyperlink" Target="https://www.abs.gov.au/statistics/people/crime-and-justice/crime-victimisation/2023-24" TargetMode="External"/><Relationship Id="rId6339" Type="http://schemas.openxmlformats.org/officeDocument/2006/relationships/hyperlink" Target="https://www.abs.gov.au/statistics/people/crime-and-justice/crime-victimisation/2023-24" TargetMode="External"/><Relationship Id="rId12140" Type="http://schemas.openxmlformats.org/officeDocument/2006/relationships/hyperlink" Target="https://www.abs.gov.au/methodologies/crime-victimisation-methodology/2023-24" TargetMode="External"/><Relationship Id="rId1898" Type="http://schemas.openxmlformats.org/officeDocument/2006/relationships/hyperlink" Target="https://www.abs.gov.au/statistics/people/crime-and-justice/crime-victimisation/2023-24" TargetMode="External"/><Relationship Id="rId2949" Type="http://schemas.openxmlformats.org/officeDocument/2006/relationships/hyperlink" Target="https://www.abs.gov.au/statistics/people/crime-and-justice/crime-victimisation/2023-24" TargetMode="External"/><Relationship Id="rId6820" Type="http://schemas.openxmlformats.org/officeDocument/2006/relationships/hyperlink" Target="https://www.abs.gov.au/statistics/people/crime-and-justice/crime-victimisation/2023-24" TargetMode="External"/><Relationship Id="rId15363" Type="http://schemas.openxmlformats.org/officeDocument/2006/relationships/hyperlink" Target="https://www.abs.gov.au/methodologies/crime-victimisation-methodology/2023-24" TargetMode="External"/><Relationship Id="rId4371" Type="http://schemas.openxmlformats.org/officeDocument/2006/relationships/hyperlink" Target="https://www.abs.gov.au/statistics/people/crime-and-justice/crime-victimisation/2023-24" TargetMode="External"/><Relationship Id="rId5422" Type="http://schemas.openxmlformats.org/officeDocument/2006/relationships/hyperlink" Target="https://www.abs.gov.au/statistics/people/crime-and-justice/crime-victimisation/2023-24" TargetMode="External"/><Relationship Id="rId15016" Type="http://schemas.openxmlformats.org/officeDocument/2006/relationships/hyperlink" Target="https://www.abs.gov.au/methodologies/crime-victimisation-methodology/2023-24" TargetMode="External"/><Relationship Id="rId4024" Type="http://schemas.openxmlformats.org/officeDocument/2006/relationships/hyperlink" Target="https://www.abs.gov.au/statistics/people/crime-and-justice/crime-victimisation/2023-24" TargetMode="External"/><Relationship Id="rId7594" Type="http://schemas.openxmlformats.org/officeDocument/2006/relationships/hyperlink" Target="https://www.abs.gov.au/statistics/people/crime-and-justice/crime-victimisation/2023-24" TargetMode="External"/><Relationship Id="rId8992" Type="http://schemas.openxmlformats.org/officeDocument/2006/relationships/hyperlink" Target="https://www.abs.gov.au/methodologies/crime-victimisation-methodology/2023-24" TargetMode="External"/><Relationship Id="rId11973" Type="http://schemas.openxmlformats.org/officeDocument/2006/relationships/hyperlink" Target="https://www.abs.gov.au/methodologies/crime-victimisation-methodology/2023-24" TargetMode="External"/><Relationship Id="rId6196" Type="http://schemas.openxmlformats.org/officeDocument/2006/relationships/hyperlink" Target="https://www.abs.gov.au/statistics/people/crime-and-justice/crime-victimisation/2023-24" TargetMode="External"/><Relationship Id="rId7247" Type="http://schemas.openxmlformats.org/officeDocument/2006/relationships/hyperlink" Target="https://www.abs.gov.au/statistics/people/crime-and-justice/crime-victimisation/2023-24" TargetMode="External"/><Relationship Id="rId8645" Type="http://schemas.openxmlformats.org/officeDocument/2006/relationships/hyperlink" Target="https://www.abs.gov.au/methodologies/crime-victimisation-methodology/2023-24" TargetMode="External"/><Relationship Id="rId10575" Type="http://schemas.openxmlformats.org/officeDocument/2006/relationships/hyperlink" Target="https://www.abs.gov.au/methodologies/crime-victimisation-methodology/2023-24" TargetMode="External"/><Relationship Id="rId11626" Type="http://schemas.openxmlformats.org/officeDocument/2006/relationships/hyperlink" Target="https://www.abs.gov.au/methodologies/crime-victimisation-methodology/2023-24" TargetMode="External"/><Relationship Id="rId10228" Type="http://schemas.openxmlformats.org/officeDocument/2006/relationships/hyperlink" Target="https://www.abs.gov.au/methodologies/crime-victimisation-methodology/2023-24" TargetMode="External"/><Relationship Id="rId13798" Type="http://schemas.openxmlformats.org/officeDocument/2006/relationships/hyperlink" Target="https://www.abs.gov.au/methodologies/crime-victimisation-methodology/2023-24" TargetMode="External"/><Relationship Id="rId14849" Type="http://schemas.openxmlformats.org/officeDocument/2006/relationships/hyperlink" Target="https://www.abs.gov.au/methodologies/crime-victimisation-methodology/2023-24" TargetMode="External"/><Relationship Id="rId3857" Type="http://schemas.openxmlformats.org/officeDocument/2006/relationships/hyperlink" Target="https://www.abs.gov.au/statistics/people/crime-and-justice/crime-victimisation/2023-24" TargetMode="External"/><Relationship Id="rId4908" Type="http://schemas.openxmlformats.org/officeDocument/2006/relationships/hyperlink" Target="https://www.abs.gov.au/statistics/people/crime-and-justice/crime-victimisation/2023-24" TargetMode="External"/><Relationship Id="rId16271" Type="http://schemas.openxmlformats.org/officeDocument/2006/relationships/hyperlink" Target="https://www.abs.gov.au/methodologies/crime-victimisation-methodology/2023-24" TargetMode="External"/><Relationship Id="rId778" Type="http://schemas.openxmlformats.org/officeDocument/2006/relationships/hyperlink" Target="https://www.abs.gov.au/statistics/people/crime-and-justice/crime-victimisation/2023-24" TargetMode="External"/><Relationship Id="rId2459" Type="http://schemas.openxmlformats.org/officeDocument/2006/relationships/hyperlink" Target="https://www.abs.gov.au/statistics/people/crime-and-justice/crime-victimisation/2023-24" TargetMode="External"/><Relationship Id="rId6330" Type="http://schemas.openxmlformats.org/officeDocument/2006/relationships/hyperlink" Target="https://www.abs.gov.au/statistics/people/crime-and-justice/crime-victimisation/2023-24" TargetMode="External"/><Relationship Id="rId9553" Type="http://schemas.openxmlformats.org/officeDocument/2006/relationships/hyperlink" Target="https://www.abs.gov.au/methodologies/crime-victimisation-methodology/2023-24" TargetMode="External"/><Relationship Id="rId12881" Type="http://schemas.openxmlformats.org/officeDocument/2006/relationships/hyperlink" Target="https://www.abs.gov.au/methodologies/crime-victimisation-methodology/2023-24" TargetMode="External"/><Relationship Id="rId13932" Type="http://schemas.openxmlformats.org/officeDocument/2006/relationships/hyperlink" Target="https://www.abs.gov.au/methodologies/crime-victimisation-methodology/2023-24" TargetMode="External"/><Relationship Id="rId1542" Type="http://schemas.openxmlformats.org/officeDocument/2006/relationships/hyperlink" Target="https://www.abs.gov.au/statistics/people/crime-and-justice/crime-victimisation/2023-24" TargetMode="External"/><Relationship Id="rId2940" Type="http://schemas.openxmlformats.org/officeDocument/2006/relationships/hyperlink" Target="https://www.abs.gov.au/statistics/people/crime-and-justice/crime-victimisation/2023-24" TargetMode="External"/><Relationship Id="rId8155" Type="http://schemas.openxmlformats.org/officeDocument/2006/relationships/hyperlink" Target="https://www.abs.gov.au/statistics/people/crime-and-justice/crime-victimisation/2023-24" TargetMode="External"/><Relationship Id="rId9206" Type="http://schemas.openxmlformats.org/officeDocument/2006/relationships/hyperlink" Target="https://www.abs.gov.au/methodologies/crime-victimisation-methodology/2023-24" TargetMode="External"/><Relationship Id="rId10085" Type="http://schemas.openxmlformats.org/officeDocument/2006/relationships/hyperlink" Target="https://www.abs.gov.au/methodologies/crime-victimisation-methodology/2023-24" TargetMode="External"/><Relationship Id="rId11136" Type="http://schemas.openxmlformats.org/officeDocument/2006/relationships/hyperlink" Target="https://www.abs.gov.au/methodologies/crime-victimisation-methodology/2023-24" TargetMode="External"/><Relationship Id="rId11483" Type="http://schemas.openxmlformats.org/officeDocument/2006/relationships/hyperlink" Target="https://www.abs.gov.au/methodologies/crime-victimisation-methodology/2023-24" TargetMode="External"/><Relationship Id="rId12534" Type="http://schemas.openxmlformats.org/officeDocument/2006/relationships/hyperlink" Target="https://www.abs.gov.au/methodologies/crime-victimisation-methodology/2023-24" TargetMode="External"/><Relationship Id="rId912" Type="http://schemas.openxmlformats.org/officeDocument/2006/relationships/hyperlink" Target="https://www.abs.gov.au/statistics/people/crime-and-justice/crime-victimisation/2023-24" TargetMode="External"/><Relationship Id="rId15757" Type="http://schemas.openxmlformats.org/officeDocument/2006/relationships/hyperlink" Target="https://www.abs.gov.au/methodologies/crime-victimisation-methodology/2023-24" TargetMode="External"/><Relationship Id="rId4765" Type="http://schemas.openxmlformats.org/officeDocument/2006/relationships/hyperlink" Target="https://www.abs.gov.au/statistics/people/crime-and-justice/crime-victimisation/2023-24" TargetMode="External"/><Relationship Id="rId5816" Type="http://schemas.openxmlformats.org/officeDocument/2006/relationships/hyperlink" Target="https://www.abs.gov.au/statistics/people/crime-and-justice/crime-victimisation/2023-24" TargetMode="External"/><Relationship Id="rId14359" Type="http://schemas.openxmlformats.org/officeDocument/2006/relationships/hyperlink" Target="https://www.abs.gov.au/methodologies/crime-victimisation-methodology/2023-24" TargetMode="External"/><Relationship Id="rId288" Type="http://schemas.openxmlformats.org/officeDocument/2006/relationships/hyperlink" Target="https://www.abs.gov.au/statistics/people/crime-and-justice/crime-victimisation/2023-24" TargetMode="External"/><Relationship Id="rId3367" Type="http://schemas.openxmlformats.org/officeDocument/2006/relationships/hyperlink" Target="https://www.abs.gov.au/statistics/people/crime-and-justice/crime-victimisation/2023-24" TargetMode="External"/><Relationship Id="rId4418" Type="http://schemas.openxmlformats.org/officeDocument/2006/relationships/hyperlink" Target="https://www.abs.gov.au/statistics/people/crime-and-justice/crime-victimisation/2023-24" TargetMode="External"/><Relationship Id="rId7988" Type="http://schemas.openxmlformats.org/officeDocument/2006/relationships/hyperlink" Target="https://www.abs.gov.au/statistics/people/crime-and-justice/crime-victimisation/2023-24" TargetMode="External"/><Relationship Id="rId10969" Type="http://schemas.openxmlformats.org/officeDocument/2006/relationships/hyperlink" Target="https://www.abs.gov.au/methodologies/crime-victimisation-methodology/2023-24" TargetMode="External"/><Relationship Id="rId14840" Type="http://schemas.openxmlformats.org/officeDocument/2006/relationships/hyperlink" Target="https://www.abs.gov.au/methodologies/crime-victimisation-methodology/2023-24" TargetMode="External"/><Relationship Id="rId12391" Type="http://schemas.openxmlformats.org/officeDocument/2006/relationships/hyperlink" Target="https://www.abs.gov.au/methodologies/crime-victimisation-methodology/2023-24" TargetMode="External"/><Relationship Id="rId13442" Type="http://schemas.openxmlformats.org/officeDocument/2006/relationships/hyperlink" Target="https://www.abs.gov.au/methodologies/crime-victimisation-methodology/2023-24" TargetMode="External"/><Relationship Id="rId2450" Type="http://schemas.openxmlformats.org/officeDocument/2006/relationships/hyperlink" Target="https://www.abs.gov.au/statistics/people/crime-and-justice/crime-victimisation/2023-24" TargetMode="External"/><Relationship Id="rId3501" Type="http://schemas.openxmlformats.org/officeDocument/2006/relationships/hyperlink" Target="https://www.abs.gov.au/statistics/people/crime-and-justice/crime-victimisation/2023-24" TargetMode="External"/><Relationship Id="rId9063" Type="http://schemas.openxmlformats.org/officeDocument/2006/relationships/hyperlink" Target="https://www.abs.gov.au/methodologies/crime-victimisation-methodology/2023-24" TargetMode="External"/><Relationship Id="rId12044" Type="http://schemas.openxmlformats.org/officeDocument/2006/relationships/hyperlink" Target="https://www.abs.gov.au/methodologies/crime-victimisation-methodology/2023-24" TargetMode="External"/><Relationship Id="rId422" Type="http://schemas.openxmlformats.org/officeDocument/2006/relationships/hyperlink" Target="https://www.abs.gov.au/statistics/people/crime-and-justice/crime-victimisation/2023-24" TargetMode="External"/><Relationship Id="rId1052" Type="http://schemas.openxmlformats.org/officeDocument/2006/relationships/hyperlink" Target="https://www.abs.gov.au/statistics/people/crime-and-justice/crime-victimisation/2023-24" TargetMode="External"/><Relationship Id="rId2103" Type="http://schemas.openxmlformats.org/officeDocument/2006/relationships/hyperlink" Target="https://www.abs.gov.au/statistics/people/crime-and-justice/crime-victimisation/2023-24" TargetMode="External"/><Relationship Id="rId5673" Type="http://schemas.openxmlformats.org/officeDocument/2006/relationships/hyperlink" Target="https://www.abs.gov.au/statistics/people/crime-and-justice/crime-victimisation/2023-24" TargetMode="External"/><Relationship Id="rId15267" Type="http://schemas.openxmlformats.org/officeDocument/2006/relationships/hyperlink" Target="https://www.abs.gov.au/methodologies/crime-victimisation-methodology/2023-24" TargetMode="External"/><Relationship Id="rId4275" Type="http://schemas.openxmlformats.org/officeDocument/2006/relationships/hyperlink" Target="https://www.abs.gov.au/statistics/people/crime-and-justice/crime-victimisation/2023-24" TargetMode="External"/><Relationship Id="rId5326" Type="http://schemas.openxmlformats.org/officeDocument/2006/relationships/hyperlink" Target="https://www.abs.gov.au/statistics/people/crime-and-justice/crime-victimisation/2023-24" TargetMode="External"/><Relationship Id="rId6724" Type="http://schemas.openxmlformats.org/officeDocument/2006/relationships/hyperlink" Target="https://www.abs.gov.au/statistics/people/crime-and-justice/crime-victimisation/2023-24" TargetMode="External"/><Relationship Id="rId16318" Type="http://schemas.openxmlformats.org/officeDocument/2006/relationships/hyperlink" Target="https://www.abs.gov.au/methodologies/crime-victimisation-methodology/2023-24" TargetMode="External"/><Relationship Id="rId8896" Type="http://schemas.openxmlformats.org/officeDocument/2006/relationships/hyperlink" Target="https://www.abs.gov.au/methodologies/crime-victimisation-methodology/2023-24" TargetMode="External"/><Relationship Id="rId9947" Type="http://schemas.openxmlformats.org/officeDocument/2006/relationships/hyperlink" Target="https://www.abs.gov.au/methodologies/crime-victimisation-methodology/2023-24" TargetMode="External"/><Relationship Id="rId11877" Type="http://schemas.openxmlformats.org/officeDocument/2006/relationships/hyperlink" Target="https://www.abs.gov.au/methodologies/crime-victimisation-methodology/2023-24" TargetMode="External"/><Relationship Id="rId12928" Type="http://schemas.openxmlformats.org/officeDocument/2006/relationships/hyperlink" Target="https://www.abs.gov.au/methodologies/crime-victimisation-methodology/2023-24" TargetMode="External"/><Relationship Id="rId1936" Type="http://schemas.openxmlformats.org/officeDocument/2006/relationships/hyperlink" Target="https://www.abs.gov.au/statistics/people/crime-and-justice/crime-victimisation/2023-24" TargetMode="External"/><Relationship Id="rId7498" Type="http://schemas.openxmlformats.org/officeDocument/2006/relationships/hyperlink" Target="https://www.abs.gov.au/statistics/people/crime-and-justice/crime-victimisation/2023-24" TargetMode="External"/><Relationship Id="rId8549" Type="http://schemas.openxmlformats.org/officeDocument/2006/relationships/hyperlink" Target="https://www.abs.gov.au/methodologies/crime-victimisation-methodology/2023-24" TargetMode="External"/><Relationship Id="rId10479" Type="http://schemas.openxmlformats.org/officeDocument/2006/relationships/hyperlink" Target="https://www.abs.gov.au/methodologies/crime-victimisation-methodology/2023-24" TargetMode="External"/><Relationship Id="rId14350" Type="http://schemas.openxmlformats.org/officeDocument/2006/relationships/hyperlink" Target="https://www.abs.gov.au/methodologies/crime-victimisation-methodology/2023-24" TargetMode="External"/><Relationship Id="rId15401" Type="http://schemas.openxmlformats.org/officeDocument/2006/relationships/hyperlink" Target="https://www.abs.gov.au/methodologies/crime-victimisation-methodology/2023-24" TargetMode="External"/><Relationship Id="rId14003" Type="http://schemas.openxmlformats.org/officeDocument/2006/relationships/hyperlink" Target="https://www.abs.gov.au/methodologies/crime-victimisation-methodology/2023-24" TargetMode="External"/><Relationship Id="rId3011" Type="http://schemas.openxmlformats.org/officeDocument/2006/relationships/hyperlink" Target="https://www.abs.gov.au/statistics/people/crime-and-justice/crime-victimisation/2023-24" TargetMode="External"/><Relationship Id="rId6581" Type="http://schemas.openxmlformats.org/officeDocument/2006/relationships/hyperlink" Target="https://www.abs.gov.au/statistics/people/crime-and-justice/crime-victimisation/2023-24" TargetMode="External"/><Relationship Id="rId7632" Type="http://schemas.openxmlformats.org/officeDocument/2006/relationships/hyperlink" Target="https://www.abs.gov.au/statistics/people/crime-and-justice/crime-victimisation/2023-24" TargetMode="External"/><Relationship Id="rId10960" Type="http://schemas.openxmlformats.org/officeDocument/2006/relationships/hyperlink" Target="https://www.abs.gov.au/methodologies/crime-victimisation-methodology/2023-24" TargetMode="External"/><Relationship Id="rId16175" Type="http://schemas.openxmlformats.org/officeDocument/2006/relationships/hyperlink" Target="https://www.abs.gov.au/methodologies/crime-victimisation-methodology/2023-24" TargetMode="External"/><Relationship Id="rId5183" Type="http://schemas.openxmlformats.org/officeDocument/2006/relationships/hyperlink" Target="https://www.abs.gov.au/statistics/people/crime-and-justice/crime-victimisation/2023-24" TargetMode="External"/><Relationship Id="rId6234" Type="http://schemas.openxmlformats.org/officeDocument/2006/relationships/hyperlink" Target="https://www.abs.gov.au/statistics/people/crime-and-justice/crime-victimisation/2023-24" TargetMode="External"/><Relationship Id="rId10613" Type="http://schemas.openxmlformats.org/officeDocument/2006/relationships/hyperlink" Target="https://www.abs.gov.au/methodologies/crime-victimisation-methodology/2023-24" TargetMode="External"/><Relationship Id="rId9457" Type="http://schemas.openxmlformats.org/officeDocument/2006/relationships/hyperlink" Target="https://www.abs.gov.au/methodologies/crime-victimisation-methodology/2023-24" TargetMode="External"/><Relationship Id="rId12785" Type="http://schemas.openxmlformats.org/officeDocument/2006/relationships/hyperlink" Target="https://www.abs.gov.au/methodologies/crime-victimisation-methodology/2023-24" TargetMode="External"/><Relationship Id="rId13836" Type="http://schemas.openxmlformats.org/officeDocument/2006/relationships/hyperlink" Target="https://www.abs.gov.au/methodologies/crime-victimisation-methodology/2023-24" TargetMode="External"/><Relationship Id="rId1793" Type="http://schemas.openxmlformats.org/officeDocument/2006/relationships/hyperlink" Target="https://www.abs.gov.au/statistics/people/crime-and-justice/crime-victimisation/2023-24" TargetMode="External"/><Relationship Id="rId2844" Type="http://schemas.openxmlformats.org/officeDocument/2006/relationships/hyperlink" Target="https://www.abs.gov.au/statistics/people/crime-and-justice/crime-victimisation/2023-24" TargetMode="External"/><Relationship Id="rId8059" Type="http://schemas.openxmlformats.org/officeDocument/2006/relationships/hyperlink" Target="https://www.abs.gov.au/statistics/people/crime-and-justice/crime-victimisation/2023-24" TargetMode="External"/><Relationship Id="rId11387" Type="http://schemas.openxmlformats.org/officeDocument/2006/relationships/hyperlink" Target="https://www.abs.gov.au/methodologies/crime-victimisation-methodology/2023-24" TargetMode="External"/><Relationship Id="rId12438" Type="http://schemas.openxmlformats.org/officeDocument/2006/relationships/hyperlink" Target="https://www.abs.gov.au/methodologies/crime-victimisation-methodology/2023-24" TargetMode="External"/><Relationship Id="rId816" Type="http://schemas.openxmlformats.org/officeDocument/2006/relationships/hyperlink" Target="https://www.abs.gov.au/statistics/people/crime-and-justice/crime-victimisation/2023-24" TargetMode="External"/><Relationship Id="rId1446" Type="http://schemas.openxmlformats.org/officeDocument/2006/relationships/hyperlink" Target="https://www.abs.gov.au/statistics/people/crime-and-justice/crime-victimisation/2023-24" TargetMode="External"/><Relationship Id="rId4669" Type="http://schemas.openxmlformats.org/officeDocument/2006/relationships/hyperlink" Target="https://www.abs.gov.au/statistics/people/crime-and-justice/crime-victimisation/2023-24" TargetMode="External"/><Relationship Id="rId8540" Type="http://schemas.openxmlformats.org/officeDocument/2006/relationships/hyperlink" Target="https://www.abs.gov.au/methodologies/crime-victimisation-methodology/2023-24" TargetMode="External"/><Relationship Id="rId10470" Type="http://schemas.openxmlformats.org/officeDocument/2006/relationships/hyperlink" Target="https://www.abs.gov.au/methodologies/crime-victimisation-methodology/2023-24" TargetMode="External"/><Relationship Id="rId11521" Type="http://schemas.openxmlformats.org/officeDocument/2006/relationships/hyperlink" Target="https://www.abs.gov.au/methodologies/crime-victimisation-methodology/2023-24" TargetMode="External"/><Relationship Id="rId6091" Type="http://schemas.openxmlformats.org/officeDocument/2006/relationships/hyperlink" Target="https://www.abs.gov.au/statistics/people/crime-and-justice/crime-victimisation/2023-24" TargetMode="External"/><Relationship Id="rId7142" Type="http://schemas.openxmlformats.org/officeDocument/2006/relationships/hyperlink" Target="https://www.abs.gov.au/statistics/people/crime-and-justice/crime-victimisation/2023-24" TargetMode="External"/><Relationship Id="rId10123" Type="http://schemas.openxmlformats.org/officeDocument/2006/relationships/hyperlink" Target="https://www.abs.gov.au/methodologies/crime-victimisation-methodology/2023-24" TargetMode="External"/><Relationship Id="rId13693" Type="http://schemas.openxmlformats.org/officeDocument/2006/relationships/hyperlink" Target="https://www.abs.gov.au/methodologies/crime-victimisation-methodology/2023-24" TargetMode="External"/><Relationship Id="rId3752" Type="http://schemas.openxmlformats.org/officeDocument/2006/relationships/hyperlink" Target="https://www.abs.gov.au/statistics/people/crime-and-justice/crime-victimisation/2023-24" TargetMode="External"/><Relationship Id="rId12295" Type="http://schemas.openxmlformats.org/officeDocument/2006/relationships/hyperlink" Target="https://www.abs.gov.au/methodologies/crime-victimisation-methodology/2023-24" TargetMode="External"/><Relationship Id="rId13346" Type="http://schemas.openxmlformats.org/officeDocument/2006/relationships/hyperlink" Target="https://www.abs.gov.au/methodologies/crime-victimisation-methodology/2023-24" TargetMode="External"/><Relationship Id="rId14744" Type="http://schemas.openxmlformats.org/officeDocument/2006/relationships/hyperlink" Target="https://www.abs.gov.au/methodologies/crime-victimisation-methodology/2023-24" TargetMode="External"/><Relationship Id="rId673" Type="http://schemas.openxmlformats.org/officeDocument/2006/relationships/hyperlink" Target="https://www.abs.gov.au/statistics/people/crime-and-justice/crime-victimisation/2023-24" TargetMode="External"/><Relationship Id="rId2354" Type="http://schemas.openxmlformats.org/officeDocument/2006/relationships/hyperlink" Target="https://www.abs.gov.au/statistics/people/crime-and-justice/crime-victimisation/2023-24" TargetMode="External"/><Relationship Id="rId3405" Type="http://schemas.openxmlformats.org/officeDocument/2006/relationships/hyperlink" Target="https://www.abs.gov.au/statistics/people/crime-and-justice/crime-victimisation/2023-24" TargetMode="External"/><Relationship Id="rId4803" Type="http://schemas.openxmlformats.org/officeDocument/2006/relationships/hyperlink" Target="https://www.abs.gov.au/statistics/people/crime-and-justice/crime-victimisation/2023-24" TargetMode="External"/><Relationship Id="rId326" Type="http://schemas.openxmlformats.org/officeDocument/2006/relationships/hyperlink" Target="https://www.abs.gov.au/statistics/people/crime-and-justice/crime-victimisation/2023-24" TargetMode="External"/><Relationship Id="rId2007" Type="http://schemas.openxmlformats.org/officeDocument/2006/relationships/hyperlink" Target="https://www.abs.gov.au/statistics/people/crime-and-justice/crime-victimisation/2023-24" TargetMode="External"/><Relationship Id="rId6975" Type="http://schemas.openxmlformats.org/officeDocument/2006/relationships/hyperlink" Target="https://www.abs.gov.au/statistics/people/crime-and-justice/crime-victimisation/2023-24" TargetMode="External"/><Relationship Id="rId4179" Type="http://schemas.openxmlformats.org/officeDocument/2006/relationships/hyperlink" Target="https://www.abs.gov.au/statistics/people/crime-and-justice/crime-victimisation/2023-24" TargetMode="External"/><Relationship Id="rId5577" Type="http://schemas.openxmlformats.org/officeDocument/2006/relationships/hyperlink" Target="https://www.abs.gov.au/statistics/people/crime-and-justice/crime-victimisation/2023-24" TargetMode="External"/><Relationship Id="rId6628" Type="http://schemas.openxmlformats.org/officeDocument/2006/relationships/hyperlink" Target="https://www.abs.gov.au/statistics/people/crime-and-justice/crime-victimisation/2023-24" TargetMode="External"/><Relationship Id="rId8050" Type="http://schemas.openxmlformats.org/officeDocument/2006/relationships/hyperlink" Target="https://www.abs.gov.au/statistics/people/crime-and-justice/crime-victimisation/2023-24" TargetMode="External"/><Relationship Id="rId9101" Type="http://schemas.openxmlformats.org/officeDocument/2006/relationships/hyperlink" Target="https://www.abs.gov.au/methodologies/crime-victimisation-methodology/2023-24" TargetMode="External"/><Relationship Id="rId11031" Type="http://schemas.openxmlformats.org/officeDocument/2006/relationships/hyperlink" Target="https://www.abs.gov.au/methodologies/crime-victimisation-methodology/2023-24" TargetMode="External"/><Relationship Id="rId15652" Type="http://schemas.openxmlformats.org/officeDocument/2006/relationships/hyperlink" Target="https://www.abs.gov.au/methodologies/crime-victimisation-methodology/2023-24" TargetMode="External"/><Relationship Id="rId4660" Type="http://schemas.openxmlformats.org/officeDocument/2006/relationships/hyperlink" Target="https://www.abs.gov.au/statistics/people/crime-and-justice/crime-victimisation/2023-24" TargetMode="External"/><Relationship Id="rId5711" Type="http://schemas.openxmlformats.org/officeDocument/2006/relationships/hyperlink" Target="https://www.abs.gov.au/statistics/people/crime-and-justice/crime-victimisation/2023-24" TargetMode="External"/><Relationship Id="rId14254" Type="http://schemas.openxmlformats.org/officeDocument/2006/relationships/hyperlink" Target="https://www.abs.gov.au/methodologies/crime-victimisation-methodology/2023-24" TargetMode="External"/><Relationship Id="rId15305" Type="http://schemas.openxmlformats.org/officeDocument/2006/relationships/hyperlink" Target="https://www.abs.gov.au/methodologies/crime-victimisation-methodology/2023-24" TargetMode="External"/><Relationship Id="rId3262" Type="http://schemas.openxmlformats.org/officeDocument/2006/relationships/hyperlink" Target="https://www.abs.gov.au/statistics/people/crime-and-justice/crime-victimisation/2023-24" TargetMode="External"/><Relationship Id="rId4313" Type="http://schemas.openxmlformats.org/officeDocument/2006/relationships/hyperlink" Target="https://www.abs.gov.au/statistics/people/crime-and-justice/crime-victimisation/2023-24" TargetMode="External"/><Relationship Id="rId7883" Type="http://schemas.openxmlformats.org/officeDocument/2006/relationships/hyperlink" Target="https://www.abs.gov.au/statistics/people/crime-and-justice/crime-victimisation/2023-24" TargetMode="External"/><Relationship Id="rId183" Type="http://schemas.openxmlformats.org/officeDocument/2006/relationships/hyperlink" Target="https://www.abs.gov.au/statistics/people/crime-and-justice/crime-victimisation/2023-24" TargetMode="External"/><Relationship Id="rId6485" Type="http://schemas.openxmlformats.org/officeDocument/2006/relationships/hyperlink" Target="https://www.abs.gov.au/statistics/people/crime-and-justice/crime-victimisation/2023-24" TargetMode="External"/><Relationship Id="rId7536" Type="http://schemas.openxmlformats.org/officeDocument/2006/relationships/hyperlink" Target="https://www.abs.gov.au/statistics/people/crime-and-justice/crime-victimisation/2023-24" TargetMode="External"/><Relationship Id="rId8934" Type="http://schemas.openxmlformats.org/officeDocument/2006/relationships/hyperlink" Target="https://www.abs.gov.au/methodologies/crime-victimisation-methodology/2023-24" TargetMode="External"/><Relationship Id="rId10864" Type="http://schemas.openxmlformats.org/officeDocument/2006/relationships/hyperlink" Target="https://www.abs.gov.au/methodologies/crime-victimisation-methodology/2023-24" TargetMode="External"/><Relationship Id="rId11915" Type="http://schemas.openxmlformats.org/officeDocument/2006/relationships/hyperlink" Target="https://www.abs.gov.au/methodologies/crime-victimisation-methodology/2023-24" TargetMode="External"/><Relationship Id="rId16079" Type="http://schemas.openxmlformats.org/officeDocument/2006/relationships/hyperlink" Target="https://www.abs.gov.au/methodologies/crime-victimisation-methodology/2023-24" TargetMode="External"/><Relationship Id="rId5087" Type="http://schemas.openxmlformats.org/officeDocument/2006/relationships/hyperlink" Target="https://www.abs.gov.au/statistics/people/crime-and-justice/crime-victimisation/2023-24" TargetMode="External"/><Relationship Id="rId6138" Type="http://schemas.openxmlformats.org/officeDocument/2006/relationships/hyperlink" Target="https://www.abs.gov.au/statistics/people/crime-and-justice/crime-victimisation/2023-24" TargetMode="External"/><Relationship Id="rId10517" Type="http://schemas.openxmlformats.org/officeDocument/2006/relationships/hyperlink" Target="https://www.abs.gov.au/methodologies/crime-victimisation-methodology/2023-24" TargetMode="External"/><Relationship Id="rId12689" Type="http://schemas.openxmlformats.org/officeDocument/2006/relationships/hyperlink" Target="https://www.abs.gov.au/methodologies/crime-victimisation-methodology/2023-24" TargetMode="External"/><Relationship Id="rId1697" Type="http://schemas.openxmlformats.org/officeDocument/2006/relationships/hyperlink" Target="https://www.abs.gov.au/statistics/people/crime-and-justice/crime-victimisation/2023-24" TargetMode="External"/><Relationship Id="rId2748" Type="http://schemas.openxmlformats.org/officeDocument/2006/relationships/hyperlink" Target="https://www.abs.gov.au/statistics/people/crime-and-justice/crime-victimisation/2023-24" TargetMode="External"/><Relationship Id="rId15162" Type="http://schemas.openxmlformats.org/officeDocument/2006/relationships/hyperlink" Target="https://www.abs.gov.au/methodologies/crime-victimisation-methodology/2023-24" TargetMode="External"/><Relationship Id="rId16213" Type="http://schemas.openxmlformats.org/officeDocument/2006/relationships/hyperlink" Target="https://www.abs.gov.au/methodologies/crime-victimisation-methodology/2023-24" TargetMode="External"/><Relationship Id="rId4170" Type="http://schemas.openxmlformats.org/officeDocument/2006/relationships/hyperlink" Target="https://www.abs.gov.au/statistics/people/crime-and-justice/crime-victimisation/2023-24" TargetMode="External"/><Relationship Id="rId5221" Type="http://schemas.openxmlformats.org/officeDocument/2006/relationships/hyperlink" Target="https://www.abs.gov.au/statistics/people/crime-and-justice/crime-victimisation/2023-24" TargetMode="External"/><Relationship Id="rId8791" Type="http://schemas.openxmlformats.org/officeDocument/2006/relationships/hyperlink" Target="https://www.abs.gov.au/methodologies/crime-victimisation-methodology/2023-24" TargetMode="External"/><Relationship Id="rId9842" Type="http://schemas.openxmlformats.org/officeDocument/2006/relationships/hyperlink" Target="https://www.abs.gov.au/methodologies/crime-victimisation-methodology/2023-24" TargetMode="External"/><Relationship Id="rId56" Type="http://schemas.openxmlformats.org/officeDocument/2006/relationships/hyperlink" Target="https://www.abs.gov.au/statistics/people/crime-and-justice/crime-victimisation/2023-24" TargetMode="External"/><Relationship Id="rId1831" Type="http://schemas.openxmlformats.org/officeDocument/2006/relationships/hyperlink" Target="https://www.abs.gov.au/statistics/people/crime-and-justice/crime-victimisation/2023-24" TargetMode="External"/><Relationship Id="rId7393" Type="http://schemas.openxmlformats.org/officeDocument/2006/relationships/hyperlink" Target="https://www.abs.gov.au/statistics/people/crime-and-justice/crime-victimisation/2023-24" TargetMode="External"/><Relationship Id="rId8444" Type="http://schemas.openxmlformats.org/officeDocument/2006/relationships/hyperlink" Target="https://www.abs.gov.au/methodologies/crime-victimisation-methodology/2023-24" TargetMode="External"/><Relationship Id="rId10374" Type="http://schemas.openxmlformats.org/officeDocument/2006/relationships/hyperlink" Target="https://www.abs.gov.au/methodologies/crime-victimisation-methodology/2023-24" TargetMode="External"/><Relationship Id="rId11425" Type="http://schemas.openxmlformats.org/officeDocument/2006/relationships/hyperlink" Target="https://www.abs.gov.au/methodologies/crime-victimisation-methodology/2023-24" TargetMode="External"/><Relationship Id="rId11772" Type="http://schemas.openxmlformats.org/officeDocument/2006/relationships/hyperlink" Target="https://www.abs.gov.au/methodologies/crime-victimisation-methodology/2023-24" TargetMode="External"/><Relationship Id="rId12823" Type="http://schemas.openxmlformats.org/officeDocument/2006/relationships/hyperlink" Target="https://www.abs.gov.au/methodologies/crime-victimisation-methodology/2023-24" TargetMode="External"/><Relationship Id="rId7046" Type="http://schemas.openxmlformats.org/officeDocument/2006/relationships/hyperlink" Target="https://www.abs.gov.au/statistics/people/crime-and-justice/crime-victimisation/2023-24" TargetMode="External"/><Relationship Id="rId10027" Type="http://schemas.openxmlformats.org/officeDocument/2006/relationships/hyperlink" Target="https://www.abs.gov.au/methodologies/crime-victimisation-methodology/2023-24" TargetMode="External"/><Relationship Id="rId14995" Type="http://schemas.openxmlformats.org/officeDocument/2006/relationships/hyperlink" Target="https://www.abs.gov.au/methodologies/crime-victimisation-methodology/2023-24" TargetMode="External"/><Relationship Id="rId12199" Type="http://schemas.openxmlformats.org/officeDocument/2006/relationships/hyperlink" Target="https://www.abs.gov.au/methodologies/crime-victimisation-methodology/2023-24" TargetMode="External"/><Relationship Id="rId13597" Type="http://schemas.openxmlformats.org/officeDocument/2006/relationships/hyperlink" Target="https://www.abs.gov.au/methodologies/crime-victimisation-methodology/2023-24" TargetMode="External"/><Relationship Id="rId14648" Type="http://schemas.openxmlformats.org/officeDocument/2006/relationships/hyperlink" Target="https://www.abs.gov.au/methodologies/crime-victimisation-methodology/2023-24" TargetMode="External"/><Relationship Id="rId577" Type="http://schemas.openxmlformats.org/officeDocument/2006/relationships/hyperlink" Target="https://www.abs.gov.au/statistics/people/crime-and-justice/crime-victimisation/2023-24" TargetMode="External"/><Relationship Id="rId2258" Type="http://schemas.openxmlformats.org/officeDocument/2006/relationships/hyperlink" Target="https://www.abs.gov.au/statistics/people/crime-and-justice/crime-victimisation/2023-24" TargetMode="External"/><Relationship Id="rId3656" Type="http://schemas.openxmlformats.org/officeDocument/2006/relationships/hyperlink" Target="https://www.abs.gov.au/statistics/people/crime-and-justice/crime-victimisation/2023-24" TargetMode="External"/><Relationship Id="rId4707" Type="http://schemas.openxmlformats.org/officeDocument/2006/relationships/hyperlink" Target="https://www.abs.gov.au/statistics/people/crime-and-justice/crime-victimisation/2023-24" TargetMode="External"/><Relationship Id="rId16070" Type="http://schemas.openxmlformats.org/officeDocument/2006/relationships/hyperlink" Target="https://www.abs.gov.au/methodologies/crime-victimisation-methodology/2023-24" TargetMode="External"/><Relationship Id="rId3309" Type="http://schemas.openxmlformats.org/officeDocument/2006/relationships/hyperlink" Target="https://www.abs.gov.au/statistics/people/crime-and-justice/crime-victimisation/2023-24" TargetMode="External"/><Relationship Id="rId6879" Type="http://schemas.openxmlformats.org/officeDocument/2006/relationships/hyperlink" Target="https://www.abs.gov.au/statistics/people/crime-and-justice/crime-victimisation/2023-24" TargetMode="External"/><Relationship Id="rId12680" Type="http://schemas.openxmlformats.org/officeDocument/2006/relationships/hyperlink" Target="https://www.abs.gov.au/methodologies/crime-victimisation-methodology/2023-24" TargetMode="External"/><Relationship Id="rId13731" Type="http://schemas.openxmlformats.org/officeDocument/2006/relationships/hyperlink" Target="https://www.abs.gov.au/methodologies/crime-victimisation-methodology/2023-24" TargetMode="External"/><Relationship Id="rId9352" Type="http://schemas.openxmlformats.org/officeDocument/2006/relationships/hyperlink" Target="https://www.abs.gov.au/methodologies/crime-victimisation-methodology/2023-24" TargetMode="External"/><Relationship Id="rId11282" Type="http://schemas.openxmlformats.org/officeDocument/2006/relationships/hyperlink" Target="https://www.abs.gov.au/methodologies/crime-victimisation-methodology/2023-24" TargetMode="External"/><Relationship Id="rId12333" Type="http://schemas.openxmlformats.org/officeDocument/2006/relationships/hyperlink" Target="https://www.abs.gov.au/methodologies/crime-victimisation-methodology/2023-24" TargetMode="External"/><Relationship Id="rId711" Type="http://schemas.openxmlformats.org/officeDocument/2006/relationships/hyperlink" Target="https://www.abs.gov.au/statistics/people/crime-and-justice/crime-victimisation/2023-24" TargetMode="External"/><Relationship Id="rId1341" Type="http://schemas.openxmlformats.org/officeDocument/2006/relationships/hyperlink" Target="https://www.abs.gov.au/statistics/people/crime-and-justice/crime-victimisation/2023-24" TargetMode="External"/><Relationship Id="rId5962" Type="http://schemas.openxmlformats.org/officeDocument/2006/relationships/hyperlink" Target="https://www.abs.gov.au/statistics/people/crime-and-justice/crime-victimisation/2023-24" TargetMode="External"/><Relationship Id="rId9005" Type="http://schemas.openxmlformats.org/officeDocument/2006/relationships/hyperlink" Target="https://www.abs.gov.au/methodologies/crime-victimisation-methodology/2023-24" TargetMode="External"/><Relationship Id="rId15556" Type="http://schemas.openxmlformats.org/officeDocument/2006/relationships/hyperlink" Target="https://www.abs.gov.au/methodologies/crime-victimisation-methodology/2023-24" TargetMode="External"/><Relationship Id="rId4564" Type="http://schemas.openxmlformats.org/officeDocument/2006/relationships/hyperlink" Target="https://www.abs.gov.au/statistics/people/crime-and-justice/crime-victimisation/2023-24" TargetMode="External"/><Relationship Id="rId5615" Type="http://schemas.openxmlformats.org/officeDocument/2006/relationships/hyperlink" Target="https://www.abs.gov.au/statistics/people/crime-and-justice/crime-victimisation/2023-24" TargetMode="External"/><Relationship Id="rId14158" Type="http://schemas.openxmlformats.org/officeDocument/2006/relationships/hyperlink" Target="https://www.abs.gov.au/methodologies/crime-victimisation-methodology/2023-24" TargetMode="External"/><Relationship Id="rId15209" Type="http://schemas.openxmlformats.org/officeDocument/2006/relationships/hyperlink" Target="https://www.abs.gov.au/methodologies/crime-victimisation-methodology/2023-24" TargetMode="External"/><Relationship Id="rId3166" Type="http://schemas.openxmlformats.org/officeDocument/2006/relationships/hyperlink" Target="https://www.abs.gov.au/statistics/people/crime-and-justice/crime-victimisation/2023-24" TargetMode="External"/><Relationship Id="rId4217" Type="http://schemas.openxmlformats.org/officeDocument/2006/relationships/hyperlink" Target="https://www.abs.gov.au/statistics/people/crime-and-justice/crime-victimisation/2023-24" TargetMode="External"/><Relationship Id="rId6389" Type="http://schemas.openxmlformats.org/officeDocument/2006/relationships/hyperlink" Target="https://www.abs.gov.au/statistics/people/crime-and-justice/crime-victimisation/2023-24" TargetMode="External"/><Relationship Id="rId7787" Type="http://schemas.openxmlformats.org/officeDocument/2006/relationships/hyperlink" Target="https://www.abs.gov.au/statistics/people/crime-and-justice/crime-victimisation/2023-24" TargetMode="External"/><Relationship Id="rId8838" Type="http://schemas.openxmlformats.org/officeDocument/2006/relationships/hyperlink" Target="https://www.abs.gov.au/methodologies/crime-victimisation-methodology/2023-24" TargetMode="External"/><Relationship Id="rId10768" Type="http://schemas.openxmlformats.org/officeDocument/2006/relationships/hyperlink" Target="https://www.abs.gov.au/methodologies/crime-victimisation-methodology/2023-24" TargetMode="External"/><Relationship Id="rId11819" Type="http://schemas.openxmlformats.org/officeDocument/2006/relationships/hyperlink" Target="https://www.abs.gov.au/methodologies/crime-victimisation-methodology/2023-24" TargetMode="External"/><Relationship Id="rId12190" Type="http://schemas.openxmlformats.org/officeDocument/2006/relationships/hyperlink" Target="https://www.abs.gov.au/methodologies/crime-victimisation-methodology/2023-24" TargetMode="External"/><Relationship Id="rId13241" Type="http://schemas.openxmlformats.org/officeDocument/2006/relationships/hyperlink" Target="https://www.abs.gov.au/methodologies/crime-victimisation-methodology/2023-24" TargetMode="External"/><Relationship Id="rId2999" Type="http://schemas.openxmlformats.org/officeDocument/2006/relationships/hyperlink" Target="https://www.abs.gov.au/statistics/people/crime-and-justice/crime-victimisation/2023-24" TargetMode="External"/><Relationship Id="rId3300" Type="http://schemas.openxmlformats.org/officeDocument/2006/relationships/hyperlink" Target="https://www.abs.gov.au/statistics/people/crime-and-justice/crime-victimisation/2023-24" TargetMode="External"/><Relationship Id="rId6870" Type="http://schemas.openxmlformats.org/officeDocument/2006/relationships/hyperlink" Target="https://www.abs.gov.au/statistics/people/crime-and-justice/crime-victimisation/2023-24" TargetMode="External"/><Relationship Id="rId7921" Type="http://schemas.openxmlformats.org/officeDocument/2006/relationships/hyperlink" Target="https://www.abs.gov.au/statistics/people/crime-and-justice/crime-victimisation/2023-24" TargetMode="External"/><Relationship Id="rId221" Type="http://schemas.openxmlformats.org/officeDocument/2006/relationships/hyperlink" Target="https://www.abs.gov.au/statistics/people/crime-and-justice/crime-victimisation/2023-24" TargetMode="External"/><Relationship Id="rId5472" Type="http://schemas.openxmlformats.org/officeDocument/2006/relationships/hyperlink" Target="https://www.abs.gov.au/statistics/people/crime-and-justice/crime-victimisation/2023-24" TargetMode="External"/><Relationship Id="rId6523" Type="http://schemas.openxmlformats.org/officeDocument/2006/relationships/hyperlink" Target="https://www.abs.gov.au/statistics/people/crime-and-justice/crime-victimisation/2023-24" TargetMode="External"/><Relationship Id="rId10902" Type="http://schemas.openxmlformats.org/officeDocument/2006/relationships/hyperlink" Target="https://www.abs.gov.au/methodologies/crime-victimisation-methodology/2023-24" TargetMode="External"/><Relationship Id="rId15066" Type="http://schemas.openxmlformats.org/officeDocument/2006/relationships/hyperlink" Target="https://www.abs.gov.au/methodologies/crime-victimisation-methodology/2023-24" TargetMode="External"/><Relationship Id="rId16117" Type="http://schemas.openxmlformats.org/officeDocument/2006/relationships/hyperlink" Target="https://www.abs.gov.au/methodologies/crime-victimisation-methodology/2023-24" TargetMode="External"/><Relationship Id="rId4074" Type="http://schemas.openxmlformats.org/officeDocument/2006/relationships/hyperlink" Target="https://www.abs.gov.au/statistics/people/crime-and-justice/crime-victimisation/2023-24" TargetMode="External"/><Relationship Id="rId5125" Type="http://schemas.openxmlformats.org/officeDocument/2006/relationships/hyperlink" Target="https://www.abs.gov.au/statistics/people/crime-and-justice/crime-victimisation/2023-24" TargetMode="External"/><Relationship Id="rId8695" Type="http://schemas.openxmlformats.org/officeDocument/2006/relationships/hyperlink" Target="https://www.abs.gov.au/methodologies/crime-victimisation-methodology/2023-24" TargetMode="External"/><Relationship Id="rId9746" Type="http://schemas.openxmlformats.org/officeDocument/2006/relationships/hyperlink" Target="https://www.abs.gov.au/methodologies/crime-victimisation-methodology/2023-24" TargetMode="External"/><Relationship Id="rId7297" Type="http://schemas.openxmlformats.org/officeDocument/2006/relationships/hyperlink" Target="https://www.abs.gov.au/statistics/people/crime-and-justice/crime-victimisation/2023-24" TargetMode="External"/><Relationship Id="rId8348" Type="http://schemas.openxmlformats.org/officeDocument/2006/relationships/hyperlink" Target="https://www.abs.gov.au/methodologies/crime-victimisation-methodology/2023-24" TargetMode="External"/><Relationship Id="rId10278" Type="http://schemas.openxmlformats.org/officeDocument/2006/relationships/hyperlink" Target="https://www.abs.gov.au/methodologies/crime-victimisation-methodology/2023-24" TargetMode="External"/><Relationship Id="rId11676" Type="http://schemas.openxmlformats.org/officeDocument/2006/relationships/hyperlink" Target="https://www.abs.gov.au/methodologies/crime-victimisation-methodology/2023-24" TargetMode="External"/><Relationship Id="rId12727" Type="http://schemas.openxmlformats.org/officeDocument/2006/relationships/hyperlink" Target="https://www.abs.gov.au/methodologies/crime-victimisation-methodology/2023-24" TargetMode="External"/><Relationship Id="rId1735" Type="http://schemas.openxmlformats.org/officeDocument/2006/relationships/hyperlink" Target="https://www.abs.gov.au/statistics/people/crime-and-justice/crime-victimisation/2023-24" TargetMode="External"/><Relationship Id="rId11329" Type="http://schemas.openxmlformats.org/officeDocument/2006/relationships/hyperlink" Target="https://www.abs.gov.au/methodologies/crime-victimisation-methodology/2023-24" TargetMode="External"/><Relationship Id="rId14899" Type="http://schemas.openxmlformats.org/officeDocument/2006/relationships/hyperlink" Target="https://www.abs.gov.au/methodologies/crime-victimisation-methodology/2023-24" TargetMode="External"/><Relationship Id="rId15200" Type="http://schemas.openxmlformats.org/officeDocument/2006/relationships/hyperlink" Target="https://www.abs.gov.au/methodologies/crime-victimisation-methodology/2023-24" TargetMode="External"/><Relationship Id="rId4958" Type="http://schemas.openxmlformats.org/officeDocument/2006/relationships/hyperlink" Target="https://www.abs.gov.au/statistics/people/crime-and-justice/crime-victimisation/2023-24" TargetMode="External"/><Relationship Id="rId11810" Type="http://schemas.openxmlformats.org/officeDocument/2006/relationships/hyperlink" Target="https://www.abs.gov.au/methodologies/crime-victimisation-methodology/2023-24" TargetMode="External"/><Relationship Id="rId6380" Type="http://schemas.openxmlformats.org/officeDocument/2006/relationships/hyperlink" Target="https://www.abs.gov.au/statistics/people/crime-and-justice/crime-victimisation/2023-24" TargetMode="External"/><Relationship Id="rId7431" Type="http://schemas.openxmlformats.org/officeDocument/2006/relationships/hyperlink" Target="https://www.abs.gov.au/statistics/people/crime-and-justice/crime-victimisation/2023-24" TargetMode="External"/><Relationship Id="rId10412" Type="http://schemas.openxmlformats.org/officeDocument/2006/relationships/hyperlink" Target="https://www.abs.gov.au/methodologies/crime-victimisation-methodology/2023-24" TargetMode="External"/><Relationship Id="rId13982" Type="http://schemas.openxmlformats.org/officeDocument/2006/relationships/hyperlink" Target="https://www.abs.gov.au/methodologies/crime-victimisation-methodology/2023-24" TargetMode="External"/><Relationship Id="rId2990" Type="http://schemas.openxmlformats.org/officeDocument/2006/relationships/hyperlink" Target="https://www.abs.gov.au/statistics/people/crime-and-justice/crime-victimisation/2023-24" TargetMode="External"/><Relationship Id="rId6033" Type="http://schemas.openxmlformats.org/officeDocument/2006/relationships/hyperlink" Target="https://www.abs.gov.au/statistics/people/crime-and-justice/crime-victimisation/2023-24" TargetMode="External"/><Relationship Id="rId12584" Type="http://schemas.openxmlformats.org/officeDocument/2006/relationships/hyperlink" Target="https://www.abs.gov.au/methodologies/crime-victimisation-methodology/2023-24" TargetMode="External"/><Relationship Id="rId13635" Type="http://schemas.openxmlformats.org/officeDocument/2006/relationships/hyperlink" Target="https://www.abs.gov.au/methodologies/crime-victimisation-methodology/2023-24" TargetMode="External"/><Relationship Id="rId962" Type="http://schemas.openxmlformats.org/officeDocument/2006/relationships/hyperlink" Target="https://www.abs.gov.au/statistics/people/crime-and-justice/crime-victimisation/2023-24" TargetMode="External"/><Relationship Id="rId1592" Type="http://schemas.openxmlformats.org/officeDocument/2006/relationships/hyperlink" Target="https://www.abs.gov.au/statistics/people/crime-and-justice/crime-victimisation/2023-24" TargetMode="External"/><Relationship Id="rId2643" Type="http://schemas.openxmlformats.org/officeDocument/2006/relationships/hyperlink" Target="https://www.abs.gov.au/statistics/people/crime-and-justice/crime-victimisation/2023-24" TargetMode="External"/><Relationship Id="rId9256" Type="http://schemas.openxmlformats.org/officeDocument/2006/relationships/hyperlink" Target="https://www.abs.gov.au/methodologies/crime-victimisation-methodology/2023-24" TargetMode="External"/><Relationship Id="rId11186" Type="http://schemas.openxmlformats.org/officeDocument/2006/relationships/hyperlink" Target="https://www.abs.gov.au/methodologies/crime-victimisation-methodology/2023-24" TargetMode="External"/><Relationship Id="rId12237" Type="http://schemas.openxmlformats.org/officeDocument/2006/relationships/hyperlink" Target="https://www.abs.gov.au/methodologies/crime-victimisation-methodology/2023-24" TargetMode="External"/><Relationship Id="rId615" Type="http://schemas.openxmlformats.org/officeDocument/2006/relationships/hyperlink" Target="https://www.abs.gov.au/statistics/people/crime-and-justice/crime-victimisation/2023-24" TargetMode="External"/><Relationship Id="rId1245" Type="http://schemas.openxmlformats.org/officeDocument/2006/relationships/hyperlink" Target="https://www.abs.gov.au/statistics/people/crime-and-justice/crime-victimisation/2023-24" TargetMode="External"/><Relationship Id="rId4468" Type="http://schemas.openxmlformats.org/officeDocument/2006/relationships/hyperlink" Target="https://www.abs.gov.au/statistics/people/crime-and-justice/crime-victimisation/2023-24" TargetMode="External"/><Relationship Id="rId5866" Type="http://schemas.openxmlformats.org/officeDocument/2006/relationships/hyperlink" Target="https://www.abs.gov.au/statistics/people/crime-and-justice/crime-victimisation/2023-24" TargetMode="External"/><Relationship Id="rId6917" Type="http://schemas.openxmlformats.org/officeDocument/2006/relationships/hyperlink" Target="https://www.abs.gov.au/statistics/people/crime-and-justice/crime-victimisation/2023-24" TargetMode="External"/><Relationship Id="rId5519" Type="http://schemas.openxmlformats.org/officeDocument/2006/relationships/hyperlink" Target="https://www.abs.gov.au/statistics/people/crime-and-justice/crime-victimisation/2023-24" TargetMode="External"/><Relationship Id="rId11320" Type="http://schemas.openxmlformats.org/officeDocument/2006/relationships/hyperlink" Target="https://www.abs.gov.au/methodologies/crime-victimisation-methodology/2023-24" TargetMode="External"/><Relationship Id="rId14890" Type="http://schemas.openxmlformats.org/officeDocument/2006/relationships/hyperlink" Target="https://www.abs.gov.au/methodologies/crime-victimisation-methodology/2023-24" TargetMode="External"/><Relationship Id="rId15941" Type="http://schemas.openxmlformats.org/officeDocument/2006/relationships/hyperlink" Target="https://www.abs.gov.au/methodologies/crime-victimisation-methodology/2023-24" TargetMode="External"/><Relationship Id="rId13492" Type="http://schemas.openxmlformats.org/officeDocument/2006/relationships/hyperlink" Target="https://www.abs.gov.au/methodologies/crime-victimisation-methodology/2023-24" TargetMode="External"/><Relationship Id="rId14543" Type="http://schemas.openxmlformats.org/officeDocument/2006/relationships/hyperlink" Target="https://www.abs.gov.au/methodologies/crime-victimisation-methodology/2023-24" TargetMode="External"/><Relationship Id="rId3551" Type="http://schemas.openxmlformats.org/officeDocument/2006/relationships/hyperlink" Target="https://www.abs.gov.au/statistics/people/crime-and-justice/crime-victimisation/2023-24" TargetMode="External"/><Relationship Id="rId4602" Type="http://schemas.openxmlformats.org/officeDocument/2006/relationships/hyperlink" Target="https://www.abs.gov.au/statistics/people/crime-and-justice/crime-victimisation/2023-24" TargetMode="External"/><Relationship Id="rId12094" Type="http://schemas.openxmlformats.org/officeDocument/2006/relationships/hyperlink" Target="https://www.abs.gov.au/methodologies/crime-victimisation-methodology/2023-24" TargetMode="External"/><Relationship Id="rId13145" Type="http://schemas.openxmlformats.org/officeDocument/2006/relationships/hyperlink" Target="https://www.abs.gov.au/methodologies/crime-victimisation-methodology/2023-24" TargetMode="External"/><Relationship Id="rId472" Type="http://schemas.openxmlformats.org/officeDocument/2006/relationships/hyperlink" Target="https://www.abs.gov.au/statistics/people/crime-and-justice/crime-victimisation/2023-24" TargetMode="External"/><Relationship Id="rId2153" Type="http://schemas.openxmlformats.org/officeDocument/2006/relationships/hyperlink" Target="https://www.abs.gov.au/statistics/people/crime-and-justice/crime-victimisation/2023-24" TargetMode="External"/><Relationship Id="rId3204" Type="http://schemas.openxmlformats.org/officeDocument/2006/relationships/hyperlink" Target="https://www.abs.gov.au/statistics/people/crime-and-justice/crime-victimisation/2023-24" TargetMode="External"/><Relationship Id="rId6774" Type="http://schemas.openxmlformats.org/officeDocument/2006/relationships/hyperlink" Target="https://www.abs.gov.au/statistics/people/crime-and-justice/crime-victimisation/2023-24" TargetMode="External"/><Relationship Id="rId7825" Type="http://schemas.openxmlformats.org/officeDocument/2006/relationships/hyperlink" Target="https://www.abs.gov.au/statistics/people/crime-and-justice/crime-victimisation/2023-24" TargetMode="External"/><Relationship Id="rId16368" Type="http://schemas.openxmlformats.org/officeDocument/2006/relationships/hyperlink" Target="https://www.abs.gov.au/methodologies/crime-victimisation-methodology/2023-24" TargetMode="External"/><Relationship Id="rId125" Type="http://schemas.openxmlformats.org/officeDocument/2006/relationships/hyperlink" Target="https://www.abs.gov.au/statistics/people/crime-and-justice/crime-victimisation/2023-24" TargetMode="External"/><Relationship Id="rId5376" Type="http://schemas.openxmlformats.org/officeDocument/2006/relationships/hyperlink" Target="https://www.abs.gov.au/statistics/people/crime-and-justice/crime-victimisation/2023-24" TargetMode="External"/><Relationship Id="rId6427" Type="http://schemas.openxmlformats.org/officeDocument/2006/relationships/hyperlink" Target="https://www.abs.gov.au/statistics/people/crime-and-justice/crime-victimisation/2023-24" TargetMode="External"/><Relationship Id="rId10806" Type="http://schemas.openxmlformats.org/officeDocument/2006/relationships/hyperlink" Target="https://www.abs.gov.au/methodologies/crime-victimisation-methodology/2023-24" TargetMode="External"/><Relationship Id="rId5029" Type="http://schemas.openxmlformats.org/officeDocument/2006/relationships/hyperlink" Target="https://www.abs.gov.au/statistics/people/crime-and-justice/crime-victimisation/2023-24" TargetMode="External"/><Relationship Id="rId8599" Type="http://schemas.openxmlformats.org/officeDocument/2006/relationships/hyperlink" Target="https://www.abs.gov.au/methodologies/crime-victimisation-methodology/2023-24" TargetMode="External"/><Relationship Id="rId9997" Type="http://schemas.openxmlformats.org/officeDocument/2006/relationships/hyperlink" Target="https://www.abs.gov.au/methodologies/crime-victimisation-methodology/2023-24" TargetMode="External"/><Relationship Id="rId12978" Type="http://schemas.openxmlformats.org/officeDocument/2006/relationships/hyperlink" Target="https://www.abs.gov.au/methodologies/crime-victimisation-methodology/2023-24" TargetMode="External"/><Relationship Id="rId1986" Type="http://schemas.openxmlformats.org/officeDocument/2006/relationships/hyperlink" Target="https://www.abs.gov.au/statistics/people/crime-and-justice/crime-victimisation/2023-24" TargetMode="External"/><Relationship Id="rId15451" Type="http://schemas.openxmlformats.org/officeDocument/2006/relationships/hyperlink" Target="https://www.abs.gov.au/methodologies/crime-victimisation-methodology/2023-24" TargetMode="External"/><Relationship Id="rId1639" Type="http://schemas.openxmlformats.org/officeDocument/2006/relationships/hyperlink" Target="https://www.abs.gov.au/statistics/people/crime-and-justice/crime-victimisation/2023-24" TargetMode="External"/><Relationship Id="rId3061" Type="http://schemas.openxmlformats.org/officeDocument/2006/relationships/hyperlink" Target="https://www.abs.gov.au/statistics/people/crime-and-justice/crime-victimisation/2023-24" TargetMode="External"/><Relationship Id="rId5510" Type="http://schemas.openxmlformats.org/officeDocument/2006/relationships/hyperlink" Target="https://www.abs.gov.au/statistics/people/crime-and-justice/crime-victimisation/2023-24" TargetMode="External"/><Relationship Id="rId14053" Type="http://schemas.openxmlformats.org/officeDocument/2006/relationships/hyperlink" Target="https://www.abs.gov.au/methodologies/crime-victimisation-methodology/2023-24" TargetMode="External"/><Relationship Id="rId15104" Type="http://schemas.openxmlformats.org/officeDocument/2006/relationships/hyperlink" Target="https://www.abs.gov.au/methodologies/crime-victimisation-methodology/2023-24" TargetMode="External"/><Relationship Id="rId4112" Type="http://schemas.openxmlformats.org/officeDocument/2006/relationships/hyperlink" Target="https://www.abs.gov.au/statistics/people/crime-and-justice/crime-victimisation/2023-24" TargetMode="External"/><Relationship Id="rId7682" Type="http://schemas.openxmlformats.org/officeDocument/2006/relationships/hyperlink" Target="https://www.abs.gov.au/statistics/people/crime-and-justice/crime-victimisation/2023-24" TargetMode="External"/><Relationship Id="rId8733" Type="http://schemas.openxmlformats.org/officeDocument/2006/relationships/hyperlink" Target="https://www.abs.gov.au/methodologies/crime-victimisation-methodology/2023-24" TargetMode="External"/><Relationship Id="rId10663" Type="http://schemas.openxmlformats.org/officeDocument/2006/relationships/hyperlink" Target="https://www.abs.gov.au/methodologies/crime-victimisation-methodology/2023-24" TargetMode="External"/><Relationship Id="rId11714" Type="http://schemas.openxmlformats.org/officeDocument/2006/relationships/hyperlink" Target="https://www.abs.gov.au/methodologies/crime-victimisation-methodology/2023-24" TargetMode="External"/><Relationship Id="rId6284" Type="http://schemas.openxmlformats.org/officeDocument/2006/relationships/hyperlink" Target="https://www.abs.gov.au/statistics/people/crime-and-justice/crime-victimisation/2023-24" TargetMode="External"/><Relationship Id="rId7335" Type="http://schemas.openxmlformats.org/officeDocument/2006/relationships/hyperlink" Target="https://www.abs.gov.au/statistics/people/crime-and-justice/crime-victimisation/2023-24" TargetMode="External"/><Relationship Id="rId10316" Type="http://schemas.openxmlformats.org/officeDocument/2006/relationships/hyperlink" Target="https://www.abs.gov.au/methodologies/crime-victimisation-methodology/2023-24" TargetMode="External"/><Relationship Id="rId2894" Type="http://schemas.openxmlformats.org/officeDocument/2006/relationships/hyperlink" Target="https://www.abs.gov.au/statistics/people/crime-and-justice/crime-victimisation/2023-24" TargetMode="External"/><Relationship Id="rId12488" Type="http://schemas.openxmlformats.org/officeDocument/2006/relationships/hyperlink" Target="https://www.abs.gov.au/methodologies/crime-victimisation-methodology/2023-24" TargetMode="External"/><Relationship Id="rId13886" Type="http://schemas.openxmlformats.org/officeDocument/2006/relationships/hyperlink" Target="https://www.abs.gov.au/methodologies/crime-victimisation-methodology/2023-24" TargetMode="External"/><Relationship Id="rId14937" Type="http://schemas.openxmlformats.org/officeDocument/2006/relationships/hyperlink" Target="https://www.abs.gov.au/methodologies/crime-victimisation-methodology/2023-24" TargetMode="External"/><Relationship Id="rId866" Type="http://schemas.openxmlformats.org/officeDocument/2006/relationships/hyperlink" Target="https://www.abs.gov.au/statistics/people/crime-and-justice/crime-victimisation/2023-24" TargetMode="External"/><Relationship Id="rId1496" Type="http://schemas.openxmlformats.org/officeDocument/2006/relationships/hyperlink" Target="https://www.abs.gov.au/statistics/people/crime-and-justice/crime-victimisation/2023-24" TargetMode="External"/><Relationship Id="rId2547" Type="http://schemas.openxmlformats.org/officeDocument/2006/relationships/hyperlink" Target="https://www.abs.gov.au/statistics/people/crime-and-justice/crime-victimisation/2023-24" TargetMode="External"/><Relationship Id="rId3945" Type="http://schemas.openxmlformats.org/officeDocument/2006/relationships/hyperlink" Target="https://www.abs.gov.au/statistics/people/crime-and-justice/crime-victimisation/2023-24" TargetMode="External"/><Relationship Id="rId13539" Type="http://schemas.openxmlformats.org/officeDocument/2006/relationships/hyperlink" Target="https://www.abs.gov.au/methodologies/crime-victimisation-methodology/2023-24" TargetMode="External"/><Relationship Id="rId16012" Type="http://schemas.openxmlformats.org/officeDocument/2006/relationships/hyperlink" Target="https://www.abs.gov.au/methodologies/crime-victimisation-methodology/2023-24" TargetMode="External"/><Relationship Id="rId519" Type="http://schemas.openxmlformats.org/officeDocument/2006/relationships/hyperlink" Target="https://www.abs.gov.au/statistics/people/crime-and-justice/crime-victimisation/2023-24" TargetMode="External"/><Relationship Id="rId1149" Type="http://schemas.openxmlformats.org/officeDocument/2006/relationships/hyperlink" Target="https://www.abs.gov.au/statistics/people/crime-and-justice/crime-victimisation/2023-24" TargetMode="External"/><Relationship Id="rId5020" Type="http://schemas.openxmlformats.org/officeDocument/2006/relationships/hyperlink" Target="https://www.abs.gov.au/statistics/people/crime-and-justice/crime-victimisation/2023-24" TargetMode="External"/><Relationship Id="rId7192" Type="http://schemas.openxmlformats.org/officeDocument/2006/relationships/hyperlink" Target="https://www.abs.gov.au/statistics/people/crime-and-justice/crime-victimisation/2023-24" TargetMode="External"/><Relationship Id="rId8590" Type="http://schemas.openxmlformats.org/officeDocument/2006/relationships/hyperlink" Target="https://www.abs.gov.au/methodologies/crime-victimisation-methodology/2023-24" TargetMode="External"/><Relationship Id="rId9641" Type="http://schemas.openxmlformats.org/officeDocument/2006/relationships/hyperlink" Target="https://www.abs.gov.au/methodologies/crime-victimisation-methodology/2023-24" TargetMode="External"/><Relationship Id="rId11571" Type="http://schemas.openxmlformats.org/officeDocument/2006/relationships/hyperlink" Target="https://www.abs.gov.au/methodologies/crime-victimisation-methodology/2023-24" TargetMode="External"/><Relationship Id="rId12622" Type="http://schemas.openxmlformats.org/officeDocument/2006/relationships/hyperlink" Target="https://www.abs.gov.au/methodologies/crime-victimisation-methodology/2023-24" TargetMode="External"/><Relationship Id="rId1630" Type="http://schemas.openxmlformats.org/officeDocument/2006/relationships/hyperlink" Target="https://www.abs.gov.au/statistics/people/crime-and-justice/crime-victimisation/2023-24" TargetMode="External"/><Relationship Id="rId8243" Type="http://schemas.openxmlformats.org/officeDocument/2006/relationships/hyperlink" Target="https://www.abs.gov.au/methodologies/crime-victimisation-methodology/2023-24" TargetMode="External"/><Relationship Id="rId10173" Type="http://schemas.openxmlformats.org/officeDocument/2006/relationships/hyperlink" Target="https://www.abs.gov.au/methodologies/crime-victimisation-methodology/2023-24" TargetMode="External"/><Relationship Id="rId11224" Type="http://schemas.openxmlformats.org/officeDocument/2006/relationships/hyperlink" Target="https://www.abs.gov.au/methodologies/crime-victimisation-methodology/2023-24" TargetMode="External"/><Relationship Id="rId14794" Type="http://schemas.openxmlformats.org/officeDocument/2006/relationships/hyperlink" Target="https://www.abs.gov.au/methodologies/crime-victimisation-methodology/2023-24" TargetMode="External"/><Relationship Id="rId15845" Type="http://schemas.openxmlformats.org/officeDocument/2006/relationships/hyperlink" Target="https://www.abs.gov.au/methodologies/crime-victimisation-methodology/2023-24" TargetMode="External"/><Relationship Id="rId4853" Type="http://schemas.openxmlformats.org/officeDocument/2006/relationships/hyperlink" Target="https://www.abs.gov.au/statistics/people/crime-and-justice/crime-victimisation/2023-24" TargetMode="External"/><Relationship Id="rId5904" Type="http://schemas.openxmlformats.org/officeDocument/2006/relationships/hyperlink" Target="https://www.abs.gov.au/statistics/people/crime-and-justice/crime-victimisation/2023-24" TargetMode="External"/><Relationship Id="rId13396" Type="http://schemas.openxmlformats.org/officeDocument/2006/relationships/hyperlink" Target="https://www.abs.gov.au/methodologies/crime-victimisation-methodology/2023-24" TargetMode="External"/><Relationship Id="rId14447" Type="http://schemas.openxmlformats.org/officeDocument/2006/relationships/hyperlink" Target="https://www.abs.gov.au/methodologies/crime-victimisation-methodology/2023-24" TargetMode="External"/><Relationship Id="rId3455" Type="http://schemas.openxmlformats.org/officeDocument/2006/relationships/hyperlink" Target="https://www.abs.gov.au/statistics/people/crime-and-justice/crime-victimisation/2023-24" TargetMode="External"/><Relationship Id="rId4506" Type="http://schemas.openxmlformats.org/officeDocument/2006/relationships/hyperlink" Target="https://www.abs.gov.au/statistics/people/crime-and-justice/crime-victimisation/2023-24" TargetMode="External"/><Relationship Id="rId13049" Type="http://schemas.openxmlformats.org/officeDocument/2006/relationships/hyperlink" Target="https://www.abs.gov.au/methodologies/crime-victimisation-methodology/2023-24" TargetMode="External"/><Relationship Id="rId376" Type="http://schemas.openxmlformats.org/officeDocument/2006/relationships/hyperlink" Target="https://www.abs.gov.au/statistics/people/crime-and-justice/crime-victimisation/2023-24" TargetMode="External"/><Relationship Id="rId2057" Type="http://schemas.openxmlformats.org/officeDocument/2006/relationships/hyperlink" Target="https://www.abs.gov.au/statistics/people/crime-and-justice/crime-victimisation/2023-24" TargetMode="External"/><Relationship Id="rId3108" Type="http://schemas.openxmlformats.org/officeDocument/2006/relationships/hyperlink" Target="https://www.abs.gov.au/statistics/people/crime-and-justice/crime-victimisation/2023-24" TargetMode="External"/><Relationship Id="rId6678" Type="http://schemas.openxmlformats.org/officeDocument/2006/relationships/hyperlink" Target="https://www.abs.gov.au/statistics/people/crime-and-justice/crime-victimisation/2023-24" TargetMode="External"/><Relationship Id="rId7729" Type="http://schemas.openxmlformats.org/officeDocument/2006/relationships/hyperlink" Target="https://www.abs.gov.au/statistics/people/crime-and-justice/crime-victimisation/2023-24" TargetMode="External"/><Relationship Id="rId9151" Type="http://schemas.openxmlformats.org/officeDocument/2006/relationships/hyperlink" Target="https://www.abs.gov.au/methodologies/crime-victimisation-methodology/2023-24" TargetMode="External"/><Relationship Id="rId13530" Type="http://schemas.openxmlformats.org/officeDocument/2006/relationships/hyperlink" Target="https://www.abs.gov.au/methodologies/crime-victimisation-methodology/2023-24" TargetMode="External"/><Relationship Id="rId1140" Type="http://schemas.openxmlformats.org/officeDocument/2006/relationships/hyperlink" Target="https://www.abs.gov.au/statistics/people/crime-and-justice/crime-victimisation/2023-24" TargetMode="External"/><Relationship Id="rId11081" Type="http://schemas.openxmlformats.org/officeDocument/2006/relationships/hyperlink" Target="https://www.abs.gov.au/methodologies/crime-victimisation-methodology/2023-24" TargetMode="External"/><Relationship Id="rId12132" Type="http://schemas.openxmlformats.org/officeDocument/2006/relationships/hyperlink" Target="https://www.abs.gov.au/methodologies/crime-victimisation-methodology/2023-24" TargetMode="External"/><Relationship Id="rId510" Type="http://schemas.openxmlformats.org/officeDocument/2006/relationships/hyperlink" Target="https://www.abs.gov.au/statistics/people/crime-and-justice/crime-victimisation/2023-24" TargetMode="External"/><Relationship Id="rId5761" Type="http://schemas.openxmlformats.org/officeDocument/2006/relationships/hyperlink" Target="https://www.abs.gov.au/statistics/people/crime-and-justice/crime-victimisation/2023-24" TargetMode="External"/><Relationship Id="rId6812" Type="http://schemas.openxmlformats.org/officeDocument/2006/relationships/hyperlink" Target="https://www.abs.gov.au/statistics/people/crime-and-justice/crime-victimisation/2023-24" TargetMode="External"/><Relationship Id="rId15355" Type="http://schemas.openxmlformats.org/officeDocument/2006/relationships/hyperlink" Target="https://www.abs.gov.au/methodologies/crime-victimisation-methodology/2023-24" TargetMode="External"/><Relationship Id="rId4363" Type="http://schemas.openxmlformats.org/officeDocument/2006/relationships/hyperlink" Target="https://www.abs.gov.au/statistics/people/crime-and-justice/crime-victimisation/2023-24" TargetMode="External"/><Relationship Id="rId5414" Type="http://schemas.openxmlformats.org/officeDocument/2006/relationships/hyperlink" Target="https://www.abs.gov.au/statistics/people/crime-and-justice/crime-victimisation/2023-24" TargetMode="External"/><Relationship Id="rId8984" Type="http://schemas.openxmlformats.org/officeDocument/2006/relationships/hyperlink" Target="https://www.abs.gov.au/methodologies/crime-victimisation-methodology/2023-24" TargetMode="External"/><Relationship Id="rId15008" Type="http://schemas.openxmlformats.org/officeDocument/2006/relationships/hyperlink" Target="https://www.abs.gov.au/methodologies/crime-victimisation-methodology/2023-24" TargetMode="External"/><Relationship Id="rId4016" Type="http://schemas.openxmlformats.org/officeDocument/2006/relationships/hyperlink" Target="https://www.abs.gov.au/statistics/people/crime-and-justice/crime-victimisation/2023-24" TargetMode="External"/><Relationship Id="rId7586" Type="http://schemas.openxmlformats.org/officeDocument/2006/relationships/hyperlink" Target="https://www.abs.gov.au/statistics/people/crime-and-justice/crime-victimisation/2023-24" TargetMode="External"/><Relationship Id="rId8637" Type="http://schemas.openxmlformats.org/officeDocument/2006/relationships/hyperlink" Target="https://www.abs.gov.au/methodologies/crime-victimisation-methodology/2023-24" TargetMode="External"/><Relationship Id="rId10567" Type="http://schemas.openxmlformats.org/officeDocument/2006/relationships/hyperlink" Target="https://www.abs.gov.au/methodologies/crime-victimisation-methodology/2023-24" TargetMode="External"/><Relationship Id="rId11965" Type="http://schemas.openxmlformats.org/officeDocument/2006/relationships/hyperlink" Target="https://www.abs.gov.au/methodologies/crime-victimisation-methodology/2023-24" TargetMode="External"/><Relationship Id="rId6188" Type="http://schemas.openxmlformats.org/officeDocument/2006/relationships/hyperlink" Target="https://www.abs.gov.au/statistics/people/crime-and-justice/crime-victimisation/2023-24" TargetMode="External"/><Relationship Id="rId7239" Type="http://schemas.openxmlformats.org/officeDocument/2006/relationships/hyperlink" Target="https://www.abs.gov.au/statistics/people/crime-and-justice/crime-victimisation/2023-24" TargetMode="External"/><Relationship Id="rId11618" Type="http://schemas.openxmlformats.org/officeDocument/2006/relationships/hyperlink" Target="https://www.abs.gov.au/methodologies/crime-victimisation-methodology/2023-24" TargetMode="External"/><Relationship Id="rId13040" Type="http://schemas.openxmlformats.org/officeDocument/2006/relationships/hyperlink" Target="https://www.abs.gov.au/methodologies/crime-victimisation-methodology/2023-24" TargetMode="External"/><Relationship Id="rId2798" Type="http://schemas.openxmlformats.org/officeDocument/2006/relationships/hyperlink" Target="https://www.abs.gov.au/statistics/people/crime-and-justice/crime-victimisation/2023-24" TargetMode="External"/><Relationship Id="rId3849" Type="http://schemas.openxmlformats.org/officeDocument/2006/relationships/hyperlink" Target="https://www.abs.gov.au/statistics/people/crime-and-justice/crime-victimisation/2023-24" TargetMode="External"/><Relationship Id="rId5271" Type="http://schemas.openxmlformats.org/officeDocument/2006/relationships/hyperlink" Target="https://www.abs.gov.au/statistics/people/crime-and-justice/crime-victimisation/2023-24" TargetMode="External"/><Relationship Id="rId7720" Type="http://schemas.openxmlformats.org/officeDocument/2006/relationships/hyperlink" Target="https://www.abs.gov.au/statistics/people/crime-and-justice/crime-victimisation/2023-24" TargetMode="External"/><Relationship Id="rId10701" Type="http://schemas.openxmlformats.org/officeDocument/2006/relationships/hyperlink" Target="https://www.abs.gov.au/methodologies/crime-victimisation-methodology/2023-24" TargetMode="External"/><Relationship Id="rId16263" Type="http://schemas.openxmlformats.org/officeDocument/2006/relationships/hyperlink" Target="https://www.abs.gov.au/methodologies/crime-victimisation-methodology/2023-24" TargetMode="External"/><Relationship Id="rId6322" Type="http://schemas.openxmlformats.org/officeDocument/2006/relationships/hyperlink" Target="https://www.abs.gov.au/statistics/people/crime-and-justice/crime-victimisation/2023-24" TargetMode="External"/><Relationship Id="rId9892" Type="http://schemas.openxmlformats.org/officeDocument/2006/relationships/hyperlink" Target="https://www.abs.gov.au/methodologies/crime-victimisation-methodology/2023-24" TargetMode="External"/><Relationship Id="rId12873" Type="http://schemas.openxmlformats.org/officeDocument/2006/relationships/hyperlink" Target="https://www.abs.gov.au/methodologies/crime-victimisation-methodology/2023-24" TargetMode="External"/><Relationship Id="rId13924" Type="http://schemas.openxmlformats.org/officeDocument/2006/relationships/hyperlink" Target="https://www.abs.gov.au/methodologies/crime-victimisation-methodology/2023-24" TargetMode="External"/><Relationship Id="rId1881" Type="http://schemas.openxmlformats.org/officeDocument/2006/relationships/hyperlink" Target="https://www.abs.gov.au/statistics/people/crime-and-justice/crime-victimisation/2023-24" TargetMode="External"/><Relationship Id="rId2932" Type="http://schemas.openxmlformats.org/officeDocument/2006/relationships/hyperlink" Target="https://www.abs.gov.au/statistics/people/crime-and-justice/crime-victimisation/2023-24" TargetMode="External"/><Relationship Id="rId8494" Type="http://schemas.openxmlformats.org/officeDocument/2006/relationships/hyperlink" Target="https://www.abs.gov.au/methodologies/crime-victimisation-methodology/2023-24" TargetMode="External"/><Relationship Id="rId9545" Type="http://schemas.openxmlformats.org/officeDocument/2006/relationships/hyperlink" Target="https://www.abs.gov.au/methodologies/crime-victimisation-methodology/2023-24" TargetMode="External"/><Relationship Id="rId11475" Type="http://schemas.openxmlformats.org/officeDocument/2006/relationships/hyperlink" Target="https://www.abs.gov.au/methodologies/crime-victimisation-methodology/2023-24" TargetMode="External"/><Relationship Id="rId12526" Type="http://schemas.openxmlformats.org/officeDocument/2006/relationships/hyperlink" Target="https://www.abs.gov.au/methodologies/crime-victimisation-methodology/2023-24" TargetMode="External"/><Relationship Id="rId904" Type="http://schemas.openxmlformats.org/officeDocument/2006/relationships/hyperlink" Target="https://www.abs.gov.au/statistics/people/crime-and-justice/crime-victimisation/2023-24" TargetMode="External"/><Relationship Id="rId1534" Type="http://schemas.openxmlformats.org/officeDocument/2006/relationships/hyperlink" Target="https://www.abs.gov.au/statistics/people/crime-and-justice/crime-victimisation/2023-24" TargetMode="External"/><Relationship Id="rId7096" Type="http://schemas.openxmlformats.org/officeDocument/2006/relationships/hyperlink" Target="https://www.abs.gov.au/statistics/people/crime-and-justice/crime-victimisation/2023-24" TargetMode="External"/><Relationship Id="rId8147" Type="http://schemas.openxmlformats.org/officeDocument/2006/relationships/hyperlink" Target="https://www.abs.gov.au/statistics/people/crime-and-justice/crime-victimisation/2023-24" TargetMode="External"/><Relationship Id="rId10077" Type="http://schemas.openxmlformats.org/officeDocument/2006/relationships/hyperlink" Target="https://www.abs.gov.au/methodologies/crime-victimisation-methodology/2023-24" TargetMode="External"/><Relationship Id="rId11128" Type="http://schemas.openxmlformats.org/officeDocument/2006/relationships/hyperlink" Target="https://www.abs.gov.au/methodologies/crime-victimisation-methodology/2023-24" TargetMode="External"/><Relationship Id="rId14698" Type="http://schemas.openxmlformats.org/officeDocument/2006/relationships/hyperlink" Target="https://www.abs.gov.au/methodologies/crime-victimisation-methodology/2023-24" TargetMode="External"/><Relationship Id="rId4757" Type="http://schemas.openxmlformats.org/officeDocument/2006/relationships/hyperlink" Target="https://www.abs.gov.au/statistics/people/crime-and-justice/crime-victimisation/2023-24" TargetMode="External"/><Relationship Id="rId15749" Type="http://schemas.openxmlformats.org/officeDocument/2006/relationships/hyperlink" Target="https://www.abs.gov.au/methodologies/crime-victimisation-methodology/2023-24" TargetMode="External"/><Relationship Id="rId3359" Type="http://schemas.openxmlformats.org/officeDocument/2006/relationships/hyperlink" Target="https://www.abs.gov.au/statistics/people/crime-and-justice/crime-victimisation/2023-24" TargetMode="External"/><Relationship Id="rId5808" Type="http://schemas.openxmlformats.org/officeDocument/2006/relationships/hyperlink" Target="https://www.abs.gov.au/statistics/people/crime-and-justice/crime-victimisation/2023-24" TargetMode="External"/><Relationship Id="rId7230" Type="http://schemas.openxmlformats.org/officeDocument/2006/relationships/hyperlink" Target="https://www.abs.gov.au/statistics/people/crime-and-justice/crime-victimisation/2023-24" TargetMode="External"/><Relationship Id="rId10211" Type="http://schemas.openxmlformats.org/officeDocument/2006/relationships/hyperlink" Target="https://www.abs.gov.au/methodologies/crime-victimisation-methodology/2023-24" TargetMode="External"/><Relationship Id="rId13781" Type="http://schemas.openxmlformats.org/officeDocument/2006/relationships/hyperlink" Target="https://www.abs.gov.au/methodologies/crime-victimisation-methodology/2023-24" TargetMode="External"/><Relationship Id="rId14832" Type="http://schemas.openxmlformats.org/officeDocument/2006/relationships/hyperlink" Target="https://www.abs.gov.au/methodologies/crime-victimisation-methodology/2023-24" TargetMode="External"/><Relationship Id="rId3840" Type="http://schemas.openxmlformats.org/officeDocument/2006/relationships/hyperlink" Target="https://www.abs.gov.au/statistics/people/crime-and-justice/crime-victimisation/2023-24" TargetMode="External"/><Relationship Id="rId9055" Type="http://schemas.openxmlformats.org/officeDocument/2006/relationships/hyperlink" Target="https://www.abs.gov.au/methodologies/crime-victimisation-methodology/2023-24" TargetMode="External"/><Relationship Id="rId12383" Type="http://schemas.openxmlformats.org/officeDocument/2006/relationships/hyperlink" Target="https://www.abs.gov.au/methodologies/crime-victimisation-methodology/2023-24" TargetMode="External"/><Relationship Id="rId13434" Type="http://schemas.openxmlformats.org/officeDocument/2006/relationships/hyperlink" Target="https://www.abs.gov.au/methodologies/crime-victimisation-methodology/2023-24" TargetMode="External"/><Relationship Id="rId761" Type="http://schemas.openxmlformats.org/officeDocument/2006/relationships/hyperlink" Target="https://www.abs.gov.au/statistics/people/crime-and-justice/crime-victimisation/2023-24" TargetMode="External"/><Relationship Id="rId1391" Type="http://schemas.openxmlformats.org/officeDocument/2006/relationships/hyperlink" Target="https://www.abs.gov.au/statistics/people/crime-and-justice/crime-victimisation/2023-24" TargetMode="External"/><Relationship Id="rId2442" Type="http://schemas.openxmlformats.org/officeDocument/2006/relationships/hyperlink" Target="https://www.abs.gov.au/statistics/people/crime-and-justice/crime-victimisation/2023-24" TargetMode="External"/><Relationship Id="rId12036" Type="http://schemas.openxmlformats.org/officeDocument/2006/relationships/hyperlink" Target="https://www.abs.gov.au/methodologies/crime-victimisation-methodology/2023-24" TargetMode="External"/><Relationship Id="rId414" Type="http://schemas.openxmlformats.org/officeDocument/2006/relationships/hyperlink" Target="https://www.abs.gov.au/statistics/people/crime-and-justice/crime-victimisation/2023-24" TargetMode="External"/><Relationship Id="rId1044" Type="http://schemas.openxmlformats.org/officeDocument/2006/relationships/hyperlink" Target="https://www.abs.gov.au/statistics/people/crime-and-justice/crime-victimisation/2023-24" TargetMode="External"/><Relationship Id="rId5665" Type="http://schemas.openxmlformats.org/officeDocument/2006/relationships/hyperlink" Target="https://www.abs.gov.au/statistics/people/crime-and-justice/crime-victimisation/2023-24" TargetMode="External"/><Relationship Id="rId6716" Type="http://schemas.openxmlformats.org/officeDocument/2006/relationships/hyperlink" Target="https://www.abs.gov.au/statistics/people/crime-and-justice/crime-victimisation/2023-24" TargetMode="External"/><Relationship Id="rId15259" Type="http://schemas.openxmlformats.org/officeDocument/2006/relationships/hyperlink" Target="https://www.abs.gov.au/methodologies/crime-victimisation-methodology/2023-24" TargetMode="External"/><Relationship Id="rId4267" Type="http://schemas.openxmlformats.org/officeDocument/2006/relationships/hyperlink" Target="https://www.abs.gov.au/statistics/people/crime-and-justice/crime-victimisation/2023-24" TargetMode="External"/><Relationship Id="rId5318" Type="http://schemas.openxmlformats.org/officeDocument/2006/relationships/hyperlink" Target="https://www.abs.gov.au/statistics/people/crime-and-justice/crime-victimisation/2023-24" TargetMode="External"/><Relationship Id="rId8888" Type="http://schemas.openxmlformats.org/officeDocument/2006/relationships/hyperlink" Target="https://www.abs.gov.au/methodologies/crime-victimisation-methodology/2023-24" TargetMode="External"/><Relationship Id="rId9939" Type="http://schemas.openxmlformats.org/officeDocument/2006/relationships/hyperlink" Target="https://www.abs.gov.au/methodologies/crime-victimisation-methodology/2023-24" TargetMode="External"/><Relationship Id="rId11869" Type="http://schemas.openxmlformats.org/officeDocument/2006/relationships/hyperlink" Target="https://www.abs.gov.au/methodologies/crime-victimisation-methodology/2023-24" TargetMode="External"/><Relationship Id="rId15740" Type="http://schemas.openxmlformats.org/officeDocument/2006/relationships/hyperlink" Target="https://www.abs.gov.au/methodologies/crime-victimisation-methodology/2023-24" TargetMode="External"/><Relationship Id="rId1928" Type="http://schemas.openxmlformats.org/officeDocument/2006/relationships/hyperlink" Target="https://www.abs.gov.au/statistics/people/crime-and-justice/crime-victimisation/2023-24" TargetMode="External"/><Relationship Id="rId3350" Type="http://schemas.openxmlformats.org/officeDocument/2006/relationships/hyperlink" Target="https://www.abs.gov.au/statistics/people/crime-and-justice/crime-victimisation/2023-24" TargetMode="External"/><Relationship Id="rId13291" Type="http://schemas.openxmlformats.org/officeDocument/2006/relationships/hyperlink" Target="https://www.abs.gov.au/methodologies/crime-victimisation-methodology/2023-24" TargetMode="External"/><Relationship Id="rId14342" Type="http://schemas.openxmlformats.org/officeDocument/2006/relationships/hyperlink" Target="https://www.abs.gov.au/methodologies/crime-victimisation-methodology/2023-24" TargetMode="External"/><Relationship Id="rId271" Type="http://schemas.openxmlformats.org/officeDocument/2006/relationships/hyperlink" Target="https://www.abs.gov.au/statistics/people/crime-and-justice/crime-victimisation/2023-24" TargetMode="External"/><Relationship Id="rId3003" Type="http://schemas.openxmlformats.org/officeDocument/2006/relationships/hyperlink" Target="https://www.abs.gov.au/statistics/people/crime-and-justice/crime-victimisation/2023-24" TargetMode="External"/><Relationship Id="rId4401" Type="http://schemas.openxmlformats.org/officeDocument/2006/relationships/hyperlink" Target="https://www.abs.gov.au/statistics/people/crime-and-justice/crime-victimisation/2023-24" TargetMode="External"/><Relationship Id="rId7971" Type="http://schemas.openxmlformats.org/officeDocument/2006/relationships/hyperlink" Target="https://www.abs.gov.au/statistics/people/crime-and-justice/crime-victimisation/2023-24" TargetMode="External"/><Relationship Id="rId10952" Type="http://schemas.openxmlformats.org/officeDocument/2006/relationships/hyperlink" Target="https://www.abs.gov.au/methodologies/crime-victimisation-methodology/2023-24" TargetMode="External"/><Relationship Id="rId6573" Type="http://schemas.openxmlformats.org/officeDocument/2006/relationships/hyperlink" Target="https://www.abs.gov.au/statistics/people/crime-and-justice/crime-victimisation/2023-24" TargetMode="External"/><Relationship Id="rId7624" Type="http://schemas.openxmlformats.org/officeDocument/2006/relationships/hyperlink" Target="https://www.abs.gov.au/statistics/people/crime-and-justice/crime-victimisation/2023-24" TargetMode="External"/><Relationship Id="rId10605" Type="http://schemas.openxmlformats.org/officeDocument/2006/relationships/hyperlink" Target="https://www.abs.gov.au/methodologies/crime-victimisation-methodology/2023-24" TargetMode="External"/><Relationship Id="rId16167" Type="http://schemas.openxmlformats.org/officeDocument/2006/relationships/hyperlink" Target="https://www.abs.gov.au/methodologies/crime-victimisation-methodology/2023-24" TargetMode="External"/><Relationship Id="rId5175" Type="http://schemas.openxmlformats.org/officeDocument/2006/relationships/hyperlink" Target="https://www.abs.gov.au/statistics/people/crime-and-justice/crime-victimisation/2023-24" TargetMode="External"/><Relationship Id="rId6226" Type="http://schemas.openxmlformats.org/officeDocument/2006/relationships/hyperlink" Target="https://www.abs.gov.au/statistics/people/crime-and-justice/crime-victimisation/2023-24" TargetMode="External"/><Relationship Id="rId9796" Type="http://schemas.openxmlformats.org/officeDocument/2006/relationships/hyperlink" Target="https://www.abs.gov.au/methodologies/crime-victimisation-methodology/2023-24" TargetMode="External"/><Relationship Id="rId12777" Type="http://schemas.openxmlformats.org/officeDocument/2006/relationships/hyperlink" Target="https://www.abs.gov.au/methodologies/crime-victimisation-methodology/2023-24" TargetMode="External"/><Relationship Id="rId1785" Type="http://schemas.openxmlformats.org/officeDocument/2006/relationships/hyperlink" Target="https://www.abs.gov.au/statistics/people/crime-and-justice/crime-victimisation/2023-24" TargetMode="External"/><Relationship Id="rId2836" Type="http://schemas.openxmlformats.org/officeDocument/2006/relationships/hyperlink" Target="https://www.abs.gov.au/statistics/people/crime-and-justice/crime-victimisation/2023-24" TargetMode="External"/><Relationship Id="rId8398" Type="http://schemas.openxmlformats.org/officeDocument/2006/relationships/hyperlink" Target="https://www.abs.gov.au/methodologies/crime-victimisation-methodology/2023-24" TargetMode="External"/><Relationship Id="rId9449" Type="http://schemas.openxmlformats.org/officeDocument/2006/relationships/hyperlink" Target="https://www.abs.gov.au/methodologies/crime-victimisation-methodology/2023-24" TargetMode="External"/><Relationship Id="rId11379" Type="http://schemas.openxmlformats.org/officeDocument/2006/relationships/hyperlink" Target="https://www.abs.gov.au/methodologies/crime-victimisation-methodology/2023-24" TargetMode="External"/><Relationship Id="rId13828" Type="http://schemas.openxmlformats.org/officeDocument/2006/relationships/hyperlink" Target="https://www.abs.gov.au/methodologies/crime-victimisation-methodology/2023-24" TargetMode="External"/><Relationship Id="rId15250" Type="http://schemas.openxmlformats.org/officeDocument/2006/relationships/hyperlink" Target="https://www.abs.gov.au/methodologies/crime-victimisation-methodology/2023-24" TargetMode="External"/><Relationship Id="rId16301" Type="http://schemas.openxmlformats.org/officeDocument/2006/relationships/hyperlink" Target="https://www.abs.gov.au/methodologies/crime-victimisation-methodology/2023-24" TargetMode="External"/><Relationship Id="rId808" Type="http://schemas.openxmlformats.org/officeDocument/2006/relationships/hyperlink" Target="https://www.abs.gov.au/statistics/people/crime-and-justice/crime-victimisation/2023-24" TargetMode="External"/><Relationship Id="rId1438" Type="http://schemas.openxmlformats.org/officeDocument/2006/relationships/hyperlink" Target="https://www.abs.gov.au/statistics/people/crime-and-justice/crime-victimisation/2023-24" TargetMode="External"/><Relationship Id="rId7481" Type="http://schemas.openxmlformats.org/officeDocument/2006/relationships/hyperlink" Target="https://www.abs.gov.au/statistics/people/crime-and-justice/crime-victimisation/2023-24" TargetMode="External"/><Relationship Id="rId9930" Type="http://schemas.openxmlformats.org/officeDocument/2006/relationships/hyperlink" Target="https://www.abs.gov.au/methodologies/crime-victimisation-methodology/2023-24" TargetMode="External"/><Relationship Id="rId11860" Type="http://schemas.openxmlformats.org/officeDocument/2006/relationships/hyperlink" Target="https://www.abs.gov.au/methodologies/crime-victimisation-methodology/2023-24" TargetMode="External"/><Relationship Id="rId12911" Type="http://schemas.openxmlformats.org/officeDocument/2006/relationships/hyperlink" Target="https://www.abs.gov.au/methodologies/crime-victimisation-methodology/2023-24" TargetMode="External"/><Relationship Id="rId6083" Type="http://schemas.openxmlformats.org/officeDocument/2006/relationships/hyperlink" Target="https://www.abs.gov.au/statistics/people/crime-and-justice/crime-victimisation/2023-24" TargetMode="External"/><Relationship Id="rId7134" Type="http://schemas.openxmlformats.org/officeDocument/2006/relationships/hyperlink" Target="https://www.abs.gov.au/statistics/people/crime-and-justice/crime-victimisation/2023-24" TargetMode="External"/><Relationship Id="rId8532" Type="http://schemas.openxmlformats.org/officeDocument/2006/relationships/hyperlink" Target="https://www.abs.gov.au/methodologies/crime-victimisation-methodology/2023-24" TargetMode="External"/><Relationship Id="rId10462" Type="http://schemas.openxmlformats.org/officeDocument/2006/relationships/hyperlink" Target="https://www.abs.gov.au/methodologies/crime-victimisation-methodology/2023-24" TargetMode="External"/><Relationship Id="rId11513" Type="http://schemas.openxmlformats.org/officeDocument/2006/relationships/hyperlink" Target="https://www.abs.gov.au/methodologies/crime-victimisation-methodology/2023-24" TargetMode="External"/><Relationship Id="rId10115" Type="http://schemas.openxmlformats.org/officeDocument/2006/relationships/hyperlink" Target="https://www.abs.gov.au/methodologies/crime-victimisation-methodology/2023-24" TargetMode="External"/><Relationship Id="rId13685" Type="http://schemas.openxmlformats.org/officeDocument/2006/relationships/hyperlink" Target="https://www.abs.gov.au/methodologies/crime-victimisation-methodology/2023-24" TargetMode="External"/><Relationship Id="rId14736" Type="http://schemas.openxmlformats.org/officeDocument/2006/relationships/hyperlink" Target="https://www.abs.gov.au/methodologies/crime-victimisation-methodology/2023-24" TargetMode="External"/><Relationship Id="rId2693" Type="http://schemas.openxmlformats.org/officeDocument/2006/relationships/hyperlink" Target="https://www.abs.gov.au/statistics/people/crime-and-justice/crime-victimisation/2023-24" TargetMode="External"/><Relationship Id="rId3744" Type="http://schemas.openxmlformats.org/officeDocument/2006/relationships/hyperlink" Target="https://www.abs.gov.au/statistics/people/crime-and-justice/crime-victimisation/2023-24" TargetMode="External"/><Relationship Id="rId12287" Type="http://schemas.openxmlformats.org/officeDocument/2006/relationships/hyperlink" Target="https://www.abs.gov.au/methodologies/crime-victimisation-methodology/2023-24" TargetMode="External"/><Relationship Id="rId13338" Type="http://schemas.openxmlformats.org/officeDocument/2006/relationships/hyperlink" Target="https://www.abs.gov.au/methodologies/crime-victimisation-methodology/2023-24" TargetMode="External"/><Relationship Id="rId665" Type="http://schemas.openxmlformats.org/officeDocument/2006/relationships/hyperlink" Target="https://www.abs.gov.au/statistics/people/crime-and-justice/crime-victimisation/2023-24" TargetMode="External"/><Relationship Id="rId1295" Type="http://schemas.openxmlformats.org/officeDocument/2006/relationships/hyperlink" Target="https://www.abs.gov.au/statistics/people/crime-and-justice/crime-victimisation/2023-24" TargetMode="External"/><Relationship Id="rId2346" Type="http://schemas.openxmlformats.org/officeDocument/2006/relationships/hyperlink" Target="https://www.abs.gov.au/statistics/people/crime-and-justice/crime-victimisation/2023-24" TargetMode="External"/><Relationship Id="rId6967" Type="http://schemas.openxmlformats.org/officeDocument/2006/relationships/hyperlink" Target="https://www.abs.gov.au/statistics/people/crime-and-justice/crime-victimisation/2023-24" TargetMode="External"/><Relationship Id="rId318" Type="http://schemas.openxmlformats.org/officeDocument/2006/relationships/hyperlink" Target="https://www.abs.gov.au/statistics/people/crime-and-justice/crime-victimisation/2023-24" TargetMode="External"/><Relationship Id="rId5569" Type="http://schemas.openxmlformats.org/officeDocument/2006/relationships/hyperlink" Target="https://www.abs.gov.au/statistics/people/crime-and-justice/crime-victimisation/2023-24" TargetMode="External"/><Relationship Id="rId9440" Type="http://schemas.openxmlformats.org/officeDocument/2006/relationships/hyperlink" Target="https://www.abs.gov.au/methodologies/crime-victimisation-methodology/2023-24" TargetMode="External"/><Relationship Id="rId8042" Type="http://schemas.openxmlformats.org/officeDocument/2006/relationships/hyperlink" Target="https://www.abs.gov.au/statistics/people/crime-and-justice/crime-victimisation/2023-24" TargetMode="External"/><Relationship Id="rId11370" Type="http://schemas.openxmlformats.org/officeDocument/2006/relationships/hyperlink" Target="https://www.abs.gov.au/methodologies/crime-victimisation-methodology/2023-24" TargetMode="External"/><Relationship Id="rId12421" Type="http://schemas.openxmlformats.org/officeDocument/2006/relationships/hyperlink" Target="https://www.abs.gov.au/methodologies/crime-victimisation-methodology/2023-24" TargetMode="External"/><Relationship Id="rId15991" Type="http://schemas.openxmlformats.org/officeDocument/2006/relationships/hyperlink" Target="https://www.abs.gov.au/methodologies/crime-victimisation-methodology/2023-24" TargetMode="External"/><Relationship Id="rId11023" Type="http://schemas.openxmlformats.org/officeDocument/2006/relationships/hyperlink" Target="https://www.abs.gov.au/methodologies/crime-victimisation-methodology/2023-24" TargetMode="External"/><Relationship Id="rId14593" Type="http://schemas.openxmlformats.org/officeDocument/2006/relationships/hyperlink" Target="https://www.abs.gov.au/methodologies/crime-victimisation-methodology/2023-24" TargetMode="External"/><Relationship Id="rId15644" Type="http://schemas.openxmlformats.org/officeDocument/2006/relationships/hyperlink" Target="https://www.abs.gov.au/methodologies/crime-victimisation-methodology/2023-24" TargetMode="External"/><Relationship Id="rId4652" Type="http://schemas.openxmlformats.org/officeDocument/2006/relationships/hyperlink" Target="https://www.abs.gov.au/statistics/people/crime-and-justice/crime-victimisation/2023-24" TargetMode="External"/><Relationship Id="rId5703" Type="http://schemas.openxmlformats.org/officeDocument/2006/relationships/hyperlink" Target="https://www.abs.gov.au/statistics/people/crime-and-justice/crime-victimisation/2023-24" TargetMode="External"/><Relationship Id="rId13195" Type="http://schemas.openxmlformats.org/officeDocument/2006/relationships/hyperlink" Target="https://www.abs.gov.au/methodologies/crime-victimisation-methodology/2023-24" TargetMode="External"/><Relationship Id="rId14246" Type="http://schemas.openxmlformats.org/officeDocument/2006/relationships/hyperlink" Target="https://www.abs.gov.au/methodologies/crime-victimisation-methodology/2023-24" TargetMode="External"/><Relationship Id="rId175" Type="http://schemas.openxmlformats.org/officeDocument/2006/relationships/hyperlink" Target="https://www.abs.gov.au/statistics/people/crime-and-justice/crime-victimisation/2023-24" TargetMode="External"/><Relationship Id="rId3254" Type="http://schemas.openxmlformats.org/officeDocument/2006/relationships/hyperlink" Target="https://www.abs.gov.au/statistics/people/crime-and-justice/crime-victimisation/2023-24" TargetMode="External"/><Relationship Id="rId4305" Type="http://schemas.openxmlformats.org/officeDocument/2006/relationships/hyperlink" Target="https://www.abs.gov.au/statistics/people/crime-and-justice/crime-victimisation/2023-24" TargetMode="External"/><Relationship Id="rId7875" Type="http://schemas.openxmlformats.org/officeDocument/2006/relationships/hyperlink" Target="https://www.abs.gov.au/statistics/people/crime-and-justice/crime-victimisation/2023-24" TargetMode="External"/><Relationship Id="rId8926" Type="http://schemas.openxmlformats.org/officeDocument/2006/relationships/hyperlink" Target="https://www.abs.gov.au/methodologies/crime-victimisation-methodology/2023-24" TargetMode="External"/><Relationship Id="rId10856" Type="http://schemas.openxmlformats.org/officeDocument/2006/relationships/hyperlink" Target="https://www.abs.gov.au/methodologies/crime-victimisation-methodology/2023-24" TargetMode="External"/><Relationship Id="rId6477" Type="http://schemas.openxmlformats.org/officeDocument/2006/relationships/hyperlink" Target="https://www.abs.gov.au/statistics/people/crime-and-justice/crime-victimisation/2023-24" TargetMode="External"/><Relationship Id="rId7528" Type="http://schemas.openxmlformats.org/officeDocument/2006/relationships/hyperlink" Target="https://www.abs.gov.au/statistics/people/crime-and-justice/crime-victimisation/2023-24" TargetMode="External"/><Relationship Id="rId10509" Type="http://schemas.openxmlformats.org/officeDocument/2006/relationships/hyperlink" Target="https://www.abs.gov.au/methodologies/crime-victimisation-methodology/2023-24" TargetMode="External"/><Relationship Id="rId11907" Type="http://schemas.openxmlformats.org/officeDocument/2006/relationships/hyperlink" Target="https://www.abs.gov.au/methodologies/crime-victimisation-methodology/2023-24" TargetMode="External"/><Relationship Id="rId5079" Type="http://schemas.openxmlformats.org/officeDocument/2006/relationships/hyperlink" Target="https://www.abs.gov.au/statistics/people/crime-and-justice/crime-victimisation/2023-24" TargetMode="External"/><Relationship Id="rId1689" Type="http://schemas.openxmlformats.org/officeDocument/2006/relationships/hyperlink" Target="https://www.abs.gov.au/statistics/people/crime-and-justice/crime-victimisation/2023-24" TargetMode="External"/><Relationship Id="rId5560" Type="http://schemas.openxmlformats.org/officeDocument/2006/relationships/hyperlink" Target="https://www.abs.gov.au/statistics/people/crime-and-justice/crime-victimisation/2023-24" TargetMode="External"/><Relationship Id="rId15154" Type="http://schemas.openxmlformats.org/officeDocument/2006/relationships/hyperlink" Target="https://www.abs.gov.au/methodologies/crime-victimisation-methodology/2023-24" TargetMode="External"/><Relationship Id="rId4162" Type="http://schemas.openxmlformats.org/officeDocument/2006/relationships/hyperlink" Target="https://www.abs.gov.au/statistics/people/crime-and-justice/crime-victimisation/2023-24" TargetMode="External"/><Relationship Id="rId5213" Type="http://schemas.openxmlformats.org/officeDocument/2006/relationships/hyperlink" Target="https://www.abs.gov.au/statistics/people/crime-and-justice/crime-victimisation/2023-24" TargetMode="External"/><Relationship Id="rId6611" Type="http://schemas.openxmlformats.org/officeDocument/2006/relationships/hyperlink" Target="https://www.abs.gov.au/statistics/people/crime-and-justice/crime-victimisation/2023-24" TargetMode="External"/><Relationship Id="rId16205" Type="http://schemas.openxmlformats.org/officeDocument/2006/relationships/hyperlink" Target="https://www.abs.gov.au/methodologies/crime-victimisation-methodology/2023-24" TargetMode="External"/><Relationship Id="rId8783" Type="http://schemas.openxmlformats.org/officeDocument/2006/relationships/hyperlink" Target="https://www.abs.gov.au/methodologies/crime-victimisation-methodology/2023-24" TargetMode="External"/><Relationship Id="rId9834" Type="http://schemas.openxmlformats.org/officeDocument/2006/relationships/hyperlink" Target="https://www.abs.gov.au/methodologies/crime-victimisation-methodology/2023-24" TargetMode="External"/><Relationship Id="rId11764" Type="http://schemas.openxmlformats.org/officeDocument/2006/relationships/hyperlink" Target="https://www.abs.gov.au/methodologies/crime-victimisation-methodology/2023-24" TargetMode="External"/><Relationship Id="rId12815" Type="http://schemas.openxmlformats.org/officeDocument/2006/relationships/hyperlink" Target="https://www.abs.gov.au/methodologies/crime-victimisation-methodology/2023-24" TargetMode="External"/><Relationship Id="rId48" Type="http://schemas.openxmlformats.org/officeDocument/2006/relationships/hyperlink" Target="https://www.abs.gov.au/statistics/people/crime-and-justice/crime-victimisation/2023-24" TargetMode="External"/><Relationship Id="rId1823" Type="http://schemas.openxmlformats.org/officeDocument/2006/relationships/hyperlink" Target="https://www.abs.gov.au/statistics/people/crime-and-justice/crime-victimisation/2023-24" TargetMode="External"/><Relationship Id="rId7385" Type="http://schemas.openxmlformats.org/officeDocument/2006/relationships/hyperlink" Target="https://www.abs.gov.au/statistics/people/crime-and-justice/crime-victimisation/2023-24" TargetMode="External"/><Relationship Id="rId8436" Type="http://schemas.openxmlformats.org/officeDocument/2006/relationships/hyperlink" Target="https://www.abs.gov.au/methodologies/crime-victimisation-methodology/2023-24" TargetMode="External"/><Relationship Id="rId10366" Type="http://schemas.openxmlformats.org/officeDocument/2006/relationships/hyperlink" Target="https://www.abs.gov.au/methodologies/crime-victimisation-methodology/2023-24" TargetMode="External"/><Relationship Id="rId11417" Type="http://schemas.openxmlformats.org/officeDocument/2006/relationships/hyperlink" Target="https://www.abs.gov.au/methodologies/crime-victimisation-methodology/2023-24" TargetMode="External"/><Relationship Id="rId14987" Type="http://schemas.openxmlformats.org/officeDocument/2006/relationships/hyperlink" Target="https://www.abs.gov.au/methodologies/crime-victimisation-methodology/2023-24" TargetMode="External"/><Relationship Id="rId3995" Type="http://schemas.openxmlformats.org/officeDocument/2006/relationships/hyperlink" Target="https://www.abs.gov.au/statistics/people/crime-and-justice/crime-victimisation/2023-24" TargetMode="External"/><Relationship Id="rId7038" Type="http://schemas.openxmlformats.org/officeDocument/2006/relationships/hyperlink" Target="https://www.abs.gov.au/statistics/people/crime-and-justice/crime-victimisation/2023-24" TargetMode="External"/><Relationship Id="rId10019" Type="http://schemas.openxmlformats.org/officeDocument/2006/relationships/hyperlink" Target="https://www.abs.gov.au/methodologies/crime-victimisation-methodology/2023-24" TargetMode="External"/><Relationship Id="rId13589" Type="http://schemas.openxmlformats.org/officeDocument/2006/relationships/hyperlink" Target="https://www.abs.gov.au/methodologies/crime-victimisation-methodology/2023-24" TargetMode="External"/><Relationship Id="rId2597" Type="http://schemas.openxmlformats.org/officeDocument/2006/relationships/hyperlink" Target="https://www.abs.gov.au/statistics/people/crime-and-justice/crime-victimisation/2023-24" TargetMode="External"/><Relationship Id="rId3648" Type="http://schemas.openxmlformats.org/officeDocument/2006/relationships/hyperlink" Target="https://www.abs.gov.au/statistics/people/crime-and-justice/crime-victimisation/2023-24" TargetMode="External"/><Relationship Id="rId16062" Type="http://schemas.openxmlformats.org/officeDocument/2006/relationships/hyperlink" Target="https://www.abs.gov.au/methodologies/crime-victimisation-methodology/2023-24" TargetMode="External"/><Relationship Id="rId569" Type="http://schemas.openxmlformats.org/officeDocument/2006/relationships/hyperlink" Target="https://www.abs.gov.au/statistics/people/crime-and-justice/crime-victimisation/2023-24" TargetMode="External"/><Relationship Id="rId1199" Type="http://schemas.openxmlformats.org/officeDocument/2006/relationships/hyperlink" Target="https://www.abs.gov.au/statistics/people/crime-and-justice/crime-victimisation/2023-24" TargetMode="External"/><Relationship Id="rId5070" Type="http://schemas.openxmlformats.org/officeDocument/2006/relationships/hyperlink" Target="https://www.abs.gov.au/statistics/people/crime-and-justice/crime-victimisation/2023-24" TargetMode="External"/><Relationship Id="rId6121" Type="http://schemas.openxmlformats.org/officeDocument/2006/relationships/hyperlink" Target="https://www.abs.gov.au/statistics/people/crime-and-justice/crime-victimisation/2023-24" TargetMode="External"/><Relationship Id="rId9691" Type="http://schemas.openxmlformats.org/officeDocument/2006/relationships/hyperlink" Target="https://www.abs.gov.au/methodologies/crime-victimisation-methodology/2023-24" TargetMode="External"/><Relationship Id="rId10500" Type="http://schemas.openxmlformats.org/officeDocument/2006/relationships/hyperlink" Target="https://www.abs.gov.au/methodologies/crime-victimisation-methodology/2023-24" TargetMode="External"/><Relationship Id="rId8293" Type="http://schemas.openxmlformats.org/officeDocument/2006/relationships/hyperlink" Target="https://www.abs.gov.au/methodologies/crime-victimisation-methodology/2023-24" TargetMode="External"/><Relationship Id="rId9344" Type="http://schemas.openxmlformats.org/officeDocument/2006/relationships/hyperlink" Target="https://www.abs.gov.au/methodologies/crime-victimisation-methodology/2023-24" TargetMode="External"/><Relationship Id="rId12672" Type="http://schemas.openxmlformats.org/officeDocument/2006/relationships/hyperlink" Target="https://www.abs.gov.au/methodologies/crime-victimisation-methodology/2023-24" TargetMode="External"/><Relationship Id="rId13723" Type="http://schemas.openxmlformats.org/officeDocument/2006/relationships/hyperlink" Target="https://www.abs.gov.au/methodologies/crime-victimisation-methodology/2023-24" TargetMode="External"/><Relationship Id="rId1680" Type="http://schemas.openxmlformats.org/officeDocument/2006/relationships/hyperlink" Target="https://www.abs.gov.au/statistics/people/crime-and-justice/crime-victimisation/2023-24" TargetMode="External"/><Relationship Id="rId2731" Type="http://schemas.openxmlformats.org/officeDocument/2006/relationships/hyperlink" Target="https://www.abs.gov.au/statistics/people/crime-and-justice/crime-victimisation/2023-24" TargetMode="External"/><Relationship Id="rId11274" Type="http://schemas.openxmlformats.org/officeDocument/2006/relationships/hyperlink" Target="https://www.abs.gov.au/methodologies/crime-victimisation-methodology/2023-24" TargetMode="External"/><Relationship Id="rId12325" Type="http://schemas.openxmlformats.org/officeDocument/2006/relationships/hyperlink" Target="https://www.abs.gov.au/methodologies/crime-victimisation-methodology/2023-24" TargetMode="External"/><Relationship Id="rId15895" Type="http://schemas.openxmlformats.org/officeDocument/2006/relationships/hyperlink" Target="https://www.abs.gov.au/methodologies/crime-victimisation-methodology/2023-24" TargetMode="External"/><Relationship Id="rId703" Type="http://schemas.openxmlformats.org/officeDocument/2006/relationships/hyperlink" Target="https://www.abs.gov.au/statistics/people/crime-and-justice/crime-victimisation/2023-24" TargetMode="External"/><Relationship Id="rId1333" Type="http://schemas.openxmlformats.org/officeDocument/2006/relationships/hyperlink" Target="https://www.abs.gov.au/statistics/people/crime-and-justice/crime-victimisation/2023-24" TargetMode="External"/><Relationship Id="rId5954" Type="http://schemas.openxmlformats.org/officeDocument/2006/relationships/hyperlink" Target="https://www.abs.gov.au/statistics/people/crime-and-justice/crime-victimisation/2023-24" TargetMode="External"/><Relationship Id="rId14497" Type="http://schemas.openxmlformats.org/officeDocument/2006/relationships/hyperlink" Target="https://www.abs.gov.au/methodologies/crime-victimisation-methodology/2023-24" TargetMode="External"/><Relationship Id="rId15548" Type="http://schemas.openxmlformats.org/officeDocument/2006/relationships/hyperlink" Target="https://www.abs.gov.au/methodologies/crime-victimisation-methodology/2023-24" TargetMode="External"/><Relationship Id="rId4556" Type="http://schemas.openxmlformats.org/officeDocument/2006/relationships/hyperlink" Target="https://www.abs.gov.au/statistics/people/crime-and-justice/crime-victimisation/2023-24" TargetMode="External"/><Relationship Id="rId5607" Type="http://schemas.openxmlformats.org/officeDocument/2006/relationships/hyperlink" Target="https://www.abs.gov.au/statistics/people/crime-and-justice/crime-victimisation/2023-24" TargetMode="External"/><Relationship Id="rId13099" Type="http://schemas.openxmlformats.org/officeDocument/2006/relationships/hyperlink" Target="https://www.abs.gov.au/methodologies/crime-victimisation-methodology/2023-24" TargetMode="External"/><Relationship Id="rId3158" Type="http://schemas.openxmlformats.org/officeDocument/2006/relationships/hyperlink" Target="https://www.abs.gov.au/statistics/people/crime-and-justice/crime-victimisation/2023-24" TargetMode="External"/><Relationship Id="rId4209" Type="http://schemas.openxmlformats.org/officeDocument/2006/relationships/hyperlink" Target="https://www.abs.gov.au/statistics/people/crime-and-justice/crime-victimisation/2023-24" TargetMode="External"/><Relationship Id="rId7779" Type="http://schemas.openxmlformats.org/officeDocument/2006/relationships/hyperlink" Target="https://www.abs.gov.au/statistics/people/crime-and-justice/crime-victimisation/2023-24" TargetMode="External"/><Relationship Id="rId10010" Type="http://schemas.openxmlformats.org/officeDocument/2006/relationships/hyperlink" Target="https://www.abs.gov.au/methodologies/crime-victimisation-methodology/2023-24" TargetMode="External"/><Relationship Id="rId12182" Type="http://schemas.openxmlformats.org/officeDocument/2006/relationships/hyperlink" Target="https://www.abs.gov.au/methodologies/crime-victimisation-methodology/2023-24" TargetMode="External"/><Relationship Id="rId13580" Type="http://schemas.openxmlformats.org/officeDocument/2006/relationships/hyperlink" Target="https://www.abs.gov.au/methodologies/crime-victimisation-methodology/2023-24" TargetMode="External"/><Relationship Id="rId14631" Type="http://schemas.openxmlformats.org/officeDocument/2006/relationships/hyperlink" Target="https://www.abs.gov.au/methodologies/crime-victimisation-methodology/2023-24" TargetMode="External"/><Relationship Id="rId560" Type="http://schemas.openxmlformats.org/officeDocument/2006/relationships/hyperlink" Target="https://www.abs.gov.au/statistics/people/crime-and-justice/crime-victimisation/2023-24" TargetMode="External"/><Relationship Id="rId1190" Type="http://schemas.openxmlformats.org/officeDocument/2006/relationships/hyperlink" Target="https://www.abs.gov.au/statistics/people/crime-and-justice/crime-victimisation/2023-24" TargetMode="External"/><Relationship Id="rId2241" Type="http://schemas.openxmlformats.org/officeDocument/2006/relationships/hyperlink" Target="https://www.abs.gov.au/statistics/people/crime-and-justice/crime-victimisation/2023-24" TargetMode="External"/><Relationship Id="rId13233" Type="http://schemas.openxmlformats.org/officeDocument/2006/relationships/hyperlink" Target="https://www.abs.gov.au/methodologies/crime-victimisation-methodology/2023-24" TargetMode="External"/><Relationship Id="rId213" Type="http://schemas.openxmlformats.org/officeDocument/2006/relationships/hyperlink" Target="https://www.abs.gov.au/statistics/people/crime-and-justice/crime-victimisation/2023-24" TargetMode="External"/><Relationship Id="rId6862" Type="http://schemas.openxmlformats.org/officeDocument/2006/relationships/hyperlink" Target="https://www.abs.gov.au/statistics/people/crime-and-justice/crime-victimisation/2023-24" TargetMode="External"/><Relationship Id="rId7913" Type="http://schemas.openxmlformats.org/officeDocument/2006/relationships/hyperlink" Target="https://www.abs.gov.au/statistics/people/crime-and-justice/crime-victimisation/2023-24" TargetMode="External"/><Relationship Id="rId4066" Type="http://schemas.openxmlformats.org/officeDocument/2006/relationships/hyperlink" Target="https://www.abs.gov.au/statistics/people/crime-and-justice/crime-victimisation/2023-24" TargetMode="External"/><Relationship Id="rId5464" Type="http://schemas.openxmlformats.org/officeDocument/2006/relationships/hyperlink" Target="https://www.abs.gov.au/statistics/people/crime-and-justice/crime-victimisation/2023-24" TargetMode="External"/><Relationship Id="rId6515" Type="http://schemas.openxmlformats.org/officeDocument/2006/relationships/hyperlink" Target="https://www.abs.gov.au/statistics/people/crime-and-justice/crime-victimisation/2023-24" TargetMode="External"/><Relationship Id="rId15058" Type="http://schemas.openxmlformats.org/officeDocument/2006/relationships/hyperlink" Target="https://www.abs.gov.au/methodologies/crime-victimisation-methodology/2023-24" TargetMode="External"/><Relationship Id="rId16109" Type="http://schemas.openxmlformats.org/officeDocument/2006/relationships/hyperlink" Target="https://www.abs.gov.au/methodologies/crime-victimisation-methodology/2023-24" TargetMode="External"/><Relationship Id="rId5117" Type="http://schemas.openxmlformats.org/officeDocument/2006/relationships/hyperlink" Target="https://www.abs.gov.au/statistics/people/crime-and-justice/crime-victimisation/2023-24" TargetMode="External"/><Relationship Id="rId8687" Type="http://schemas.openxmlformats.org/officeDocument/2006/relationships/hyperlink" Target="https://www.abs.gov.au/methodologies/crime-victimisation-methodology/2023-24" TargetMode="External"/><Relationship Id="rId9738" Type="http://schemas.openxmlformats.org/officeDocument/2006/relationships/hyperlink" Target="https://www.abs.gov.au/methodologies/crime-victimisation-methodology/2023-24" TargetMode="External"/><Relationship Id="rId11668" Type="http://schemas.openxmlformats.org/officeDocument/2006/relationships/hyperlink" Target="https://www.abs.gov.au/methodologies/crime-victimisation-methodology/2023-24" TargetMode="External"/><Relationship Id="rId12719" Type="http://schemas.openxmlformats.org/officeDocument/2006/relationships/hyperlink" Target="https://www.abs.gov.au/methodologies/crime-victimisation-methodology/2023-24" TargetMode="External"/><Relationship Id="rId1727" Type="http://schemas.openxmlformats.org/officeDocument/2006/relationships/hyperlink" Target="https://www.abs.gov.au/statistics/people/crime-and-justice/crime-victimisation/2023-24" TargetMode="External"/><Relationship Id="rId7289" Type="http://schemas.openxmlformats.org/officeDocument/2006/relationships/hyperlink" Target="https://www.abs.gov.au/statistics/people/crime-and-justice/crime-victimisation/2023-24" TargetMode="External"/><Relationship Id="rId13090" Type="http://schemas.openxmlformats.org/officeDocument/2006/relationships/hyperlink" Target="https://www.abs.gov.au/methodologies/crime-victimisation-methodology/2023-24" TargetMode="External"/><Relationship Id="rId14141" Type="http://schemas.openxmlformats.org/officeDocument/2006/relationships/hyperlink" Target="https://www.abs.gov.au/methodologies/crime-victimisation-methodology/2023-24" TargetMode="External"/><Relationship Id="rId3899" Type="http://schemas.openxmlformats.org/officeDocument/2006/relationships/hyperlink" Target="https://www.abs.gov.au/statistics/people/crime-and-justice/crime-victimisation/2023-24" TargetMode="External"/><Relationship Id="rId4200" Type="http://schemas.openxmlformats.org/officeDocument/2006/relationships/hyperlink" Target="https://www.abs.gov.au/statistics/people/crime-and-justice/crime-victimisation/2023-24" TargetMode="External"/><Relationship Id="rId7770" Type="http://schemas.openxmlformats.org/officeDocument/2006/relationships/hyperlink" Target="https://www.abs.gov.au/statistics/people/crime-and-justice/crime-victimisation/2023-24" TargetMode="External"/><Relationship Id="rId6372" Type="http://schemas.openxmlformats.org/officeDocument/2006/relationships/hyperlink" Target="https://www.abs.gov.au/statistics/people/crime-and-justice/crime-victimisation/2023-24" TargetMode="External"/><Relationship Id="rId7423" Type="http://schemas.openxmlformats.org/officeDocument/2006/relationships/hyperlink" Target="https://www.abs.gov.au/statistics/people/crime-and-justice/crime-victimisation/2023-24" TargetMode="External"/><Relationship Id="rId8821" Type="http://schemas.openxmlformats.org/officeDocument/2006/relationships/hyperlink" Target="https://www.abs.gov.au/methodologies/crime-victimisation-methodology/2023-24" TargetMode="External"/><Relationship Id="rId10751" Type="http://schemas.openxmlformats.org/officeDocument/2006/relationships/hyperlink" Target="https://www.abs.gov.au/methodologies/crime-victimisation-methodology/2023-24" TargetMode="External"/><Relationship Id="rId11802" Type="http://schemas.openxmlformats.org/officeDocument/2006/relationships/hyperlink" Target="https://www.abs.gov.au/methodologies/crime-victimisation-methodology/2023-24" TargetMode="External"/><Relationship Id="rId6025" Type="http://schemas.openxmlformats.org/officeDocument/2006/relationships/hyperlink" Target="https://www.abs.gov.au/statistics/people/crime-and-justice/crime-victimisation/2023-24" TargetMode="External"/><Relationship Id="rId10404" Type="http://schemas.openxmlformats.org/officeDocument/2006/relationships/hyperlink" Target="https://www.abs.gov.au/methodologies/crime-victimisation-methodology/2023-24" TargetMode="External"/><Relationship Id="rId13974" Type="http://schemas.openxmlformats.org/officeDocument/2006/relationships/hyperlink" Target="https://www.abs.gov.au/methodologies/crime-victimisation-methodology/2023-24" TargetMode="External"/><Relationship Id="rId2982" Type="http://schemas.openxmlformats.org/officeDocument/2006/relationships/hyperlink" Target="https://www.abs.gov.au/statistics/people/crime-and-justice/crime-victimisation/2023-24" TargetMode="External"/><Relationship Id="rId8197" Type="http://schemas.openxmlformats.org/officeDocument/2006/relationships/hyperlink" Target="https://www.abs.gov.au/methodologies/crime-victimisation-methodology/2023-24" TargetMode="External"/><Relationship Id="rId9595" Type="http://schemas.openxmlformats.org/officeDocument/2006/relationships/hyperlink" Target="https://www.abs.gov.au/methodologies/crime-victimisation-methodology/2023-24" TargetMode="External"/><Relationship Id="rId12576" Type="http://schemas.openxmlformats.org/officeDocument/2006/relationships/hyperlink" Target="https://www.abs.gov.au/methodologies/crime-victimisation-methodology/2023-24" TargetMode="External"/><Relationship Id="rId13627" Type="http://schemas.openxmlformats.org/officeDocument/2006/relationships/hyperlink" Target="https://www.abs.gov.au/methodologies/crime-victimisation-methodology/2023-24" TargetMode="External"/><Relationship Id="rId954" Type="http://schemas.openxmlformats.org/officeDocument/2006/relationships/hyperlink" Target="https://www.abs.gov.au/statistics/people/crime-and-justice/crime-victimisation/2023-24" TargetMode="External"/><Relationship Id="rId1584" Type="http://schemas.openxmlformats.org/officeDocument/2006/relationships/hyperlink" Target="https://www.abs.gov.au/statistics/people/crime-and-justice/crime-victimisation/2023-24" TargetMode="External"/><Relationship Id="rId2635" Type="http://schemas.openxmlformats.org/officeDocument/2006/relationships/hyperlink" Target="https://www.abs.gov.au/statistics/people/crime-and-justice/crime-victimisation/2023-24" TargetMode="External"/><Relationship Id="rId9248" Type="http://schemas.openxmlformats.org/officeDocument/2006/relationships/hyperlink" Target="https://www.abs.gov.au/methodologies/crime-victimisation-methodology/2023-24" TargetMode="External"/><Relationship Id="rId11178" Type="http://schemas.openxmlformats.org/officeDocument/2006/relationships/hyperlink" Target="https://www.abs.gov.au/methodologies/crime-victimisation-methodology/2023-24" TargetMode="External"/><Relationship Id="rId12229" Type="http://schemas.openxmlformats.org/officeDocument/2006/relationships/hyperlink" Target="https://www.abs.gov.au/methodologies/crime-victimisation-methodology/2023-24" TargetMode="External"/><Relationship Id="rId15799" Type="http://schemas.openxmlformats.org/officeDocument/2006/relationships/hyperlink" Target="https://www.abs.gov.au/methodologies/crime-victimisation-methodology/2023-24" TargetMode="External"/><Relationship Id="rId16100" Type="http://schemas.openxmlformats.org/officeDocument/2006/relationships/hyperlink" Target="https://www.abs.gov.au/methodologies/crime-victimisation-methodology/2023-24" TargetMode="External"/><Relationship Id="rId607" Type="http://schemas.openxmlformats.org/officeDocument/2006/relationships/hyperlink" Target="https://www.abs.gov.au/statistics/people/crime-and-justice/crime-victimisation/2023-24" TargetMode="External"/><Relationship Id="rId1237" Type="http://schemas.openxmlformats.org/officeDocument/2006/relationships/hyperlink" Target="https://www.abs.gov.au/statistics/people/crime-and-justice/crime-victimisation/2023-24" TargetMode="External"/><Relationship Id="rId5858" Type="http://schemas.openxmlformats.org/officeDocument/2006/relationships/hyperlink" Target="https://www.abs.gov.au/statistics/people/crime-and-justice/crime-victimisation/2023-24" TargetMode="External"/><Relationship Id="rId6909" Type="http://schemas.openxmlformats.org/officeDocument/2006/relationships/hyperlink" Target="https://www.abs.gov.au/statistics/people/crime-and-justice/crime-victimisation/2023-24" TargetMode="External"/><Relationship Id="rId7280" Type="http://schemas.openxmlformats.org/officeDocument/2006/relationships/hyperlink" Target="https://www.abs.gov.au/statistics/people/crime-and-justice/crime-victimisation/2023-24" TargetMode="External"/><Relationship Id="rId8331" Type="http://schemas.openxmlformats.org/officeDocument/2006/relationships/hyperlink" Target="https://www.abs.gov.au/methodologies/crime-victimisation-methodology/2023-24" TargetMode="External"/><Relationship Id="rId10261" Type="http://schemas.openxmlformats.org/officeDocument/2006/relationships/hyperlink" Target="https://www.abs.gov.au/methodologies/crime-victimisation-methodology/2023-24" TargetMode="External"/><Relationship Id="rId12710" Type="http://schemas.openxmlformats.org/officeDocument/2006/relationships/hyperlink" Target="https://www.abs.gov.au/methodologies/crime-victimisation-methodology/2023-24" TargetMode="External"/><Relationship Id="rId11312" Type="http://schemas.openxmlformats.org/officeDocument/2006/relationships/hyperlink" Target="https://www.abs.gov.au/methodologies/crime-victimisation-methodology/2023-24" TargetMode="External"/><Relationship Id="rId14882" Type="http://schemas.openxmlformats.org/officeDocument/2006/relationships/hyperlink" Target="https://www.abs.gov.au/methodologies/crime-victimisation-methodology/2023-24" TargetMode="External"/><Relationship Id="rId15933" Type="http://schemas.openxmlformats.org/officeDocument/2006/relationships/hyperlink" Target="https://www.abs.gov.au/methodologies/crime-victimisation-methodology/2023-24" TargetMode="External"/><Relationship Id="rId2492" Type="http://schemas.openxmlformats.org/officeDocument/2006/relationships/hyperlink" Target="https://www.abs.gov.au/statistics/people/crime-and-justice/crime-victimisation/2023-24" TargetMode="External"/><Relationship Id="rId3890" Type="http://schemas.openxmlformats.org/officeDocument/2006/relationships/hyperlink" Target="https://www.abs.gov.au/statistics/people/crime-and-justice/crime-victimisation/2023-24" TargetMode="External"/><Relationship Id="rId4941" Type="http://schemas.openxmlformats.org/officeDocument/2006/relationships/hyperlink" Target="https://www.abs.gov.au/statistics/people/crime-and-justice/crime-victimisation/2023-24" TargetMode="External"/><Relationship Id="rId13484" Type="http://schemas.openxmlformats.org/officeDocument/2006/relationships/hyperlink" Target="https://www.abs.gov.au/methodologies/crime-victimisation-methodology/2023-24" TargetMode="External"/><Relationship Id="rId14535" Type="http://schemas.openxmlformats.org/officeDocument/2006/relationships/hyperlink" Target="https://www.abs.gov.au/methodologies/crime-victimisation-methodology/2023-24" TargetMode="External"/><Relationship Id="rId464" Type="http://schemas.openxmlformats.org/officeDocument/2006/relationships/hyperlink" Target="https://www.abs.gov.au/statistics/people/crime-and-justice/crime-victimisation/2023-24" TargetMode="External"/><Relationship Id="rId1094" Type="http://schemas.openxmlformats.org/officeDocument/2006/relationships/hyperlink" Target="https://www.abs.gov.au/statistics/people/crime-and-justice/crime-victimisation/2023-24" TargetMode="External"/><Relationship Id="rId2145" Type="http://schemas.openxmlformats.org/officeDocument/2006/relationships/hyperlink" Target="https://www.abs.gov.au/statistics/people/crime-and-justice/crime-victimisation/2023-24" TargetMode="External"/><Relationship Id="rId3543" Type="http://schemas.openxmlformats.org/officeDocument/2006/relationships/hyperlink" Target="https://www.abs.gov.au/statistics/people/crime-and-justice/crime-victimisation/2023-24" TargetMode="External"/><Relationship Id="rId12086" Type="http://schemas.openxmlformats.org/officeDocument/2006/relationships/hyperlink" Target="https://www.abs.gov.au/methodologies/crime-victimisation-methodology/2023-24" TargetMode="External"/><Relationship Id="rId13137" Type="http://schemas.openxmlformats.org/officeDocument/2006/relationships/hyperlink" Target="https://www.abs.gov.au/methodologies/crime-victimisation-methodology/2023-24" TargetMode="External"/><Relationship Id="rId117" Type="http://schemas.openxmlformats.org/officeDocument/2006/relationships/hyperlink" Target="https://www.abs.gov.au/statistics/people/crime-and-justice/crime-victimisation/2023-24" TargetMode="External"/><Relationship Id="rId6766" Type="http://schemas.openxmlformats.org/officeDocument/2006/relationships/hyperlink" Target="https://www.abs.gov.au/statistics/people/crime-and-justice/crime-victimisation/2023-24" TargetMode="External"/><Relationship Id="rId7817" Type="http://schemas.openxmlformats.org/officeDocument/2006/relationships/hyperlink" Target="https://www.abs.gov.au/statistics/people/crime-and-justice/crime-victimisation/2023-24" TargetMode="External"/><Relationship Id="rId5368" Type="http://schemas.openxmlformats.org/officeDocument/2006/relationships/hyperlink" Target="https://www.abs.gov.au/statistics/people/crime-and-justice/crime-victimisation/2023-24" TargetMode="External"/><Relationship Id="rId6419" Type="http://schemas.openxmlformats.org/officeDocument/2006/relationships/hyperlink" Target="https://www.abs.gov.au/statistics/people/crime-and-justice/crime-victimisation/2023-24" TargetMode="External"/><Relationship Id="rId9989" Type="http://schemas.openxmlformats.org/officeDocument/2006/relationships/hyperlink" Target="https://www.abs.gov.au/methodologies/crime-victimisation-methodology/2023-24" TargetMode="External"/><Relationship Id="rId12220" Type="http://schemas.openxmlformats.org/officeDocument/2006/relationships/hyperlink" Target="https://www.abs.gov.au/methodologies/crime-victimisation-methodology/2023-24" TargetMode="External"/><Relationship Id="rId1978" Type="http://schemas.openxmlformats.org/officeDocument/2006/relationships/hyperlink" Target="https://www.abs.gov.au/statistics/people/crime-and-justice/crime-victimisation/2023-24" TargetMode="External"/><Relationship Id="rId14392" Type="http://schemas.openxmlformats.org/officeDocument/2006/relationships/hyperlink" Target="https://www.abs.gov.au/methodologies/crime-victimisation-methodology/2023-24" TargetMode="External"/><Relationship Id="rId15790" Type="http://schemas.openxmlformats.org/officeDocument/2006/relationships/hyperlink" Target="https://www.abs.gov.au/methodologies/crime-victimisation-methodology/2023-24" TargetMode="External"/><Relationship Id="rId4451" Type="http://schemas.openxmlformats.org/officeDocument/2006/relationships/hyperlink" Target="https://www.abs.gov.au/statistics/people/crime-and-justice/crime-victimisation/2023-24" TargetMode="External"/><Relationship Id="rId5502" Type="http://schemas.openxmlformats.org/officeDocument/2006/relationships/hyperlink" Target="https://www.abs.gov.au/statistics/people/crime-and-justice/crime-victimisation/2023-24" TargetMode="External"/><Relationship Id="rId6900" Type="http://schemas.openxmlformats.org/officeDocument/2006/relationships/hyperlink" Target="https://www.abs.gov.au/statistics/people/crime-and-justice/crime-victimisation/2023-24" TargetMode="External"/><Relationship Id="rId14045" Type="http://schemas.openxmlformats.org/officeDocument/2006/relationships/hyperlink" Target="https://www.abs.gov.au/methodologies/crime-victimisation-methodology/2023-24" TargetMode="External"/><Relationship Id="rId15443" Type="http://schemas.openxmlformats.org/officeDocument/2006/relationships/hyperlink" Target="https://www.abs.gov.au/methodologies/crime-victimisation-methodology/2023-24" TargetMode="External"/><Relationship Id="rId3053" Type="http://schemas.openxmlformats.org/officeDocument/2006/relationships/hyperlink" Target="https://www.abs.gov.au/statistics/people/crime-and-justice/crime-victimisation/2023-24" TargetMode="External"/><Relationship Id="rId4104" Type="http://schemas.openxmlformats.org/officeDocument/2006/relationships/hyperlink" Target="https://www.abs.gov.au/statistics/people/crime-and-justice/crime-victimisation/2023-24" TargetMode="External"/><Relationship Id="rId6276" Type="http://schemas.openxmlformats.org/officeDocument/2006/relationships/hyperlink" Target="https://www.abs.gov.au/statistics/people/crime-and-justice/crime-victimisation/2023-24" TargetMode="External"/><Relationship Id="rId7674" Type="http://schemas.openxmlformats.org/officeDocument/2006/relationships/hyperlink" Target="https://www.abs.gov.au/statistics/people/crime-and-justice/crime-victimisation/2023-24" TargetMode="External"/><Relationship Id="rId8725" Type="http://schemas.openxmlformats.org/officeDocument/2006/relationships/hyperlink" Target="https://www.abs.gov.au/methodologies/crime-victimisation-methodology/2023-24" TargetMode="External"/><Relationship Id="rId10655" Type="http://schemas.openxmlformats.org/officeDocument/2006/relationships/hyperlink" Target="https://www.abs.gov.au/methodologies/crime-victimisation-methodology/2023-24" TargetMode="External"/><Relationship Id="rId11706" Type="http://schemas.openxmlformats.org/officeDocument/2006/relationships/hyperlink" Target="https://www.abs.gov.au/methodologies/crime-victimisation-methodology/2023-24" TargetMode="External"/><Relationship Id="rId7327" Type="http://schemas.openxmlformats.org/officeDocument/2006/relationships/hyperlink" Target="https://www.abs.gov.au/statistics/people/crime-and-justice/crime-victimisation/2023-24" TargetMode="External"/><Relationship Id="rId10308" Type="http://schemas.openxmlformats.org/officeDocument/2006/relationships/hyperlink" Target="https://www.abs.gov.au/methodologies/crime-victimisation-methodology/2023-24" TargetMode="External"/><Relationship Id="rId13878" Type="http://schemas.openxmlformats.org/officeDocument/2006/relationships/hyperlink" Target="https://www.abs.gov.au/methodologies/crime-victimisation-methodology/2023-24" TargetMode="External"/><Relationship Id="rId14929" Type="http://schemas.openxmlformats.org/officeDocument/2006/relationships/hyperlink" Target="https://www.abs.gov.au/methodologies/crime-victimisation-methodology/2023-24" TargetMode="External"/><Relationship Id="rId2886" Type="http://schemas.openxmlformats.org/officeDocument/2006/relationships/hyperlink" Target="https://www.abs.gov.au/statistics/people/crime-and-justice/crime-victimisation/2023-24" TargetMode="External"/><Relationship Id="rId3937" Type="http://schemas.openxmlformats.org/officeDocument/2006/relationships/hyperlink" Target="https://www.abs.gov.au/statistics/people/crime-and-justice/crime-victimisation/2023-24" TargetMode="External"/><Relationship Id="rId9499" Type="http://schemas.openxmlformats.org/officeDocument/2006/relationships/hyperlink" Target="https://www.abs.gov.au/methodologies/crime-victimisation-methodology/2023-24" TargetMode="External"/><Relationship Id="rId16351" Type="http://schemas.openxmlformats.org/officeDocument/2006/relationships/hyperlink" Target="https://www.abs.gov.au/methodologies/crime-victimisation-methodology/2023-24" TargetMode="External"/><Relationship Id="rId858" Type="http://schemas.openxmlformats.org/officeDocument/2006/relationships/hyperlink" Target="https://www.abs.gov.au/statistics/people/crime-and-justice/crime-victimisation/2023-24" TargetMode="External"/><Relationship Id="rId1488" Type="http://schemas.openxmlformats.org/officeDocument/2006/relationships/hyperlink" Target="https://www.abs.gov.au/statistics/people/crime-and-justice/crime-victimisation/2023-24" TargetMode="External"/><Relationship Id="rId2539" Type="http://schemas.openxmlformats.org/officeDocument/2006/relationships/hyperlink" Target="https://www.abs.gov.au/statistics/people/crime-and-justice/crime-victimisation/2023-24" TargetMode="External"/><Relationship Id="rId6410" Type="http://schemas.openxmlformats.org/officeDocument/2006/relationships/hyperlink" Target="https://www.abs.gov.au/statistics/people/crime-and-justice/crime-victimisation/2023-24" TargetMode="External"/><Relationship Id="rId9980" Type="http://schemas.openxmlformats.org/officeDocument/2006/relationships/hyperlink" Target="https://www.abs.gov.au/methodologies/crime-victimisation-methodology/2023-24" TargetMode="External"/><Relationship Id="rId16004" Type="http://schemas.openxmlformats.org/officeDocument/2006/relationships/hyperlink" Target="https://www.abs.gov.au/methodologies/crime-victimisation-methodology/2023-24" TargetMode="External"/><Relationship Id="rId5012" Type="http://schemas.openxmlformats.org/officeDocument/2006/relationships/hyperlink" Target="https://www.abs.gov.au/statistics/people/crime-and-justice/crime-victimisation/2023-24" TargetMode="External"/><Relationship Id="rId8582" Type="http://schemas.openxmlformats.org/officeDocument/2006/relationships/hyperlink" Target="https://www.abs.gov.au/methodologies/crime-victimisation-methodology/2023-24" TargetMode="External"/><Relationship Id="rId9633" Type="http://schemas.openxmlformats.org/officeDocument/2006/relationships/hyperlink" Target="https://www.abs.gov.au/methodologies/crime-victimisation-methodology/2023-24" TargetMode="External"/><Relationship Id="rId12961" Type="http://schemas.openxmlformats.org/officeDocument/2006/relationships/hyperlink" Target="https://www.abs.gov.au/methodologies/crime-victimisation-methodology/2023-24" TargetMode="External"/><Relationship Id="rId7184" Type="http://schemas.openxmlformats.org/officeDocument/2006/relationships/hyperlink" Target="https://www.abs.gov.au/statistics/people/crime-and-justice/crime-victimisation/2023-24" TargetMode="External"/><Relationship Id="rId8235" Type="http://schemas.openxmlformats.org/officeDocument/2006/relationships/hyperlink" Target="https://www.abs.gov.au/methodologies/crime-victimisation-methodology/2023-24" TargetMode="External"/><Relationship Id="rId11563" Type="http://schemas.openxmlformats.org/officeDocument/2006/relationships/hyperlink" Target="https://www.abs.gov.au/methodologies/crime-victimisation-methodology/2023-24" TargetMode="External"/><Relationship Id="rId12614" Type="http://schemas.openxmlformats.org/officeDocument/2006/relationships/hyperlink" Target="https://www.abs.gov.au/methodologies/crime-victimisation-methodology/2023-24" TargetMode="External"/><Relationship Id="rId1622" Type="http://schemas.openxmlformats.org/officeDocument/2006/relationships/hyperlink" Target="https://www.abs.gov.au/statistics/people/crime-and-justice/crime-victimisation/2023-24" TargetMode="External"/><Relationship Id="rId10165" Type="http://schemas.openxmlformats.org/officeDocument/2006/relationships/hyperlink" Target="https://www.abs.gov.au/methodologies/crime-victimisation-methodology/2023-24" TargetMode="External"/><Relationship Id="rId11216" Type="http://schemas.openxmlformats.org/officeDocument/2006/relationships/hyperlink" Target="https://www.abs.gov.au/methodologies/crime-victimisation-methodology/2023-24" TargetMode="External"/><Relationship Id="rId14786" Type="http://schemas.openxmlformats.org/officeDocument/2006/relationships/hyperlink" Target="https://www.abs.gov.au/methodologies/crime-victimisation-methodology/2023-24" TargetMode="External"/><Relationship Id="rId15837" Type="http://schemas.openxmlformats.org/officeDocument/2006/relationships/hyperlink" Target="https://www.abs.gov.au/methodologies/crime-victimisation-methodology/2023-24" TargetMode="External"/><Relationship Id="rId3794" Type="http://schemas.openxmlformats.org/officeDocument/2006/relationships/hyperlink" Target="https://www.abs.gov.au/statistics/people/crime-and-justice/crime-victimisation/2023-24" TargetMode="External"/><Relationship Id="rId4845" Type="http://schemas.openxmlformats.org/officeDocument/2006/relationships/hyperlink" Target="https://www.abs.gov.au/statistics/people/crime-and-justice/crime-victimisation/2023-24" TargetMode="External"/><Relationship Id="rId13388" Type="http://schemas.openxmlformats.org/officeDocument/2006/relationships/hyperlink" Target="https://www.abs.gov.au/methodologies/crime-victimisation-methodology/2023-24" TargetMode="External"/><Relationship Id="rId14439" Type="http://schemas.openxmlformats.org/officeDocument/2006/relationships/hyperlink" Target="https://www.abs.gov.au/methodologies/crime-victimisation-methodology/2023-24" TargetMode="External"/><Relationship Id="rId2396" Type="http://schemas.openxmlformats.org/officeDocument/2006/relationships/hyperlink" Target="https://www.abs.gov.au/statistics/people/crime-and-justice/crime-victimisation/2023-24" TargetMode="External"/><Relationship Id="rId3447" Type="http://schemas.openxmlformats.org/officeDocument/2006/relationships/hyperlink" Target="https://www.abs.gov.au/statistics/people/crime-and-justice/crime-victimisation/2023-24" TargetMode="External"/><Relationship Id="rId368" Type="http://schemas.openxmlformats.org/officeDocument/2006/relationships/hyperlink" Target="https://www.abs.gov.au/statistics/people/crime-and-justice/crime-victimisation/2023-24" TargetMode="External"/><Relationship Id="rId2049" Type="http://schemas.openxmlformats.org/officeDocument/2006/relationships/hyperlink" Target="https://www.abs.gov.au/statistics/people/crime-and-justice/crime-victimisation/2023-24" TargetMode="External"/><Relationship Id="rId9490" Type="http://schemas.openxmlformats.org/officeDocument/2006/relationships/hyperlink" Target="https://www.abs.gov.au/methodologies/crime-victimisation-methodology/2023-24" TargetMode="External"/><Relationship Id="rId12471" Type="http://schemas.openxmlformats.org/officeDocument/2006/relationships/hyperlink" Target="https://www.abs.gov.au/methodologies/crime-victimisation-methodology/2023-24" TargetMode="External"/><Relationship Id="rId14920" Type="http://schemas.openxmlformats.org/officeDocument/2006/relationships/hyperlink" Target="https://www.abs.gov.au/methodologies/crime-victimisation-methodology/2023-24" TargetMode="External"/><Relationship Id="rId2530" Type="http://schemas.openxmlformats.org/officeDocument/2006/relationships/hyperlink" Target="https://www.abs.gov.au/statistics/people/crime-and-justice/crime-victimisation/2023-24" TargetMode="External"/><Relationship Id="rId8092" Type="http://schemas.openxmlformats.org/officeDocument/2006/relationships/hyperlink" Target="https://www.abs.gov.au/statistics/people/crime-and-justice/crime-victimisation/2023-24" TargetMode="External"/><Relationship Id="rId9143" Type="http://schemas.openxmlformats.org/officeDocument/2006/relationships/hyperlink" Target="https://www.abs.gov.au/methodologies/crime-victimisation-methodology/2023-24" TargetMode="External"/><Relationship Id="rId11073" Type="http://schemas.openxmlformats.org/officeDocument/2006/relationships/hyperlink" Target="https://www.abs.gov.au/methodologies/crime-victimisation-methodology/2023-24" TargetMode="External"/><Relationship Id="rId12124" Type="http://schemas.openxmlformats.org/officeDocument/2006/relationships/hyperlink" Target="https://www.abs.gov.au/methodologies/crime-victimisation-methodology/2023-24" TargetMode="External"/><Relationship Id="rId13522" Type="http://schemas.openxmlformats.org/officeDocument/2006/relationships/hyperlink" Target="https://www.abs.gov.au/methodologies/crime-victimisation-methodology/2023-24" TargetMode="External"/><Relationship Id="rId502" Type="http://schemas.openxmlformats.org/officeDocument/2006/relationships/hyperlink" Target="https://www.abs.gov.au/statistics/people/crime-and-justice/crime-victimisation/2023-24" TargetMode="External"/><Relationship Id="rId1132" Type="http://schemas.openxmlformats.org/officeDocument/2006/relationships/hyperlink" Target="https://www.abs.gov.au/statistics/people/crime-and-justice/crime-victimisation/2023-24" TargetMode="External"/><Relationship Id="rId15694" Type="http://schemas.openxmlformats.org/officeDocument/2006/relationships/hyperlink" Target="https://www.abs.gov.au/methodologies/crime-victimisation-methodology/2023-24" TargetMode="External"/><Relationship Id="rId4355" Type="http://schemas.openxmlformats.org/officeDocument/2006/relationships/hyperlink" Target="https://www.abs.gov.au/statistics/people/crime-and-justice/crime-victimisation/2023-24" TargetMode="External"/><Relationship Id="rId5753" Type="http://schemas.openxmlformats.org/officeDocument/2006/relationships/hyperlink" Target="https://www.abs.gov.au/statistics/people/crime-and-justice/crime-victimisation/2023-24" TargetMode="External"/><Relationship Id="rId6804" Type="http://schemas.openxmlformats.org/officeDocument/2006/relationships/hyperlink" Target="https://www.abs.gov.au/statistics/people/crime-and-justice/crime-victimisation/2023-24" TargetMode="External"/><Relationship Id="rId14296" Type="http://schemas.openxmlformats.org/officeDocument/2006/relationships/hyperlink" Target="https://www.abs.gov.au/methodologies/crime-victimisation-methodology/2023-24" TargetMode="External"/><Relationship Id="rId15347" Type="http://schemas.openxmlformats.org/officeDocument/2006/relationships/hyperlink" Target="https://www.abs.gov.au/methodologies/crime-victimisation-methodology/2023-24" TargetMode="External"/><Relationship Id="rId4008" Type="http://schemas.openxmlformats.org/officeDocument/2006/relationships/hyperlink" Target="https://www.abs.gov.au/statistics/people/crime-and-justice/crime-victimisation/2023-24" TargetMode="External"/><Relationship Id="rId5406" Type="http://schemas.openxmlformats.org/officeDocument/2006/relationships/hyperlink" Target="https://www.abs.gov.au/statistics/people/crime-and-justice/crime-victimisation/2023-24" TargetMode="External"/><Relationship Id="rId8976" Type="http://schemas.openxmlformats.org/officeDocument/2006/relationships/hyperlink" Target="https://www.abs.gov.au/methodologies/crime-victimisation-methodology/2023-24" TargetMode="External"/><Relationship Id="rId11957" Type="http://schemas.openxmlformats.org/officeDocument/2006/relationships/hyperlink" Target="https://www.abs.gov.au/methodologies/crime-victimisation-methodology/2023-24" TargetMode="External"/><Relationship Id="rId7578" Type="http://schemas.openxmlformats.org/officeDocument/2006/relationships/hyperlink" Target="https://www.abs.gov.au/statistics/people/crime-and-justice/crime-victimisation/2023-24" TargetMode="External"/><Relationship Id="rId8629" Type="http://schemas.openxmlformats.org/officeDocument/2006/relationships/hyperlink" Target="https://www.abs.gov.au/methodologies/crime-victimisation-methodology/2023-24" TargetMode="External"/><Relationship Id="rId10559" Type="http://schemas.openxmlformats.org/officeDocument/2006/relationships/hyperlink" Target="https://www.abs.gov.au/methodologies/crime-victimisation-methodology/2023-24" TargetMode="External"/><Relationship Id="rId14430" Type="http://schemas.openxmlformats.org/officeDocument/2006/relationships/hyperlink" Target="https://www.abs.gov.au/methodologies/crime-victimisation-methodology/2023-24" TargetMode="External"/><Relationship Id="rId13032" Type="http://schemas.openxmlformats.org/officeDocument/2006/relationships/hyperlink" Target="https://www.abs.gov.au/methodologies/crime-victimisation-methodology/2023-24" TargetMode="External"/><Relationship Id="rId2040" Type="http://schemas.openxmlformats.org/officeDocument/2006/relationships/hyperlink" Target="https://www.abs.gov.au/statistics/people/crime-and-justice/crime-victimisation/2023-24" TargetMode="External"/><Relationship Id="rId6661" Type="http://schemas.openxmlformats.org/officeDocument/2006/relationships/hyperlink" Target="https://www.abs.gov.au/statistics/people/crime-and-justice/crime-victimisation/2023-24" TargetMode="External"/><Relationship Id="rId7712" Type="http://schemas.openxmlformats.org/officeDocument/2006/relationships/hyperlink" Target="https://www.abs.gov.au/statistics/people/crime-and-justice/crime-victimisation/2023-24" TargetMode="External"/><Relationship Id="rId16255" Type="http://schemas.openxmlformats.org/officeDocument/2006/relationships/hyperlink" Target="https://www.abs.gov.au/methodologies/crime-victimisation-methodology/2023-24" TargetMode="External"/><Relationship Id="rId5263" Type="http://schemas.openxmlformats.org/officeDocument/2006/relationships/hyperlink" Target="https://www.abs.gov.au/statistics/people/crime-and-justice/crime-victimisation/2023-24" TargetMode="External"/><Relationship Id="rId6314" Type="http://schemas.openxmlformats.org/officeDocument/2006/relationships/hyperlink" Target="https://www.abs.gov.au/statistics/people/crime-and-justice/crime-victimisation/2023-24" TargetMode="External"/><Relationship Id="rId8486" Type="http://schemas.openxmlformats.org/officeDocument/2006/relationships/hyperlink" Target="https://www.abs.gov.au/methodologies/crime-victimisation-methodology/2023-24" TargetMode="External"/><Relationship Id="rId9884" Type="http://schemas.openxmlformats.org/officeDocument/2006/relationships/hyperlink" Target="https://www.abs.gov.au/methodologies/crime-victimisation-methodology/2023-24" TargetMode="External"/><Relationship Id="rId12865" Type="http://schemas.openxmlformats.org/officeDocument/2006/relationships/hyperlink" Target="https://www.abs.gov.au/methodologies/crime-victimisation-methodology/2023-24" TargetMode="External"/><Relationship Id="rId13916" Type="http://schemas.openxmlformats.org/officeDocument/2006/relationships/hyperlink" Target="https://www.abs.gov.au/methodologies/crime-victimisation-methodology/2023-24" TargetMode="External"/><Relationship Id="rId98" Type="http://schemas.openxmlformats.org/officeDocument/2006/relationships/hyperlink" Target="https://www.abs.gov.au/statistics/people/crime-and-justice/crime-victimisation/2023-24" TargetMode="External"/><Relationship Id="rId1873" Type="http://schemas.openxmlformats.org/officeDocument/2006/relationships/hyperlink" Target="https://www.abs.gov.au/statistics/people/crime-and-justice/crime-victimisation/2023-24" TargetMode="External"/><Relationship Id="rId2924" Type="http://schemas.openxmlformats.org/officeDocument/2006/relationships/hyperlink" Target="https://www.abs.gov.au/statistics/people/crime-and-justice/crime-victimisation/2023-24" TargetMode="External"/><Relationship Id="rId7088" Type="http://schemas.openxmlformats.org/officeDocument/2006/relationships/hyperlink" Target="https://www.abs.gov.au/statistics/people/crime-and-justice/crime-victimisation/2023-24" TargetMode="External"/><Relationship Id="rId8139" Type="http://schemas.openxmlformats.org/officeDocument/2006/relationships/hyperlink" Target="https://www.abs.gov.au/statistics/people/crime-and-justice/crime-victimisation/2023-24" TargetMode="External"/><Relationship Id="rId9537" Type="http://schemas.openxmlformats.org/officeDocument/2006/relationships/hyperlink" Target="https://www.abs.gov.au/methodologies/crime-victimisation-methodology/2023-24" TargetMode="External"/><Relationship Id="rId11467" Type="http://schemas.openxmlformats.org/officeDocument/2006/relationships/hyperlink" Target="https://www.abs.gov.au/methodologies/crime-victimisation-methodology/2023-24" TargetMode="External"/><Relationship Id="rId12518" Type="http://schemas.openxmlformats.org/officeDocument/2006/relationships/hyperlink" Target="https://www.abs.gov.au/methodologies/crime-victimisation-methodology/2023-24" TargetMode="External"/><Relationship Id="rId1526" Type="http://schemas.openxmlformats.org/officeDocument/2006/relationships/hyperlink" Target="https://www.abs.gov.au/statistics/people/crime-and-justice/crime-victimisation/2023-24" TargetMode="External"/><Relationship Id="rId10069" Type="http://schemas.openxmlformats.org/officeDocument/2006/relationships/hyperlink" Target="https://www.abs.gov.au/methodologies/crime-victimisation-methodology/2023-24" TargetMode="External"/><Relationship Id="rId3698" Type="http://schemas.openxmlformats.org/officeDocument/2006/relationships/hyperlink" Target="https://www.abs.gov.au/statistics/people/crime-and-justice/crime-victimisation/2023-24" TargetMode="External"/><Relationship Id="rId4749" Type="http://schemas.openxmlformats.org/officeDocument/2006/relationships/hyperlink" Target="https://www.abs.gov.au/statistics/people/crime-and-justice/crime-victimisation/2023-24" TargetMode="External"/><Relationship Id="rId8620" Type="http://schemas.openxmlformats.org/officeDocument/2006/relationships/hyperlink" Target="https://www.abs.gov.au/methodologies/crime-victimisation-methodology/2023-24" TargetMode="External"/><Relationship Id="rId10550" Type="http://schemas.openxmlformats.org/officeDocument/2006/relationships/hyperlink" Target="https://www.abs.gov.au/methodologies/crime-victimisation-methodology/2023-24" TargetMode="External"/><Relationship Id="rId6171" Type="http://schemas.openxmlformats.org/officeDocument/2006/relationships/hyperlink" Target="https://www.abs.gov.au/statistics/people/crime-and-justice/crime-victimisation/2023-24" TargetMode="External"/><Relationship Id="rId7222" Type="http://schemas.openxmlformats.org/officeDocument/2006/relationships/hyperlink" Target="https://www.abs.gov.au/statistics/people/crime-and-justice/crime-victimisation/2023-24" TargetMode="External"/><Relationship Id="rId10203" Type="http://schemas.openxmlformats.org/officeDocument/2006/relationships/hyperlink" Target="https://www.abs.gov.au/methodologies/crime-victimisation-methodology/2023-24" TargetMode="External"/><Relationship Id="rId11601" Type="http://schemas.openxmlformats.org/officeDocument/2006/relationships/hyperlink" Target="https://www.abs.gov.au/methodologies/crime-victimisation-methodology/2023-24" TargetMode="External"/><Relationship Id="rId2781" Type="http://schemas.openxmlformats.org/officeDocument/2006/relationships/hyperlink" Target="https://www.abs.gov.au/statistics/people/crime-and-justice/crime-victimisation/2023-24" TargetMode="External"/><Relationship Id="rId9394" Type="http://schemas.openxmlformats.org/officeDocument/2006/relationships/hyperlink" Target="https://www.abs.gov.au/methodologies/crime-victimisation-methodology/2023-24" TargetMode="External"/><Relationship Id="rId13773" Type="http://schemas.openxmlformats.org/officeDocument/2006/relationships/hyperlink" Target="https://www.abs.gov.au/methodologies/crime-victimisation-methodology/2023-24" TargetMode="External"/><Relationship Id="rId14824" Type="http://schemas.openxmlformats.org/officeDocument/2006/relationships/hyperlink" Target="https://www.abs.gov.au/methodologies/crime-victimisation-methodology/2023-24" TargetMode="External"/><Relationship Id="rId753" Type="http://schemas.openxmlformats.org/officeDocument/2006/relationships/hyperlink" Target="https://www.abs.gov.au/statistics/people/crime-and-justice/crime-victimisation/2023-24" TargetMode="External"/><Relationship Id="rId1383" Type="http://schemas.openxmlformats.org/officeDocument/2006/relationships/hyperlink" Target="https://www.abs.gov.au/statistics/people/crime-and-justice/crime-victimisation/2023-24" TargetMode="External"/><Relationship Id="rId2434" Type="http://schemas.openxmlformats.org/officeDocument/2006/relationships/hyperlink" Target="https://www.abs.gov.au/statistics/people/crime-and-justice/crime-victimisation/2023-24" TargetMode="External"/><Relationship Id="rId3832" Type="http://schemas.openxmlformats.org/officeDocument/2006/relationships/hyperlink" Target="https://www.abs.gov.au/statistics/people/crime-and-justice/crime-victimisation/2023-24" TargetMode="External"/><Relationship Id="rId9047" Type="http://schemas.openxmlformats.org/officeDocument/2006/relationships/hyperlink" Target="https://www.abs.gov.au/methodologies/crime-victimisation-methodology/2023-24" TargetMode="External"/><Relationship Id="rId12028" Type="http://schemas.openxmlformats.org/officeDocument/2006/relationships/hyperlink" Target="https://www.abs.gov.au/methodologies/crime-victimisation-methodology/2023-24" TargetMode="External"/><Relationship Id="rId12375" Type="http://schemas.openxmlformats.org/officeDocument/2006/relationships/hyperlink" Target="https://www.abs.gov.au/methodologies/crime-victimisation-methodology/2023-24" TargetMode="External"/><Relationship Id="rId13426" Type="http://schemas.openxmlformats.org/officeDocument/2006/relationships/hyperlink" Target="https://www.abs.gov.au/methodologies/crime-victimisation-methodology/2023-24" TargetMode="External"/><Relationship Id="rId406" Type="http://schemas.openxmlformats.org/officeDocument/2006/relationships/hyperlink" Target="https://www.abs.gov.au/statistics/people/crime-and-justice/crime-victimisation/2023-24" TargetMode="External"/><Relationship Id="rId1036" Type="http://schemas.openxmlformats.org/officeDocument/2006/relationships/hyperlink" Target="https://www.abs.gov.au/statistics/people/crime-and-justice/crime-victimisation/2023-24" TargetMode="External"/><Relationship Id="rId15598" Type="http://schemas.openxmlformats.org/officeDocument/2006/relationships/hyperlink" Target="https://www.abs.gov.au/methodologies/crime-victimisation-methodology/2023-24" TargetMode="External"/><Relationship Id="rId5657" Type="http://schemas.openxmlformats.org/officeDocument/2006/relationships/hyperlink" Target="https://www.abs.gov.au/statistics/people/crime-and-justice/crime-victimisation/2023-24" TargetMode="External"/><Relationship Id="rId6708" Type="http://schemas.openxmlformats.org/officeDocument/2006/relationships/hyperlink" Target="https://www.abs.gov.au/statistics/people/crime-and-justice/crime-victimisation/2023-24" TargetMode="External"/><Relationship Id="rId4259" Type="http://schemas.openxmlformats.org/officeDocument/2006/relationships/hyperlink" Target="https://www.abs.gov.au/statistics/people/crime-and-justice/crime-victimisation/2023-24" TargetMode="External"/><Relationship Id="rId8130" Type="http://schemas.openxmlformats.org/officeDocument/2006/relationships/hyperlink" Target="https://www.abs.gov.au/statistics/people/crime-and-justice/crime-victimisation/2023-24" TargetMode="External"/><Relationship Id="rId10060" Type="http://schemas.openxmlformats.org/officeDocument/2006/relationships/hyperlink" Target="https://www.abs.gov.au/methodologies/crime-victimisation-methodology/2023-24" TargetMode="External"/><Relationship Id="rId11111" Type="http://schemas.openxmlformats.org/officeDocument/2006/relationships/hyperlink" Target="https://www.abs.gov.au/methodologies/crime-victimisation-methodology/2023-24" TargetMode="External"/><Relationship Id="rId14681" Type="http://schemas.openxmlformats.org/officeDocument/2006/relationships/hyperlink" Target="https://www.abs.gov.au/methodologies/crime-victimisation-methodology/2023-24" TargetMode="External"/><Relationship Id="rId4740" Type="http://schemas.openxmlformats.org/officeDocument/2006/relationships/hyperlink" Target="https://www.abs.gov.au/statistics/people/crime-and-justice/crime-victimisation/2023-24" TargetMode="External"/><Relationship Id="rId13283" Type="http://schemas.openxmlformats.org/officeDocument/2006/relationships/hyperlink" Target="https://www.abs.gov.au/methodologies/crime-victimisation-methodology/2023-24" TargetMode="External"/><Relationship Id="rId14334" Type="http://schemas.openxmlformats.org/officeDocument/2006/relationships/hyperlink" Target="https://www.abs.gov.au/methodologies/crime-victimisation-methodology/2023-24" TargetMode="External"/><Relationship Id="rId15732" Type="http://schemas.openxmlformats.org/officeDocument/2006/relationships/hyperlink" Target="https://www.abs.gov.au/methodologies/crime-victimisation-methodology/2023-24" TargetMode="External"/><Relationship Id="rId2291" Type="http://schemas.openxmlformats.org/officeDocument/2006/relationships/hyperlink" Target="https://www.abs.gov.au/statistics/people/crime-and-justice/crime-victimisation/2023-24" TargetMode="External"/><Relationship Id="rId3342" Type="http://schemas.openxmlformats.org/officeDocument/2006/relationships/hyperlink" Target="https://www.abs.gov.au/statistics/people/crime-and-justice/crime-victimisation/2023-24" TargetMode="External"/><Relationship Id="rId263" Type="http://schemas.openxmlformats.org/officeDocument/2006/relationships/hyperlink" Target="https://www.abs.gov.au/statistics/people/crime-and-justice/crime-victimisation/2023-24" TargetMode="External"/><Relationship Id="rId6565" Type="http://schemas.openxmlformats.org/officeDocument/2006/relationships/hyperlink" Target="https://www.abs.gov.au/statistics/people/crime-and-justice/crime-victimisation/2023-24" TargetMode="External"/><Relationship Id="rId7963" Type="http://schemas.openxmlformats.org/officeDocument/2006/relationships/hyperlink" Target="https://www.abs.gov.au/statistics/people/crime-and-justice/crime-victimisation/2023-24" TargetMode="External"/><Relationship Id="rId10944" Type="http://schemas.openxmlformats.org/officeDocument/2006/relationships/hyperlink" Target="https://www.abs.gov.au/methodologies/crime-victimisation-methodology/2023-24" TargetMode="External"/><Relationship Id="rId16159" Type="http://schemas.openxmlformats.org/officeDocument/2006/relationships/hyperlink" Target="https://www.abs.gov.au/methodologies/crime-victimisation-methodology/2023-24" TargetMode="External"/><Relationship Id="rId5167" Type="http://schemas.openxmlformats.org/officeDocument/2006/relationships/hyperlink" Target="https://www.abs.gov.au/statistics/people/crime-and-justice/crime-victimisation/2023-24" TargetMode="External"/><Relationship Id="rId6218" Type="http://schemas.openxmlformats.org/officeDocument/2006/relationships/hyperlink" Target="https://www.abs.gov.au/statistics/people/crime-and-justice/crime-victimisation/2023-24" TargetMode="External"/><Relationship Id="rId7616" Type="http://schemas.openxmlformats.org/officeDocument/2006/relationships/hyperlink" Target="https://www.abs.gov.au/statistics/people/crime-and-justice/crime-victimisation/2023-24" TargetMode="External"/><Relationship Id="rId9788" Type="http://schemas.openxmlformats.org/officeDocument/2006/relationships/hyperlink" Target="https://www.abs.gov.au/methodologies/crime-victimisation-methodology/2023-24" TargetMode="External"/><Relationship Id="rId12769" Type="http://schemas.openxmlformats.org/officeDocument/2006/relationships/hyperlink" Target="https://www.abs.gov.au/methodologies/crime-victimisation-methodology/2023-24" TargetMode="External"/><Relationship Id="rId1777" Type="http://schemas.openxmlformats.org/officeDocument/2006/relationships/hyperlink" Target="https://www.abs.gov.au/statistics/people/crime-and-justice/crime-victimisation/2023-24" TargetMode="External"/><Relationship Id="rId2828" Type="http://schemas.openxmlformats.org/officeDocument/2006/relationships/hyperlink" Target="https://www.abs.gov.au/statistics/people/crime-and-justice/crime-victimisation/2023-24" TargetMode="External"/><Relationship Id="rId14191" Type="http://schemas.openxmlformats.org/officeDocument/2006/relationships/hyperlink" Target="https://www.abs.gov.au/methodologies/crime-victimisation-methodology/2023-24" TargetMode="External"/><Relationship Id="rId15242" Type="http://schemas.openxmlformats.org/officeDocument/2006/relationships/hyperlink" Target="https://www.abs.gov.au/methodologies/crime-victimisation-methodology/2023-24" TargetMode="External"/><Relationship Id="rId4250" Type="http://schemas.openxmlformats.org/officeDocument/2006/relationships/hyperlink" Target="https://www.abs.gov.au/statistics/people/crime-and-justice/crime-victimisation/2023-24" TargetMode="External"/><Relationship Id="rId5301" Type="http://schemas.openxmlformats.org/officeDocument/2006/relationships/hyperlink" Target="https://www.abs.gov.au/statistics/people/crime-and-justice/crime-victimisation/2023-24" TargetMode="External"/><Relationship Id="rId8871" Type="http://schemas.openxmlformats.org/officeDocument/2006/relationships/hyperlink" Target="https://www.abs.gov.au/methodologies/crime-victimisation-methodology/2023-24" TargetMode="External"/><Relationship Id="rId9922" Type="http://schemas.openxmlformats.org/officeDocument/2006/relationships/hyperlink" Target="https://www.abs.gov.au/methodologies/crime-victimisation-methodology/2023-24" TargetMode="External"/><Relationship Id="rId7473" Type="http://schemas.openxmlformats.org/officeDocument/2006/relationships/hyperlink" Target="https://www.abs.gov.au/statistics/people/crime-and-justice/crime-victimisation/2023-24" TargetMode="External"/><Relationship Id="rId8524" Type="http://schemas.openxmlformats.org/officeDocument/2006/relationships/hyperlink" Target="https://www.abs.gov.au/methodologies/crime-victimisation-methodology/2023-24" TargetMode="External"/><Relationship Id="rId11852" Type="http://schemas.openxmlformats.org/officeDocument/2006/relationships/hyperlink" Target="https://www.abs.gov.au/methodologies/crime-victimisation-methodology/2023-24" TargetMode="External"/><Relationship Id="rId12903" Type="http://schemas.openxmlformats.org/officeDocument/2006/relationships/hyperlink" Target="https://www.abs.gov.au/methodologies/crime-victimisation-methodology/2023-24" TargetMode="External"/><Relationship Id="rId1911" Type="http://schemas.openxmlformats.org/officeDocument/2006/relationships/hyperlink" Target="https://www.abs.gov.au/statistics/people/crime-and-justice/crime-victimisation/2023-24" TargetMode="External"/><Relationship Id="rId6075" Type="http://schemas.openxmlformats.org/officeDocument/2006/relationships/hyperlink" Target="https://www.abs.gov.au/statistics/people/crime-and-justice/crime-victimisation/2023-24" TargetMode="External"/><Relationship Id="rId7126" Type="http://schemas.openxmlformats.org/officeDocument/2006/relationships/hyperlink" Target="https://www.abs.gov.au/statistics/people/crime-and-justice/crime-victimisation/2023-24" TargetMode="External"/><Relationship Id="rId10454" Type="http://schemas.openxmlformats.org/officeDocument/2006/relationships/hyperlink" Target="https://www.abs.gov.au/methodologies/crime-victimisation-methodology/2023-24" TargetMode="External"/><Relationship Id="rId11505" Type="http://schemas.openxmlformats.org/officeDocument/2006/relationships/hyperlink" Target="https://www.abs.gov.au/methodologies/crime-victimisation-methodology/2023-24" TargetMode="External"/><Relationship Id="rId9298" Type="http://schemas.openxmlformats.org/officeDocument/2006/relationships/hyperlink" Target="https://www.abs.gov.au/methodologies/crime-victimisation-methodology/2023-24" TargetMode="External"/><Relationship Id="rId10107" Type="http://schemas.openxmlformats.org/officeDocument/2006/relationships/hyperlink" Target="https://www.abs.gov.au/methodologies/crime-victimisation-methodology/2023-24" TargetMode="External"/><Relationship Id="rId13677" Type="http://schemas.openxmlformats.org/officeDocument/2006/relationships/hyperlink" Target="https://www.abs.gov.au/methodologies/crime-victimisation-methodology/2023-24" TargetMode="External"/><Relationship Id="rId14728" Type="http://schemas.openxmlformats.org/officeDocument/2006/relationships/hyperlink" Target="https://www.abs.gov.au/methodologies/crime-victimisation-methodology/2023-24" TargetMode="External"/><Relationship Id="rId1287" Type="http://schemas.openxmlformats.org/officeDocument/2006/relationships/hyperlink" Target="https://www.abs.gov.au/statistics/people/crime-and-justice/crime-victimisation/2023-24" TargetMode="External"/><Relationship Id="rId2685" Type="http://schemas.openxmlformats.org/officeDocument/2006/relationships/hyperlink" Target="https://www.abs.gov.au/statistics/people/crime-and-justice/crime-victimisation/2023-24" TargetMode="External"/><Relationship Id="rId3736" Type="http://schemas.openxmlformats.org/officeDocument/2006/relationships/hyperlink" Target="https://www.abs.gov.au/statistics/people/crime-and-justice/crime-victimisation/2023-24" TargetMode="External"/><Relationship Id="rId12279" Type="http://schemas.openxmlformats.org/officeDocument/2006/relationships/hyperlink" Target="https://www.abs.gov.au/methodologies/crime-victimisation-methodology/2023-24" TargetMode="External"/><Relationship Id="rId16150" Type="http://schemas.openxmlformats.org/officeDocument/2006/relationships/hyperlink" Target="https://www.abs.gov.au/methodologies/crime-victimisation-methodology/2023-24" TargetMode="External"/><Relationship Id="rId657" Type="http://schemas.openxmlformats.org/officeDocument/2006/relationships/hyperlink" Target="https://www.abs.gov.au/statistics/people/crime-and-justice/crime-victimisation/2023-24" TargetMode="External"/><Relationship Id="rId2338" Type="http://schemas.openxmlformats.org/officeDocument/2006/relationships/hyperlink" Target="https://www.abs.gov.au/statistics/people/crime-and-justice/crime-victimisation/2023-24" TargetMode="External"/><Relationship Id="rId6959" Type="http://schemas.openxmlformats.org/officeDocument/2006/relationships/hyperlink" Target="https://www.abs.gov.au/statistics/people/crime-and-justice/crime-victimisation/2023-24" TargetMode="External"/><Relationship Id="rId12760" Type="http://schemas.openxmlformats.org/officeDocument/2006/relationships/hyperlink" Target="https://www.abs.gov.au/methodologies/crime-victimisation-methodology/2023-24" TargetMode="External"/><Relationship Id="rId8381" Type="http://schemas.openxmlformats.org/officeDocument/2006/relationships/hyperlink" Target="https://www.abs.gov.au/methodologies/crime-victimisation-methodology/2023-24" TargetMode="External"/><Relationship Id="rId9432" Type="http://schemas.openxmlformats.org/officeDocument/2006/relationships/hyperlink" Target="https://www.abs.gov.au/methodologies/crime-victimisation-methodology/2023-24" TargetMode="External"/><Relationship Id="rId11362" Type="http://schemas.openxmlformats.org/officeDocument/2006/relationships/hyperlink" Target="https://www.abs.gov.au/methodologies/crime-victimisation-methodology/2023-24" TargetMode="External"/><Relationship Id="rId12413" Type="http://schemas.openxmlformats.org/officeDocument/2006/relationships/hyperlink" Target="https://www.abs.gov.au/methodologies/crime-victimisation-methodology/2023-24" TargetMode="External"/><Relationship Id="rId13811" Type="http://schemas.openxmlformats.org/officeDocument/2006/relationships/hyperlink" Target="https://www.abs.gov.au/methodologies/crime-victimisation-methodology/2023-24" TargetMode="External"/><Relationship Id="rId1421" Type="http://schemas.openxmlformats.org/officeDocument/2006/relationships/hyperlink" Target="https://www.abs.gov.au/statistics/people/crime-and-justice/crime-victimisation/2023-24" TargetMode="External"/><Relationship Id="rId4991" Type="http://schemas.openxmlformats.org/officeDocument/2006/relationships/hyperlink" Target="https://www.abs.gov.au/statistics/people/crime-and-justice/crime-victimisation/2023-24" TargetMode="External"/><Relationship Id="rId8034" Type="http://schemas.openxmlformats.org/officeDocument/2006/relationships/hyperlink" Target="https://www.abs.gov.au/statistics/people/crime-and-justice/crime-victimisation/2023-24" TargetMode="External"/><Relationship Id="rId11015" Type="http://schemas.openxmlformats.org/officeDocument/2006/relationships/hyperlink" Target="https://www.abs.gov.au/methodologies/crime-victimisation-methodology/2023-24" TargetMode="External"/><Relationship Id="rId15983" Type="http://schemas.openxmlformats.org/officeDocument/2006/relationships/hyperlink" Target="https://www.abs.gov.au/methodologies/crime-victimisation-methodology/2023-24" TargetMode="External"/><Relationship Id="rId3593" Type="http://schemas.openxmlformats.org/officeDocument/2006/relationships/hyperlink" Target="https://www.abs.gov.au/statistics/people/crime-and-justice/crime-victimisation/2023-24" TargetMode="External"/><Relationship Id="rId4644" Type="http://schemas.openxmlformats.org/officeDocument/2006/relationships/hyperlink" Target="https://www.abs.gov.au/statistics/people/crime-and-justice/crime-victimisation/2023-24" TargetMode="External"/><Relationship Id="rId13187" Type="http://schemas.openxmlformats.org/officeDocument/2006/relationships/hyperlink" Target="https://www.abs.gov.au/methodologies/crime-victimisation-methodology/2023-24" TargetMode="External"/><Relationship Id="rId14238" Type="http://schemas.openxmlformats.org/officeDocument/2006/relationships/hyperlink" Target="https://www.abs.gov.au/methodologies/crime-victimisation-methodology/2023-24" TargetMode="External"/><Relationship Id="rId14585" Type="http://schemas.openxmlformats.org/officeDocument/2006/relationships/hyperlink" Target="https://www.abs.gov.au/methodologies/crime-victimisation-methodology/2023-24" TargetMode="External"/><Relationship Id="rId15636" Type="http://schemas.openxmlformats.org/officeDocument/2006/relationships/hyperlink" Target="https://www.abs.gov.au/methodologies/crime-victimisation-methodology/2023-24" TargetMode="External"/><Relationship Id="rId2195" Type="http://schemas.openxmlformats.org/officeDocument/2006/relationships/hyperlink" Target="https://www.abs.gov.au/statistics/people/crime-and-justice/crime-victimisation/2023-24" TargetMode="External"/><Relationship Id="rId3246" Type="http://schemas.openxmlformats.org/officeDocument/2006/relationships/hyperlink" Target="https://www.abs.gov.au/statistics/people/crime-and-justice/crime-victimisation/2023-24" TargetMode="External"/><Relationship Id="rId167" Type="http://schemas.openxmlformats.org/officeDocument/2006/relationships/hyperlink" Target="https://www.abs.gov.au/statistics/people/crime-and-justice/crime-victimisation/2023-24" TargetMode="External"/><Relationship Id="rId7867" Type="http://schemas.openxmlformats.org/officeDocument/2006/relationships/hyperlink" Target="https://www.abs.gov.au/statistics/people/crime-and-justice/crime-victimisation/2023-24" TargetMode="External"/><Relationship Id="rId8918" Type="http://schemas.openxmlformats.org/officeDocument/2006/relationships/hyperlink" Target="https://www.abs.gov.au/methodologies/crime-victimisation-methodology/2023-24" TargetMode="External"/><Relationship Id="rId10848" Type="http://schemas.openxmlformats.org/officeDocument/2006/relationships/hyperlink" Target="https://www.abs.gov.au/methodologies/crime-victimisation-methodology/2023-24" TargetMode="External"/><Relationship Id="rId6469" Type="http://schemas.openxmlformats.org/officeDocument/2006/relationships/hyperlink" Target="https://www.abs.gov.au/statistics/people/crime-and-justice/crime-victimisation/2023-24" TargetMode="External"/><Relationship Id="rId12270" Type="http://schemas.openxmlformats.org/officeDocument/2006/relationships/hyperlink" Target="https://www.abs.gov.au/methodologies/crime-victimisation-methodology/2023-24" TargetMode="External"/><Relationship Id="rId13321" Type="http://schemas.openxmlformats.org/officeDocument/2006/relationships/hyperlink" Target="https://www.abs.gov.au/methodologies/crime-victimisation-methodology/2023-24" TargetMode="External"/><Relationship Id="rId6950" Type="http://schemas.openxmlformats.org/officeDocument/2006/relationships/hyperlink" Target="https://www.abs.gov.au/statistics/people/crime-and-justice/crime-victimisation/2023-24" TargetMode="External"/><Relationship Id="rId15493" Type="http://schemas.openxmlformats.org/officeDocument/2006/relationships/hyperlink" Target="https://www.abs.gov.au/methodologies/crime-victimisation-methodology/2023-24" TargetMode="External"/><Relationship Id="rId301" Type="http://schemas.openxmlformats.org/officeDocument/2006/relationships/hyperlink" Target="https://www.abs.gov.au/statistics/people/crime-and-justice/crime-victimisation/2023-24" TargetMode="External"/><Relationship Id="rId5552" Type="http://schemas.openxmlformats.org/officeDocument/2006/relationships/hyperlink" Target="https://www.abs.gov.au/statistics/people/crime-and-justice/crime-victimisation/2023-24" TargetMode="External"/><Relationship Id="rId6603" Type="http://schemas.openxmlformats.org/officeDocument/2006/relationships/hyperlink" Target="https://www.abs.gov.au/statistics/people/crime-and-justice/crime-victimisation/2023-24" TargetMode="External"/><Relationship Id="rId14095" Type="http://schemas.openxmlformats.org/officeDocument/2006/relationships/hyperlink" Target="https://www.abs.gov.au/methodologies/crime-victimisation-methodology/2023-24" TargetMode="External"/><Relationship Id="rId15146" Type="http://schemas.openxmlformats.org/officeDocument/2006/relationships/hyperlink" Target="https://www.abs.gov.au/methodologies/crime-victimisation-methodology/2023-24" TargetMode="External"/><Relationship Id="rId4154" Type="http://schemas.openxmlformats.org/officeDocument/2006/relationships/hyperlink" Target="https://www.abs.gov.au/statistics/people/crime-and-justice/crime-victimisation/2023-24" TargetMode="External"/><Relationship Id="rId5205" Type="http://schemas.openxmlformats.org/officeDocument/2006/relationships/hyperlink" Target="https://www.abs.gov.au/statistics/people/crime-and-justice/crime-victimisation/2023-24" TargetMode="External"/><Relationship Id="rId8775" Type="http://schemas.openxmlformats.org/officeDocument/2006/relationships/hyperlink" Target="https://www.abs.gov.au/methodologies/crime-victimisation-methodology/2023-24" TargetMode="External"/><Relationship Id="rId7377" Type="http://schemas.openxmlformats.org/officeDocument/2006/relationships/hyperlink" Target="https://www.abs.gov.au/statistics/people/crime-and-justice/crime-victimisation/2023-24" TargetMode="External"/><Relationship Id="rId8428" Type="http://schemas.openxmlformats.org/officeDocument/2006/relationships/hyperlink" Target="https://www.abs.gov.au/methodologies/crime-victimisation-methodology/2023-24" TargetMode="External"/><Relationship Id="rId9826" Type="http://schemas.openxmlformats.org/officeDocument/2006/relationships/hyperlink" Target="https://www.abs.gov.au/methodologies/crime-victimisation-methodology/2023-24" TargetMode="External"/><Relationship Id="rId11756" Type="http://schemas.openxmlformats.org/officeDocument/2006/relationships/hyperlink" Target="https://www.abs.gov.au/methodologies/crime-victimisation-methodology/2023-24" TargetMode="External"/><Relationship Id="rId12807" Type="http://schemas.openxmlformats.org/officeDocument/2006/relationships/hyperlink" Target="https://www.abs.gov.au/methodologies/crime-victimisation-methodology/2023-24" TargetMode="External"/><Relationship Id="rId1815" Type="http://schemas.openxmlformats.org/officeDocument/2006/relationships/hyperlink" Target="https://www.abs.gov.au/statistics/people/crime-and-justice/crime-victimisation/2023-24" TargetMode="External"/><Relationship Id="rId10358" Type="http://schemas.openxmlformats.org/officeDocument/2006/relationships/hyperlink" Target="https://www.abs.gov.au/methodologies/crime-victimisation-methodology/2023-24" TargetMode="External"/><Relationship Id="rId11409" Type="http://schemas.openxmlformats.org/officeDocument/2006/relationships/hyperlink" Target="https://www.abs.gov.au/methodologies/crime-victimisation-methodology/2023-24" TargetMode="External"/><Relationship Id="rId14979" Type="http://schemas.openxmlformats.org/officeDocument/2006/relationships/hyperlink" Target="https://www.abs.gov.au/methodologies/crime-victimisation-methodology/2023-24" TargetMode="External"/><Relationship Id="rId3987" Type="http://schemas.openxmlformats.org/officeDocument/2006/relationships/hyperlink" Target="https://www.abs.gov.au/statistics/people/crime-and-justice/crime-victimisation/2023-24" TargetMode="External"/><Relationship Id="rId2589" Type="http://schemas.openxmlformats.org/officeDocument/2006/relationships/hyperlink" Target="https://www.abs.gov.au/statistics/people/crime-and-justice/crime-victimisation/2023-24" TargetMode="External"/><Relationship Id="rId6460" Type="http://schemas.openxmlformats.org/officeDocument/2006/relationships/hyperlink" Target="https://www.abs.gov.au/statistics/people/crime-and-justice/crime-victimisation/2023-24" TargetMode="External"/><Relationship Id="rId7511" Type="http://schemas.openxmlformats.org/officeDocument/2006/relationships/hyperlink" Target="https://www.abs.gov.au/statistics/people/crime-and-justice/crime-victimisation/2023-24" TargetMode="External"/><Relationship Id="rId16054" Type="http://schemas.openxmlformats.org/officeDocument/2006/relationships/hyperlink" Target="https://www.abs.gov.au/methodologies/crime-victimisation-methodology/2023-24" TargetMode="External"/><Relationship Id="rId5062" Type="http://schemas.openxmlformats.org/officeDocument/2006/relationships/hyperlink" Target="https://www.abs.gov.au/statistics/people/crime-and-justice/crime-victimisation/2023-24" TargetMode="External"/><Relationship Id="rId6113" Type="http://schemas.openxmlformats.org/officeDocument/2006/relationships/hyperlink" Target="https://www.abs.gov.au/statistics/people/crime-and-justice/crime-victimisation/2023-24" TargetMode="External"/><Relationship Id="rId9683" Type="http://schemas.openxmlformats.org/officeDocument/2006/relationships/hyperlink" Target="https://www.abs.gov.au/methodologies/crime-victimisation-methodology/2023-24" TargetMode="External"/><Relationship Id="rId1672" Type="http://schemas.openxmlformats.org/officeDocument/2006/relationships/hyperlink" Target="https://www.abs.gov.au/statistics/people/crime-and-justice/crime-victimisation/2023-24" TargetMode="External"/><Relationship Id="rId2723" Type="http://schemas.openxmlformats.org/officeDocument/2006/relationships/hyperlink" Target="https://www.abs.gov.au/statistics/people/crime-and-justice/crime-victimisation/2023-24" TargetMode="External"/><Relationship Id="rId8285" Type="http://schemas.openxmlformats.org/officeDocument/2006/relationships/hyperlink" Target="https://www.abs.gov.au/methodologies/crime-victimisation-methodology/2023-24" TargetMode="External"/><Relationship Id="rId9336" Type="http://schemas.openxmlformats.org/officeDocument/2006/relationships/hyperlink" Target="https://www.abs.gov.au/methodologies/crime-victimisation-methodology/2023-24" TargetMode="External"/><Relationship Id="rId11266" Type="http://schemas.openxmlformats.org/officeDocument/2006/relationships/hyperlink" Target="https://www.abs.gov.au/methodologies/crime-victimisation-methodology/2023-24" TargetMode="External"/><Relationship Id="rId12317" Type="http://schemas.openxmlformats.org/officeDocument/2006/relationships/hyperlink" Target="https://www.abs.gov.au/methodologies/crime-victimisation-methodology/2023-24" TargetMode="External"/><Relationship Id="rId12664" Type="http://schemas.openxmlformats.org/officeDocument/2006/relationships/hyperlink" Target="https://www.abs.gov.au/methodologies/crime-victimisation-methodology/2023-24" TargetMode="External"/><Relationship Id="rId13715" Type="http://schemas.openxmlformats.org/officeDocument/2006/relationships/hyperlink" Target="https://www.abs.gov.au/methodologies/crime-victimisation-methodology/2023-24" TargetMode="External"/><Relationship Id="rId1325" Type="http://schemas.openxmlformats.org/officeDocument/2006/relationships/hyperlink" Target="https://www.abs.gov.au/statistics/people/crime-and-justice/crime-victimisation/2023-24" TargetMode="External"/><Relationship Id="rId15887" Type="http://schemas.openxmlformats.org/officeDocument/2006/relationships/hyperlink" Target="https://www.abs.gov.au/methodologies/crime-victimisation-methodology/2023-24" TargetMode="External"/><Relationship Id="rId3497" Type="http://schemas.openxmlformats.org/officeDocument/2006/relationships/hyperlink" Target="https://www.abs.gov.au/statistics/people/crime-and-justice/crime-victimisation/2023-24" TargetMode="External"/><Relationship Id="rId4895" Type="http://schemas.openxmlformats.org/officeDocument/2006/relationships/hyperlink" Target="https://www.abs.gov.au/statistics/people/crime-and-justice/crime-victimisation/2023-24" TargetMode="External"/><Relationship Id="rId5946" Type="http://schemas.openxmlformats.org/officeDocument/2006/relationships/hyperlink" Target="https://www.abs.gov.au/statistics/people/crime-and-justice/crime-victimisation/2023-24" TargetMode="External"/><Relationship Id="rId14489" Type="http://schemas.openxmlformats.org/officeDocument/2006/relationships/hyperlink" Target="https://www.abs.gov.au/methodologies/crime-victimisation-methodology/2023-24" TargetMode="External"/><Relationship Id="rId31" Type="http://schemas.openxmlformats.org/officeDocument/2006/relationships/hyperlink" Target="https://www.abs.gov.au/statistics/people/crime-and-justice/crime-victimisation/2023-24" TargetMode="External"/><Relationship Id="rId2099" Type="http://schemas.openxmlformats.org/officeDocument/2006/relationships/hyperlink" Target="https://www.abs.gov.au/statistics/people/crime-and-justice/crime-victimisation/2023-24" TargetMode="External"/><Relationship Id="rId4548" Type="http://schemas.openxmlformats.org/officeDocument/2006/relationships/hyperlink" Target="https://www.abs.gov.au/statistics/people/crime-and-justice/crime-victimisation/2023-24" TargetMode="External"/><Relationship Id="rId7021" Type="http://schemas.openxmlformats.org/officeDocument/2006/relationships/hyperlink" Target="https://www.abs.gov.au/statistics/people/crime-and-justice/crime-victimisation/2023-24" TargetMode="External"/><Relationship Id="rId11400" Type="http://schemas.openxmlformats.org/officeDocument/2006/relationships/hyperlink" Target="https://www.abs.gov.au/methodologies/crime-victimisation-methodology/2023-24" TargetMode="External"/><Relationship Id="rId14970" Type="http://schemas.openxmlformats.org/officeDocument/2006/relationships/hyperlink" Target="https://www.abs.gov.au/methodologies/crime-victimisation-methodology/2023-24" TargetMode="External"/><Relationship Id="rId10002" Type="http://schemas.openxmlformats.org/officeDocument/2006/relationships/hyperlink" Target="https://www.abs.gov.au/methodologies/crime-victimisation-methodology/2023-24" TargetMode="External"/><Relationship Id="rId13572" Type="http://schemas.openxmlformats.org/officeDocument/2006/relationships/hyperlink" Target="https://www.abs.gov.au/methodologies/crime-victimisation-methodology/2023-24" TargetMode="External"/><Relationship Id="rId14623" Type="http://schemas.openxmlformats.org/officeDocument/2006/relationships/hyperlink" Target="https://www.abs.gov.au/methodologies/crime-victimisation-methodology/2023-24" TargetMode="External"/><Relationship Id="rId2580" Type="http://schemas.openxmlformats.org/officeDocument/2006/relationships/hyperlink" Target="https://www.abs.gov.au/statistics/people/crime-and-justice/crime-victimisation/2023-24" TargetMode="External"/><Relationship Id="rId3631" Type="http://schemas.openxmlformats.org/officeDocument/2006/relationships/hyperlink" Target="https://www.abs.gov.au/statistics/people/crime-and-justice/crime-victimisation/2023-24" TargetMode="External"/><Relationship Id="rId9193" Type="http://schemas.openxmlformats.org/officeDocument/2006/relationships/hyperlink" Target="https://www.abs.gov.au/methodologies/crime-victimisation-methodology/2023-24" TargetMode="External"/><Relationship Id="rId12174" Type="http://schemas.openxmlformats.org/officeDocument/2006/relationships/hyperlink" Target="https://www.abs.gov.au/methodologies/crime-victimisation-methodology/2023-24" TargetMode="External"/><Relationship Id="rId13225" Type="http://schemas.openxmlformats.org/officeDocument/2006/relationships/hyperlink" Target="https://www.abs.gov.au/methodologies/crime-victimisation-methodology/2023-24" TargetMode="External"/><Relationship Id="rId552" Type="http://schemas.openxmlformats.org/officeDocument/2006/relationships/hyperlink" Target="https://www.abs.gov.au/statistics/people/crime-and-justice/crime-victimisation/2023-24" TargetMode="External"/><Relationship Id="rId1182" Type="http://schemas.openxmlformats.org/officeDocument/2006/relationships/hyperlink" Target="https://www.abs.gov.au/statistics/people/crime-and-justice/crime-victimisation/2023-24" TargetMode="External"/><Relationship Id="rId2233" Type="http://schemas.openxmlformats.org/officeDocument/2006/relationships/hyperlink" Target="https://www.abs.gov.au/statistics/people/crime-and-justice/crime-victimisation/2023-24" TargetMode="External"/><Relationship Id="rId6854" Type="http://schemas.openxmlformats.org/officeDocument/2006/relationships/hyperlink" Target="https://www.abs.gov.au/statistics/people/crime-and-justice/crime-victimisation/2023-24" TargetMode="External"/><Relationship Id="rId15397" Type="http://schemas.openxmlformats.org/officeDocument/2006/relationships/hyperlink" Target="https://www.abs.gov.au/methodologies/crime-victimisation-methodology/2023-24" TargetMode="External"/><Relationship Id="rId205" Type="http://schemas.openxmlformats.org/officeDocument/2006/relationships/hyperlink" Target="https://www.abs.gov.au/statistics/people/crime-and-justice/crime-victimisation/2023-24" TargetMode="External"/><Relationship Id="rId5456" Type="http://schemas.openxmlformats.org/officeDocument/2006/relationships/hyperlink" Target="https://www.abs.gov.au/statistics/people/crime-and-justice/crime-victimisation/2023-24" TargetMode="External"/><Relationship Id="rId6507" Type="http://schemas.openxmlformats.org/officeDocument/2006/relationships/hyperlink" Target="https://www.abs.gov.au/statistics/people/crime-and-justice/crime-victimisation/2023-24" TargetMode="External"/><Relationship Id="rId7905" Type="http://schemas.openxmlformats.org/officeDocument/2006/relationships/hyperlink" Target="https://www.abs.gov.au/statistics/people/crime-and-justice/crime-victimisation/2023-24" TargetMode="External"/><Relationship Id="rId4058" Type="http://schemas.openxmlformats.org/officeDocument/2006/relationships/hyperlink" Target="https://www.abs.gov.au/statistics/people/crime-and-justice/crime-victimisation/2023-24" TargetMode="External"/><Relationship Id="rId5109" Type="http://schemas.openxmlformats.org/officeDocument/2006/relationships/hyperlink" Target="https://www.abs.gov.au/statistics/people/crime-and-justice/crime-victimisation/2023-24" TargetMode="External"/><Relationship Id="rId8679" Type="http://schemas.openxmlformats.org/officeDocument/2006/relationships/hyperlink" Target="https://www.abs.gov.au/methodologies/crime-victimisation-methodology/2023-24" TargetMode="External"/><Relationship Id="rId14480" Type="http://schemas.openxmlformats.org/officeDocument/2006/relationships/hyperlink" Target="https://www.abs.gov.au/methodologies/crime-victimisation-methodology/2023-24" TargetMode="External"/><Relationship Id="rId15531" Type="http://schemas.openxmlformats.org/officeDocument/2006/relationships/hyperlink" Target="https://www.abs.gov.au/methodologies/crime-victimisation-methodology/2023-24" TargetMode="External"/><Relationship Id="rId1719" Type="http://schemas.openxmlformats.org/officeDocument/2006/relationships/hyperlink" Target="https://www.abs.gov.au/statistics/people/crime-and-justice/crime-victimisation/2023-24" TargetMode="External"/><Relationship Id="rId13082" Type="http://schemas.openxmlformats.org/officeDocument/2006/relationships/hyperlink" Target="https://www.abs.gov.au/methodologies/crime-victimisation-methodology/2023-24" TargetMode="External"/><Relationship Id="rId14133" Type="http://schemas.openxmlformats.org/officeDocument/2006/relationships/hyperlink" Target="https://www.abs.gov.au/methodologies/crime-victimisation-methodology/2023-24" TargetMode="External"/><Relationship Id="rId2090" Type="http://schemas.openxmlformats.org/officeDocument/2006/relationships/hyperlink" Target="https://www.abs.gov.au/statistics/people/crime-and-justice/crime-victimisation/2023-24" TargetMode="External"/><Relationship Id="rId3141" Type="http://schemas.openxmlformats.org/officeDocument/2006/relationships/hyperlink" Target="https://www.abs.gov.au/statistics/people/crime-and-justice/crime-victimisation/2023-24" TargetMode="External"/><Relationship Id="rId7762" Type="http://schemas.openxmlformats.org/officeDocument/2006/relationships/hyperlink" Target="https://www.abs.gov.au/statistics/people/crime-and-justice/crime-victimisation/2023-24" TargetMode="External"/><Relationship Id="rId8813" Type="http://schemas.openxmlformats.org/officeDocument/2006/relationships/hyperlink" Target="https://www.abs.gov.au/methodologies/crime-victimisation-methodology/2023-24" TargetMode="External"/><Relationship Id="rId6364" Type="http://schemas.openxmlformats.org/officeDocument/2006/relationships/hyperlink" Target="https://www.abs.gov.au/statistics/people/crime-and-justice/crime-victimisation/2023-24" TargetMode="External"/><Relationship Id="rId7415" Type="http://schemas.openxmlformats.org/officeDocument/2006/relationships/hyperlink" Target="https://www.abs.gov.au/statistics/people/crime-and-justice/crime-victimisation/2023-24" TargetMode="External"/><Relationship Id="rId10743" Type="http://schemas.openxmlformats.org/officeDocument/2006/relationships/hyperlink" Target="https://www.abs.gov.au/methodologies/crime-victimisation-methodology/2023-24" TargetMode="External"/><Relationship Id="rId6017" Type="http://schemas.openxmlformats.org/officeDocument/2006/relationships/hyperlink" Target="https://www.abs.gov.au/statistics/people/crime-and-justice/crime-victimisation/2023-24" TargetMode="External"/><Relationship Id="rId9587" Type="http://schemas.openxmlformats.org/officeDocument/2006/relationships/hyperlink" Target="https://www.abs.gov.au/methodologies/crime-victimisation-methodology/2023-24" TargetMode="External"/><Relationship Id="rId13966" Type="http://schemas.openxmlformats.org/officeDocument/2006/relationships/hyperlink" Target="https://www.abs.gov.au/methodologies/crime-victimisation-methodology/2023-24" TargetMode="External"/><Relationship Id="rId1576" Type="http://schemas.openxmlformats.org/officeDocument/2006/relationships/hyperlink" Target="https://www.abs.gov.au/statistics/people/crime-and-justice/crime-victimisation/2023-24" TargetMode="External"/><Relationship Id="rId2974" Type="http://schemas.openxmlformats.org/officeDocument/2006/relationships/hyperlink" Target="https://www.abs.gov.au/statistics/people/crime-and-justice/crime-victimisation/2023-24" TargetMode="External"/><Relationship Id="rId8189" Type="http://schemas.openxmlformats.org/officeDocument/2006/relationships/hyperlink" Target="https://www.abs.gov.au/statistics/people/crime-and-justice/crime-victimisation/2023-24" TargetMode="External"/><Relationship Id="rId12568" Type="http://schemas.openxmlformats.org/officeDocument/2006/relationships/hyperlink" Target="https://www.abs.gov.au/methodologies/crime-victimisation-methodology/2023-24" TargetMode="External"/><Relationship Id="rId13619" Type="http://schemas.openxmlformats.org/officeDocument/2006/relationships/hyperlink" Target="https://www.abs.gov.au/methodologies/crime-victimisation-methodology/2023-24" TargetMode="External"/><Relationship Id="rId946" Type="http://schemas.openxmlformats.org/officeDocument/2006/relationships/hyperlink" Target="https://www.abs.gov.au/statistics/people/crime-and-justice/crime-victimisation/2023-24" TargetMode="External"/><Relationship Id="rId1229" Type="http://schemas.openxmlformats.org/officeDocument/2006/relationships/hyperlink" Target="https://www.abs.gov.au/statistics/people/crime-and-justice/crime-victimisation/2023-24" TargetMode="External"/><Relationship Id="rId2627" Type="http://schemas.openxmlformats.org/officeDocument/2006/relationships/hyperlink" Target="https://www.abs.gov.au/statistics/people/crime-and-justice/crime-victimisation/2023-24" TargetMode="External"/><Relationship Id="rId5100" Type="http://schemas.openxmlformats.org/officeDocument/2006/relationships/hyperlink" Target="https://www.abs.gov.au/statistics/people/crime-and-justice/crime-victimisation/2023-24" TargetMode="External"/><Relationship Id="rId15041" Type="http://schemas.openxmlformats.org/officeDocument/2006/relationships/hyperlink" Target="https://www.abs.gov.au/methodologies/crime-victimisation-methodology/2023-24" TargetMode="External"/><Relationship Id="rId4799" Type="http://schemas.openxmlformats.org/officeDocument/2006/relationships/hyperlink" Target="https://www.abs.gov.au/statistics/people/crime-and-justice/crime-victimisation/2023-24" TargetMode="External"/><Relationship Id="rId8670" Type="http://schemas.openxmlformats.org/officeDocument/2006/relationships/hyperlink" Target="https://www.abs.gov.au/methodologies/crime-victimisation-methodology/2023-24" TargetMode="External"/><Relationship Id="rId9721" Type="http://schemas.openxmlformats.org/officeDocument/2006/relationships/hyperlink" Target="https://www.abs.gov.au/methodologies/crime-victimisation-methodology/2023-24" TargetMode="External"/><Relationship Id="rId11651" Type="http://schemas.openxmlformats.org/officeDocument/2006/relationships/hyperlink" Target="https://www.abs.gov.au/methodologies/crime-victimisation-methodology/2023-24" TargetMode="External"/><Relationship Id="rId12702" Type="http://schemas.openxmlformats.org/officeDocument/2006/relationships/hyperlink" Target="https://www.abs.gov.au/methodologies/crime-victimisation-methodology/2023-24" TargetMode="External"/><Relationship Id="rId1710" Type="http://schemas.openxmlformats.org/officeDocument/2006/relationships/hyperlink" Target="https://www.abs.gov.au/statistics/people/crime-and-justice/crime-victimisation/2023-24" TargetMode="External"/><Relationship Id="rId7272" Type="http://schemas.openxmlformats.org/officeDocument/2006/relationships/hyperlink" Target="https://www.abs.gov.au/statistics/people/crime-and-justice/crime-victimisation/2023-24" TargetMode="External"/><Relationship Id="rId8323" Type="http://schemas.openxmlformats.org/officeDocument/2006/relationships/hyperlink" Target="https://www.abs.gov.au/methodologies/crime-victimisation-methodology/2023-24" TargetMode="External"/><Relationship Id="rId10253" Type="http://schemas.openxmlformats.org/officeDocument/2006/relationships/hyperlink" Target="https://www.abs.gov.au/methodologies/crime-victimisation-methodology/2023-24" TargetMode="External"/><Relationship Id="rId11304" Type="http://schemas.openxmlformats.org/officeDocument/2006/relationships/hyperlink" Target="https://www.abs.gov.au/methodologies/crime-victimisation-methodology/2023-24" TargetMode="External"/><Relationship Id="rId3882" Type="http://schemas.openxmlformats.org/officeDocument/2006/relationships/hyperlink" Target="https://www.abs.gov.au/statistics/people/crime-and-justice/crime-victimisation/2023-24" TargetMode="External"/><Relationship Id="rId4933" Type="http://schemas.openxmlformats.org/officeDocument/2006/relationships/hyperlink" Target="https://www.abs.gov.au/statistics/people/crime-and-justice/crime-victimisation/2023-24" TargetMode="External"/><Relationship Id="rId13476" Type="http://schemas.openxmlformats.org/officeDocument/2006/relationships/hyperlink" Target="https://www.abs.gov.au/methodologies/crime-victimisation-methodology/2023-24" TargetMode="External"/><Relationship Id="rId14527" Type="http://schemas.openxmlformats.org/officeDocument/2006/relationships/hyperlink" Target="https://www.abs.gov.au/methodologies/crime-victimisation-methodology/2023-24" TargetMode="External"/><Relationship Id="rId14874" Type="http://schemas.openxmlformats.org/officeDocument/2006/relationships/hyperlink" Target="https://www.abs.gov.au/methodologies/crime-victimisation-methodology/2023-24" TargetMode="External"/><Relationship Id="rId15925" Type="http://schemas.openxmlformats.org/officeDocument/2006/relationships/hyperlink" Target="https://www.abs.gov.au/methodologies/crime-victimisation-methodology/2023-24" TargetMode="External"/><Relationship Id="rId2484" Type="http://schemas.openxmlformats.org/officeDocument/2006/relationships/hyperlink" Target="https://www.abs.gov.au/statistics/people/crime-and-justice/crime-victimisation/2023-24" TargetMode="External"/><Relationship Id="rId3535" Type="http://schemas.openxmlformats.org/officeDocument/2006/relationships/hyperlink" Target="https://www.abs.gov.au/statistics/people/crime-and-justice/crime-victimisation/2023-24" TargetMode="External"/><Relationship Id="rId9097" Type="http://schemas.openxmlformats.org/officeDocument/2006/relationships/hyperlink" Target="https://www.abs.gov.au/methodologies/crime-victimisation-methodology/2023-24" TargetMode="External"/><Relationship Id="rId12078" Type="http://schemas.openxmlformats.org/officeDocument/2006/relationships/hyperlink" Target="https://www.abs.gov.au/methodologies/crime-victimisation-methodology/2023-24" TargetMode="External"/><Relationship Id="rId13129" Type="http://schemas.openxmlformats.org/officeDocument/2006/relationships/hyperlink" Target="https://www.abs.gov.au/methodologies/crime-victimisation-methodology/2023-24" TargetMode="External"/><Relationship Id="rId456" Type="http://schemas.openxmlformats.org/officeDocument/2006/relationships/hyperlink" Target="https://www.abs.gov.au/statistics/people/crime-and-justice/crime-victimisation/2023-24" TargetMode="External"/><Relationship Id="rId1086" Type="http://schemas.openxmlformats.org/officeDocument/2006/relationships/hyperlink" Target="https://www.abs.gov.au/statistics/people/crime-and-justice/crime-victimisation/2023-24" TargetMode="External"/><Relationship Id="rId2137" Type="http://schemas.openxmlformats.org/officeDocument/2006/relationships/hyperlink" Target="https://www.abs.gov.au/statistics/people/crime-and-justice/crime-victimisation/2023-24" TargetMode="External"/><Relationship Id="rId109" Type="http://schemas.openxmlformats.org/officeDocument/2006/relationships/hyperlink" Target="https://www.abs.gov.au/statistics/people/crime-and-justice/crime-victimisation/2023-24" TargetMode="External"/><Relationship Id="rId6758" Type="http://schemas.openxmlformats.org/officeDocument/2006/relationships/hyperlink" Target="https://www.abs.gov.au/statistics/people/crime-and-justice/crime-victimisation/2023-24" TargetMode="External"/><Relationship Id="rId7809" Type="http://schemas.openxmlformats.org/officeDocument/2006/relationships/hyperlink" Target="https://www.abs.gov.au/statistics/people/crime-and-justice/crime-victimisation/2023-24" TargetMode="External"/><Relationship Id="rId8180" Type="http://schemas.openxmlformats.org/officeDocument/2006/relationships/hyperlink" Target="https://www.abs.gov.au/statistics/people/crime-and-justice/crime-victimisation/2023-24" TargetMode="External"/><Relationship Id="rId9231" Type="http://schemas.openxmlformats.org/officeDocument/2006/relationships/hyperlink" Target="https://www.abs.gov.au/methodologies/crime-victimisation-methodology/2023-24" TargetMode="External"/><Relationship Id="rId13610" Type="http://schemas.openxmlformats.org/officeDocument/2006/relationships/hyperlink" Target="https://www.abs.gov.au/methodologies/crime-victimisation-methodology/2023-24" TargetMode="External"/><Relationship Id="rId11161" Type="http://schemas.openxmlformats.org/officeDocument/2006/relationships/hyperlink" Target="https://www.abs.gov.au/methodologies/crime-victimisation-methodology/2023-24" TargetMode="External"/><Relationship Id="rId12212" Type="http://schemas.openxmlformats.org/officeDocument/2006/relationships/hyperlink" Target="https://www.abs.gov.au/methodologies/crime-victimisation-methodology/2023-24" TargetMode="External"/><Relationship Id="rId15782" Type="http://schemas.openxmlformats.org/officeDocument/2006/relationships/hyperlink" Target="https://www.abs.gov.au/methodologies/crime-victimisation-methodology/2023-24" TargetMode="External"/><Relationship Id="rId1220" Type="http://schemas.openxmlformats.org/officeDocument/2006/relationships/hyperlink" Target="https://www.abs.gov.au/statistics/people/crime-and-justice/crime-victimisation/2023-24" TargetMode="External"/><Relationship Id="rId4790" Type="http://schemas.openxmlformats.org/officeDocument/2006/relationships/hyperlink" Target="https://www.abs.gov.au/statistics/people/crime-and-justice/crime-victimisation/2023-24" TargetMode="External"/><Relationship Id="rId5841" Type="http://schemas.openxmlformats.org/officeDocument/2006/relationships/hyperlink" Target="https://www.abs.gov.au/statistics/people/crime-and-justice/crime-victimisation/2023-24" TargetMode="External"/><Relationship Id="rId14384" Type="http://schemas.openxmlformats.org/officeDocument/2006/relationships/hyperlink" Target="https://www.abs.gov.au/methodologies/crime-victimisation-methodology/2023-24" TargetMode="External"/><Relationship Id="rId15435" Type="http://schemas.openxmlformats.org/officeDocument/2006/relationships/hyperlink" Target="https://www.abs.gov.au/methodologies/crime-victimisation-methodology/2023-24" TargetMode="External"/><Relationship Id="rId3392" Type="http://schemas.openxmlformats.org/officeDocument/2006/relationships/hyperlink" Target="https://www.abs.gov.au/statistics/people/crime-and-justice/crime-victimisation/2023-24" TargetMode="External"/><Relationship Id="rId4443" Type="http://schemas.openxmlformats.org/officeDocument/2006/relationships/hyperlink" Target="https://www.abs.gov.au/statistics/people/crime-and-justice/crime-victimisation/2023-24" TargetMode="External"/><Relationship Id="rId14037" Type="http://schemas.openxmlformats.org/officeDocument/2006/relationships/hyperlink" Target="https://www.abs.gov.au/methodologies/crime-victimisation-methodology/2023-24" TargetMode="External"/><Relationship Id="rId3045" Type="http://schemas.openxmlformats.org/officeDocument/2006/relationships/hyperlink" Target="https://www.abs.gov.au/statistics/people/crime-and-justice/crime-victimisation/2023-24" TargetMode="External"/><Relationship Id="rId7666" Type="http://schemas.openxmlformats.org/officeDocument/2006/relationships/hyperlink" Target="https://www.abs.gov.au/statistics/people/crime-and-justice/crime-victimisation/2023-24" TargetMode="External"/><Relationship Id="rId8717" Type="http://schemas.openxmlformats.org/officeDocument/2006/relationships/hyperlink" Target="https://www.abs.gov.au/methodologies/crime-victimisation-methodology/2023-24" TargetMode="External"/><Relationship Id="rId10994" Type="http://schemas.openxmlformats.org/officeDocument/2006/relationships/hyperlink" Target="https://www.abs.gov.au/methodologies/crime-victimisation-methodology/2023-24" TargetMode="External"/><Relationship Id="rId6268" Type="http://schemas.openxmlformats.org/officeDocument/2006/relationships/hyperlink" Target="https://www.abs.gov.au/statistics/people/crime-and-justice/crime-victimisation/2023-24" TargetMode="External"/><Relationship Id="rId7319" Type="http://schemas.openxmlformats.org/officeDocument/2006/relationships/hyperlink" Target="https://www.abs.gov.au/statistics/people/crime-and-justice/crime-victimisation/2023-24" TargetMode="External"/><Relationship Id="rId10647" Type="http://schemas.openxmlformats.org/officeDocument/2006/relationships/hyperlink" Target="https://www.abs.gov.au/methodologies/crime-victimisation-methodology/2023-24" TargetMode="External"/><Relationship Id="rId13120" Type="http://schemas.openxmlformats.org/officeDocument/2006/relationships/hyperlink" Target="https://www.abs.gov.au/methodologies/crime-victimisation-methodology/2023-24" TargetMode="External"/><Relationship Id="rId100" Type="http://schemas.openxmlformats.org/officeDocument/2006/relationships/hyperlink" Target="https://www.abs.gov.au/statistics/people/crime-and-justice/crime-victimisation/2023-24" TargetMode="External"/><Relationship Id="rId2878" Type="http://schemas.openxmlformats.org/officeDocument/2006/relationships/hyperlink" Target="https://www.abs.gov.au/statistics/people/crime-and-justice/crime-victimisation/2023-24" TargetMode="External"/><Relationship Id="rId3929" Type="http://schemas.openxmlformats.org/officeDocument/2006/relationships/hyperlink" Target="https://www.abs.gov.au/statistics/people/crime-and-justice/crime-victimisation/2023-24" TargetMode="External"/><Relationship Id="rId7800" Type="http://schemas.openxmlformats.org/officeDocument/2006/relationships/hyperlink" Target="https://www.abs.gov.au/statistics/people/crime-and-justice/crime-victimisation/2023-24" TargetMode="External"/><Relationship Id="rId15292" Type="http://schemas.openxmlformats.org/officeDocument/2006/relationships/hyperlink" Target="https://www.abs.gov.au/methodologies/crime-victimisation-methodology/2023-24" TargetMode="External"/><Relationship Id="rId16343" Type="http://schemas.openxmlformats.org/officeDocument/2006/relationships/hyperlink" Target="https://www.abs.gov.au/methodologies/crime-victimisation-methodology/2023-24" TargetMode="External"/><Relationship Id="rId5351" Type="http://schemas.openxmlformats.org/officeDocument/2006/relationships/hyperlink" Target="https://www.abs.gov.au/statistics/people/crime-and-justice/crime-victimisation/2023-24" TargetMode="External"/><Relationship Id="rId6402" Type="http://schemas.openxmlformats.org/officeDocument/2006/relationships/hyperlink" Target="https://www.abs.gov.au/statistics/people/crime-and-justice/crime-victimisation/2023-24" TargetMode="External"/><Relationship Id="rId9972" Type="http://schemas.openxmlformats.org/officeDocument/2006/relationships/hyperlink" Target="https://www.abs.gov.au/methodologies/crime-victimisation-methodology/2023-24" TargetMode="External"/><Relationship Id="rId1961" Type="http://schemas.openxmlformats.org/officeDocument/2006/relationships/hyperlink" Target="https://www.abs.gov.au/statistics/people/crime-and-justice/crime-victimisation/2023-24" TargetMode="External"/><Relationship Id="rId5004" Type="http://schemas.openxmlformats.org/officeDocument/2006/relationships/hyperlink" Target="https://www.abs.gov.au/statistics/people/crime-and-justice/crime-victimisation/2023-24" TargetMode="External"/><Relationship Id="rId8574" Type="http://schemas.openxmlformats.org/officeDocument/2006/relationships/hyperlink" Target="https://www.abs.gov.au/methodologies/crime-victimisation-methodology/2023-24" TargetMode="External"/><Relationship Id="rId9625" Type="http://schemas.openxmlformats.org/officeDocument/2006/relationships/hyperlink" Target="https://www.abs.gov.au/methodologies/crime-victimisation-methodology/2023-24" TargetMode="External"/><Relationship Id="rId11555" Type="http://schemas.openxmlformats.org/officeDocument/2006/relationships/hyperlink" Target="https://www.abs.gov.au/methodologies/crime-victimisation-methodology/2023-24" TargetMode="External"/><Relationship Id="rId12606" Type="http://schemas.openxmlformats.org/officeDocument/2006/relationships/hyperlink" Target="https://www.abs.gov.au/methodologies/crime-victimisation-methodology/2023-24" TargetMode="External"/><Relationship Id="rId12953" Type="http://schemas.openxmlformats.org/officeDocument/2006/relationships/hyperlink" Target="https://www.abs.gov.au/methodologies/crime-victimisation-methodology/2023-24" TargetMode="External"/><Relationship Id="rId1614" Type="http://schemas.openxmlformats.org/officeDocument/2006/relationships/hyperlink" Target="https://www.abs.gov.au/statistics/people/crime-and-justice/crime-victimisation/2023-24" TargetMode="External"/><Relationship Id="rId7176" Type="http://schemas.openxmlformats.org/officeDocument/2006/relationships/hyperlink" Target="https://www.abs.gov.au/statistics/people/crime-and-justice/crime-victimisation/2023-24" TargetMode="External"/><Relationship Id="rId8227" Type="http://schemas.openxmlformats.org/officeDocument/2006/relationships/hyperlink" Target="https://www.abs.gov.au/methodologies/crime-victimisation-methodology/2023-24" TargetMode="External"/><Relationship Id="rId10157" Type="http://schemas.openxmlformats.org/officeDocument/2006/relationships/hyperlink" Target="https://www.abs.gov.au/methodologies/crime-victimisation-methodology/2023-24" TargetMode="External"/><Relationship Id="rId11208" Type="http://schemas.openxmlformats.org/officeDocument/2006/relationships/hyperlink" Target="https://www.abs.gov.au/methodologies/crime-victimisation-methodology/2023-24" TargetMode="External"/><Relationship Id="rId3786" Type="http://schemas.openxmlformats.org/officeDocument/2006/relationships/hyperlink" Target="https://www.abs.gov.au/statistics/people/crime-and-justice/crime-victimisation/2023-24" TargetMode="External"/><Relationship Id="rId14778" Type="http://schemas.openxmlformats.org/officeDocument/2006/relationships/hyperlink" Target="https://www.abs.gov.au/methodologies/crime-victimisation-methodology/2023-24" TargetMode="External"/><Relationship Id="rId15829" Type="http://schemas.openxmlformats.org/officeDocument/2006/relationships/hyperlink" Target="https://www.abs.gov.au/methodologies/crime-victimisation-methodology/2023-24" TargetMode="External"/><Relationship Id="rId2388" Type="http://schemas.openxmlformats.org/officeDocument/2006/relationships/hyperlink" Target="https://www.abs.gov.au/statistics/people/crime-and-justice/crime-victimisation/2023-24" TargetMode="External"/><Relationship Id="rId3439" Type="http://schemas.openxmlformats.org/officeDocument/2006/relationships/hyperlink" Target="https://www.abs.gov.au/statistics/people/crime-and-justice/crime-victimisation/2023-24" TargetMode="External"/><Relationship Id="rId4837" Type="http://schemas.openxmlformats.org/officeDocument/2006/relationships/hyperlink" Target="https://www.abs.gov.au/statistics/people/crime-and-justice/crime-victimisation/2023-24" TargetMode="External"/><Relationship Id="rId7310" Type="http://schemas.openxmlformats.org/officeDocument/2006/relationships/hyperlink" Target="https://www.abs.gov.au/statistics/people/crime-and-justice/crime-victimisation/2023-24" TargetMode="External"/><Relationship Id="rId13861" Type="http://schemas.openxmlformats.org/officeDocument/2006/relationships/hyperlink" Target="https://www.abs.gov.au/methodologies/crime-victimisation-methodology/2023-24" TargetMode="External"/><Relationship Id="rId14912" Type="http://schemas.openxmlformats.org/officeDocument/2006/relationships/hyperlink" Target="https://www.abs.gov.au/methodologies/crime-victimisation-methodology/2023-24" TargetMode="External"/><Relationship Id="rId3920" Type="http://schemas.openxmlformats.org/officeDocument/2006/relationships/hyperlink" Target="https://www.abs.gov.au/statistics/people/crime-and-justice/crime-victimisation/2023-24" TargetMode="External"/><Relationship Id="rId8084" Type="http://schemas.openxmlformats.org/officeDocument/2006/relationships/hyperlink" Target="https://www.abs.gov.au/statistics/people/crime-and-justice/crime-victimisation/2023-24" TargetMode="External"/><Relationship Id="rId9482" Type="http://schemas.openxmlformats.org/officeDocument/2006/relationships/hyperlink" Target="https://www.abs.gov.au/methodologies/crime-victimisation-methodology/2023-24" TargetMode="External"/><Relationship Id="rId12463" Type="http://schemas.openxmlformats.org/officeDocument/2006/relationships/hyperlink" Target="https://www.abs.gov.au/methodologies/crime-victimisation-methodology/2023-24" TargetMode="External"/><Relationship Id="rId13514" Type="http://schemas.openxmlformats.org/officeDocument/2006/relationships/hyperlink" Target="https://www.abs.gov.au/methodologies/crime-victimisation-methodology/2023-24" TargetMode="External"/><Relationship Id="rId841" Type="http://schemas.openxmlformats.org/officeDocument/2006/relationships/hyperlink" Target="https://www.abs.gov.au/statistics/people/crime-and-justice/crime-victimisation/2023-24" TargetMode="External"/><Relationship Id="rId1471" Type="http://schemas.openxmlformats.org/officeDocument/2006/relationships/hyperlink" Target="https://www.abs.gov.au/statistics/people/crime-and-justice/crime-victimisation/2023-24" TargetMode="External"/><Relationship Id="rId2522" Type="http://schemas.openxmlformats.org/officeDocument/2006/relationships/hyperlink" Target="https://www.abs.gov.au/statistics/people/crime-and-justice/crime-victimisation/2023-24" TargetMode="External"/><Relationship Id="rId9135" Type="http://schemas.openxmlformats.org/officeDocument/2006/relationships/hyperlink" Target="https://www.abs.gov.au/methodologies/crime-victimisation-methodology/2023-24" TargetMode="External"/><Relationship Id="rId11065" Type="http://schemas.openxmlformats.org/officeDocument/2006/relationships/hyperlink" Target="https://www.abs.gov.au/methodologies/crime-victimisation-methodology/2023-24" TargetMode="External"/><Relationship Id="rId12116" Type="http://schemas.openxmlformats.org/officeDocument/2006/relationships/hyperlink" Target="https://www.abs.gov.au/methodologies/crime-victimisation-methodology/2023-24" TargetMode="External"/><Relationship Id="rId15686" Type="http://schemas.openxmlformats.org/officeDocument/2006/relationships/hyperlink" Target="https://www.abs.gov.au/methodologies/crime-victimisation-methodology/2023-24" TargetMode="External"/><Relationship Id="rId1124" Type="http://schemas.openxmlformats.org/officeDocument/2006/relationships/hyperlink" Target="https://www.abs.gov.au/statistics/people/crime-and-justice/crime-victimisation/2023-24" TargetMode="External"/><Relationship Id="rId4694" Type="http://schemas.openxmlformats.org/officeDocument/2006/relationships/hyperlink" Target="https://www.abs.gov.au/statistics/people/crime-and-justice/crime-victimisation/2023-24" TargetMode="External"/><Relationship Id="rId5745" Type="http://schemas.openxmlformats.org/officeDocument/2006/relationships/hyperlink" Target="https://www.abs.gov.au/statistics/people/crime-and-justice/crime-victimisation/2023-24" TargetMode="External"/><Relationship Id="rId14288" Type="http://schemas.openxmlformats.org/officeDocument/2006/relationships/hyperlink" Target="https://www.abs.gov.au/methodologies/crime-victimisation-methodology/2023-24" TargetMode="External"/><Relationship Id="rId15339" Type="http://schemas.openxmlformats.org/officeDocument/2006/relationships/hyperlink" Target="https://www.abs.gov.au/methodologies/crime-victimisation-methodology/2023-24" TargetMode="External"/><Relationship Id="rId3296" Type="http://schemas.openxmlformats.org/officeDocument/2006/relationships/hyperlink" Target="https://www.abs.gov.au/statistics/people/crime-and-justice/crime-victimisation/2023-24" TargetMode="External"/><Relationship Id="rId4347" Type="http://schemas.openxmlformats.org/officeDocument/2006/relationships/hyperlink" Target="https://www.abs.gov.au/statistics/people/crime-and-justice/crime-victimisation/2023-24" TargetMode="External"/><Relationship Id="rId8968" Type="http://schemas.openxmlformats.org/officeDocument/2006/relationships/hyperlink" Target="https://www.abs.gov.au/methodologies/crime-victimisation-methodology/2023-24" TargetMode="External"/><Relationship Id="rId10898" Type="http://schemas.openxmlformats.org/officeDocument/2006/relationships/hyperlink" Target="https://www.abs.gov.au/methodologies/crime-victimisation-methodology/2023-24" TargetMode="External"/><Relationship Id="rId11949" Type="http://schemas.openxmlformats.org/officeDocument/2006/relationships/hyperlink" Target="https://www.abs.gov.au/methodologies/crime-victimisation-methodology/2023-24" TargetMode="External"/><Relationship Id="rId15820" Type="http://schemas.openxmlformats.org/officeDocument/2006/relationships/hyperlink" Target="https://www.abs.gov.au/methodologies/crime-victimisation-methodology/2023-24" TargetMode="External"/><Relationship Id="rId13371" Type="http://schemas.openxmlformats.org/officeDocument/2006/relationships/hyperlink" Target="https://www.abs.gov.au/methodologies/crime-victimisation-methodology/2023-24" TargetMode="External"/><Relationship Id="rId14422" Type="http://schemas.openxmlformats.org/officeDocument/2006/relationships/hyperlink" Target="https://www.abs.gov.au/methodologies/crime-victimisation-methodology/2023-24" TargetMode="External"/><Relationship Id="rId3430" Type="http://schemas.openxmlformats.org/officeDocument/2006/relationships/hyperlink" Target="https://www.abs.gov.au/statistics/people/crime-and-justice/crime-victimisation/2023-24" TargetMode="External"/><Relationship Id="rId13024" Type="http://schemas.openxmlformats.org/officeDocument/2006/relationships/hyperlink" Target="https://www.abs.gov.au/methodologies/crime-victimisation-methodology/2023-24" TargetMode="External"/><Relationship Id="rId351" Type="http://schemas.openxmlformats.org/officeDocument/2006/relationships/hyperlink" Target="https://www.abs.gov.au/statistics/people/crime-and-justice/crime-victimisation/2023-24" TargetMode="External"/><Relationship Id="rId2032" Type="http://schemas.openxmlformats.org/officeDocument/2006/relationships/hyperlink" Target="https://www.abs.gov.au/statistics/people/crime-and-justice/crime-victimisation/2023-24" TargetMode="External"/><Relationship Id="rId6653" Type="http://schemas.openxmlformats.org/officeDocument/2006/relationships/hyperlink" Target="https://www.abs.gov.au/statistics/people/crime-and-justice/crime-victimisation/2023-24" TargetMode="External"/><Relationship Id="rId7704" Type="http://schemas.openxmlformats.org/officeDocument/2006/relationships/hyperlink" Target="https://www.abs.gov.au/statistics/people/crime-and-justice/crime-victimisation/2023-24" TargetMode="External"/><Relationship Id="rId15196" Type="http://schemas.openxmlformats.org/officeDocument/2006/relationships/hyperlink" Target="https://www.abs.gov.au/methodologies/crime-victimisation-methodology/2023-24" TargetMode="External"/><Relationship Id="rId16247" Type="http://schemas.openxmlformats.org/officeDocument/2006/relationships/hyperlink" Target="https://www.abs.gov.au/methodologies/crime-victimisation-methodology/2023-24" TargetMode="External"/><Relationship Id="rId5255" Type="http://schemas.openxmlformats.org/officeDocument/2006/relationships/hyperlink" Target="https://www.abs.gov.au/statistics/people/crime-and-justice/crime-victimisation/2023-24" TargetMode="External"/><Relationship Id="rId6306" Type="http://schemas.openxmlformats.org/officeDocument/2006/relationships/hyperlink" Target="https://www.abs.gov.au/statistics/people/crime-and-justice/crime-victimisation/2023-24" TargetMode="External"/><Relationship Id="rId9876" Type="http://schemas.openxmlformats.org/officeDocument/2006/relationships/hyperlink" Target="https://www.abs.gov.au/methodologies/crime-victimisation-methodology/2023-24" TargetMode="External"/><Relationship Id="rId1865" Type="http://schemas.openxmlformats.org/officeDocument/2006/relationships/hyperlink" Target="https://www.abs.gov.au/statistics/people/crime-and-justice/crime-victimisation/2023-24" TargetMode="External"/><Relationship Id="rId8478" Type="http://schemas.openxmlformats.org/officeDocument/2006/relationships/hyperlink" Target="https://www.abs.gov.au/methodologies/crime-victimisation-methodology/2023-24" TargetMode="External"/><Relationship Id="rId9529" Type="http://schemas.openxmlformats.org/officeDocument/2006/relationships/hyperlink" Target="https://www.abs.gov.au/methodologies/crime-victimisation-methodology/2023-24" TargetMode="External"/><Relationship Id="rId12857" Type="http://schemas.openxmlformats.org/officeDocument/2006/relationships/hyperlink" Target="https://www.abs.gov.au/methodologies/crime-victimisation-methodology/2023-24" TargetMode="External"/><Relationship Id="rId13908" Type="http://schemas.openxmlformats.org/officeDocument/2006/relationships/hyperlink" Target="https://www.abs.gov.au/methodologies/crime-victimisation-methodology/2023-24" TargetMode="External"/><Relationship Id="rId1518" Type="http://schemas.openxmlformats.org/officeDocument/2006/relationships/hyperlink" Target="https://www.abs.gov.au/statistics/people/crime-and-justice/crime-victimisation/2023-24" TargetMode="External"/><Relationship Id="rId2916" Type="http://schemas.openxmlformats.org/officeDocument/2006/relationships/hyperlink" Target="https://www.abs.gov.au/statistics/people/crime-and-justice/crime-victimisation/2023-24" TargetMode="External"/><Relationship Id="rId11459" Type="http://schemas.openxmlformats.org/officeDocument/2006/relationships/hyperlink" Target="https://www.abs.gov.au/methodologies/crime-victimisation-methodology/2023-24" TargetMode="External"/><Relationship Id="rId15330" Type="http://schemas.openxmlformats.org/officeDocument/2006/relationships/hyperlink" Target="https://www.abs.gov.au/methodologies/crime-victimisation-methodology/2023-24" TargetMode="External"/><Relationship Id="rId11940" Type="http://schemas.openxmlformats.org/officeDocument/2006/relationships/hyperlink" Target="https://www.abs.gov.au/methodologies/crime-victimisation-methodology/2023-24" TargetMode="External"/><Relationship Id="rId6163" Type="http://schemas.openxmlformats.org/officeDocument/2006/relationships/hyperlink" Target="https://www.abs.gov.au/statistics/people/crime-and-justice/crime-victimisation/2023-24" TargetMode="External"/><Relationship Id="rId7561" Type="http://schemas.openxmlformats.org/officeDocument/2006/relationships/hyperlink" Target="https://www.abs.gov.au/statistics/people/crime-and-justice/crime-victimisation/2023-24" TargetMode="External"/><Relationship Id="rId8612" Type="http://schemas.openxmlformats.org/officeDocument/2006/relationships/hyperlink" Target="https://www.abs.gov.au/methodologies/crime-victimisation-methodology/2023-24" TargetMode="External"/><Relationship Id="rId10542" Type="http://schemas.openxmlformats.org/officeDocument/2006/relationships/hyperlink" Target="https://www.abs.gov.au/methodologies/crime-victimisation-methodology/2023-24" TargetMode="External"/><Relationship Id="rId7214" Type="http://schemas.openxmlformats.org/officeDocument/2006/relationships/hyperlink" Target="https://www.abs.gov.au/statistics/people/crime-and-justice/crime-victimisation/2023-24" TargetMode="External"/><Relationship Id="rId13765" Type="http://schemas.openxmlformats.org/officeDocument/2006/relationships/hyperlink" Target="https://www.abs.gov.au/methodologies/crime-victimisation-methodology/2023-24" TargetMode="External"/><Relationship Id="rId14816" Type="http://schemas.openxmlformats.org/officeDocument/2006/relationships/hyperlink" Target="https://www.abs.gov.au/methodologies/crime-victimisation-methodology/2023-24" TargetMode="External"/><Relationship Id="rId2773" Type="http://schemas.openxmlformats.org/officeDocument/2006/relationships/hyperlink" Target="https://www.abs.gov.au/statistics/people/crime-and-justice/crime-victimisation/2023-24" TargetMode="External"/><Relationship Id="rId3824" Type="http://schemas.openxmlformats.org/officeDocument/2006/relationships/hyperlink" Target="https://www.abs.gov.au/statistics/people/crime-and-justice/crime-victimisation/2023-24" TargetMode="External"/><Relationship Id="rId9386" Type="http://schemas.openxmlformats.org/officeDocument/2006/relationships/hyperlink" Target="https://www.abs.gov.au/methodologies/crime-victimisation-methodology/2023-24" TargetMode="External"/><Relationship Id="rId12367" Type="http://schemas.openxmlformats.org/officeDocument/2006/relationships/hyperlink" Target="https://www.abs.gov.au/methodologies/crime-victimisation-methodology/2023-24" TargetMode="External"/><Relationship Id="rId13418" Type="http://schemas.openxmlformats.org/officeDocument/2006/relationships/hyperlink" Target="https://www.abs.gov.au/methodologies/crime-victimisation-methodology/2023-24" TargetMode="External"/><Relationship Id="rId745" Type="http://schemas.openxmlformats.org/officeDocument/2006/relationships/hyperlink" Target="https://www.abs.gov.au/statistics/people/crime-and-justice/crime-victimisation/2023-24" TargetMode="External"/><Relationship Id="rId1375" Type="http://schemas.openxmlformats.org/officeDocument/2006/relationships/hyperlink" Target="https://www.abs.gov.au/statistics/people/crime-and-justice/crime-victimisation/2023-24" TargetMode="External"/><Relationship Id="rId2426" Type="http://schemas.openxmlformats.org/officeDocument/2006/relationships/hyperlink" Target="https://www.abs.gov.au/statistics/people/crime-and-justice/crime-victimisation/2023-24" TargetMode="External"/><Relationship Id="rId5996" Type="http://schemas.openxmlformats.org/officeDocument/2006/relationships/hyperlink" Target="https://www.abs.gov.au/statistics/people/crime-and-justice/crime-victimisation/2023-24" TargetMode="External"/><Relationship Id="rId9039" Type="http://schemas.openxmlformats.org/officeDocument/2006/relationships/hyperlink" Target="https://www.abs.gov.au/methodologies/crime-victimisation-methodology/2023-24" TargetMode="External"/><Relationship Id="rId81" Type="http://schemas.openxmlformats.org/officeDocument/2006/relationships/hyperlink" Target="https://www.abs.gov.au/statistics/people/crime-and-justice/crime-victimisation/2023-24" TargetMode="External"/><Relationship Id="rId1028" Type="http://schemas.openxmlformats.org/officeDocument/2006/relationships/hyperlink" Target="https://www.abs.gov.au/statistics/people/crime-and-justice/crime-victimisation/2023-24" TargetMode="External"/><Relationship Id="rId4598" Type="http://schemas.openxmlformats.org/officeDocument/2006/relationships/hyperlink" Target="https://www.abs.gov.au/statistics/people/crime-and-justice/crime-victimisation/2023-24" TargetMode="External"/><Relationship Id="rId5649" Type="http://schemas.openxmlformats.org/officeDocument/2006/relationships/hyperlink" Target="https://www.abs.gov.au/statistics/people/crime-and-justice/crime-victimisation/2023-24" TargetMode="External"/><Relationship Id="rId9520" Type="http://schemas.openxmlformats.org/officeDocument/2006/relationships/hyperlink" Target="https://www.abs.gov.au/methodologies/crime-victimisation-methodology/2023-24" TargetMode="External"/><Relationship Id="rId7071" Type="http://schemas.openxmlformats.org/officeDocument/2006/relationships/hyperlink" Target="https://www.abs.gov.au/statistics/people/crime-and-justice/crime-victimisation/2023-24" TargetMode="External"/><Relationship Id="rId8122" Type="http://schemas.openxmlformats.org/officeDocument/2006/relationships/hyperlink" Target="https://www.abs.gov.au/statistics/people/crime-and-justice/crime-victimisation/2023-24" TargetMode="External"/><Relationship Id="rId11450" Type="http://schemas.openxmlformats.org/officeDocument/2006/relationships/hyperlink" Target="https://www.abs.gov.au/methodologies/crime-victimisation-methodology/2023-24" TargetMode="External"/><Relationship Id="rId12501" Type="http://schemas.openxmlformats.org/officeDocument/2006/relationships/hyperlink" Target="https://www.abs.gov.au/methodologies/crime-victimisation-methodology/2023-24" TargetMode="External"/><Relationship Id="rId10052" Type="http://schemas.openxmlformats.org/officeDocument/2006/relationships/hyperlink" Target="https://www.abs.gov.au/methodologies/crime-victimisation-methodology/2023-24" TargetMode="External"/><Relationship Id="rId11103" Type="http://schemas.openxmlformats.org/officeDocument/2006/relationships/hyperlink" Target="https://www.abs.gov.au/methodologies/crime-victimisation-methodology/2023-24" TargetMode="External"/><Relationship Id="rId14673" Type="http://schemas.openxmlformats.org/officeDocument/2006/relationships/hyperlink" Target="https://www.abs.gov.au/methodologies/crime-victimisation-methodology/2023-24" TargetMode="External"/><Relationship Id="rId15724" Type="http://schemas.openxmlformats.org/officeDocument/2006/relationships/hyperlink" Target="https://www.abs.gov.au/methodologies/crime-victimisation-methodology/2023-24" TargetMode="External"/><Relationship Id="rId3681" Type="http://schemas.openxmlformats.org/officeDocument/2006/relationships/hyperlink" Target="https://www.abs.gov.au/statistics/people/crime-and-justice/crime-victimisation/2023-24" TargetMode="External"/><Relationship Id="rId4732" Type="http://schemas.openxmlformats.org/officeDocument/2006/relationships/hyperlink" Target="https://www.abs.gov.au/statistics/people/crime-and-justice/crime-victimisation/2023-24" TargetMode="External"/><Relationship Id="rId13275" Type="http://schemas.openxmlformats.org/officeDocument/2006/relationships/hyperlink" Target="https://www.abs.gov.au/methodologies/crime-victimisation-methodology/2023-24" TargetMode="External"/><Relationship Id="rId14326" Type="http://schemas.openxmlformats.org/officeDocument/2006/relationships/hyperlink" Target="https://www.abs.gov.au/methodologies/crime-victimisation-methodology/2023-24" TargetMode="External"/><Relationship Id="rId2283" Type="http://schemas.openxmlformats.org/officeDocument/2006/relationships/hyperlink" Target="https://www.abs.gov.au/statistics/people/crime-and-justice/crime-victimisation/2023-24" TargetMode="External"/><Relationship Id="rId3334" Type="http://schemas.openxmlformats.org/officeDocument/2006/relationships/hyperlink" Target="https://www.abs.gov.au/statistics/people/crime-and-justice/crime-victimisation/2023-24" TargetMode="External"/><Relationship Id="rId7955" Type="http://schemas.openxmlformats.org/officeDocument/2006/relationships/hyperlink" Target="https://www.abs.gov.au/statistics/people/crime-and-justice/crime-victimisation/2023-24" TargetMode="External"/><Relationship Id="rId255" Type="http://schemas.openxmlformats.org/officeDocument/2006/relationships/hyperlink" Target="https://www.abs.gov.au/statistics/people/crime-and-justice/crime-victimisation/2023-24" TargetMode="External"/><Relationship Id="rId6557" Type="http://schemas.openxmlformats.org/officeDocument/2006/relationships/hyperlink" Target="https://www.abs.gov.au/statistics/people/crime-and-justice/crime-victimisation/2023-24" TargetMode="External"/><Relationship Id="rId7608" Type="http://schemas.openxmlformats.org/officeDocument/2006/relationships/hyperlink" Target="https://www.abs.gov.au/statistics/people/crime-and-justice/crime-victimisation/2023-24" TargetMode="External"/><Relationship Id="rId10936" Type="http://schemas.openxmlformats.org/officeDocument/2006/relationships/hyperlink" Target="https://www.abs.gov.au/methodologies/crime-victimisation-methodology/2023-24" TargetMode="External"/><Relationship Id="rId5159" Type="http://schemas.openxmlformats.org/officeDocument/2006/relationships/hyperlink" Target="https://www.abs.gov.au/statistics/people/crime-and-justice/crime-victimisation/2023-24" TargetMode="External"/><Relationship Id="rId9030" Type="http://schemas.openxmlformats.org/officeDocument/2006/relationships/hyperlink" Target="https://www.abs.gov.au/methodologies/crime-victimisation-methodology/2023-24" TargetMode="External"/><Relationship Id="rId12011" Type="http://schemas.openxmlformats.org/officeDocument/2006/relationships/hyperlink" Target="https://www.abs.gov.au/methodologies/crime-victimisation-methodology/2023-24" TargetMode="External"/><Relationship Id="rId15581" Type="http://schemas.openxmlformats.org/officeDocument/2006/relationships/hyperlink" Target="https://www.abs.gov.au/methodologies/crime-victimisation-methodology/2023-24" TargetMode="External"/><Relationship Id="rId1769" Type="http://schemas.openxmlformats.org/officeDocument/2006/relationships/hyperlink" Target="https://www.abs.gov.au/statistics/people/crime-and-justice/crime-victimisation/2023-24" TargetMode="External"/><Relationship Id="rId3191" Type="http://schemas.openxmlformats.org/officeDocument/2006/relationships/hyperlink" Target="https://www.abs.gov.au/statistics/people/crime-and-justice/crime-victimisation/2023-24" TargetMode="External"/><Relationship Id="rId4242" Type="http://schemas.openxmlformats.org/officeDocument/2006/relationships/hyperlink" Target="https://www.abs.gov.au/statistics/people/crime-and-justice/crime-victimisation/2023-24" TargetMode="External"/><Relationship Id="rId5640" Type="http://schemas.openxmlformats.org/officeDocument/2006/relationships/hyperlink" Target="https://www.abs.gov.au/statistics/people/crime-and-justice/crime-victimisation/2023-24" TargetMode="External"/><Relationship Id="rId14183" Type="http://schemas.openxmlformats.org/officeDocument/2006/relationships/hyperlink" Target="https://www.abs.gov.au/methodologies/crime-victimisation-methodology/2023-24" TargetMode="External"/><Relationship Id="rId15234" Type="http://schemas.openxmlformats.org/officeDocument/2006/relationships/hyperlink" Target="https://www.abs.gov.au/methodologies/crime-victimisation-methodology/2023-24" TargetMode="External"/><Relationship Id="rId8863" Type="http://schemas.openxmlformats.org/officeDocument/2006/relationships/hyperlink" Target="https://www.abs.gov.au/methodologies/crime-victimisation-methodology/2023-24" TargetMode="External"/><Relationship Id="rId9914" Type="http://schemas.openxmlformats.org/officeDocument/2006/relationships/hyperlink" Target="https://www.abs.gov.au/methodologies/crime-victimisation-methodology/2023-24" TargetMode="External"/><Relationship Id="rId10793" Type="http://schemas.openxmlformats.org/officeDocument/2006/relationships/hyperlink" Target="https://www.abs.gov.au/methodologies/crime-victimisation-methodology/2023-24" TargetMode="External"/><Relationship Id="rId11844" Type="http://schemas.openxmlformats.org/officeDocument/2006/relationships/hyperlink" Target="https://www.abs.gov.au/methodologies/crime-victimisation-methodology/2023-24" TargetMode="External"/><Relationship Id="rId1903" Type="http://schemas.openxmlformats.org/officeDocument/2006/relationships/hyperlink" Target="https://www.abs.gov.au/statistics/people/crime-and-justice/crime-victimisation/2023-24" TargetMode="External"/><Relationship Id="rId7465" Type="http://schemas.openxmlformats.org/officeDocument/2006/relationships/hyperlink" Target="https://www.abs.gov.au/statistics/people/crime-and-justice/crime-victimisation/2023-24" TargetMode="External"/><Relationship Id="rId8516" Type="http://schemas.openxmlformats.org/officeDocument/2006/relationships/hyperlink" Target="https://www.abs.gov.au/methodologies/crime-victimisation-methodology/2023-24" TargetMode="External"/><Relationship Id="rId10446" Type="http://schemas.openxmlformats.org/officeDocument/2006/relationships/hyperlink" Target="https://www.abs.gov.au/methodologies/crime-victimisation-methodology/2023-24" TargetMode="External"/><Relationship Id="rId6067" Type="http://schemas.openxmlformats.org/officeDocument/2006/relationships/hyperlink" Target="https://www.abs.gov.au/statistics/people/crime-and-justice/crime-victimisation/2023-24" TargetMode="External"/><Relationship Id="rId7118" Type="http://schemas.openxmlformats.org/officeDocument/2006/relationships/hyperlink" Target="https://www.abs.gov.au/statistics/people/crime-and-justice/crime-victimisation/2023-24" TargetMode="External"/><Relationship Id="rId996" Type="http://schemas.openxmlformats.org/officeDocument/2006/relationships/hyperlink" Target="https://www.abs.gov.au/statistics/people/crime-and-justice/crime-victimisation/2023-24" TargetMode="External"/><Relationship Id="rId2677" Type="http://schemas.openxmlformats.org/officeDocument/2006/relationships/hyperlink" Target="https://www.abs.gov.au/statistics/people/crime-and-justice/crime-victimisation/2023-24" TargetMode="External"/><Relationship Id="rId3728" Type="http://schemas.openxmlformats.org/officeDocument/2006/relationships/hyperlink" Target="https://www.abs.gov.au/statistics/people/crime-and-justice/crime-victimisation/2023-24" TargetMode="External"/><Relationship Id="rId13669" Type="http://schemas.openxmlformats.org/officeDocument/2006/relationships/hyperlink" Target="https://www.abs.gov.au/methodologies/crime-victimisation-methodology/2023-24" TargetMode="External"/><Relationship Id="rId15091" Type="http://schemas.openxmlformats.org/officeDocument/2006/relationships/hyperlink" Target="https://www.abs.gov.au/methodologies/crime-victimisation-methodology/2023-24" TargetMode="External"/><Relationship Id="rId16142" Type="http://schemas.openxmlformats.org/officeDocument/2006/relationships/hyperlink" Target="https://www.abs.gov.au/methodologies/crime-victimisation-methodology/2023-24" TargetMode="External"/><Relationship Id="rId649" Type="http://schemas.openxmlformats.org/officeDocument/2006/relationships/hyperlink" Target="https://www.abs.gov.au/statistics/people/crime-and-justice/crime-victimisation/2023-24" TargetMode="External"/><Relationship Id="rId1279" Type="http://schemas.openxmlformats.org/officeDocument/2006/relationships/hyperlink" Target="https://www.abs.gov.au/statistics/people/crime-and-justice/crime-victimisation/2023-24" TargetMode="External"/><Relationship Id="rId5150" Type="http://schemas.openxmlformats.org/officeDocument/2006/relationships/hyperlink" Target="https://www.abs.gov.au/statistics/people/crime-and-justice/crime-victimisation/2023-24" TargetMode="External"/><Relationship Id="rId6201" Type="http://schemas.openxmlformats.org/officeDocument/2006/relationships/hyperlink" Target="https://www.abs.gov.au/statistics/people/crime-and-justice/crime-victimisation/2023-24" TargetMode="External"/><Relationship Id="rId8373" Type="http://schemas.openxmlformats.org/officeDocument/2006/relationships/hyperlink" Target="https://www.abs.gov.au/methodologies/crime-victimisation-methodology/2023-24" TargetMode="External"/><Relationship Id="rId9771" Type="http://schemas.openxmlformats.org/officeDocument/2006/relationships/hyperlink" Target="https://www.abs.gov.au/methodologies/crime-victimisation-methodology/2023-24" TargetMode="External"/><Relationship Id="rId12752" Type="http://schemas.openxmlformats.org/officeDocument/2006/relationships/hyperlink" Target="https://www.abs.gov.au/methodologies/crime-victimisation-methodology/2023-24" TargetMode="External"/><Relationship Id="rId13803" Type="http://schemas.openxmlformats.org/officeDocument/2006/relationships/hyperlink" Target="https://www.abs.gov.au/methodologies/crime-victimisation-methodology/2023-24" TargetMode="External"/><Relationship Id="rId1760" Type="http://schemas.openxmlformats.org/officeDocument/2006/relationships/hyperlink" Target="https://www.abs.gov.au/statistics/people/crime-and-justice/crime-victimisation/2023-24" TargetMode="External"/><Relationship Id="rId2811" Type="http://schemas.openxmlformats.org/officeDocument/2006/relationships/hyperlink" Target="https://www.abs.gov.au/statistics/people/crime-and-justice/crime-victimisation/2023-24" TargetMode="External"/><Relationship Id="rId8026" Type="http://schemas.openxmlformats.org/officeDocument/2006/relationships/hyperlink" Target="https://www.abs.gov.au/statistics/people/crime-and-justice/crime-victimisation/2023-24" TargetMode="External"/><Relationship Id="rId9424" Type="http://schemas.openxmlformats.org/officeDocument/2006/relationships/hyperlink" Target="https://www.abs.gov.au/methodologies/crime-victimisation-methodology/2023-24" TargetMode="External"/><Relationship Id="rId11354" Type="http://schemas.openxmlformats.org/officeDocument/2006/relationships/hyperlink" Target="https://www.abs.gov.au/methodologies/crime-victimisation-methodology/2023-24" TargetMode="External"/><Relationship Id="rId12405" Type="http://schemas.openxmlformats.org/officeDocument/2006/relationships/hyperlink" Target="https://www.abs.gov.au/methodologies/crime-victimisation-methodology/2023-24" TargetMode="External"/><Relationship Id="rId15975" Type="http://schemas.openxmlformats.org/officeDocument/2006/relationships/hyperlink" Target="https://www.abs.gov.au/methodologies/crime-victimisation-methodology/2023-24" TargetMode="External"/><Relationship Id="rId1413" Type="http://schemas.openxmlformats.org/officeDocument/2006/relationships/hyperlink" Target="https://www.abs.gov.au/statistics/people/crime-and-justice/crime-victimisation/2023-24" TargetMode="External"/><Relationship Id="rId4983" Type="http://schemas.openxmlformats.org/officeDocument/2006/relationships/hyperlink" Target="https://www.abs.gov.au/statistics/people/crime-and-justice/crime-victimisation/2023-24" TargetMode="External"/><Relationship Id="rId11007" Type="http://schemas.openxmlformats.org/officeDocument/2006/relationships/hyperlink" Target="https://www.abs.gov.au/methodologies/crime-victimisation-methodology/2023-24" TargetMode="External"/><Relationship Id="rId14577" Type="http://schemas.openxmlformats.org/officeDocument/2006/relationships/hyperlink" Target="https://www.abs.gov.au/methodologies/crime-victimisation-methodology/2023-24" TargetMode="External"/><Relationship Id="rId15628" Type="http://schemas.openxmlformats.org/officeDocument/2006/relationships/hyperlink" Target="https://www.abs.gov.au/methodologies/crime-victimisation-methodology/2023-24" TargetMode="External"/><Relationship Id="rId3585" Type="http://schemas.openxmlformats.org/officeDocument/2006/relationships/hyperlink" Target="https://www.abs.gov.au/statistics/people/crime-and-justice/crime-victimisation/2023-24" TargetMode="External"/><Relationship Id="rId4636" Type="http://schemas.openxmlformats.org/officeDocument/2006/relationships/hyperlink" Target="https://www.abs.gov.au/statistics/people/crime-and-justice/crime-victimisation/2023-24" TargetMode="External"/><Relationship Id="rId13179" Type="http://schemas.openxmlformats.org/officeDocument/2006/relationships/hyperlink" Target="https://www.abs.gov.au/methodologies/crime-victimisation-methodology/2023-24" TargetMode="External"/><Relationship Id="rId2187" Type="http://schemas.openxmlformats.org/officeDocument/2006/relationships/hyperlink" Target="https://www.abs.gov.au/statistics/people/crime-and-justice/crime-victimisation/2023-24" TargetMode="External"/><Relationship Id="rId3238" Type="http://schemas.openxmlformats.org/officeDocument/2006/relationships/hyperlink" Target="https://www.abs.gov.au/statistics/people/crime-and-justice/crime-victimisation/2023-24" TargetMode="External"/><Relationship Id="rId7859" Type="http://schemas.openxmlformats.org/officeDocument/2006/relationships/hyperlink" Target="https://www.abs.gov.au/statistics/people/crime-and-justice/crime-victimisation/2023-24" TargetMode="External"/><Relationship Id="rId159" Type="http://schemas.openxmlformats.org/officeDocument/2006/relationships/hyperlink" Target="https://www.abs.gov.au/statistics/people/crime-and-justice/crime-victimisation/2023-24" TargetMode="External"/><Relationship Id="rId9281" Type="http://schemas.openxmlformats.org/officeDocument/2006/relationships/hyperlink" Target="https://www.abs.gov.au/methodologies/crime-victimisation-methodology/2023-24" TargetMode="External"/><Relationship Id="rId13660" Type="http://schemas.openxmlformats.org/officeDocument/2006/relationships/hyperlink" Target="https://www.abs.gov.au/methodologies/crime-victimisation-methodology/2023-24" TargetMode="External"/><Relationship Id="rId14711" Type="http://schemas.openxmlformats.org/officeDocument/2006/relationships/hyperlink" Target="https://www.abs.gov.au/methodologies/crime-victimisation-methodology/2023-24" TargetMode="External"/><Relationship Id="rId1270" Type="http://schemas.openxmlformats.org/officeDocument/2006/relationships/hyperlink" Target="https://www.abs.gov.au/statistics/people/crime-and-justice/crime-victimisation/2023-24" TargetMode="External"/><Relationship Id="rId12262" Type="http://schemas.openxmlformats.org/officeDocument/2006/relationships/hyperlink" Target="https://www.abs.gov.au/methodologies/crime-victimisation-methodology/2023-24" TargetMode="External"/><Relationship Id="rId13313" Type="http://schemas.openxmlformats.org/officeDocument/2006/relationships/hyperlink" Target="https://www.abs.gov.au/methodologies/crime-victimisation-methodology/2023-24" TargetMode="External"/><Relationship Id="rId640" Type="http://schemas.openxmlformats.org/officeDocument/2006/relationships/hyperlink" Target="https://www.abs.gov.au/statistics/people/crime-and-justice/crime-victimisation/2023-24" TargetMode="External"/><Relationship Id="rId2321" Type="http://schemas.openxmlformats.org/officeDocument/2006/relationships/hyperlink" Target="https://www.abs.gov.au/statistics/people/crime-and-justice/crime-victimisation/2023-24" TargetMode="External"/><Relationship Id="rId5891" Type="http://schemas.openxmlformats.org/officeDocument/2006/relationships/hyperlink" Target="https://www.abs.gov.au/statistics/people/crime-and-justice/crime-victimisation/2023-24" TargetMode="External"/><Relationship Id="rId6942" Type="http://schemas.openxmlformats.org/officeDocument/2006/relationships/hyperlink" Target="https://www.abs.gov.au/statistics/people/crime-and-justice/crime-victimisation/2023-24" TargetMode="External"/><Relationship Id="rId15485" Type="http://schemas.openxmlformats.org/officeDocument/2006/relationships/hyperlink" Target="https://www.abs.gov.au/methodologies/crime-victimisation-methodology/2023-24" TargetMode="External"/><Relationship Id="rId4493" Type="http://schemas.openxmlformats.org/officeDocument/2006/relationships/hyperlink" Target="https://www.abs.gov.au/statistics/people/crime-and-justice/crime-victimisation/2023-24" TargetMode="External"/><Relationship Id="rId5544" Type="http://schemas.openxmlformats.org/officeDocument/2006/relationships/hyperlink" Target="https://www.abs.gov.au/statistics/people/crime-and-justice/crime-victimisation/2023-24" TargetMode="External"/><Relationship Id="rId14087" Type="http://schemas.openxmlformats.org/officeDocument/2006/relationships/hyperlink" Target="https://www.abs.gov.au/methodologies/crime-victimisation-methodology/2023-24" TargetMode="External"/><Relationship Id="rId15138" Type="http://schemas.openxmlformats.org/officeDocument/2006/relationships/hyperlink" Target="https://www.abs.gov.au/methodologies/crime-victimisation-methodology/2023-24" TargetMode="External"/><Relationship Id="rId3095" Type="http://schemas.openxmlformats.org/officeDocument/2006/relationships/hyperlink" Target="https://www.abs.gov.au/statistics/people/crime-and-justice/crime-victimisation/2023-24" TargetMode="External"/><Relationship Id="rId4146" Type="http://schemas.openxmlformats.org/officeDocument/2006/relationships/hyperlink" Target="https://www.abs.gov.au/statistics/people/crime-and-justice/crime-victimisation/2023-24" TargetMode="External"/><Relationship Id="rId8767" Type="http://schemas.openxmlformats.org/officeDocument/2006/relationships/hyperlink" Target="https://www.abs.gov.au/methodologies/crime-victimisation-methodology/2023-24" TargetMode="External"/><Relationship Id="rId9818" Type="http://schemas.openxmlformats.org/officeDocument/2006/relationships/hyperlink" Target="https://www.abs.gov.au/methodologies/crime-victimisation-methodology/2023-24" TargetMode="External"/><Relationship Id="rId10697" Type="http://schemas.openxmlformats.org/officeDocument/2006/relationships/hyperlink" Target="https://www.abs.gov.au/methodologies/crime-victimisation-methodology/2023-24" TargetMode="External"/><Relationship Id="rId1807" Type="http://schemas.openxmlformats.org/officeDocument/2006/relationships/hyperlink" Target="https://www.abs.gov.au/statistics/people/crime-and-justice/crime-victimisation/2023-24" TargetMode="External"/><Relationship Id="rId7369" Type="http://schemas.openxmlformats.org/officeDocument/2006/relationships/hyperlink" Target="https://www.abs.gov.au/statistics/people/crime-and-justice/crime-victimisation/2023-24" TargetMode="External"/><Relationship Id="rId11748" Type="http://schemas.openxmlformats.org/officeDocument/2006/relationships/hyperlink" Target="https://www.abs.gov.au/methodologies/crime-victimisation-methodology/2023-24" TargetMode="External"/><Relationship Id="rId13170" Type="http://schemas.openxmlformats.org/officeDocument/2006/relationships/hyperlink" Target="https://www.abs.gov.au/methodologies/crime-victimisation-methodology/2023-24" TargetMode="External"/><Relationship Id="rId14221" Type="http://schemas.openxmlformats.org/officeDocument/2006/relationships/hyperlink" Target="https://www.abs.gov.au/methodologies/crime-victimisation-methodology/2023-24" TargetMode="External"/><Relationship Id="rId150" Type="http://schemas.openxmlformats.org/officeDocument/2006/relationships/hyperlink" Target="https://www.abs.gov.au/statistics/people/crime-and-justice/crime-victimisation/2023-24" TargetMode="External"/><Relationship Id="rId3979" Type="http://schemas.openxmlformats.org/officeDocument/2006/relationships/hyperlink" Target="https://www.abs.gov.au/statistics/people/crime-and-justice/crime-victimisation/2023-24" TargetMode="External"/><Relationship Id="rId6452" Type="http://schemas.openxmlformats.org/officeDocument/2006/relationships/hyperlink" Target="https://www.abs.gov.au/statistics/people/crime-and-justice/crime-victimisation/2023-24" TargetMode="External"/><Relationship Id="rId7850" Type="http://schemas.openxmlformats.org/officeDocument/2006/relationships/hyperlink" Target="https://www.abs.gov.au/statistics/people/crime-and-justice/crime-victimisation/2023-24" TargetMode="External"/><Relationship Id="rId8901" Type="http://schemas.openxmlformats.org/officeDocument/2006/relationships/hyperlink" Target="https://www.abs.gov.au/methodologies/crime-victimisation-methodology/2023-24" TargetMode="External"/><Relationship Id="rId10831" Type="http://schemas.openxmlformats.org/officeDocument/2006/relationships/hyperlink" Target="https://www.abs.gov.au/methodologies/crime-victimisation-methodology/2023-24" TargetMode="External"/><Relationship Id="rId5054" Type="http://schemas.openxmlformats.org/officeDocument/2006/relationships/hyperlink" Target="https://www.abs.gov.au/statistics/people/crime-and-justice/crime-victimisation/2023-24" TargetMode="External"/><Relationship Id="rId6105" Type="http://schemas.openxmlformats.org/officeDocument/2006/relationships/hyperlink" Target="https://www.abs.gov.au/statistics/people/crime-and-justice/crime-victimisation/2023-24" TargetMode="External"/><Relationship Id="rId7503" Type="http://schemas.openxmlformats.org/officeDocument/2006/relationships/hyperlink" Target="https://www.abs.gov.au/statistics/people/crime-and-justice/crime-victimisation/2023-24" TargetMode="External"/><Relationship Id="rId16046" Type="http://schemas.openxmlformats.org/officeDocument/2006/relationships/hyperlink" Target="https://www.abs.gov.au/methodologies/crime-victimisation-methodology/2023-24" TargetMode="External"/><Relationship Id="rId9675" Type="http://schemas.openxmlformats.org/officeDocument/2006/relationships/hyperlink" Target="https://www.abs.gov.au/methodologies/crime-victimisation-methodology/2023-24" TargetMode="External"/><Relationship Id="rId12656" Type="http://schemas.openxmlformats.org/officeDocument/2006/relationships/hyperlink" Target="https://www.abs.gov.au/methodologies/crime-victimisation-methodology/2023-24" TargetMode="External"/><Relationship Id="rId13707" Type="http://schemas.openxmlformats.org/officeDocument/2006/relationships/hyperlink" Target="https://www.abs.gov.au/methodologies/crime-victimisation-methodology/2023-24" TargetMode="External"/><Relationship Id="rId1664" Type="http://schemas.openxmlformats.org/officeDocument/2006/relationships/hyperlink" Target="https://www.abs.gov.au/statistics/people/crime-and-justice/crime-victimisation/2023-24" TargetMode="External"/><Relationship Id="rId2715" Type="http://schemas.openxmlformats.org/officeDocument/2006/relationships/hyperlink" Target="https://www.abs.gov.au/statistics/people/crime-and-justice/crime-victimisation/2023-24" TargetMode="External"/><Relationship Id="rId8277" Type="http://schemas.openxmlformats.org/officeDocument/2006/relationships/hyperlink" Target="https://www.abs.gov.au/methodologies/crime-victimisation-methodology/2023-24" TargetMode="External"/><Relationship Id="rId9328" Type="http://schemas.openxmlformats.org/officeDocument/2006/relationships/hyperlink" Target="https://www.abs.gov.au/methodologies/crime-victimisation-methodology/2023-24" TargetMode="External"/><Relationship Id="rId11258" Type="http://schemas.openxmlformats.org/officeDocument/2006/relationships/hyperlink" Target="https://www.abs.gov.au/methodologies/crime-victimisation-methodology/2023-24" TargetMode="External"/><Relationship Id="rId12309" Type="http://schemas.openxmlformats.org/officeDocument/2006/relationships/hyperlink" Target="https://www.abs.gov.au/methodologies/crime-victimisation-methodology/2023-24" TargetMode="External"/><Relationship Id="rId15879" Type="http://schemas.openxmlformats.org/officeDocument/2006/relationships/hyperlink" Target="https://www.abs.gov.au/methodologies/crime-victimisation-methodology/2023-24" TargetMode="External"/><Relationship Id="rId1317" Type="http://schemas.openxmlformats.org/officeDocument/2006/relationships/hyperlink" Target="https://www.abs.gov.au/statistics/people/crime-and-justice/crime-victimisation/2023-24" TargetMode="External"/><Relationship Id="rId4887" Type="http://schemas.openxmlformats.org/officeDocument/2006/relationships/hyperlink" Target="https://www.abs.gov.au/statistics/people/crime-and-justice/crime-victimisation/2023-24" TargetMode="External"/><Relationship Id="rId5938" Type="http://schemas.openxmlformats.org/officeDocument/2006/relationships/hyperlink" Target="https://www.abs.gov.au/statistics/people/crime-and-justice/crime-victimisation/2023-24" TargetMode="External"/><Relationship Id="rId23" Type="http://schemas.openxmlformats.org/officeDocument/2006/relationships/hyperlink" Target="https://www.abs.gov.au/statistics/people/crime-and-justice/crime-victimisation/2023-24" TargetMode="External"/><Relationship Id="rId3489" Type="http://schemas.openxmlformats.org/officeDocument/2006/relationships/hyperlink" Target="https://www.abs.gov.au/statistics/people/crime-and-justice/crime-victimisation/2023-24" TargetMode="External"/><Relationship Id="rId7360" Type="http://schemas.openxmlformats.org/officeDocument/2006/relationships/hyperlink" Target="https://www.abs.gov.au/statistics/people/crime-and-justice/crime-victimisation/2023-24" TargetMode="External"/><Relationship Id="rId8411" Type="http://schemas.openxmlformats.org/officeDocument/2006/relationships/hyperlink" Target="https://www.abs.gov.au/methodologies/crime-victimisation-methodology/2023-24" TargetMode="External"/><Relationship Id="rId7013" Type="http://schemas.openxmlformats.org/officeDocument/2006/relationships/hyperlink" Target="https://www.abs.gov.au/statistics/people/crime-and-justice/crime-victimisation/2023-24" TargetMode="External"/><Relationship Id="rId10341" Type="http://schemas.openxmlformats.org/officeDocument/2006/relationships/hyperlink" Target="https://www.abs.gov.au/methodologies/crime-victimisation-methodology/2023-24" TargetMode="External"/><Relationship Id="rId14962" Type="http://schemas.openxmlformats.org/officeDocument/2006/relationships/hyperlink" Target="https://www.abs.gov.au/methodologies/crime-victimisation-methodology/2023-24" TargetMode="External"/><Relationship Id="rId3970" Type="http://schemas.openxmlformats.org/officeDocument/2006/relationships/hyperlink" Target="https://www.abs.gov.au/statistics/people/crime-and-justice/crime-victimisation/2023-24" TargetMode="External"/><Relationship Id="rId9185" Type="http://schemas.openxmlformats.org/officeDocument/2006/relationships/hyperlink" Target="https://www.abs.gov.au/methodologies/crime-victimisation-methodology/2023-24" TargetMode="External"/><Relationship Id="rId13564" Type="http://schemas.openxmlformats.org/officeDocument/2006/relationships/hyperlink" Target="https://www.abs.gov.au/methodologies/crime-victimisation-methodology/2023-24" TargetMode="External"/><Relationship Id="rId14615" Type="http://schemas.openxmlformats.org/officeDocument/2006/relationships/hyperlink" Target="https://www.abs.gov.au/methodologies/crime-victimisation-methodology/2023-24" TargetMode="External"/><Relationship Id="rId891" Type="http://schemas.openxmlformats.org/officeDocument/2006/relationships/hyperlink" Target="https://www.abs.gov.au/statistics/people/crime-and-justice/crime-victimisation/2023-24" TargetMode="External"/><Relationship Id="rId2572" Type="http://schemas.openxmlformats.org/officeDocument/2006/relationships/hyperlink" Target="https://www.abs.gov.au/statistics/people/crime-and-justice/crime-victimisation/2023-24" TargetMode="External"/><Relationship Id="rId3623" Type="http://schemas.openxmlformats.org/officeDocument/2006/relationships/hyperlink" Target="https://www.abs.gov.au/statistics/people/crime-and-justice/crime-victimisation/2023-24" TargetMode="External"/><Relationship Id="rId12166" Type="http://schemas.openxmlformats.org/officeDocument/2006/relationships/hyperlink" Target="https://www.abs.gov.au/methodologies/crime-victimisation-methodology/2023-24" TargetMode="External"/><Relationship Id="rId13217" Type="http://schemas.openxmlformats.org/officeDocument/2006/relationships/hyperlink" Target="https://www.abs.gov.au/methodologies/crime-victimisation-methodology/2023-24" TargetMode="External"/><Relationship Id="rId544" Type="http://schemas.openxmlformats.org/officeDocument/2006/relationships/hyperlink" Target="https://www.abs.gov.au/statistics/people/crime-and-justice/crime-victimisation/2023-24" TargetMode="External"/><Relationship Id="rId1174" Type="http://schemas.openxmlformats.org/officeDocument/2006/relationships/hyperlink" Target="https://www.abs.gov.au/statistics/people/crime-and-justice/crime-victimisation/2023-24" TargetMode="External"/><Relationship Id="rId2225" Type="http://schemas.openxmlformats.org/officeDocument/2006/relationships/hyperlink" Target="https://www.abs.gov.au/statistics/people/crime-and-justice/crime-victimisation/2023-24" TargetMode="External"/><Relationship Id="rId5795" Type="http://schemas.openxmlformats.org/officeDocument/2006/relationships/hyperlink" Target="https://www.abs.gov.au/statistics/people/crime-and-justice/crime-victimisation/2023-24" TargetMode="External"/><Relationship Id="rId6846" Type="http://schemas.openxmlformats.org/officeDocument/2006/relationships/hyperlink" Target="https://www.abs.gov.au/statistics/people/crime-and-justice/crime-victimisation/2023-24" TargetMode="External"/><Relationship Id="rId15389" Type="http://schemas.openxmlformats.org/officeDocument/2006/relationships/hyperlink" Target="https://www.abs.gov.au/methodologies/crime-victimisation-methodology/2023-24" TargetMode="External"/><Relationship Id="rId4397" Type="http://schemas.openxmlformats.org/officeDocument/2006/relationships/hyperlink" Target="https://www.abs.gov.au/statistics/people/crime-and-justice/crime-victimisation/2023-24" TargetMode="External"/><Relationship Id="rId5448" Type="http://schemas.openxmlformats.org/officeDocument/2006/relationships/hyperlink" Target="https://www.abs.gov.au/statistics/people/crime-and-justice/crime-victimisation/2023-24" TargetMode="External"/><Relationship Id="rId12300" Type="http://schemas.openxmlformats.org/officeDocument/2006/relationships/hyperlink" Target="https://www.abs.gov.au/methodologies/crime-victimisation-methodology/2023-24" TargetMode="External"/><Relationship Id="rId11999" Type="http://schemas.openxmlformats.org/officeDocument/2006/relationships/hyperlink" Target="https://www.abs.gov.au/methodologies/crime-victimisation-methodology/2023-24" TargetMode="External"/><Relationship Id="rId15870" Type="http://schemas.openxmlformats.org/officeDocument/2006/relationships/hyperlink" Target="https://www.abs.gov.au/methodologies/crime-victimisation-methodology/2023-24" TargetMode="External"/><Relationship Id="rId3480" Type="http://schemas.openxmlformats.org/officeDocument/2006/relationships/hyperlink" Target="https://www.abs.gov.au/statistics/people/crime-and-justice/crime-victimisation/2023-24" TargetMode="External"/><Relationship Id="rId4531" Type="http://schemas.openxmlformats.org/officeDocument/2006/relationships/hyperlink" Target="https://www.abs.gov.au/statistics/people/crime-and-justice/crime-victimisation/2023-24" TargetMode="External"/><Relationship Id="rId13074" Type="http://schemas.openxmlformats.org/officeDocument/2006/relationships/hyperlink" Target="https://www.abs.gov.au/methodologies/crime-victimisation-methodology/2023-24" TargetMode="External"/><Relationship Id="rId14472" Type="http://schemas.openxmlformats.org/officeDocument/2006/relationships/hyperlink" Target="https://www.abs.gov.au/methodologies/crime-victimisation-methodology/2023-24" TargetMode="External"/><Relationship Id="rId15523" Type="http://schemas.openxmlformats.org/officeDocument/2006/relationships/hyperlink" Target="https://www.abs.gov.au/methodologies/crime-victimisation-methodology/2023-24" TargetMode="External"/><Relationship Id="rId2082" Type="http://schemas.openxmlformats.org/officeDocument/2006/relationships/hyperlink" Target="https://www.abs.gov.au/statistics/people/crime-and-justice/crime-victimisation/2023-24" TargetMode="External"/><Relationship Id="rId3133" Type="http://schemas.openxmlformats.org/officeDocument/2006/relationships/hyperlink" Target="https://www.abs.gov.au/statistics/people/crime-and-justice/crime-victimisation/2023-24" TargetMode="External"/><Relationship Id="rId14125" Type="http://schemas.openxmlformats.org/officeDocument/2006/relationships/hyperlink" Target="https://www.abs.gov.au/methodologies/crime-victimisation-methodology/2023-24" TargetMode="External"/><Relationship Id="rId7754" Type="http://schemas.openxmlformats.org/officeDocument/2006/relationships/hyperlink" Target="https://www.abs.gov.au/statistics/people/crime-and-justice/crime-victimisation/2023-24" TargetMode="External"/><Relationship Id="rId8805" Type="http://schemas.openxmlformats.org/officeDocument/2006/relationships/hyperlink" Target="https://www.abs.gov.au/methodologies/crime-victimisation-methodology/2023-24" TargetMode="External"/><Relationship Id="rId10735" Type="http://schemas.openxmlformats.org/officeDocument/2006/relationships/hyperlink" Target="https://www.abs.gov.au/methodologies/crime-victimisation-methodology/2023-24" TargetMode="External"/><Relationship Id="rId16297" Type="http://schemas.openxmlformats.org/officeDocument/2006/relationships/hyperlink" Target="https://www.abs.gov.au/methodologies/crime-victimisation-methodology/2023-24" TargetMode="External"/><Relationship Id="rId6356" Type="http://schemas.openxmlformats.org/officeDocument/2006/relationships/hyperlink" Target="https://www.abs.gov.au/statistics/people/crime-and-justice/crime-victimisation/2023-24" TargetMode="External"/><Relationship Id="rId7407" Type="http://schemas.openxmlformats.org/officeDocument/2006/relationships/hyperlink" Target="https://www.abs.gov.au/statistics/people/crime-and-justice/crime-victimisation/2023-24" TargetMode="External"/><Relationship Id="rId2966" Type="http://schemas.openxmlformats.org/officeDocument/2006/relationships/hyperlink" Target="https://www.abs.gov.au/statistics/people/crime-and-justice/crime-victimisation/2023-24" TargetMode="External"/><Relationship Id="rId6009" Type="http://schemas.openxmlformats.org/officeDocument/2006/relationships/hyperlink" Target="https://www.abs.gov.au/statistics/people/crime-and-justice/crime-victimisation/2023-24" TargetMode="External"/><Relationship Id="rId9579" Type="http://schemas.openxmlformats.org/officeDocument/2006/relationships/hyperlink" Target="https://www.abs.gov.au/methodologies/crime-victimisation-methodology/2023-24" TargetMode="External"/><Relationship Id="rId13958" Type="http://schemas.openxmlformats.org/officeDocument/2006/relationships/hyperlink" Target="https://www.abs.gov.au/methodologies/crime-victimisation-methodology/2023-24" TargetMode="External"/><Relationship Id="rId15380" Type="http://schemas.openxmlformats.org/officeDocument/2006/relationships/hyperlink" Target="https://www.abs.gov.au/methodologies/crime-victimisation-methodology/2023-24" TargetMode="External"/><Relationship Id="rId938" Type="http://schemas.openxmlformats.org/officeDocument/2006/relationships/hyperlink" Target="https://www.abs.gov.au/statistics/people/crime-and-justice/crime-victimisation/2023-24" TargetMode="External"/><Relationship Id="rId1568" Type="http://schemas.openxmlformats.org/officeDocument/2006/relationships/hyperlink" Target="https://www.abs.gov.au/statistics/people/crime-and-justice/crime-victimisation/2023-24" TargetMode="External"/><Relationship Id="rId2619" Type="http://schemas.openxmlformats.org/officeDocument/2006/relationships/hyperlink" Target="https://www.abs.gov.au/statistics/people/crime-and-justice/crime-victimisation/2023-24" TargetMode="External"/><Relationship Id="rId15033" Type="http://schemas.openxmlformats.org/officeDocument/2006/relationships/hyperlink" Target="https://www.abs.gov.au/methodologies/crime-victimisation-methodology/2023-24" TargetMode="External"/><Relationship Id="rId4041" Type="http://schemas.openxmlformats.org/officeDocument/2006/relationships/hyperlink" Target="https://www.abs.gov.au/statistics/people/crime-and-justice/crime-victimisation/2023-24" TargetMode="External"/><Relationship Id="rId8662" Type="http://schemas.openxmlformats.org/officeDocument/2006/relationships/hyperlink" Target="https://www.abs.gov.au/methodologies/crime-victimisation-methodology/2023-24" TargetMode="External"/><Relationship Id="rId11990" Type="http://schemas.openxmlformats.org/officeDocument/2006/relationships/hyperlink" Target="https://www.abs.gov.au/methodologies/crime-victimisation-methodology/2023-24" TargetMode="External"/><Relationship Id="rId7264" Type="http://schemas.openxmlformats.org/officeDocument/2006/relationships/hyperlink" Target="https://www.abs.gov.au/statistics/people/crime-and-justice/crime-victimisation/2023-24" TargetMode="External"/><Relationship Id="rId8315" Type="http://schemas.openxmlformats.org/officeDocument/2006/relationships/hyperlink" Target="https://www.abs.gov.au/methodologies/crime-victimisation-methodology/2023-24" TargetMode="External"/><Relationship Id="rId9713" Type="http://schemas.openxmlformats.org/officeDocument/2006/relationships/hyperlink" Target="https://www.abs.gov.au/methodologies/crime-victimisation-methodology/2023-24" TargetMode="External"/><Relationship Id="rId10592" Type="http://schemas.openxmlformats.org/officeDocument/2006/relationships/hyperlink" Target="https://www.abs.gov.au/methodologies/crime-victimisation-methodology/2023-24" TargetMode="External"/><Relationship Id="rId11643" Type="http://schemas.openxmlformats.org/officeDocument/2006/relationships/hyperlink" Target="https://www.abs.gov.au/methodologies/crime-victimisation-methodology/2023-24" TargetMode="External"/><Relationship Id="rId1702" Type="http://schemas.openxmlformats.org/officeDocument/2006/relationships/hyperlink" Target="https://www.abs.gov.au/statistics/people/crime-and-justice/crime-victimisation/2023-24" TargetMode="External"/><Relationship Id="rId10245" Type="http://schemas.openxmlformats.org/officeDocument/2006/relationships/hyperlink" Target="https://www.abs.gov.au/methodologies/crime-victimisation-methodology/2023-24" TargetMode="External"/><Relationship Id="rId14866" Type="http://schemas.openxmlformats.org/officeDocument/2006/relationships/hyperlink" Target="https://www.abs.gov.au/methodologies/crime-victimisation-methodology/2023-24" TargetMode="External"/><Relationship Id="rId15917" Type="http://schemas.openxmlformats.org/officeDocument/2006/relationships/hyperlink" Target="https://www.abs.gov.au/methodologies/crime-victimisation-methodology/2023-24" TargetMode="External"/><Relationship Id="rId3874" Type="http://schemas.openxmlformats.org/officeDocument/2006/relationships/hyperlink" Target="https://www.abs.gov.au/statistics/people/crime-and-justice/crime-victimisation/2023-24" TargetMode="External"/><Relationship Id="rId4925" Type="http://schemas.openxmlformats.org/officeDocument/2006/relationships/hyperlink" Target="https://www.abs.gov.au/statistics/people/crime-and-justice/crime-victimisation/2023-24" TargetMode="External"/><Relationship Id="rId9089" Type="http://schemas.openxmlformats.org/officeDocument/2006/relationships/hyperlink" Target="https://www.abs.gov.au/methodologies/crime-victimisation-methodology/2023-24" TargetMode="External"/><Relationship Id="rId13468" Type="http://schemas.openxmlformats.org/officeDocument/2006/relationships/hyperlink" Target="https://www.abs.gov.au/methodologies/crime-victimisation-methodology/2023-24" TargetMode="External"/><Relationship Id="rId14519" Type="http://schemas.openxmlformats.org/officeDocument/2006/relationships/hyperlink" Target="https://www.abs.gov.au/methodologies/crime-victimisation-methodology/2023-24" TargetMode="External"/><Relationship Id="rId795" Type="http://schemas.openxmlformats.org/officeDocument/2006/relationships/hyperlink" Target="https://www.abs.gov.au/statistics/people/crime-and-justice/crime-victimisation/2023-24" TargetMode="External"/><Relationship Id="rId2476" Type="http://schemas.openxmlformats.org/officeDocument/2006/relationships/hyperlink" Target="https://www.abs.gov.au/statistics/people/crime-and-justice/crime-victimisation/2023-24" TargetMode="External"/><Relationship Id="rId3527" Type="http://schemas.openxmlformats.org/officeDocument/2006/relationships/hyperlink" Target="https://www.abs.gov.au/statistics/people/crime-and-justice/crime-victimisation/2023-24" TargetMode="External"/><Relationship Id="rId448" Type="http://schemas.openxmlformats.org/officeDocument/2006/relationships/hyperlink" Target="https://www.abs.gov.au/statistics/people/crime-and-justice/crime-victimisation/2023-24" TargetMode="External"/><Relationship Id="rId1078" Type="http://schemas.openxmlformats.org/officeDocument/2006/relationships/hyperlink" Target="https://www.abs.gov.au/statistics/people/crime-and-justice/crime-victimisation/2023-24" TargetMode="External"/><Relationship Id="rId2129" Type="http://schemas.openxmlformats.org/officeDocument/2006/relationships/hyperlink" Target="https://www.abs.gov.au/statistics/people/crime-and-justice/crime-victimisation/2023-24" TargetMode="External"/><Relationship Id="rId5699" Type="http://schemas.openxmlformats.org/officeDocument/2006/relationships/hyperlink" Target="https://www.abs.gov.au/statistics/people/crime-and-justice/crime-victimisation/2023-24" TargetMode="External"/><Relationship Id="rId6000" Type="http://schemas.openxmlformats.org/officeDocument/2006/relationships/hyperlink" Target="https://www.abs.gov.au/statistics/people/crime-and-justice/crime-victimisation/2023-24" TargetMode="External"/><Relationship Id="rId9570" Type="http://schemas.openxmlformats.org/officeDocument/2006/relationships/hyperlink" Target="https://www.abs.gov.au/methodologies/crime-victimisation-methodology/2023-24" TargetMode="External"/><Relationship Id="rId8172" Type="http://schemas.openxmlformats.org/officeDocument/2006/relationships/hyperlink" Target="https://www.abs.gov.au/statistics/people/crime-and-justice/crime-victimisation/2023-24" TargetMode="External"/><Relationship Id="rId9223" Type="http://schemas.openxmlformats.org/officeDocument/2006/relationships/hyperlink" Target="https://www.abs.gov.au/methodologies/crime-victimisation-methodology/2023-24" TargetMode="External"/><Relationship Id="rId11153" Type="http://schemas.openxmlformats.org/officeDocument/2006/relationships/hyperlink" Target="https://www.abs.gov.au/methodologies/crime-victimisation-methodology/2023-24" TargetMode="External"/><Relationship Id="rId12551" Type="http://schemas.openxmlformats.org/officeDocument/2006/relationships/hyperlink" Target="https://www.abs.gov.au/methodologies/crime-victimisation-methodology/2023-24" TargetMode="External"/><Relationship Id="rId13602" Type="http://schemas.openxmlformats.org/officeDocument/2006/relationships/hyperlink" Target="https://www.abs.gov.au/methodologies/crime-victimisation-methodology/2023-24" TargetMode="External"/><Relationship Id="rId1212" Type="http://schemas.openxmlformats.org/officeDocument/2006/relationships/hyperlink" Target="https://www.abs.gov.au/statistics/people/crime-and-justice/crime-victimisation/2023-24" TargetMode="External"/><Relationship Id="rId2610" Type="http://schemas.openxmlformats.org/officeDocument/2006/relationships/hyperlink" Target="https://www.abs.gov.au/statistics/people/crime-and-justice/crime-victimisation/2023-24" TargetMode="External"/><Relationship Id="rId12204" Type="http://schemas.openxmlformats.org/officeDocument/2006/relationships/hyperlink" Target="https://www.abs.gov.au/methodologies/crime-victimisation-methodology/2023-24" TargetMode="External"/><Relationship Id="rId15774" Type="http://schemas.openxmlformats.org/officeDocument/2006/relationships/hyperlink" Target="https://www.abs.gov.au/methodologies/crime-victimisation-methodology/2023-24" TargetMode="External"/><Relationship Id="rId4782" Type="http://schemas.openxmlformats.org/officeDocument/2006/relationships/hyperlink" Target="https://www.abs.gov.au/statistics/people/crime-and-justice/crime-victimisation/2023-24" TargetMode="External"/><Relationship Id="rId5833" Type="http://schemas.openxmlformats.org/officeDocument/2006/relationships/hyperlink" Target="https://www.abs.gov.au/statistics/people/crime-and-justice/crime-victimisation/2023-24" TargetMode="External"/><Relationship Id="rId14376" Type="http://schemas.openxmlformats.org/officeDocument/2006/relationships/hyperlink" Target="https://www.abs.gov.au/methodologies/crime-victimisation-methodology/2023-24" TargetMode="External"/><Relationship Id="rId15427" Type="http://schemas.openxmlformats.org/officeDocument/2006/relationships/hyperlink" Target="https://www.abs.gov.au/methodologies/crime-victimisation-methodology/2023-24" TargetMode="External"/><Relationship Id="rId3037" Type="http://schemas.openxmlformats.org/officeDocument/2006/relationships/hyperlink" Target="https://www.abs.gov.au/statistics/people/crime-and-justice/crime-victimisation/2023-24" TargetMode="External"/><Relationship Id="rId3384" Type="http://schemas.openxmlformats.org/officeDocument/2006/relationships/hyperlink" Target="https://www.abs.gov.au/statistics/people/crime-and-justice/crime-victimisation/2023-24" TargetMode="External"/><Relationship Id="rId4435" Type="http://schemas.openxmlformats.org/officeDocument/2006/relationships/hyperlink" Target="https://www.abs.gov.au/statistics/people/crime-and-justice/crime-victimisation/2023-24" TargetMode="External"/><Relationship Id="rId10986" Type="http://schemas.openxmlformats.org/officeDocument/2006/relationships/hyperlink" Target="https://www.abs.gov.au/methodologies/crime-victimisation-methodology/2023-24" TargetMode="External"/><Relationship Id="rId14029" Type="http://schemas.openxmlformats.org/officeDocument/2006/relationships/hyperlink" Target="https://www.abs.gov.au/methodologies/crime-victimisation-methodology/2023-24" TargetMode="External"/><Relationship Id="rId7658" Type="http://schemas.openxmlformats.org/officeDocument/2006/relationships/hyperlink" Target="https://www.abs.gov.au/statistics/people/crime-and-justice/crime-victimisation/2023-24" TargetMode="External"/><Relationship Id="rId8709" Type="http://schemas.openxmlformats.org/officeDocument/2006/relationships/hyperlink" Target="https://www.abs.gov.au/methodologies/crime-victimisation-methodology/2023-24" TargetMode="External"/><Relationship Id="rId10639" Type="http://schemas.openxmlformats.org/officeDocument/2006/relationships/hyperlink" Target="https://www.abs.gov.au/methodologies/crime-victimisation-methodology/2023-24" TargetMode="External"/><Relationship Id="rId14510" Type="http://schemas.openxmlformats.org/officeDocument/2006/relationships/hyperlink" Target="https://www.abs.gov.au/methodologies/crime-victimisation-methodology/2023-24" TargetMode="External"/><Relationship Id="rId9080" Type="http://schemas.openxmlformats.org/officeDocument/2006/relationships/hyperlink" Target="https://www.abs.gov.au/methodologies/crime-victimisation-methodology/2023-24" TargetMode="External"/><Relationship Id="rId12061" Type="http://schemas.openxmlformats.org/officeDocument/2006/relationships/hyperlink" Target="https://www.abs.gov.au/methodologies/crime-victimisation-methodology/2023-24" TargetMode="External"/><Relationship Id="rId13112" Type="http://schemas.openxmlformats.org/officeDocument/2006/relationships/hyperlink" Target="https://www.abs.gov.au/methodologies/crime-victimisation-methodology/2023-24" TargetMode="External"/><Relationship Id="rId2120" Type="http://schemas.openxmlformats.org/officeDocument/2006/relationships/hyperlink" Target="https://www.abs.gov.au/statistics/people/crime-and-justice/crime-victimisation/2023-24" TargetMode="External"/><Relationship Id="rId5690" Type="http://schemas.openxmlformats.org/officeDocument/2006/relationships/hyperlink" Target="https://www.abs.gov.au/statistics/people/crime-and-justice/crime-victimisation/2023-24" TargetMode="External"/><Relationship Id="rId6741" Type="http://schemas.openxmlformats.org/officeDocument/2006/relationships/hyperlink" Target="https://www.abs.gov.au/statistics/people/crime-and-justice/crime-victimisation/2023-24" TargetMode="External"/><Relationship Id="rId15284" Type="http://schemas.openxmlformats.org/officeDocument/2006/relationships/hyperlink" Target="https://www.abs.gov.au/methodologies/crime-victimisation-methodology/2023-24" TargetMode="External"/><Relationship Id="rId4292" Type="http://schemas.openxmlformats.org/officeDocument/2006/relationships/hyperlink" Target="https://www.abs.gov.au/statistics/people/crime-and-justice/crime-victimisation/2023-24" TargetMode="External"/><Relationship Id="rId5343" Type="http://schemas.openxmlformats.org/officeDocument/2006/relationships/hyperlink" Target="https://www.abs.gov.au/statistics/people/crime-and-justice/crime-victimisation/2023-24" TargetMode="External"/><Relationship Id="rId16335" Type="http://schemas.openxmlformats.org/officeDocument/2006/relationships/hyperlink" Target="https://www.abs.gov.au/methodologies/crime-victimisation-methodology/2023-24" TargetMode="External"/><Relationship Id="rId9964" Type="http://schemas.openxmlformats.org/officeDocument/2006/relationships/hyperlink" Target="https://www.abs.gov.au/methodologies/crime-victimisation-methodology/2023-24" TargetMode="External"/><Relationship Id="rId11894" Type="http://schemas.openxmlformats.org/officeDocument/2006/relationships/hyperlink" Target="https://www.abs.gov.au/methodologies/crime-victimisation-methodology/2023-24" TargetMode="External"/><Relationship Id="rId12945" Type="http://schemas.openxmlformats.org/officeDocument/2006/relationships/hyperlink" Target="https://www.abs.gov.au/methodologies/crime-victimisation-methodology/2023-24" TargetMode="External"/><Relationship Id="rId1953" Type="http://schemas.openxmlformats.org/officeDocument/2006/relationships/hyperlink" Target="https://www.abs.gov.au/statistics/people/crime-and-justice/crime-victimisation/2023-24" TargetMode="External"/><Relationship Id="rId7168" Type="http://schemas.openxmlformats.org/officeDocument/2006/relationships/hyperlink" Target="https://www.abs.gov.au/statistics/people/crime-and-justice/crime-victimisation/2023-24" TargetMode="External"/><Relationship Id="rId8566" Type="http://schemas.openxmlformats.org/officeDocument/2006/relationships/hyperlink" Target="https://www.abs.gov.au/methodologies/crime-victimisation-methodology/2023-24" TargetMode="External"/><Relationship Id="rId9617" Type="http://schemas.openxmlformats.org/officeDocument/2006/relationships/hyperlink" Target="https://www.abs.gov.au/methodologies/crime-victimisation-methodology/2023-24" TargetMode="External"/><Relationship Id="rId10496" Type="http://schemas.openxmlformats.org/officeDocument/2006/relationships/hyperlink" Target="https://www.abs.gov.au/methodologies/crime-victimisation-methodology/2023-24" TargetMode="External"/><Relationship Id="rId11547" Type="http://schemas.openxmlformats.org/officeDocument/2006/relationships/hyperlink" Target="https://www.abs.gov.au/methodologies/crime-victimisation-methodology/2023-24" TargetMode="External"/><Relationship Id="rId1606" Type="http://schemas.openxmlformats.org/officeDocument/2006/relationships/hyperlink" Target="https://www.abs.gov.au/statistics/people/crime-and-justice/crime-victimisation/2023-24" TargetMode="External"/><Relationship Id="rId8219" Type="http://schemas.openxmlformats.org/officeDocument/2006/relationships/hyperlink" Target="https://www.abs.gov.au/methodologies/crime-victimisation-methodology/2023-24" TargetMode="External"/><Relationship Id="rId10149" Type="http://schemas.openxmlformats.org/officeDocument/2006/relationships/hyperlink" Target="https://www.abs.gov.au/methodologies/crime-victimisation-methodology/2023-24" TargetMode="External"/><Relationship Id="rId14020" Type="http://schemas.openxmlformats.org/officeDocument/2006/relationships/hyperlink" Target="https://www.abs.gov.au/methodologies/crime-victimisation-methodology/2023-24" TargetMode="External"/><Relationship Id="rId3778" Type="http://schemas.openxmlformats.org/officeDocument/2006/relationships/hyperlink" Target="https://www.abs.gov.au/statistics/people/crime-and-justice/crime-victimisation/2023-24" TargetMode="External"/><Relationship Id="rId4829" Type="http://schemas.openxmlformats.org/officeDocument/2006/relationships/hyperlink" Target="https://www.abs.gov.au/statistics/people/crime-and-justice/crime-victimisation/2023-24" TargetMode="External"/><Relationship Id="rId8700" Type="http://schemas.openxmlformats.org/officeDocument/2006/relationships/hyperlink" Target="https://www.abs.gov.au/methodologies/crime-victimisation-methodology/2023-24" TargetMode="External"/><Relationship Id="rId16192" Type="http://schemas.openxmlformats.org/officeDocument/2006/relationships/hyperlink" Target="https://www.abs.gov.au/methodologies/crime-victimisation-methodology/2023-24" TargetMode="External"/><Relationship Id="rId699" Type="http://schemas.openxmlformats.org/officeDocument/2006/relationships/hyperlink" Target="https://www.abs.gov.au/statistics/people/crime-and-justice/crime-victimisation/2023-24" TargetMode="External"/><Relationship Id="rId6251" Type="http://schemas.openxmlformats.org/officeDocument/2006/relationships/hyperlink" Target="https://www.abs.gov.au/statistics/people/crime-and-justice/crime-victimisation/2023-24" TargetMode="External"/><Relationship Id="rId7302" Type="http://schemas.openxmlformats.org/officeDocument/2006/relationships/hyperlink" Target="https://www.abs.gov.au/statistics/people/crime-and-justice/crime-victimisation/2023-24" TargetMode="External"/><Relationship Id="rId10630" Type="http://schemas.openxmlformats.org/officeDocument/2006/relationships/hyperlink" Target="https://www.abs.gov.au/methodologies/crime-victimisation-methodology/2023-24" TargetMode="External"/><Relationship Id="rId9474" Type="http://schemas.openxmlformats.org/officeDocument/2006/relationships/hyperlink" Target="https://www.abs.gov.au/methodologies/crime-victimisation-methodology/2023-24" TargetMode="External"/><Relationship Id="rId13853" Type="http://schemas.openxmlformats.org/officeDocument/2006/relationships/hyperlink" Target="https://www.abs.gov.au/methodologies/crime-victimisation-methodology/2023-24" TargetMode="External"/><Relationship Id="rId14904" Type="http://schemas.openxmlformats.org/officeDocument/2006/relationships/hyperlink" Target="https://www.abs.gov.au/methodologies/crime-victimisation-methodology/2023-24" TargetMode="External"/><Relationship Id="rId2861" Type="http://schemas.openxmlformats.org/officeDocument/2006/relationships/hyperlink" Target="https://www.abs.gov.au/statistics/people/crime-and-justice/crime-victimisation/2023-24" TargetMode="External"/><Relationship Id="rId3912" Type="http://schemas.openxmlformats.org/officeDocument/2006/relationships/hyperlink" Target="https://www.abs.gov.au/statistics/people/crime-and-justice/crime-victimisation/2023-24" TargetMode="External"/><Relationship Id="rId8076" Type="http://schemas.openxmlformats.org/officeDocument/2006/relationships/hyperlink" Target="https://www.abs.gov.au/statistics/people/crime-and-justice/crime-victimisation/2023-24" TargetMode="External"/><Relationship Id="rId9127" Type="http://schemas.openxmlformats.org/officeDocument/2006/relationships/hyperlink" Target="https://www.abs.gov.au/methodologies/crime-victimisation-methodology/2023-24" TargetMode="External"/><Relationship Id="rId12455" Type="http://schemas.openxmlformats.org/officeDocument/2006/relationships/hyperlink" Target="https://www.abs.gov.au/methodologies/crime-victimisation-methodology/2023-24" TargetMode="External"/><Relationship Id="rId13506" Type="http://schemas.openxmlformats.org/officeDocument/2006/relationships/hyperlink" Target="https://www.abs.gov.au/methodologies/crime-victimisation-methodology/2023-24" TargetMode="External"/><Relationship Id="rId833" Type="http://schemas.openxmlformats.org/officeDocument/2006/relationships/hyperlink" Target="https://www.abs.gov.au/statistics/people/crime-and-justice/crime-victimisation/2023-24" TargetMode="External"/><Relationship Id="rId1116" Type="http://schemas.openxmlformats.org/officeDocument/2006/relationships/hyperlink" Target="https://www.abs.gov.au/statistics/people/crime-and-justice/crime-victimisation/2023-24" TargetMode="External"/><Relationship Id="rId1463" Type="http://schemas.openxmlformats.org/officeDocument/2006/relationships/hyperlink" Target="https://www.abs.gov.au/statistics/people/crime-and-justice/crime-victimisation/2023-24" TargetMode="External"/><Relationship Id="rId2514" Type="http://schemas.openxmlformats.org/officeDocument/2006/relationships/hyperlink" Target="https://www.abs.gov.au/statistics/people/crime-and-justice/crime-victimisation/2023-24" TargetMode="External"/><Relationship Id="rId11057" Type="http://schemas.openxmlformats.org/officeDocument/2006/relationships/hyperlink" Target="https://www.abs.gov.au/methodologies/crime-victimisation-methodology/2023-24" TargetMode="External"/><Relationship Id="rId12108" Type="http://schemas.openxmlformats.org/officeDocument/2006/relationships/hyperlink" Target="https://www.abs.gov.au/methodologies/crime-victimisation-methodology/2023-24" TargetMode="External"/><Relationship Id="rId15678" Type="http://schemas.openxmlformats.org/officeDocument/2006/relationships/hyperlink" Target="https://www.abs.gov.au/methodologies/crime-victimisation-methodology/2023-24" TargetMode="External"/><Relationship Id="rId4686" Type="http://schemas.openxmlformats.org/officeDocument/2006/relationships/hyperlink" Target="https://www.abs.gov.au/statistics/people/crime-and-justice/crime-victimisation/2023-24" TargetMode="External"/><Relationship Id="rId5737" Type="http://schemas.openxmlformats.org/officeDocument/2006/relationships/hyperlink" Target="https://www.abs.gov.au/statistics/people/crime-and-justice/crime-victimisation/2023-24" TargetMode="External"/><Relationship Id="rId3288" Type="http://schemas.openxmlformats.org/officeDocument/2006/relationships/hyperlink" Target="https://www.abs.gov.au/statistics/people/crime-and-justice/crime-victimisation/2023-24" TargetMode="External"/><Relationship Id="rId4339" Type="http://schemas.openxmlformats.org/officeDocument/2006/relationships/hyperlink" Target="https://www.abs.gov.au/statistics/people/crime-and-justice/crime-victimisation/2023-24" TargetMode="External"/><Relationship Id="rId8210" Type="http://schemas.openxmlformats.org/officeDocument/2006/relationships/hyperlink" Target="https://www.abs.gov.au/methodologies/crime-victimisation-methodology/2023-24" TargetMode="External"/><Relationship Id="rId10140" Type="http://schemas.openxmlformats.org/officeDocument/2006/relationships/hyperlink" Target="https://www.abs.gov.au/methodologies/crime-victimisation-methodology/2023-24" TargetMode="External"/><Relationship Id="rId13363" Type="http://schemas.openxmlformats.org/officeDocument/2006/relationships/hyperlink" Target="https://www.abs.gov.au/methodologies/crime-victimisation-methodology/2023-24" TargetMode="External"/><Relationship Id="rId14761" Type="http://schemas.openxmlformats.org/officeDocument/2006/relationships/hyperlink" Target="https://www.abs.gov.au/methodologies/crime-victimisation-methodology/2023-24" TargetMode="External"/><Relationship Id="rId15812" Type="http://schemas.openxmlformats.org/officeDocument/2006/relationships/hyperlink" Target="https://www.abs.gov.au/methodologies/crime-victimisation-methodology/2023-24" TargetMode="External"/><Relationship Id="rId690" Type="http://schemas.openxmlformats.org/officeDocument/2006/relationships/hyperlink" Target="https://www.abs.gov.au/statistics/people/crime-and-justice/crime-victimisation/2023-24" TargetMode="External"/><Relationship Id="rId2371" Type="http://schemas.openxmlformats.org/officeDocument/2006/relationships/hyperlink" Target="https://www.abs.gov.au/statistics/people/crime-and-justice/crime-victimisation/2023-24" TargetMode="External"/><Relationship Id="rId3422" Type="http://schemas.openxmlformats.org/officeDocument/2006/relationships/hyperlink" Target="https://www.abs.gov.au/statistics/people/crime-and-justice/crime-victimisation/2023-24" TargetMode="External"/><Relationship Id="rId4820" Type="http://schemas.openxmlformats.org/officeDocument/2006/relationships/hyperlink" Target="https://www.abs.gov.au/statistics/people/crime-and-justice/crime-victimisation/2023-24" TargetMode="External"/><Relationship Id="rId13016" Type="http://schemas.openxmlformats.org/officeDocument/2006/relationships/hyperlink" Target="https://www.abs.gov.au/methodologies/crime-victimisation-methodology/2023-24" TargetMode="External"/><Relationship Id="rId14414" Type="http://schemas.openxmlformats.org/officeDocument/2006/relationships/hyperlink" Target="https://www.abs.gov.au/methodologies/crime-victimisation-methodology/2023-24" TargetMode="External"/><Relationship Id="rId343" Type="http://schemas.openxmlformats.org/officeDocument/2006/relationships/hyperlink" Target="https://www.abs.gov.au/statistics/people/crime-and-justice/crime-victimisation/2023-24" TargetMode="External"/><Relationship Id="rId2024" Type="http://schemas.openxmlformats.org/officeDocument/2006/relationships/hyperlink" Target="https://www.abs.gov.au/statistics/people/crime-and-justice/crime-victimisation/2023-24" TargetMode="External"/><Relationship Id="rId6992" Type="http://schemas.openxmlformats.org/officeDocument/2006/relationships/hyperlink" Target="https://www.abs.gov.au/statistics/people/crime-and-justice/crime-victimisation/2023-24" TargetMode="External"/><Relationship Id="rId4196" Type="http://schemas.openxmlformats.org/officeDocument/2006/relationships/hyperlink" Target="https://www.abs.gov.au/statistics/people/crime-and-justice/crime-victimisation/2023-24" TargetMode="External"/><Relationship Id="rId5247" Type="http://schemas.openxmlformats.org/officeDocument/2006/relationships/hyperlink" Target="https://www.abs.gov.au/statistics/people/crime-and-justice/crime-victimisation/2023-24" TargetMode="External"/><Relationship Id="rId5594" Type="http://schemas.openxmlformats.org/officeDocument/2006/relationships/hyperlink" Target="https://www.abs.gov.au/statistics/people/crime-and-justice/crime-victimisation/2023-24" TargetMode="External"/><Relationship Id="rId6645" Type="http://schemas.openxmlformats.org/officeDocument/2006/relationships/hyperlink" Target="https://www.abs.gov.au/statistics/people/crime-and-justice/crime-victimisation/2023-24" TargetMode="External"/><Relationship Id="rId15188" Type="http://schemas.openxmlformats.org/officeDocument/2006/relationships/hyperlink" Target="https://www.abs.gov.au/methodologies/crime-victimisation-methodology/2023-24" TargetMode="External"/><Relationship Id="rId16239" Type="http://schemas.openxmlformats.org/officeDocument/2006/relationships/hyperlink" Target="https://www.abs.gov.au/methodologies/crime-victimisation-methodology/2023-24" TargetMode="External"/><Relationship Id="rId9868" Type="http://schemas.openxmlformats.org/officeDocument/2006/relationships/hyperlink" Target="https://www.abs.gov.au/methodologies/crime-victimisation-methodology/2023-24" TargetMode="External"/><Relationship Id="rId11798" Type="http://schemas.openxmlformats.org/officeDocument/2006/relationships/hyperlink" Target="https://www.abs.gov.au/methodologies/crime-victimisation-methodology/2023-24" TargetMode="External"/><Relationship Id="rId12849" Type="http://schemas.openxmlformats.org/officeDocument/2006/relationships/hyperlink" Target="https://www.abs.gov.au/methodologies/crime-victimisation-methodology/2023-24" TargetMode="External"/><Relationship Id="rId1857" Type="http://schemas.openxmlformats.org/officeDocument/2006/relationships/hyperlink" Target="https://www.abs.gov.au/statistics/people/crime-and-justice/crime-victimisation/2023-24" TargetMode="External"/><Relationship Id="rId2908" Type="http://schemas.openxmlformats.org/officeDocument/2006/relationships/hyperlink" Target="https://www.abs.gov.au/statistics/people/crime-and-justice/crime-victimisation/2023-24" TargetMode="External"/><Relationship Id="rId14271" Type="http://schemas.openxmlformats.org/officeDocument/2006/relationships/hyperlink" Target="https://www.abs.gov.au/methodologies/crime-victimisation-methodology/2023-24" TargetMode="External"/><Relationship Id="rId15322" Type="http://schemas.openxmlformats.org/officeDocument/2006/relationships/hyperlink" Target="https://www.abs.gov.au/methodologies/crime-victimisation-methodology/2023-24" TargetMode="External"/><Relationship Id="rId4330" Type="http://schemas.openxmlformats.org/officeDocument/2006/relationships/hyperlink" Target="https://www.abs.gov.au/statistics/people/crime-and-justice/crime-victimisation/2023-24" TargetMode="External"/><Relationship Id="rId8951" Type="http://schemas.openxmlformats.org/officeDocument/2006/relationships/hyperlink" Target="https://www.abs.gov.au/methodologies/crime-victimisation-methodology/2023-24" TargetMode="External"/><Relationship Id="rId7553" Type="http://schemas.openxmlformats.org/officeDocument/2006/relationships/hyperlink" Target="https://www.abs.gov.au/statistics/people/crime-and-justice/crime-victimisation/2023-24" TargetMode="External"/><Relationship Id="rId8604" Type="http://schemas.openxmlformats.org/officeDocument/2006/relationships/hyperlink" Target="https://www.abs.gov.au/methodologies/crime-victimisation-methodology/2023-24" TargetMode="External"/><Relationship Id="rId10881" Type="http://schemas.openxmlformats.org/officeDocument/2006/relationships/hyperlink" Target="https://www.abs.gov.au/methodologies/crime-victimisation-methodology/2023-24" TargetMode="External"/><Relationship Id="rId11932" Type="http://schemas.openxmlformats.org/officeDocument/2006/relationships/hyperlink" Target="https://www.abs.gov.au/methodologies/crime-victimisation-methodology/2023-24" TargetMode="External"/><Relationship Id="rId16096" Type="http://schemas.openxmlformats.org/officeDocument/2006/relationships/hyperlink" Target="https://www.abs.gov.au/methodologies/crime-victimisation-methodology/2023-24" TargetMode="External"/><Relationship Id="rId6155" Type="http://schemas.openxmlformats.org/officeDocument/2006/relationships/hyperlink" Target="https://www.abs.gov.au/statistics/people/crime-and-justice/crime-victimisation/2023-24" TargetMode="External"/><Relationship Id="rId7206" Type="http://schemas.openxmlformats.org/officeDocument/2006/relationships/hyperlink" Target="https://www.abs.gov.au/statistics/people/crime-and-justice/crime-victimisation/2023-24" TargetMode="External"/><Relationship Id="rId10534" Type="http://schemas.openxmlformats.org/officeDocument/2006/relationships/hyperlink" Target="https://www.abs.gov.au/methodologies/crime-victimisation-methodology/2023-24" TargetMode="External"/><Relationship Id="rId9378" Type="http://schemas.openxmlformats.org/officeDocument/2006/relationships/hyperlink" Target="https://www.abs.gov.au/methodologies/crime-victimisation-methodology/2023-24" TargetMode="External"/><Relationship Id="rId13757" Type="http://schemas.openxmlformats.org/officeDocument/2006/relationships/hyperlink" Target="https://www.abs.gov.au/methodologies/crime-victimisation-methodology/2023-24" TargetMode="External"/><Relationship Id="rId14808" Type="http://schemas.openxmlformats.org/officeDocument/2006/relationships/hyperlink" Target="https://www.abs.gov.au/methodologies/crime-victimisation-methodology/2023-24" TargetMode="External"/><Relationship Id="rId2765" Type="http://schemas.openxmlformats.org/officeDocument/2006/relationships/hyperlink" Target="https://www.abs.gov.au/statistics/people/crime-and-justice/crime-victimisation/2023-24" TargetMode="External"/><Relationship Id="rId3816" Type="http://schemas.openxmlformats.org/officeDocument/2006/relationships/hyperlink" Target="https://www.abs.gov.au/statistics/people/crime-and-justice/crime-victimisation/2023-24" TargetMode="External"/><Relationship Id="rId12359" Type="http://schemas.openxmlformats.org/officeDocument/2006/relationships/hyperlink" Target="https://www.abs.gov.au/methodologies/crime-victimisation-methodology/2023-24" TargetMode="External"/><Relationship Id="rId16230" Type="http://schemas.openxmlformats.org/officeDocument/2006/relationships/hyperlink" Target="https://www.abs.gov.au/methodologies/crime-victimisation-methodology/2023-24" TargetMode="External"/><Relationship Id="rId737" Type="http://schemas.openxmlformats.org/officeDocument/2006/relationships/hyperlink" Target="https://www.abs.gov.au/statistics/people/crime-and-justice/crime-victimisation/2023-24" TargetMode="External"/><Relationship Id="rId1367" Type="http://schemas.openxmlformats.org/officeDocument/2006/relationships/hyperlink" Target="https://www.abs.gov.au/statistics/people/crime-and-justice/crime-victimisation/2023-24" TargetMode="External"/><Relationship Id="rId2418" Type="http://schemas.openxmlformats.org/officeDocument/2006/relationships/hyperlink" Target="https://www.abs.gov.au/statistics/people/crime-and-justice/crime-victimisation/2023-24" TargetMode="External"/><Relationship Id="rId5988" Type="http://schemas.openxmlformats.org/officeDocument/2006/relationships/hyperlink" Target="https://www.abs.gov.au/statistics/people/crime-and-justice/crime-victimisation/2023-24" TargetMode="External"/><Relationship Id="rId73" Type="http://schemas.openxmlformats.org/officeDocument/2006/relationships/hyperlink" Target="https://www.abs.gov.au/statistics/people/crime-and-justice/crime-victimisation/2023-24" TargetMode="External"/><Relationship Id="rId8461" Type="http://schemas.openxmlformats.org/officeDocument/2006/relationships/hyperlink" Target="https://www.abs.gov.au/methodologies/crime-victimisation-methodology/2023-24" TargetMode="External"/><Relationship Id="rId9512" Type="http://schemas.openxmlformats.org/officeDocument/2006/relationships/hyperlink" Target="https://www.abs.gov.au/methodologies/crime-victimisation-methodology/2023-24" TargetMode="External"/><Relationship Id="rId10391" Type="http://schemas.openxmlformats.org/officeDocument/2006/relationships/hyperlink" Target="https://www.abs.gov.au/methodologies/crime-victimisation-methodology/2023-24" TargetMode="External"/><Relationship Id="rId11442" Type="http://schemas.openxmlformats.org/officeDocument/2006/relationships/hyperlink" Target="https://www.abs.gov.au/methodologies/crime-victimisation-methodology/2023-24" TargetMode="External"/><Relationship Id="rId12840" Type="http://schemas.openxmlformats.org/officeDocument/2006/relationships/hyperlink" Target="https://www.abs.gov.au/methodologies/crime-victimisation-methodology/2023-24" TargetMode="External"/><Relationship Id="rId1501" Type="http://schemas.openxmlformats.org/officeDocument/2006/relationships/hyperlink" Target="https://www.abs.gov.au/statistics/people/crime-and-justice/crime-victimisation/2023-24" TargetMode="External"/><Relationship Id="rId7063" Type="http://schemas.openxmlformats.org/officeDocument/2006/relationships/hyperlink" Target="https://www.abs.gov.au/statistics/people/crime-and-justice/crime-victimisation/2023-24" TargetMode="External"/><Relationship Id="rId8114" Type="http://schemas.openxmlformats.org/officeDocument/2006/relationships/hyperlink" Target="https://www.abs.gov.au/statistics/people/crime-and-justice/crime-victimisation/2023-24" TargetMode="External"/><Relationship Id="rId10044" Type="http://schemas.openxmlformats.org/officeDocument/2006/relationships/hyperlink" Target="https://www.abs.gov.au/methodologies/crime-victimisation-methodology/2023-24" TargetMode="External"/><Relationship Id="rId14665" Type="http://schemas.openxmlformats.org/officeDocument/2006/relationships/hyperlink" Target="https://www.abs.gov.au/methodologies/crime-victimisation-methodology/2023-24" TargetMode="External"/><Relationship Id="rId15716" Type="http://schemas.openxmlformats.org/officeDocument/2006/relationships/hyperlink" Target="https://www.abs.gov.au/methodologies/crime-victimisation-methodology/2023-24" TargetMode="External"/><Relationship Id="rId594" Type="http://schemas.openxmlformats.org/officeDocument/2006/relationships/hyperlink" Target="https://www.abs.gov.au/statistics/people/crime-and-justice/crime-victimisation/2023-24" TargetMode="External"/><Relationship Id="rId2275" Type="http://schemas.openxmlformats.org/officeDocument/2006/relationships/hyperlink" Target="https://www.abs.gov.au/statistics/people/crime-and-justice/crime-victimisation/2023-24" TargetMode="External"/><Relationship Id="rId3326" Type="http://schemas.openxmlformats.org/officeDocument/2006/relationships/hyperlink" Target="https://www.abs.gov.au/statistics/people/crime-and-justice/crime-victimisation/2023-24" TargetMode="External"/><Relationship Id="rId3673" Type="http://schemas.openxmlformats.org/officeDocument/2006/relationships/hyperlink" Target="https://www.abs.gov.au/statistics/people/crime-and-justice/crime-victimisation/2023-24" TargetMode="External"/><Relationship Id="rId4724" Type="http://schemas.openxmlformats.org/officeDocument/2006/relationships/hyperlink" Target="https://www.abs.gov.au/statistics/people/crime-and-justice/crime-victimisation/2023-24" TargetMode="External"/><Relationship Id="rId13267" Type="http://schemas.openxmlformats.org/officeDocument/2006/relationships/hyperlink" Target="https://www.abs.gov.au/methodologies/crime-victimisation-methodology/2023-24" TargetMode="External"/><Relationship Id="rId14318" Type="http://schemas.openxmlformats.org/officeDocument/2006/relationships/hyperlink" Target="https://www.abs.gov.au/methodologies/crime-victimisation-methodology/2023-24" TargetMode="External"/><Relationship Id="rId247" Type="http://schemas.openxmlformats.org/officeDocument/2006/relationships/hyperlink" Target="https://www.abs.gov.au/statistics/people/crime-and-justice/crime-victimisation/2023-24" TargetMode="External"/><Relationship Id="rId6896" Type="http://schemas.openxmlformats.org/officeDocument/2006/relationships/hyperlink" Target="https://www.abs.gov.au/statistics/people/crime-and-justice/crime-victimisation/2023-24" TargetMode="External"/><Relationship Id="rId7947" Type="http://schemas.openxmlformats.org/officeDocument/2006/relationships/hyperlink" Target="https://www.abs.gov.au/statistics/people/crime-and-justice/crime-victimisation/2023-24" TargetMode="External"/><Relationship Id="rId10928" Type="http://schemas.openxmlformats.org/officeDocument/2006/relationships/hyperlink" Target="https://www.abs.gov.au/methodologies/crime-victimisation-methodology/2023-24" TargetMode="External"/><Relationship Id="rId5498" Type="http://schemas.openxmlformats.org/officeDocument/2006/relationships/hyperlink" Target="https://www.abs.gov.au/statistics/people/crime-and-justice/crime-victimisation/2023-24" TargetMode="External"/><Relationship Id="rId6549" Type="http://schemas.openxmlformats.org/officeDocument/2006/relationships/hyperlink" Target="https://www.abs.gov.au/statistics/people/crime-and-justice/crime-victimisation/2023-24" TargetMode="External"/><Relationship Id="rId12350" Type="http://schemas.openxmlformats.org/officeDocument/2006/relationships/hyperlink" Target="https://www.abs.gov.au/methodologies/crime-victimisation-methodology/2023-24" TargetMode="External"/><Relationship Id="rId13401" Type="http://schemas.openxmlformats.org/officeDocument/2006/relationships/hyperlink" Target="https://www.abs.gov.au/methodologies/crime-victimisation-methodology/2023-24" TargetMode="External"/><Relationship Id="rId9022" Type="http://schemas.openxmlformats.org/officeDocument/2006/relationships/hyperlink" Target="https://www.abs.gov.au/methodologies/crime-victimisation-methodology/2023-24" TargetMode="External"/><Relationship Id="rId12003" Type="http://schemas.openxmlformats.org/officeDocument/2006/relationships/hyperlink" Target="https://www.abs.gov.au/methodologies/crime-victimisation-methodology/2023-24" TargetMode="External"/><Relationship Id="rId15573" Type="http://schemas.openxmlformats.org/officeDocument/2006/relationships/hyperlink" Target="https://www.abs.gov.au/methodologies/crime-victimisation-methodology/2023-24" TargetMode="External"/><Relationship Id="rId1011" Type="http://schemas.openxmlformats.org/officeDocument/2006/relationships/hyperlink" Target="https://www.abs.gov.au/statistics/people/crime-and-justice/crime-victimisation/2023-24" TargetMode="External"/><Relationship Id="rId4581" Type="http://schemas.openxmlformats.org/officeDocument/2006/relationships/hyperlink" Target="https://www.abs.gov.au/statistics/people/crime-and-justice/crime-victimisation/2023-24" TargetMode="External"/><Relationship Id="rId5632" Type="http://schemas.openxmlformats.org/officeDocument/2006/relationships/hyperlink" Target="https://www.abs.gov.au/statistics/people/crime-and-justice/crime-victimisation/2023-24" TargetMode="External"/><Relationship Id="rId14175" Type="http://schemas.openxmlformats.org/officeDocument/2006/relationships/hyperlink" Target="https://www.abs.gov.au/methodologies/crime-victimisation-methodology/2023-24" TargetMode="External"/><Relationship Id="rId15226" Type="http://schemas.openxmlformats.org/officeDocument/2006/relationships/hyperlink" Target="https://www.abs.gov.au/methodologies/crime-victimisation-methodology/2023-24" TargetMode="External"/><Relationship Id="rId3183" Type="http://schemas.openxmlformats.org/officeDocument/2006/relationships/hyperlink" Target="https://www.abs.gov.au/statistics/people/crime-and-justice/crime-victimisation/2023-24" TargetMode="External"/><Relationship Id="rId4234" Type="http://schemas.openxmlformats.org/officeDocument/2006/relationships/hyperlink" Target="https://www.abs.gov.au/statistics/people/crime-and-justice/crime-victimisation/2023-24" TargetMode="External"/><Relationship Id="rId7457" Type="http://schemas.openxmlformats.org/officeDocument/2006/relationships/hyperlink" Target="https://www.abs.gov.au/statistics/people/crime-and-justice/crime-victimisation/2023-24" TargetMode="External"/><Relationship Id="rId8855" Type="http://schemas.openxmlformats.org/officeDocument/2006/relationships/hyperlink" Target="https://www.abs.gov.au/methodologies/crime-victimisation-methodology/2023-24" TargetMode="External"/><Relationship Id="rId9906" Type="http://schemas.openxmlformats.org/officeDocument/2006/relationships/hyperlink" Target="https://www.abs.gov.au/methodologies/crime-victimisation-methodology/2023-24" TargetMode="External"/><Relationship Id="rId10785" Type="http://schemas.openxmlformats.org/officeDocument/2006/relationships/hyperlink" Target="https://www.abs.gov.au/methodologies/crime-victimisation-methodology/2023-24" TargetMode="External"/><Relationship Id="rId11836" Type="http://schemas.openxmlformats.org/officeDocument/2006/relationships/hyperlink" Target="https://www.abs.gov.au/methodologies/crime-victimisation-methodology/2023-24" TargetMode="External"/><Relationship Id="rId6059" Type="http://schemas.openxmlformats.org/officeDocument/2006/relationships/hyperlink" Target="https://www.abs.gov.au/statistics/people/crime-and-justice/crime-victimisation/2023-24" TargetMode="External"/><Relationship Id="rId8508" Type="http://schemas.openxmlformats.org/officeDocument/2006/relationships/hyperlink" Target="https://www.abs.gov.au/methodologies/crime-victimisation-methodology/2023-24" TargetMode="External"/><Relationship Id="rId10438" Type="http://schemas.openxmlformats.org/officeDocument/2006/relationships/hyperlink" Target="https://www.abs.gov.au/methodologies/crime-victimisation-methodology/2023-24" TargetMode="External"/><Relationship Id="rId988" Type="http://schemas.openxmlformats.org/officeDocument/2006/relationships/hyperlink" Target="https://www.abs.gov.au/statistics/people/crime-and-justice/crime-victimisation/2023-24" TargetMode="External"/><Relationship Id="rId2669" Type="http://schemas.openxmlformats.org/officeDocument/2006/relationships/hyperlink" Target="https://www.abs.gov.au/statistics/people/crime-and-justice/crime-victimisation/2023-24" TargetMode="External"/><Relationship Id="rId6540" Type="http://schemas.openxmlformats.org/officeDocument/2006/relationships/hyperlink" Target="https://www.abs.gov.au/statistics/people/crime-and-justice/crime-victimisation/2023-24" TargetMode="External"/><Relationship Id="rId15083" Type="http://schemas.openxmlformats.org/officeDocument/2006/relationships/hyperlink" Target="https://www.abs.gov.au/methodologies/crime-victimisation-methodology/2023-24" TargetMode="External"/><Relationship Id="rId16134" Type="http://schemas.openxmlformats.org/officeDocument/2006/relationships/hyperlink" Target="https://www.abs.gov.au/methodologies/crime-victimisation-methodology/2023-24" TargetMode="External"/><Relationship Id="rId4091" Type="http://schemas.openxmlformats.org/officeDocument/2006/relationships/hyperlink" Target="https://www.abs.gov.au/statistics/people/crime-and-justice/crime-victimisation/2023-24" TargetMode="External"/><Relationship Id="rId5142" Type="http://schemas.openxmlformats.org/officeDocument/2006/relationships/hyperlink" Target="https://www.abs.gov.au/statistics/people/crime-and-justice/crime-victimisation/2023-24" TargetMode="External"/><Relationship Id="rId9763" Type="http://schemas.openxmlformats.org/officeDocument/2006/relationships/hyperlink" Target="https://www.abs.gov.au/methodologies/crime-victimisation-methodology/2023-24" TargetMode="External"/><Relationship Id="rId8365" Type="http://schemas.openxmlformats.org/officeDocument/2006/relationships/hyperlink" Target="https://www.abs.gov.au/methodologies/crime-victimisation-methodology/2023-24" TargetMode="External"/><Relationship Id="rId9416" Type="http://schemas.openxmlformats.org/officeDocument/2006/relationships/hyperlink" Target="https://www.abs.gov.au/methodologies/crime-victimisation-methodology/2023-24" TargetMode="External"/><Relationship Id="rId10295" Type="http://schemas.openxmlformats.org/officeDocument/2006/relationships/hyperlink" Target="https://www.abs.gov.au/methodologies/crime-victimisation-methodology/2023-24" TargetMode="External"/><Relationship Id="rId11693" Type="http://schemas.openxmlformats.org/officeDocument/2006/relationships/hyperlink" Target="https://www.abs.gov.au/methodologies/crime-victimisation-methodology/2023-24" TargetMode="External"/><Relationship Id="rId12744" Type="http://schemas.openxmlformats.org/officeDocument/2006/relationships/hyperlink" Target="https://www.abs.gov.au/methodologies/crime-victimisation-methodology/2023-24" TargetMode="External"/><Relationship Id="rId1405" Type="http://schemas.openxmlformats.org/officeDocument/2006/relationships/hyperlink" Target="https://www.abs.gov.au/statistics/people/crime-and-justice/crime-victimisation/2023-24" TargetMode="External"/><Relationship Id="rId1752" Type="http://schemas.openxmlformats.org/officeDocument/2006/relationships/hyperlink" Target="https://www.abs.gov.au/statistics/people/crime-and-justice/crime-victimisation/2023-24" TargetMode="External"/><Relationship Id="rId2803" Type="http://schemas.openxmlformats.org/officeDocument/2006/relationships/hyperlink" Target="https://www.abs.gov.au/statistics/people/crime-and-justice/crime-victimisation/2023-24" TargetMode="External"/><Relationship Id="rId8018" Type="http://schemas.openxmlformats.org/officeDocument/2006/relationships/hyperlink" Target="https://www.abs.gov.au/statistics/people/crime-and-justice/crime-victimisation/2023-24" TargetMode="External"/><Relationship Id="rId11346" Type="http://schemas.openxmlformats.org/officeDocument/2006/relationships/hyperlink" Target="https://www.abs.gov.au/methodologies/crime-victimisation-methodology/2023-24" TargetMode="External"/><Relationship Id="rId15967" Type="http://schemas.openxmlformats.org/officeDocument/2006/relationships/hyperlink" Target="https://www.abs.gov.au/methodologies/crime-victimisation-methodology/2023-24" TargetMode="External"/><Relationship Id="rId4975" Type="http://schemas.openxmlformats.org/officeDocument/2006/relationships/hyperlink" Target="https://www.abs.gov.au/statistics/people/crime-and-justice/crime-victimisation/2023-24" TargetMode="External"/><Relationship Id="rId14569" Type="http://schemas.openxmlformats.org/officeDocument/2006/relationships/hyperlink" Target="https://www.abs.gov.au/methodologies/crime-victimisation-methodology/2023-24" TargetMode="External"/><Relationship Id="rId498" Type="http://schemas.openxmlformats.org/officeDocument/2006/relationships/hyperlink" Target="https://www.abs.gov.au/statistics/people/crime-and-justice/crime-victimisation/2023-24" TargetMode="External"/><Relationship Id="rId2179" Type="http://schemas.openxmlformats.org/officeDocument/2006/relationships/hyperlink" Target="https://www.abs.gov.au/statistics/people/crime-and-justice/crime-victimisation/2023-24" TargetMode="External"/><Relationship Id="rId3577" Type="http://schemas.openxmlformats.org/officeDocument/2006/relationships/hyperlink" Target="https://www.abs.gov.au/statistics/people/crime-and-justice/crime-victimisation/2023-24" TargetMode="External"/><Relationship Id="rId4628" Type="http://schemas.openxmlformats.org/officeDocument/2006/relationships/hyperlink" Target="https://www.abs.gov.au/statistics/people/crime-and-justice/crime-victimisation/2023-24" TargetMode="External"/><Relationship Id="rId6050" Type="http://schemas.openxmlformats.org/officeDocument/2006/relationships/hyperlink" Target="https://www.abs.gov.au/statistics/people/crime-and-justice/crime-victimisation/2023-24" TargetMode="External"/><Relationship Id="rId7101" Type="http://schemas.openxmlformats.org/officeDocument/2006/relationships/hyperlink" Target="https://www.abs.gov.au/statistics/people/crime-and-justice/crime-victimisation/2023-24" TargetMode="External"/><Relationship Id="rId13652" Type="http://schemas.openxmlformats.org/officeDocument/2006/relationships/hyperlink" Target="https://www.abs.gov.au/methodologies/crime-victimisation-methodology/2023-24" TargetMode="External"/><Relationship Id="rId2660" Type="http://schemas.openxmlformats.org/officeDocument/2006/relationships/hyperlink" Target="https://www.abs.gov.au/statistics/people/crime-and-justice/crime-victimisation/2023-24" TargetMode="External"/><Relationship Id="rId3711" Type="http://schemas.openxmlformats.org/officeDocument/2006/relationships/hyperlink" Target="https://www.abs.gov.au/statistics/people/crime-and-justice/crime-victimisation/2023-24" TargetMode="External"/><Relationship Id="rId9273" Type="http://schemas.openxmlformats.org/officeDocument/2006/relationships/hyperlink" Target="https://www.abs.gov.au/methodologies/crime-victimisation-methodology/2023-24" TargetMode="External"/><Relationship Id="rId12254" Type="http://schemas.openxmlformats.org/officeDocument/2006/relationships/hyperlink" Target="https://www.abs.gov.au/methodologies/crime-victimisation-methodology/2023-24" TargetMode="External"/><Relationship Id="rId13305" Type="http://schemas.openxmlformats.org/officeDocument/2006/relationships/hyperlink" Target="https://www.abs.gov.au/methodologies/crime-victimisation-methodology/2023-24" TargetMode="External"/><Relationship Id="rId14703" Type="http://schemas.openxmlformats.org/officeDocument/2006/relationships/hyperlink" Target="https://www.abs.gov.au/methodologies/crime-victimisation-methodology/2023-24" TargetMode="External"/><Relationship Id="rId632" Type="http://schemas.openxmlformats.org/officeDocument/2006/relationships/hyperlink" Target="https://www.abs.gov.au/statistics/people/crime-and-justice/crime-victimisation/2023-24" TargetMode="External"/><Relationship Id="rId1262" Type="http://schemas.openxmlformats.org/officeDocument/2006/relationships/hyperlink" Target="https://www.abs.gov.au/statistics/people/crime-and-justice/crime-victimisation/2023-24" TargetMode="External"/><Relationship Id="rId2313" Type="http://schemas.openxmlformats.org/officeDocument/2006/relationships/hyperlink" Target="https://www.abs.gov.au/statistics/people/crime-and-justice/crime-victimisation/2023-24" TargetMode="External"/><Relationship Id="rId4485" Type="http://schemas.openxmlformats.org/officeDocument/2006/relationships/hyperlink" Target="https://www.abs.gov.au/statistics/people/crime-and-justice/crime-victimisation/2023-24" TargetMode="External"/><Relationship Id="rId5536" Type="http://schemas.openxmlformats.org/officeDocument/2006/relationships/hyperlink" Target="https://www.abs.gov.au/statistics/people/crime-and-justice/crime-victimisation/2023-24" TargetMode="External"/><Relationship Id="rId5883" Type="http://schemas.openxmlformats.org/officeDocument/2006/relationships/hyperlink" Target="https://www.abs.gov.au/statistics/people/crime-and-justice/crime-victimisation/2023-24" TargetMode="External"/><Relationship Id="rId6934" Type="http://schemas.openxmlformats.org/officeDocument/2006/relationships/hyperlink" Target="https://www.abs.gov.au/statistics/people/crime-and-justice/crime-victimisation/2023-24" TargetMode="External"/><Relationship Id="rId14079" Type="http://schemas.openxmlformats.org/officeDocument/2006/relationships/hyperlink" Target="https://www.abs.gov.au/methodologies/crime-victimisation-methodology/2023-24" TargetMode="External"/><Relationship Id="rId15477" Type="http://schemas.openxmlformats.org/officeDocument/2006/relationships/hyperlink" Target="https://www.abs.gov.au/methodologies/crime-victimisation-methodology/2023-24" TargetMode="External"/><Relationship Id="rId3087" Type="http://schemas.openxmlformats.org/officeDocument/2006/relationships/hyperlink" Target="https://www.abs.gov.au/statistics/people/crime-and-justice/crime-victimisation/2023-24" TargetMode="External"/><Relationship Id="rId4138" Type="http://schemas.openxmlformats.org/officeDocument/2006/relationships/hyperlink" Target="https://www.abs.gov.au/statistics/people/crime-and-justice/crime-victimisation/2023-24" TargetMode="External"/><Relationship Id="rId8759" Type="http://schemas.openxmlformats.org/officeDocument/2006/relationships/hyperlink" Target="https://www.abs.gov.au/methodologies/crime-victimisation-methodology/2023-24" TargetMode="External"/><Relationship Id="rId10689" Type="http://schemas.openxmlformats.org/officeDocument/2006/relationships/hyperlink" Target="https://www.abs.gov.au/methodologies/crime-victimisation-methodology/2023-24" TargetMode="External"/><Relationship Id="rId14560" Type="http://schemas.openxmlformats.org/officeDocument/2006/relationships/hyperlink" Target="https://www.abs.gov.au/methodologies/crime-victimisation-methodology/2023-24" TargetMode="External"/><Relationship Id="rId15611" Type="http://schemas.openxmlformats.org/officeDocument/2006/relationships/hyperlink" Target="https://www.abs.gov.au/methodologies/crime-victimisation-methodology/2023-24" TargetMode="External"/><Relationship Id="rId13162" Type="http://schemas.openxmlformats.org/officeDocument/2006/relationships/hyperlink" Target="https://www.abs.gov.au/methodologies/crime-victimisation-methodology/2023-24" TargetMode="External"/><Relationship Id="rId14213" Type="http://schemas.openxmlformats.org/officeDocument/2006/relationships/hyperlink" Target="https://www.abs.gov.au/methodologies/crime-victimisation-methodology/2023-24" TargetMode="External"/><Relationship Id="rId2170" Type="http://schemas.openxmlformats.org/officeDocument/2006/relationships/hyperlink" Target="https://www.abs.gov.au/statistics/people/crime-and-justice/crime-victimisation/2023-24" TargetMode="External"/><Relationship Id="rId3221" Type="http://schemas.openxmlformats.org/officeDocument/2006/relationships/hyperlink" Target="https://www.abs.gov.au/statistics/people/crime-and-justice/crime-victimisation/2023-24" TargetMode="External"/><Relationship Id="rId6791" Type="http://schemas.openxmlformats.org/officeDocument/2006/relationships/hyperlink" Target="https://www.abs.gov.au/statistics/people/crime-and-justice/crime-victimisation/2023-24" TargetMode="External"/><Relationship Id="rId7842" Type="http://schemas.openxmlformats.org/officeDocument/2006/relationships/hyperlink" Target="https://www.abs.gov.au/statistics/people/crime-and-justice/crime-victimisation/2023-24" TargetMode="External"/><Relationship Id="rId16385" Type="http://schemas.openxmlformats.org/officeDocument/2006/relationships/hyperlink" Target="https://www.abs.gov.au/methodologies/crime-victimisation-methodology/2023-24" TargetMode="External"/><Relationship Id="rId8" Type="http://schemas.openxmlformats.org/officeDocument/2006/relationships/hyperlink" Target="https://www.abs.gov.au/statistics/people/crime-and-justice/crime-victimisation/2023-24" TargetMode="External"/><Relationship Id="rId142" Type="http://schemas.openxmlformats.org/officeDocument/2006/relationships/hyperlink" Target="https://www.abs.gov.au/statistics/people/crime-and-justice/crime-victimisation/2023-24" TargetMode="External"/><Relationship Id="rId5393" Type="http://schemas.openxmlformats.org/officeDocument/2006/relationships/hyperlink" Target="https://www.abs.gov.au/statistics/people/crime-and-justice/crime-victimisation/2023-24" TargetMode="External"/><Relationship Id="rId6444" Type="http://schemas.openxmlformats.org/officeDocument/2006/relationships/hyperlink" Target="https://www.abs.gov.au/statistics/people/crime-and-justice/crime-victimisation/2023-24" TargetMode="External"/><Relationship Id="rId10823" Type="http://schemas.openxmlformats.org/officeDocument/2006/relationships/hyperlink" Target="https://www.abs.gov.au/methodologies/crime-victimisation-methodology/2023-24" TargetMode="External"/><Relationship Id="rId16038" Type="http://schemas.openxmlformats.org/officeDocument/2006/relationships/hyperlink" Target="https://www.abs.gov.au/methodologies/crime-victimisation-methodology/2023-24" TargetMode="External"/><Relationship Id="rId5046" Type="http://schemas.openxmlformats.org/officeDocument/2006/relationships/hyperlink" Target="https://www.abs.gov.au/statistics/people/crime-and-justice/crime-victimisation/2023-24" TargetMode="External"/><Relationship Id="rId9667" Type="http://schemas.openxmlformats.org/officeDocument/2006/relationships/hyperlink" Target="https://www.abs.gov.au/methodologies/crime-victimisation-methodology/2023-24" TargetMode="External"/><Relationship Id="rId12995" Type="http://schemas.openxmlformats.org/officeDocument/2006/relationships/hyperlink" Target="https://www.abs.gov.au/methodologies/crime-victimisation-methodology/2023-24" TargetMode="External"/><Relationship Id="rId8269" Type="http://schemas.openxmlformats.org/officeDocument/2006/relationships/hyperlink" Target="https://www.abs.gov.au/methodologies/crime-victimisation-methodology/2023-24" TargetMode="External"/><Relationship Id="rId11597" Type="http://schemas.openxmlformats.org/officeDocument/2006/relationships/hyperlink" Target="https://www.abs.gov.au/methodologies/crime-victimisation-methodology/2023-24" TargetMode="External"/><Relationship Id="rId12648" Type="http://schemas.openxmlformats.org/officeDocument/2006/relationships/hyperlink" Target="https://www.abs.gov.au/methodologies/crime-victimisation-methodology/2023-24" TargetMode="External"/><Relationship Id="rId1656" Type="http://schemas.openxmlformats.org/officeDocument/2006/relationships/hyperlink" Target="https://www.abs.gov.au/statistics/people/crime-and-justice/crime-victimisation/2023-24" TargetMode="External"/><Relationship Id="rId2707" Type="http://schemas.openxmlformats.org/officeDocument/2006/relationships/hyperlink" Target="https://www.abs.gov.au/statistics/people/crime-and-justice/crime-victimisation/2023-24" TargetMode="External"/><Relationship Id="rId10199" Type="http://schemas.openxmlformats.org/officeDocument/2006/relationships/hyperlink" Target="https://www.abs.gov.au/methodologies/crime-victimisation-methodology/2023-24" TargetMode="External"/><Relationship Id="rId14070" Type="http://schemas.openxmlformats.org/officeDocument/2006/relationships/hyperlink" Target="https://www.abs.gov.au/methodologies/crime-victimisation-methodology/2023-24" TargetMode="External"/><Relationship Id="rId15121" Type="http://schemas.openxmlformats.org/officeDocument/2006/relationships/hyperlink" Target="https://www.abs.gov.au/methodologies/crime-victimisation-methodology/2023-24" TargetMode="External"/><Relationship Id="rId1309" Type="http://schemas.openxmlformats.org/officeDocument/2006/relationships/hyperlink" Target="https://www.abs.gov.au/statistics/people/crime-and-justice/crime-victimisation/2023-24" TargetMode="External"/><Relationship Id="rId4879" Type="http://schemas.openxmlformats.org/officeDocument/2006/relationships/hyperlink" Target="https://www.abs.gov.au/statistics/people/crime-and-justice/crime-victimisation/2023-24" TargetMode="External"/><Relationship Id="rId8750" Type="http://schemas.openxmlformats.org/officeDocument/2006/relationships/hyperlink" Target="https://www.abs.gov.au/methodologies/crime-victimisation-methodology/2023-24" TargetMode="External"/><Relationship Id="rId9801" Type="http://schemas.openxmlformats.org/officeDocument/2006/relationships/hyperlink" Target="https://www.abs.gov.au/methodologies/crime-victimisation-methodology/2023-24" TargetMode="External"/><Relationship Id="rId10680" Type="http://schemas.openxmlformats.org/officeDocument/2006/relationships/hyperlink" Target="https://www.abs.gov.au/methodologies/crime-victimisation-methodology/2023-24" TargetMode="External"/><Relationship Id="rId11731" Type="http://schemas.openxmlformats.org/officeDocument/2006/relationships/hyperlink" Target="https://www.abs.gov.au/methodologies/crime-victimisation-methodology/2023-24" TargetMode="External"/><Relationship Id="rId15" Type="http://schemas.openxmlformats.org/officeDocument/2006/relationships/hyperlink" Target="https://www.abs.gov.au/statistics/people/crime-and-justice/crime-victimisation/2023-24" TargetMode="External"/><Relationship Id="rId7352" Type="http://schemas.openxmlformats.org/officeDocument/2006/relationships/hyperlink" Target="https://www.abs.gov.au/statistics/people/crime-and-justice/crime-victimisation/2023-24" TargetMode="External"/><Relationship Id="rId8403" Type="http://schemas.openxmlformats.org/officeDocument/2006/relationships/hyperlink" Target="https://www.abs.gov.au/methodologies/crime-victimisation-methodology/2023-24" TargetMode="External"/><Relationship Id="rId10333" Type="http://schemas.openxmlformats.org/officeDocument/2006/relationships/hyperlink" Target="https://www.abs.gov.au/methodologies/crime-victimisation-methodology/2023-24" TargetMode="External"/><Relationship Id="rId7005" Type="http://schemas.openxmlformats.org/officeDocument/2006/relationships/hyperlink" Target="https://www.abs.gov.au/statistics/people/crime-and-justice/crime-victimisation/2023-24" TargetMode="External"/><Relationship Id="rId14954" Type="http://schemas.openxmlformats.org/officeDocument/2006/relationships/hyperlink" Target="https://www.abs.gov.au/methodologies/crime-victimisation-methodology/2023-24" TargetMode="External"/><Relationship Id="rId883" Type="http://schemas.openxmlformats.org/officeDocument/2006/relationships/hyperlink" Target="https://www.abs.gov.au/statistics/people/crime-and-justice/crime-victimisation/2023-24" TargetMode="External"/><Relationship Id="rId2564" Type="http://schemas.openxmlformats.org/officeDocument/2006/relationships/hyperlink" Target="https://www.abs.gov.au/statistics/people/crime-and-justice/crime-victimisation/2023-24" TargetMode="External"/><Relationship Id="rId3615" Type="http://schemas.openxmlformats.org/officeDocument/2006/relationships/hyperlink" Target="https://www.abs.gov.au/statistics/people/crime-and-justice/crime-victimisation/2023-24" TargetMode="External"/><Relationship Id="rId3962" Type="http://schemas.openxmlformats.org/officeDocument/2006/relationships/hyperlink" Target="https://www.abs.gov.au/statistics/people/crime-and-justice/crime-victimisation/2023-24" TargetMode="External"/><Relationship Id="rId9177" Type="http://schemas.openxmlformats.org/officeDocument/2006/relationships/hyperlink" Target="https://www.abs.gov.au/methodologies/crime-victimisation-methodology/2023-24" TargetMode="External"/><Relationship Id="rId12158" Type="http://schemas.openxmlformats.org/officeDocument/2006/relationships/hyperlink" Target="https://www.abs.gov.au/methodologies/crime-victimisation-methodology/2023-24" TargetMode="External"/><Relationship Id="rId13556" Type="http://schemas.openxmlformats.org/officeDocument/2006/relationships/hyperlink" Target="https://www.abs.gov.au/methodologies/crime-victimisation-methodology/2023-24" TargetMode="External"/><Relationship Id="rId14607" Type="http://schemas.openxmlformats.org/officeDocument/2006/relationships/hyperlink" Target="https://www.abs.gov.au/methodologies/crime-victimisation-methodology/2023-24" TargetMode="External"/><Relationship Id="rId536" Type="http://schemas.openxmlformats.org/officeDocument/2006/relationships/hyperlink" Target="https://www.abs.gov.au/statistics/people/crime-and-justice/crime-victimisation/2023-24" TargetMode="External"/><Relationship Id="rId1166" Type="http://schemas.openxmlformats.org/officeDocument/2006/relationships/hyperlink" Target="https://www.abs.gov.au/statistics/people/crime-and-justice/crime-victimisation/2023-24" TargetMode="External"/><Relationship Id="rId2217" Type="http://schemas.openxmlformats.org/officeDocument/2006/relationships/hyperlink" Target="https://www.abs.gov.au/statistics/people/crime-and-justice/crime-victimisation/2023-24" TargetMode="External"/><Relationship Id="rId13209" Type="http://schemas.openxmlformats.org/officeDocument/2006/relationships/hyperlink" Target="https://www.abs.gov.au/methodologies/crime-victimisation-methodology/2023-24" TargetMode="External"/><Relationship Id="rId4389" Type="http://schemas.openxmlformats.org/officeDocument/2006/relationships/hyperlink" Target="https://www.abs.gov.au/statistics/people/crime-and-justice/crime-victimisation/2023-24" TargetMode="External"/><Relationship Id="rId5787" Type="http://schemas.openxmlformats.org/officeDocument/2006/relationships/hyperlink" Target="https://www.abs.gov.au/statistics/people/crime-and-justice/crime-victimisation/2023-24" TargetMode="External"/><Relationship Id="rId6838" Type="http://schemas.openxmlformats.org/officeDocument/2006/relationships/hyperlink" Target="https://www.abs.gov.au/statistics/people/crime-and-justice/crime-victimisation/2023-24" TargetMode="External"/><Relationship Id="rId8260" Type="http://schemas.openxmlformats.org/officeDocument/2006/relationships/hyperlink" Target="https://www.abs.gov.au/methodologies/crime-victimisation-methodology/2023-24" TargetMode="External"/><Relationship Id="rId9311" Type="http://schemas.openxmlformats.org/officeDocument/2006/relationships/hyperlink" Target="https://www.abs.gov.au/methodologies/crime-victimisation-methodology/2023-24" TargetMode="External"/><Relationship Id="rId10190" Type="http://schemas.openxmlformats.org/officeDocument/2006/relationships/hyperlink" Target="https://www.abs.gov.au/methodologies/crime-victimisation-methodology/2023-24" TargetMode="External"/><Relationship Id="rId11241" Type="http://schemas.openxmlformats.org/officeDocument/2006/relationships/hyperlink" Target="https://www.abs.gov.au/methodologies/crime-victimisation-methodology/2023-24" TargetMode="External"/><Relationship Id="rId15862" Type="http://schemas.openxmlformats.org/officeDocument/2006/relationships/hyperlink" Target="https://www.abs.gov.au/methodologies/crime-victimisation-methodology/2023-24" TargetMode="External"/><Relationship Id="rId1300" Type="http://schemas.openxmlformats.org/officeDocument/2006/relationships/hyperlink" Target="https://www.abs.gov.au/statistics/people/crime-and-justice/crime-victimisation/2023-24" TargetMode="External"/><Relationship Id="rId4870" Type="http://schemas.openxmlformats.org/officeDocument/2006/relationships/hyperlink" Target="https://www.abs.gov.au/statistics/people/crime-and-justice/crime-victimisation/2023-24" TargetMode="External"/><Relationship Id="rId5921" Type="http://schemas.openxmlformats.org/officeDocument/2006/relationships/hyperlink" Target="https://www.abs.gov.au/statistics/people/crime-and-justice/crime-victimisation/2023-24" TargetMode="External"/><Relationship Id="rId14464" Type="http://schemas.openxmlformats.org/officeDocument/2006/relationships/hyperlink" Target="https://www.abs.gov.au/methodologies/crime-victimisation-methodology/2023-24" TargetMode="External"/><Relationship Id="rId15515" Type="http://schemas.openxmlformats.org/officeDocument/2006/relationships/hyperlink" Target="https://www.abs.gov.au/methodologies/crime-victimisation-methodology/2023-24" TargetMode="External"/><Relationship Id="rId3472" Type="http://schemas.openxmlformats.org/officeDocument/2006/relationships/hyperlink" Target="https://www.abs.gov.au/statistics/people/crime-and-justice/crime-victimisation/2023-24" TargetMode="External"/><Relationship Id="rId4523" Type="http://schemas.openxmlformats.org/officeDocument/2006/relationships/hyperlink" Target="https://www.abs.gov.au/statistics/people/crime-and-justice/crime-victimisation/2023-24" TargetMode="External"/><Relationship Id="rId13066" Type="http://schemas.openxmlformats.org/officeDocument/2006/relationships/hyperlink" Target="https://www.abs.gov.au/methodologies/crime-victimisation-methodology/2023-24" TargetMode="External"/><Relationship Id="rId14117" Type="http://schemas.openxmlformats.org/officeDocument/2006/relationships/hyperlink" Target="https://www.abs.gov.au/methodologies/crime-victimisation-methodology/2023-24" TargetMode="External"/><Relationship Id="rId393" Type="http://schemas.openxmlformats.org/officeDocument/2006/relationships/hyperlink" Target="https://www.abs.gov.au/statistics/people/crime-and-justice/crime-victimisation/2023-24" TargetMode="External"/><Relationship Id="rId2074" Type="http://schemas.openxmlformats.org/officeDocument/2006/relationships/hyperlink" Target="https://www.abs.gov.au/statistics/people/crime-and-justice/crime-victimisation/2023-24" TargetMode="External"/><Relationship Id="rId3125" Type="http://schemas.openxmlformats.org/officeDocument/2006/relationships/hyperlink" Target="https://www.abs.gov.au/statistics/people/crime-and-justice/crime-victimisation/2023-24" TargetMode="External"/><Relationship Id="rId6695" Type="http://schemas.openxmlformats.org/officeDocument/2006/relationships/hyperlink" Target="https://www.abs.gov.au/statistics/people/crime-and-justice/crime-victimisation/2023-24" TargetMode="External"/><Relationship Id="rId7746" Type="http://schemas.openxmlformats.org/officeDocument/2006/relationships/hyperlink" Target="https://www.abs.gov.au/statistics/people/crime-and-justice/crime-victimisation/2023-24" TargetMode="External"/><Relationship Id="rId16289" Type="http://schemas.openxmlformats.org/officeDocument/2006/relationships/hyperlink" Target="https://www.abs.gov.au/methodologies/crime-victimisation-methodology/2023-24" TargetMode="External"/><Relationship Id="rId5297" Type="http://schemas.openxmlformats.org/officeDocument/2006/relationships/hyperlink" Target="https://www.abs.gov.au/statistics/people/crime-and-justice/crime-victimisation/2023-24" TargetMode="External"/><Relationship Id="rId6348" Type="http://schemas.openxmlformats.org/officeDocument/2006/relationships/hyperlink" Target="https://www.abs.gov.au/statistics/people/crime-and-justice/crime-victimisation/2023-24" TargetMode="External"/><Relationship Id="rId10727" Type="http://schemas.openxmlformats.org/officeDocument/2006/relationships/hyperlink" Target="https://www.abs.gov.au/methodologies/crime-victimisation-methodology/2023-24" TargetMode="External"/><Relationship Id="rId12899" Type="http://schemas.openxmlformats.org/officeDocument/2006/relationships/hyperlink" Target="https://www.abs.gov.au/methodologies/crime-victimisation-methodology/2023-24" TargetMode="External"/><Relationship Id="rId13200" Type="http://schemas.openxmlformats.org/officeDocument/2006/relationships/hyperlink" Target="https://www.abs.gov.au/methodologies/crime-victimisation-methodology/2023-24" TargetMode="External"/><Relationship Id="rId2958" Type="http://schemas.openxmlformats.org/officeDocument/2006/relationships/hyperlink" Target="https://www.abs.gov.au/statistics/people/crime-and-justice/crime-victimisation/2023-24" TargetMode="External"/><Relationship Id="rId15372" Type="http://schemas.openxmlformats.org/officeDocument/2006/relationships/hyperlink" Target="https://www.abs.gov.au/methodologies/crime-victimisation-methodology/2023-24" TargetMode="External"/><Relationship Id="rId4380" Type="http://schemas.openxmlformats.org/officeDocument/2006/relationships/hyperlink" Target="https://www.abs.gov.au/statistics/people/crime-and-justice/crime-victimisation/2023-24" TargetMode="External"/><Relationship Id="rId5431" Type="http://schemas.openxmlformats.org/officeDocument/2006/relationships/hyperlink" Target="https://www.abs.gov.au/statistics/people/crime-and-justice/crime-victimisation/2023-24" TargetMode="External"/><Relationship Id="rId15025" Type="http://schemas.openxmlformats.org/officeDocument/2006/relationships/hyperlink" Target="https://www.abs.gov.au/methodologies/crime-victimisation-methodology/2023-24" TargetMode="External"/><Relationship Id="rId4033" Type="http://schemas.openxmlformats.org/officeDocument/2006/relationships/hyperlink" Target="https://www.abs.gov.au/statistics/people/crime-and-justice/crime-victimisation/2023-24" TargetMode="External"/><Relationship Id="rId8654" Type="http://schemas.openxmlformats.org/officeDocument/2006/relationships/hyperlink" Target="https://www.abs.gov.au/methodologies/crime-victimisation-methodology/2023-24" TargetMode="External"/><Relationship Id="rId9705" Type="http://schemas.openxmlformats.org/officeDocument/2006/relationships/hyperlink" Target="https://www.abs.gov.au/methodologies/crime-victimisation-methodology/2023-24" TargetMode="External"/><Relationship Id="rId10584" Type="http://schemas.openxmlformats.org/officeDocument/2006/relationships/hyperlink" Target="https://www.abs.gov.au/methodologies/crime-victimisation-methodology/2023-24" TargetMode="External"/><Relationship Id="rId11982" Type="http://schemas.openxmlformats.org/officeDocument/2006/relationships/hyperlink" Target="https://www.abs.gov.au/methodologies/crime-victimisation-methodology/2023-24" TargetMode="External"/><Relationship Id="rId7256" Type="http://schemas.openxmlformats.org/officeDocument/2006/relationships/hyperlink" Target="https://www.abs.gov.au/statistics/people/crime-and-justice/crime-victimisation/2023-24" TargetMode="External"/><Relationship Id="rId8307" Type="http://schemas.openxmlformats.org/officeDocument/2006/relationships/hyperlink" Target="https://www.abs.gov.au/methodologies/crime-victimisation-methodology/2023-24" TargetMode="External"/><Relationship Id="rId10237" Type="http://schemas.openxmlformats.org/officeDocument/2006/relationships/hyperlink" Target="https://www.abs.gov.au/methodologies/crime-victimisation-methodology/2023-24" TargetMode="External"/><Relationship Id="rId11635" Type="http://schemas.openxmlformats.org/officeDocument/2006/relationships/hyperlink" Target="https://www.abs.gov.au/methodologies/crime-victimisation-methodology/2023-24" TargetMode="External"/><Relationship Id="rId14858" Type="http://schemas.openxmlformats.org/officeDocument/2006/relationships/hyperlink" Target="https://www.abs.gov.au/methodologies/crime-victimisation-methodology/2023-24" TargetMode="External"/><Relationship Id="rId15909" Type="http://schemas.openxmlformats.org/officeDocument/2006/relationships/hyperlink" Target="https://www.abs.gov.au/methodologies/crime-victimisation-methodology/2023-24" TargetMode="External"/><Relationship Id="rId3866" Type="http://schemas.openxmlformats.org/officeDocument/2006/relationships/hyperlink" Target="https://www.abs.gov.au/statistics/people/crime-and-justice/crime-victimisation/2023-24" TargetMode="External"/><Relationship Id="rId4917" Type="http://schemas.openxmlformats.org/officeDocument/2006/relationships/hyperlink" Target="https://www.abs.gov.au/statistics/people/crime-and-justice/crime-victimisation/2023-24" TargetMode="External"/><Relationship Id="rId16280" Type="http://schemas.openxmlformats.org/officeDocument/2006/relationships/hyperlink" Target="https://www.abs.gov.au/methodologies/crime-victimisation-methodology/2023-24" TargetMode="External"/><Relationship Id="rId787" Type="http://schemas.openxmlformats.org/officeDocument/2006/relationships/hyperlink" Target="https://www.abs.gov.au/statistics/people/crime-and-justice/crime-victimisation/2023-24" TargetMode="External"/><Relationship Id="rId2468" Type="http://schemas.openxmlformats.org/officeDocument/2006/relationships/hyperlink" Target="https://www.abs.gov.au/statistics/people/crime-and-justice/crime-victimisation/2023-24" TargetMode="External"/><Relationship Id="rId3519" Type="http://schemas.openxmlformats.org/officeDocument/2006/relationships/hyperlink" Target="https://www.abs.gov.au/statistics/people/crime-and-justice/crime-victimisation/2023-24" TargetMode="External"/><Relationship Id="rId12890" Type="http://schemas.openxmlformats.org/officeDocument/2006/relationships/hyperlink" Target="https://www.abs.gov.au/methodologies/crime-victimisation-methodology/2023-24" TargetMode="External"/><Relationship Id="rId13941" Type="http://schemas.openxmlformats.org/officeDocument/2006/relationships/hyperlink" Target="https://www.abs.gov.au/methodologies/crime-victimisation-methodology/2023-24" TargetMode="External"/><Relationship Id="rId9562" Type="http://schemas.openxmlformats.org/officeDocument/2006/relationships/hyperlink" Target="https://www.abs.gov.au/methodologies/crime-victimisation-methodology/2023-24" TargetMode="External"/><Relationship Id="rId11492" Type="http://schemas.openxmlformats.org/officeDocument/2006/relationships/hyperlink" Target="https://www.abs.gov.au/methodologies/crime-victimisation-methodology/2023-24" TargetMode="External"/><Relationship Id="rId12543" Type="http://schemas.openxmlformats.org/officeDocument/2006/relationships/hyperlink" Target="https://www.abs.gov.au/methodologies/crime-victimisation-methodology/2023-24" TargetMode="External"/><Relationship Id="rId921" Type="http://schemas.openxmlformats.org/officeDocument/2006/relationships/hyperlink" Target="https://www.abs.gov.au/statistics/people/crime-and-justice/crime-victimisation/2023-24" TargetMode="External"/><Relationship Id="rId1551" Type="http://schemas.openxmlformats.org/officeDocument/2006/relationships/hyperlink" Target="https://www.abs.gov.au/statistics/people/crime-and-justice/crime-victimisation/2023-24" TargetMode="External"/><Relationship Id="rId2602" Type="http://schemas.openxmlformats.org/officeDocument/2006/relationships/hyperlink" Target="https://www.abs.gov.au/statistics/people/crime-and-justice/crime-victimisation/2023-24" TargetMode="External"/><Relationship Id="rId8164" Type="http://schemas.openxmlformats.org/officeDocument/2006/relationships/hyperlink" Target="https://www.abs.gov.au/statistics/people/crime-and-justice/crime-victimisation/2023-24" TargetMode="External"/><Relationship Id="rId9215" Type="http://schemas.openxmlformats.org/officeDocument/2006/relationships/hyperlink" Target="https://www.abs.gov.au/methodologies/crime-victimisation-methodology/2023-24" TargetMode="External"/><Relationship Id="rId10094" Type="http://schemas.openxmlformats.org/officeDocument/2006/relationships/hyperlink" Target="https://www.abs.gov.au/methodologies/crime-victimisation-methodology/2023-24" TargetMode="External"/><Relationship Id="rId11145" Type="http://schemas.openxmlformats.org/officeDocument/2006/relationships/hyperlink" Target="https://www.abs.gov.au/methodologies/crime-victimisation-methodology/2023-24" TargetMode="External"/><Relationship Id="rId1204" Type="http://schemas.openxmlformats.org/officeDocument/2006/relationships/hyperlink" Target="https://www.abs.gov.au/statistics/people/crime-and-justice/crime-victimisation/2023-24" TargetMode="External"/><Relationship Id="rId4774" Type="http://schemas.openxmlformats.org/officeDocument/2006/relationships/hyperlink" Target="https://www.abs.gov.au/statistics/people/crime-and-justice/crime-victimisation/2023-24" TargetMode="External"/><Relationship Id="rId5825" Type="http://schemas.openxmlformats.org/officeDocument/2006/relationships/hyperlink" Target="https://www.abs.gov.au/statistics/people/crime-and-justice/crime-victimisation/2023-24" TargetMode="External"/><Relationship Id="rId14368" Type="http://schemas.openxmlformats.org/officeDocument/2006/relationships/hyperlink" Target="https://www.abs.gov.au/methodologies/crime-victimisation-methodology/2023-24" TargetMode="External"/><Relationship Id="rId15766" Type="http://schemas.openxmlformats.org/officeDocument/2006/relationships/hyperlink" Target="https://www.abs.gov.au/methodologies/crime-victimisation-methodology/2023-24" TargetMode="External"/><Relationship Id="rId3376" Type="http://schemas.openxmlformats.org/officeDocument/2006/relationships/hyperlink" Target="https://www.abs.gov.au/statistics/people/crime-and-justice/crime-victimisation/2023-24" TargetMode="External"/><Relationship Id="rId4427" Type="http://schemas.openxmlformats.org/officeDocument/2006/relationships/hyperlink" Target="https://www.abs.gov.au/statistics/people/crime-and-justice/crime-victimisation/2023-24" TargetMode="External"/><Relationship Id="rId15419" Type="http://schemas.openxmlformats.org/officeDocument/2006/relationships/hyperlink" Target="https://www.abs.gov.au/methodologies/crime-victimisation-methodology/2023-24" TargetMode="External"/><Relationship Id="rId297" Type="http://schemas.openxmlformats.org/officeDocument/2006/relationships/hyperlink" Target="https://www.abs.gov.au/statistics/people/crime-and-justice/crime-victimisation/2023-24" TargetMode="External"/><Relationship Id="rId3029" Type="http://schemas.openxmlformats.org/officeDocument/2006/relationships/hyperlink" Target="https://www.abs.gov.au/statistics/people/crime-and-justice/crime-victimisation/2023-24" TargetMode="External"/><Relationship Id="rId6599" Type="http://schemas.openxmlformats.org/officeDocument/2006/relationships/hyperlink" Target="https://www.abs.gov.au/statistics/people/crime-and-justice/crime-victimisation/2023-24" TargetMode="External"/><Relationship Id="rId7997" Type="http://schemas.openxmlformats.org/officeDocument/2006/relationships/hyperlink" Target="https://www.abs.gov.au/statistics/people/crime-and-justice/crime-victimisation/2023-24" TargetMode="External"/><Relationship Id="rId10978" Type="http://schemas.openxmlformats.org/officeDocument/2006/relationships/hyperlink" Target="https://www.abs.gov.au/methodologies/crime-victimisation-methodology/2023-24" TargetMode="External"/><Relationship Id="rId15900" Type="http://schemas.openxmlformats.org/officeDocument/2006/relationships/hyperlink" Target="https://www.abs.gov.au/methodologies/crime-victimisation-methodology/2023-24" TargetMode="External"/><Relationship Id="rId9072" Type="http://schemas.openxmlformats.org/officeDocument/2006/relationships/hyperlink" Target="https://www.abs.gov.au/methodologies/crime-victimisation-methodology/2023-24" TargetMode="External"/><Relationship Id="rId13451" Type="http://schemas.openxmlformats.org/officeDocument/2006/relationships/hyperlink" Target="https://www.abs.gov.au/methodologies/crime-victimisation-methodology/2023-24" TargetMode="External"/><Relationship Id="rId14502" Type="http://schemas.openxmlformats.org/officeDocument/2006/relationships/hyperlink" Target="https://www.abs.gov.au/methodologies/crime-victimisation-methodology/2023-24" TargetMode="External"/><Relationship Id="rId3510" Type="http://schemas.openxmlformats.org/officeDocument/2006/relationships/hyperlink" Target="https://www.abs.gov.au/statistics/people/crime-and-justice/crime-victimisation/2023-24" TargetMode="External"/><Relationship Id="rId12053" Type="http://schemas.openxmlformats.org/officeDocument/2006/relationships/hyperlink" Target="https://www.abs.gov.au/methodologies/crime-victimisation-methodology/2023-24" TargetMode="External"/><Relationship Id="rId13104" Type="http://schemas.openxmlformats.org/officeDocument/2006/relationships/hyperlink" Target="https://www.abs.gov.au/methodologies/crime-victimisation-methodology/2023-24" TargetMode="External"/><Relationship Id="rId431" Type="http://schemas.openxmlformats.org/officeDocument/2006/relationships/hyperlink" Target="https://www.abs.gov.au/statistics/people/crime-and-justice/crime-victimisation/2023-24" TargetMode="External"/><Relationship Id="rId1061" Type="http://schemas.openxmlformats.org/officeDocument/2006/relationships/hyperlink" Target="https://www.abs.gov.au/statistics/people/crime-and-justice/crime-victimisation/2023-24" TargetMode="External"/><Relationship Id="rId2112" Type="http://schemas.openxmlformats.org/officeDocument/2006/relationships/hyperlink" Target="https://www.abs.gov.au/statistics/people/crime-and-justice/crime-victimisation/2023-24" TargetMode="External"/><Relationship Id="rId5682" Type="http://schemas.openxmlformats.org/officeDocument/2006/relationships/hyperlink" Target="https://www.abs.gov.au/statistics/people/crime-and-justice/crime-victimisation/2023-24" TargetMode="External"/><Relationship Id="rId6733" Type="http://schemas.openxmlformats.org/officeDocument/2006/relationships/hyperlink" Target="https://www.abs.gov.au/statistics/people/crime-and-justice/crime-victimisation/2023-24" TargetMode="External"/><Relationship Id="rId15276" Type="http://schemas.openxmlformats.org/officeDocument/2006/relationships/hyperlink" Target="https://www.abs.gov.au/methodologies/crime-victimisation-methodology/2023-24" TargetMode="External"/><Relationship Id="rId16327" Type="http://schemas.openxmlformats.org/officeDocument/2006/relationships/hyperlink" Target="https://www.abs.gov.au/methodologies/crime-victimisation-methodology/2023-24" TargetMode="External"/><Relationship Id="rId4284" Type="http://schemas.openxmlformats.org/officeDocument/2006/relationships/hyperlink" Target="https://www.abs.gov.au/statistics/people/crime-and-justice/crime-victimisation/2023-24" TargetMode="External"/><Relationship Id="rId5335" Type="http://schemas.openxmlformats.org/officeDocument/2006/relationships/hyperlink" Target="https://www.abs.gov.au/statistics/people/crime-and-justice/crime-victimisation/2023-24" TargetMode="External"/><Relationship Id="rId9956" Type="http://schemas.openxmlformats.org/officeDocument/2006/relationships/hyperlink" Target="https://www.abs.gov.au/methodologies/crime-victimisation-methodology/2023-24" TargetMode="External"/><Relationship Id="rId8558" Type="http://schemas.openxmlformats.org/officeDocument/2006/relationships/hyperlink" Target="https://www.abs.gov.au/methodologies/crime-victimisation-methodology/2023-24" TargetMode="External"/><Relationship Id="rId9609" Type="http://schemas.openxmlformats.org/officeDocument/2006/relationships/hyperlink" Target="https://www.abs.gov.au/methodologies/crime-victimisation-methodology/2023-24" TargetMode="External"/><Relationship Id="rId11886" Type="http://schemas.openxmlformats.org/officeDocument/2006/relationships/hyperlink" Target="https://www.abs.gov.au/methodologies/crime-victimisation-methodology/2023-24" TargetMode="External"/><Relationship Id="rId12937" Type="http://schemas.openxmlformats.org/officeDocument/2006/relationships/hyperlink" Target="https://www.abs.gov.au/methodologies/crime-victimisation-methodology/2023-24" TargetMode="External"/><Relationship Id="rId1945" Type="http://schemas.openxmlformats.org/officeDocument/2006/relationships/hyperlink" Target="https://www.abs.gov.au/statistics/people/crime-and-justice/crime-victimisation/2023-24" TargetMode="External"/><Relationship Id="rId10488" Type="http://schemas.openxmlformats.org/officeDocument/2006/relationships/hyperlink" Target="https://www.abs.gov.au/methodologies/crime-victimisation-methodology/2023-24" TargetMode="External"/><Relationship Id="rId11539" Type="http://schemas.openxmlformats.org/officeDocument/2006/relationships/hyperlink" Target="https://www.abs.gov.au/methodologies/crime-victimisation-methodology/2023-24" TargetMode="External"/><Relationship Id="rId15410" Type="http://schemas.openxmlformats.org/officeDocument/2006/relationships/hyperlink" Target="https://www.abs.gov.au/methodologies/crime-victimisation-methodology/2023-24" TargetMode="External"/><Relationship Id="rId3020" Type="http://schemas.openxmlformats.org/officeDocument/2006/relationships/hyperlink" Target="https://www.abs.gov.au/statistics/people/crime-and-justice/crime-victimisation/2023-24" TargetMode="External"/><Relationship Id="rId14012" Type="http://schemas.openxmlformats.org/officeDocument/2006/relationships/hyperlink" Target="https://www.abs.gov.au/methodologies/crime-victimisation-methodology/2023-24" TargetMode="External"/><Relationship Id="rId6590" Type="http://schemas.openxmlformats.org/officeDocument/2006/relationships/hyperlink" Target="https://www.abs.gov.au/statistics/people/crime-and-justice/crime-victimisation/2023-24" TargetMode="External"/><Relationship Id="rId7641" Type="http://schemas.openxmlformats.org/officeDocument/2006/relationships/hyperlink" Target="https://www.abs.gov.au/statistics/people/crime-and-justice/crime-victimisation/2023-24" TargetMode="External"/><Relationship Id="rId10622" Type="http://schemas.openxmlformats.org/officeDocument/2006/relationships/hyperlink" Target="https://www.abs.gov.au/methodologies/crime-victimisation-methodology/2023-24" TargetMode="External"/><Relationship Id="rId16184" Type="http://schemas.openxmlformats.org/officeDocument/2006/relationships/hyperlink" Target="https://www.abs.gov.au/methodologies/crime-victimisation-methodology/2023-24" TargetMode="External"/><Relationship Id="rId5192" Type="http://schemas.openxmlformats.org/officeDocument/2006/relationships/hyperlink" Target="https://www.abs.gov.au/statistics/people/crime-and-justice/crime-victimisation/2023-24" TargetMode="External"/><Relationship Id="rId6243" Type="http://schemas.openxmlformats.org/officeDocument/2006/relationships/hyperlink" Target="https://www.abs.gov.au/statistics/people/crime-and-justice/crime-victimisation/2023-24" TargetMode="External"/><Relationship Id="rId12794" Type="http://schemas.openxmlformats.org/officeDocument/2006/relationships/hyperlink" Target="https://www.abs.gov.au/methodologies/crime-victimisation-methodology/2023-24" TargetMode="External"/><Relationship Id="rId2853" Type="http://schemas.openxmlformats.org/officeDocument/2006/relationships/hyperlink" Target="https://www.abs.gov.au/statistics/people/crime-and-justice/crime-victimisation/2023-24" TargetMode="External"/><Relationship Id="rId3904" Type="http://schemas.openxmlformats.org/officeDocument/2006/relationships/hyperlink" Target="https://www.abs.gov.au/statistics/people/crime-and-justice/crime-victimisation/2023-24" TargetMode="External"/><Relationship Id="rId9466" Type="http://schemas.openxmlformats.org/officeDocument/2006/relationships/hyperlink" Target="https://www.abs.gov.au/methodologies/crime-victimisation-methodology/2023-24" TargetMode="External"/><Relationship Id="rId11396" Type="http://schemas.openxmlformats.org/officeDocument/2006/relationships/hyperlink" Target="https://www.abs.gov.au/methodologies/crime-victimisation-methodology/2023-24" TargetMode="External"/><Relationship Id="rId12447" Type="http://schemas.openxmlformats.org/officeDocument/2006/relationships/hyperlink" Target="https://www.abs.gov.au/methodologies/crime-victimisation-methodology/2023-24" TargetMode="External"/><Relationship Id="rId13845" Type="http://schemas.openxmlformats.org/officeDocument/2006/relationships/hyperlink" Target="https://www.abs.gov.au/methodologies/crime-victimisation-methodology/2023-24" TargetMode="External"/><Relationship Id="rId825" Type="http://schemas.openxmlformats.org/officeDocument/2006/relationships/hyperlink" Target="https://www.abs.gov.au/statistics/people/crime-and-justice/crime-victimisation/2023-24" TargetMode="External"/><Relationship Id="rId1455" Type="http://schemas.openxmlformats.org/officeDocument/2006/relationships/hyperlink" Target="https://www.abs.gov.au/statistics/people/crime-and-justice/crime-victimisation/2023-24" TargetMode="External"/><Relationship Id="rId2506" Type="http://schemas.openxmlformats.org/officeDocument/2006/relationships/hyperlink" Target="https://www.abs.gov.au/statistics/people/crime-and-justice/crime-victimisation/2023-24" TargetMode="External"/><Relationship Id="rId8068" Type="http://schemas.openxmlformats.org/officeDocument/2006/relationships/hyperlink" Target="https://www.abs.gov.au/statistics/people/crime-and-justice/crime-victimisation/2023-24" TargetMode="External"/><Relationship Id="rId9119" Type="http://schemas.openxmlformats.org/officeDocument/2006/relationships/hyperlink" Target="https://www.abs.gov.au/methodologies/crime-victimisation-methodology/2023-24" TargetMode="External"/><Relationship Id="rId11049" Type="http://schemas.openxmlformats.org/officeDocument/2006/relationships/hyperlink" Target="https://www.abs.gov.au/methodologies/crime-victimisation-methodology/2023-24" TargetMode="External"/><Relationship Id="rId1108" Type="http://schemas.openxmlformats.org/officeDocument/2006/relationships/hyperlink" Target="https://www.abs.gov.au/statistics/people/crime-and-justice/crime-victimisation/2023-24" TargetMode="External"/><Relationship Id="rId4678" Type="http://schemas.openxmlformats.org/officeDocument/2006/relationships/hyperlink" Target="https://www.abs.gov.au/statistics/people/crime-and-justice/crime-victimisation/2023-24" TargetMode="External"/><Relationship Id="rId5729" Type="http://schemas.openxmlformats.org/officeDocument/2006/relationships/hyperlink" Target="https://www.abs.gov.au/statistics/people/crime-and-justice/crime-victimisation/2023-24" TargetMode="External"/><Relationship Id="rId7151" Type="http://schemas.openxmlformats.org/officeDocument/2006/relationships/hyperlink" Target="https://www.abs.gov.au/statistics/people/crime-and-justice/crime-victimisation/2023-24" TargetMode="External"/><Relationship Id="rId8202" Type="http://schemas.openxmlformats.org/officeDocument/2006/relationships/hyperlink" Target="https://www.abs.gov.au/methodologies/crime-victimisation-methodology/2023-24" TargetMode="External"/><Relationship Id="rId9600" Type="http://schemas.openxmlformats.org/officeDocument/2006/relationships/hyperlink" Target="https://www.abs.gov.au/methodologies/crime-victimisation-methodology/2023-24" TargetMode="External"/><Relationship Id="rId11530" Type="http://schemas.openxmlformats.org/officeDocument/2006/relationships/hyperlink" Target="https://www.abs.gov.au/methodologies/crime-victimisation-methodology/2023-24" TargetMode="External"/><Relationship Id="rId10132" Type="http://schemas.openxmlformats.org/officeDocument/2006/relationships/hyperlink" Target="https://www.abs.gov.au/methodologies/crime-victimisation-methodology/2023-24" TargetMode="External"/><Relationship Id="rId14753" Type="http://schemas.openxmlformats.org/officeDocument/2006/relationships/hyperlink" Target="https://www.abs.gov.au/methodologies/crime-victimisation-methodology/2023-24" TargetMode="External"/><Relationship Id="rId15804" Type="http://schemas.openxmlformats.org/officeDocument/2006/relationships/hyperlink" Target="https://www.abs.gov.au/methodologies/crime-victimisation-methodology/2023-24" TargetMode="External"/><Relationship Id="rId3761" Type="http://schemas.openxmlformats.org/officeDocument/2006/relationships/hyperlink" Target="https://www.abs.gov.au/statistics/people/crime-and-justice/crime-victimisation/2023-24" TargetMode="External"/><Relationship Id="rId4812" Type="http://schemas.openxmlformats.org/officeDocument/2006/relationships/hyperlink" Target="https://www.abs.gov.au/statistics/people/crime-and-justice/crime-victimisation/2023-24" TargetMode="External"/><Relationship Id="rId13355" Type="http://schemas.openxmlformats.org/officeDocument/2006/relationships/hyperlink" Target="https://www.abs.gov.au/methodologies/crime-victimisation-methodology/2023-24" TargetMode="External"/><Relationship Id="rId14406" Type="http://schemas.openxmlformats.org/officeDocument/2006/relationships/hyperlink" Target="https://www.abs.gov.au/methodologies/crime-victimisation-methodology/2023-24" TargetMode="External"/><Relationship Id="rId682" Type="http://schemas.openxmlformats.org/officeDocument/2006/relationships/hyperlink" Target="https://www.abs.gov.au/statistics/people/crime-and-justice/crime-victimisation/2023-24" TargetMode="External"/><Relationship Id="rId2363" Type="http://schemas.openxmlformats.org/officeDocument/2006/relationships/hyperlink" Target="https://www.abs.gov.au/statistics/people/crime-and-justice/crime-victimisation/2023-24" TargetMode="External"/><Relationship Id="rId3414" Type="http://schemas.openxmlformats.org/officeDocument/2006/relationships/hyperlink" Target="https://www.abs.gov.au/statistics/people/crime-and-justice/crime-victimisation/2023-24" TargetMode="External"/><Relationship Id="rId6984" Type="http://schemas.openxmlformats.org/officeDocument/2006/relationships/hyperlink" Target="https://www.abs.gov.au/statistics/people/crime-and-justice/crime-victimisation/2023-24" TargetMode="External"/><Relationship Id="rId13008" Type="http://schemas.openxmlformats.org/officeDocument/2006/relationships/hyperlink" Target="https://www.abs.gov.au/methodologies/crime-victimisation-methodology/2023-24" TargetMode="External"/><Relationship Id="rId335" Type="http://schemas.openxmlformats.org/officeDocument/2006/relationships/hyperlink" Target="https://www.abs.gov.au/statistics/people/crime-and-justice/crime-victimisation/2023-24" TargetMode="External"/><Relationship Id="rId2016" Type="http://schemas.openxmlformats.org/officeDocument/2006/relationships/hyperlink" Target="https://www.abs.gov.au/statistics/people/crime-and-justice/crime-victimisation/2023-24" TargetMode="External"/><Relationship Id="rId5586" Type="http://schemas.openxmlformats.org/officeDocument/2006/relationships/hyperlink" Target="https://www.abs.gov.au/statistics/people/crime-and-justice/crime-victimisation/2023-24" TargetMode="External"/><Relationship Id="rId6637" Type="http://schemas.openxmlformats.org/officeDocument/2006/relationships/hyperlink" Target="https://www.abs.gov.au/statistics/people/crime-and-justice/crime-victimisation/2023-24" TargetMode="External"/><Relationship Id="rId4188" Type="http://schemas.openxmlformats.org/officeDocument/2006/relationships/hyperlink" Target="https://www.abs.gov.au/statistics/people/crime-and-justice/crime-victimisation/2023-24" TargetMode="External"/><Relationship Id="rId5239" Type="http://schemas.openxmlformats.org/officeDocument/2006/relationships/hyperlink" Target="https://www.abs.gov.au/statistics/people/crime-and-justice/crime-victimisation/2023-24" TargetMode="External"/><Relationship Id="rId9110" Type="http://schemas.openxmlformats.org/officeDocument/2006/relationships/hyperlink" Target="https://www.abs.gov.au/methodologies/crime-victimisation-methodology/2023-24" TargetMode="External"/><Relationship Id="rId11040" Type="http://schemas.openxmlformats.org/officeDocument/2006/relationships/hyperlink" Target="https://www.abs.gov.au/methodologies/crime-victimisation-methodology/2023-24" TargetMode="External"/><Relationship Id="rId15661" Type="http://schemas.openxmlformats.org/officeDocument/2006/relationships/hyperlink" Target="https://www.abs.gov.au/methodologies/crime-victimisation-methodology/2023-24" TargetMode="External"/><Relationship Id="rId1849" Type="http://schemas.openxmlformats.org/officeDocument/2006/relationships/hyperlink" Target="https://www.abs.gov.au/statistics/people/crime-and-justice/crime-victimisation/2023-24" TargetMode="External"/><Relationship Id="rId5720" Type="http://schemas.openxmlformats.org/officeDocument/2006/relationships/hyperlink" Target="https://www.abs.gov.au/statistics/people/crime-and-justice/crime-victimisation/2023-24" TargetMode="External"/><Relationship Id="rId14263" Type="http://schemas.openxmlformats.org/officeDocument/2006/relationships/hyperlink" Target="https://www.abs.gov.au/methodologies/crime-victimisation-methodology/2023-24" TargetMode="External"/><Relationship Id="rId15314" Type="http://schemas.openxmlformats.org/officeDocument/2006/relationships/hyperlink" Target="https://www.abs.gov.au/methodologies/crime-victimisation-methodology/2023-24" TargetMode="External"/><Relationship Id="rId192" Type="http://schemas.openxmlformats.org/officeDocument/2006/relationships/hyperlink" Target="https://www.abs.gov.au/statistics/people/crime-and-justice/crime-victimisation/2023-24" TargetMode="External"/><Relationship Id="rId3271" Type="http://schemas.openxmlformats.org/officeDocument/2006/relationships/hyperlink" Target="https://www.abs.gov.au/statistics/people/crime-and-justice/crime-victimisation/2023-24" TargetMode="External"/><Relationship Id="rId4322" Type="http://schemas.openxmlformats.org/officeDocument/2006/relationships/hyperlink" Target="https://www.abs.gov.au/statistics/people/crime-and-justice/crime-victimisation/2023-24" TargetMode="External"/><Relationship Id="rId7892" Type="http://schemas.openxmlformats.org/officeDocument/2006/relationships/hyperlink" Target="https://www.abs.gov.au/statistics/people/crime-and-justice/crime-victimisation/2023-24" TargetMode="External"/><Relationship Id="rId8943" Type="http://schemas.openxmlformats.org/officeDocument/2006/relationships/hyperlink" Target="https://www.abs.gov.au/methodologies/crime-victimisation-methodology/2023-24" TargetMode="External"/><Relationship Id="rId10873" Type="http://schemas.openxmlformats.org/officeDocument/2006/relationships/hyperlink" Target="https://www.abs.gov.au/methodologies/crime-victimisation-methodology/2023-24" TargetMode="External"/><Relationship Id="rId6494" Type="http://schemas.openxmlformats.org/officeDocument/2006/relationships/hyperlink" Target="https://www.abs.gov.au/statistics/people/crime-and-justice/crime-victimisation/2023-24" TargetMode="External"/><Relationship Id="rId7545" Type="http://schemas.openxmlformats.org/officeDocument/2006/relationships/hyperlink" Target="https://www.abs.gov.au/statistics/people/crime-and-justice/crime-victimisation/2023-24" TargetMode="External"/><Relationship Id="rId10526" Type="http://schemas.openxmlformats.org/officeDocument/2006/relationships/hyperlink" Target="https://www.abs.gov.au/methodologies/crime-victimisation-methodology/2023-24" TargetMode="External"/><Relationship Id="rId11924" Type="http://schemas.openxmlformats.org/officeDocument/2006/relationships/hyperlink" Target="https://www.abs.gov.au/methodologies/crime-victimisation-methodology/2023-24" TargetMode="External"/><Relationship Id="rId16088" Type="http://schemas.openxmlformats.org/officeDocument/2006/relationships/hyperlink" Target="https://www.abs.gov.au/methodologies/crime-victimisation-methodology/2023-24" TargetMode="External"/><Relationship Id="rId5096" Type="http://schemas.openxmlformats.org/officeDocument/2006/relationships/hyperlink" Target="https://www.abs.gov.au/statistics/people/crime-and-justice/crime-victimisation/2023-24" TargetMode="External"/><Relationship Id="rId6147" Type="http://schemas.openxmlformats.org/officeDocument/2006/relationships/hyperlink" Target="https://www.abs.gov.au/statistics/people/crime-and-justice/crime-victimisation/2023-24" TargetMode="External"/><Relationship Id="rId12698" Type="http://schemas.openxmlformats.org/officeDocument/2006/relationships/hyperlink" Target="https://www.abs.gov.au/methodologies/crime-victimisation-methodology/2023-24" TargetMode="External"/><Relationship Id="rId13749" Type="http://schemas.openxmlformats.org/officeDocument/2006/relationships/hyperlink" Target="https://www.abs.gov.au/methodologies/crime-victimisation-methodology/2023-24" TargetMode="External"/><Relationship Id="rId15171" Type="http://schemas.openxmlformats.org/officeDocument/2006/relationships/hyperlink" Target="https://www.abs.gov.au/methodologies/crime-victimisation-methodology/2023-24" TargetMode="External"/><Relationship Id="rId729" Type="http://schemas.openxmlformats.org/officeDocument/2006/relationships/hyperlink" Target="https://www.abs.gov.au/statistics/people/crime-and-justice/crime-victimisation/2023-24" TargetMode="External"/><Relationship Id="rId1359" Type="http://schemas.openxmlformats.org/officeDocument/2006/relationships/hyperlink" Target="https://www.abs.gov.au/statistics/people/crime-and-justice/crime-victimisation/2023-24" TargetMode="External"/><Relationship Id="rId2757" Type="http://schemas.openxmlformats.org/officeDocument/2006/relationships/hyperlink" Target="https://www.abs.gov.au/statistics/people/crime-and-justice/crime-victimisation/2023-24" TargetMode="External"/><Relationship Id="rId3808" Type="http://schemas.openxmlformats.org/officeDocument/2006/relationships/hyperlink" Target="https://www.abs.gov.au/statistics/people/crime-and-justice/crime-victimisation/2023-24" TargetMode="External"/><Relationship Id="rId5230" Type="http://schemas.openxmlformats.org/officeDocument/2006/relationships/hyperlink" Target="https://www.abs.gov.au/statistics/people/crime-and-justice/crime-victimisation/2023-24" TargetMode="External"/><Relationship Id="rId16222" Type="http://schemas.openxmlformats.org/officeDocument/2006/relationships/hyperlink" Target="https://www.abs.gov.au/methodologies/crime-victimisation-methodology/2023-24" TargetMode="External"/><Relationship Id="rId9851" Type="http://schemas.openxmlformats.org/officeDocument/2006/relationships/hyperlink" Target="https://www.abs.gov.au/methodologies/crime-victimisation-methodology/2023-24" TargetMode="External"/><Relationship Id="rId11781" Type="http://schemas.openxmlformats.org/officeDocument/2006/relationships/hyperlink" Target="https://www.abs.gov.au/methodologies/crime-victimisation-methodology/2023-24" TargetMode="External"/><Relationship Id="rId12832" Type="http://schemas.openxmlformats.org/officeDocument/2006/relationships/hyperlink" Target="https://www.abs.gov.au/methodologies/crime-victimisation-methodology/2023-24" TargetMode="External"/><Relationship Id="rId65" Type="http://schemas.openxmlformats.org/officeDocument/2006/relationships/hyperlink" Target="https://www.abs.gov.au/statistics/people/crime-and-justice/crime-victimisation/2023-24" TargetMode="External"/><Relationship Id="rId1840" Type="http://schemas.openxmlformats.org/officeDocument/2006/relationships/hyperlink" Target="https://www.abs.gov.au/statistics/people/crime-and-justice/crime-victimisation/2023-24" TargetMode="External"/><Relationship Id="rId8453" Type="http://schemas.openxmlformats.org/officeDocument/2006/relationships/hyperlink" Target="https://www.abs.gov.au/methodologies/crime-victimisation-methodology/2023-24" TargetMode="External"/><Relationship Id="rId9504" Type="http://schemas.openxmlformats.org/officeDocument/2006/relationships/hyperlink" Target="https://www.abs.gov.au/methodologies/crime-victimisation-methodology/2023-24" TargetMode="External"/><Relationship Id="rId10383" Type="http://schemas.openxmlformats.org/officeDocument/2006/relationships/hyperlink" Target="https://www.abs.gov.au/methodologies/crime-victimisation-methodology/2023-24" TargetMode="External"/><Relationship Id="rId11434" Type="http://schemas.openxmlformats.org/officeDocument/2006/relationships/hyperlink" Target="https://www.abs.gov.au/methodologies/crime-victimisation-methodology/2023-24" TargetMode="External"/><Relationship Id="rId7055" Type="http://schemas.openxmlformats.org/officeDocument/2006/relationships/hyperlink" Target="https://www.abs.gov.au/statistics/people/crime-and-justice/crime-victimisation/2023-24" TargetMode="External"/><Relationship Id="rId8106" Type="http://schemas.openxmlformats.org/officeDocument/2006/relationships/hyperlink" Target="https://www.abs.gov.au/statistics/people/crime-and-justice/crime-victimisation/2023-24" TargetMode="External"/><Relationship Id="rId10036" Type="http://schemas.openxmlformats.org/officeDocument/2006/relationships/hyperlink" Target="https://www.abs.gov.au/methodologies/crime-victimisation-methodology/2023-24" TargetMode="External"/><Relationship Id="rId14657" Type="http://schemas.openxmlformats.org/officeDocument/2006/relationships/hyperlink" Target="https://www.abs.gov.au/methodologies/crime-victimisation-methodology/2023-24" TargetMode="External"/><Relationship Id="rId3665" Type="http://schemas.openxmlformats.org/officeDocument/2006/relationships/hyperlink" Target="https://www.abs.gov.au/statistics/people/crime-and-justice/crime-victimisation/2023-24" TargetMode="External"/><Relationship Id="rId4716" Type="http://schemas.openxmlformats.org/officeDocument/2006/relationships/hyperlink" Target="https://www.abs.gov.au/statistics/people/crime-and-justice/crime-victimisation/2023-24" TargetMode="External"/><Relationship Id="rId13259" Type="http://schemas.openxmlformats.org/officeDocument/2006/relationships/hyperlink" Target="https://www.abs.gov.au/methodologies/crime-victimisation-methodology/2023-24" TargetMode="External"/><Relationship Id="rId15708" Type="http://schemas.openxmlformats.org/officeDocument/2006/relationships/hyperlink" Target="https://www.abs.gov.au/methodologies/crime-victimisation-methodology/2023-24" TargetMode="External"/><Relationship Id="rId586" Type="http://schemas.openxmlformats.org/officeDocument/2006/relationships/hyperlink" Target="https://www.abs.gov.au/statistics/people/crime-and-justice/crime-victimisation/2023-24" TargetMode="External"/><Relationship Id="rId2267" Type="http://schemas.openxmlformats.org/officeDocument/2006/relationships/hyperlink" Target="https://www.abs.gov.au/statistics/people/crime-and-justice/crime-victimisation/2023-24" TargetMode="External"/><Relationship Id="rId3318" Type="http://schemas.openxmlformats.org/officeDocument/2006/relationships/hyperlink" Target="https://www.abs.gov.au/statistics/people/crime-and-justice/crime-victimisation/2023-24" TargetMode="External"/><Relationship Id="rId6888" Type="http://schemas.openxmlformats.org/officeDocument/2006/relationships/hyperlink" Target="https://www.abs.gov.au/statistics/people/crime-and-justice/crime-victimisation/2023-24" TargetMode="External"/><Relationship Id="rId239" Type="http://schemas.openxmlformats.org/officeDocument/2006/relationships/hyperlink" Target="https://www.abs.gov.au/statistics/people/crime-and-justice/crime-victimisation/2023-24" TargetMode="External"/><Relationship Id="rId7939" Type="http://schemas.openxmlformats.org/officeDocument/2006/relationships/hyperlink" Target="https://www.abs.gov.au/statistics/people/crime-and-justice/crime-victimisation/2023-24" TargetMode="External"/><Relationship Id="rId9361" Type="http://schemas.openxmlformats.org/officeDocument/2006/relationships/hyperlink" Target="https://www.abs.gov.au/methodologies/crime-victimisation-methodology/2023-24" TargetMode="External"/><Relationship Id="rId13740" Type="http://schemas.openxmlformats.org/officeDocument/2006/relationships/hyperlink" Target="https://www.abs.gov.au/methodologies/crime-victimisation-methodology/2023-24" TargetMode="External"/><Relationship Id="rId9014" Type="http://schemas.openxmlformats.org/officeDocument/2006/relationships/hyperlink" Target="https://www.abs.gov.au/methodologies/crime-victimisation-methodology/2023-24" TargetMode="External"/><Relationship Id="rId11291" Type="http://schemas.openxmlformats.org/officeDocument/2006/relationships/hyperlink" Target="https://www.abs.gov.au/methodologies/crime-victimisation-methodology/2023-24" TargetMode="External"/><Relationship Id="rId12342" Type="http://schemas.openxmlformats.org/officeDocument/2006/relationships/hyperlink" Target="https://www.abs.gov.au/methodologies/crime-victimisation-methodology/2023-24" TargetMode="External"/><Relationship Id="rId720" Type="http://schemas.openxmlformats.org/officeDocument/2006/relationships/hyperlink" Target="https://www.abs.gov.au/statistics/people/crime-and-justice/crime-victimisation/2023-24" TargetMode="External"/><Relationship Id="rId1350" Type="http://schemas.openxmlformats.org/officeDocument/2006/relationships/hyperlink" Target="https://www.abs.gov.au/statistics/people/crime-and-justice/crime-victimisation/2023-24" TargetMode="External"/><Relationship Id="rId2401" Type="http://schemas.openxmlformats.org/officeDocument/2006/relationships/hyperlink" Target="https://www.abs.gov.au/statistics/people/crime-and-justice/crime-victimisation/2023-24" TargetMode="External"/><Relationship Id="rId5971" Type="http://schemas.openxmlformats.org/officeDocument/2006/relationships/hyperlink" Target="https://www.abs.gov.au/statistics/people/crime-and-justice/crime-victimisation/2023-24" TargetMode="External"/><Relationship Id="rId15565" Type="http://schemas.openxmlformats.org/officeDocument/2006/relationships/hyperlink" Target="https://www.abs.gov.au/methodologies/crime-victimisation-methodology/2023-24" TargetMode="External"/><Relationship Id="rId1003" Type="http://schemas.openxmlformats.org/officeDocument/2006/relationships/hyperlink" Target="https://www.abs.gov.au/statistics/people/crime-and-justice/crime-victimisation/2023-24" TargetMode="External"/><Relationship Id="rId4573" Type="http://schemas.openxmlformats.org/officeDocument/2006/relationships/hyperlink" Target="https://www.abs.gov.au/statistics/people/crime-and-justice/crime-victimisation/2023-24" TargetMode="External"/><Relationship Id="rId5624" Type="http://schemas.openxmlformats.org/officeDocument/2006/relationships/hyperlink" Target="https://www.abs.gov.au/statistics/people/crime-and-justice/crime-victimisation/2023-24" TargetMode="External"/><Relationship Id="rId14167" Type="http://schemas.openxmlformats.org/officeDocument/2006/relationships/hyperlink" Target="https://www.abs.gov.au/methodologies/crime-victimisation-methodology/2023-24" TargetMode="External"/><Relationship Id="rId15218" Type="http://schemas.openxmlformats.org/officeDocument/2006/relationships/hyperlink" Target="https://www.abs.gov.au/methodologies/crime-victimisation-methodology/2023-24" TargetMode="External"/><Relationship Id="rId3175" Type="http://schemas.openxmlformats.org/officeDocument/2006/relationships/hyperlink" Target="https://www.abs.gov.au/statistics/people/crime-and-justice/crime-victimisation/2023-24" TargetMode="External"/><Relationship Id="rId4226" Type="http://schemas.openxmlformats.org/officeDocument/2006/relationships/hyperlink" Target="https://www.abs.gov.au/statistics/people/crime-and-justice/crime-victimisation/2023-24" TargetMode="External"/><Relationship Id="rId7796" Type="http://schemas.openxmlformats.org/officeDocument/2006/relationships/hyperlink" Target="https://www.abs.gov.au/statistics/people/crime-and-justice/crime-victimisation/2023-24" TargetMode="External"/><Relationship Id="rId8847" Type="http://schemas.openxmlformats.org/officeDocument/2006/relationships/hyperlink" Target="https://www.abs.gov.au/methodologies/crime-victimisation-methodology/2023-24" TargetMode="External"/><Relationship Id="rId6398" Type="http://schemas.openxmlformats.org/officeDocument/2006/relationships/hyperlink" Target="https://www.abs.gov.au/statistics/people/crime-and-justice/crime-victimisation/2023-24" TargetMode="External"/><Relationship Id="rId7449" Type="http://schemas.openxmlformats.org/officeDocument/2006/relationships/hyperlink" Target="https://www.abs.gov.au/statistics/people/crime-and-justice/crime-victimisation/2023-24" TargetMode="External"/><Relationship Id="rId10777" Type="http://schemas.openxmlformats.org/officeDocument/2006/relationships/hyperlink" Target="https://www.abs.gov.au/methodologies/crime-victimisation-methodology/2023-24" TargetMode="External"/><Relationship Id="rId11828" Type="http://schemas.openxmlformats.org/officeDocument/2006/relationships/hyperlink" Target="https://www.abs.gov.au/methodologies/crime-victimisation-methodology/2023-24" TargetMode="External"/><Relationship Id="rId13250" Type="http://schemas.openxmlformats.org/officeDocument/2006/relationships/hyperlink" Target="https://www.abs.gov.au/methodologies/crime-victimisation-methodology/2023-24" TargetMode="External"/><Relationship Id="rId14301" Type="http://schemas.openxmlformats.org/officeDocument/2006/relationships/hyperlink" Target="https://www.abs.gov.au/methodologies/crime-victimisation-methodology/2023-24" TargetMode="External"/><Relationship Id="rId230" Type="http://schemas.openxmlformats.org/officeDocument/2006/relationships/hyperlink" Target="https://www.abs.gov.au/statistics/people/crime-and-justice/crime-victimisation/2023-24" TargetMode="External"/><Relationship Id="rId7930" Type="http://schemas.openxmlformats.org/officeDocument/2006/relationships/hyperlink" Target="https://www.abs.gov.au/statistics/people/crime-and-justice/crime-victimisation/2023-24" TargetMode="External"/><Relationship Id="rId10911" Type="http://schemas.openxmlformats.org/officeDocument/2006/relationships/hyperlink" Target="https://www.abs.gov.au/methodologies/crime-victimisation-methodology/2023-24" TargetMode="External"/><Relationship Id="rId4083" Type="http://schemas.openxmlformats.org/officeDocument/2006/relationships/hyperlink" Target="https://www.abs.gov.au/statistics/people/crime-and-justice/crime-victimisation/2023-24" TargetMode="External"/><Relationship Id="rId5481" Type="http://schemas.openxmlformats.org/officeDocument/2006/relationships/hyperlink" Target="https://www.abs.gov.au/statistics/people/crime-and-justice/crime-victimisation/2023-24" TargetMode="External"/><Relationship Id="rId6532" Type="http://schemas.openxmlformats.org/officeDocument/2006/relationships/hyperlink" Target="https://www.abs.gov.au/statistics/people/crime-and-justice/crime-victimisation/2023-24" TargetMode="External"/><Relationship Id="rId15075" Type="http://schemas.openxmlformats.org/officeDocument/2006/relationships/hyperlink" Target="https://www.abs.gov.au/methodologies/crime-victimisation-methodology/2023-24" TargetMode="External"/><Relationship Id="rId16126" Type="http://schemas.openxmlformats.org/officeDocument/2006/relationships/hyperlink" Target="https://www.abs.gov.au/methodologies/crime-victimisation-methodology/2023-24" TargetMode="External"/><Relationship Id="rId5134" Type="http://schemas.openxmlformats.org/officeDocument/2006/relationships/hyperlink" Target="https://www.abs.gov.au/statistics/people/crime-and-justice/crime-victimisation/2023-24" TargetMode="External"/><Relationship Id="rId9755" Type="http://schemas.openxmlformats.org/officeDocument/2006/relationships/hyperlink" Target="https://www.abs.gov.au/methodologies/crime-victimisation-methodology/2023-24" TargetMode="External"/><Relationship Id="rId11685" Type="http://schemas.openxmlformats.org/officeDocument/2006/relationships/hyperlink" Target="https://www.abs.gov.au/methodologies/crime-victimisation-methodology/2023-24" TargetMode="External"/><Relationship Id="rId12736" Type="http://schemas.openxmlformats.org/officeDocument/2006/relationships/hyperlink" Target="https://www.abs.gov.au/methodologies/crime-victimisation-methodology/2023-24" TargetMode="External"/><Relationship Id="rId1744" Type="http://schemas.openxmlformats.org/officeDocument/2006/relationships/hyperlink" Target="https://www.abs.gov.au/statistics/people/crime-and-justice/crime-victimisation/2023-24" TargetMode="External"/><Relationship Id="rId8357" Type="http://schemas.openxmlformats.org/officeDocument/2006/relationships/hyperlink" Target="https://www.abs.gov.au/methodologies/crime-victimisation-methodology/2023-24" TargetMode="External"/><Relationship Id="rId9408" Type="http://schemas.openxmlformats.org/officeDocument/2006/relationships/hyperlink" Target="https://www.abs.gov.au/methodologies/crime-victimisation-methodology/2023-24" TargetMode="External"/><Relationship Id="rId10287" Type="http://schemas.openxmlformats.org/officeDocument/2006/relationships/hyperlink" Target="https://www.abs.gov.au/methodologies/crime-victimisation-methodology/2023-24" TargetMode="External"/><Relationship Id="rId11338" Type="http://schemas.openxmlformats.org/officeDocument/2006/relationships/hyperlink" Target="https://www.abs.gov.au/methodologies/crime-victimisation-methodology/2023-24" TargetMode="External"/><Relationship Id="rId4967" Type="http://schemas.openxmlformats.org/officeDocument/2006/relationships/hyperlink" Target="https://www.abs.gov.au/statistics/people/crime-and-justice/crime-victimisation/2023-24" TargetMode="External"/><Relationship Id="rId15959" Type="http://schemas.openxmlformats.org/officeDocument/2006/relationships/hyperlink" Target="https://www.abs.gov.au/methodologies/crime-victimisation-methodology/2023-24" TargetMode="External"/><Relationship Id="rId3569" Type="http://schemas.openxmlformats.org/officeDocument/2006/relationships/hyperlink" Target="https://www.abs.gov.au/statistics/people/crime-and-justice/crime-victimisation/2023-24" TargetMode="External"/><Relationship Id="rId7440" Type="http://schemas.openxmlformats.org/officeDocument/2006/relationships/hyperlink" Target="https://www.abs.gov.au/statistics/people/crime-and-justice/crime-victimisation/2023-24" TargetMode="External"/><Relationship Id="rId6042" Type="http://schemas.openxmlformats.org/officeDocument/2006/relationships/hyperlink" Target="https://www.abs.gov.au/statistics/people/crime-and-justice/crime-victimisation/2023-24" TargetMode="External"/><Relationship Id="rId10421" Type="http://schemas.openxmlformats.org/officeDocument/2006/relationships/hyperlink" Target="https://www.abs.gov.au/methodologies/crime-victimisation-methodology/2023-24" TargetMode="External"/><Relationship Id="rId13991" Type="http://schemas.openxmlformats.org/officeDocument/2006/relationships/hyperlink" Target="https://www.abs.gov.au/methodologies/crime-victimisation-methodology/2023-24" TargetMode="External"/><Relationship Id="rId12593" Type="http://schemas.openxmlformats.org/officeDocument/2006/relationships/hyperlink" Target="https://www.abs.gov.au/methodologies/crime-victimisation-methodology/2023-24" TargetMode="External"/><Relationship Id="rId13644" Type="http://schemas.openxmlformats.org/officeDocument/2006/relationships/hyperlink" Target="https://www.abs.gov.au/methodologies/crime-victimisation-methodology/2023-24" TargetMode="External"/><Relationship Id="rId971" Type="http://schemas.openxmlformats.org/officeDocument/2006/relationships/hyperlink" Target="https://www.abs.gov.au/statistics/people/crime-and-justice/crime-victimisation/2023-24" TargetMode="External"/><Relationship Id="rId2652" Type="http://schemas.openxmlformats.org/officeDocument/2006/relationships/hyperlink" Target="https://www.abs.gov.au/statistics/people/crime-and-justice/crime-victimisation/2023-24" TargetMode="External"/><Relationship Id="rId3703" Type="http://schemas.openxmlformats.org/officeDocument/2006/relationships/hyperlink" Target="https://www.abs.gov.au/statistics/people/crime-and-justice/crime-victimisation/2023-24" TargetMode="External"/><Relationship Id="rId9265" Type="http://schemas.openxmlformats.org/officeDocument/2006/relationships/hyperlink" Target="https://www.abs.gov.au/methodologies/crime-victimisation-methodology/2023-24" TargetMode="External"/><Relationship Id="rId11195" Type="http://schemas.openxmlformats.org/officeDocument/2006/relationships/hyperlink" Target="https://www.abs.gov.au/methodologies/crime-victimisation-methodology/2023-24" TargetMode="External"/><Relationship Id="rId12246" Type="http://schemas.openxmlformats.org/officeDocument/2006/relationships/hyperlink" Target="https://www.abs.gov.au/methodologies/crime-victimisation-methodology/2023-24" TargetMode="External"/><Relationship Id="rId624" Type="http://schemas.openxmlformats.org/officeDocument/2006/relationships/hyperlink" Target="https://www.abs.gov.au/statistics/people/crime-and-justice/crime-victimisation/2023-24" TargetMode="External"/><Relationship Id="rId1254" Type="http://schemas.openxmlformats.org/officeDocument/2006/relationships/hyperlink" Target="https://www.abs.gov.au/statistics/people/crime-and-justice/crime-victimisation/2023-24" TargetMode="External"/><Relationship Id="rId2305" Type="http://schemas.openxmlformats.org/officeDocument/2006/relationships/hyperlink" Target="https://www.abs.gov.au/statistics/people/crime-and-justice/crime-victimisation/2023-24" TargetMode="External"/><Relationship Id="rId5875" Type="http://schemas.openxmlformats.org/officeDocument/2006/relationships/hyperlink" Target="https://www.abs.gov.au/statistics/people/crime-and-justice/crime-victimisation/2023-24" TargetMode="External"/><Relationship Id="rId6926" Type="http://schemas.openxmlformats.org/officeDocument/2006/relationships/hyperlink" Target="https://www.abs.gov.au/statistics/people/crime-and-justice/crime-victimisation/2023-24" TargetMode="External"/><Relationship Id="rId15469" Type="http://schemas.openxmlformats.org/officeDocument/2006/relationships/hyperlink" Target="https://www.abs.gov.au/methodologies/crime-victimisation-methodology/2023-24" TargetMode="External"/><Relationship Id="rId4477" Type="http://schemas.openxmlformats.org/officeDocument/2006/relationships/hyperlink" Target="https://www.abs.gov.au/statistics/people/crime-and-justice/crime-victimisation/2023-24" TargetMode="External"/><Relationship Id="rId5528" Type="http://schemas.openxmlformats.org/officeDocument/2006/relationships/hyperlink" Target="https://www.abs.gov.au/statistics/people/crime-and-justice/crime-victimisation/2023-24" TargetMode="External"/><Relationship Id="rId3079" Type="http://schemas.openxmlformats.org/officeDocument/2006/relationships/hyperlink" Target="https://www.abs.gov.au/statistics/people/crime-and-justice/crime-victimisation/2023-24" TargetMode="External"/><Relationship Id="rId8001" Type="http://schemas.openxmlformats.org/officeDocument/2006/relationships/hyperlink" Target="https://www.abs.gov.au/statistics/people/crime-and-justice/crime-victimisation/2023-24" TargetMode="External"/><Relationship Id="rId15950" Type="http://schemas.openxmlformats.org/officeDocument/2006/relationships/hyperlink" Target="https://www.abs.gov.au/methodologies/crime-victimisation-methodology/2023-24" TargetMode="External"/><Relationship Id="rId14552" Type="http://schemas.openxmlformats.org/officeDocument/2006/relationships/hyperlink" Target="https://www.abs.gov.au/methodologies/crime-victimisation-methodology/2023-24" TargetMode="External"/><Relationship Id="rId15603" Type="http://schemas.openxmlformats.org/officeDocument/2006/relationships/hyperlink" Target="https://www.abs.gov.au/methodologies/crime-victimisation-methodology/2023-24" TargetMode="External"/><Relationship Id="rId481" Type="http://schemas.openxmlformats.org/officeDocument/2006/relationships/hyperlink" Target="https://www.abs.gov.au/statistics/people/crime-and-justice/crime-victimisation/2023-24" TargetMode="External"/><Relationship Id="rId2162" Type="http://schemas.openxmlformats.org/officeDocument/2006/relationships/hyperlink" Target="https://www.abs.gov.au/statistics/people/crime-and-justice/crime-victimisation/2023-24" TargetMode="External"/><Relationship Id="rId3560" Type="http://schemas.openxmlformats.org/officeDocument/2006/relationships/hyperlink" Target="https://www.abs.gov.au/statistics/people/crime-and-justice/crime-victimisation/2023-24" TargetMode="External"/><Relationship Id="rId4611" Type="http://schemas.openxmlformats.org/officeDocument/2006/relationships/hyperlink" Target="https://www.abs.gov.au/statistics/people/crime-and-justice/crime-victimisation/2023-24" TargetMode="External"/><Relationship Id="rId13154" Type="http://schemas.openxmlformats.org/officeDocument/2006/relationships/hyperlink" Target="https://www.abs.gov.au/methodologies/crime-victimisation-methodology/2023-24" TargetMode="External"/><Relationship Id="rId14205" Type="http://schemas.openxmlformats.org/officeDocument/2006/relationships/hyperlink" Target="https://www.abs.gov.au/methodologies/crime-victimisation-methodology/2023-24" TargetMode="External"/><Relationship Id="rId134" Type="http://schemas.openxmlformats.org/officeDocument/2006/relationships/hyperlink" Target="https://www.abs.gov.au/statistics/people/crime-and-justice/crime-victimisation/2023-24" TargetMode="External"/><Relationship Id="rId3213" Type="http://schemas.openxmlformats.org/officeDocument/2006/relationships/hyperlink" Target="https://www.abs.gov.au/statistics/people/crime-and-justice/crime-victimisation/2023-24" TargetMode="External"/><Relationship Id="rId6783" Type="http://schemas.openxmlformats.org/officeDocument/2006/relationships/hyperlink" Target="https://www.abs.gov.au/statistics/people/crime-and-justice/crime-victimisation/2023-24" TargetMode="External"/><Relationship Id="rId7834" Type="http://schemas.openxmlformats.org/officeDocument/2006/relationships/hyperlink" Target="https://www.abs.gov.au/statistics/people/crime-and-justice/crime-victimisation/2023-24" TargetMode="External"/><Relationship Id="rId10815" Type="http://schemas.openxmlformats.org/officeDocument/2006/relationships/hyperlink" Target="https://www.abs.gov.au/methodologies/crime-victimisation-methodology/2023-24" TargetMode="External"/><Relationship Id="rId16377" Type="http://schemas.openxmlformats.org/officeDocument/2006/relationships/hyperlink" Target="https://www.abs.gov.au/methodologies/crime-victimisation-methodology/2023-24" TargetMode="External"/><Relationship Id="rId5385" Type="http://schemas.openxmlformats.org/officeDocument/2006/relationships/hyperlink" Target="https://www.abs.gov.au/statistics/people/crime-and-justice/crime-victimisation/2023-24" TargetMode="External"/><Relationship Id="rId6436" Type="http://schemas.openxmlformats.org/officeDocument/2006/relationships/hyperlink" Target="https://www.abs.gov.au/statistics/people/crime-and-justice/crime-victimisation/2023-24" TargetMode="External"/><Relationship Id="rId1995" Type="http://schemas.openxmlformats.org/officeDocument/2006/relationships/hyperlink" Target="https://www.abs.gov.au/statistics/people/crime-and-justice/crime-victimisation/2023-24" TargetMode="External"/><Relationship Id="rId5038" Type="http://schemas.openxmlformats.org/officeDocument/2006/relationships/hyperlink" Target="https://www.abs.gov.au/statistics/people/crime-and-justice/crime-victimisation/2023-24" TargetMode="External"/><Relationship Id="rId9659" Type="http://schemas.openxmlformats.org/officeDocument/2006/relationships/hyperlink" Target="https://www.abs.gov.au/methodologies/crime-victimisation-methodology/2023-24" TargetMode="External"/><Relationship Id="rId11589" Type="http://schemas.openxmlformats.org/officeDocument/2006/relationships/hyperlink" Target="https://www.abs.gov.au/methodologies/crime-victimisation-methodology/2023-24" TargetMode="External"/><Relationship Id="rId12987" Type="http://schemas.openxmlformats.org/officeDocument/2006/relationships/hyperlink" Target="https://www.abs.gov.au/methodologies/crime-victimisation-methodology/2023-24" TargetMode="External"/><Relationship Id="rId15460" Type="http://schemas.openxmlformats.org/officeDocument/2006/relationships/hyperlink" Target="https://www.abs.gov.au/methodologies/crime-victimisation-methodology/2023-24" TargetMode="External"/><Relationship Id="rId1648" Type="http://schemas.openxmlformats.org/officeDocument/2006/relationships/hyperlink" Target="https://www.abs.gov.au/statistics/people/crime-and-justice/crime-victimisation/2023-24" TargetMode="External"/><Relationship Id="rId14062" Type="http://schemas.openxmlformats.org/officeDocument/2006/relationships/hyperlink" Target="https://www.abs.gov.au/methodologies/crime-victimisation-methodology/2023-24" TargetMode="External"/><Relationship Id="rId15113" Type="http://schemas.openxmlformats.org/officeDocument/2006/relationships/hyperlink" Target="https://www.abs.gov.au/methodologies/crime-victimisation-methodology/2023-24" TargetMode="External"/><Relationship Id="rId3070" Type="http://schemas.openxmlformats.org/officeDocument/2006/relationships/hyperlink" Target="https://www.abs.gov.au/statistics/people/crime-and-justice/crime-victimisation/2023-24" TargetMode="External"/><Relationship Id="rId4121" Type="http://schemas.openxmlformats.org/officeDocument/2006/relationships/hyperlink" Target="https://www.abs.gov.au/statistics/people/crime-and-justice/crime-victimisation/2023-24" TargetMode="External"/><Relationship Id="rId6293" Type="http://schemas.openxmlformats.org/officeDocument/2006/relationships/hyperlink" Target="https://www.abs.gov.au/statistics/people/crime-and-justice/crime-victimisation/2023-24" TargetMode="External"/><Relationship Id="rId7691" Type="http://schemas.openxmlformats.org/officeDocument/2006/relationships/hyperlink" Target="https://www.abs.gov.au/statistics/people/crime-and-justice/crime-victimisation/2023-24" TargetMode="External"/><Relationship Id="rId8742" Type="http://schemas.openxmlformats.org/officeDocument/2006/relationships/hyperlink" Target="https://www.abs.gov.au/methodologies/crime-victimisation-methodology/2023-24" TargetMode="External"/><Relationship Id="rId10672" Type="http://schemas.openxmlformats.org/officeDocument/2006/relationships/hyperlink" Target="https://www.abs.gov.au/methodologies/crime-victimisation-methodology/2023-24" TargetMode="External"/><Relationship Id="rId11723" Type="http://schemas.openxmlformats.org/officeDocument/2006/relationships/hyperlink" Target="https://www.abs.gov.au/methodologies/crime-victimisation-methodology/2023-24" TargetMode="External"/><Relationship Id="rId7344" Type="http://schemas.openxmlformats.org/officeDocument/2006/relationships/hyperlink" Target="https://www.abs.gov.au/statistics/people/crime-and-justice/crime-victimisation/2023-24" TargetMode="External"/><Relationship Id="rId10325" Type="http://schemas.openxmlformats.org/officeDocument/2006/relationships/hyperlink" Target="https://www.abs.gov.au/methodologies/crime-victimisation-methodology/2023-24" TargetMode="External"/><Relationship Id="rId13895" Type="http://schemas.openxmlformats.org/officeDocument/2006/relationships/hyperlink" Target="https://www.abs.gov.au/methodologies/crime-victimisation-methodology/2023-24" TargetMode="External"/><Relationship Id="rId14946" Type="http://schemas.openxmlformats.org/officeDocument/2006/relationships/hyperlink" Target="https://www.abs.gov.au/methodologies/crime-victimisation-methodology/2023-24" TargetMode="External"/><Relationship Id="rId3954" Type="http://schemas.openxmlformats.org/officeDocument/2006/relationships/hyperlink" Target="https://www.abs.gov.au/statistics/people/crime-and-justice/crime-victimisation/2023-24" TargetMode="External"/><Relationship Id="rId12497" Type="http://schemas.openxmlformats.org/officeDocument/2006/relationships/hyperlink" Target="https://www.abs.gov.au/methodologies/crime-victimisation-methodology/2023-24" TargetMode="External"/><Relationship Id="rId13548" Type="http://schemas.openxmlformats.org/officeDocument/2006/relationships/hyperlink" Target="https://www.abs.gov.au/methodologies/crime-victimisation-methodology/2023-24" TargetMode="External"/><Relationship Id="rId875" Type="http://schemas.openxmlformats.org/officeDocument/2006/relationships/hyperlink" Target="https://www.abs.gov.au/statistics/people/crime-and-justice/crime-victimisation/2023-24" TargetMode="External"/><Relationship Id="rId2556" Type="http://schemas.openxmlformats.org/officeDocument/2006/relationships/hyperlink" Target="https://www.abs.gov.au/statistics/people/crime-and-justice/crime-victimisation/2023-24" TargetMode="External"/><Relationship Id="rId3607" Type="http://schemas.openxmlformats.org/officeDocument/2006/relationships/hyperlink" Target="https://www.abs.gov.au/statistics/people/crime-and-justice/crime-victimisation/2023-24" TargetMode="External"/><Relationship Id="rId9169" Type="http://schemas.openxmlformats.org/officeDocument/2006/relationships/hyperlink" Target="https://www.abs.gov.au/methodologies/crime-victimisation-methodology/2023-24" TargetMode="External"/><Relationship Id="rId11099" Type="http://schemas.openxmlformats.org/officeDocument/2006/relationships/hyperlink" Target="https://www.abs.gov.au/methodologies/crime-victimisation-methodology/2023-24" TargetMode="External"/><Relationship Id="rId16021" Type="http://schemas.openxmlformats.org/officeDocument/2006/relationships/hyperlink" Target="https://www.abs.gov.au/methodologies/crime-victimisation-methodology/2023-24" TargetMode="External"/><Relationship Id="rId528" Type="http://schemas.openxmlformats.org/officeDocument/2006/relationships/hyperlink" Target="https://www.abs.gov.au/statistics/people/crime-and-justice/crime-victimisation/2023-24" TargetMode="External"/><Relationship Id="rId1158" Type="http://schemas.openxmlformats.org/officeDocument/2006/relationships/hyperlink" Target="https://www.abs.gov.au/statistics/people/crime-and-justice/crime-victimisation/2023-24" TargetMode="External"/><Relationship Id="rId2209" Type="http://schemas.openxmlformats.org/officeDocument/2006/relationships/hyperlink" Target="https://www.abs.gov.au/statistics/people/crime-and-justice/crime-victimisation/2023-24" TargetMode="External"/><Relationship Id="rId5779" Type="http://schemas.openxmlformats.org/officeDocument/2006/relationships/hyperlink" Target="https://www.abs.gov.au/statistics/people/crime-and-justice/crime-victimisation/2023-24" TargetMode="External"/><Relationship Id="rId9650" Type="http://schemas.openxmlformats.org/officeDocument/2006/relationships/hyperlink" Target="https://www.abs.gov.au/methodologies/crime-victimisation-methodology/2023-24" TargetMode="External"/><Relationship Id="rId8252" Type="http://schemas.openxmlformats.org/officeDocument/2006/relationships/hyperlink" Target="https://www.abs.gov.au/methodologies/crime-victimisation-methodology/2023-24" TargetMode="External"/><Relationship Id="rId9303" Type="http://schemas.openxmlformats.org/officeDocument/2006/relationships/hyperlink" Target="https://www.abs.gov.au/methodologies/crime-victimisation-methodology/2023-24" TargetMode="External"/><Relationship Id="rId11580" Type="http://schemas.openxmlformats.org/officeDocument/2006/relationships/hyperlink" Target="https://www.abs.gov.au/methodologies/crime-victimisation-methodology/2023-24" TargetMode="External"/><Relationship Id="rId12631" Type="http://schemas.openxmlformats.org/officeDocument/2006/relationships/hyperlink" Target="https://www.abs.gov.au/methodologies/crime-victimisation-methodology/2023-24" TargetMode="External"/><Relationship Id="rId10182" Type="http://schemas.openxmlformats.org/officeDocument/2006/relationships/hyperlink" Target="https://www.abs.gov.au/methodologies/crime-victimisation-methodology/2023-24" TargetMode="External"/><Relationship Id="rId11233" Type="http://schemas.openxmlformats.org/officeDocument/2006/relationships/hyperlink" Target="https://www.abs.gov.au/methodologies/crime-victimisation-methodology/2023-24" TargetMode="External"/><Relationship Id="rId15854" Type="http://schemas.openxmlformats.org/officeDocument/2006/relationships/hyperlink" Target="https://www.abs.gov.au/methodologies/crime-victimisation-methodology/2023-24" TargetMode="External"/><Relationship Id="rId4862" Type="http://schemas.openxmlformats.org/officeDocument/2006/relationships/hyperlink" Target="https://www.abs.gov.au/statistics/people/crime-and-justice/crime-victimisation/2023-24" TargetMode="External"/><Relationship Id="rId5913" Type="http://schemas.openxmlformats.org/officeDocument/2006/relationships/hyperlink" Target="https://www.abs.gov.au/statistics/people/crime-and-justice/crime-victimisation/2023-24" TargetMode="External"/><Relationship Id="rId14456" Type="http://schemas.openxmlformats.org/officeDocument/2006/relationships/hyperlink" Target="https://www.abs.gov.au/methodologies/crime-victimisation-methodology/2023-24" TargetMode="External"/><Relationship Id="rId15507" Type="http://schemas.openxmlformats.org/officeDocument/2006/relationships/hyperlink" Target="https://www.abs.gov.au/methodologies/crime-victimisation-methodology/2023-24" TargetMode="External"/><Relationship Id="rId3464" Type="http://schemas.openxmlformats.org/officeDocument/2006/relationships/hyperlink" Target="https://www.abs.gov.au/statistics/people/crime-and-justice/crime-victimisation/2023-24" TargetMode="External"/><Relationship Id="rId4515" Type="http://schemas.openxmlformats.org/officeDocument/2006/relationships/hyperlink" Target="https://www.abs.gov.au/statistics/people/crime-and-justice/crime-victimisation/2023-24" TargetMode="External"/><Relationship Id="rId13058" Type="http://schemas.openxmlformats.org/officeDocument/2006/relationships/hyperlink" Target="https://www.abs.gov.au/methodologies/crime-victimisation-methodology/2023-24" TargetMode="External"/><Relationship Id="rId14109" Type="http://schemas.openxmlformats.org/officeDocument/2006/relationships/hyperlink" Target="https://www.abs.gov.au/methodologies/crime-victimisation-methodology/2023-24" TargetMode="External"/><Relationship Id="rId385" Type="http://schemas.openxmlformats.org/officeDocument/2006/relationships/hyperlink" Target="https://www.abs.gov.au/statistics/people/crime-and-justice/crime-victimisation/2023-24" TargetMode="External"/><Relationship Id="rId2066" Type="http://schemas.openxmlformats.org/officeDocument/2006/relationships/hyperlink" Target="https://www.abs.gov.au/statistics/people/crime-and-justice/crime-victimisation/2023-24" TargetMode="External"/><Relationship Id="rId3117" Type="http://schemas.openxmlformats.org/officeDocument/2006/relationships/hyperlink" Target="https://www.abs.gov.au/statistics/people/crime-and-justice/crime-victimisation/2023-24" TargetMode="External"/><Relationship Id="rId6687" Type="http://schemas.openxmlformats.org/officeDocument/2006/relationships/hyperlink" Target="https://www.abs.gov.au/statistics/people/crime-and-justice/crime-victimisation/2023-24" TargetMode="External"/><Relationship Id="rId7738" Type="http://schemas.openxmlformats.org/officeDocument/2006/relationships/hyperlink" Target="https://www.abs.gov.au/statistics/people/crime-and-justice/crime-victimisation/2023-24" TargetMode="External"/><Relationship Id="rId5289" Type="http://schemas.openxmlformats.org/officeDocument/2006/relationships/hyperlink" Target="https://www.abs.gov.au/statistics/people/crime-and-justice/crime-victimisation/2023-24" TargetMode="External"/><Relationship Id="rId9160" Type="http://schemas.openxmlformats.org/officeDocument/2006/relationships/hyperlink" Target="https://www.abs.gov.au/methodologies/crime-victimisation-methodology/2023-24" TargetMode="External"/><Relationship Id="rId10719" Type="http://schemas.openxmlformats.org/officeDocument/2006/relationships/hyperlink" Target="https://www.abs.gov.au/methodologies/crime-victimisation-methodology/2023-24" TargetMode="External"/><Relationship Id="rId11090" Type="http://schemas.openxmlformats.org/officeDocument/2006/relationships/hyperlink" Target="https://www.abs.gov.au/methodologies/crime-victimisation-methodology/2023-24" TargetMode="External"/><Relationship Id="rId12141" Type="http://schemas.openxmlformats.org/officeDocument/2006/relationships/hyperlink" Target="https://www.abs.gov.au/methodologies/crime-victimisation-methodology/2023-24" TargetMode="External"/><Relationship Id="rId2200" Type="http://schemas.openxmlformats.org/officeDocument/2006/relationships/hyperlink" Target="https://www.abs.gov.au/statistics/people/crime-and-justice/crime-victimisation/2023-24" TargetMode="External"/><Relationship Id="rId1899" Type="http://schemas.openxmlformats.org/officeDocument/2006/relationships/hyperlink" Target="https://www.abs.gov.au/statistics/people/crime-and-justice/crime-victimisation/2023-24" TargetMode="External"/><Relationship Id="rId4372" Type="http://schemas.openxmlformats.org/officeDocument/2006/relationships/hyperlink" Target="https://www.abs.gov.au/statistics/people/crime-and-justice/crime-victimisation/2023-24" TargetMode="External"/><Relationship Id="rId5770" Type="http://schemas.openxmlformats.org/officeDocument/2006/relationships/hyperlink" Target="https://www.abs.gov.au/statistics/people/crime-and-justice/crime-victimisation/2023-24" TargetMode="External"/><Relationship Id="rId6821" Type="http://schemas.openxmlformats.org/officeDocument/2006/relationships/hyperlink" Target="https://www.abs.gov.au/statistics/people/crime-and-justice/crime-victimisation/2023-24" TargetMode="External"/><Relationship Id="rId15364" Type="http://schemas.openxmlformats.org/officeDocument/2006/relationships/hyperlink" Target="https://www.abs.gov.au/methodologies/crime-victimisation-methodology/2023-24" TargetMode="External"/><Relationship Id="rId4025" Type="http://schemas.openxmlformats.org/officeDocument/2006/relationships/hyperlink" Target="https://www.abs.gov.au/statistics/people/crime-and-justice/crime-victimisation/2023-24" TargetMode="External"/><Relationship Id="rId5423" Type="http://schemas.openxmlformats.org/officeDocument/2006/relationships/hyperlink" Target="https://www.abs.gov.au/statistics/people/crime-and-justice/crime-victimisation/2023-24" TargetMode="External"/><Relationship Id="rId8993" Type="http://schemas.openxmlformats.org/officeDocument/2006/relationships/hyperlink" Target="https://www.abs.gov.au/methodologies/crime-victimisation-methodology/2023-24" TargetMode="External"/><Relationship Id="rId11974" Type="http://schemas.openxmlformats.org/officeDocument/2006/relationships/hyperlink" Target="https://www.abs.gov.au/methodologies/crime-victimisation-methodology/2023-24" TargetMode="External"/><Relationship Id="rId15017" Type="http://schemas.openxmlformats.org/officeDocument/2006/relationships/hyperlink" Target="https://www.abs.gov.au/methodologies/crime-victimisation-methodology/2023-24" TargetMode="External"/><Relationship Id="rId7595" Type="http://schemas.openxmlformats.org/officeDocument/2006/relationships/hyperlink" Target="https://www.abs.gov.au/statistics/people/crime-and-justice/crime-victimisation/2023-24" TargetMode="External"/><Relationship Id="rId8646" Type="http://schemas.openxmlformats.org/officeDocument/2006/relationships/hyperlink" Target="https://www.abs.gov.au/methodologies/crime-victimisation-methodology/2023-24" TargetMode="External"/><Relationship Id="rId10576" Type="http://schemas.openxmlformats.org/officeDocument/2006/relationships/hyperlink" Target="https://www.abs.gov.au/methodologies/crime-victimisation-methodology/2023-24" TargetMode="External"/><Relationship Id="rId11627" Type="http://schemas.openxmlformats.org/officeDocument/2006/relationships/hyperlink" Target="https://www.abs.gov.au/methodologies/crime-victimisation-methodology/2023-24" TargetMode="External"/><Relationship Id="rId6197" Type="http://schemas.openxmlformats.org/officeDocument/2006/relationships/hyperlink" Target="https://www.abs.gov.au/statistics/people/crime-and-justice/crime-victimisation/2023-24" TargetMode="External"/><Relationship Id="rId7248" Type="http://schemas.openxmlformats.org/officeDocument/2006/relationships/hyperlink" Target="https://www.abs.gov.au/statistics/people/crime-and-justice/crime-victimisation/2023-24" TargetMode="External"/><Relationship Id="rId10229" Type="http://schemas.openxmlformats.org/officeDocument/2006/relationships/hyperlink" Target="https://www.abs.gov.au/methodologies/crime-victimisation-methodology/2023-24" TargetMode="External"/><Relationship Id="rId13799" Type="http://schemas.openxmlformats.org/officeDocument/2006/relationships/hyperlink" Target="https://www.abs.gov.au/methodologies/crime-victimisation-methodology/2023-24" TargetMode="External"/><Relationship Id="rId14100" Type="http://schemas.openxmlformats.org/officeDocument/2006/relationships/hyperlink" Target="https://www.abs.gov.au/methodologies/crime-victimisation-methodology/2023-24" TargetMode="External"/><Relationship Id="rId3858" Type="http://schemas.openxmlformats.org/officeDocument/2006/relationships/hyperlink" Target="https://www.abs.gov.au/statistics/people/crime-and-justice/crime-victimisation/2023-24" TargetMode="External"/><Relationship Id="rId4909" Type="http://schemas.openxmlformats.org/officeDocument/2006/relationships/hyperlink" Target="https://www.abs.gov.au/statistics/people/crime-and-justice/crime-victimisation/2023-24" TargetMode="External"/><Relationship Id="rId16272" Type="http://schemas.openxmlformats.org/officeDocument/2006/relationships/hyperlink" Target="https://www.abs.gov.au/methodologies/crime-victimisation-methodology/2023-24" TargetMode="External"/><Relationship Id="rId779" Type="http://schemas.openxmlformats.org/officeDocument/2006/relationships/hyperlink" Target="https://www.abs.gov.au/statistics/people/crime-and-justice/crime-victimisation/2023-24" TargetMode="External"/><Relationship Id="rId5280" Type="http://schemas.openxmlformats.org/officeDocument/2006/relationships/hyperlink" Target="https://www.abs.gov.au/statistics/people/crime-and-justice/crime-victimisation/2023-24" TargetMode="External"/><Relationship Id="rId6331" Type="http://schemas.openxmlformats.org/officeDocument/2006/relationships/hyperlink" Target="https://www.abs.gov.au/statistics/people/crime-and-justice/crime-victimisation/2023-24" TargetMode="External"/><Relationship Id="rId10710" Type="http://schemas.openxmlformats.org/officeDocument/2006/relationships/hyperlink" Target="https://www.abs.gov.au/methodologies/crime-victimisation-methodology/2023-24" TargetMode="External"/><Relationship Id="rId12882" Type="http://schemas.openxmlformats.org/officeDocument/2006/relationships/hyperlink" Target="https://www.abs.gov.au/methodologies/crime-victimisation-methodology/2023-24" TargetMode="External"/><Relationship Id="rId13933" Type="http://schemas.openxmlformats.org/officeDocument/2006/relationships/hyperlink" Target="https://www.abs.gov.au/methodologies/crime-victimisation-methodology/2023-24" TargetMode="External"/><Relationship Id="rId1890" Type="http://schemas.openxmlformats.org/officeDocument/2006/relationships/hyperlink" Target="https://www.abs.gov.au/statistics/people/crime-and-justice/crime-victimisation/2023-24" TargetMode="External"/><Relationship Id="rId2941" Type="http://schemas.openxmlformats.org/officeDocument/2006/relationships/hyperlink" Target="https://www.abs.gov.au/statistics/people/crime-and-justice/crime-victimisation/2023-24" TargetMode="External"/><Relationship Id="rId8156" Type="http://schemas.openxmlformats.org/officeDocument/2006/relationships/hyperlink" Target="https://www.abs.gov.au/statistics/people/crime-and-justice/crime-victimisation/2023-24" TargetMode="External"/><Relationship Id="rId9207" Type="http://schemas.openxmlformats.org/officeDocument/2006/relationships/hyperlink" Target="https://www.abs.gov.au/methodologies/crime-victimisation-methodology/2023-24" TargetMode="External"/><Relationship Id="rId9554" Type="http://schemas.openxmlformats.org/officeDocument/2006/relationships/hyperlink" Target="https://www.abs.gov.au/methodologies/crime-victimisation-methodology/2023-24" TargetMode="External"/><Relationship Id="rId11484" Type="http://schemas.openxmlformats.org/officeDocument/2006/relationships/hyperlink" Target="https://www.abs.gov.au/methodologies/crime-victimisation-methodology/2023-24" TargetMode="External"/><Relationship Id="rId12535" Type="http://schemas.openxmlformats.org/officeDocument/2006/relationships/hyperlink" Target="https://www.abs.gov.au/methodologies/crime-victimisation-methodology/2023-24" TargetMode="External"/><Relationship Id="rId913" Type="http://schemas.openxmlformats.org/officeDocument/2006/relationships/hyperlink" Target="https://www.abs.gov.au/statistics/people/crime-and-justice/crime-victimisation/2023-24" TargetMode="External"/><Relationship Id="rId1543" Type="http://schemas.openxmlformats.org/officeDocument/2006/relationships/hyperlink" Target="https://www.abs.gov.au/statistics/people/crime-and-justice/crime-victimisation/2023-24" TargetMode="External"/><Relationship Id="rId10086" Type="http://schemas.openxmlformats.org/officeDocument/2006/relationships/hyperlink" Target="https://www.abs.gov.au/methodologies/crime-victimisation-methodology/2023-24" TargetMode="External"/><Relationship Id="rId11137" Type="http://schemas.openxmlformats.org/officeDocument/2006/relationships/hyperlink" Target="https://www.abs.gov.au/methodologies/crime-victimisation-methodology/2023-24" TargetMode="External"/><Relationship Id="rId15758" Type="http://schemas.openxmlformats.org/officeDocument/2006/relationships/hyperlink" Target="https://www.abs.gov.au/methodologies/crime-victimisation-methodology/2023-24" TargetMode="External"/><Relationship Id="rId4766" Type="http://schemas.openxmlformats.org/officeDocument/2006/relationships/hyperlink" Target="https://www.abs.gov.au/statistics/people/crime-and-justice/crime-victimisation/2023-24" TargetMode="External"/><Relationship Id="rId5817" Type="http://schemas.openxmlformats.org/officeDocument/2006/relationships/hyperlink" Target="https://www.abs.gov.au/statistics/people/crime-and-justice/crime-victimisation/2023-24" TargetMode="External"/><Relationship Id="rId3368" Type="http://schemas.openxmlformats.org/officeDocument/2006/relationships/hyperlink" Target="https://www.abs.gov.au/statistics/people/crime-and-justice/crime-victimisation/2023-24" TargetMode="External"/><Relationship Id="rId4419" Type="http://schemas.openxmlformats.org/officeDocument/2006/relationships/hyperlink" Target="https://www.abs.gov.au/statistics/people/crime-and-justice/crime-victimisation/2023-24" TargetMode="External"/><Relationship Id="rId7989" Type="http://schemas.openxmlformats.org/officeDocument/2006/relationships/hyperlink" Target="https://www.abs.gov.au/statistics/people/crime-and-justice/crime-victimisation/2023-24" TargetMode="External"/><Relationship Id="rId10220" Type="http://schemas.openxmlformats.org/officeDocument/2006/relationships/hyperlink" Target="https://www.abs.gov.au/methodologies/crime-victimisation-methodology/2023-24" TargetMode="External"/><Relationship Id="rId289" Type="http://schemas.openxmlformats.org/officeDocument/2006/relationships/hyperlink" Target="https://www.abs.gov.au/statistics/people/crime-and-justice/crime-victimisation/2023-24" TargetMode="External"/><Relationship Id="rId12392" Type="http://schemas.openxmlformats.org/officeDocument/2006/relationships/hyperlink" Target="https://www.abs.gov.au/methodologies/crime-victimisation-methodology/2023-24" TargetMode="External"/><Relationship Id="rId13790" Type="http://schemas.openxmlformats.org/officeDocument/2006/relationships/hyperlink" Target="https://www.abs.gov.au/methodologies/crime-victimisation-methodology/2023-24" TargetMode="External"/><Relationship Id="rId14841" Type="http://schemas.openxmlformats.org/officeDocument/2006/relationships/hyperlink" Target="https://www.abs.gov.au/methodologies/crime-victimisation-methodology/2023-24" TargetMode="External"/><Relationship Id="rId770" Type="http://schemas.openxmlformats.org/officeDocument/2006/relationships/hyperlink" Target="https://www.abs.gov.au/statistics/people/crime-and-justice/crime-victimisation/2023-24" TargetMode="External"/><Relationship Id="rId2451" Type="http://schemas.openxmlformats.org/officeDocument/2006/relationships/hyperlink" Target="https://www.abs.gov.au/statistics/people/crime-and-justice/crime-victimisation/2023-24" TargetMode="External"/><Relationship Id="rId4900" Type="http://schemas.openxmlformats.org/officeDocument/2006/relationships/hyperlink" Target="https://www.abs.gov.au/statistics/people/crime-and-justice/crime-victimisation/2023-24" TargetMode="External"/><Relationship Id="rId9064" Type="http://schemas.openxmlformats.org/officeDocument/2006/relationships/hyperlink" Target="https://www.abs.gov.au/methodologies/crime-victimisation-methodology/2023-24" TargetMode="External"/><Relationship Id="rId12045" Type="http://schemas.openxmlformats.org/officeDocument/2006/relationships/hyperlink" Target="https://www.abs.gov.au/methodologies/crime-victimisation-methodology/2023-24" TargetMode="External"/><Relationship Id="rId13443" Type="http://schemas.openxmlformats.org/officeDocument/2006/relationships/hyperlink" Target="https://www.abs.gov.au/methodologies/crime-victimisation-methodology/2023-24" TargetMode="External"/><Relationship Id="rId423" Type="http://schemas.openxmlformats.org/officeDocument/2006/relationships/hyperlink" Target="https://www.abs.gov.au/statistics/people/crime-and-justice/crime-victimisation/2023-24" TargetMode="External"/><Relationship Id="rId1053" Type="http://schemas.openxmlformats.org/officeDocument/2006/relationships/hyperlink" Target="https://www.abs.gov.au/statistics/people/crime-and-justice/crime-victimisation/2023-24" TargetMode="External"/><Relationship Id="rId2104" Type="http://schemas.openxmlformats.org/officeDocument/2006/relationships/hyperlink" Target="https://www.abs.gov.au/statistics/people/crime-and-justice/crime-victimisation/2023-24" TargetMode="External"/><Relationship Id="rId3502" Type="http://schemas.openxmlformats.org/officeDocument/2006/relationships/hyperlink" Target="https://www.abs.gov.au/statistics/people/crime-and-justice/crime-victimisation/2023-24" TargetMode="External"/><Relationship Id="rId5674" Type="http://schemas.openxmlformats.org/officeDocument/2006/relationships/hyperlink" Target="https://www.abs.gov.au/statistics/people/crime-and-justice/crime-victimisation/2023-24" TargetMode="External"/><Relationship Id="rId6725" Type="http://schemas.openxmlformats.org/officeDocument/2006/relationships/hyperlink" Target="https://www.abs.gov.au/statistics/people/crime-and-justice/crime-victimisation/2023-24" TargetMode="External"/><Relationship Id="rId15268" Type="http://schemas.openxmlformats.org/officeDocument/2006/relationships/hyperlink" Target="https://www.abs.gov.au/methodologies/crime-victimisation-methodology/2023-24" TargetMode="External"/><Relationship Id="rId16319" Type="http://schemas.openxmlformats.org/officeDocument/2006/relationships/hyperlink" Target="https://www.abs.gov.au/methodologies/crime-victimisation-methodology/2023-24" TargetMode="External"/><Relationship Id="rId4276" Type="http://schemas.openxmlformats.org/officeDocument/2006/relationships/hyperlink" Target="https://www.abs.gov.au/statistics/people/crime-and-justice/crime-victimisation/2023-24" TargetMode="External"/><Relationship Id="rId5327" Type="http://schemas.openxmlformats.org/officeDocument/2006/relationships/hyperlink" Target="https://www.abs.gov.au/statistics/people/crime-and-justice/crime-victimisation/2023-24" TargetMode="External"/><Relationship Id="rId8897" Type="http://schemas.openxmlformats.org/officeDocument/2006/relationships/hyperlink" Target="https://www.abs.gov.au/methodologies/crime-victimisation-methodology/2023-24" TargetMode="External"/><Relationship Id="rId9948" Type="http://schemas.openxmlformats.org/officeDocument/2006/relationships/hyperlink" Target="https://www.abs.gov.au/methodologies/crime-victimisation-methodology/2023-24" TargetMode="External"/><Relationship Id="rId11878" Type="http://schemas.openxmlformats.org/officeDocument/2006/relationships/hyperlink" Target="https://www.abs.gov.au/methodologies/crime-victimisation-methodology/2023-24" TargetMode="External"/><Relationship Id="rId1937" Type="http://schemas.openxmlformats.org/officeDocument/2006/relationships/hyperlink" Target="https://www.abs.gov.au/statistics/people/crime-and-justice/crime-victimisation/2023-24" TargetMode="External"/><Relationship Id="rId7499" Type="http://schemas.openxmlformats.org/officeDocument/2006/relationships/hyperlink" Target="https://www.abs.gov.au/statistics/people/crime-and-justice/crime-victimisation/2023-24" TargetMode="External"/><Relationship Id="rId12929" Type="http://schemas.openxmlformats.org/officeDocument/2006/relationships/hyperlink" Target="https://www.abs.gov.au/methodologies/crime-victimisation-methodology/2023-24" TargetMode="External"/><Relationship Id="rId14351" Type="http://schemas.openxmlformats.org/officeDocument/2006/relationships/hyperlink" Target="https://www.abs.gov.au/methodologies/crime-victimisation-methodology/2023-24" TargetMode="External"/><Relationship Id="rId15402" Type="http://schemas.openxmlformats.org/officeDocument/2006/relationships/hyperlink" Target="https://www.abs.gov.au/methodologies/crime-victimisation-methodology/2023-24" TargetMode="External"/><Relationship Id="rId4410" Type="http://schemas.openxmlformats.org/officeDocument/2006/relationships/hyperlink" Target="https://www.abs.gov.au/statistics/people/crime-and-justice/crime-victimisation/2023-24" TargetMode="External"/><Relationship Id="rId14004" Type="http://schemas.openxmlformats.org/officeDocument/2006/relationships/hyperlink" Target="https://www.abs.gov.au/methodologies/crime-victimisation-methodology/2023-24" TargetMode="External"/><Relationship Id="rId280" Type="http://schemas.openxmlformats.org/officeDocument/2006/relationships/hyperlink" Target="https://www.abs.gov.au/statistics/people/crime-and-justice/crime-victimisation/2023-24" TargetMode="External"/><Relationship Id="rId3012" Type="http://schemas.openxmlformats.org/officeDocument/2006/relationships/hyperlink" Target="https://www.abs.gov.au/statistics/people/crime-and-justice/crime-victimisation/2023-24" TargetMode="External"/><Relationship Id="rId6582" Type="http://schemas.openxmlformats.org/officeDocument/2006/relationships/hyperlink" Target="https://www.abs.gov.au/statistics/people/crime-and-justice/crime-victimisation/2023-24" TargetMode="External"/><Relationship Id="rId7980" Type="http://schemas.openxmlformats.org/officeDocument/2006/relationships/hyperlink" Target="https://www.abs.gov.au/statistics/people/crime-and-justice/crime-victimisation/2023-24" TargetMode="External"/><Relationship Id="rId10961" Type="http://schemas.openxmlformats.org/officeDocument/2006/relationships/hyperlink" Target="https://www.abs.gov.au/methodologies/crime-victimisation-methodology/2023-24" TargetMode="External"/><Relationship Id="rId16176" Type="http://schemas.openxmlformats.org/officeDocument/2006/relationships/hyperlink" Target="https://www.abs.gov.au/methodologies/crime-victimisation-methodology/2023-24" TargetMode="External"/><Relationship Id="rId5184" Type="http://schemas.openxmlformats.org/officeDocument/2006/relationships/hyperlink" Target="https://www.abs.gov.au/statistics/people/crime-and-justice/crime-victimisation/2023-24" TargetMode="External"/><Relationship Id="rId6235" Type="http://schemas.openxmlformats.org/officeDocument/2006/relationships/hyperlink" Target="https://www.abs.gov.au/statistics/people/crime-and-justice/crime-victimisation/2023-24" TargetMode="External"/><Relationship Id="rId7633" Type="http://schemas.openxmlformats.org/officeDocument/2006/relationships/hyperlink" Target="https://www.abs.gov.au/statistics/people/crime-and-justice/crime-victimisation/2023-24" TargetMode="External"/><Relationship Id="rId10614" Type="http://schemas.openxmlformats.org/officeDocument/2006/relationships/hyperlink" Target="https://www.abs.gov.au/methodologies/crime-victimisation-methodology/2023-24" TargetMode="External"/><Relationship Id="rId12786" Type="http://schemas.openxmlformats.org/officeDocument/2006/relationships/hyperlink" Target="https://www.abs.gov.au/methodologies/crime-victimisation-methodology/2023-24" TargetMode="External"/><Relationship Id="rId13837" Type="http://schemas.openxmlformats.org/officeDocument/2006/relationships/hyperlink" Target="https://www.abs.gov.au/methodologies/crime-victimisation-methodology/2023-24" TargetMode="External"/><Relationship Id="rId1794" Type="http://schemas.openxmlformats.org/officeDocument/2006/relationships/hyperlink" Target="https://www.abs.gov.au/statistics/people/crime-and-justice/crime-victimisation/2023-24" TargetMode="External"/><Relationship Id="rId2845" Type="http://schemas.openxmlformats.org/officeDocument/2006/relationships/hyperlink" Target="https://www.abs.gov.au/statistics/people/crime-and-justice/crime-victimisation/2023-24" TargetMode="External"/><Relationship Id="rId9458" Type="http://schemas.openxmlformats.org/officeDocument/2006/relationships/hyperlink" Target="https://www.abs.gov.au/methodologies/crime-victimisation-methodology/2023-24" TargetMode="External"/><Relationship Id="rId11388" Type="http://schemas.openxmlformats.org/officeDocument/2006/relationships/hyperlink" Target="https://www.abs.gov.au/methodologies/crime-victimisation-methodology/2023-24" TargetMode="External"/><Relationship Id="rId12439" Type="http://schemas.openxmlformats.org/officeDocument/2006/relationships/hyperlink" Target="https://www.abs.gov.au/methodologies/crime-victimisation-methodology/2023-24" TargetMode="External"/><Relationship Id="rId16310" Type="http://schemas.openxmlformats.org/officeDocument/2006/relationships/hyperlink" Target="https://www.abs.gov.au/methodologies/crime-victimisation-methodology/2023-24" TargetMode="External"/><Relationship Id="rId817" Type="http://schemas.openxmlformats.org/officeDocument/2006/relationships/hyperlink" Target="https://www.abs.gov.au/statistics/people/crime-and-justice/crime-victimisation/2023-24" TargetMode="External"/><Relationship Id="rId1447" Type="http://schemas.openxmlformats.org/officeDocument/2006/relationships/hyperlink" Target="https://www.abs.gov.au/statistics/people/crime-and-justice/crime-victimisation/2023-24" TargetMode="External"/><Relationship Id="rId7490" Type="http://schemas.openxmlformats.org/officeDocument/2006/relationships/hyperlink" Target="https://www.abs.gov.au/statistics/people/crime-and-justice/crime-victimisation/2023-24" TargetMode="External"/><Relationship Id="rId8541" Type="http://schemas.openxmlformats.org/officeDocument/2006/relationships/hyperlink" Target="https://www.abs.gov.au/methodologies/crime-victimisation-methodology/2023-24" TargetMode="External"/><Relationship Id="rId12920" Type="http://schemas.openxmlformats.org/officeDocument/2006/relationships/hyperlink" Target="https://www.abs.gov.au/methodologies/crime-victimisation-methodology/2023-24" TargetMode="External"/><Relationship Id="rId6092" Type="http://schemas.openxmlformats.org/officeDocument/2006/relationships/hyperlink" Target="https://www.abs.gov.au/statistics/people/crime-and-justice/crime-victimisation/2023-24" TargetMode="External"/><Relationship Id="rId7143" Type="http://schemas.openxmlformats.org/officeDocument/2006/relationships/hyperlink" Target="https://www.abs.gov.au/statistics/people/crime-and-justice/crime-victimisation/2023-24" TargetMode="External"/><Relationship Id="rId10124" Type="http://schemas.openxmlformats.org/officeDocument/2006/relationships/hyperlink" Target="https://www.abs.gov.au/methodologies/crime-victimisation-methodology/2023-24" TargetMode="External"/><Relationship Id="rId10471" Type="http://schemas.openxmlformats.org/officeDocument/2006/relationships/hyperlink" Target="https://www.abs.gov.au/methodologies/crime-victimisation-methodology/2023-24" TargetMode="External"/><Relationship Id="rId11522" Type="http://schemas.openxmlformats.org/officeDocument/2006/relationships/hyperlink" Target="https://www.abs.gov.au/methodologies/crime-victimisation-methodology/2023-24" TargetMode="External"/><Relationship Id="rId13694" Type="http://schemas.openxmlformats.org/officeDocument/2006/relationships/hyperlink" Target="https://www.abs.gov.au/methodologies/crime-victimisation-methodology/2023-24" TargetMode="External"/><Relationship Id="rId14745" Type="http://schemas.openxmlformats.org/officeDocument/2006/relationships/hyperlink" Target="https://www.abs.gov.au/methodologies/crime-victimisation-methodology/2023-24" TargetMode="External"/><Relationship Id="rId3753" Type="http://schemas.openxmlformats.org/officeDocument/2006/relationships/hyperlink" Target="https://www.abs.gov.au/statistics/people/crime-and-justice/crime-victimisation/2023-24" TargetMode="External"/><Relationship Id="rId4804" Type="http://schemas.openxmlformats.org/officeDocument/2006/relationships/hyperlink" Target="https://www.abs.gov.au/statistics/people/crime-and-justice/crime-victimisation/2023-24" TargetMode="External"/><Relationship Id="rId12296" Type="http://schemas.openxmlformats.org/officeDocument/2006/relationships/hyperlink" Target="https://www.abs.gov.au/methodologies/crime-victimisation-methodology/2023-24" TargetMode="External"/><Relationship Id="rId13347" Type="http://schemas.openxmlformats.org/officeDocument/2006/relationships/hyperlink" Target="https://www.abs.gov.au/methodologies/crime-victimisation-methodology/2023-24" TargetMode="External"/><Relationship Id="rId674" Type="http://schemas.openxmlformats.org/officeDocument/2006/relationships/hyperlink" Target="https://www.abs.gov.au/statistics/people/crime-and-justice/crime-victimisation/2023-24" TargetMode="External"/><Relationship Id="rId2355" Type="http://schemas.openxmlformats.org/officeDocument/2006/relationships/hyperlink" Target="https://www.abs.gov.au/statistics/people/crime-and-justice/crime-victimisation/2023-24" TargetMode="External"/><Relationship Id="rId3406" Type="http://schemas.openxmlformats.org/officeDocument/2006/relationships/hyperlink" Target="https://www.abs.gov.au/statistics/people/crime-and-justice/crime-victimisation/2023-24" TargetMode="External"/><Relationship Id="rId6976" Type="http://schemas.openxmlformats.org/officeDocument/2006/relationships/hyperlink" Target="https://www.abs.gov.au/statistics/people/crime-and-justice/crime-victimisation/2023-24" TargetMode="External"/><Relationship Id="rId327" Type="http://schemas.openxmlformats.org/officeDocument/2006/relationships/hyperlink" Target="https://www.abs.gov.au/statistics/people/crime-and-justice/crime-victimisation/2023-24" TargetMode="External"/><Relationship Id="rId2008" Type="http://schemas.openxmlformats.org/officeDocument/2006/relationships/hyperlink" Target="https://www.abs.gov.au/statistics/people/crime-and-justice/crime-victimisation/2023-24" TargetMode="External"/><Relationship Id="rId5578" Type="http://schemas.openxmlformats.org/officeDocument/2006/relationships/hyperlink" Target="https://www.abs.gov.au/statistics/people/crime-and-justice/crime-victimisation/2023-24" TargetMode="External"/><Relationship Id="rId6629" Type="http://schemas.openxmlformats.org/officeDocument/2006/relationships/hyperlink" Target="https://www.abs.gov.au/statistics/people/crime-and-justice/crime-victimisation/2023-24" TargetMode="External"/><Relationship Id="rId12430" Type="http://schemas.openxmlformats.org/officeDocument/2006/relationships/hyperlink" Target="https://www.abs.gov.au/methodologies/crime-victimisation-methodology/2023-24" TargetMode="External"/><Relationship Id="rId8051" Type="http://schemas.openxmlformats.org/officeDocument/2006/relationships/hyperlink" Target="https://www.abs.gov.au/statistics/people/crime-and-justice/crime-victimisation/2023-24" TargetMode="External"/><Relationship Id="rId9102" Type="http://schemas.openxmlformats.org/officeDocument/2006/relationships/hyperlink" Target="https://www.abs.gov.au/methodologies/crime-victimisation-methodology/2023-24" TargetMode="External"/><Relationship Id="rId11032" Type="http://schemas.openxmlformats.org/officeDocument/2006/relationships/hyperlink" Target="https://www.abs.gov.au/methodologies/crime-victimisation-methodology/2023-24" TargetMode="External"/><Relationship Id="rId4661" Type="http://schemas.openxmlformats.org/officeDocument/2006/relationships/hyperlink" Target="https://www.abs.gov.au/statistics/people/crime-and-justice/crime-victimisation/2023-24" TargetMode="External"/><Relationship Id="rId14255" Type="http://schemas.openxmlformats.org/officeDocument/2006/relationships/hyperlink" Target="https://www.abs.gov.au/methodologies/crime-victimisation-methodology/2023-24" TargetMode="External"/><Relationship Id="rId15653" Type="http://schemas.openxmlformats.org/officeDocument/2006/relationships/hyperlink" Target="https://www.abs.gov.au/methodologies/crime-victimisation-methodology/2023-24" TargetMode="External"/><Relationship Id="rId3263" Type="http://schemas.openxmlformats.org/officeDocument/2006/relationships/hyperlink" Target="https://www.abs.gov.au/statistics/people/crime-and-justice/crime-victimisation/2023-24" TargetMode="External"/><Relationship Id="rId4314" Type="http://schemas.openxmlformats.org/officeDocument/2006/relationships/hyperlink" Target="https://www.abs.gov.au/statistics/people/crime-and-justice/crime-victimisation/2023-24" TargetMode="External"/><Relationship Id="rId5712" Type="http://schemas.openxmlformats.org/officeDocument/2006/relationships/hyperlink" Target="https://www.abs.gov.au/statistics/people/crime-and-justice/crime-victimisation/2023-24" TargetMode="External"/><Relationship Id="rId15306" Type="http://schemas.openxmlformats.org/officeDocument/2006/relationships/hyperlink" Target="https://www.abs.gov.au/methodologies/crime-victimisation-methodology/2023-24" TargetMode="External"/><Relationship Id="rId184" Type="http://schemas.openxmlformats.org/officeDocument/2006/relationships/hyperlink" Target="https://www.abs.gov.au/statistics/people/crime-and-justice/crime-victimisation/2023-24" TargetMode="External"/><Relationship Id="rId7884" Type="http://schemas.openxmlformats.org/officeDocument/2006/relationships/hyperlink" Target="https://www.abs.gov.au/statistics/people/crime-and-justice/crime-victimisation/2023-24" TargetMode="External"/><Relationship Id="rId8935" Type="http://schemas.openxmlformats.org/officeDocument/2006/relationships/hyperlink" Target="https://www.abs.gov.au/methodologies/crime-victimisation-methodology/2023-24" TargetMode="External"/><Relationship Id="rId10865" Type="http://schemas.openxmlformats.org/officeDocument/2006/relationships/hyperlink" Target="https://www.abs.gov.au/methodologies/crime-victimisation-methodology/2023-24" TargetMode="External"/><Relationship Id="rId11916" Type="http://schemas.openxmlformats.org/officeDocument/2006/relationships/hyperlink" Target="https://www.abs.gov.au/methodologies/crime-victimisation-methodology/2023-24" TargetMode="External"/><Relationship Id="rId5088" Type="http://schemas.openxmlformats.org/officeDocument/2006/relationships/hyperlink" Target="https://www.abs.gov.au/statistics/people/crime-and-justice/crime-victimisation/2023-24" TargetMode="External"/><Relationship Id="rId6139" Type="http://schemas.openxmlformats.org/officeDocument/2006/relationships/hyperlink" Target="https://www.abs.gov.au/statistics/people/crime-and-justice/crime-victimisation/2023-24" TargetMode="External"/><Relationship Id="rId6486" Type="http://schemas.openxmlformats.org/officeDocument/2006/relationships/hyperlink" Target="https://www.abs.gov.au/statistics/people/crime-and-justice/crime-victimisation/2023-24" TargetMode="External"/><Relationship Id="rId7537" Type="http://schemas.openxmlformats.org/officeDocument/2006/relationships/hyperlink" Target="https://www.abs.gov.au/statistics/people/crime-and-justice/crime-victimisation/2023-24" TargetMode="External"/><Relationship Id="rId10518" Type="http://schemas.openxmlformats.org/officeDocument/2006/relationships/hyperlink" Target="https://www.abs.gov.au/methodologies/crime-victimisation-methodology/2023-24" TargetMode="External"/><Relationship Id="rId1698" Type="http://schemas.openxmlformats.org/officeDocument/2006/relationships/hyperlink" Target="https://www.abs.gov.au/statistics/people/crime-and-justice/crime-victimisation/2023-24" TargetMode="External"/><Relationship Id="rId2749" Type="http://schemas.openxmlformats.org/officeDocument/2006/relationships/hyperlink" Target="https://www.abs.gov.au/statistics/people/crime-and-justice/crime-victimisation/2023-24" TargetMode="External"/><Relationship Id="rId6620" Type="http://schemas.openxmlformats.org/officeDocument/2006/relationships/hyperlink" Target="https://www.abs.gov.au/statistics/people/crime-and-justice/crime-victimisation/2023-24" TargetMode="External"/><Relationship Id="rId15163" Type="http://schemas.openxmlformats.org/officeDocument/2006/relationships/hyperlink" Target="https://www.abs.gov.au/methodologies/crime-victimisation-methodology/2023-24" TargetMode="External"/><Relationship Id="rId16214" Type="http://schemas.openxmlformats.org/officeDocument/2006/relationships/hyperlink" Target="https://www.abs.gov.au/methodologies/crime-victimisation-methodology/2023-24" TargetMode="External"/><Relationship Id="rId4171" Type="http://schemas.openxmlformats.org/officeDocument/2006/relationships/hyperlink" Target="https://www.abs.gov.au/statistics/people/crime-and-justice/crime-victimisation/2023-24" TargetMode="External"/><Relationship Id="rId5222" Type="http://schemas.openxmlformats.org/officeDocument/2006/relationships/hyperlink" Target="https://www.abs.gov.au/statistics/people/crime-and-justice/crime-victimisation/2023-24" TargetMode="External"/><Relationship Id="rId8792" Type="http://schemas.openxmlformats.org/officeDocument/2006/relationships/hyperlink" Target="https://www.abs.gov.au/methodologies/crime-victimisation-methodology/2023-24" TargetMode="External"/><Relationship Id="rId57" Type="http://schemas.openxmlformats.org/officeDocument/2006/relationships/hyperlink" Target="https://www.abs.gov.au/statistics/people/crime-and-justice/crime-victimisation/2023-24" TargetMode="External"/><Relationship Id="rId7394" Type="http://schemas.openxmlformats.org/officeDocument/2006/relationships/hyperlink" Target="https://www.abs.gov.au/statistics/people/crime-and-justice/crime-victimisation/2023-24" TargetMode="External"/><Relationship Id="rId8445" Type="http://schemas.openxmlformats.org/officeDocument/2006/relationships/hyperlink" Target="https://www.abs.gov.au/methodologies/crime-victimisation-methodology/2023-24" TargetMode="External"/><Relationship Id="rId9843" Type="http://schemas.openxmlformats.org/officeDocument/2006/relationships/hyperlink" Target="https://www.abs.gov.au/methodologies/crime-victimisation-methodology/2023-24" TargetMode="External"/><Relationship Id="rId11773" Type="http://schemas.openxmlformats.org/officeDocument/2006/relationships/hyperlink" Target="https://www.abs.gov.au/methodologies/crime-victimisation-methodology/2023-24" TargetMode="External"/><Relationship Id="rId12824" Type="http://schemas.openxmlformats.org/officeDocument/2006/relationships/hyperlink" Target="https://www.abs.gov.au/methodologies/crime-victimisation-methodology/2023-24" TargetMode="External"/><Relationship Id="rId1832" Type="http://schemas.openxmlformats.org/officeDocument/2006/relationships/hyperlink" Target="https://www.abs.gov.au/statistics/people/crime-and-justice/crime-victimisation/2023-24" TargetMode="External"/><Relationship Id="rId7047" Type="http://schemas.openxmlformats.org/officeDocument/2006/relationships/hyperlink" Target="https://www.abs.gov.au/statistics/people/crime-and-justice/crime-victimisation/2023-24" TargetMode="External"/><Relationship Id="rId10375" Type="http://schemas.openxmlformats.org/officeDocument/2006/relationships/hyperlink" Target="https://www.abs.gov.au/methodologies/crime-victimisation-methodology/2023-24" TargetMode="External"/><Relationship Id="rId11426" Type="http://schemas.openxmlformats.org/officeDocument/2006/relationships/hyperlink" Target="https://www.abs.gov.au/methodologies/crime-victimisation-methodology/2023-24" TargetMode="External"/><Relationship Id="rId14996" Type="http://schemas.openxmlformats.org/officeDocument/2006/relationships/hyperlink" Target="https://www.abs.gov.au/methodologies/crime-victimisation-methodology/2023-24" TargetMode="External"/><Relationship Id="rId10028" Type="http://schemas.openxmlformats.org/officeDocument/2006/relationships/hyperlink" Target="https://www.abs.gov.au/methodologies/crime-victimisation-methodology/2023-24" TargetMode="External"/><Relationship Id="rId13598" Type="http://schemas.openxmlformats.org/officeDocument/2006/relationships/hyperlink" Target="https://www.abs.gov.au/methodologies/crime-victimisation-methodology/2023-24" TargetMode="External"/><Relationship Id="rId14649" Type="http://schemas.openxmlformats.org/officeDocument/2006/relationships/hyperlink" Target="https://www.abs.gov.au/methodologies/crime-victimisation-methodology/2023-24" TargetMode="External"/><Relationship Id="rId3657" Type="http://schemas.openxmlformats.org/officeDocument/2006/relationships/hyperlink" Target="https://www.abs.gov.au/statistics/people/crime-and-justice/crime-victimisation/2023-24" TargetMode="External"/><Relationship Id="rId4708" Type="http://schemas.openxmlformats.org/officeDocument/2006/relationships/hyperlink" Target="https://www.abs.gov.au/statistics/people/crime-and-justice/crime-victimisation/2023-24" TargetMode="External"/><Relationship Id="rId16071" Type="http://schemas.openxmlformats.org/officeDocument/2006/relationships/hyperlink" Target="https://www.abs.gov.au/methodologies/crime-victimisation-methodology/2023-24" TargetMode="External"/><Relationship Id="rId578" Type="http://schemas.openxmlformats.org/officeDocument/2006/relationships/hyperlink" Target="https://www.abs.gov.au/statistics/people/crime-and-justice/crime-victimisation/2023-24" TargetMode="External"/><Relationship Id="rId2259" Type="http://schemas.openxmlformats.org/officeDocument/2006/relationships/hyperlink" Target="https://www.abs.gov.au/statistics/people/crime-and-justice/crime-victimisation/2023-24" TargetMode="External"/><Relationship Id="rId6130" Type="http://schemas.openxmlformats.org/officeDocument/2006/relationships/hyperlink" Target="https://www.abs.gov.au/statistics/people/crime-and-justice/crime-victimisation/2023-24" TargetMode="External"/><Relationship Id="rId12681" Type="http://schemas.openxmlformats.org/officeDocument/2006/relationships/hyperlink" Target="https://www.abs.gov.au/methodologies/crime-victimisation-methodology/2023-24" TargetMode="External"/><Relationship Id="rId2740" Type="http://schemas.openxmlformats.org/officeDocument/2006/relationships/hyperlink" Target="https://www.abs.gov.au/statistics/people/crime-and-justice/crime-victimisation/2023-24" TargetMode="External"/><Relationship Id="rId9353" Type="http://schemas.openxmlformats.org/officeDocument/2006/relationships/hyperlink" Target="https://www.abs.gov.au/methodologies/crime-victimisation-methodology/2023-24" TargetMode="External"/><Relationship Id="rId11283" Type="http://schemas.openxmlformats.org/officeDocument/2006/relationships/hyperlink" Target="https://www.abs.gov.au/methodologies/crime-victimisation-methodology/2023-24" TargetMode="External"/><Relationship Id="rId12334" Type="http://schemas.openxmlformats.org/officeDocument/2006/relationships/hyperlink" Target="https://www.abs.gov.au/methodologies/crime-victimisation-methodology/2023-24" TargetMode="External"/><Relationship Id="rId13732" Type="http://schemas.openxmlformats.org/officeDocument/2006/relationships/hyperlink" Target="https://www.abs.gov.au/methodologies/crime-victimisation-methodology/2023-24" TargetMode="External"/><Relationship Id="rId712" Type="http://schemas.openxmlformats.org/officeDocument/2006/relationships/hyperlink" Target="https://www.abs.gov.au/statistics/people/crime-and-justice/crime-victimisation/2023-24" TargetMode="External"/><Relationship Id="rId1342" Type="http://schemas.openxmlformats.org/officeDocument/2006/relationships/hyperlink" Target="https://www.abs.gov.au/statistics/people/crime-and-justice/crime-victimisation/2023-24" TargetMode="External"/><Relationship Id="rId9006" Type="http://schemas.openxmlformats.org/officeDocument/2006/relationships/hyperlink" Target="https://www.abs.gov.au/methodologies/crime-victimisation-methodology/2023-24" TargetMode="External"/><Relationship Id="rId5963" Type="http://schemas.openxmlformats.org/officeDocument/2006/relationships/hyperlink" Target="https://www.abs.gov.au/statistics/people/crime-and-justice/crime-victimisation/2023-24" TargetMode="External"/><Relationship Id="rId15557" Type="http://schemas.openxmlformats.org/officeDocument/2006/relationships/hyperlink" Target="https://www.abs.gov.au/methodologies/crime-victimisation-methodology/2023-24" TargetMode="External"/><Relationship Id="rId3167" Type="http://schemas.openxmlformats.org/officeDocument/2006/relationships/hyperlink" Target="https://www.abs.gov.au/statistics/people/crime-and-justice/crime-victimisation/2023-24" TargetMode="External"/><Relationship Id="rId4565" Type="http://schemas.openxmlformats.org/officeDocument/2006/relationships/hyperlink" Target="https://www.abs.gov.au/statistics/people/crime-and-justice/crime-victimisation/2023-24" TargetMode="External"/><Relationship Id="rId5616" Type="http://schemas.openxmlformats.org/officeDocument/2006/relationships/hyperlink" Target="https://www.abs.gov.au/statistics/people/crime-and-justice/crime-victimisation/2023-24" TargetMode="External"/><Relationship Id="rId14159" Type="http://schemas.openxmlformats.org/officeDocument/2006/relationships/hyperlink" Target="https://www.abs.gov.au/methodologies/crime-victimisation-methodology/2023-24" TargetMode="External"/><Relationship Id="rId4218" Type="http://schemas.openxmlformats.org/officeDocument/2006/relationships/hyperlink" Target="https://www.abs.gov.au/statistics/people/crime-and-justice/crime-victimisation/2023-24" TargetMode="External"/><Relationship Id="rId7788" Type="http://schemas.openxmlformats.org/officeDocument/2006/relationships/hyperlink" Target="https://www.abs.gov.au/statistics/people/crime-and-justice/crime-victimisation/2023-24" TargetMode="External"/><Relationship Id="rId8839" Type="http://schemas.openxmlformats.org/officeDocument/2006/relationships/hyperlink" Target="https://www.abs.gov.au/methodologies/crime-victimisation-methodology/2023-24" TargetMode="External"/><Relationship Id="rId10769" Type="http://schemas.openxmlformats.org/officeDocument/2006/relationships/hyperlink" Target="https://www.abs.gov.au/methodologies/crime-victimisation-methodology/2023-24" TargetMode="External"/><Relationship Id="rId14640" Type="http://schemas.openxmlformats.org/officeDocument/2006/relationships/hyperlink" Target="https://www.abs.gov.au/methodologies/crime-victimisation-methodology/2023-24" TargetMode="External"/><Relationship Id="rId12191" Type="http://schemas.openxmlformats.org/officeDocument/2006/relationships/hyperlink" Target="https://www.abs.gov.au/methodologies/crime-victimisation-methodology/2023-24" TargetMode="External"/><Relationship Id="rId13242" Type="http://schemas.openxmlformats.org/officeDocument/2006/relationships/hyperlink" Target="https://www.abs.gov.au/methodologies/crime-victimisation-methodology/2023-24" TargetMode="External"/><Relationship Id="rId2250" Type="http://schemas.openxmlformats.org/officeDocument/2006/relationships/hyperlink" Target="https://www.abs.gov.au/statistics/people/crime-and-justice/crime-victimisation/2023-24" TargetMode="External"/><Relationship Id="rId3301" Type="http://schemas.openxmlformats.org/officeDocument/2006/relationships/hyperlink" Target="https://www.abs.gov.au/statistics/people/crime-and-justice/crime-victimisation/2023-24" TargetMode="External"/><Relationship Id="rId6871" Type="http://schemas.openxmlformats.org/officeDocument/2006/relationships/hyperlink" Target="https://www.abs.gov.au/statistics/people/crime-and-justice/crime-victimisation/2023-24" TargetMode="External"/><Relationship Id="rId222" Type="http://schemas.openxmlformats.org/officeDocument/2006/relationships/hyperlink" Target="https://www.abs.gov.au/statistics/people/crime-and-justice/crime-victimisation/2023-24" TargetMode="External"/><Relationship Id="rId5473" Type="http://schemas.openxmlformats.org/officeDocument/2006/relationships/hyperlink" Target="https://www.abs.gov.au/statistics/people/crime-and-justice/crime-victimisation/2023-24" TargetMode="External"/><Relationship Id="rId6524" Type="http://schemas.openxmlformats.org/officeDocument/2006/relationships/hyperlink" Target="https://www.abs.gov.au/statistics/people/crime-and-justice/crime-victimisation/2023-24" TargetMode="External"/><Relationship Id="rId7922" Type="http://schemas.openxmlformats.org/officeDocument/2006/relationships/hyperlink" Target="https://www.abs.gov.au/statistics/people/crime-and-justice/crime-victimisation/2023-24" TargetMode="External"/><Relationship Id="rId10903" Type="http://schemas.openxmlformats.org/officeDocument/2006/relationships/hyperlink" Target="https://www.abs.gov.au/methodologies/crime-victimisation-methodology/2023-24" TargetMode="External"/><Relationship Id="rId15067" Type="http://schemas.openxmlformats.org/officeDocument/2006/relationships/hyperlink" Target="https://www.abs.gov.au/methodologies/crime-victimisation-methodology/2023-24" TargetMode="External"/><Relationship Id="rId16118" Type="http://schemas.openxmlformats.org/officeDocument/2006/relationships/hyperlink" Target="https://www.abs.gov.au/methodologies/crime-victimisation-methodology/2023-24" TargetMode="External"/><Relationship Id="rId4075" Type="http://schemas.openxmlformats.org/officeDocument/2006/relationships/hyperlink" Target="https://www.abs.gov.au/statistics/people/crime-and-justice/crime-victimisation/2023-24" TargetMode="External"/><Relationship Id="rId5126" Type="http://schemas.openxmlformats.org/officeDocument/2006/relationships/hyperlink" Target="https://www.abs.gov.au/statistics/people/crime-and-justice/crime-victimisation/2023-24" TargetMode="External"/><Relationship Id="rId7298" Type="http://schemas.openxmlformats.org/officeDocument/2006/relationships/hyperlink" Target="https://www.abs.gov.au/statistics/people/crime-and-justice/crime-victimisation/2023-24" TargetMode="External"/><Relationship Id="rId8349" Type="http://schemas.openxmlformats.org/officeDocument/2006/relationships/hyperlink" Target="https://www.abs.gov.au/methodologies/crime-victimisation-methodology/2023-24" TargetMode="External"/><Relationship Id="rId8696" Type="http://schemas.openxmlformats.org/officeDocument/2006/relationships/hyperlink" Target="https://www.abs.gov.au/methodologies/crime-victimisation-methodology/2023-24" TargetMode="External"/><Relationship Id="rId9747" Type="http://schemas.openxmlformats.org/officeDocument/2006/relationships/hyperlink" Target="https://www.abs.gov.au/methodologies/crime-victimisation-methodology/2023-24" TargetMode="External"/><Relationship Id="rId11677" Type="http://schemas.openxmlformats.org/officeDocument/2006/relationships/hyperlink" Target="https://www.abs.gov.au/methodologies/crime-victimisation-methodology/2023-24" TargetMode="External"/><Relationship Id="rId12728" Type="http://schemas.openxmlformats.org/officeDocument/2006/relationships/hyperlink" Target="https://www.abs.gov.au/methodologies/crime-victimisation-methodology/2023-24" TargetMode="External"/><Relationship Id="rId1736" Type="http://schemas.openxmlformats.org/officeDocument/2006/relationships/hyperlink" Target="https://www.abs.gov.au/statistics/people/crime-and-justice/crime-victimisation/2023-24" TargetMode="External"/><Relationship Id="rId10279" Type="http://schemas.openxmlformats.org/officeDocument/2006/relationships/hyperlink" Target="https://www.abs.gov.au/methodologies/crime-victimisation-methodology/2023-24" TargetMode="External"/><Relationship Id="rId14150" Type="http://schemas.openxmlformats.org/officeDocument/2006/relationships/hyperlink" Target="https://www.abs.gov.au/methodologies/crime-victimisation-methodology/2023-24" TargetMode="External"/><Relationship Id="rId15201" Type="http://schemas.openxmlformats.org/officeDocument/2006/relationships/hyperlink" Target="https://www.abs.gov.au/methodologies/crime-victimisation-methodology/2023-24" TargetMode="External"/><Relationship Id="rId4959" Type="http://schemas.openxmlformats.org/officeDocument/2006/relationships/hyperlink" Target="https://www.abs.gov.au/statistics/people/crime-and-justice/crime-victimisation/2023-24" TargetMode="External"/><Relationship Id="rId8830" Type="http://schemas.openxmlformats.org/officeDocument/2006/relationships/hyperlink" Target="https://www.abs.gov.au/methodologies/crime-victimisation-methodology/2023-24" TargetMode="External"/><Relationship Id="rId6381" Type="http://schemas.openxmlformats.org/officeDocument/2006/relationships/hyperlink" Target="https://www.abs.gov.au/statistics/people/crime-and-justice/crime-victimisation/2023-24" TargetMode="External"/><Relationship Id="rId7432" Type="http://schemas.openxmlformats.org/officeDocument/2006/relationships/hyperlink" Target="https://www.abs.gov.au/statistics/people/crime-and-justice/crime-victimisation/2023-24" TargetMode="External"/><Relationship Id="rId10413" Type="http://schemas.openxmlformats.org/officeDocument/2006/relationships/hyperlink" Target="https://www.abs.gov.au/methodologies/crime-victimisation-methodology/2023-24" TargetMode="External"/><Relationship Id="rId10760" Type="http://schemas.openxmlformats.org/officeDocument/2006/relationships/hyperlink" Target="https://www.abs.gov.au/methodologies/crime-victimisation-methodology/2023-24" TargetMode="External"/><Relationship Id="rId11811" Type="http://schemas.openxmlformats.org/officeDocument/2006/relationships/hyperlink" Target="https://www.abs.gov.au/methodologies/crime-victimisation-methodology/2023-24" TargetMode="External"/><Relationship Id="rId6034" Type="http://schemas.openxmlformats.org/officeDocument/2006/relationships/hyperlink" Target="https://www.abs.gov.au/statistics/people/crime-and-justice/crime-victimisation/2023-24" TargetMode="External"/><Relationship Id="rId13983" Type="http://schemas.openxmlformats.org/officeDocument/2006/relationships/hyperlink" Target="https://www.abs.gov.au/methodologies/crime-victimisation-methodology/2023-24" TargetMode="External"/><Relationship Id="rId1593" Type="http://schemas.openxmlformats.org/officeDocument/2006/relationships/hyperlink" Target="https://www.abs.gov.au/statistics/people/crime-and-justice/crime-victimisation/2023-24" TargetMode="External"/><Relationship Id="rId2991" Type="http://schemas.openxmlformats.org/officeDocument/2006/relationships/hyperlink" Target="https://www.abs.gov.au/statistics/people/crime-and-justice/crime-victimisation/2023-24" TargetMode="External"/><Relationship Id="rId9257" Type="http://schemas.openxmlformats.org/officeDocument/2006/relationships/hyperlink" Target="https://www.abs.gov.au/methodologies/crime-victimisation-methodology/2023-24" TargetMode="External"/><Relationship Id="rId11187" Type="http://schemas.openxmlformats.org/officeDocument/2006/relationships/hyperlink" Target="https://www.abs.gov.au/methodologies/crime-victimisation-methodology/2023-24" TargetMode="External"/><Relationship Id="rId12585" Type="http://schemas.openxmlformats.org/officeDocument/2006/relationships/hyperlink" Target="https://www.abs.gov.au/methodologies/crime-victimisation-methodology/2023-24" TargetMode="External"/><Relationship Id="rId13636" Type="http://schemas.openxmlformats.org/officeDocument/2006/relationships/hyperlink" Target="https://www.abs.gov.au/methodologies/crime-victimisation-methodology/2023-24" TargetMode="External"/><Relationship Id="rId963" Type="http://schemas.openxmlformats.org/officeDocument/2006/relationships/hyperlink" Target="https://www.abs.gov.au/statistics/people/crime-and-justice/crime-victimisation/2023-24" TargetMode="External"/><Relationship Id="rId1246" Type="http://schemas.openxmlformats.org/officeDocument/2006/relationships/hyperlink" Target="https://www.abs.gov.au/statistics/people/crime-and-justice/crime-victimisation/2023-24" TargetMode="External"/><Relationship Id="rId2644" Type="http://schemas.openxmlformats.org/officeDocument/2006/relationships/hyperlink" Target="https://www.abs.gov.au/statistics/people/crime-and-justice/crime-victimisation/2023-24" TargetMode="External"/><Relationship Id="rId12238" Type="http://schemas.openxmlformats.org/officeDocument/2006/relationships/hyperlink" Target="https://www.abs.gov.au/methodologies/crime-victimisation-methodology/2023-24" TargetMode="External"/><Relationship Id="rId616" Type="http://schemas.openxmlformats.org/officeDocument/2006/relationships/hyperlink" Target="https://www.abs.gov.au/statistics/people/crime-and-justice/crime-victimisation/2023-24" TargetMode="External"/><Relationship Id="rId5867" Type="http://schemas.openxmlformats.org/officeDocument/2006/relationships/hyperlink" Target="https://www.abs.gov.au/statistics/people/crime-and-justice/crime-victimisation/2023-24" TargetMode="External"/><Relationship Id="rId6918" Type="http://schemas.openxmlformats.org/officeDocument/2006/relationships/hyperlink" Target="https://www.abs.gov.au/statistics/people/crime-and-justice/crime-victimisation/2023-24" TargetMode="External"/><Relationship Id="rId4469" Type="http://schemas.openxmlformats.org/officeDocument/2006/relationships/hyperlink" Target="https://www.abs.gov.au/statistics/people/crime-and-justice/crime-victimisation/2023-24" TargetMode="External"/><Relationship Id="rId8340" Type="http://schemas.openxmlformats.org/officeDocument/2006/relationships/hyperlink" Target="https://www.abs.gov.au/methodologies/crime-victimisation-methodology/2023-24" TargetMode="External"/><Relationship Id="rId10270" Type="http://schemas.openxmlformats.org/officeDocument/2006/relationships/hyperlink" Target="https://www.abs.gov.au/methodologies/crime-victimisation-methodology/2023-24" TargetMode="External"/><Relationship Id="rId11321" Type="http://schemas.openxmlformats.org/officeDocument/2006/relationships/hyperlink" Target="https://www.abs.gov.au/methodologies/crime-victimisation-methodology/2023-24" TargetMode="External"/><Relationship Id="rId14891" Type="http://schemas.openxmlformats.org/officeDocument/2006/relationships/hyperlink" Target="https://www.abs.gov.au/methodologies/crime-victimisation-methodology/2023-24" TargetMode="External"/><Relationship Id="rId4950" Type="http://schemas.openxmlformats.org/officeDocument/2006/relationships/hyperlink" Target="https://www.abs.gov.au/statistics/people/crime-and-justice/crime-victimisation/2023-24" TargetMode="External"/><Relationship Id="rId13493" Type="http://schemas.openxmlformats.org/officeDocument/2006/relationships/hyperlink" Target="https://www.abs.gov.au/methodologies/crime-victimisation-methodology/2023-24" TargetMode="External"/><Relationship Id="rId14544" Type="http://schemas.openxmlformats.org/officeDocument/2006/relationships/hyperlink" Target="https://www.abs.gov.au/methodologies/crime-victimisation-methodology/2023-24" TargetMode="External"/><Relationship Id="rId15942" Type="http://schemas.openxmlformats.org/officeDocument/2006/relationships/hyperlink" Target="https://www.abs.gov.au/methodologies/crime-victimisation-methodology/2023-24" TargetMode="External"/><Relationship Id="rId3552" Type="http://schemas.openxmlformats.org/officeDocument/2006/relationships/hyperlink" Target="https://www.abs.gov.au/statistics/people/crime-and-justice/crime-victimisation/2023-24" TargetMode="External"/><Relationship Id="rId4603" Type="http://schemas.openxmlformats.org/officeDocument/2006/relationships/hyperlink" Target="https://www.abs.gov.au/statistics/people/crime-and-justice/crime-victimisation/2023-24" TargetMode="External"/><Relationship Id="rId12095" Type="http://schemas.openxmlformats.org/officeDocument/2006/relationships/hyperlink" Target="https://www.abs.gov.au/methodologies/crime-victimisation-methodology/2023-24" TargetMode="External"/><Relationship Id="rId13146" Type="http://schemas.openxmlformats.org/officeDocument/2006/relationships/hyperlink" Target="https://www.abs.gov.au/methodologies/crime-victimisation-methodology/2023-24" TargetMode="External"/><Relationship Id="rId473" Type="http://schemas.openxmlformats.org/officeDocument/2006/relationships/hyperlink" Target="https://www.abs.gov.au/statistics/people/crime-and-justice/crime-victimisation/2023-24" TargetMode="External"/><Relationship Id="rId2154" Type="http://schemas.openxmlformats.org/officeDocument/2006/relationships/hyperlink" Target="https://www.abs.gov.au/statistics/people/crime-and-justice/crime-victimisation/2023-24" TargetMode="External"/><Relationship Id="rId3205" Type="http://schemas.openxmlformats.org/officeDocument/2006/relationships/hyperlink" Target="https://www.abs.gov.au/statistics/people/crime-and-justice/crime-victimisation/2023-24" TargetMode="External"/><Relationship Id="rId126" Type="http://schemas.openxmlformats.org/officeDocument/2006/relationships/hyperlink" Target="https://www.abs.gov.au/statistics/people/crime-and-justice/crime-victimisation/2023-24" TargetMode="External"/><Relationship Id="rId5377" Type="http://schemas.openxmlformats.org/officeDocument/2006/relationships/hyperlink" Target="https://www.abs.gov.au/statistics/people/crime-and-justice/crime-victimisation/2023-24" TargetMode="External"/><Relationship Id="rId6428" Type="http://schemas.openxmlformats.org/officeDocument/2006/relationships/hyperlink" Target="https://www.abs.gov.au/statistics/people/crime-and-justice/crime-victimisation/2023-24" TargetMode="External"/><Relationship Id="rId6775" Type="http://schemas.openxmlformats.org/officeDocument/2006/relationships/hyperlink" Target="https://www.abs.gov.au/statistics/people/crime-and-justice/crime-victimisation/2023-24" TargetMode="External"/><Relationship Id="rId7826" Type="http://schemas.openxmlformats.org/officeDocument/2006/relationships/hyperlink" Target="https://www.abs.gov.au/statistics/people/crime-and-justice/crime-victimisation/2023-24" TargetMode="External"/><Relationship Id="rId10807" Type="http://schemas.openxmlformats.org/officeDocument/2006/relationships/hyperlink" Target="https://www.abs.gov.au/methodologies/crime-victimisation-methodology/2023-24" TargetMode="External"/><Relationship Id="rId16369" Type="http://schemas.openxmlformats.org/officeDocument/2006/relationships/hyperlink" Target="https://www.abs.gov.au/methodologies/crime-victimisation-methodology/2023-24" TargetMode="External"/><Relationship Id="rId9998" Type="http://schemas.openxmlformats.org/officeDocument/2006/relationships/hyperlink" Target="https://www.abs.gov.au/methodologies/crime-victimisation-methodology/2023-24" TargetMode="External"/><Relationship Id="rId12979" Type="http://schemas.openxmlformats.org/officeDocument/2006/relationships/hyperlink" Target="https://www.abs.gov.au/methodologies/crime-victimisation-methodology/2023-24" TargetMode="External"/><Relationship Id="rId1987" Type="http://schemas.openxmlformats.org/officeDocument/2006/relationships/hyperlink" Target="https://www.abs.gov.au/statistics/people/crime-and-justice/crime-victimisation/2023-24" TargetMode="External"/><Relationship Id="rId15452" Type="http://schemas.openxmlformats.org/officeDocument/2006/relationships/hyperlink" Target="https://www.abs.gov.au/methodologies/crime-victimisation-methodology/2023-24" TargetMode="External"/><Relationship Id="rId4460" Type="http://schemas.openxmlformats.org/officeDocument/2006/relationships/hyperlink" Target="https://www.abs.gov.au/statistics/people/crime-and-justice/crime-victimisation/2023-24" TargetMode="External"/><Relationship Id="rId5511" Type="http://schemas.openxmlformats.org/officeDocument/2006/relationships/hyperlink" Target="https://www.abs.gov.au/statistics/people/crime-and-justice/crime-victimisation/2023-24" TargetMode="External"/><Relationship Id="rId14054" Type="http://schemas.openxmlformats.org/officeDocument/2006/relationships/hyperlink" Target="https://www.abs.gov.au/methodologies/crime-victimisation-methodology/2023-24" TargetMode="External"/><Relationship Id="rId15105" Type="http://schemas.openxmlformats.org/officeDocument/2006/relationships/hyperlink" Target="https://www.abs.gov.au/methodologies/crime-victimisation-methodology/2023-24" TargetMode="External"/><Relationship Id="rId3062" Type="http://schemas.openxmlformats.org/officeDocument/2006/relationships/hyperlink" Target="https://www.abs.gov.au/statistics/people/crime-and-justice/crime-victimisation/2023-24" TargetMode="External"/><Relationship Id="rId4113" Type="http://schemas.openxmlformats.org/officeDocument/2006/relationships/hyperlink" Target="https://www.abs.gov.au/statistics/people/crime-and-justice/crime-victimisation/2023-24" TargetMode="External"/><Relationship Id="rId7683" Type="http://schemas.openxmlformats.org/officeDocument/2006/relationships/hyperlink" Target="https://www.abs.gov.au/statistics/people/crime-and-justice/crime-victimisation/2023-24" TargetMode="External"/><Relationship Id="rId8734" Type="http://schemas.openxmlformats.org/officeDocument/2006/relationships/hyperlink" Target="https://www.abs.gov.au/methodologies/crime-victimisation-methodology/2023-24" TargetMode="External"/><Relationship Id="rId6285" Type="http://schemas.openxmlformats.org/officeDocument/2006/relationships/hyperlink" Target="https://www.abs.gov.au/statistics/people/crime-and-justice/crime-victimisation/2023-24" TargetMode="External"/><Relationship Id="rId7336" Type="http://schemas.openxmlformats.org/officeDocument/2006/relationships/hyperlink" Target="https://www.abs.gov.au/statistics/people/crime-and-justice/crime-victimisation/2023-24" TargetMode="External"/><Relationship Id="rId10664" Type="http://schemas.openxmlformats.org/officeDocument/2006/relationships/hyperlink" Target="https://www.abs.gov.au/methodologies/crime-victimisation-methodology/2023-24" TargetMode="External"/><Relationship Id="rId11715" Type="http://schemas.openxmlformats.org/officeDocument/2006/relationships/hyperlink" Target="https://www.abs.gov.au/methodologies/crime-victimisation-methodology/2023-24" TargetMode="External"/><Relationship Id="rId10317" Type="http://schemas.openxmlformats.org/officeDocument/2006/relationships/hyperlink" Target="https://www.abs.gov.au/methodologies/crime-victimisation-methodology/2023-24" TargetMode="External"/><Relationship Id="rId13887" Type="http://schemas.openxmlformats.org/officeDocument/2006/relationships/hyperlink" Target="https://www.abs.gov.au/methodologies/crime-victimisation-methodology/2023-24" TargetMode="External"/><Relationship Id="rId14938" Type="http://schemas.openxmlformats.org/officeDocument/2006/relationships/hyperlink" Target="https://www.abs.gov.au/methodologies/crime-victimisation-methodology/2023-24" TargetMode="External"/><Relationship Id="rId2895" Type="http://schemas.openxmlformats.org/officeDocument/2006/relationships/hyperlink" Target="https://www.abs.gov.au/statistics/people/crime-and-justice/crime-victimisation/2023-24" TargetMode="External"/><Relationship Id="rId3946" Type="http://schemas.openxmlformats.org/officeDocument/2006/relationships/hyperlink" Target="https://www.abs.gov.au/statistics/people/crime-and-justice/crime-victimisation/2023-24" TargetMode="External"/><Relationship Id="rId12489" Type="http://schemas.openxmlformats.org/officeDocument/2006/relationships/hyperlink" Target="https://www.abs.gov.au/methodologies/crime-victimisation-methodology/2023-24" TargetMode="External"/><Relationship Id="rId16360" Type="http://schemas.openxmlformats.org/officeDocument/2006/relationships/hyperlink" Target="https://www.abs.gov.au/methodologies/crime-victimisation-methodology/2023-24" TargetMode="External"/><Relationship Id="rId867" Type="http://schemas.openxmlformats.org/officeDocument/2006/relationships/hyperlink" Target="https://www.abs.gov.au/statistics/people/crime-and-justice/crime-victimisation/2023-24" TargetMode="External"/><Relationship Id="rId1497" Type="http://schemas.openxmlformats.org/officeDocument/2006/relationships/hyperlink" Target="https://www.abs.gov.au/statistics/people/crime-and-justice/crime-victimisation/2023-24" TargetMode="External"/><Relationship Id="rId2548" Type="http://schemas.openxmlformats.org/officeDocument/2006/relationships/hyperlink" Target="https://www.abs.gov.au/statistics/people/crime-and-justice/crime-victimisation/2023-24" TargetMode="External"/><Relationship Id="rId16013" Type="http://schemas.openxmlformats.org/officeDocument/2006/relationships/hyperlink" Target="https://www.abs.gov.au/methodologies/crime-victimisation-methodology/2023-24" TargetMode="External"/><Relationship Id="rId5021" Type="http://schemas.openxmlformats.org/officeDocument/2006/relationships/hyperlink" Target="https://www.abs.gov.au/statistics/people/crime-and-justice/crime-victimisation/2023-24" TargetMode="External"/><Relationship Id="rId8591" Type="http://schemas.openxmlformats.org/officeDocument/2006/relationships/hyperlink" Target="https://www.abs.gov.au/methodologies/crime-victimisation-methodology/2023-24" TargetMode="External"/><Relationship Id="rId9642" Type="http://schemas.openxmlformats.org/officeDocument/2006/relationships/hyperlink" Target="https://www.abs.gov.au/methodologies/crime-victimisation-methodology/2023-24" TargetMode="External"/><Relationship Id="rId11572" Type="http://schemas.openxmlformats.org/officeDocument/2006/relationships/hyperlink" Target="https://www.abs.gov.au/methodologies/crime-victimisation-methodology/2023-24" TargetMode="External"/><Relationship Id="rId12623" Type="http://schemas.openxmlformats.org/officeDocument/2006/relationships/hyperlink" Target="https://www.abs.gov.au/methodologies/crime-victimisation-methodology/2023-24" TargetMode="External"/><Relationship Id="rId12970" Type="http://schemas.openxmlformats.org/officeDocument/2006/relationships/hyperlink" Target="https://www.abs.gov.au/methodologies/crime-victimisation-methodology/2023-24" TargetMode="External"/><Relationship Id="rId1631" Type="http://schemas.openxmlformats.org/officeDocument/2006/relationships/hyperlink" Target="https://www.abs.gov.au/statistics/people/crime-and-justice/crime-victimisation/2023-24" TargetMode="External"/><Relationship Id="rId7193" Type="http://schemas.openxmlformats.org/officeDocument/2006/relationships/hyperlink" Target="https://www.abs.gov.au/statistics/people/crime-and-justice/crime-victimisation/2023-24" TargetMode="External"/><Relationship Id="rId8244" Type="http://schemas.openxmlformats.org/officeDocument/2006/relationships/hyperlink" Target="https://www.abs.gov.au/methodologies/crime-victimisation-methodology/2023-24" TargetMode="External"/><Relationship Id="rId10174" Type="http://schemas.openxmlformats.org/officeDocument/2006/relationships/hyperlink" Target="https://www.abs.gov.au/methodologies/crime-victimisation-methodology/2023-24" TargetMode="External"/><Relationship Id="rId11225" Type="http://schemas.openxmlformats.org/officeDocument/2006/relationships/hyperlink" Target="https://www.abs.gov.au/methodologies/crime-victimisation-methodology/2023-24" TargetMode="External"/><Relationship Id="rId13397" Type="http://schemas.openxmlformats.org/officeDocument/2006/relationships/hyperlink" Target="https://www.abs.gov.au/methodologies/crime-victimisation-methodology/2023-24" TargetMode="External"/><Relationship Id="rId14795" Type="http://schemas.openxmlformats.org/officeDocument/2006/relationships/hyperlink" Target="https://www.abs.gov.au/methodologies/crime-victimisation-methodology/2023-24" TargetMode="External"/><Relationship Id="rId15846" Type="http://schemas.openxmlformats.org/officeDocument/2006/relationships/hyperlink" Target="https://www.abs.gov.au/methodologies/crime-victimisation-methodology/2023-24" TargetMode="External"/><Relationship Id="rId3456" Type="http://schemas.openxmlformats.org/officeDocument/2006/relationships/hyperlink" Target="https://www.abs.gov.au/statistics/people/crime-and-justice/crime-victimisation/2023-24" TargetMode="External"/><Relationship Id="rId4854" Type="http://schemas.openxmlformats.org/officeDocument/2006/relationships/hyperlink" Target="https://www.abs.gov.au/statistics/people/crime-and-justice/crime-victimisation/2023-24" TargetMode="External"/><Relationship Id="rId5905" Type="http://schemas.openxmlformats.org/officeDocument/2006/relationships/hyperlink" Target="https://www.abs.gov.au/statistics/people/crime-and-justice/crime-victimisation/2023-24" TargetMode="External"/><Relationship Id="rId14448" Type="http://schemas.openxmlformats.org/officeDocument/2006/relationships/hyperlink" Target="https://www.abs.gov.au/methodologies/crime-victimisation-methodology/2023-24" TargetMode="External"/><Relationship Id="rId377" Type="http://schemas.openxmlformats.org/officeDocument/2006/relationships/hyperlink" Target="https://www.abs.gov.au/statistics/people/crime-and-justice/crime-victimisation/2023-24" TargetMode="External"/><Relationship Id="rId2058" Type="http://schemas.openxmlformats.org/officeDocument/2006/relationships/hyperlink" Target="https://www.abs.gov.au/statistics/people/crime-and-justice/crime-victimisation/2023-24" TargetMode="External"/><Relationship Id="rId3109" Type="http://schemas.openxmlformats.org/officeDocument/2006/relationships/hyperlink" Target="https://www.abs.gov.au/statistics/people/crime-and-justice/crime-victimisation/2023-24" TargetMode="External"/><Relationship Id="rId4507" Type="http://schemas.openxmlformats.org/officeDocument/2006/relationships/hyperlink" Target="https://www.abs.gov.au/statistics/people/crime-and-justice/crime-victimisation/2023-24" TargetMode="External"/><Relationship Id="rId6679" Type="http://schemas.openxmlformats.org/officeDocument/2006/relationships/hyperlink" Target="https://www.abs.gov.au/statistics/people/crime-and-justice/crime-victimisation/2023-24" TargetMode="External"/><Relationship Id="rId12480" Type="http://schemas.openxmlformats.org/officeDocument/2006/relationships/hyperlink" Target="https://www.abs.gov.au/methodologies/crime-victimisation-methodology/2023-24" TargetMode="External"/><Relationship Id="rId13531" Type="http://schemas.openxmlformats.org/officeDocument/2006/relationships/hyperlink" Target="https://www.abs.gov.au/methodologies/crime-victimisation-methodology/2023-24" TargetMode="External"/><Relationship Id="rId9152" Type="http://schemas.openxmlformats.org/officeDocument/2006/relationships/hyperlink" Target="https://www.abs.gov.au/methodologies/crime-victimisation-methodology/2023-24" TargetMode="External"/><Relationship Id="rId11082" Type="http://schemas.openxmlformats.org/officeDocument/2006/relationships/hyperlink" Target="https://www.abs.gov.au/methodologies/crime-victimisation-methodology/2023-24" TargetMode="External"/><Relationship Id="rId12133" Type="http://schemas.openxmlformats.org/officeDocument/2006/relationships/hyperlink" Target="https://www.abs.gov.au/methodologies/crime-victimisation-methodology/2023-24" TargetMode="External"/><Relationship Id="rId511" Type="http://schemas.openxmlformats.org/officeDocument/2006/relationships/hyperlink" Target="https://www.abs.gov.au/statistics/people/crime-and-justice/crime-victimisation/2023-24" TargetMode="External"/><Relationship Id="rId1141" Type="http://schemas.openxmlformats.org/officeDocument/2006/relationships/hyperlink" Target="https://www.abs.gov.au/statistics/people/crime-and-justice/crime-victimisation/2023-24" TargetMode="External"/><Relationship Id="rId5762" Type="http://schemas.openxmlformats.org/officeDocument/2006/relationships/hyperlink" Target="https://www.abs.gov.au/statistics/people/crime-and-justice/crime-victimisation/2023-24" TargetMode="External"/><Relationship Id="rId6813" Type="http://schemas.openxmlformats.org/officeDocument/2006/relationships/hyperlink" Target="https://www.abs.gov.au/statistics/people/crime-and-justice/crime-victimisation/2023-24" TargetMode="External"/><Relationship Id="rId15356" Type="http://schemas.openxmlformats.org/officeDocument/2006/relationships/hyperlink" Target="https://www.abs.gov.au/methodologies/crime-victimisation-methodology/2023-24" TargetMode="External"/><Relationship Id="rId4364" Type="http://schemas.openxmlformats.org/officeDocument/2006/relationships/hyperlink" Target="https://www.abs.gov.au/statistics/people/crime-and-justice/crime-victimisation/2023-24" TargetMode="External"/><Relationship Id="rId5415" Type="http://schemas.openxmlformats.org/officeDocument/2006/relationships/hyperlink" Target="https://www.abs.gov.au/statistics/people/crime-and-justice/crime-victimisation/2023-24" TargetMode="External"/><Relationship Id="rId15009" Type="http://schemas.openxmlformats.org/officeDocument/2006/relationships/hyperlink" Target="https://www.abs.gov.au/methodologies/crime-victimisation-methodology/2023-24" TargetMode="External"/><Relationship Id="rId4017" Type="http://schemas.openxmlformats.org/officeDocument/2006/relationships/hyperlink" Target="https://www.abs.gov.au/statistics/people/crime-and-justice/crime-victimisation/2023-24" TargetMode="External"/><Relationship Id="rId7587" Type="http://schemas.openxmlformats.org/officeDocument/2006/relationships/hyperlink" Target="https://www.abs.gov.au/statistics/people/crime-and-justice/crime-victimisation/2023-24" TargetMode="External"/><Relationship Id="rId8638" Type="http://schemas.openxmlformats.org/officeDocument/2006/relationships/hyperlink" Target="https://www.abs.gov.au/methodologies/crime-victimisation-methodology/2023-24" TargetMode="External"/><Relationship Id="rId8985" Type="http://schemas.openxmlformats.org/officeDocument/2006/relationships/hyperlink" Target="https://www.abs.gov.au/methodologies/crime-victimisation-methodology/2023-24" TargetMode="External"/><Relationship Id="rId11966" Type="http://schemas.openxmlformats.org/officeDocument/2006/relationships/hyperlink" Target="https://www.abs.gov.au/methodologies/crime-victimisation-methodology/2023-24" TargetMode="External"/><Relationship Id="rId6189" Type="http://schemas.openxmlformats.org/officeDocument/2006/relationships/hyperlink" Target="https://www.abs.gov.au/statistics/people/crime-and-justice/crime-victimisation/2023-24" TargetMode="External"/><Relationship Id="rId10568" Type="http://schemas.openxmlformats.org/officeDocument/2006/relationships/hyperlink" Target="https://www.abs.gov.au/methodologies/crime-victimisation-methodology/2023-24" TargetMode="External"/><Relationship Id="rId11619" Type="http://schemas.openxmlformats.org/officeDocument/2006/relationships/hyperlink" Target="https://www.abs.gov.au/methodologies/crime-victimisation-methodology/2023-24" TargetMode="External"/><Relationship Id="rId13041" Type="http://schemas.openxmlformats.org/officeDocument/2006/relationships/hyperlink" Target="https://www.abs.gov.au/methodologies/crime-victimisation-methodology/2023-24" TargetMode="External"/><Relationship Id="rId2799" Type="http://schemas.openxmlformats.org/officeDocument/2006/relationships/hyperlink" Target="https://www.abs.gov.au/statistics/people/crime-and-justice/crime-victimisation/2023-24" TargetMode="External"/><Relationship Id="rId3100" Type="http://schemas.openxmlformats.org/officeDocument/2006/relationships/hyperlink" Target="https://www.abs.gov.au/statistics/people/crime-and-justice/crime-victimisation/2023-24" TargetMode="External"/><Relationship Id="rId6670" Type="http://schemas.openxmlformats.org/officeDocument/2006/relationships/hyperlink" Target="https://www.abs.gov.au/statistics/people/crime-and-justice/crime-victimisation/2023-24" TargetMode="External"/><Relationship Id="rId7721" Type="http://schemas.openxmlformats.org/officeDocument/2006/relationships/hyperlink" Target="https://www.abs.gov.au/statistics/people/crime-and-justice/crime-victimisation/2023-24" TargetMode="External"/><Relationship Id="rId10702" Type="http://schemas.openxmlformats.org/officeDocument/2006/relationships/hyperlink" Target="https://www.abs.gov.au/methodologies/crime-victimisation-methodology/2023-24" TargetMode="External"/><Relationship Id="rId16264" Type="http://schemas.openxmlformats.org/officeDocument/2006/relationships/hyperlink" Target="https://www.abs.gov.au/methodologies/crime-victimisation-methodology/2023-24" TargetMode="External"/><Relationship Id="rId5272" Type="http://schemas.openxmlformats.org/officeDocument/2006/relationships/hyperlink" Target="https://www.abs.gov.au/statistics/people/crime-and-justice/crime-victimisation/2023-24" TargetMode="External"/><Relationship Id="rId6323" Type="http://schemas.openxmlformats.org/officeDocument/2006/relationships/hyperlink" Target="https://www.abs.gov.au/statistics/people/crime-and-justice/crime-victimisation/2023-24" TargetMode="External"/><Relationship Id="rId9893" Type="http://schemas.openxmlformats.org/officeDocument/2006/relationships/hyperlink" Target="https://www.abs.gov.au/methodologies/crime-victimisation-methodology/2023-24" TargetMode="External"/><Relationship Id="rId1882" Type="http://schemas.openxmlformats.org/officeDocument/2006/relationships/hyperlink" Target="https://www.abs.gov.au/statistics/people/crime-and-justice/crime-victimisation/2023-24" TargetMode="External"/><Relationship Id="rId8495" Type="http://schemas.openxmlformats.org/officeDocument/2006/relationships/hyperlink" Target="https://www.abs.gov.au/methodologies/crime-victimisation-methodology/2023-24" TargetMode="External"/><Relationship Id="rId9546" Type="http://schemas.openxmlformats.org/officeDocument/2006/relationships/hyperlink" Target="https://www.abs.gov.au/methodologies/crime-victimisation-methodology/2023-24" TargetMode="External"/><Relationship Id="rId11476" Type="http://schemas.openxmlformats.org/officeDocument/2006/relationships/hyperlink" Target="https://www.abs.gov.au/methodologies/crime-victimisation-methodology/2023-24" TargetMode="External"/><Relationship Id="rId12874" Type="http://schemas.openxmlformats.org/officeDocument/2006/relationships/hyperlink" Target="https://www.abs.gov.au/methodologies/crime-victimisation-methodology/2023-24" TargetMode="External"/><Relationship Id="rId13925" Type="http://schemas.openxmlformats.org/officeDocument/2006/relationships/hyperlink" Target="https://www.abs.gov.au/methodologies/crime-victimisation-methodology/2023-24" TargetMode="External"/><Relationship Id="rId1535" Type="http://schemas.openxmlformats.org/officeDocument/2006/relationships/hyperlink" Target="https://www.abs.gov.au/statistics/people/crime-and-justice/crime-victimisation/2023-24" TargetMode="External"/><Relationship Id="rId2933" Type="http://schemas.openxmlformats.org/officeDocument/2006/relationships/hyperlink" Target="https://www.abs.gov.au/statistics/people/crime-and-justice/crime-victimisation/2023-24" TargetMode="External"/><Relationship Id="rId7097" Type="http://schemas.openxmlformats.org/officeDocument/2006/relationships/hyperlink" Target="https://www.abs.gov.au/statistics/people/crime-and-justice/crime-victimisation/2023-24" TargetMode="External"/><Relationship Id="rId8148" Type="http://schemas.openxmlformats.org/officeDocument/2006/relationships/hyperlink" Target="https://www.abs.gov.au/statistics/people/crime-and-justice/crime-victimisation/2023-24" TargetMode="External"/><Relationship Id="rId10078" Type="http://schemas.openxmlformats.org/officeDocument/2006/relationships/hyperlink" Target="https://www.abs.gov.au/methodologies/crime-victimisation-methodology/2023-24" TargetMode="External"/><Relationship Id="rId11129" Type="http://schemas.openxmlformats.org/officeDocument/2006/relationships/hyperlink" Target="https://www.abs.gov.au/methodologies/crime-victimisation-methodology/2023-24" TargetMode="External"/><Relationship Id="rId12527" Type="http://schemas.openxmlformats.org/officeDocument/2006/relationships/hyperlink" Target="https://www.abs.gov.au/methodologies/crime-victimisation-methodology/2023-24" TargetMode="External"/><Relationship Id="rId15000" Type="http://schemas.openxmlformats.org/officeDocument/2006/relationships/hyperlink" Target="https://www.abs.gov.au/methodologies/crime-victimisation-methodology/2023-24" TargetMode="External"/><Relationship Id="rId905" Type="http://schemas.openxmlformats.org/officeDocument/2006/relationships/hyperlink" Target="https://www.abs.gov.au/statistics/people/crime-and-justice/crime-victimisation/2023-24" TargetMode="External"/><Relationship Id="rId14699" Type="http://schemas.openxmlformats.org/officeDocument/2006/relationships/hyperlink" Target="https://www.abs.gov.au/methodologies/crime-victimisation-methodology/2023-24" TargetMode="External"/><Relationship Id="rId4758" Type="http://schemas.openxmlformats.org/officeDocument/2006/relationships/hyperlink" Target="https://www.abs.gov.au/statistics/people/crime-and-justice/crime-victimisation/2023-24" TargetMode="External"/><Relationship Id="rId5809" Type="http://schemas.openxmlformats.org/officeDocument/2006/relationships/hyperlink" Target="https://www.abs.gov.au/statistics/people/crime-and-justice/crime-victimisation/2023-24" TargetMode="External"/><Relationship Id="rId6180" Type="http://schemas.openxmlformats.org/officeDocument/2006/relationships/hyperlink" Target="https://www.abs.gov.au/statistics/people/crime-and-justice/crime-victimisation/2023-24" TargetMode="External"/><Relationship Id="rId11610" Type="http://schemas.openxmlformats.org/officeDocument/2006/relationships/hyperlink" Target="https://www.abs.gov.au/methodologies/crime-victimisation-methodology/2023-24" TargetMode="External"/><Relationship Id="rId7231" Type="http://schemas.openxmlformats.org/officeDocument/2006/relationships/hyperlink" Target="https://www.abs.gov.au/statistics/people/crime-and-justice/crime-victimisation/2023-24" TargetMode="External"/><Relationship Id="rId10212" Type="http://schemas.openxmlformats.org/officeDocument/2006/relationships/hyperlink" Target="https://www.abs.gov.au/methodologies/crime-victimisation-methodology/2023-24" TargetMode="External"/><Relationship Id="rId13782" Type="http://schemas.openxmlformats.org/officeDocument/2006/relationships/hyperlink" Target="https://www.abs.gov.au/methodologies/crime-victimisation-methodology/2023-24" TargetMode="External"/><Relationship Id="rId14833" Type="http://schemas.openxmlformats.org/officeDocument/2006/relationships/hyperlink" Target="https://www.abs.gov.au/methodologies/crime-victimisation-methodology/2023-24" TargetMode="External"/><Relationship Id="rId2790" Type="http://schemas.openxmlformats.org/officeDocument/2006/relationships/hyperlink" Target="https://www.abs.gov.au/statistics/people/crime-and-justice/crime-victimisation/2023-24" TargetMode="External"/><Relationship Id="rId3841" Type="http://schemas.openxmlformats.org/officeDocument/2006/relationships/hyperlink" Target="https://www.abs.gov.au/statistics/people/crime-and-justice/crime-victimisation/2023-24" TargetMode="External"/><Relationship Id="rId12384" Type="http://schemas.openxmlformats.org/officeDocument/2006/relationships/hyperlink" Target="https://www.abs.gov.au/methodologies/crime-victimisation-methodology/2023-24" TargetMode="External"/><Relationship Id="rId13435" Type="http://schemas.openxmlformats.org/officeDocument/2006/relationships/hyperlink" Target="https://www.abs.gov.au/methodologies/crime-victimisation-methodology/2023-24" TargetMode="External"/><Relationship Id="rId762" Type="http://schemas.openxmlformats.org/officeDocument/2006/relationships/hyperlink" Target="https://www.abs.gov.au/statistics/people/crime-and-justice/crime-victimisation/2023-24" TargetMode="External"/><Relationship Id="rId1392" Type="http://schemas.openxmlformats.org/officeDocument/2006/relationships/hyperlink" Target="https://www.abs.gov.au/statistics/people/crime-and-justice/crime-victimisation/2023-24" TargetMode="External"/><Relationship Id="rId2443" Type="http://schemas.openxmlformats.org/officeDocument/2006/relationships/hyperlink" Target="https://www.abs.gov.au/statistics/people/crime-and-justice/crime-victimisation/2023-24" TargetMode="External"/><Relationship Id="rId9056" Type="http://schemas.openxmlformats.org/officeDocument/2006/relationships/hyperlink" Target="https://www.abs.gov.au/methodologies/crime-victimisation-methodology/2023-24" TargetMode="External"/><Relationship Id="rId12037" Type="http://schemas.openxmlformats.org/officeDocument/2006/relationships/hyperlink" Target="https://www.abs.gov.au/methodologies/crime-victimisation-methodology/2023-24" TargetMode="External"/><Relationship Id="rId415" Type="http://schemas.openxmlformats.org/officeDocument/2006/relationships/hyperlink" Target="https://www.abs.gov.au/statistics/people/crime-and-justice/crime-victimisation/2023-24" TargetMode="External"/><Relationship Id="rId1045" Type="http://schemas.openxmlformats.org/officeDocument/2006/relationships/hyperlink" Target="https://www.abs.gov.au/statistics/people/crime-and-justice/crime-victimisation/2023-24" TargetMode="External"/><Relationship Id="rId5666" Type="http://schemas.openxmlformats.org/officeDocument/2006/relationships/hyperlink" Target="https://www.abs.gov.au/statistics/people/crime-and-justice/crime-victimisation/2023-24" TargetMode="External"/><Relationship Id="rId4268" Type="http://schemas.openxmlformats.org/officeDocument/2006/relationships/hyperlink" Target="https://www.abs.gov.au/statistics/people/crime-and-justice/crime-victimisation/2023-24" TargetMode="External"/><Relationship Id="rId5319" Type="http://schemas.openxmlformats.org/officeDocument/2006/relationships/hyperlink" Target="https://www.abs.gov.au/statistics/people/crime-and-justice/crime-victimisation/2023-24" TargetMode="External"/><Relationship Id="rId6717" Type="http://schemas.openxmlformats.org/officeDocument/2006/relationships/hyperlink" Target="https://www.abs.gov.au/statistics/people/crime-and-justice/crime-victimisation/2023-24" TargetMode="External"/><Relationship Id="rId8889" Type="http://schemas.openxmlformats.org/officeDocument/2006/relationships/hyperlink" Target="https://www.abs.gov.au/methodologies/crime-victimisation-methodology/2023-24" TargetMode="External"/><Relationship Id="rId11120" Type="http://schemas.openxmlformats.org/officeDocument/2006/relationships/hyperlink" Target="https://www.abs.gov.au/methodologies/crime-victimisation-methodology/2023-24" TargetMode="External"/><Relationship Id="rId14690" Type="http://schemas.openxmlformats.org/officeDocument/2006/relationships/hyperlink" Target="https://www.abs.gov.au/methodologies/crime-victimisation-methodology/2023-24" TargetMode="External"/><Relationship Id="rId15741" Type="http://schemas.openxmlformats.org/officeDocument/2006/relationships/hyperlink" Target="https://www.abs.gov.au/methodologies/crime-victimisation-methodology/2023-24" TargetMode="External"/><Relationship Id="rId1929" Type="http://schemas.openxmlformats.org/officeDocument/2006/relationships/hyperlink" Target="https://www.abs.gov.au/statistics/people/crime-and-justice/crime-victimisation/2023-24" TargetMode="External"/><Relationship Id="rId5800" Type="http://schemas.openxmlformats.org/officeDocument/2006/relationships/hyperlink" Target="https://www.abs.gov.au/statistics/people/crime-and-justice/crime-victimisation/2023-24" TargetMode="External"/><Relationship Id="rId13292" Type="http://schemas.openxmlformats.org/officeDocument/2006/relationships/hyperlink" Target="https://www.abs.gov.au/methodologies/crime-victimisation-methodology/2023-24" TargetMode="External"/><Relationship Id="rId14343" Type="http://schemas.openxmlformats.org/officeDocument/2006/relationships/hyperlink" Target="https://www.abs.gov.au/methodologies/crime-victimisation-methodology/2023-24" TargetMode="External"/><Relationship Id="rId3351" Type="http://schemas.openxmlformats.org/officeDocument/2006/relationships/hyperlink" Target="https://www.abs.gov.au/statistics/people/crime-and-justice/crime-victimisation/2023-24" TargetMode="External"/><Relationship Id="rId4402" Type="http://schemas.openxmlformats.org/officeDocument/2006/relationships/hyperlink" Target="https://www.abs.gov.au/statistics/people/crime-and-justice/crime-victimisation/2023-24" TargetMode="External"/><Relationship Id="rId7972" Type="http://schemas.openxmlformats.org/officeDocument/2006/relationships/hyperlink" Target="https://www.abs.gov.au/statistics/people/crime-and-justice/crime-victimisation/2023-24" TargetMode="External"/><Relationship Id="rId272" Type="http://schemas.openxmlformats.org/officeDocument/2006/relationships/hyperlink" Target="https://www.abs.gov.au/statistics/people/crime-and-justice/crime-victimisation/2023-24" TargetMode="External"/><Relationship Id="rId3004" Type="http://schemas.openxmlformats.org/officeDocument/2006/relationships/hyperlink" Target="https://www.abs.gov.au/statistics/people/crime-and-justice/crime-victimisation/2023-24" TargetMode="External"/><Relationship Id="rId6574" Type="http://schemas.openxmlformats.org/officeDocument/2006/relationships/hyperlink" Target="https://www.abs.gov.au/statistics/people/crime-and-justice/crime-victimisation/2023-24" TargetMode="External"/><Relationship Id="rId7625" Type="http://schemas.openxmlformats.org/officeDocument/2006/relationships/hyperlink" Target="https://www.abs.gov.au/statistics/people/crime-and-justice/crime-victimisation/2023-24" TargetMode="External"/><Relationship Id="rId10953" Type="http://schemas.openxmlformats.org/officeDocument/2006/relationships/hyperlink" Target="https://www.abs.gov.au/methodologies/crime-victimisation-methodology/2023-24" TargetMode="External"/><Relationship Id="rId16168" Type="http://schemas.openxmlformats.org/officeDocument/2006/relationships/hyperlink" Target="https://www.abs.gov.au/methodologies/crime-victimisation-methodology/2023-24" TargetMode="External"/><Relationship Id="rId5176" Type="http://schemas.openxmlformats.org/officeDocument/2006/relationships/hyperlink" Target="https://www.abs.gov.au/statistics/people/crime-and-justice/crime-victimisation/2023-24" TargetMode="External"/><Relationship Id="rId6227" Type="http://schemas.openxmlformats.org/officeDocument/2006/relationships/hyperlink" Target="https://www.abs.gov.au/statistics/people/crime-and-justice/crime-victimisation/2023-24" TargetMode="External"/><Relationship Id="rId9797" Type="http://schemas.openxmlformats.org/officeDocument/2006/relationships/hyperlink" Target="https://www.abs.gov.au/methodologies/crime-victimisation-methodology/2023-24" TargetMode="External"/><Relationship Id="rId10606" Type="http://schemas.openxmlformats.org/officeDocument/2006/relationships/hyperlink" Target="https://www.abs.gov.au/methodologies/crime-victimisation-methodology/2023-24" TargetMode="External"/><Relationship Id="rId8399" Type="http://schemas.openxmlformats.org/officeDocument/2006/relationships/hyperlink" Target="https://www.abs.gov.au/methodologies/crime-victimisation-methodology/2023-24" TargetMode="External"/><Relationship Id="rId12778" Type="http://schemas.openxmlformats.org/officeDocument/2006/relationships/hyperlink" Target="https://www.abs.gov.au/methodologies/crime-victimisation-methodology/2023-24" TargetMode="External"/><Relationship Id="rId13829" Type="http://schemas.openxmlformats.org/officeDocument/2006/relationships/hyperlink" Target="https://www.abs.gov.au/methodologies/crime-victimisation-methodology/2023-24" TargetMode="External"/><Relationship Id="rId1786" Type="http://schemas.openxmlformats.org/officeDocument/2006/relationships/hyperlink" Target="https://www.abs.gov.au/statistics/people/crime-and-justice/crime-victimisation/2023-24" TargetMode="External"/><Relationship Id="rId2837" Type="http://schemas.openxmlformats.org/officeDocument/2006/relationships/hyperlink" Target="https://www.abs.gov.au/statistics/people/crime-and-justice/crime-victimisation/2023-24" TargetMode="External"/><Relationship Id="rId15251" Type="http://schemas.openxmlformats.org/officeDocument/2006/relationships/hyperlink" Target="https://www.abs.gov.au/methodologies/crime-victimisation-methodology/2023-24" TargetMode="External"/><Relationship Id="rId16302" Type="http://schemas.openxmlformats.org/officeDocument/2006/relationships/hyperlink" Target="https://www.abs.gov.au/methodologies/crime-victimisation-methodology/2023-24" TargetMode="External"/><Relationship Id="rId809" Type="http://schemas.openxmlformats.org/officeDocument/2006/relationships/hyperlink" Target="https://www.abs.gov.au/statistics/people/crime-and-justice/crime-victimisation/2023-24" TargetMode="External"/><Relationship Id="rId1439" Type="http://schemas.openxmlformats.org/officeDocument/2006/relationships/hyperlink" Target="https://www.abs.gov.au/statistics/people/crime-and-justice/crime-victimisation/2023-24" TargetMode="External"/><Relationship Id="rId5310" Type="http://schemas.openxmlformats.org/officeDocument/2006/relationships/hyperlink" Target="https://www.abs.gov.au/statistics/people/crime-and-justice/crime-victimisation/2023-24" TargetMode="External"/><Relationship Id="rId8880" Type="http://schemas.openxmlformats.org/officeDocument/2006/relationships/hyperlink" Target="https://www.abs.gov.au/methodologies/crime-victimisation-methodology/2023-24" TargetMode="External"/><Relationship Id="rId9931" Type="http://schemas.openxmlformats.org/officeDocument/2006/relationships/hyperlink" Target="https://www.abs.gov.au/methodologies/crime-victimisation-methodology/2023-24" TargetMode="External"/><Relationship Id="rId11861" Type="http://schemas.openxmlformats.org/officeDocument/2006/relationships/hyperlink" Target="https://www.abs.gov.au/methodologies/crime-victimisation-methodology/2023-24" TargetMode="External"/><Relationship Id="rId12912" Type="http://schemas.openxmlformats.org/officeDocument/2006/relationships/hyperlink" Target="https://www.abs.gov.au/methodologies/crime-victimisation-methodology/2023-24" TargetMode="External"/><Relationship Id="rId1920" Type="http://schemas.openxmlformats.org/officeDocument/2006/relationships/hyperlink" Target="https://www.abs.gov.au/statistics/people/crime-and-justice/crime-victimisation/2023-24" TargetMode="External"/><Relationship Id="rId7482" Type="http://schemas.openxmlformats.org/officeDocument/2006/relationships/hyperlink" Target="https://www.abs.gov.au/statistics/people/crime-and-justice/crime-victimisation/2023-24" TargetMode="External"/><Relationship Id="rId8533" Type="http://schemas.openxmlformats.org/officeDocument/2006/relationships/hyperlink" Target="https://www.abs.gov.au/methodologies/crime-victimisation-methodology/2023-24" TargetMode="External"/><Relationship Id="rId10463" Type="http://schemas.openxmlformats.org/officeDocument/2006/relationships/hyperlink" Target="https://www.abs.gov.au/methodologies/crime-victimisation-methodology/2023-24" TargetMode="External"/><Relationship Id="rId11514" Type="http://schemas.openxmlformats.org/officeDocument/2006/relationships/hyperlink" Target="https://www.abs.gov.au/methodologies/crime-victimisation-methodology/2023-24" TargetMode="External"/><Relationship Id="rId6084" Type="http://schemas.openxmlformats.org/officeDocument/2006/relationships/hyperlink" Target="https://www.abs.gov.au/statistics/people/crime-and-justice/crime-victimisation/2023-24" TargetMode="External"/><Relationship Id="rId7135" Type="http://schemas.openxmlformats.org/officeDocument/2006/relationships/hyperlink" Target="https://www.abs.gov.au/statistics/people/crime-and-justice/crime-victimisation/2023-24" TargetMode="External"/><Relationship Id="rId10116" Type="http://schemas.openxmlformats.org/officeDocument/2006/relationships/hyperlink" Target="https://www.abs.gov.au/methodologies/crime-victimisation-methodology/2023-24" TargetMode="External"/><Relationship Id="rId13686" Type="http://schemas.openxmlformats.org/officeDocument/2006/relationships/hyperlink" Target="https://www.abs.gov.au/methodologies/crime-victimisation-methodology/2023-24" TargetMode="External"/><Relationship Id="rId2694" Type="http://schemas.openxmlformats.org/officeDocument/2006/relationships/hyperlink" Target="https://www.abs.gov.au/statistics/people/crime-and-justice/crime-victimisation/2023-24" TargetMode="External"/><Relationship Id="rId3745" Type="http://schemas.openxmlformats.org/officeDocument/2006/relationships/hyperlink" Target="https://www.abs.gov.au/statistics/people/crime-and-justice/crime-victimisation/2023-24" TargetMode="External"/><Relationship Id="rId12288" Type="http://schemas.openxmlformats.org/officeDocument/2006/relationships/hyperlink" Target="https://www.abs.gov.au/methodologies/crime-victimisation-methodology/2023-24" TargetMode="External"/><Relationship Id="rId13339" Type="http://schemas.openxmlformats.org/officeDocument/2006/relationships/hyperlink" Target="https://www.abs.gov.au/methodologies/crime-victimisation-methodology/2023-24" TargetMode="External"/><Relationship Id="rId14737" Type="http://schemas.openxmlformats.org/officeDocument/2006/relationships/hyperlink" Target="https://www.abs.gov.au/methodologies/crime-victimisation-methodology/2023-24" TargetMode="External"/><Relationship Id="rId666" Type="http://schemas.openxmlformats.org/officeDocument/2006/relationships/hyperlink" Target="https://www.abs.gov.au/statistics/people/crime-and-justice/crime-victimisation/2023-24" TargetMode="External"/><Relationship Id="rId1296" Type="http://schemas.openxmlformats.org/officeDocument/2006/relationships/hyperlink" Target="https://www.abs.gov.au/statistics/people/crime-and-justice/crime-victimisation/2023-24" TargetMode="External"/><Relationship Id="rId2347" Type="http://schemas.openxmlformats.org/officeDocument/2006/relationships/hyperlink" Target="https://www.abs.gov.au/statistics/people/crime-and-justice/crime-victimisation/2023-24" TargetMode="External"/><Relationship Id="rId319" Type="http://schemas.openxmlformats.org/officeDocument/2006/relationships/hyperlink" Target="https://www.abs.gov.au/statistics/people/crime-and-justice/crime-victimisation/2023-24" TargetMode="External"/><Relationship Id="rId6968" Type="http://schemas.openxmlformats.org/officeDocument/2006/relationships/hyperlink" Target="https://www.abs.gov.au/statistics/people/crime-and-justice/crime-victimisation/2023-24" TargetMode="External"/><Relationship Id="rId8390" Type="http://schemas.openxmlformats.org/officeDocument/2006/relationships/hyperlink" Target="https://www.abs.gov.au/methodologies/crime-victimisation-methodology/2023-24" TargetMode="External"/><Relationship Id="rId13820" Type="http://schemas.openxmlformats.org/officeDocument/2006/relationships/hyperlink" Target="https://www.abs.gov.au/methodologies/crime-victimisation-methodology/2023-24" TargetMode="External"/><Relationship Id="rId8043" Type="http://schemas.openxmlformats.org/officeDocument/2006/relationships/hyperlink" Target="https://www.abs.gov.au/statistics/people/crime-and-justice/crime-victimisation/2023-24" TargetMode="External"/><Relationship Id="rId9441" Type="http://schemas.openxmlformats.org/officeDocument/2006/relationships/hyperlink" Target="https://www.abs.gov.au/methodologies/crime-victimisation-methodology/2023-24" TargetMode="External"/><Relationship Id="rId11371" Type="http://schemas.openxmlformats.org/officeDocument/2006/relationships/hyperlink" Target="https://www.abs.gov.au/methodologies/crime-victimisation-methodology/2023-24" TargetMode="External"/><Relationship Id="rId12422" Type="http://schemas.openxmlformats.org/officeDocument/2006/relationships/hyperlink" Target="https://www.abs.gov.au/methodologies/crime-victimisation-methodology/2023-24" TargetMode="External"/><Relationship Id="rId15992" Type="http://schemas.openxmlformats.org/officeDocument/2006/relationships/hyperlink" Target="https://www.abs.gov.au/methodologies/crime-victimisation-methodology/2023-24" TargetMode="External"/><Relationship Id="rId800" Type="http://schemas.openxmlformats.org/officeDocument/2006/relationships/hyperlink" Target="https://www.abs.gov.au/statistics/people/crime-and-justice/crime-victimisation/2023-24" TargetMode="External"/><Relationship Id="rId1430" Type="http://schemas.openxmlformats.org/officeDocument/2006/relationships/hyperlink" Target="https://www.abs.gov.au/statistics/people/crime-and-justice/crime-victimisation/2023-24" TargetMode="External"/><Relationship Id="rId11024" Type="http://schemas.openxmlformats.org/officeDocument/2006/relationships/hyperlink" Target="https://www.abs.gov.au/methodologies/crime-victimisation-methodology/2023-24" TargetMode="External"/><Relationship Id="rId14594" Type="http://schemas.openxmlformats.org/officeDocument/2006/relationships/hyperlink" Target="https://www.abs.gov.au/methodologies/crime-victimisation-methodology/2023-24" TargetMode="External"/><Relationship Id="rId15645" Type="http://schemas.openxmlformats.org/officeDocument/2006/relationships/hyperlink" Target="https://www.abs.gov.au/methodologies/crime-victimisation-methodology/2023-24" TargetMode="External"/><Relationship Id="rId4653" Type="http://schemas.openxmlformats.org/officeDocument/2006/relationships/hyperlink" Target="https://www.abs.gov.au/statistics/people/crime-and-justice/crime-victimisation/2023-24" TargetMode="External"/><Relationship Id="rId5704" Type="http://schemas.openxmlformats.org/officeDocument/2006/relationships/hyperlink" Target="https://www.abs.gov.au/statistics/people/crime-and-justice/crime-victimisation/2023-24" TargetMode="External"/><Relationship Id="rId13196" Type="http://schemas.openxmlformats.org/officeDocument/2006/relationships/hyperlink" Target="https://www.abs.gov.au/methodologies/crime-victimisation-methodology/2023-24" TargetMode="External"/><Relationship Id="rId14247" Type="http://schemas.openxmlformats.org/officeDocument/2006/relationships/hyperlink" Target="https://www.abs.gov.au/methodologies/crime-victimisation-methodology/2023-24" TargetMode="External"/><Relationship Id="rId3255" Type="http://schemas.openxmlformats.org/officeDocument/2006/relationships/hyperlink" Target="https://www.abs.gov.au/statistics/people/crime-and-justice/crime-victimisation/2023-24" TargetMode="External"/><Relationship Id="rId4306" Type="http://schemas.openxmlformats.org/officeDocument/2006/relationships/hyperlink" Target="https://www.abs.gov.au/statistics/people/crime-and-justice/crime-victimisation/2023-24" TargetMode="External"/><Relationship Id="rId7876" Type="http://schemas.openxmlformats.org/officeDocument/2006/relationships/hyperlink" Target="https://www.abs.gov.au/statistics/people/crime-and-justice/crime-victimisation/2023-24" TargetMode="External"/><Relationship Id="rId8927" Type="http://schemas.openxmlformats.org/officeDocument/2006/relationships/hyperlink" Target="https://www.abs.gov.au/methodologies/crime-victimisation-methodology/2023-24" TargetMode="External"/><Relationship Id="rId176" Type="http://schemas.openxmlformats.org/officeDocument/2006/relationships/hyperlink" Target="https://www.abs.gov.au/statistics/people/crime-and-justice/crime-victimisation/2023-24" TargetMode="External"/><Relationship Id="rId6478" Type="http://schemas.openxmlformats.org/officeDocument/2006/relationships/hyperlink" Target="https://www.abs.gov.au/statistics/people/crime-and-justice/crime-victimisation/2023-24" TargetMode="External"/><Relationship Id="rId7529" Type="http://schemas.openxmlformats.org/officeDocument/2006/relationships/hyperlink" Target="https://www.abs.gov.au/statistics/people/crime-and-justice/crime-victimisation/2023-24" TargetMode="External"/><Relationship Id="rId10857" Type="http://schemas.openxmlformats.org/officeDocument/2006/relationships/hyperlink" Target="https://www.abs.gov.au/methodologies/crime-victimisation-methodology/2023-24" TargetMode="External"/><Relationship Id="rId11908" Type="http://schemas.openxmlformats.org/officeDocument/2006/relationships/hyperlink" Target="https://www.abs.gov.au/methodologies/crime-victimisation-methodology/2023-24" TargetMode="External"/><Relationship Id="rId13330" Type="http://schemas.openxmlformats.org/officeDocument/2006/relationships/hyperlink" Target="https://www.abs.gov.au/methodologies/crime-victimisation-methodology/2023-24" TargetMode="External"/><Relationship Id="rId310" Type="http://schemas.openxmlformats.org/officeDocument/2006/relationships/hyperlink" Target="https://www.abs.gov.au/statistics/people/crime-and-justice/crime-victimisation/2023-24" TargetMode="External"/><Relationship Id="rId5561" Type="http://schemas.openxmlformats.org/officeDocument/2006/relationships/hyperlink" Target="https://www.abs.gov.au/statistics/people/crime-and-justice/crime-victimisation/2023-24" TargetMode="External"/><Relationship Id="rId6612" Type="http://schemas.openxmlformats.org/officeDocument/2006/relationships/hyperlink" Target="https://www.abs.gov.au/statistics/people/crime-and-justice/crime-victimisation/2023-24" TargetMode="External"/><Relationship Id="rId15155" Type="http://schemas.openxmlformats.org/officeDocument/2006/relationships/hyperlink" Target="https://www.abs.gov.au/methodologies/crime-victimisation-methodology/2023-24" TargetMode="External"/><Relationship Id="rId16206" Type="http://schemas.openxmlformats.org/officeDocument/2006/relationships/hyperlink" Target="https://www.abs.gov.au/methodologies/crime-victimisation-methodology/2023-24" TargetMode="External"/><Relationship Id="rId1757" Type="http://schemas.openxmlformats.org/officeDocument/2006/relationships/hyperlink" Target="https://www.abs.gov.au/statistics/people/crime-and-justice/crime-victimisation/2023-24" TargetMode="External"/><Relationship Id="rId2808" Type="http://schemas.openxmlformats.org/officeDocument/2006/relationships/hyperlink" Target="https://www.abs.gov.au/statistics/people/crime-and-justice/crime-victimisation/2023-24" TargetMode="External"/><Relationship Id="rId4163" Type="http://schemas.openxmlformats.org/officeDocument/2006/relationships/hyperlink" Target="https://www.abs.gov.au/statistics/people/crime-and-justice/crime-victimisation/2023-24" TargetMode="External"/><Relationship Id="rId5214" Type="http://schemas.openxmlformats.org/officeDocument/2006/relationships/hyperlink" Target="https://www.abs.gov.au/statistics/people/crime-and-justice/crime-victimisation/2023-24" TargetMode="External"/><Relationship Id="rId8784" Type="http://schemas.openxmlformats.org/officeDocument/2006/relationships/hyperlink" Target="https://www.abs.gov.au/methodologies/crime-victimisation-methodology/2023-24" TargetMode="External"/><Relationship Id="rId9835" Type="http://schemas.openxmlformats.org/officeDocument/2006/relationships/hyperlink" Target="https://www.abs.gov.au/methodologies/crime-victimisation-methodology/2023-24" TargetMode="External"/><Relationship Id="rId11765" Type="http://schemas.openxmlformats.org/officeDocument/2006/relationships/hyperlink" Target="https://www.abs.gov.au/methodologies/crime-victimisation-methodology/2023-24" TargetMode="External"/><Relationship Id="rId14171" Type="http://schemas.openxmlformats.org/officeDocument/2006/relationships/hyperlink" Target="https://www.abs.gov.au/methodologies/crime-victimisation-methodology/2023-24" TargetMode="External"/><Relationship Id="rId15222" Type="http://schemas.openxmlformats.org/officeDocument/2006/relationships/hyperlink" Target="https://www.abs.gov.au/methodologies/crime-victimisation-methodology/2023-24" TargetMode="External"/><Relationship Id="rId49" Type="http://schemas.openxmlformats.org/officeDocument/2006/relationships/hyperlink" Target="https://www.abs.gov.au/statistics/people/crime-and-justice/crime-victimisation/2023-24" TargetMode="External"/><Relationship Id="rId1824" Type="http://schemas.openxmlformats.org/officeDocument/2006/relationships/hyperlink" Target="https://www.abs.gov.au/statistics/people/crime-and-justice/crime-victimisation/2023-24" TargetMode="External"/><Relationship Id="rId4230" Type="http://schemas.openxmlformats.org/officeDocument/2006/relationships/hyperlink" Target="https://www.abs.gov.au/statistics/people/crime-and-justice/crime-victimisation/2023-24" TargetMode="External"/><Relationship Id="rId7386" Type="http://schemas.openxmlformats.org/officeDocument/2006/relationships/hyperlink" Target="https://www.abs.gov.au/statistics/people/crime-and-justice/crime-victimisation/2023-24" TargetMode="External"/><Relationship Id="rId8437" Type="http://schemas.openxmlformats.org/officeDocument/2006/relationships/hyperlink" Target="https://www.abs.gov.au/methodologies/crime-victimisation-methodology/2023-24" TargetMode="External"/><Relationship Id="rId8851" Type="http://schemas.openxmlformats.org/officeDocument/2006/relationships/hyperlink" Target="https://www.abs.gov.au/methodologies/crime-victimisation-methodology/2023-24" TargetMode="External"/><Relationship Id="rId10367" Type="http://schemas.openxmlformats.org/officeDocument/2006/relationships/hyperlink" Target="https://www.abs.gov.au/methodologies/crime-victimisation-methodology/2023-24" TargetMode="External"/><Relationship Id="rId11418" Type="http://schemas.openxmlformats.org/officeDocument/2006/relationships/hyperlink" Target="https://www.abs.gov.au/methodologies/crime-victimisation-methodology/2023-24" TargetMode="External"/><Relationship Id="rId12816" Type="http://schemas.openxmlformats.org/officeDocument/2006/relationships/hyperlink" Target="https://www.abs.gov.au/methodologies/crime-victimisation-methodology/2023-24" TargetMode="External"/><Relationship Id="rId7039" Type="http://schemas.openxmlformats.org/officeDocument/2006/relationships/hyperlink" Target="https://www.abs.gov.au/statistics/people/crime-and-justice/crime-victimisation/2023-24" TargetMode="External"/><Relationship Id="rId7453" Type="http://schemas.openxmlformats.org/officeDocument/2006/relationships/hyperlink" Target="https://www.abs.gov.au/statistics/people/crime-and-justice/crime-victimisation/2023-24" TargetMode="External"/><Relationship Id="rId8504" Type="http://schemas.openxmlformats.org/officeDocument/2006/relationships/hyperlink" Target="https://www.abs.gov.au/methodologies/crime-victimisation-methodology/2023-24" TargetMode="External"/><Relationship Id="rId9902" Type="http://schemas.openxmlformats.org/officeDocument/2006/relationships/hyperlink" Target="https://www.abs.gov.au/methodologies/crime-victimisation-methodology/2023-24" TargetMode="External"/><Relationship Id="rId10781" Type="http://schemas.openxmlformats.org/officeDocument/2006/relationships/hyperlink" Target="https://www.abs.gov.au/methodologies/crime-victimisation-methodology/2023-24" TargetMode="External"/><Relationship Id="rId11832" Type="http://schemas.openxmlformats.org/officeDocument/2006/relationships/hyperlink" Target="https://www.abs.gov.au/methodologies/crime-victimisation-methodology/2023-24" TargetMode="External"/><Relationship Id="rId14988" Type="http://schemas.openxmlformats.org/officeDocument/2006/relationships/hyperlink" Target="https://www.abs.gov.au/methodologies/crime-victimisation-methodology/2023-24" TargetMode="External"/><Relationship Id="rId2598" Type="http://schemas.openxmlformats.org/officeDocument/2006/relationships/hyperlink" Target="https://www.abs.gov.au/statistics/people/crime-and-justice/crime-victimisation/2023-24" TargetMode="External"/><Relationship Id="rId3996" Type="http://schemas.openxmlformats.org/officeDocument/2006/relationships/hyperlink" Target="https://www.abs.gov.au/statistics/people/crime-and-justice/crime-victimisation/2023-24" TargetMode="External"/><Relationship Id="rId6055" Type="http://schemas.openxmlformats.org/officeDocument/2006/relationships/hyperlink" Target="https://www.abs.gov.au/statistics/people/crime-and-justice/crime-victimisation/2023-24" TargetMode="External"/><Relationship Id="rId7106" Type="http://schemas.openxmlformats.org/officeDocument/2006/relationships/hyperlink" Target="https://www.abs.gov.au/statistics/people/crime-and-justice/crime-victimisation/2023-24" TargetMode="External"/><Relationship Id="rId10434" Type="http://schemas.openxmlformats.org/officeDocument/2006/relationships/hyperlink" Target="https://www.abs.gov.au/methodologies/crime-victimisation-methodology/2023-24" TargetMode="External"/><Relationship Id="rId16063" Type="http://schemas.openxmlformats.org/officeDocument/2006/relationships/hyperlink" Target="https://www.abs.gov.au/methodologies/crime-victimisation-methodology/2023-24" TargetMode="External"/><Relationship Id="rId3649" Type="http://schemas.openxmlformats.org/officeDocument/2006/relationships/hyperlink" Target="https://www.abs.gov.au/statistics/people/crime-and-justice/crime-victimisation/2023-24" TargetMode="External"/><Relationship Id="rId5071" Type="http://schemas.openxmlformats.org/officeDocument/2006/relationships/hyperlink" Target="https://www.abs.gov.au/statistics/people/crime-and-justice/crime-victimisation/2023-24" TargetMode="External"/><Relationship Id="rId6122" Type="http://schemas.openxmlformats.org/officeDocument/2006/relationships/hyperlink" Target="https://www.abs.gov.au/statistics/people/crime-and-justice/crime-victimisation/2023-24" TargetMode="External"/><Relationship Id="rId7520" Type="http://schemas.openxmlformats.org/officeDocument/2006/relationships/hyperlink" Target="https://www.abs.gov.au/statistics/people/crime-and-justice/crime-victimisation/2023-24" TargetMode="External"/><Relationship Id="rId9278" Type="http://schemas.openxmlformats.org/officeDocument/2006/relationships/hyperlink" Target="https://www.abs.gov.au/methodologies/crime-victimisation-methodology/2023-24" TargetMode="External"/><Relationship Id="rId10501" Type="http://schemas.openxmlformats.org/officeDocument/2006/relationships/hyperlink" Target="https://www.abs.gov.au/methodologies/crime-victimisation-methodology/2023-24" TargetMode="External"/><Relationship Id="rId13657" Type="http://schemas.openxmlformats.org/officeDocument/2006/relationships/hyperlink" Target="https://www.abs.gov.au/methodologies/crime-victimisation-methodology/2023-24" TargetMode="External"/><Relationship Id="rId14708" Type="http://schemas.openxmlformats.org/officeDocument/2006/relationships/hyperlink" Target="https://www.abs.gov.au/methodologies/crime-victimisation-methodology/2023-24" TargetMode="External"/><Relationship Id="rId984" Type="http://schemas.openxmlformats.org/officeDocument/2006/relationships/hyperlink" Target="https://www.abs.gov.au/statistics/people/crime-and-justice/crime-victimisation/2023-24" TargetMode="External"/><Relationship Id="rId2665" Type="http://schemas.openxmlformats.org/officeDocument/2006/relationships/hyperlink" Target="https://www.abs.gov.au/statistics/people/crime-and-justice/crime-victimisation/2023-24" TargetMode="External"/><Relationship Id="rId3716" Type="http://schemas.openxmlformats.org/officeDocument/2006/relationships/hyperlink" Target="https://www.abs.gov.au/statistics/people/crime-and-justice/crime-victimisation/2023-24" TargetMode="External"/><Relationship Id="rId9692" Type="http://schemas.openxmlformats.org/officeDocument/2006/relationships/hyperlink" Target="https://www.abs.gov.au/methodologies/crime-victimisation-methodology/2023-24" TargetMode="External"/><Relationship Id="rId12259" Type="http://schemas.openxmlformats.org/officeDocument/2006/relationships/hyperlink" Target="https://www.abs.gov.au/methodologies/crime-victimisation-methodology/2023-24" TargetMode="External"/><Relationship Id="rId12673" Type="http://schemas.openxmlformats.org/officeDocument/2006/relationships/hyperlink" Target="https://www.abs.gov.au/methodologies/crime-victimisation-methodology/2023-24" TargetMode="External"/><Relationship Id="rId13724" Type="http://schemas.openxmlformats.org/officeDocument/2006/relationships/hyperlink" Target="https://www.abs.gov.au/methodologies/crime-victimisation-methodology/2023-24" TargetMode="External"/><Relationship Id="rId16130" Type="http://schemas.openxmlformats.org/officeDocument/2006/relationships/hyperlink" Target="https://www.abs.gov.au/methodologies/crime-victimisation-methodology/2023-24" TargetMode="External"/><Relationship Id="rId637" Type="http://schemas.openxmlformats.org/officeDocument/2006/relationships/hyperlink" Target="https://www.abs.gov.au/statistics/people/crime-and-justice/crime-victimisation/2023-24" TargetMode="External"/><Relationship Id="rId1267" Type="http://schemas.openxmlformats.org/officeDocument/2006/relationships/hyperlink" Target="https://www.abs.gov.au/statistics/people/crime-and-justice/crime-victimisation/2023-24" TargetMode="External"/><Relationship Id="rId1681" Type="http://schemas.openxmlformats.org/officeDocument/2006/relationships/hyperlink" Target="https://www.abs.gov.au/statistics/people/crime-and-justice/crime-victimisation/2023-24" TargetMode="External"/><Relationship Id="rId2318" Type="http://schemas.openxmlformats.org/officeDocument/2006/relationships/hyperlink" Target="https://www.abs.gov.au/statistics/people/crime-and-justice/crime-victimisation/2023-24" TargetMode="External"/><Relationship Id="rId2732" Type="http://schemas.openxmlformats.org/officeDocument/2006/relationships/hyperlink" Target="https://www.abs.gov.au/statistics/people/crime-and-justice/crime-victimisation/2023-24" TargetMode="External"/><Relationship Id="rId5888" Type="http://schemas.openxmlformats.org/officeDocument/2006/relationships/hyperlink" Target="https://www.abs.gov.au/statistics/people/crime-and-justice/crime-victimisation/2023-24" TargetMode="External"/><Relationship Id="rId6939" Type="http://schemas.openxmlformats.org/officeDocument/2006/relationships/hyperlink" Target="https://www.abs.gov.au/statistics/people/crime-and-justice/crime-victimisation/2023-24" TargetMode="External"/><Relationship Id="rId8294" Type="http://schemas.openxmlformats.org/officeDocument/2006/relationships/hyperlink" Target="https://www.abs.gov.au/methodologies/crime-victimisation-methodology/2023-24" TargetMode="External"/><Relationship Id="rId9345" Type="http://schemas.openxmlformats.org/officeDocument/2006/relationships/hyperlink" Target="https://www.abs.gov.au/methodologies/crime-victimisation-methodology/2023-24" TargetMode="External"/><Relationship Id="rId11275" Type="http://schemas.openxmlformats.org/officeDocument/2006/relationships/hyperlink" Target="https://www.abs.gov.au/methodologies/crime-victimisation-methodology/2023-24" TargetMode="External"/><Relationship Id="rId12326" Type="http://schemas.openxmlformats.org/officeDocument/2006/relationships/hyperlink" Target="https://www.abs.gov.au/methodologies/crime-victimisation-methodology/2023-24" TargetMode="External"/><Relationship Id="rId15896" Type="http://schemas.openxmlformats.org/officeDocument/2006/relationships/hyperlink" Target="https://www.abs.gov.au/methodologies/crime-victimisation-methodology/2023-24" TargetMode="External"/><Relationship Id="rId704" Type="http://schemas.openxmlformats.org/officeDocument/2006/relationships/hyperlink" Target="https://www.abs.gov.au/statistics/people/crime-and-justice/crime-victimisation/2023-24" TargetMode="External"/><Relationship Id="rId1334" Type="http://schemas.openxmlformats.org/officeDocument/2006/relationships/hyperlink" Target="https://www.abs.gov.au/statistics/people/crime-and-justice/crime-victimisation/2023-24" TargetMode="External"/><Relationship Id="rId5955" Type="http://schemas.openxmlformats.org/officeDocument/2006/relationships/hyperlink" Target="https://www.abs.gov.au/statistics/people/crime-and-justice/crime-victimisation/2023-24" TargetMode="External"/><Relationship Id="rId8361" Type="http://schemas.openxmlformats.org/officeDocument/2006/relationships/hyperlink" Target="https://www.abs.gov.au/methodologies/crime-victimisation-methodology/2023-24" TargetMode="External"/><Relationship Id="rId9412" Type="http://schemas.openxmlformats.org/officeDocument/2006/relationships/hyperlink" Target="https://www.abs.gov.au/methodologies/crime-victimisation-methodology/2023-24" TargetMode="External"/><Relationship Id="rId10291" Type="http://schemas.openxmlformats.org/officeDocument/2006/relationships/hyperlink" Target="https://www.abs.gov.au/methodologies/crime-victimisation-methodology/2023-24" TargetMode="External"/><Relationship Id="rId11342" Type="http://schemas.openxmlformats.org/officeDocument/2006/relationships/hyperlink" Target="https://www.abs.gov.au/methodologies/crime-victimisation-methodology/2023-24" TargetMode="External"/><Relationship Id="rId12740" Type="http://schemas.openxmlformats.org/officeDocument/2006/relationships/hyperlink" Target="https://www.abs.gov.au/methodologies/crime-victimisation-methodology/2023-24" TargetMode="External"/><Relationship Id="rId14498" Type="http://schemas.openxmlformats.org/officeDocument/2006/relationships/hyperlink" Target="https://www.abs.gov.au/methodologies/crime-victimisation-methodology/2023-24" TargetMode="External"/><Relationship Id="rId15549" Type="http://schemas.openxmlformats.org/officeDocument/2006/relationships/hyperlink" Target="https://www.abs.gov.au/methodologies/crime-victimisation-methodology/2023-24" TargetMode="External"/><Relationship Id="rId40" Type="http://schemas.openxmlformats.org/officeDocument/2006/relationships/hyperlink" Target="https://www.abs.gov.au/statistics/people/crime-and-justice/crime-victimisation/2023-24" TargetMode="External"/><Relationship Id="rId1401" Type="http://schemas.openxmlformats.org/officeDocument/2006/relationships/hyperlink" Target="https://www.abs.gov.au/statistics/people/crime-and-justice/crime-victimisation/2023-24" TargetMode="External"/><Relationship Id="rId4557" Type="http://schemas.openxmlformats.org/officeDocument/2006/relationships/hyperlink" Target="https://www.abs.gov.au/statistics/people/crime-and-justice/crime-victimisation/2023-24" TargetMode="External"/><Relationship Id="rId5608" Type="http://schemas.openxmlformats.org/officeDocument/2006/relationships/hyperlink" Target="https://www.abs.gov.au/statistics/people/crime-and-justice/crime-victimisation/2023-24" TargetMode="External"/><Relationship Id="rId8014" Type="http://schemas.openxmlformats.org/officeDocument/2006/relationships/hyperlink" Target="https://www.abs.gov.au/statistics/people/crime-and-justice/crime-victimisation/2023-24" TargetMode="External"/><Relationship Id="rId15963" Type="http://schemas.openxmlformats.org/officeDocument/2006/relationships/hyperlink" Target="https://www.abs.gov.au/methodologies/crime-victimisation-methodology/2023-24" TargetMode="External"/><Relationship Id="rId3159" Type="http://schemas.openxmlformats.org/officeDocument/2006/relationships/hyperlink" Target="https://www.abs.gov.au/statistics/people/crime-and-justice/crime-victimisation/2023-24" TargetMode="External"/><Relationship Id="rId3573" Type="http://schemas.openxmlformats.org/officeDocument/2006/relationships/hyperlink" Target="https://www.abs.gov.au/statistics/people/crime-and-justice/crime-victimisation/2023-24" TargetMode="External"/><Relationship Id="rId4971" Type="http://schemas.openxmlformats.org/officeDocument/2006/relationships/hyperlink" Target="https://www.abs.gov.au/statistics/people/crime-and-justice/crime-victimisation/2023-24" TargetMode="External"/><Relationship Id="rId7030" Type="http://schemas.openxmlformats.org/officeDocument/2006/relationships/hyperlink" Target="https://www.abs.gov.au/statistics/people/crime-and-justice/crime-victimisation/2023-24" TargetMode="External"/><Relationship Id="rId13167" Type="http://schemas.openxmlformats.org/officeDocument/2006/relationships/hyperlink" Target="https://www.abs.gov.au/methodologies/crime-victimisation-methodology/2023-24" TargetMode="External"/><Relationship Id="rId14565" Type="http://schemas.openxmlformats.org/officeDocument/2006/relationships/hyperlink" Target="https://www.abs.gov.au/methodologies/crime-victimisation-methodology/2023-24" TargetMode="External"/><Relationship Id="rId15616" Type="http://schemas.openxmlformats.org/officeDocument/2006/relationships/hyperlink" Target="https://www.abs.gov.au/methodologies/crime-victimisation-methodology/2023-24" TargetMode="External"/><Relationship Id="rId494" Type="http://schemas.openxmlformats.org/officeDocument/2006/relationships/hyperlink" Target="https://www.abs.gov.au/statistics/people/crime-and-justice/crime-victimisation/2023-24" TargetMode="External"/><Relationship Id="rId2175" Type="http://schemas.openxmlformats.org/officeDocument/2006/relationships/hyperlink" Target="https://www.abs.gov.au/statistics/people/crime-and-justice/crime-victimisation/2023-24" TargetMode="External"/><Relationship Id="rId3226" Type="http://schemas.openxmlformats.org/officeDocument/2006/relationships/hyperlink" Target="https://www.abs.gov.au/statistics/people/crime-and-justice/crime-victimisation/2023-24" TargetMode="External"/><Relationship Id="rId4624" Type="http://schemas.openxmlformats.org/officeDocument/2006/relationships/hyperlink" Target="https://www.abs.gov.au/statistics/people/crime-and-justice/crime-victimisation/2023-24" TargetMode="External"/><Relationship Id="rId10011" Type="http://schemas.openxmlformats.org/officeDocument/2006/relationships/hyperlink" Target="https://www.abs.gov.au/methodologies/crime-victimisation-methodology/2023-24" TargetMode="External"/><Relationship Id="rId13581" Type="http://schemas.openxmlformats.org/officeDocument/2006/relationships/hyperlink" Target="https://www.abs.gov.au/methodologies/crime-victimisation-methodology/2023-24" TargetMode="External"/><Relationship Id="rId14218" Type="http://schemas.openxmlformats.org/officeDocument/2006/relationships/hyperlink" Target="https://www.abs.gov.au/methodologies/crime-victimisation-methodology/2023-24" TargetMode="External"/><Relationship Id="rId14632" Type="http://schemas.openxmlformats.org/officeDocument/2006/relationships/hyperlink" Target="https://www.abs.gov.au/methodologies/crime-victimisation-methodology/2023-24" TargetMode="External"/><Relationship Id="rId147" Type="http://schemas.openxmlformats.org/officeDocument/2006/relationships/hyperlink" Target="https://www.abs.gov.au/statistics/people/crime-and-justice/crime-victimisation/2023-24" TargetMode="External"/><Relationship Id="rId1191" Type="http://schemas.openxmlformats.org/officeDocument/2006/relationships/hyperlink" Target="https://www.abs.gov.au/statistics/people/crime-and-justice/crime-victimisation/2023-24" TargetMode="External"/><Relationship Id="rId3640" Type="http://schemas.openxmlformats.org/officeDocument/2006/relationships/hyperlink" Target="https://www.abs.gov.au/statistics/people/crime-and-justice/crime-victimisation/2023-24" TargetMode="External"/><Relationship Id="rId6796" Type="http://schemas.openxmlformats.org/officeDocument/2006/relationships/hyperlink" Target="https://www.abs.gov.au/statistics/people/crime-and-justice/crime-victimisation/2023-24" TargetMode="External"/><Relationship Id="rId7847" Type="http://schemas.openxmlformats.org/officeDocument/2006/relationships/hyperlink" Target="https://www.abs.gov.au/statistics/people/crime-and-justice/crime-victimisation/2023-24" TargetMode="External"/><Relationship Id="rId10828" Type="http://schemas.openxmlformats.org/officeDocument/2006/relationships/hyperlink" Target="https://www.abs.gov.au/methodologies/crime-victimisation-methodology/2023-24" TargetMode="External"/><Relationship Id="rId12183" Type="http://schemas.openxmlformats.org/officeDocument/2006/relationships/hyperlink" Target="https://www.abs.gov.au/methodologies/crime-victimisation-methodology/2023-24" TargetMode="External"/><Relationship Id="rId13234" Type="http://schemas.openxmlformats.org/officeDocument/2006/relationships/hyperlink" Target="https://www.abs.gov.au/methodologies/crime-victimisation-methodology/2023-24" TargetMode="External"/><Relationship Id="rId561" Type="http://schemas.openxmlformats.org/officeDocument/2006/relationships/hyperlink" Target="https://www.abs.gov.au/statistics/people/crime-and-justice/crime-victimisation/2023-24" TargetMode="External"/><Relationship Id="rId2242" Type="http://schemas.openxmlformats.org/officeDocument/2006/relationships/hyperlink" Target="https://www.abs.gov.au/statistics/people/crime-and-justice/crime-victimisation/2023-24" TargetMode="External"/><Relationship Id="rId5398" Type="http://schemas.openxmlformats.org/officeDocument/2006/relationships/hyperlink" Target="https://www.abs.gov.au/statistics/people/crime-and-justice/crime-victimisation/2023-24" TargetMode="External"/><Relationship Id="rId6449" Type="http://schemas.openxmlformats.org/officeDocument/2006/relationships/hyperlink" Target="https://www.abs.gov.au/statistics/people/crime-and-justice/crime-victimisation/2023-24" TargetMode="External"/><Relationship Id="rId6863" Type="http://schemas.openxmlformats.org/officeDocument/2006/relationships/hyperlink" Target="https://www.abs.gov.au/statistics/people/crime-and-justice/crime-victimisation/2023-24" TargetMode="External"/><Relationship Id="rId7914" Type="http://schemas.openxmlformats.org/officeDocument/2006/relationships/hyperlink" Target="https://www.abs.gov.au/statistics/people/crime-and-justice/crime-victimisation/2023-24" TargetMode="External"/><Relationship Id="rId12250" Type="http://schemas.openxmlformats.org/officeDocument/2006/relationships/hyperlink" Target="https://www.abs.gov.au/methodologies/crime-victimisation-methodology/2023-24" TargetMode="External"/><Relationship Id="rId13301" Type="http://schemas.openxmlformats.org/officeDocument/2006/relationships/hyperlink" Target="https://www.abs.gov.au/methodologies/crime-victimisation-methodology/2023-24" TargetMode="External"/><Relationship Id="rId214" Type="http://schemas.openxmlformats.org/officeDocument/2006/relationships/hyperlink" Target="https://www.abs.gov.au/statistics/people/crime-and-justice/crime-victimisation/2023-24" TargetMode="External"/><Relationship Id="rId5465" Type="http://schemas.openxmlformats.org/officeDocument/2006/relationships/hyperlink" Target="https://www.abs.gov.au/statistics/people/crime-and-justice/crime-victimisation/2023-24" TargetMode="External"/><Relationship Id="rId6516" Type="http://schemas.openxmlformats.org/officeDocument/2006/relationships/hyperlink" Target="https://www.abs.gov.au/statistics/people/crime-and-justice/crime-victimisation/2023-24" TargetMode="External"/><Relationship Id="rId6930" Type="http://schemas.openxmlformats.org/officeDocument/2006/relationships/hyperlink" Target="https://www.abs.gov.au/statistics/people/crime-and-justice/crime-victimisation/2023-24" TargetMode="External"/><Relationship Id="rId15059" Type="http://schemas.openxmlformats.org/officeDocument/2006/relationships/hyperlink" Target="https://www.abs.gov.au/methodologies/crime-victimisation-methodology/2023-24" TargetMode="External"/><Relationship Id="rId15473" Type="http://schemas.openxmlformats.org/officeDocument/2006/relationships/hyperlink" Target="https://www.abs.gov.au/methodologies/crime-victimisation-methodology/2023-24" TargetMode="External"/><Relationship Id="rId4067" Type="http://schemas.openxmlformats.org/officeDocument/2006/relationships/hyperlink" Target="https://www.abs.gov.au/statistics/people/crime-and-justice/crime-victimisation/2023-24" TargetMode="External"/><Relationship Id="rId4481" Type="http://schemas.openxmlformats.org/officeDocument/2006/relationships/hyperlink" Target="https://www.abs.gov.au/statistics/people/crime-and-justice/crime-victimisation/2023-24" TargetMode="External"/><Relationship Id="rId5118" Type="http://schemas.openxmlformats.org/officeDocument/2006/relationships/hyperlink" Target="https://www.abs.gov.au/statistics/people/crime-and-justice/crime-victimisation/2023-24" TargetMode="External"/><Relationship Id="rId5532" Type="http://schemas.openxmlformats.org/officeDocument/2006/relationships/hyperlink" Target="https://www.abs.gov.au/statistics/people/crime-and-justice/crime-victimisation/2023-24" TargetMode="External"/><Relationship Id="rId8688" Type="http://schemas.openxmlformats.org/officeDocument/2006/relationships/hyperlink" Target="https://www.abs.gov.au/methodologies/crime-victimisation-methodology/2023-24" TargetMode="External"/><Relationship Id="rId9739" Type="http://schemas.openxmlformats.org/officeDocument/2006/relationships/hyperlink" Target="https://www.abs.gov.au/methodologies/crime-victimisation-methodology/2023-24" TargetMode="External"/><Relationship Id="rId14075" Type="http://schemas.openxmlformats.org/officeDocument/2006/relationships/hyperlink" Target="https://www.abs.gov.au/methodologies/crime-victimisation-methodology/2023-24" TargetMode="External"/><Relationship Id="rId15126" Type="http://schemas.openxmlformats.org/officeDocument/2006/relationships/hyperlink" Target="https://www.abs.gov.au/methodologies/crime-victimisation-methodology/2023-24" TargetMode="External"/><Relationship Id="rId3083" Type="http://schemas.openxmlformats.org/officeDocument/2006/relationships/hyperlink" Target="https://www.abs.gov.au/statistics/people/crime-and-justice/crime-victimisation/2023-24" TargetMode="External"/><Relationship Id="rId4134" Type="http://schemas.openxmlformats.org/officeDocument/2006/relationships/hyperlink" Target="https://www.abs.gov.au/statistics/people/crime-and-justice/crime-victimisation/2023-24" TargetMode="External"/><Relationship Id="rId11669" Type="http://schemas.openxmlformats.org/officeDocument/2006/relationships/hyperlink" Target="https://www.abs.gov.au/methodologies/crime-victimisation-methodology/2023-24" TargetMode="External"/><Relationship Id="rId13091" Type="http://schemas.openxmlformats.org/officeDocument/2006/relationships/hyperlink" Target="https://www.abs.gov.au/methodologies/crime-victimisation-methodology/2023-24" TargetMode="External"/><Relationship Id="rId15540" Type="http://schemas.openxmlformats.org/officeDocument/2006/relationships/hyperlink" Target="https://www.abs.gov.au/methodologies/crime-victimisation-methodology/2023-24" TargetMode="External"/><Relationship Id="rId1728" Type="http://schemas.openxmlformats.org/officeDocument/2006/relationships/hyperlink" Target="https://www.abs.gov.au/statistics/people/crime-and-justice/crime-victimisation/2023-24" TargetMode="External"/><Relationship Id="rId3150" Type="http://schemas.openxmlformats.org/officeDocument/2006/relationships/hyperlink" Target="https://www.abs.gov.au/statistics/people/crime-and-justice/crime-victimisation/2023-24" TargetMode="External"/><Relationship Id="rId4201" Type="http://schemas.openxmlformats.org/officeDocument/2006/relationships/hyperlink" Target="https://www.abs.gov.au/statistics/people/crime-and-justice/crime-victimisation/2023-24" TargetMode="External"/><Relationship Id="rId7357" Type="http://schemas.openxmlformats.org/officeDocument/2006/relationships/hyperlink" Target="https://www.abs.gov.au/statistics/people/crime-and-justice/crime-victimisation/2023-24" TargetMode="External"/><Relationship Id="rId8408" Type="http://schemas.openxmlformats.org/officeDocument/2006/relationships/hyperlink" Target="https://www.abs.gov.au/methodologies/crime-victimisation-methodology/2023-24" TargetMode="External"/><Relationship Id="rId8755" Type="http://schemas.openxmlformats.org/officeDocument/2006/relationships/hyperlink" Target="https://www.abs.gov.au/methodologies/crime-victimisation-methodology/2023-24" TargetMode="External"/><Relationship Id="rId9806" Type="http://schemas.openxmlformats.org/officeDocument/2006/relationships/hyperlink" Target="https://www.abs.gov.au/methodologies/crime-victimisation-methodology/2023-24" TargetMode="External"/><Relationship Id="rId10685" Type="http://schemas.openxmlformats.org/officeDocument/2006/relationships/hyperlink" Target="https://www.abs.gov.au/methodologies/crime-victimisation-methodology/2023-24" TargetMode="External"/><Relationship Id="rId11736" Type="http://schemas.openxmlformats.org/officeDocument/2006/relationships/hyperlink" Target="https://www.abs.gov.au/methodologies/crime-victimisation-methodology/2023-24" TargetMode="External"/><Relationship Id="rId14142" Type="http://schemas.openxmlformats.org/officeDocument/2006/relationships/hyperlink" Target="https://www.abs.gov.au/methodologies/crime-victimisation-methodology/2023-24" TargetMode="External"/><Relationship Id="rId7771" Type="http://schemas.openxmlformats.org/officeDocument/2006/relationships/hyperlink" Target="https://www.abs.gov.au/statistics/people/crime-and-justice/crime-victimisation/2023-24" TargetMode="External"/><Relationship Id="rId8822" Type="http://schemas.openxmlformats.org/officeDocument/2006/relationships/hyperlink" Target="https://www.abs.gov.au/methodologies/crime-victimisation-methodology/2023-24" TargetMode="External"/><Relationship Id="rId10338" Type="http://schemas.openxmlformats.org/officeDocument/2006/relationships/hyperlink" Target="https://www.abs.gov.au/methodologies/crime-victimisation-methodology/2023-24" TargetMode="External"/><Relationship Id="rId10752" Type="http://schemas.openxmlformats.org/officeDocument/2006/relationships/hyperlink" Target="https://www.abs.gov.au/methodologies/crime-victimisation-methodology/2023-24" TargetMode="External"/><Relationship Id="rId11803" Type="http://schemas.openxmlformats.org/officeDocument/2006/relationships/hyperlink" Target="https://www.abs.gov.au/methodologies/crime-victimisation-methodology/2023-24" TargetMode="External"/><Relationship Id="rId14959" Type="http://schemas.openxmlformats.org/officeDocument/2006/relationships/hyperlink" Target="https://www.abs.gov.au/methodologies/crime-victimisation-methodology/2023-24" TargetMode="External"/><Relationship Id="rId3967" Type="http://schemas.openxmlformats.org/officeDocument/2006/relationships/hyperlink" Target="https://www.abs.gov.au/statistics/people/crime-and-justice/crime-victimisation/2023-24" TargetMode="External"/><Relationship Id="rId6373" Type="http://schemas.openxmlformats.org/officeDocument/2006/relationships/hyperlink" Target="https://www.abs.gov.au/statistics/people/crime-and-justice/crime-victimisation/2023-24" TargetMode="External"/><Relationship Id="rId7424" Type="http://schemas.openxmlformats.org/officeDocument/2006/relationships/hyperlink" Target="https://www.abs.gov.au/statistics/people/crime-and-justice/crime-victimisation/2023-24" TargetMode="External"/><Relationship Id="rId10405" Type="http://schemas.openxmlformats.org/officeDocument/2006/relationships/hyperlink" Target="https://www.abs.gov.au/methodologies/crime-victimisation-methodology/2023-24" TargetMode="External"/><Relationship Id="rId13975" Type="http://schemas.openxmlformats.org/officeDocument/2006/relationships/hyperlink" Target="https://www.abs.gov.au/methodologies/crime-victimisation-methodology/2023-24" TargetMode="External"/><Relationship Id="rId16381" Type="http://schemas.openxmlformats.org/officeDocument/2006/relationships/hyperlink" Target="https://www.abs.gov.au/methodologies/crime-victimisation-methodology/2023-24" TargetMode="External"/><Relationship Id="rId4" Type="http://schemas.openxmlformats.org/officeDocument/2006/relationships/hyperlink" Target="https://www.abs.gov.au/website-privacy-copyright-and-disclaimer" TargetMode="External"/><Relationship Id="rId888" Type="http://schemas.openxmlformats.org/officeDocument/2006/relationships/hyperlink" Target="https://www.abs.gov.au/statistics/people/crime-and-justice/crime-victimisation/2023-24" TargetMode="External"/><Relationship Id="rId2569" Type="http://schemas.openxmlformats.org/officeDocument/2006/relationships/hyperlink" Target="https://www.abs.gov.au/statistics/people/crime-and-justice/crime-victimisation/2023-24" TargetMode="External"/><Relationship Id="rId2983" Type="http://schemas.openxmlformats.org/officeDocument/2006/relationships/hyperlink" Target="https://www.abs.gov.au/statistics/people/crime-and-justice/crime-victimisation/2023-24" TargetMode="External"/><Relationship Id="rId6026" Type="http://schemas.openxmlformats.org/officeDocument/2006/relationships/hyperlink" Target="https://www.abs.gov.au/statistics/people/crime-and-justice/crime-victimisation/2023-24" TargetMode="External"/><Relationship Id="rId6440" Type="http://schemas.openxmlformats.org/officeDocument/2006/relationships/hyperlink" Target="https://www.abs.gov.au/statistics/people/crime-and-justice/crime-victimisation/2023-24" TargetMode="External"/><Relationship Id="rId9596" Type="http://schemas.openxmlformats.org/officeDocument/2006/relationships/hyperlink" Target="https://www.abs.gov.au/methodologies/crime-victimisation-methodology/2023-24" TargetMode="External"/><Relationship Id="rId12577" Type="http://schemas.openxmlformats.org/officeDocument/2006/relationships/hyperlink" Target="https://www.abs.gov.au/methodologies/crime-victimisation-methodology/2023-24" TargetMode="External"/><Relationship Id="rId13628" Type="http://schemas.openxmlformats.org/officeDocument/2006/relationships/hyperlink" Target="https://www.abs.gov.au/methodologies/crime-victimisation-methodology/2023-24" TargetMode="External"/><Relationship Id="rId16034" Type="http://schemas.openxmlformats.org/officeDocument/2006/relationships/hyperlink" Target="https://www.abs.gov.au/methodologies/crime-victimisation-methodology/2023-24" TargetMode="External"/><Relationship Id="rId955" Type="http://schemas.openxmlformats.org/officeDocument/2006/relationships/hyperlink" Target="https://www.abs.gov.au/statistics/people/crime-and-justice/crime-victimisation/2023-24" TargetMode="External"/><Relationship Id="rId1585" Type="http://schemas.openxmlformats.org/officeDocument/2006/relationships/hyperlink" Target="https://www.abs.gov.au/statistics/people/crime-and-justice/crime-victimisation/2023-24" TargetMode="External"/><Relationship Id="rId2636" Type="http://schemas.openxmlformats.org/officeDocument/2006/relationships/hyperlink" Target="https://www.abs.gov.au/statistics/people/crime-and-justice/crime-victimisation/2023-24" TargetMode="External"/><Relationship Id="rId5042" Type="http://schemas.openxmlformats.org/officeDocument/2006/relationships/hyperlink" Target="https://www.abs.gov.au/statistics/people/crime-and-justice/crime-victimisation/2023-24" TargetMode="External"/><Relationship Id="rId8198" Type="http://schemas.openxmlformats.org/officeDocument/2006/relationships/hyperlink" Target="https://www.abs.gov.au/methodologies/crime-victimisation-methodology/2023-24" TargetMode="External"/><Relationship Id="rId9249" Type="http://schemas.openxmlformats.org/officeDocument/2006/relationships/hyperlink" Target="https://www.abs.gov.au/methodologies/crime-victimisation-methodology/2023-24" TargetMode="External"/><Relationship Id="rId9663" Type="http://schemas.openxmlformats.org/officeDocument/2006/relationships/hyperlink" Target="https://www.abs.gov.au/methodologies/crime-victimisation-methodology/2023-24" TargetMode="External"/><Relationship Id="rId11179" Type="http://schemas.openxmlformats.org/officeDocument/2006/relationships/hyperlink" Target="https://www.abs.gov.au/methodologies/crime-victimisation-methodology/2023-24" TargetMode="External"/><Relationship Id="rId12991" Type="http://schemas.openxmlformats.org/officeDocument/2006/relationships/hyperlink" Target="https://www.abs.gov.au/methodologies/crime-victimisation-methodology/2023-24" TargetMode="External"/><Relationship Id="rId15050" Type="http://schemas.openxmlformats.org/officeDocument/2006/relationships/hyperlink" Target="https://www.abs.gov.au/methodologies/crime-victimisation-methodology/2023-24" TargetMode="External"/><Relationship Id="rId16101" Type="http://schemas.openxmlformats.org/officeDocument/2006/relationships/hyperlink" Target="https://www.abs.gov.au/methodologies/crime-victimisation-methodology/2023-24" TargetMode="External"/><Relationship Id="rId608" Type="http://schemas.openxmlformats.org/officeDocument/2006/relationships/hyperlink" Target="https://www.abs.gov.au/statistics/people/crime-and-justice/crime-victimisation/2023-24" TargetMode="External"/><Relationship Id="rId1238" Type="http://schemas.openxmlformats.org/officeDocument/2006/relationships/hyperlink" Target="https://www.abs.gov.au/statistics/people/crime-and-justice/crime-victimisation/2023-24" TargetMode="External"/><Relationship Id="rId1652" Type="http://schemas.openxmlformats.org/officeDocument/2006/relationships/hyperlink" Target="https://www.abs.gov.au/statistics/people/crime-and-justice/crime-victimisation/2023-24" TargetMode="External"/><Relationship Id="rId8265" Type="http://schemas.openxmlformats.org/officeDocument/2006/relationships/hyperlink" Target="https://www.abs.gov.au/methodologies/crime-victimisation-methodology/2023-24" TargetMode="External"/><Relationship Id="rId9316" Type="http://schemas.openxmlformats.org/officeDocument/2006/relationships/hyperlink" Target="https://www.abs.gov.au/methodologies/crime-victimisation-methodology/2023-24" TargetMode="External"/><Relationship Id="rId10195" Type="http://schemas.openxmlformats.org/officeDocument/2006/relationships/hyperlink" Target="https://www.abs.gov.au/methodologies/crime-victimisation-methodology/2023-24" TargetMode="External"/><Relationship Id="rId11246" Type="http://schemas.openxmlformats.org/officeDocument/2006/relationships/hyperlink" Target="https://www.abs.gov.au/methodologies/crime-victimisation-methodology/2023-24" TargetMode="External"/><Relationship Id="rId11593" Type="http://schemas.openxmlformats.org/officeDocument/2006/relationships/hyperlink" Target="https://www.abs.gov.au/methodologies/crime-victimisation-methodology/2023-24" TargetMode="External"/><Relationship Id="rId12644" Type="http://schemas.openxmlformats.org/officeDocument/2006/relationships/hyperlink" Target="https://www.abs.gov.au/methodologies/crime-victimisation-methodology/2023-24" TargetMode="External"/><Relationship Id="rId1305" Type="http://schemas.openxmlformats.org/officeDocument/2006/relationships/hyperlink" Target="https://www.abs.gov.au/statistics/people/crime-and-justice/crime-victimisation/2023-24" TargetMode="External"/><Relationship Id="rId2703" Type="http://schemas.openxmlformats.org/officeDocument/2006/relationships/hyperlink" Target="https://www.abs.gov.au/statistics/people/crime-and-justice/crime-victimisation/2023-24" TargetMode="External"/><Relationship Id="rId5859" Type="http://schemas.openxmlformats.org/officeDocument/2006/relationships/hyperlink" Target="https://www.abs.gov.au/statistics/people/crime-and-justice/crime-victimisation/2023-24" TargetMode="External"/><Relationship Id="rId7281" Type="http://schemas.openxmlformats.org/officeDocument/2006/relationships/hyperlink" Target="https://www.abs.gov.au/statistics/people/crime-and-justice/crime-victimisation/2023-24" TargetMode="External"/><Relationship Id="rId8332" Type="http://schemas.openxmlformats.org/officeDocument/2006/relationships/hyperlink" Target="https://www.abs.gov.au/methodologies/crime-victimisation-methodology/2023-24" TargetMode="External"/><Relationship Id="rId9730" Type="http://schemas.openxmlformats.org/officeDocument/2006/relationships/hyperlink" Target="https://www.abs.gov.au/methodologies/crime-victimisation-methodology/2023-24" TargetMode="External"/><Relationship Id="rId11660" Type="http://schemas.openxmlformats.org/officeDocument/2006/relationships/hyperlink" Target="https://www.abs.gov.au/methodologies/crime-victimisation-methodology/2023-24" TargetMode="External"/><Relationship Id="rId12711" Type="http://schemas.openxmlformats.org/officeDocument/2006/relationships/hyperlink" Target="https://www.abs.gov.au/methodologies/crime-victimisation-methodology/2023-24" TargetMode="External"/><Relationship Id="rId15867" Type="http://schemas.openxmlformats.org/officeDocument/2006/relationships/hyperlink" Target="https://www.abs.gov.au/methodologies/crime-victimisation-methodology/2023-24" TargetMode="External"/><Relationship Id="rId4875" Type="http://schemas.openxmlformats.org/officeDocument/2006/relationships/hyperlink" Target="https://www.abs.gov.au/statistics/people/crime-and-justice/crime-victimisation/2023-24" TargetMode="External"/><Relationship Id="rId5926" Type="http://schemas.openxmlformats.org/officeDocument/2006/relationships/hyperlink" Target="https://www.abs.gov.au/statistics/people/crime-and-justice/crime-victimisation/2023-24" TargetMode="External"/><Relationship Id="rId10262" Type="http://schemas.openxmlformats.org/officeDocument/2006/relationships/hyperlink" Target="https://www.abs.gov.au/methodologies/crime-victimisation-methodology/2023-24" TargetMode="External"/><Relationship Id="rId11313" Type="http://schemas.openxmlformats.org/officeDocument/2006/relationships/hyperlink" Target="https://www.abs.gov.au/methodologies/crime-victimisation-methodology/2023-24" TargetMode="External"/><Relationship Id="rId14469" Type="http://schemas.openxmlformats.org/officeDocument/2006/relationships/hyperlink" Target="https://www.abs.gov.au/methodologies/crime-victimisation-methodology/2023-24" TargetMode="External"/><Relationship Id="rId14883" Type="http://schemas.openxmlformats.org/officeDocument/2006/relationships/hyperlink" Target="https://www.abs.gov.au/methodologies/crime-victimisation-methodology/2023-24" TargetMode="External"/><Relationship Id="rId15934" Type="http://schemas.openxmlformats.org/officeDocument/2006/relationships/hyperlink" Target="https://www.abs.gov.au/methodologies/crime-victimisation-methodology/2023-24" TargetMode="External"/><Relationship Id="rId11" Type="http://schemas.openxmlformats.org/officeDocument/2006/relationships/hyperlink" Target="https://www.abs.gov.au/statistics/people/crime-and-justice/crime-victimisation/2023-24" TargetMode="External"/><Relationship Id="rId398" Type="http://schemas.openxmlformats.org/officeDocument/2006/relationships/hyperlink" Target="https://www.abs.gov.au/statistics/people/crime-and-justice/crime-victimisation/2023-24" TargetMode="External"/><Relationship Id="rId2079" Type="http://schemas.openxmlformats.org/officeDocument/2006/relationships/hyperlink" Target="https://www.abs.gov.au/statistics/people/crime-and-justice/crime-victimisation/2023-24" TargetMode="External"/><Relationship Id="rId3477" Type="http://schemas.openxmlformats.org/officeDocument/2006/relationships/hyperlink" Target="https://www.abs.gov.au/statistics/people/crime-and-justice/crime-victimisation/2023-24" TargetMode="External"/><Relationship Id="rId3891" Type="http://schemas.openxmlformats.org/officeDocument/2006/relationships/hyperlink" Target="https://www.abs.gov.au/statistics/people/crime-and-justice/crime-victimisation/2023-24" TargetMode="External"/><Relationship Id="rId4528" Type="http://schemas.openxmlformats.org/officeDocument/2006/relationships/hyperlink" Target="https://www.abs.gov.au/statistics/people/crime-and-justice/crime-victimisation/2023-24" TargetMode="External"/><Relationship Id="rId4942" Type="http://schemas.openxmlformats.org/officeDocument/2006/relationships/hyperlink" Target="https://www.abs.gov.au/statistics/people/crime-and-justice/crime-victimisation/2023-24" TargetMode="External"/><Relationship Id="rId13485" Type="http://schemas.openxmlformats.org/officeDocument/2006/relationships/hyperlink" Target="https://www.abs.gov.au/methodologies/crime-victimisation-methodology/2023-24" TargetMode="External"/><Relationship Id="rId14536" Type="http://schemas.openxmlformats.org/officeDocument/2006/relationships/hyperlink" Target="https://www.abs.gov.au/methodologies/crime-victimisation-methodology/2023-24" TargetMode="External"/><Relationship Id="rId2493" Type="http://schemas.openxmlformats.org/officeDocument/2006/relationships/hyperlink" Target="https://www.abs.gov.au/statistics/people/crime-and-justice/crime-victimisation/2023-24" TargetMode="External"/><Relationship Id="rId3544" Type="http://schemas.openxmlformats.org/officeDocument/2006/relationships/hyperlink" Target="https://www.abs.gov.au/statistics/people/crime-and-justice/crime-victimisation/2023-24" TargetMode="External"/><Relationship Id="rId7001" Type="http://schemas.openxmlformats.org/officeDocument/2006/relationships/hyperlink" Target="https://www.abs.gov.au/statistics/people/crime-and-justice/crime-victimisation/2023-24" TargetMode="External"/><Relationship Id="rId12087" Type="http://schemas.openxmlformats.org/officeDocument/2006/relationships/hyperlink" Target="https://www.abs.gov.au/methodologies/crime-victimisation-methodology/2023-24" TargetMode="External"/><Relationship Id="rId13138" Type="http://schemas.openxmlformats.org/officeDocument/2006/relationships/hyperlink" Target="https://www.abs.gov.au/methodologies/crime-victimisation-methodology/2023-24" TargetMode="External"/><Relationship Id="rId13552" Type="http://schemas.openxmlformats.org/officeDocument/2006/relationships/hyperlink" Target="https://www.abs.gov.au/methodologies/crime-victimisation-methodology/2023-24" TargetMode="External"/><Relationship Id="rId14603" Type="http://schemas.openxmlformats.org/officeDocument/2006/relationships/hyperlink" Target="https://www.abs.gov.au/methodologies/crime-victimisation-methodology/2023-24" TargetMode="External"/><Relationship Id="rId14950" Type="http://schemas.openxmlformats.org/officeDocument/2006/relationships/hyperlink" Target="https://www.abs.gov.au/methodologies/crime-victimisation-methodology/2023-24" TargetMode="External"/><Relationship Id="rId465" Type="http://schemas.openxmlformats.org/officeDocument/2006/relationships/hyperlink" Target="https://www.abs.gov.au/statistics/people/crime-and-justice/crime-victimisation/2023-24" TargetMode="External"/><Relationship Id="rId1095" Type="http://schemas.openxmlformats.org/officeDocument/2006/relationships/hyperlink" Target="https://www.abs.gov.au/statistics/people/crime-and-justice/crime-victimisation/2023-24" TargetMode="External"/><Relationship Id="rId2146" Type="http://schemas.openxmlformats.org/officeDocument/2006/relationships/hyperlink" Target="https://www.abs.gov.au/statistics/people/crime-and-justice/crime-victimisation/2023-24" TargetMode="External"/><Relationship Id="rId2560" Type="http://schemas.openxmlformats.org/officeDocument/2006/relationships/hyperlink" Target="https://www.abs.gov.au/statistics/people/crime-and-justice/crime-victimisation/2023-24" TargetMode="External"/><Relationship Id="rId3611" Type="http://schemas.openxmlformats.org/officeDocument/2006/relationships/hyperlink" Target="https://www.abs.gov.au/statistics/people/crime-and-justice/crime-victimisation/2023-24" TargetMode="External"/><Relationship Id="rId6767" Type="http://schemas.openxmlformats.org/officeDocument/2006/relationships/hyperlink" Target="https://www.abs.gov.au/statistics/people/crime-and-justice/crime-victimisation/2023-24" TargetMode="External"/><Relationship Id="rId7818" Type="http://schemas.openxmlformats.org/officeDocument/2006/relationships/hyperlink" Target="https://www.abs.gov.au/statistics/people/crime-and-justice/crime-victimisation/2023-24" TargetMode="External"/><Relationship Id="rId9173" Type="http://schemas.openxmlformats.org/officeDocument/2006/relationships/hyperlink" Target="https://www.abs.gov.au/methodologies/crime-victimisation-methodology/2023-24" TargetMode="External"/><Relationship Id="rId12154" Type="http://schemas.openxmlformats.org/officeDocument/2006/relationships/hyperlink" Target="https://www.abs.gov.au/methodologies/crime-victimisation-methodology/2023-24" TargetMode="External"/><Relationship Id="rId13205" Type="http://schemas.openxmlformats.org/officeDocument/2006/relationships/hyperlink" Target="https://www.abs.gov.au/methodologies/crime-victimisation-methodology/2023-24" TargetMode="External"/><Relationship Id="rId118" Type="http://schemas.openxmlformats.org/officeDocument/2006/relationships/hyperlink" Target="https://www.abs.gov.au/statistics/people/crime-and-justice/crime-victimisation/2023-24" TargetMode="External"/><Relationship Id="rId532" Type="http://schemas.openxmlformats.org/officeDocument/2006/relationships/hyperlink" Target="https://www.abs.gov.au/statistics/people/crime-and-justice/crime-victimisation/2023-24" TargetMode="External"/><Relationship Id="rId1162" Type="http://schemas.openxmlformats.org/officeDocument/2006/relationships/hyperlink" Target="https://www.abs.gov.au/statistics/people/crime-and-justice/crime-victimisation/2023-24" TargetMode="External"/><Relationship Id="rId2213" Type="http://schemas.openxmlformats.org/officeDocument/2006/relationships/hyperlink" Target="https://www.abs.gov.au/statistics/people/crime-and-justice/crime-victimisation/2023-24" TargetMode="External"/><Relationship Id="rId5369" Type="http://schemas.openxmlformats.org/officeDocument/2006/relationships/hyperlink" Target="https://www.abs.gov.au/statistics/people/crime-and-justice/crime-victimisation/2023-24" TargetMode="External"/><Relationship Id="rId5783" Type="http://schemas.openxmlformats.org/officeDocument/2006/relationships/hyperlink" Target="https://www.abs.gov.au/statistics/people/crime-and-justice/crime-victimisation/2023-24" TargetMode="External"/><Relationship Id="rId9240" Type="http://schemas.openxmlformats.org/officeDocument/2006/relationships/hyperlink" Target="https://www.abs.gov.au/methodologies/crime-victimisation-methodology/2023-24" TargetMode="External"/><Relationship Id="rId11170" Type="http://schemas.openxmlformats.org/officeDocument/2006/relationships/hyperlink" Target="https://www.abs.gov.au/methodologies/crime-victimisation-methodology/2023-24" TargetMode="External"/><Relationship Id="rId15377" Type="http://schemas.openxmlformats.org/officeDocument/2006/relationships/hyperlink" Target="https://www.abs.gov.au/methodologies/crime-victimisation-methodology/2023-24" TargetMode="External"/><Relationship Id="rId4385" Type="http://schemas.openxmlformats.org/officeDocument/2006/relationships/hyperlink" Target="https://www.abs.gov.au/statistics/people/crime-and-justice/crime-victimisation/2023-24" TargetMode="External"/><Relationship Id="rId5436" Type="http://schemas.openxmlformats.org/officeDocument/2006/relationships/hyperlink" Target="https://www.abs.gov.au/statistics/people/crime-and-justice/crime-victimisation/2023-24" TargetMode="External"/><Relationship Id="rId6834" Type="http://schemas.openxmlformats.org/officeDocument/2006/relationships/hyperlink" Target="https://www.abs.gov.au/statistics/people/crime-and-justice/crime-victimisation/2023-24" TargetMode="External"/><Relationship Id="rId12221" Type="http://schemas.openxmlformats.org/officeDocument/2006/relationships/hyperlink" Target="https://www.abs.gov.au/methodologies/crime-victimisation-methodology/2023-24" TargetMode="External"/><Relationship Id="rId15791" Type="http://schemas.openxmlformats.org/officeDocument/2006/relationships/hyperlink" Target="https://www.abs.gov.au/methodologies/crime-victimisation-methodology/2023-24" TargetMode="External"/><Relationship Id="rId1979" Type="http://schemas.openxmlformats.org/officeDocument/2006/relationships/hyperlink" Target="https://www.abs.gov.au/statistics/people/crime-and-justice/crime-victimisation/2023-24" TargetMode="External"/><Relationship Id="rId4038" Type="http://schemas.openxmlformats.org/officeDocument/2006/relationships/hyperlink" Target="https://www.abs.gov.au/statistics/people/crime-and-justice/crime-victimisation/2023-24" TargetMode="External"/><Relationship Id="rId5850" Type="http://schemas.openxmlformats.org/officeDocument/2006/relationships/hyperlink" Target="https://www.abs.gov.au/statistics/people/crime-and-justice/crime-victimisation/2023-24" TargetMode="External"/><Relationship Id="rId6901" Type="http://schemas.openxmlformats.org/officeDocument/2006/relationships/hyperlink" Target="https://www.abs.gov.au/statistics/people/crime-and-justice/crime-victimisation/2023-24" TargetMode="External"/><Relationship Id="rId11987" Type="http://schemas.openxmlformats.org/officeDocument/2006/relationships/hyperlink" Target="https://www.abs.gov.au/methodologies/crime-victimisation-methodology/2023-24" TargetMode="External"/><Relationship Id="rId14393" Type="http://schemas.openxmlformats.org/officeDocument/2006/relationships/hyperlink" Target="https://www.abs.gov.au/methodologies/crime-victimisation-methodology/2023-24" TargetMode="External"/><Relationship Id="rId15444" Type="http://schemas.openxmlformats.org/officeDocument/2006/relationships/hyperlink" Target="https://www.abs.gov.au/methodologies/crime-victimisation-methodology/2023-24" TargetMode="External"/><Relationship Id="rId3054" Type="http://schemas.openxmlformats.org/officeDocument/2006/relationships/hyperlink" Target="https://www.abs.gov.au/statistics/people/crime-and-justice/crime-victimisation/2023-24" TargetMode="External"/><Relationship Id="rId4452" Type="http://schemas.openxmlformats.org/officeDocument/2006/relationships/hyperlink" Target="https://www.abs.gov.au/statistics/people/crime-and-justice/crime-victimisation/2023-24" TargetMode="External"/><Relationship Id="rId5503" Type="http://schemas.openxmlformats.org/officeDocument/2006/relationships/hyperlink" Target="https://www.abs.gov.au/statistics/people/crime-and-justice/crime-victimisation/2023-24" TargetMode="External"/><Relationship Id="rId8659" Type="http://schemas.openxmlformats.org/officeDocument/2006/relationships/hyperlink" Target="https://www.abs.gov.au/methodologies/crime-victimisation-methodology/2023-24" TargetMode="External"/><Relationship Id="rId10589" Type="http://schemas.openxmlformats.org/officeDocument/2006/relationships/hyperlink" Target="https://www.abs.gov.au/methodologies/crime-victimisation-methodology/2023-24" TargetMode="External"/><Relationship Id="rId14046" Type="http://schemas.openxmlformats.org/officeDocument/2006/relationships/hyperlink" Target="https://www.abs.gov.au/methodologies/crime-victimisation-methodology/2023-24" TargetMode="External"/><Relationship Id="rId14460" Type="http://schemas.openxmlformats.org/officeDocument/2006/relationships/hyperlink" Target="https://www.abs.gov.au/methodologies/crime-victimisation-methodology/2023-24" TargetMode="External"/><Relationship Id="rId15511" Type="http://schemas.openxmlformats.org/officeDocument/2006/relationships/hyperlink" Target="https://www.abs.gov.au/methodologies/crime-victimisation-methodology/2023-24" TargetMode="External"/><Relationship Id="rId4105" Type="http://schemas.openxmlformats.org/officeDocument/2006/relationships/hyperlink" Target="https://www.abs.gov.au/statistics/people/crime-and-justice/crime-victimisation/2023-24" TargetMode="External"/><Relationship Id="rId7675" Type="http://schemas.openxmlformats.org/officeDocument/2006/relationships/hyperlink" Target="https://www.abs.gov.au/statistics/people/crime-and-justice/crime-victimisation/2023-24" TargetMode="External"/><Relationship Id="rId8726" Type="http://schemas.openxmlformats.org/officeDocument/2006/relationships/hyperlink" Target="https://www.abs.gov.au/methodologies/crime-victimisation-methodology/2023-24" TargetMode="External"/><Relationship Id="rId10656" Type="http://schemas.openxmlformats.org/officeDocument/2006/relationships/hyperlink" Target="https://www.abs.gov.au/methodologies/crime-victimisation-methodology/2023-24" TargetMode="External"/><Relationship Id="rId11707" Type="http://schemas.openxmlformats.org/officeDocument/2006/relationships/hyperlink" Target="https://www.abs.gov.au/methodologies/crime-victimisation-methodology/2023-24" TargetMode="External"/><Relationship Id="rId13062" Type="http://schemas.openxmlformats.org/officeDocument/2006/relationships/hyperlink" Target="https://www.abs.gov.au/methodologies/crime-victimisation-methodology/2023-24" TargetMode="External"/><Relationship Id="rId14113" Type="http://schemas.openxmlformats.org/officeDocument/2006/relationships/hyperlink" Target="https://www.abs.gov.au/methodologies/crime-victimisation-methodology/2023-24" TargetMode="External"/><Relationship Id="rId2070" Type="http://schemas.openxmlformats.org/officeDocument/2006/relationships/hyperlink" Target="https://www.abs.gov.au/statistics/people/crime-and-justice/crime-victimisation/2023-24" TargetMode="External"/><Relationship Id="rId3121" Type="http://schemas.openxmlformats.org/officeDocument/2006/relationships/hyperlink" Target="https://www.abs.gov.au/statistics/people/crime-and-justice/crime-victimisation/2023-24" TargetMode="External"/><Relationship Id="rId6277" Type="http://schemas.openxmlformats.org/officeDocument/2006/relationships/hyperlink" Target="https://www.abs.gov.au/statistics/people/crime-and-justice/crime-victimisation/2023-24" TargetMode="External"/><Relationship Id="rId6691" Type="http://schemas.openxmlformats.org/officeDocument/2006/relationships/hyperlink" Target="https://www.abs.gov.au/statistics/people/crime-and-justice/crime-victimisation/2023-24" TargetMode="External"/><Relationship Id="rId7328" Type="http://schemas.openxmlformats.org/officeDocument/2006/relationships/hyperlink" Target="https://www.abs.gov.au/statistics/people/crime-and-justice/crime-victimisation/2023-24" TargetMode="External"/><Relationship Id="rId7742" Type="http://schemas.openxmlformats.org/officeDocument/2006/relationships/hyperlink" Target="https://www.abs.gov.au/statistics/people/crime-and-justice/crime-victimisation/2023-24" TargetMode="External"/><Relationship Id="rId10309" Type="http://schemas.openxmlformats.org/officeDocument/2006/relationships/hyperlink" Target="https://www.abs.gov.au/methodologies/crime-victimisation-methodology/2023-24" TargetMode="External"/><Relationship Id="rId16285" Type="http://schemas.openxmlformats.org/officeDocument/2006/relationships/hyperlink" Target="https://www.abs.gov.au/methodologies/crime-victimisation-methodology/2023-24" TargetMode="External"/><Relationship Id="rId2887" Type="http://schemas.openxmlformats.org/officeDocument/2006/relationships/hyperlink" Target="https://www.abs.gov.au/statistics/people/crime-and-justice/crime-victimisation/2023-24" TargetMode="External"/><Relationship Id="rId5293" Type="http://schemas.openxmlformats.org/officeDocument/2006/relationships/hyperlink" Target="https://www.abs.gov.au/statistics/people/crime-and-justice/crime-victimisation/2023-24" TargetMode="External"/><Relationship Id="rId6344" Type="http://schemas.openxmlformats.org/officeDocument/2006/relationships/hyperlink" Target="https://www.abs.gov.au/statistics/people/crime-and-justice/crime-victimisation/2023-24" TargetMode="External"/><Relationship Id="rId10723" Type="http://schemas.openxmlformats.org/officeDocument/2006/relationships/hyperlink" Target="https://www.abs.gov.au/methodologies/crime-victimisation-methodology/2023-24" TargetMode="External"/><Relationship Id="rId13879" Type="http://schemas.openxmlformats.org/officeDocument/2006/relationships/hyperlink" Target="https://www.abs.gov.au/methodologies/crime-victimisation-methodology/2023-24" TargetMode="External"/><Relationship Id="rId16352" Type="http://schemas.openxmlformats.org/officeDocument/2006/relationships/hyperlink" Target="https://www.abs.gov.au/methodologies/crime-victimisation-methodology/2023-24" TargetMode="External"/><Relationship Id="rId859" Type="http://schemas.openxmlformats.org/officeDocument/2006/relationships/hyperlink" Target="https://www.abs.gov.au/statistics/people/crime-and-justice/crime-victimisation/2023-24" TargetMode="External"/><Relationship Id="rId1489" Type="http://schemas.openxmlformats.org/officeDocument/2006/relationships/hyperlink" Target="https://www.abs.gov.au/statistics/people/crime-and-justice/crime-victimisation/2023-24" TargetMode="External"/><Relationship Id="rId3938" Type="http://schemas.openxmlformats.org/officeDocument/2006/relationships/hyperlink" Target="https://www.abs.gov.au/statistics/people/crime-and-justice/crime-victimisation/2023-24" TargetMode="External"/><Relationship Id="rId5360" Type="http://schemas.openxmlformats.org/officeDocument/2006/relationships/hyperlink" Target="https://www.abs.gov.au/statistics/people/crime-and-justice/crime-victimisation/2023-24" TargetMode="External"/><Relationship Id="rId6411" Type="http://schemas.openxmlformats.org/officeDocument/2006/relationships/hyperlink" Target="https://www.abs.gov.au/statistics/people/crime-and-justice/crime-victimisation/2023-24" TargetMode="External"/><Relationship Id="rId9567" Type="http://schemas.openxmlformats.org/officeDocument/2006/relationships/hyperlink" Target="https://www.abs.gov.au/methodologies/crime-victimisation-methodology/2023-24" TargetMode="External"/><Relationship Id="rId12895" Type="http://schemas.openxmlformats.org/officeDocument/2006/relationships/hyperlink" Target="https://www.abs.gov.au/methodologies/crime-victimisation-methodology/2023-24" TargetMode="External"/><Relationship Id="rId13946" Type="http://schemas.openxmlformats.org/officeDocument/2006/relationships/hyperlink" Target="https://www.abs.gov.au/methodologies/crime-victimisation-methodology/2023-24" TargetMode="External"/><Relationship Id="rId16005" Type="http://schemas.openxmlformats.org/officeDocument/2006/relationships/hyperlink" Target="https://www.abs.gov.au/methodologies/crime-victimisation-methodology/2023-24" TargetMode="External"/><Relationship Id="rId2954" Type="http://schemas.openxmlformats.org/officeDocument/2006/relationships/hyperlink" Target="https://www.abs.gov.au/statistics/people/crime-and-justice/crime-victimisation/2023-24" TargetMode="External"/><Relationship Id="rId5013" Type="http://schemas.openxmlformats.org/officeDocument/2006/relationships/hyperlink" Target="https://www.abs.gov.au/statistics/people/crime-and-justice/crime-victimisation/2023-24" TargetMode="External"/><Relationship Id="rId8169" Type="http://schemas.openxmlformats.org/officeDocument/2006/relationships/hyperlink" Target="https://www.abs.gov.au/statistics/people/crime-and-justice/crime-victimisation/2023-24" TargetMode="External"/><Relationship Id="rId9981" Type="http://schemas.openxmlformats.org/officeDocument/2006/relationships/hyperlink" Target="https://www.abs.gov.au/methodologies/crime-victimisation-methodology/2023-24" TargetMode="External"/><Relationship Id="rId11497" Type="http://schemas.openxmlformats.org/officeDocument/2006/relationships/hyperlink" Target="https://www.abs.gov.au/methodologies/crime-victimisation-methodology/2023-24" TargetMode="External"/><Relationship Id="rId12548" Type="http://schemas.openxmlformats.org/officeDocument/2006/relationships/hyperlink" Target="https://www.abs.gov.au/methodologies/crime-victimisation-methodology/2023-24" TargetMode="External"/><Relationship Id="rId12962" Type="http://schemas.openxmlformats.org/officeDocument/2006/relationships/hyperlink" Target="https://www.abs.gov.au/methodologies/crime-victimisation-methodology/2023-24" TargetMode="External"/><Relationship Id="rId926" Type="http://schemas.openxmlformats.org/officeDocument/2006/relationships/hyperlink" Target="https://www.abs.gov.au/statistics/people/crime-and-justice/crime-victimisation/2023-24" TargetMode="External"/><Relationship Id="rId1556" Type="http://schemas.openxmlformats.org/officeDocument/2006/relationships/hyperlink" Target="https://www.abs.gov.au/statistics/people/crime-and-justice/crime-victimisation/2023-24" TargetMode="External"/><Relationship Id="rId1970" Type="http://schemas.openxmlformats.org/officeDocument/2006/relationships/hyperlink" Target="https://www.abs.gov.au/statistics/people/crime-and-justice/crime-victimisation/2023-24" TargetMode="External"/><Relationship Id="rId2607" Type="http://schemas.openxmlformats.org/officeDocument/2006/relationships/hyperlink" Target="https://www.abs.gov.au/statistics/people/crime-and-justice/crime-victimisation/2023-24" TargetMode="External"/><Relationship Id="rId7185" Type="http://schemas.openxmlformats.org/officeDocument/2006/relationships/hyperlink" Target="https://www.abs.gov.au/statistics/people/crime-and-justice/crime-victimisation/2023-24" TargetMode="External"/><Relationship Id="rId8583" Type="http://schemas.openxmlformats.org/officeDocument/2006/relationships/hyperlink" Target="https://www.abs.gov.au/methodologies/crime-victimisation-methodology/2023-24" TargetMode="External"/><Relationship Id="rId9634" Type="http://schemas.openxmlformats.org/officeDocument/2006/relationships/hyperlink" Target="https://www.abs.gov.au/methodologies/crime-victimisation-methodology/2023-24" TargetMode="External"/><Relationship Id="rId10099" Type="http://schemas.openxmlformats.org/officeDocument/2006/relationships/hyperlink" Target="https://www.abs.gov.au/methodologies/crime-victimisation-methodology/2023-24" TargetMode="External"/><Relationship Id="rId11564" Type="http://schemas.openxmlformats.org/officeDocument/2006/relationships/hyperlink" Target="https://www.abs.gov.au/methodologies/crime-victimisation-methodology/2023-24" TargetMode="External"/><Relationship Id="rId12615" Type="http://schemas.openxmlformats.org/officeDocument/2006/relationships/hyperlink" Target="https://www.abs.gov.au/methodologies/crime-victimisation-methodology/2023-24" TargetMode="External"/><Relationship Id="rId15021" Type="http://schemas.openxmlformats.org/officeDocument/2006/relationships/hyperlink" Target="https://www.abs.gov.au/methodologies/crime-victimisation-methodology/2023-24" TargetMode="External"/><Relationship Id="rId1209" Type="http://schemas.openxmlformats.org/officeDocument/2006/relationships/hyperlink" Target="https://www.abs.gov.au/statistics/people/crime-and-justice/crime-victimisation/2023-24" TargetMode="External"/><Relationship Id="rId1623" Type="http://schemas.openxmlformats.org/officeDocument/2006/relationships/hyperlink" Target="https://www.abs.gov.au/statistics/people/crime-and-justice/crime-victimisation/2023-24" TargetMode="External"/><Relationship Id="rId4779" Type="http://schemas.openxmlformats.org/officeDocument/2006/relationships/hyperlink" Target="https://www.abs.gov.au/statistics/people/crime-and-justice/crime-victimisation/2023-24" TargetMode="External"/><Relationship Id="rId8236" Type="http://schemas.openxmlformats.org/officeDocument/2006/relationships/hyperlink" Target="https://www.abs.gov.au/methodologies/crime-victimisation-methodology/2023-24" TargetMode="External"/><Relationship Id="rId8650" Type="http://schemas.openxmlformats.org/officeDocument/2006/relationships/hyperlink" Target="https://www.abs.gov.au/methodologies/crime-victimisation-methodology/2023-24" TargetMode="External"/><Relationship Id="rId9701" Type="http://schemas.openxmlformats.org/officeDocument/2006/relationships/hyperlink" Target="https://www.abs.gov.au/methodologies/crime-victimisation-methodology/2023-24" TargetMode="External"/><Relationship Id="rId10166" Type="http://schemas.openxmlformats.org/officeDocument/2006/relationships/hyperlink" Target="https://www.abs.gov.au/methodologies/crime-victimisation-methodology/2023-24" TargetMode="External"/><Relationship Id="rId10580" Type="http://schemas.openxmlformats.org/officeDocument/2006/relationships/hyperlink" Target="https://www.abs.gov.au/methodologies/crime-victimisation-methodology/2023-24" TargetMode="External"/><Relationship Id="rId11217" Type="http://schemas.openxmlformats.org/officeDocument/2006/relationships/hyperlink" Target="https://www.abs.gov.au/methodologies/crime-victimisation-methodology/2023-24" TargetMode="External"/><Relationship Id="rId11631" Type="http://schemas.openxmlformats.org/officeDocument/2006/relationships/hyperlink" Target="https://www.abs.gov.au/methodologies/crime-victimisation-methodology/2023-24" TargetMode="External"/><Relationship Id="rId14787" Type="http://schemas.openxmlformats.org/officeDocument/2006/relationships/hyperlink" Target="https://www.abs.gov.au/methodologies/crime-victimisation-methodology/2023-24" TargetMode="External"/><Relationship Id="rId15838" Type="http://schemas.openxmlformats.org/officeDocument/2006/relationships/hyperlink" Target="https://www.abs.gov.au/methodologies/crime-victimisation-methodology/2023-24" TargetMode="External"/><Relationship Id="rId3795" Type="http://schemas.openxmlformats.org/officeDocument/2006/relationships/hyperlink" Target="https://www.abs.gov.au/statistics/people/crime-and-justice/crime-victimisation/2023-24" TargetMode="External"/><Relationship Id="rId4846" Type="http://schemas.openxmlformats.org/officeDocument/2006/relationships/hyperlink" Target="https://www.abs.gov.au/statistics/people/crime-and-justice/crime-victimisation/2023-24" TargetMode="External"/><Relationship Id="rId7252" Type="http://schemas.openxmlformats.org/officeDocument/2006/relationships/hyperlink" Target="https://www.abs.gov.au/statistics/people/crime-and-justice/crime-victimisation/2023-24" TargetMode="External"/><Relationship Id="rId8303" Type="http://schemas.openxmlformats.org/officeDocument/2006/relationships/hyperlink" Target="https://www.abs.gov.au/methodologies/crime-victimisation-methodology/2023-24" TargetMode="External"/><Relationship Id="rId10233" Type="http://schemas.openxmlformats.org/officeDocument/2006/relationships/hyperlink" Target="https://www.abs.gov.au/methodologies/crime-victimisation-methodology/2023-24" TargetMode="External"/><Relationship Id="rId13389" Type="http://schemas.openxmlformats.org/officeDocument/2006/relationships/hyperlink" Target="https://www.abs.gov.au/methodologies/crime-victimisation-methodology/2023-24" TargetMode="External"/><Relationship Id="rId2397" Type="http://schemas.openxmlformats.org/officeDocument/2006/relationships/hyperlink" Target="https://www.abs.gov.au/statistics/people/crime-and-justice/crime-victimisation/2023-24" TargetMode="External"/><Relationship Id="rId3448" Type="http://schemas.openxmlformats.org/officeDocument/2006/relationships/hyperlink" Target="https://www.abs.gov.au/statistics/people/crime-and-justice/crime-victimisation/2023-24" TargetMode="External"/><Relationship Id="rId3862" Type="http://schemas.openxmlformats.org/officeDocument/2006/relationships/hyperlink" Target="https://www.abs.gov.au/statistics/people/crime-and-justice/crime-victimisation/2023-24" TargetMode="External"/><Relationship Id="rId13456" Type="http://schemas.openxmlformats.org/officeDocument/2006/relationships/hyperlink" Target="https://www.abs.gov.au/methodologies/crime-victimisation-methodology/2023-24" TargetMode="External"/><Relationship Id="rId14854" Type="http://schemas.openxmlformats.org/officeDocument/2006/relationships/hyperlink" Target="https://www.abs.gov.au/methodologies/crime-victimisation-methodology/2023-24" TargetMode="External"/><Relationship Id="rId15905" Type="http://schemas.openxmlformats.org/officeDocument/2006/relationships/hyperlink" Target="https://www.abs.gov.au/methodologies/crime-victimisation-methodology/2023-24" TargetMode="External"/><Relationship Id="rId369" Type="http://schemas.openxmlformats.org/officeDocument/2006/relationships/hyperlink" Target="https://www.abs.gov.au/statistics/people/crime-and-justice/crime-victimisation/2023-24" TargetMode="External"/><Relationship Id="rId783" Type="http://schemas.openxmlformats.org/officeDocument/2006/relationships/hyperlink" Target="https://www.abs.gov.au/statistics/people/crime-and-justice/crime-victimisation/2023-24" TargetMode="External"/><Relationship Id="rId2464" Type="http://schemas.openxmlformats.org/officeDocument/2006/relationships/hyperlink" Target="https://www.abs.gov.au/statistics/people/crime-and-justice/crime-victimisation/2023-24" TargetMode="External"/><Relationship Id="rId3515" Type="http://schemas.openxmlformats.org/officeDocument/2006/relationships/hyperlink" Target="https://www.abs.gov.au/statistics/people/crime-and-justice/crime-victimisation/2023-24" TargetMode="External"/><Relationship Id="rId4913" Type="http://schemas.openxmlformats.org/officeDocument/2006/relationships/hyperlink" Target="https://www.abs.gov.au/statistics/people/crime-and-justice/crime-victimisation/2023-24" TargetMode="External"/><Relationship Id="rId9077" Type="http://schemas.openxmlformats.org/officeDocument/2006/relationships/hyperlink" Target="https://www.abs.gov.au/methodologies/crime-victimisation-methodology/2023-24" TargetMode="External"/><Relationship Id="rId9491" Type="http://schemas.openxmlformats.org/officeDocument/2006/relationships/hyperlink" Target="https://www.abs.gov.au/methodologies/crime-victimisation-methodology/2023-24" TargetMode="External"/><Relationship Id="rId10300" Type="http://schemas.openxmlformats.org/officeDocument/2006/relationships/hyperlink" Target="https://www.abs.gov.au/methodologies/crime-victimisation-methodology/2023-24" TargetMode="External"/><Relationship Id="rId12058" Type="http://schemas.openxmlformats.org/officeDocument/2006/relationships/hyperlink" Target="https://www.abs.gov.au/methodologies/crime-victimisation-methodology/2023-24" TargetMode="External"/><Relationship Id="rId13109" Type="http://schemas.openxmlformats.org/officeDocument/2006/relationships/hyperlink" Target="https://www.abs.gov.au/methodologies/crime-victimisation-methodology/2023-24" TargetMode="External"/><Relationship Id="rId13870" Type="http://schemas.openxmlformats.org/officeDocument/2006/relationships/hyperlink" Target="https://www.abs.gov.au/methodologies/crime-victimisation-methodology/2023-24" TargetMode="External"/><Relationship Id="rId14507" Type="http://schemas.openxmlformats.org/officeDocument/2006/relationships/hyperlink" Target="https://www.abs.gov.au/methodologies/crime-victimisation-methodology/2023-24" TargetMode="External"/><Relationship Id="rId14921" Type="http://schemas.openxmlformats.org/officeDocument/2006/relationships/hyperlink" Target="https://www.abs.gov.au/methodologies/crime-victimisation-methodology/2023-24" TargetMode="External"/><Relationship Id="rId436" Type="http://schemas.openxmlformats.org/officeDocument/2006/relationships/hyperlink" Target="https://www.abs.gov.au/statistics/people/crime-and-justice/crime-victimisation/2023-24" TargetMode="External"/><Relationship Id="rId1066" Type="http://schemas.openxmlformats.org/officeDocument/2006/relationships/hyperlink" Target="https://www.abs.gov.au/statistics/people/crime-and-justice/crime-victimisation/2023-24" TargetMode="External"/><Relationship Id="rId1480" Type="http://schemas.openxmlformats.org/officeDocument/2006/relationships/hyperlink" Target="https://www.abs.gov.au/statistics/people/crime-and-justice/crime-victimisation/2023-24" TargetMode="External"/><Relationship Id="rId2117" Type="http://schemas.openxmlformats.org/officeDocument/2006/relationships/hyperlink" Target="https://www.abs.gov.au/statistics/people/crime-and-justice/crime-victimisation/2023-24" TargetMode="External"/><Relationship Id="rId8093" Type="http://schemas.openxmlformats.org/officeDocument/2006/relationships/hyperlink" Target="https://www.abs.gov.au/statistics/people/crime-and-justice/crime-victimisation/2023-24" TargetMode="External"/><Relationship Id="rId9144" Type="http://schemas.openxmlformats.org/officeDocument/2006/relationships/hyperlink" Target="https://www.abs.gov.au/methodologies/crime-victimisation-methodology/2023-24" TargetMode="External"/><Relationship Id="rId12472" Type="http://schemas.openxmlformats.org/officeDocument/2006/relationships/hyperlink" Target="https://www.abs.gov.au/methodologies/crime-victimisation-methodology/2023-24" TargetMode="External"/><Relationship Id="rId13523" Type="http://schemas.openxmlformats.org/officeDocument/2006/relationships/hyperlink" Target="https://www.abs.gov.au/methodologies/crime-victimisation-methodology/2023-24" TargetMode="External"/><Relationship Id="rId850" Type="http://schemas.openxmlformats.org/officeDocument/2006/relationships/hyperlink" Target="https://www.abs.gov.au/statistics/people/crime-and-justice/crime-victimisation/2023-24" TargetMode="External"/><Relationship Id="rId1133" Type="http://schemas.openxmlformats.org/officeDocument/2006/relationships/hyperlink" Target="https://www.abs.gov.au/statistics/people/crime-and-justice/crime-victimisation/2023-24" TargetMode="External"/><Relationship Id="rId2531" Type="http://schemas.openxmlformats.org/officeDocument/2006/relationships/hyperlink" Target="https://www.abs.gov.au/statistics/people/crime-and-justice/crime-victimisation/2023-24" TargetMode="External"/><Relationship Id="rId4289" Type="http://schemas.openxmlformats.org/officeDocument/2006/relationships/hyperlink" Target="https://www.abs.gov.au/statistics/people/crime-and-justice/crime-victimisation/2023-24" TargetMode="External"/><Relationship Id="rId5687" Type="http://schemas.openxmlformats.org/officeDocument/2006/relationships/hyperlink" Target="https://www.abs.gov.au/statistics/people/crime-and-justice/crime-victimisation/2023-24" TargetMode="External"/><Relationship Id="rId6738" Type="http://schemas.openxmlformats.org/officeDocument/2006/relationships/hyperlink" Target="https://www.abs.gov.au/statistics/people/crime-and-justice/crime-victimisation/2023-24" TargetMode="External"/><Relationship Id="rId8160" Type="http://schemas.openxmlformats.org/officeDocument/2006/relationships/hyperlink" Target="https://www.abs.gov.au/statistics/people/crime-and-justice/crime-victimisation/2023-24" TargetMode="External"/><Relationship Id="rId11074" Type="http://schemas.openxmlformats.org/officeDocument/2006/relationships/hyperlink" Target="https://www.abs.gov.au/methodologies/crime-victimisation-methodology/2023-24" TargetMode="External"/><Relationship Id="rId12125" Type="http://schemas.openxmlformats.org/officeDocument/2006/relationships/hyperlink" Target="https://www.abs.gov.au/methodologies/crime-victimisation-methodology/2023-24" TargetMode="External"/><Relationship Id="rId15695" Type="http://schemas.openxmlformats.org/officeDocument/2006/relationships/hyperlink" Target="https://www.abs.gov.au/methodologies/crime-victimisation-methodology/2023-24" TargetMode="External"/><Relationship Id="rId503" Type="http://schemas.openxmlformats.org/officeDocument/2006/relationships/hyperlink" Target="https://www.abs.gov.au/statistics/people/crime-and-justice/crime-victimisation/2023-24" TargetMode="External"/><Relationship Id="rId5754" Type="http://schemas.openxmlformats.org/officeDocument/2006/relationships/hyperlink" Target="https://www.abs.gov.au/statistics/people/crime-and-justice/crime-victimisation/2023-24" TargetMode="External"/><Relationship Id="rId6805" Type="http://schemas.openxmlformats.org/officeDocument/2006/relationships/hyperlink" Target="https://www.abs.gov.au/statistics/people/crime-and-justice/crime-victimisation/2023-24" TargetMode="External"/><Relationship Id="rId9211" Type="http://schemas.openxmlformats.org/officeDocument/2006/relationships/hyperlink" Target="https://www.abs.gov.au/methodologies/crime-victimisation-methodology/2023-24" TargetMode="External"/><Relationship Id="rId10090" Type="http://schemas.openxmlformats.org/officeDocument/2006/relationships/hyperlink" Target="https://www.abs.gov.au/methodologies/crime-victimisation-methodology/2023-24" TargetMode="External"/><Relationship Id="rId11141" Type="http://schemas.openxmlformats.org/officeDocument/2006/relationships/hyperlink" Target="https://www.abs.gov.au/methodologies/crime-victimisation-methodology/2023-24" TargetMode="External"/><Relationship Id="rId14297" Type="http://schemas.openxmlformats.org/officeDocument/2006/relationships/hyperlink" Target="https://www.abs.gov.au/methodologies/crime-victimisation-methodology/2023-24" TargetMode="External"/><Relationship Id="rId15348" Type="http://schemas.openxmlformats.org/officeDocument/2006/relationships/hyperlink" Target="https://www.abs.gov.au/methodologies/crime-victimisation-methodology/2023-24" TargetMode="External"/><Relationship Id="rId15762" Type="http://schemas.openxmlformats.org/officeDocument/2006/relationships/hyperlink" Target="https://www.abs.gov.au/methodologies/crime-victimisation-methodology/2023-24" TargetMode="External"/><Relationship Id="rId1200" Type="http://schemas.openxmlformats.org/officeDocument/2006/relationships/hyperlink" Target="https://www.abs.gov.au/statistics/people/crime-and-justice/crime-victimisation/2023-24" TargetMode="External"/><Relationship Id="rId4356" Type="http://schemas.openxmlformats.org/officeDocument/2006/relationships/hyperlink" Target="https://www.abs.gov.au/statistics/people/crime-and-justice/crime-victimisation/2023-24" TargetMode="External"/><Relationship Id="rId4770" Type="http://schemas.openxmlformats.org/officeDocument/2006/relationships/hyperlink" Target="https://www.abs.gov.au/statistics/people/crime-and-justice/crime-victimisation/2023-24" TargetMode="External"/><Relationship Id="rId5407" Type="http://schemas.openxmlformats.org/officeDocument/2006/relationships/hyperlink" Target="https://www.abs.gov.au/statistics/people/crime-and-justice/crime-victimisation/2023-24" TargetMode="External"/><Relationship Id="rId5821" Type="http://schemas.openxmlformats.org/officeDocument/2006/relationships/hyperlink" Target="https://www.abs.gov.au/statistics/people/crime-and-justice/crime-victimisation/2023-24" TargetMode="External"/><Relationship Id="rId8977" Type="http://schemas.openxmlformats.org/officeDocument/2006/relationships/hyperlink" Target="https://www.abs.gov.au/methodologies/crime-victimisation-methodology/2023-24" TargetMode="External"/><Relationship Id="rId14364" Type="http://schemas.openxmlformats.org/officeDocument/2006/relationships/hyperlink" Target="https://www.abs.gov.au/methodologies/crime-victimisation-methodology/2023-24" TargetMode="External"/><Relationship Id="rId15415" Type="http://schemas.openxmlformats.org/officeDocument/2006/relationships/hyperlink" Target="https://www.abs.gov.au/methodologies/crime-victimisation-methodology/2023-24" TargetMode="External"/><Relationship Id="rId3372" Type="http://schemas.openxmlformats.org/officeDocument/2006/relationships/hyperlink" Target="https://www.abs.gov.au/statistics/people/crime-and-justice/crime-victimisation/2023-24" TargetMode="External"/><Relationship Id="rId4009" Type="http://schemas.openxmlformats.org/officeDocument/2006/relationships/hyperlink" Target="https://www.abs.gov.au/statistics/people/crime-and-justice/crime-victimisation/2023-24" TargetMode="External"/><Relationship Id="rId4423" Type="http://schemas.openxmlformats.org/officeDocument/2006/relationships/hyperlink" Target="https://www.abs.gov.au/statistics/people/crime-and-justice/crime-victimisation/2023-24" TargetMode="External"/><Relationship Id="rId7579" Type="http://schemas.openxmlformats.org/officeDocument/2006/relationships/hyperlink" Target="https://www.abs.gov.au/statistics/people/crime-and-justice/crime-victimisation/2023-24" TargetMode="External"/><Relationship Id="rId7993" Type="http://schemas.openxmlformats.org/officeDocument/2006/relationships/hyperlink" Target="https://www.abs.gov.au/statistics/people/crime-and-justice/crime-victimisation/2023-24" TargetMode="External"/><Relationship Id="rId11958" Type="http://schemas.openxmlformats.org/officeDocument/2006/relationships/hyperlink" Target="https://www.abs.gov.au/methodologies/crime-victimisation-methodology/2023-24" TargetMode="External"/><Relationship Id="rId13380" Type="http://schemas.openxmlformats.org/officeDocument/2006/relationships/hyperlink" Target="https://www.abs.gov.au/methodologies/crime-victimisation-methodology/2023-24" TargetMode="External"/><Relationship Id="rId14017" Type="http://schemas.openxmlformats.org/officeDocument/2006/relationships/hyperlink" Target="https://www.abs.gov.au/methodologies/crime-victimisation-methodology/2023-24" TargetMode="External"/><Relationship Id="rId293" Type="http://schemas.openxmlformats.org/officeDocument/2006/relationships/hyperlink" Target="https://www.abs.gov.au/statistics/people/crime-and-justice/crime-victimisation/2023-24" TargetMode="External"/><Relationship Id="rId3025" Type="http://schemas.openxmlformats.org/officeDocument/2006/relationships/hyperlink" Target="https://www.abs.gov.au/statistics/people/crime-and-justice/crime-victimisation/2023-24" TargetMode="External"/><Relationship Id="rId6595" Type="http://schemas.openxmlformats.org/officeDocument/2006/relationships/hyperlink" Target="https://www.abs.gov.au/statistics/people/crime-and-justice/crime-victimisation/2023-24" TargetMode="External"/><Relationship Id="rId7646" Type="http://schemas.openxmlformats.org/officeDocument/2006/relationships/hyperlink" Target="https://www.abs.gov.au/statistics/people/crime-and-justice/crime-victimisation/2023-24" TargetMode="External"/><Relationship Id="rId10974" Type="http://schemas.openxmlformats.org/officeDocument/2006/relationships/hyperlink" Target="https://www.abs.gov.au/methodologies/crime-victimisation-methodology/2023-24" TargetMode="External"/><Relationship Id="rId13033" Type="http://schemas.openxmlformats.org/officeDocument/2006/relationships/hyperlink" Target="https://www.abs.gov.au/methodologies/crime-victimisation-methodology/2023-24" TargetMode="External"/><Relationship Id="rId14431" Type="http://schemas.openxmlformats.org/officeDocument/2006/relationships/hyperlink" Target="https://www.abs.gov.au/methodologies/crime-victimisation-methodology/2023-24" TargetMode="External"/><Relationship Id="rId16189" Type="http://schemas.openxmlformats.org/officeDocument/2006/relationships/hyperlink" Target="https://www.abs.gov.au/methodologies/crime-victimisation-methodology/2023-24" TargetMode="External"/><Relationship Id="rId360" Type="http://schemas.openxmlformats.org/officeDocument/2006/relationships/hyperlink" Target="https://www.abs.gov.au/statistics/people/crime-and-justice/crime-victimisation/2023-24" TargetMode="External"/><Relationship Id="rId2041" Type="http://schemas.openxmlformats.org/officeDocument/2006/relationships/hyperlink" Target="https://www.abs.gov.au/statistics/people/crime-and-justice/crime-victimisation/2023-24" TargetMode="External"/><Relationship Id="rId5197" Type="http://schemas.openxmlformats.org/officeDocument/2006/relationships/hyperlink" Target="https://www.abs.gov.au/statistics/people/crime-and-justice/crime-victimisation/2023-24" TargetMode="External"/><Relationship Id="rId6248" Type="http://schemas.openxmlformats.org/officeDocument/2006/relationships/hyperlink" Target="https://www.abs.gov.au/statistics/people/crime-and-justice/crime-victimisation/2023-24" TargetMode="External"/><Relationship Id="rId10627" Type="http://schemas.openxmlformats.org/officeDocument/2006/relationships/hyperlink" Target="https://www.abs.gov.au/methodologies/crime-victimisation-methodology/2023-24" TargetMode="External"/><Relationship Id="rId5264" Type="http://schemas.openxmlformats.org/officeDocument/2006/relationships/hyperlink" Target="https://www.abs.gov.au/statistics/people/crime-and-justice/crime-victimisation/2023-24" TargetMode="External"/><Relationship Id="rId6662" Type="http://schemas.openxmlformats.org/officeDocument/2006/relationships/hyperlink" Target="https://www.abs.gov.au/statistics/people/crime-and-justice/crime-victimisation/2023-24" TargetMode="External"/><Relationship Id="rId7713" Type="http://schemas.openxmlformats.org/officeDocument/2006/relationships/hyperlink" Target="https://www.abs.gov.au/statistics/people/crime-and-justice/crime-victimisation/2023-24" TargetMode="External"/><Relationship Id="rId12799" Type="http://schemas.openxmlformats.org/officeDocument/2006/relationships/hyperlink" Target="https://www.abs.gov.au/methodologies/crime-victimisation-methodology/2023-24" TargetMode="External"/><Relationship Id="rId13100" Type="http://schemas.openxmlformats.org/officeDocument/2006/relationships/hyperlink" Target="https://www.abs.gov.au/methodologies/crime-victimisation-methodology/2023-24" TargetMode="External"/><Relationship Id="rId16256" Type="http://schemas.openxmlformats.org/officeDocument/2006/relationships/hyperlink" Target="https://www.abs.gov.au/methodologies/crime-victimisation-methodology/2023-24" TargetMode="External"/><Relationship Id="rId2858" Type="http://schemas.openxmlformats.org/officeDocument/2006/relationships/hyperlink" Target="https://www.abs.gov.au/statistics/people/crime-and-justice/crime-victimisation/2023-24" TargetMode="External"/><Relationship Id="rId3909" Type="http://schemas.openxmlformats.org/officeDocument/2006/relationships/hyperlink" Target="https://www.abs.gov.au/statistics/people/crime-and-justice/crime-victimisation/2023-24" TargetMode="External"/><Relationship Id="rId6315" Type="http://schemas.openxmlformats.org/officeDocument/2006/relationships/hyperlink" Target="https://www.abs.gov.au/statistics/people/crime-and-justice/crime-victimisation/2023-24" TargetMode="External"/><Relationship Id="rId9885" Type="http://schemas.openxmlformats.org/officeDocument/2006/relationships/hyperlink" Target="https://www.abs.gov.au/methodologies/crime-victimisation-methodology/2023-24" TargetMode="External"/><Relationship Id="rId12866" Type="http://schemas.openxmlformats.org/officeDocument/2006/relationships/hyperlink" Target="https://www.abs.gov.au/methodologies/crime-victimisation-methodology/2023-24" TargetMode="External"/><Relationship Id="rId13917" Type="http://schemas.openxmlformats.org/officeDocument/2006/relationships/hyperlink" Target="https://www.abs.gov.au/methodologies/crime-victimisation-methodology/2023-24" TargetMode="External"/><Relationship Id="rId15272" Type="http://schemas.openxmlformats.org/officeDocument/2006/relationships/hyperlink" Target="https://www.abs.gov.au/methodologies/crime-victimisation-methodology/2023-24" TargetMode="External"/><Relationship Id="rId16323" Type="http://schemas.openxmlformats.org/officeDocument/2006/relationships/hyperlink" Target="https://www.abs.gov.au/methodologies/crime-victimisation-methodology/2023-24" TargetMode="External"/><Relationship Id="rId99" Type="http://schemas.openxmlformats.org/officeDocument/2006/relationships/hyperlink" Target="https://www.abs.gov.au/statistics/people/crime-and-justice/crime-victimisation/2023-24" TargetMode="External"/><Relationship Id="rId1874" Type="http://schemas.openxmlformats.org/officeDocument/2006/relationships/hyperlink" Target="https://www.abs.gov.au/statistics/people/crime-and-justice/crime-victimisation/2023-24" TargetMode="External"/><Relationship Id="rId2925" Type="http://schemas.openxmlformats.org/officeDocument/2006/relationships/hyperlink" Target="https://www.abs.gov.au/statistics/people/crime-and-justice/crime-victimisation/2023-24" TargetMode="External"/><Relationship Id="rId4280" Type="http://schemas.openxmlformats.org/officeDocument/2006/relationships/hyperlink" Target="https://www.abs.gov.au/statistics/people/crime-and-justice/crime-victimisation/2023-24" TargetMode="External"/><Relationship Id="rId5331" Type="http://schemas.openxmlformats.org/officeDocument/2006/relationships/hyperlink" Target="https://www.abs.gov.au/statistics/people/crime-and-justice/crime-victimisation/2023-24" TargetMode="External"/><Relationship Id="rId8487" Type="http://schemas.openxmlformats.org/officeDocument/2006/relationships/hyperlink" Target="https://www.abs.gov.au/methodologies/crime-victimisation-methodology/2023-24" TargetMode="External"/><Relationship Id="rId9538" Type="http://schemas.openxmlformats.org/officeDocument/2006/relationships/hyperlink" Target="https://www.abs.gov.au/methodologies/crime-victimisation-methodology/2023-24" TargetMode="External"/><Relationship Id="rId9952" Type="http://schemas.openxmlformats.org/officeDocument/2006/relationships/hyperlink" Target="https://www.abs.gov.au/methodologies/crime-victimisation-methodology/2023-24" TargetMode="External"/><Relationship Id="rId11468" Type="http://schemas.openxmlformats.org/officeDocument/2006/relationships/hyperlink" Target="https://www.abs.gov.au/methodologies/crime-victimisation-methodology/2023-24" TargetMode="External"/><Relationship Id="rId12519" Type="http://schemas.openxmlformats.org/officeDocument/2006/relationships/hyperlink" Target="https://www.abs.gov.au/methodologies/crime-victimisation-methodology/2023-24" TargetMode="External"/><Relationship Id="rId1527" Type="http://schemas.openxmlformats.org/officeDocument/2006/relationships/hyperlink" Target="https://www.abs.gov.au/statistics/people/crime-and-justice/crime-victimisation/2023-24" TargetMode="External"/><Relationship Id="rId1941" Type="http://schemas.openxmlformats.org/officeDocument/2006/relationships/hyperlink" Target="https://www.abs.gov.au/statistics/people/crime-and-justice/crime-victimisation/2023-24" TargetMode="External"/><Relationship Id="rId7089" Type="http://schemas.openxmlformats.org/officeDocument/2006/relationships/hyperlink" Target="https://www.abs.gov.au/statistics/people/crime-and-justice/crime-victimisation/2023-24" TargetMode="External"/><Relationship Id="rId8554" Type="http://schemas.openxmlformats.org/officeDocument/2006/relationships/hyperlink" Target="https://www.abs.gov.au/methodologies/crime-victimisation-methodology/2023-24" TargetMode="External"/><Relationship Id="rId9605" Type="http://schemas.openxmlformats.org/officeDocument/2006/relationships/hyperlink" Target="https://www.abs.gov.au/methodologies/crime-victimisation-methodology/2023-24" TargetMode="External"/><Relationship Id="rId10484" Type="http://schemas.openxmlformats.org/officeDocument/2006/relationships/hyperlink" Target="https://www.abs.gov.au/methodologies/crime-victimisation-methodology/2023-24" TargetMode="External"/><Relationship Id="rId11535" Type="http://schemas.openxmlformats.org/officeDocument/2006/relationships/hyperlink" Target="https://www.abs.gov.au/methodologies/crime-victimisation-methodology/2023-24" TargetMode="External"/><Relationship Id="rId11882" Type="http://schemas.openxmlformats.org/officeDocument/2006/relationships/hyperlink" Target="https://www.abs.gov.au/methodologies/crime-victimisation-methodology/2023-24" TargetMode="External"/><Relationship Id="rId12933" Type="http://schemas.openxmlformats.org/officeDocument/2006/relationships/hyperlink" Target="https://www.abs.gov.au/methodologies/crime-victimisation-methodology/2023-24" TargetMode="External"/><Relationship Id="rId3699" Type="http://schemas.openxmlformats.org/officeDocument/2006/relationships/hyperlink" Target="https://www.abs.gov.au/statistics/people/crime-and-justice/crime-victimisation/2023-24" TargetMode="External"/><Relationship Id="rId4000" Type="http://schemas.openxmlformats.org/officeDocument/2006/relationships/hyperlink" Target="https://www.abs.gov.au/statistics/people/crime-and-justice/crime-victimisation/2023-24" TargetMode="External"/><Relationship Id="rId7156" Type="http://schemas.openxmlformats.org/officeDocument/2006/relationships/hyperlink" Target="https://www.abs.gov.au/statistics/people/crime-and-justice/crime-victimisation/2023-24" TargetMode="External"/><Relationship Id="rId7570" Type="http://schemas.openxmlformats.org/officeDocument/2006/relationships/hyperlink" Target="https://www.abs.gov.au/statistics/people/crime-and-justice/crime-victimisation/2023-24" TargetMode="External"/><Relationship Id="rId8207" Type="http://schemas.openxmlformats.org/officeDocument/2006/relationships/hyperlink" Target="https://www.abs.gov.au/methodologies/crime-victimisation-methodology/2023-24" TargetMode="External"/><Relationship Id="rId8621" Type="http://schemas.openxmlformats.org/officeDocument/2006/relationships/hyperlink" Target="https://www.abs.gov.au/methodologies/crime-victimisation-methodology/2023-24" TargetMode="External"/><Relationship Id="rId10137" Type="http://schemas.openxmlformats.org/officeDocument/2006/relationships/hyperlink" Target="https://www.abs.gov.au/methodologies/crime-victimisation-methodology/2023-24" TargetMode="External"/><Relationship Id="rId6172" Type="http://schemas.openxmlformats.org/officeDocument/2006/relationships/hyperlink" Target="https://www.abs.gov.au/statistics/people/crime-and-justice/crime-victimisation/2023-24" TargetMode="External"/><Relationship Id="rId7223" Type="http://schemas.openxmlformats.org/officeDocument/2006/relationships/hyperlink" Target="https://www.abs.gov.au/statistics/people/crime-and-justice/crime-victimisation/2023-24" TargetMode="External"/><Relationship Id="rId10551" Type="http://schemas.openxmlformats.org/officeDocument/2006/relationships/hyperlink" Target="https://www.abs.gov.au/methodologies/crime-victimisation-methodology/2023-24" TargetMode="External"/><Relationship Id="rId11602" Type="http://schemas.openxmlformats.org/officeDocument/2006/relationships/hyperlink" Target="https://www.abs.gov.au/methodologies/crime-victimisation-methodology/2023-24" TargetMode="External"/><Relationship Id="rId14758" Type="http://schemas.openxmlformats.org/officeDocument/2006/relationships/hyperlink" Target="https://www.abs.gov.au/methodologies/crime-victimisation-methodology/2023-24" TargetMode="External"/><Relationship Id="rId15809" Type="http://schemas.openxmlformats.org/officeDocument/2006/relationships/hyperlink" Target="https://www.abs.gov.au/methodologies/crime-victimisation-methodology/2023-24" TargetMode="External"/><Relationship Id="rId687" Type="http://schemas.openxmlformats.org/officeDocument/2006/relationships/hyperlink" Target="https://www.abs.gov.au/statistics/people/crime-and-justice/crime-victimisation/2023-24" TargetMode="External"/><Relationship Id="rId2368" Type="http://schemas.openxmlformats.org/officeDocument/2006/relationships/hyperlink" Target="https://www.abs.gov.au/statistics/people/crime-and-justice/crime-victimisation/2023-24" TargetMode="External"/><Relationship Id="rId3766" Type="http://schemas.openxmlformats.org/officeDocument/2006/relationships/hyperlink" Target="https://www.abs.gov.au/statistics/people/crime-and-justice/crime-victimisation/2023-24" TargetMode="External"/><Relationship Id="rId4817" Type="http://schemas.openxmlformats.org/officeDocument/2006/relationships/hyperlink" Target="https://www.abs.gov.au/statistics/people/crime-and-justice/crime-victimisation/2023-24" TargetMode="External"/><Relationship Id="rId9395" Type="http://schemas.openxmlformats.org/officeDocument/2006/relationships/hyperlink" Target="https://www.abs.gov.au/methodologies/crime-victimisation-methodology/2023-24" TargetMode="External"/><Relationship Id="rId10204" Type="http://schemas.openxmlformats.org/officeDocument/2006/relationships/hyperlink" Target="https://www.abs.gov.au/methodologies/crime-victimisation-methodology/2023-24" TargetMode="External"/><Relationship Id="rId13774" Type="http://schemas.openxmlformats.org/officeDocument/2006/relationships/hyperlink" Target="https://www.abs.gov.au/methodologies/crime-victimisation-methodology/2023-24" TargetMode="External"/><Relationship Id="rId14825" Type="http://schemas.openxmlformats.org/officeDocument/2006/relationships/hyperlink" Target="https://www.abs.gov.au/methodologies/crime-victimisation-methodology/2023-24" TargetMode="External"/><Relationship Id="rId16180" Type="http://schemas.openxmlformats.org/officeDocument/2006/relationships/hyperlink" Target="https://www.abs.gov.au/methodologies/crime-victimisation-methodology/2023-24" TargetMode="External"/><Relationship Id="rId2782" Type="http://schemas.openxmlformats.org/officeDocument/2006/relationships/hyperlink" Target="https://www.abs.gov.au/statistics/people/crime-and-justice/crime-victimisation/2023-24" TargetMode="External"/><Relationship Id="rId3419" Type="http://schemas.openxmlformats.org/officeDocument/2006/relationships/hyperlink" Target="https://www.abs.gov.au/statistics/people/crime-and-justice/crime-victimisation/2023-24" TargetMode="External"/><Relationship Id="rId3833" Type="http://schemas.openxmlformats.org/officeDocument/2006/relationships/hyperlink" Target="https://www.abs.gov.au/statistics/people/crime-and-justice/crime-victimisation/2023-24" TargetMode="External"/><Relationship Id="rId6989" Type="http://schemas.openxmlformats.org/officeDocument/2006/relationships/hyperlink" Target="https://www.abs.gov.au/statistics/people/crime-and-justice/crime-victimisation/2023-24" TargetMode="External"/><Relationship Id="rId9048" Type="http://schemas.openxmlformats.org/officeDocument/2006/relationships/hyperlink" Target="https://www.abs.gov.au/methodologies/crime-victimisation-methodology/2023-24" TargetMode="External"/><Relationship Id="rId12376" Type="http://schemas.openxmlformats.org/officeDocument/2006/relationships/hyperlink" Target="https://www.abs.gov.au/methodologies/crime-victimisation-methodology/2023-24" TargetMode="External"/><Relationship Id="rId12790" Type="http://schemas.openxmlformats.org/officeDocument/2006/relationships/hyperlink" Target="https://www.abs.gov.au/methodologies/crime-victimisation-methodology/2023-24" TargetMode="External"/><Relationship Id="rId13427" Type="http://schemas.openxmlformats.org/officeDocument/2006/relationships/hyperlink" Target="https://www.abs.gov.au/methodologies/crime-victimisation-methodology/2023-24" TargetMode="External"/><Relationship Id="rId13841" Type="http://schemas.openxmlformats.org/officeDocument/2006/relationships/hyperlink" Target="https://www.abs.gov.au/methodologies/crime-victimisation-methodology/2023-24" TargetMode="External"/><Relationship Id="rId754" Type="http://schemas.openxmlformats.org/officeDocument/2006/relationships/hyperlink" Target="https://www.abs.gov.au/statistics/people/crime-and-justice/crime-victimisation/2023-24" TargetMode="External"/><Relationship Id="rId1384" Type="http://schemas.openxmlformats.org/officeDocument/2006/relationships/hyperlink" Target="https://www.abs.gov.au/statistics/people/crime-and-justice/crime-victimisation/2023-24" TargetMode="External"/><Relationship Id="rId2435" Type="http://schemas.openxmlformats.org/officeDocument/2006/relationships/hyperlink" Target="https://www.abs.gov.au/statistics/people/crime-and-justice/crime-victimisation/2023-24" TargetMode="External"/><Relationship Id="rId3900" Type="http://schemas.openxmlformats.org/officeDocument/2006/relationships/hyperlink" Target="https://www.abs.gov.au/statistics/people/crime-and-justice/crime-victimisation/2023-24" TargetMode="External"/><Relationship Id="rId9462" Type="http://schemas.openxmlformats.org/officeDocument/2006/relationships/hyperlink" Target="https://www.abs.gov.au/methodologies/crime-victimisation-methodology/2023-24" TargetMode="External"/><Relationship Id="rId11392" Type="http://schemas.openxmlformats.org/officeDocument/2006/relationships/hyperlink" Target="https://www.abs.gov.au/methodologies/crime-victimisation-methodology/2023-24" TargetMode="External"/><Relationship Id="rId12029" Type="http://schemas.openxmlformats.org/officeDocument/2006/relationships/hyperlink" Target="https://www.abs.gov.au/methodologies/crime-victimisation-methodology/2023-24" TargetMode="External"/><Relationship Id="rId12443" Type="http://schemas.openxmlformats.org/officeDocument/2006/relationships/hyperlink" Target="https://www.abs.gov.au/methodologies/crime-victimisation-methodology/2023-24" TargetMode="External"/><Relationship Id="rId15599" Type="http://schemas.openxmlformats.org/officeDocument/2006/relationships/hyperlink" Target="https://www.abs.gov.au/methodologies/crime-victimisation-methodology/2023-24" TargetMode="External"/><Relationship Id="rId90" Type="http://schemas.openxmlformats.org/officeDocument/2006/relationships/hyperlink" Target="https://www.abs.gov.au/statistics/people/crime-and-justice/crime-victimisation/2023-24" TargetMode="External"/><Relationship Id="rId407" Type="http://schemas.openxmlformats.org/officeDocument/2006/relationships/hyperlink" Target="https://www.abs.gov.au/statistics/people/crime-and-justice/crime-victimisation/2023-24" TargetMode="External"/><Relationship Id="rId821" Type="http://schemas.openxmlformats.org/officeDocument/2006/relationships/hyperlink" Target="https://www.abs.gov.au/statistics/people/crime-and-justice/crime-victimisation/2023-24" TargetMode="External"/><Relationship Id="rId1037" Type="http://schemas.openxmlformats.org/officeDocument/2006/relationships/hyperlink" Target="https://www.abs.gov.au/statistics/people/crime-and-justice/crime-victimisation/2023-24" TargetMode="External"/><Relationship Id="rId1451" Type="http://schemas.openxmlformats.org/officeDocument/2006/relationships/hyperlink" Target="https://www.abs.gov.au/statistics/people/crime-and-justice/crime-victimisation/2023-24" TargetMode="External"/><Relationship Id="rId2502" Type="http://schemas.openxmlformats.org/officeDocument/2006/relationships/hyperlink" Target="https://www.abs.gov.au/statistics/people/crime-and-justice/crime-victimisation/2023-24" TargetMode="External"/><Relationship Id="rId5658" Type="http://schemas.openxmlformats.org/officeDocument/2006/relationships/hyperlink" Target="https://www.abs.gov.au/statistics/people/crime-and-justice/crime-victimisation/2023-24" TargetMode="External"/><Relationship Id="rId6709" Type="http://schemas.openxmlformats.org/officeDocument/2006/relationships/hyperlink" Target="https://www.abs.gov.au/statistics/people/crime-and-justice/crime-victimisation/2023-24" TargetMode="External"/><Relationship Id="rId8064" Type="http://schemas.openxmlformats.org/officeDocument/2006/relationships/hyperlink" Target="https://www.abs.gov.au/statistics/people/crime-and-justice/crime-victimisation/2023-24" TargetMode="External"/><Relationship Id="rId9115" Type="http://schemas.openxmlformats.org/officeDocument/2006/relationships/hyperlink" Target="https://www.abs.gov.au/methodologies/crime-victimisation-methodology/2023-24" TargetMode="External"/><Relationship Id="rId11045" Type="http://schemas.openxmlformats.org/officeDocument/2006/relationships/hyperlink" Target="https://www.abs.gov.au/methodologies/crime-victimisation-methodology/2023-24" TargetMode="External"/><Relationship Id="rId15666" Type="http://schemas.openxmlformats.org/officeDocument/2006/relationships/hyperlink" Target="https://www.abs.gov.au/methodologies/crime-victimisation-methodology/2023-24" TargetMode="External"/><Relationship Id="rId1104" Type="http://schemas.openxmlformats.org/officeDocument/2006/relationships/hyperlink" Target="https://www.abs.gov.au/statistics/people/crime-and-justice/crime-victimisation/2023-24" TargetMode="External"/><Relationship Id="rId4674" Type="http://schemas.openxmlformats.org/officeDocument/2006/relationships/hyperlink" Target="https://www.abs.gov.au/statistics/people/crime-and-justice/crime-victimisation/2023-24" TargetMode="External"/><Relationship Id="rId5725" Type="http://schemas.openxmlformats.org/officeDocument/2006/relationships/hyperlink" Target="https://www.abs.gov.au/statistics/people/crime-and-justice/crime-victimisation/2023-24" TargetMode="External"/><Relationship Id="rId7080" Type="http://schemas.openxmlformats.org/officeDocument/2006/relationships/hyperlink" Target="https://www.abs.gov.au/statistics/people/crime-and-justice/crime-victimisation/2023-24" TargetMode="External"/><Relationship Id="rId8131" Type="http://schemas.openxmlformats.org/officeDocument/2006/relationships/hyperlink" Target="https://www.abs.gov.au/statistics/people/crime-and-justice/crime-victimisation/2023-24" TargetMode="External"/><Relationship Id="rId10061" Type="http://schemas.openxmlformats.org/officeDocument/2006/relationships/hyperlink" Target="https://www.abs.gov.au/methodologies/crime-victimisation-methodology/2023-24" TargetMode="External"/><Relationship Id="rId11112" Type="http://schemas.openxmlformats.org/officeDocument/2006/relationships/hyperlink" Target="https://www.abs.gov.au/methodologies/crime-victimisation-methodology/2023-24" TargetMode="External"/><Relationship Id="rId12510" Type="http://schemas.openxmlformats.org/officeDocument/2006/relationships/hyperlink" Target="https://www.abs.gov.au/methodologies/crime-victimisation-methodology/2023-24" TargetMode="External"/><Relationship Id="rId14268" Type="http://schemas.openxmlformats.org/officeDocument/2006/relationships/hyperlink" Target="https://www.abs.gov.au/methodologies/crime-victimisation-methodology/2023-24" TargetMode="External"/><Relationship Id="rId15319" Type="http://schemas.openxmlformats.org/officeDocument/2006/relationships/hyperlink" Target="https://www.abs.gov.au/methodologies/crime-victimisation-methodology/2023-24" TargetMode="External"/><Relationship Id="rId3276" Type="http://schemas.openxmlformats.org/officeDocument/2006/relationships/hyperlink" Target="https://www.abs.gov.au/statistics/people/crime-and-justice/crime-victimisation/2023-24" TargetMode="External"/><Relationship Id="rId3690" Type="http://schemas.openxmlformats.org/officeDocument/2006/relationships/hyperlink" Target="https://www.abs.gov.au/statistics/people/crime-and-justice/crime-victimisation/2023-24" TargetMode="External"/><Relationship Id="rId4327" Type="http://schemas.openxmlformats.org/officeDocument/2006/relationships/hyperlink" Target="https://www.abs.gov.au/statistics/people/crime-and-justice/crime-victimisation/2023-24" TargetMode="External"/><Relationship Id="rId14682" Type="http://schemas.openxmlformats.org/officeDocument/2006/relationships/hyperlink" Target="https://www.abs.gov.au/methodologies/crime-victimisation-methodology/2023-24" TargetMode="External"/><Relationship Id="rId15733" Type="http://schemas.openxmlformats.org/officeDocument/2006/relationships/hyperlink" Target="https://www.abs.gov.au/methodologies/crime-victimisation-methodology/2023-24" TargetMode="External"/><Relationship Id="rId197" Type="http://schemas.openxmlformats.org/officeDocument/2006/relationships/hyperlink" Target="https://www.abs.gov.au/statistics/people/crime-and-justice/crime-victimisation/2023-24" TargetMode="External"/><Relationship Id="rId2292" Type="http://schemas.openxmlformats.org/officeDocument/2006/relationships/hyperlink" Target="https://www.abs.gov.au/statistics/people/crime-and-justice/crime-victimisation/2023-24" TargetMode="External"/><Relationship Id="rId3343" Type="http://schemas.openxmlformats.org/officeDocument/2006/relationships/hyperlink" Target="https://www.abs.gov.au/statistics/people/crime-and-justice/crime-victimisation/2023-24" TargetMode="External"/><Relationship Id="rId4741" Type="http://schemas.openxmlformats.org/officeDocument/2006/relationships/hyperlink" Target="https://www.abs.gov.au/statistics/people/crime-and-justice/crime-victimisation/2023-24" TargetMode="External"/><Relationship Id="rId6499" Type="http://schemas.openxmlformats.org/officeDocument/2006/relationships/hyperlink" Target="https://www.abs.gov.au/statistics/people/crime-and-justice/crime-victimisation/2023-24" TargetMode="External"/><Relationship Id="rId7897" Type="http://schemas.openxmlformats.org/officeDocument/2006/relationships/hyperlink" Target="https://www.abs.gov.au/statistics/people/crime-and-justice/crime-victimisation/2023-24" TargetMode="External"/><Relationship Id="rId8948" Type="http://schemas.openxmlformats.org/officeDocument/2006/relationships/hyperlink" Target="https://www.abs.gov.au/methodologies/crime-victimisation-methodology/2023-24" TargetMode="External"/><Relationship Id="rId10878" Type="http://schemas.openxmlformats.org/officeDocument/2006/relationships/hyperlink" Target="https://www.abs.gov.au/methodologies/crime-victimisation-methodology/2023-24" TargetMode="External"/><Relationship Id="rId11929" Type="http://schemas.openxmlformats.org/officeDocument/2006/relationships/hyperlink" Target="https://www.abs.gov.au/methodologies/crime-victimisation-methodology/2023-24" TargetMode="External"/><Relationship Id="rId13284" Type="http://schemas.openxmlformats.org/officeDocument/2006/relationships/hyperlink" Target="https://www.abs.gov.au/methodologies/crime-victimisation-methodology/2023-24" TargetMode="External"/><Relationship Id="rId14335" Type="http://schemas.openxmlformats.org/officeDocument/2006/relationships/hyperlink" Target="https://www.abs.gov.au/methodologies/crime-victimisation-methodology/2023-24" TargetMode="External"/><Relationship Id="rId15800" Type="http://schemas.openxmlformats.org/officeDocument/2006/relationships/hyperlink" Target="https://www.abs.gov.au/methodologies/crime-victimisation-methodology/2023-24" TargetMode="External"/><Relationship Id="rId264" Type="http://schemas.openxmlformats.org/officeDocument/2006/relationships/hyperlink" Target="https://www.abs.gov.au/statistics/people/crime-and-justice/crime-victimisation/2023-24" TargetMode="External"/><Relationship Id="rId7964" Type="http://schemas.openxmlformats.org/officeDocument/2006/relationships/hyperlink" Target="https://www.abs.gov.au/statistics/people/crime-and-justice/crime-victimisation/2023-24" TargetMode="External"/><Relationship Id="rId10945" Type="http://schemas.openxmlformats.org/officeDocument/2006/relationships/hyperlink" Target="https://www.abs.gov.au/methodologies/crime-victimisation-methodology/2023-24" TargetMode="External"/><Relationship Id="rId13351" Type="http://schemas.openxmlformats.org/officeDocument/2006/relationships/hyperlink" Target="https://www.abs.gov.au/methodologies/crime-victimisation-methodology/2023-24" TargetMode="External"/><Relationship Id="rId14402" Type="http://schemas.openxmlformats.org/officeDocument/2006/relationships/hyperlink" Target="https://www.abs.gov.au/methodologies/crime-victimisation-methodology/2023-24" TargetMode="External"/><Relationship Id="rId3410" Type="http://schemas.openxmlformats.org/officeDocument/2006/relationships/hyperlink" Target="https://www.abs.gov.au/statistics/people/crime-and-justice/crime-victimisation/2023-24" TargetMode="External"/><Relationship Id="rId6566" Type="http://schemas.openxmlformats.org/officeDocument/2006/relationships/hyperlink" Target="https://www.abs.gov.au/statistics/people/crime-and-justice/crime-victimisation/2023-24" TargetMode="External"/><Relationship Id="rId6980" Type="http://schemas.openxmlformats.org/officeDocument/2006/relationships/hyperlink" Target="https://www.abs.gov.au/statistics/people/crime-and-justice/crime-victimisation/2023-24" TargetMode="External"/><Relationship Id="rId7617" Type="http://schemas.openxmlformats.org/officeDocument/2006/relationships/hyperlink" Target="https://www.abs.gov.au/statistics/people/crime-and-justice/crime-victimisation/2023-24" TargetMode="External"/><Relationship Id="rId13004" Type="http://schemas.openxmlformats.org/officeDocument/2006/relationships/hyperlink" Target="https://www.abs.gov.au/methodologies/crime-victimisation-methodology/2023-24" TargetMode="External"/><Relationship Id="rId331" Type="http://schemas.openxmlformats.org/officeDocument/2006/relationships/hyperlink" Target="https://www.abs.gov.au/statistics/people/crime-and-justice/crime-victimisation/2023-24" TargetMode="External"/><Relationship Id="rId2012" Type="http://schemas.openxmlformats.org/officeDocument/2006/relationships/hyperlink" Target="https://www.abs.gov.au/statistics/people/crime-and-justice/crime-victimisation/2023-24" TargetMode="External"/><Relationship Id="rId5168" Type="http://schemas.openxmlformats.org/officeDocument/2006/relationships/hyperlink" Target="https://www.abs.gov.au/statistics/people/crime-and-justice/crime-victimisation/2023-24" TargetMode="External"/><Relationship Id="rId5582" Type="http://schemas.openxmlformats.org/officeDocument/2006/relationships/hyperlink" Target="https://www.abs.gov.au/statistics/people/crime-and-justice/crime-victimisation/2023-24" TargetMode="External"/><Relationship Id="rId6219" Type="http://schemas.openxmlformats.org/officeDocument/2006/relationships/hyperlink" Target="https://www.abs.gov.au/statistics/people/crime-and-justice/crime-victimisation/2023-24" TargetMode="External"/><Relationship Id="rId6633" Type="http://schemas.openxmlformats.org/officeDocument/2006/relationships/hyperlink" Target="https://www.abs.gov.au/statistics/people/crime-and-justice/crime-victimisation/2023-24" TargetMode="External"/><Relationship Id="rId9789" Type="http://schemas.openxmlformats.org/officeDocument/2006/relationships/hyperlink" Target="https://www.abs.gov.au/methodologies/crime-victimisation-methodology/2023-24" TargetMode="External"/><Relationship Id="rId12020" Type="http://schemas.openxmlformats.org/officeDocument/2006/relationships/hyperlink" Target="https://www.abs.gov.au/methodologies/crime-victimisation-methodology/2023-24" TargetMode="External"/><Relationship Id="rId15176" Type="http://schemas.openxmlformats.org/officeDocument/2006/relationships/hyperlink" Target="https://www.abs.gov.au/methodologies/crime-victimisation-methodology/2023-24" TargetMode="External"/><Relationship Id="rId15590" Type="http://schemas.openxmlformats.org/officeDocument/2006/relationships/hyperlink" Target="https://www.abs.gov.au/methodologies/crime-victimisation-methodology/2023-24" TargetMode="External"/><Relationship Id="rId16227" Type="http://schemas.openxmlformats.org/officeDocument/2006/relationships/hyperlink" Target="https://www.abs.gov.au/methodologies/crime-victimisation-methodology/2023-24" TargetMode="External"/><Relationship Id="rId1778" Type="http://schemas.openxmlformats.org/officeDocument/2006/relationships/hyperlink" Target="https://www.abs.gov.au/statistics/people/crime-and-justice/crime-victimisation/2023-24" TargetMode="External"/><Relationship Id="rId2829" Type="http://schemas.openxmlformats.org/officeDocument/2006/relationships/hyperlink" Target="https://www.abs.gov.au/statistics/people/crime-and-justice/crime-victimisation/2023-24" TargetMode="External"/><Relationship Id="rId4184" Type="http://schemas.openxmlformats.org/officeDocument/2006/relationships/hyperlink" Target="https://www.abs.gov.au/statistics/people/crime-and-justice/crime-victimisation/2023-24" TargetMode="External"/><Relationship Id="rId5235" Type="http://schemas.openxmlformats.org/officeDocument/2006/relationships/hyperlink" Target="https://www.abs.gov.au/statistics/people/crime-and-justice/crime-victimisation/2023-24" TargetMode="External"/><Relationship Id="rId6700" Type="http://schemas.openxmlformats.org/officeDocument/2006/relationships/hyperlink" Target="https://www.abs.gov.au/statistics/people/crime-and-justice/crime-victimisation/2023-24" TargetMode="External"/><Relationship Id="rId9856" Type="http://schemas.openxmlformats.org/officeDocument/2006/relationships/hyperlink" Target="https://www.abs.gov.au/methodologies/crime-victimisation-methodology/2023-24" TargetMode="External"/><Relationship Id="rId14192" Type="http://schemas.openxmlformats.org/officeDocument/2006/relationships/hyperlink" Target="https://www.abs.gov.au/methodologies/crime-victimisation-methodology/2023-24" TargetMode="External"/><Relationship Id="rId15243" Type="http://schemas.openxmlformats.org/officeDocument/2006/relationships/hyperlink" Target="https://www.abs.gov.au/methodologies/crime-victimisation-methodology/2023-24" TargetMode="External"/><Relationship Id="rId4251" Type="http://schemas.openxmlformats.org/officeDocument/2006/relationships/hyperlink" Target="https://www.abs.gov.au/statistics/people/crime-and-justice/crime-victimisation/2023-24" TargetMode="External"/><Relationship Id="rId5302" Type="http://schemas.openxmlformats.org/officeDocument/2006/relationships/hyperlink" Target="https://www.abs.gov.au/statistics/people/crime-and-justice/crime-victimisation/2023-24" TargetMode="External"/><Relationship Id="rId8458" Type="http://schemas.openxmlformats.org/officeDocument/2006/relationships/hyperlink" Target="https://www.abs.gov.au/methodologies/crime-victimisation-methodology/2023-24" TargetMode="External"/><Relationship Id="rId9509" Type="http://schemas.openxmlformats.org/officeDocument/2006/relationships/hyperlink" Target="https://www.abs.gov.au/methodologies/crime-victimisation-methodology/2023-24" TargetMode="External"/><Relationship Id="rId11786" Type="http://schemas.openxmlformats.org/officeDocument/2006/relationships/hyperlink" Target="https://www.abs.gov.au/methodologies/crime-victimisation-methodology/2023-24" TargetMode="External"/><Relationship Id="rId12837" Type="http://schemas.openxmlformats.org/officeDocument/2006/relationships/hyperlink" Target="https://www.abs.gov.au/methodologies/crime-victimisation-methodology/2023-24" TargetMode="External"/><Relationship Id="rId1845" Type="http://schemas.openxmlformats.org/officeDocument/2006/relationships/hyperlink" Target="https://www.abs.gov.au/statistics/people/crime-and-justice/crime-victimisation/2023-24" TargetMode="External"/><Relationship Id="rId7474" Type="http://schemas.openxmlformats.org/officeDocument/2006/relationships/hyperlink" Target="https://www.abs.gov.au/statistics/people/crime-and-justice/crime-victimisation/2023-24" TargetMode="External"/><Relationship Id="rId8872" Type="http://schemas.openxmlformats.org/officeDocument/2006/relationships/hyperlink" Target="https://www.abs.gov.au/methodologies/crime-victimisation-methodology/2023-24" TargetMode="External"/><Relationship Id="rId9923" Type="http://schemas.openxmlformats.org/officeDocument/2006/relationships/hyperlink" Target="https://www.abs.gov.au/methodologies/crime-victimisation-methodology/2023-24" TargetMode="External"/><Relationship Id="rId10388" Type="http://schemas.openxmlformats.org/officeDocument/2006/relationships/hyperlink" Target="https://www.abs.gov.au/methodologies/crime-victimisation-methodology/2023-24" TargetMode="External"/><Relationship Id="rId11439" Type="http://schemas.openxmlformats.org/officeDocument/2006/relationships/hyperlink" Target="https://www.abs.gov.au/methodologies/crime-victimisation-methodology/2023-24" TargetMode="External"/><Relationship Id="rId11853" Type="http://schemas.openxmlformats.org/officeDocument/2006/relationships/hyperlink" Target="https://www.abs.gov.au/methodologies/crime-victimisation-methodology/2023-24" TargetMode="External"/><Relationship Id="rId12904" Type="http://schemas.openxmlformats.org/officeDocument/2006/relationships/hyperlink" Target="https://www.abs.gov.au/methodologies/crime-victimisation-methodology/2023-24" TargetMode="External"/><Relationship Id="rId15310" Type="http://schemas.openxmlformats.org/officeDocument/2006/relationships/hyperlink" Target="https://www.abs.gov.au/methodologies/crime-victimisation-methodology/2023-24" TargetMode="External"/><Relationship Id="rId1912" Type="http://schemas.openxmlformats.org/officeDocument/2006/relationships/hyperlink" Target="https://www.abs.gov.au/statistics/people/crime-and-justice/crime-victimisation/2023-24" TargetMode="External"/><Relationship Id="rId6076" Type="http://schemas.openxmlformats.org/officeDocument/2006/relationships/hyperlink" Target="https://www.abs.gov.au/statistics/people/crime-and-justice/crime-victimisation/2023-24" TargetMode="External"/><Relationship Id="rId7127" Type="http://schemas.openxmlformats.org/officeDocument/2006/relationships/hyperlink" Target="https://www.abs.gov.au/statistics/people/crime-and-justice/crime-victimisation/2023-24" TargetMode="External"/><Relationship Id="rId8525" Type="http://schemas.openxmlformats.org/officeDocument/2006/relationships/hyperlink" Target="https://www.abs.gov.au/methodologies/crime-victimisation-methodology/2023-24" TargetMode="External"/><Relationship Id="rId10455" Type="http://schemas.openxmlformats.org/officeDocument/2006/relationships/hyperlink" Target="https://www.abs.gov.au/methodologies/crime-victimisation-methodology/2023-24" TargetMode="External"/><Relationship Id="rId11506" Type="http://schemas.openxmlformats.org/officeDocument/2006/relationships/hyperlink" Target="https://www.abs.gov.au/methodologies/crime-victimisation-methodology/2023-24" TargetMode="External"/><Relationship Id="rId11920" Type="http://schemas.openxmlformats.org/officeDocument/2006/relationships/hyperlink" Target="https://www.abs.gov.au/methodologies/crime-victimisation-methodology/2023-24" TargetMode="External"/><Relationship Id="rId5092" Type="http://schemas.openxmlformats.org/officeDocument/2006/relationships/hyperlink" Target="https://www.abs.gov.au/statistics/people/crime-and-justice/crime-victimisation/2023-24" TargetMode="External"/><Relationship Id="rId6490" Type="http://schemas.openxmlformats.org/officeDocument/2006/relationships/hyperlink" Target="https://www.abs.gov.au/statistics/people/crime-and-justice/crime-victimisation/2023-24" TargetMode="External"/><Relationship Id="rId7541" Type="http://schemas.openxmlformats.org/officeDocument/2006/relationships/hyperlink" Target="https://www.abs.gov.au/statistics/people/crime-and-justice/crime-victimisation/2023-24" TargetMode="External"/><Relationship Id="rId10108" Type="http://schemas.openxmlformats.org/officeDocument/2006/relationships/hyperlink" Target="https://www.abs.gov.au/methodologies/crime-victimisation-methodology/2023-24" TargetMode="External"/><Relationship Id="rId10522" Type="http://schemas.openxmlformats.org/officeDocument/2006/relationships/hyperlink" Target="https://www.abs.gov.au/methodologies/crime-victimisation-methodology/2023-24" TargetMode="External"/><Relationship Id="rId13678" Type="http://schemas.openxmlformats.org/officeDocument/2006/relationships/hyperlink" Target="https://www.abs.gov.au/methodologies/crime-victimisation-methodology/2023-24" TargetMode="External"/><Relationship Id="rId14729" Type="http://schemas.openxmlformats.org/officeDocument/2006/relationships/hyperlink" Target="https://www.abs.gov.au/methodologies/crime-victimisation-methodology/2023-24" TargetMode="External"/><Relationship Id="rId16084" Type="http://schemas.openxmlformats.org/officeDocument/2006/relationships/hyperlink" Target="https://www.abs.gov.au/methodologies/crime-victimisation-methodology/2023-24" TargetMode="External"/><Relationship Id="rId2686" Type="http://schemas.openxmlformats.org/officeDocument/2006/relationships/hyperlink" Target="https://www.abs.gov.au/statistics/people/crime-and-justice/crime-victimisation/2023-24" TargetMode="External"/><Relationship Id="rId3737" Type="http://schemas.openxmlformats.org/officeDocument/2006/relationships/hyperlink" Target="https://www.abs.gov.au/statistics/people/crime-and-justice/crime-victimisation/2023-24" TargetMode="External"/><Relationship Id="rId6143" Type="http://schemas.openxmlformats.org/officeDocument/2006/relationships/hyperlink" Target="https://www.abs.gov.au/statistics/people/crime-and-justice/crime-victimisation/2023-24" TargetMode="External"/><Relationship Id="rId9299" Type="http://schemas.openxmlformats.org/officeDocument/2006/relationships/hyperlink" Target="https://www.abs.gov.au/methodologies/crime-victimisation-methodology/2023-24" TargetMode="External"/><Relationship Id="rId12694" Type="http://schemas.openxmlformats.org/officeDocument/2006/relationships/hyperlink" Target="https://www.abs.gov.au/methodologies/crime-victimisation-methodology/2023-24" TargetMode="External"/><Relationship Id="rId13745" Type="http://schemas.openxmlformats.org/officeDocument/2006/relationships/hyperlink" Target="https://www.abs.gov.au/methodologies/crime-victimisation-methodology/2023-24" TargetMode="External"/><Relationship Id="rId16151" Type="http://schemas.openxmlformats.org/officeDocument/2006/relationships/hyperlink" Target="https://www.abs.gov.au/methodologies/crime-victimisation-methodology/2023-24" TargetMode="External"/><Relationship Id="rId658" Type="http://schemas.openxmlformats.org/officeDocument/2006/relationships/hyperlink" Target="https://www.abs.gov.au/statistics/people/crime-and-justice/crime-victimisation/2023-24" TargetMode="External"/><Relationship Id="rId1288" Type="http://schemas.openxmlformats.org/officeDocument/2006/relationships/hyperlink" Target="https://www.abs.gov.au/statistics/people/crime-and-justice/crime-victimisation/2023-24" TargetMode="External"/><Relationship Id="rId2339" Type="http://schemas.openxmlformats.org/officeDocument/2006/relationships/hyperlink" Target="https://www.abs.gov.au/statistics/people/crime-and-justice/crime-victimisation/2023-24" TargetMode="External"/><Relationship Id="rId2753" Type="http://schemas.openxmlformats.org/officeDocument/2006/relationships/hyperlink" Target="https://www.abs.gov.au/statistics/people/crime-and-justice/crime-victimisation/2023-24" TargetMode="External"/><Relationship Id="rId3804" Type="http://schemas.openxmlformats.org/officeDocument/2006/relationships/hyperlink" Target="https://www.abs.gov.au/statistics/people/crime-and-justice/crime-victimisation/2023-24" TargetMode="External"/><Relationship Id="rId6210" Type="http://schemas.openxmlformats.org/officeDocument/2006/relationships/hyperlink" Target="https://www.abs.gov.au/statistics/people/crime-and-justice/crime-victimisation/2023-24" TargetMode="External"/><Relationship Id="rId9366" Type="http://schemas.openxmlformats.org/officeDocument/2006/relationships/hyperlink" Target="https://www.abs.gov.au/methodologies/crime-victimisation-methodology/2023-24" TargetMode="External"/><Relationship Id="rId9780" Type="http://schemas.openxmlformats.org/officeDocument/2006/relationships/hyperlink" Target="https://www.abs.gov.au/methodologies/crime-victimisation-methodology/2023-24" TargetMode="External"/><Relationship Id="rId11296" Type="http://schemas.openxmlformats.org/officeDocument/2006/relationships/hyperlink" Target="https://www.abs.gov.au/methodologies/crime-victimisation-methodology/2023-24" TargetMode="External"/><Relationship Id="rId12347" Type="http://schemas.openxmlformats.org/officeDocument/2006/relationships/hyperlink" Target="https://www.abs.gov.au/methodologies/crime-victimisation-methodology/2023-24" TargetMode="External"/><Relationship Id="rId725" Type="http://schemas.openxmlformats.org/officeDocument/2006/relationships/hyperlink" Target="https://www.abs.gov.au/statistics/people/crime-and-justice/crime-victimisation/2023-24" TargetMode="External"/><Relationship Id="rId1355" Type="http://schemas.openxmlformats.org/officeDocument/2006/relationships/hyperlink" Target="https://www.abs.gov.au/statistics/people/crime-and-justice/crime-victimisation/2023-24" TargetMode="External"/><Relationship Id="rId2406" Type="http://schemas.openxmlformats.org/officeDocument/2006/relationships/hyperlink" Target="https://www.abs.gov.au/statistics/people/crime-and-justice/crime-victimisation/2023-24" TargetMode="External"/><Relationship Id="rId8382" Type="http://schemas.openxmlformats.org/officeDocument/2006/relationships/hyperlink" Target="https://www.abs.gov.au/methodologies/crime-victimisation-methodology/2023-24" TargetMode="External"/><Relationship Id="rId9019" Type="http://schemas.openxmlformats.org/officeDocument/2006/relationships/hyperlink" Target="https://www.abs.gov.au/methodologies/crime-victimisation-methodology/2023-24" TargetMode="External"/><Relationship Id="rId9433" Type="http://schemas.openxmlformats.org/officeDocument/2006/relationships/hyperlink" Target="https://www.abs.gov.au/methodologies/crime-victimisation-methodology/2023-24" TargetMode="External"/><Relationship Id="rId12761" Type="http://schemas.openxmlformats.org/officeDocument/2006/relationships/hyperlink" Target="https://www.abs.gov.au/methodologies/crime-victimisation-methodology/2023-24" TargetMode="External"/><Relationship Id="rId13812" Type="http://schemas.openxmlformats.org/officeDocument/2006/relationships/hyperlink" Target="https://www.abs.gov.au/methodologies/crime-victimisation-methodology/2023-24" TargetMode="External"/><Relationship Id="rId1008" Type="http://schemas.openxmlformats.org/officeDocument/2006/relationships/hyperlink" Target="https://www.abs.gov.au/statistics/people/crime-and-justice/crime-victimisation/2023-24" TargetMode="External"/><Relationship Id="rId1422" Type="http://schemas.openxmlformats.org/officeDocument/2006/relationships/hyperlink" Target="https://www.abs.gov.au/statistics/people/crime-and-justice/crime-victimisation/2023-24" TargetMode="External"/><Relationship Id="rId2820" Type="http://schemas.openxmlformats.org/officeDocument/2006/relationships/hyperlink" Target="https://www.abs.gov.au/statistics/people/crime-and-justice/crime-victimisation/2023-24" TargetMode="External"/><Relationship Id="rId4578" Type="http://schemas.openxmlformats.org/officeDocument/2006/relationships/hyperlink" Target="https://www.abs.gov.au/statistics/people/crime-and-justice/crime-victimisation/2023-24" TargetMode="External"/><Relationship Id="rId5976" Type="http://schemas.openxmlformats.org/officeDocument/2006/relationships/hyperlink" Target="https://www.abs.gov.au/statistics/people/crime-and-justice/crime-victimisation/2023-24" TargetMode="External"/><Relationship Id="rId8035" Type="http://schemas.openxmlformats.org/officeDocument/2006/relationships/hyperlink" Target="https://www.abs.gov.au/statistics/people/crime-and-justice/crime-victimisation/2023-24" TargetMode="External"/><Relationship Id="rId11016" Type="http://schemas.openxmlformats.org/officeDocument/2006/relationships/hyperlink" Target="https://www.abs.gov.au/methodologies/crime-victimisation-methodology/2023-24" TargetMode="External"/><Relationship Id="rId11363" Type="http://schemas.openxmlformats.org/officeDocument/2006/relationships/hyperlink" Target="https://www.abs.gov.au/methodologies/crime-victimisation-methodology/2023-24" TargetMode="External"/><Relationship Id="rId12414" Type="http://schemas.openxmlformats.org/officeDocument/2006/relationships/hyperlink" Target="https://www.abs.gov.au/methodologies/crime-victimisation-methodology/2023-24" TargetMode="External"/><Relationship Id="rId15984" Type="http://schemas.openxmlformats.org/officeDocument/2006/relationships/hyperlink" Target="https://www.abs.gov.au/methodologies/crime-victimisation-methodology/2023-24" TargetMode="External"/><Relationship Id="rId61" Type="http://schemas.openxmlformats.org/officeDocument/2006/relationships/hyperlink" Target="https://www.abs.gov.au/statistics/people/crime-and-justice/crime-victimisation/2023-24" TargetMode="External"/><Relationship Id="rId4992" Type="http://schemas.openxmlformats.org/officeDocument/2006/relationships/hyperlink" Target="https://www.abs.gov.au/statistics/people/crime-and-justice/crime-victimisation/2023-24" TargetMode="External"/><Relationship Id="rId5629" Type="http://schemas.openxmlformats.org/officeDocument/2006/relationships/hyperlink" Target="https://www.abs.gov.au/statistics/people/crime-and-justice/crime-victimisation/2023-24" TargetMode="External"/><Relationship Id="rId7051" Type="http://schemas.openxmlformats.org/officeDocument/2006/relationships/hyperlink" Target="https://www.abs.gov.au/statistics/people/crime-and-justice/crime-victimisation/2023-24" TargetMode="External"/><Relationship Id="rId8102" Type="http://schemas.openxmlformats.org/officeDocument/2006/relationships/hyperlink" Target="https://www.abs.gov.au/statistics/people/crime-and-justice/crime-victimisation/2023-24" TargetMode="External"/><Relationship Id="rId9500" Type="http://schemas.openxmlformats.org/officeDocument/2006/relationships/hyperlink" Target="https://www.abs.gov.au/methodologies/crime-victimisation-methodology/2023-24" TargetMode="External"/><Relationship Id="rId11430" Type="http://schemas.openxmlformats.org/officeDocument/2006/relationships/hyperlink" Target="https://www.abs.gov.au/methodologies/crime-victimisation-methodology/2023-24" TargetMode="External"/><Relationship Id="rId14586" Type="http://schemas.openxmlformats.org/officeDocument/2006/relationships/hyperlink" Target="https://www.abs.gov.au/methodologies/crime-victimisation-methodology/2023-24" TargetMode="External"/><Relationship Id="rId15637" Type="http://schemas.openxmlformats.org/officeDocument/2006/relationships/hyperlink" Target="https://www.abs.gov.au/methodologies/crime-victimisation-methodology/2023-24" TargetMode="External"/><Relationship Id="rId2196" Type="http://schemas.openxmlformats.org/officeDocument/2006/relationships/hyperlink" Target="https://www.abs.gov.au/statistics/people/crime-and-justice/crime-victimisation/2023-24" TargetMode="External"/><Relationship Id="rId3594" Type="http://schemas.openxmlformats.org/officeDocument/2006/relationships/hyperlink" Target="https://www.abs.gov.au/statistics/people/crime-and-justice/crime-victimisation/2023-24" TargetMode="External"/><Relationship Id="rId4645" Type="http://schemas.openxmlformats.org/officeDocument/2006/relationships/hyperlink" Target="https://www.abs.gov.au/statistics/people/crime-and-justice/crime-victimisation/2023-24" TargetMode="External"/><Relationship Id="rId10032" Type="http://schemas.openxmlformats.org/officeDocument/2006/relationships/hyperlink" Target="https://www.abs.gov.au/methodologies/crime-victimisation-methodology/2023-24" TargetMode="External"/><Relationship Id="rId13188" Type="http://schemas.openxmlformats.org/officeDocument/2006/relationships/hyperlink" Target="https://www.abs.gov.au/methodologies/crime-victimisation-methodology/2023-24" TargetMode="External"/><Relationship Id="rId14239" Type="http://schemas.openxmlformats.org/officeDocument/2006/relationships/hyperlink" Target="https://www.abs.gov.au/methodologies/crime-victimisation-methodology/2023-24" TargetMode="External"/><Relationship Id="rId14653" Type="http://schemas.openxmlformats.org/officeDocument/2006/relationships/hyperlink" Target="https://www.abs.gov.au/methodologies/crime-victimisation-methodology/2023-24" TargetMode="External"/><Relationship Id="rId15704" Type="http://schemas.openxmlformats.org/officeDocument/2006/relationships/hyperlink" Target="https://www.abs.gov.au/methodologies/crime-victimisation-methodology/2023-24" TargetMode="External"/><Relationship Id="rId168" Type="http://schemas.openxmlformats.org/officeDocument/2006/relationships/hyperlink" Target="https://www.abs.gov.au/statistics/people/crime-and-justice/crime-victimisation/2023-24" TargetMode="External"/><Relationship Id="rId3247" Type="http://schemas.openxmlformats.org/officeDocument/2006/relationships/hyperlink" Target="https://www.abs.gov.au/statistics/people/crime-and-justice/crime-victimisation/2023-24" TargetMode="External"/><Relationship Id="rId3661" Type="http://schemas.openxmlformats.org/officeDocument/2006/relationships/hyperlink" Target="https://www.abs.gov.au/statistics/people/crime-and-justice/crime-victimisation/2023-24" TargetMode="External"/><Relationship Id="rId4712" Type="http://schemas.openxmlformats.org/officeDocument/2006/relationships/hyperlink" Target="https://www.abs.gov.au/statistics/people/crime-and-justice/crime-victimisation/2023-24" TargetMode="External"/><Relationship Id="rId7868" Type="http://schemas.openxmlformats.org/officeDocument/2006/relationships/hyperlink" Target="https://www.abs.gov.au/statistics/people/crime-and-justice/crime-victimisation/2023-24" TargetMode="External"/><Relationship Id="rId8919" Type="http://schemas.openxmlformats.org/officeDocument/2006/relationships/hyperlink" Target="https://www.abs.gov.au/methodologies/crime-victimisation-methodology/2023-24" TargetMode="External"/><Relationship Id="rId10849" Type="http://schemas.openxmlformats.org/officeDocument/2006/relationships/hyperlink" Target="https://www.abs.gov.au/methodologies/crime-victimisation-methodology/2023-24" TargetMode="External"/><Relationship Id="rId13255" Type="http://schemas.openxmlformats.org/officeDocument/2006/relationships/hyperlink" Target="https://www.abs.gov.au/methodologies/crime-victimisation-methodology/2023-24" TargetMode="External"/><Relationship Id="rId14306" Type="http://schemas.openxmlformats.org/officeDocument/2006/relationships/hyperlink" Target="https://www.abs.gov.au/methodologies/crime-victimisation-methodology/2023-24" TargetMode="External"/><Relationship Id="rId582" Type="http://schemas.openxmlformats.org/officeDocument/2006/relationships/hyperlink" Target="https://www.abs.gov.au/statistics/people/crime-and-justice/crime-victimisation/2023-24" TargetMode="External"/><Relationship Id="rId2263" Type="http://schemas.openxmlformats.org/officeDocument/2006/relationships/hyperlink" Target="https://www.abs.gov.au/statistics/people/crime-and-justice/crime-victimisation/2023-24" TargetMode="External"/><Relationship Id="rId3314" Type="http://schemas.openxmlformats.org/officeDocument/2006/relationships/hyperlink" Target="https://www.abs.gov.au/statistics/people/crime-and-justice/crime-victimisation/2023-24" TargetMode="External"/><Relationship Id="rId6884" Type="http://schemas.openxmlformats.org/officeDocument/2006/relationships/hyperlink" Target="https://www.abs.gov.au/statistics/people/crime-and-justice/crime-victimisation/2023-24" TargetMode="External"/><Relationship Id="rId7935" Type="http://schemas.openxmlformats.org/officeDocument/2006/relationships/hyperlink" Target="https://www.abs.gov.au/statistics/people/crime-and-justice/crime-victimisation/2023-24" TargetMode="External"/><Relationship Id="rId9290" Type="http://schemas.openxmlformats.org/officeDocument/2006/relationships/hyperlink" Target="https://www.abs.gov.au/methodologies/crime-victimisation-methodology/2023-24" TargetMode="External"/><Relationship Id="rId12271" Type="http://schemas.openxmlformats.org/officeDocument/2006/relationships/hyperlink" Target="https://www.abs.gov.au/methodologies/crime-victimisation-methodology/2023-24" TargetMode="External"/><Relationship Id="rId13322" Type="http://schemas.openxmlformats.org/officeDocument/2006/relationships/hyperlink" Target="https://www.abs.gov.au/methodologies/crime-victimisation-methodology/2023-24" TargetMode="External"/><Relationship Id="rId14720" Type="http://schemas.openxmlformats.org/officeDocument/2006/relationships/hyperlink" Target="https://www.abs.gov.au/methodologies/crime-victimisation-methodology/2023-24" TargetMode="External"/><Relationship Id="rId235" Type="http://schemas.openxmlformats.org/officeDocument/2006/relationships/hyperlink" Target="https://www.abs.gov.au/statistics/people/crime-and-justice/crime-victimisation/2023-24" TargetMode="External"/><Relationship Id="rId2330" Type="http://schemas.openxmlformats.org/officeDocument/2006/relationships/hyperlink" Target="https://www.abs.gov.au/statistics/people/crime-and-justice/crime-victimisation/2023-24" TargetMode="External"/><Relationship Id="rId5486" Type="http://schemas.openxmlformats.org/officeDocument/2006/relationships/hyperlink" Target="https://www.abs.gov.au/statistics/people/crime-and-justice/crime-victimisation/2023-24" TargetMode="External"/><Relationship Id="rId6537" Type="http://schemas.openxmlformats.org/officeDocument/2006/relationships/hyperlink" Target="https://www.abs.gov.au/statistics/people/crime-and-justice/crime-victimisation/2023-24" TargetMode="External"/><Relationship Id="rId10916" Type="http://schemas.openxmlformats.org/officeDocument/2006/relationships/hyperlink" Target="https://www.abs.gov.au/methodologies/crime-victimisation-methodology/2023-24" TargetMode="External"/><Relationship Id="rId302" Type="http://schemas.openxmlformats.org/officeDocument/2006/relationships/hyperlink" Target="https://www.abs.gov.au/statistics/people/crime-and-justice/crime-victimisation/2023-24" TargetMode="External"/><Relationship Id="rId4088" Type="http://schemas.openxmlformats.org/officeDocument/2006/relationships/hyperlink" Target="https://www.abs.gov.au/statistics/people/crime-and-justice/crime-victimisation/2023-24" TargetMode="External"/><Relationship Id="rId5139" Type="http://schemas.openxmlformats.org/officeDocument/2006/relationships/hyperlink" Target="https://www.abs.gov.au/statistics/people/crime-and-justice/crime-victimisation/2023-24" TargetMode="External"/><Relationship Id="rId5553" Type="http://schemas.openxmlformats.org/officeDocument/2006/relationships/hyperlink" Target="https://www.abs.gov.au/statistics/people/crime-and-justice/crime-victimisation/2023-24" TargetMode="External"/><Relationship Id="rId6951" Type="http://schemas.openxmlformats.org/officeDocument/2006/relationships/hyperlink" Target="https://www.abs.gov.au/statistics/people/crime-and-justice/crime-victimisation/2023-24" TargetMode="External"/><Relationship Id="rId9010" Type="http://schemas.openxmlformats.org/officeDocument/2006/relationships/hyperlink" Target="https://www.abs.gov.au/methodologies/crime-victimisation-methodology/2023-24" TargetMode="External"/><Relationship Id="rId14096" Type="http://schemas.openxmlformats.org/officeDocument/2006/relationships/hyperlink" Target="https://www.abs.gov.au/methodologies/crime-victimisation-methodology/2023-24" TargetMode="External"/><Relationship Id="rId15147" Type="http://schemas.openxmlformats.org/officeDocument/2006/relationships/hyperlink" Target="https://www.abs.gov.au/methodologies/crime-victimisation-methodology/2023-24" TargetMode="External"/><Relationship Id="rId15494" Type="http://schemas.openxmlformats.org/officeDocument/2006/relationships/hyperlink" Target="https://www.abs.gov.au/methodologies/crime-victimisation-methodology/2023-24" TargetMode="External"/><Relationship Id="rId4155" Type="http://schemas.openxmlformats.org/officeDocument/2006/relationships/hyperlink" Target="https://www.abs.gov.au/statistics/people/crime-and-justice/crime-victimisation/2023-24" TargetMode="External"/><Relationship Id="rId5206" Type="http://schemas.openxmlformats.org/officeDocument/2006/relationships/hyperlink" Target="https://www.abs.gov.au/statistics/people/crime-and-justice/crime-victimisation/2023-24" TargetMode="External"/><Relationship Id="rId6604" Type="http://schemas.openxmlformats.org/officeDocument/2006/relationships/hyperlink" Target="https://www.abs.gov.au/statistics/people/crime-and-justice/crime-victimisation/2023-24" TargetMode="External"/><Relationship Id="rId15561" Type="http://schemas.openxmlformats.org/officeDocument/2006/relationships/hyperlink" Target="https://www.abs.gov.au/methodologies/crime-victimisation-methodology/2023-24" TargetMode="External"/><Relationship Id="rId1749" Type="http://schemas.openxmlformats.org/officeDocument/2006/relationships/hyperlink" Target="https://www.abs.gov.au/statistics/people/crime-and-justice/crime-victimisation/2023-24" TargetMode="External"/><Relationship Id="rId3171" Type="http://schemas.openxmlformats.org/officeDocument/2006/relationships/hyperlink" Target="https://www.abs.gov.au/statistics/people/crime-and-justice/crime-victimisation/2023-24" TargetMode="External"/><Relationship Id="rId5620" Type="http://schemas.openxmlformats.org/officeDocument/2006/relationships/hyperlink" Target="https://www.abs.gov.au/statistics/people/crime-and-justice/crime-victimisation/2023-24" TargetMode="External"/><Relationship Id="rId8776" Type="http://schemas.openxmlformats.org/officeDocument/2006/relationships/hyperlink" Target="https://www.abs.gov.au/methodologies/crime-victimisation-methodology/2023-24" TargetMode="External"/><Relationship Id="rId9827" Type="http://schemas.openxmlformats.org/officeDocument/2006/relationships/hyperlink" Target="https://www.abs.gov.au/methodologies/crime-victimisation-methodology/2023-24" TargetMode="External"/><Relationship Id="rId11757" Type="http://schemas.openxmlformats.org/officeDocument/2006/relationships/hyperlink" Target="https://www.abs.gov.au/methodologies/crime-victimisation-methodology/2023-24" TargetMode="External"/><Relationship Id="rId12808" Type="http://schemas.openxmlformats.org/officeDocument/2006/relationships/hyperlink" Target="https://www.abs.gov.au/methodologies/crime-victimisation-methodology/2023-24" TargetMode="External"/><Relationship Id="rId14163" Type="http://schemas.openxmlformats.org/officeDocument/2006/relationships/hyperlink" Target="https://www.abs.gov.au/methodologies/crime-victimisation-methodology/2023-24" TargetMode="External"/><Relationship Id="rId15214" Type="http://schemas.openxmlformats.org/officeDocument/2006/relationships/hyperlink" Target="https://www.abs.gov.au/methodologies/crime-victimisation-methodology/2023-24" TargetMode="External"/><Relationship Id="rId1816" Type="http://schemas.openxmlformats.org/officeDocument/2006/relationships/hyperlink" Target="https://www.abs.gov.au/statistics/people/crime-and-justice/crime-victimisation/2023-24" TargetMode="External"/><Relationship Id="rId4222" Type="http://schemas.openxmlformats.org/officeDocument/2006/relationships/hyperlink" Target="https://www.abs.gov.au/statistics/people/crime-and-justice/crime-victimisation/2023-24" TargetMode="External"/><Relationship Id="rId7378" Type="http://schemas.openxmlformats.org/officeDocument/2006/relationships/hyperlink" Target="https://www.abs.gov.au/statistics/people/crime-and-justice/crime-victimisation/2023-24" TargetMode="External"/><Relationship Id="rId7792" Type="http://schemas.openxmlformats.org/officeDocument/2006/relationships/hyperlink" Target="https://www.abs.gov.au/statistics/people/crime-and-justice/crime-victimisation/2023-24" TargetMode="External"/><Relationship Id="rId8429" Type="http://schemas.openxmlformats.org/officeDocument/2006/relationships/hyperlink" Target="https://www.abs.gov.au/methodologies/crime-victimisation-methodology/2023-24" TargetMode="External"/><Relationship Id="rId8843" Type="http://schemas.openxmlformats.org/officeDocument/2006/relationships/hyperlink" Target="https://www.abs.gov.au/methodologies/crime-victimisation-methodology/2023-24" TargetMode="External"/><Relationship Id="rId10359" Type="http://schemas.openxmlformats.org/officeDocument/2006/relationships/hyperlink" Target="https://www.abs.gov.au/methodologies/crime-victimisation-methodology/2023-24" TargetMode="External"/><Relationship Id="rId10773" Type="http://schemas.openxmlformats.org/officeDocument/2006/relationships/hyperlink" Target="https://www.abs.gov.au/methodologies/crime-victimisation-methodology/2023-24" TargetMode="External"/><Relationship Id="rId11824" Type="http://schemas.openxmlformats.org/officeDocument/2006/relationships/hyperlink" Target="https://www.abs.gov.au/methodologies/crime-victimisation-methodology/2023-24" TargetMode="External"/><Relationship Id="rId14230" Type="http://schemas.openxmlformats.org/officeDocument/2006/relationships/hyperlink" Target="https://www.abs.gov.au/methodologies/crime-victimisation-methodology/2023-24" TargetMode="External"/><Relationship Id="rId3988" Type="http://schemas.openxmlformats.org/officeDocument/2006/relationships/hyperlink" Target="https://www.abs.gov.au/statistics/people/crime-and-justice/crime-victimisation/2023-24" TargetMode="External"/><Relationship Id="rId6394" Type="http://schemas.openxmlformats.org/officeDocument/2006/relationships/hyperlink" Target="https://www.abs.gov.au/statistics/people/crime-and-justice/crime-victimisation/2023-24" TargetMode="External"/><Relationship Id="rId7445" Type="http://schemas.openxmlformats.org/officeDocument/2006/relationships/hyperlink" Target="https://www.abs.gov.au/statistics/people/crime-and-justice/crime-victimisation/2023-24" TargetMode="External"/><Relationship Id="rId8910" Type="http://schemas.openxmlformats.org/officeDocument/2006/relationships/hyperlink" Target="https://www.abs.gov.au/methodologies/crime-victimisation-methodology/2023-24" TargetMode="External"/><Relationship Id="rId10426" Type="http://schemas.openxmlformats.org/officeDocument/2006/relationships/hyperlink" Target="https://www.abs.gov.au/methodologies/crime-victimisation-methodology/2023-24" TargetMode="External"/><Relationship Id="rId6047" Type="http://schemas.openxmlformats.org/officeDocument/2006/relationships/hyperlink" Target="https://www.abs.gov.au/statistics/people/crime-and-justice/crime-victimisation/2023-24" TargetMode="External"/><Relationship Id="rId6461" Type="http://schemas.openxmlformats.org/officeDocument/2006/relationships/hyperlink" Target="https://www.abs.gov.au/statistics/people/crime-and-justice/crime-victimisation/2023-24" TargetMode="External"/><Relationship Id="rId7512" Type="http://schemas.openxmlformats.org/officeDocument/2006/relationships/hyperlink" Target="https://www.abs.gov.au/statistics/people/crime-and-justice/crime-victimisation/2023-24" TargetMode="External"/><Relationship Id="rId10840" Type="http://schemas.openxmlformats.org/officeDocument/2006/relationships/hyperlink" Target="https://www.abs.gov.au/methodologies/crime-victimisation-methodology/2023-24" TargetMode="External"/><Relationship Id="rId13996" Type="http://schemas.openxmlformats.org/officeDocument/2006/relationships/hyperlink" Target="https://www.abs.gov.au/methodologies/crime-victimisation-methodology/2023-24" TargetMode="External"/><Relationship Id="rId16055" Type="http://schemas.openxmlformats.org/officeDocument/2006/relationships/hyperlink" Target="https://www.abs.gov.au/methodologies/crime-victimisation-methodology/2023-24" TargetMode="External"/><Relationship Id="rId976" Type="http://schemas.openxmlformats.org/officeDocument/2006/relationships/hyperlink" Target="https://www.abs.gov.au/statistics/people/crime-and-justice/crime-victimisation/2023-24" TargetMode="External"/><Relationship Id="rId2657" Type="http://schemas.openxmlformats.org/officeDocument/2006/relationships/hyperlink" Target="https://www.abs.gov.au/statistics/people/crime-and-justice/crime-victimisation/2023-24" TargetMode="External"/><Relationship Id="rId5063" Type="http://schemas.openxmlformats.org/officeDocument/2006/relationships/hyperlink" Target="https://www.abs.gov.au/statistics/people/crime-and-justice/crime-victimisation/2023-24" TargetMode="External"/><Relationship Id="rId6114" Type="http://schemas.openxmlformats.org/officeDocument/2006/relationships/hyperlink" Target="https://www.abs.gov.au/statistics/people/crime-and-justice/crime-victimisation/2023-24" TargetMode="External"/><Relationship Id="rId9684" Type="http://schemas.openxmlformats.org/officeDocument/2006/relationships/hyperlink" Target="https://www.abs.gov.au/methodologies/crime-victimisation-methodology/2023-24" TargetMode="External"/><Relationship Id="rId12598" Type="http://schemas.openxmlformats.org/officeDocument/2006/relationships/hyperlink" Target="https://www.abs.gov.au/methodologies/crime-victimisation-methodology/2023-24" TargetMode="External"/><Relationship Id="rId13649" Type="http://schemas.openxmlformats.org/officeDocument/2006/relationships/hyperlink" Target="https://www.abs.gov.au/methodologies/crime-victimisation-methodology/2023-24" TargetMode="External"/><Relationship Id="rId15071" Type="http://schemas.openxmlformats.org/officeDocument/2006/relationships/hyperlink" Target="https://www.abs.gov.au/methodologies/crime-victimisation-methodology/2023-24" TargetMode="External"/><Relationship Id="rId629" Type="http://schemas.openxmlformats.org/officeDocument/2006/relationships/hyperlink" Target="https://www.abs.gov.au/statistics/people/crime-and-justice/crime-victimisation/2023-24" TargetMode="External"/><Relationship Id="rId1259" Type="http://schemas.openxmlformats.org/officeDocument/2006/relationships/hyperlink" Target="https://www.abs.gov.au/statistics/people/crime-and-justice/crime-victimisation/2023-24" TargetMode="External"/><Relationship Id="rId3708" Type="http://schemas.openxmlformats.org/officeDocument/2006/relationships/hyperlink" Target="https://www.abs.gov.au/statistics/people/crime-and-justice/crime-victimisation/2023-24" TargetMode="External"/><Relationship Id="rId5130" Type="http://schemas.openxmlformats.org/officeDocument/2006/relationships/hyperlink" Target="https://www.abs.gov.au/statistics/people/crime-and-justice/crime-victimisation/2023-24" TargetMode="External"/><Relationship Id="rId8286" Type="http://schemas.openxmlformats.org/officeDocument/2006/relationships/hyperlink" Target="https://www.abs.gov.au/methodologies/crime-victimisation-methodology/2023-24" TargetMode="External"/><Relationship Id="rId9337" Type="http://schemas.openxmlformats.org/officeDocument/2006/relationships/hyperlink" Target="https://www.abs.gov.au/methodologies/crime-victimisation-methodology/2023-24" TargetMode="External"/><Relationship Id="rId12665" Type="http://schemas.openxmlformats.org/officeDocument/2006/relationships/hyperlink" Target="https://www.abs.gov.au/methodologies/crime-victimisation-methodology/2023-24" TargetMode="External"/><Relationship Id="rId13716" Type="http://schemas.openxmlformats.org/officeDocument/2006/relationships/hyperlink" Target="https://www.abs.gov.au/methodologies/crime-victimisation-methodology/2023-24" TargetMode="External"/><Relationship Id="rId16122" Type="http://schemas.openxmlformats.org/officeDocument/2006/relationships/hyperlink" Target="https://www.abs.gov.au/methodologies/crime-victimisation-methodology/2023-24" TargetMode="External"/><Relationship Id="rId1673" Type="http://schemas.openxmlformats.org/officeDocument/2006/relationships/hyperlink" Target="https://www.abs.gov.au/statistics/people/crime-and-justice/crime-victimisation/2023-24" TargetMode="External"/><Relationship Id="rId2724" Type="http://schemas.openxmlformats.org/officeDocument/2006/relationships/hyperlink" Target="https://www.abs.gov.au/statistics/people/crime-and-justice/crime-victimisation/2023-24" TargetMode="External"/><Relationship Id="rId9751" Type="http://schemas.openxmlformats.org/officeDocument/2006/relationships/hyperlink" Target="https://www.abs.gov.au/methodologies/crime-victimisation-methodology/2023-24" TargetMode="External"/><Relationship Id="rId11267" Type="http://schemas.openxmlformats.org/officeDocument/2006/relationships/hyperlink" Target="https://www.abs.gov.au/methodologies/crime-victimisation-methodology/2023-24" TargetMode="External"/><Relationship Id="rId11681" Type="http://schemas.openxmlformats.org/officeDocument/2006/relationships/hyperlink" Target="https://www.abs.gov.au/methodologies/crime-victimisation-methodology/2023-24" TargetMode="External"/><Relationship Id="rId12318" Type="http://schemas.openxmlformats.org/officeDocument/2006/relationships/hyperlink" Target="https://www.abs.gov.au/methodologies/crime-victimisation-methodology/2023-24" TargetMode="External"/><Relationship Id="rId12732" Type="http://schemas.openxmlformats.org/officeDocument/2006/relationships/hyperlink" Target="https://www.abs.gov.au/methodologies/crime-victimisation-methodology/2023-24" TargetMode="External"/><Relationship Id="rId15888" Type="http://schemas.openxmlformats.org/officeDocument/2006/relationships/hyperlink" Target="https://www.abs.gov.au/methodologies/crime-victimisation-methodology/2023-24" TargetMode="External"/><Relationship Id="rId1326" Type="http://schemas.openxmlformats.org/officeDocument/2006/relationships/hyperlink" Target="https://www.abs.gov.au/statistics/people/crime-and-justice/crime-victimisation/2023-24" TargetMode="External"/><Relationship Id="rId1740" Type="http://schemas.openxmlformats.org/officeDocument/2006/relationships/hyperlink" Target="https://www.abs.gov.au/statistics/people/crime-and-justice/crime-victimisation/2023-24" TargetMode="External"/><Relationship Id="rId4896" Type="http://schemas.openxmlformats.org/officeDocument/2006/relationships/hyperlink" Target="https://www.abs.gov.au/statistics/people/crime-and-justice/crime-victimisation/2023-24" TargetMode="External"/><Relationship Id="rId5947" Type="http://schemas.openxmlformats.org/officeDocument/2006/relationships/hyperlink" Target="https://www.abs.gov.au/statistics/people/crime-and-justice/crime-victimisation/2023-24" TargetMode="External"/><Relationship Id="rId8353" Type="http://schemas.openxmlformats.org/officeDocument/2006/relationships/hyperlink" Target="https://www.abs.gov.au/methodologies/crime-victimisation-methodology/2023-24" TargetMode="External"/><Relationship Id="rId9404" Type="http://schemas.openxmlformats.org/officeDocument/2006/relationships/hyperlink" Target="https://www.abs.gov.au/methodologies/crime-victimisation-methodology/2023-24" TargetMode="External"/><Relationship Id="rId10283" Type="http://schemas.openxmlformats.org/officeDocument/2006/relationships/hyperlink" Target="https://www.abs.gov.au/methodologies/crime-victimisation-methodology/2023-24" TargetMode="External"/><Relationship Id="rId11334" Type="http://schemas.openxmlformats.org/officeDocument/2006/relationships/hyperlink" Target="https://www.abs.gov.au/methodologies/crime-victimisation-methodology/2023-24" TargetMode="External"/><Relationship Id="rId15955" Type="http://schemas.openxmlformats.org/officeDocument/2006/relationships/hyperlink" Target="https://www.abs.gov.au/methodologies/crime-victimisation-methodology/2023-24" TargetMode="External"/><Relationship Id="rId32" Type="http://schemas.openxmlformats.org/officeDocument/2006/relationships/hyperlink" Target="https://www.abs.gov.au/statistics/people/crime-and-justice/crime-victimisation/2023-24" TargetMode="External"/><Relationship Id="rId3498" Type="http://schemas.openxmlformats.org/officeDocument/2006/relationships/hyperlink" Target="https://www.abs.gov.au/statistics/people/crime-and-justice/crime-victimisation/2023-24" TargetMode="External"/><Relationship Id="rId4549" Type="http://schemas.openxmlformats.org/officeDocument/2006/relationships/hyperlink" Target="https://www.abs.gov.au/statistics/people/crime-and-justice/crime-victimisation/2023-24" TargetMode="External"/><Relationship Id="rId4963" Type="http://schemas.openxmlformats.org/officeDocument/2006/relationships/hyperlink" Target="https://www.abs.gov.au/statistics/people/crime-and-justice/crime-victimisation/2023-24" TargetMode="External"/><Relationship Id="rId8006" Type="http://schemas.openxmlformats.org/officeDocument/2006/relationships/hyperlink" Target="https://www.abs.gov.au/statistics/people/crime-and-justice/crime-victimisation/2023-24" TargetMode="External"/><Relationship Id="rId8420" Type="http://schemas.openxmlformats.org/officeDocument/2006/relationships/hyperlink" Target="https://www.abs.gov.au/methodologies/crime-victimisation-methodology/2023-24" TargetMode="External"/><Relationship Id="rId10350" Type="http://schemas.openxmlformats.org/officeDocument/2006/relationships/hyperlink" Target="https://www.abs.gov.au/methodologies/crime-victimisation-methodology/2023-24" TargetMode="External"/><Relationship Id="rId11401" Type="http://schemas.openxmlformats.org/officeDocument/2006/relationships/hyperlink" Target="https://www.abs.gov.au/methodologies/crime-victimisation-methodology/2023-24" TargetMode="External"/><Relationship Id="rId14557" Type="http://schemas.openxmlformats.org/officeDocument/2006/relationships/hyperlink" Target="https://www.abs.gov.au/methodologies/crime-victimisation-methodology/2023-24" TargetMode="External"/><Relationship Id="rId15608" Type="http://schemas.openxmlformats.org/officeDocument/2006/relationships/hyperlink" Target="https://www.abs.gov.au/methodologies/crime-victimisation-methodology/2023-24" TargetMode="External"/><Relationship Id="rId3565" Type="http://schemas.openxmlformats.org/officeDocument/2006/relationships/hyperlink" Target="https://www.abs.gov.au/statistics/people/crime-and-justice/crime-victimisation/2023-24" TargetMode="External"/><Relationship Id="rId4616" Type="http://schemas.openxmlformats.org/officeDocument/2006/relationships/hyperlink" Target="https://www.abs.gov.au/statistics/people/crime-and-justice/crime-victimisation/2023-24" TargetMode="External"/><Relationship Id="rId7022" Type="http://schemas.openxmlformats.org/officeDocument/2006/relationships/hyperlink" Target="https://www.abs.gov.au/statistics/people/crime-and-justice/crime-victimisation/2023-24" TargetMode="External"/><Relationship Id="rId10003" Type="http://schemas.openxmlformats.org/officeDocument/2006/relationships/hyperlink" Target="https://www.abs.gov.au/methodologies/crime-victimisation-methodology/2023-24" TargetMode="External"/><Relationship Id="rId13159" Type="http://schemas.openxmlformats.org/officeDocument/2006/relationships/hyperlink" Target="https://www.abs.gov.au/methodologies/crime-victimisation-methodology/2023-24" TargetMode="External"/><Relationship Id="rId14971" Type="http://schemas.openxmlformats.org/officeDocument/2006/relationships/hyperlink" Target="https://www.abs.gov.au/methodologies/crime-victimisation-methodology/2023-24" TargetMode="External"/><Relationship Id="rId486" Type="http://schemas.openxmlformats.org/officeDocument/2006/relationships/hyperlink" Target="https://www.abs.gov.au/statistics/people/crime-and-justice/crime-victimisation/2023-24" TargetMode="External"/><Relationship Id="rId2167" Type="http://schemas.openxmlformats.org/officeDocument/2006/relationships/hyperlink" Target="https://www.abs.gov.au/statistics/people/crime-and-justice/crime-victimisation/2023-24" TargetMode="External"/><Relationship Id="rId2581" Type="http://schemas.openxmlformats.org/officeDocument/2006/relationships/hyperlink" Target="https://www.abs.gov.au/statistics/people/crime-and-justice/crime-victimisation/2023-24" TargetMode="External"/><Relationship Id="rId3218" Type="http://schemas.openxmlformats.org/officeDocument/2006/relationships/hyperlink" Target="https://www.abs.gov.au/statistics/people/crime-and-justice/crime-victimisation/2023-24" TargetMode="External"/><Relationship Id="rId3632" Type="http://schemas.openxmlformats.org/officeDocument/2006/relationships/hyperlink" Target="https://www.abs.gov.au/statistics/people/crime-and-justice/crime-victimisation/2023-24" TargetMode="External"/><Relationship Id="rId6788" Type="http://schemas.openxmlformats.org/officeDocument/2006/relationships/hyperlink" Target="https://www.abs.gov.au/statistics/people/crime-and-justice/crime-victimisation/2023-24" TargetMode="External"/><Relationship Id="rId9194" Type="http://schemas.openxmlformats.org/officeDocument/2006/relationships/hyperlink" Target="https://www.abs.gov.au/methodologies/crime-victimisation-methodology/2023-24" TargetMode="External"/><Relationship Id="rId12175" Type="http://schemas.openxmlformats.org/officeDocument/2006/relationships/hyperlink" Target="https://www.abs.gov.au/methodologies/crime-victimisation-methodology/2023-24" TargetMode="External"/><Relationship Id="rId13226" Type="http://schemas.openxmlformats.org/officeDocument/2006/relationships/hyperlink" Target="https://www.abs.gov.au/methodologies/crime-victimisation-methodology/2023-24" TargetMode="External"/><Relationship Id="rId13573" Type="http://schemas.openxmlformats.org/officeDocument/2006/relationships/hyperlink" Target="https://www.abs.gov.au/methodologies/crime-victimisation-methodology/2023-24" TargetMode="External"/><Relationship Id="rId14624" Type="http://schemas.openxmlformats.org/officeDocument/2006/relationships/hyperlink" Target="https://www.abs.gov.au/methodologies/crime-victimisation-methodology/2023-24" TargetMode="External"/><Relationship Id="rId139" Type="http://schemas.openxmlformats.org/officeDocument/2006/relationships/hyperlink" Target="https://www.abs.gov.au/statistics/people/crime-and-justice/crime-victimisation/2023-24" TargetMode="External"/><Relationship Id="rId553" Type="http://schemas.openxmlformats.org/officeDocument/2006/relationships/hyperlink" Target="https://www.abs.gov.au/statistics/people/crime-and-justice/crime-victimisation/2023-24" TargetMode="External"/><Relationship Id="rId1183" Type="http://schemas.openxmlformats.org/officeDocument/2006/relationships/hyperlink" Target="https://www.abs.gov.au/statistics/people/crime-and-justice/crime-victimisation/2023-24" TargetMode="External"/><Relationship Id="rId2234" Type="http://schemas.openxmlformats.org/officeDocument/2006/relationships/hyperlink" Target="https://www.abs.gov.au/statistics/people/crime-and-justice/crime-victimisation/2023-24" TargetMode="External"/><Relationship Id="rId7839" Type="http://schemas.openxmlformats.org/officeDocument/2006/relationships/hyperlink" Target="https://www.abs.gov.au/statistics/people/crime-and-justice/crime-victimisation/2023-24" TargetMode="External"/><Relationship Id="rId9261" Type="http://schemas.openxmlformats.org/officeDocument/2006/relationships/hyperlink" Target="https://www.abs.gov.au/methodologies/crime-victimisation-methodology/2023-24" TargetMode="External"/><Relationship Id="rId13640" Type="http://schemas.openxmlformats.org/officeDocument/2006/relationships/hyperlink" Target="https://www.abs.gov.au/methodologies/crime-victimisation-methodology/2023-24" TargetMode="External"/><Relationship Id="rId206" Type="http://schemas.openxmlformats.org/officeDocument/2006/relationships/hyperlink" Target="https://www.abs.gov.au/statistics/people/crime-and-justice/crime-victimisation/2023-24" TargetMode="External"/><Relationship Id="rId6855" Type="http://schemas.openxmlformats.org/officeDocument/2006/relationships/hyperlink" Target="https://www.abs.gov.au/statistics/people/crime-and-justice/crime-victimisation/2023-24" TargetMode="External"/><Relationship Id="rId7906" Type="http://schemas.openxmlformats.org/officeDocument/2006/relationships/hyperlink" Target="https://www.abs.gov.au/statistics/people/crime-and-justice/crime-victimisation/2023-24" TargetMode="External"/><Relationship Id="rId11191" Type="http://schemas.openxmlformats.org/officeDocument/2006/relationships/hyperlink" Target="https://www.abs.gov.au/methodologies/crime-victimisation-methodology/2023-24" TargetMode="External"/><Relationship Id="rId12242" Type="http://schemas.openxmlformats.org/officeDocument/2006/relationships/hyperlink" Target="https://www.abs.gov.au/methodologies/crime-victimisation-methodology/2023-24" TargetMode="External"/><Relationship Id="rId15398" Type="http://schemas.openxmlformats.org/officeDocument/2006/relationships/hyperlink" Target="https://www.abs.gov.au/methodologies/crime-victimisation-methodology/2023-24" TargetMode="External"/><Relationship Id="rId620" Type="http://schemas.openxmlformats.org/officeDocument/2006/relationships/hyperlink" Target="https://www.abs.gov.au/statistics/people/crime-and-justice/crime-victimisation/2023-24" TargetMode="External"/><Relationship Id="rId1250" Type="http://schemas.openxmlformats.org/officeDocument/2006/relationships/hyperlink" Target="https://www.abs.gov.au/statistics/people/crime-and-justice/crime-victimisation/2023-24" TargetMode="External"/><Relationship Id="rId2301" Type="http://schemas.openxmlformats.org/officeDocument/2006/relationships/hyperlink" Target="https://www.abs.gov.au/statistics/people/crime-and-justice/crime-victimisation/2023-24" TargetMode="External"/><Relationship Id="rId4059" Type="http://schemas.openxmlformats.org/officeDocument/2006/relationships/hyperlink" Target="https://www.abs.gov.au/statistics/people/crime-and-justice/crime-victimisation/2023-24" TargetMode="External"/><Relationship Id="rId5457" Type="http://schemas.openxmlformats.org/officeDocument/2006/relationships/hyperlink" Target="https://www.abs.gov.au/statistics/people/crime-and-justice/crime-victimisation/2023-24" TargetMode="External"/><Relationship Id="rId5871" Type="http://schemas.openxmlformats.org/officeDocument/2006/relationships/hyperlink" Target="https://www.abs.gov.au/statistics/people/crime-and-justice/crime-victimisation/2023-24" TargetMode="External"/><Relationship Id="rId6508" Type="http://schemas.openxmlformats.org/officeDocument/2006/relationships/hyperlink" Target="https://www.abs.gov.au/statistics/people/crime-and-justice/crime-victimisation/2023-24" TargetMode="External"/><Relationship Id="rId6922" Type="http://schemas.openxmlformats.org/officeDocument/2006/relationships/hyperlink" Target="https://www.abs.gov.au/statistics/people/crime-and-justice/crime-victimisation/2023-24" TargetMode="External"/><Relationship Id="rId15465" Type="http://schemas.openxmlformats.org/officeDocument/2006/relationships/hyperlink" Target="https://www.abs.gov.au/methodologies/crime-victimisation-methodology/2023-24" TargetMode="External"/><Relationship Id="rId4473" Type="http://schemas.openxmlformats.org/officeDocument/2006/relationships/hyperlink" Target="https://www.abs.gov.au/statistics/people/crime-and-justice/crime-victimisation/2023-24" TargetMode="External"/><Relationship Id="rId5524" Type="http://schemas.openxmlformats.org/officeDocument/2006/relationships/hyperlink" Target="https://www.abs.gov.au/statistics/people/crime-and-justice/crime-victimisation/2023-24" TargetMode="External"/><Relationship Id="rId14067" Type="http://schemas.openxmlformats.org/officeDocument/2006/relationships/hyperlink" Target="https://www.abs.gov.au/methodologies/crime-victimisation-methodology/2023-24" TargetMode="External"/><Relationship Id="rId14481" Type="http://schemas.openxmlformats.org/officeDocument/2006/relationships/hyperlink" Target="https://www.abs.gov.au/methodologies/crime-victimisation-methodology/2023-24" TargetMode="External"/><Relationship Id="rId15118" Type="http://schemas.openxmlformats.org/officeDocument/2006/relationships/hyperlink" Target="https://www.abs.gov.au/methodologies/crime-victimisation-methodology/2023-24" TargetMode="External"/><Relationship Id="rId15532" Type="http://schemas.openxmlformats.org/officeDocument/2006/relationships/hyperlink" Target="https://www.abs.gov.au/methodologies/crime-victimisation-methodology/2023-24" TargetMode="External"/><Relationship Id="rId3075" Type="http://schemas.openxmlformats.org/officeDocument/2006/relationships/hyperlink" Target="https://www.abs.gov.au/statistics/people/crime-and-justice/crime-victimisation/2023-24" TargetMode="External"/><Relationship Id="rId4126" Type="http://schemas.openxmlformats.org/officeDocument/2006/relationships/hyperlink" Target="https://www.abs.gov.au/statistics/people/crime-and-justice/crime-victimisation/2023-24" TargetMode="External"/><Relationship Id="rId4540" Type="http://schemas.openxmlformats.org/officeDocument/2006/relationships/hyperlink" Target="https://www.abs.gov.au/statistics/people/crime-and-justice/crime-victimisation/2023-24" TargetMode="External"/><Relationship Id="rId7696" Type="http://schemas.openxmlformats.org/officeDocument/2006/relationships/hyperlink" Target="https://www.abs.gov.au/statistics/people/crime-and-justice/crime-victimisation/2023-24" TargetMode="External"/><Relationship Id="rId8747" Type="http://schemas.openxmlformats.org/officeDocument/2006/relationships/hyperlink" Target="https://www.abs.gov.au/methodologies/crime-victimisation-methodology/2023-24" TargetMode="External"/><Relationship Id="rId13083" Type="http://schemas.openxmlformats.org/officeDocument/2006/relationships/hyperlink" Target="https://www.abs.gov.au/methodologies/crime-victimisation-methodology/2023-24" TargetMode="External"/><Relationship Id="rId14134" Type="http://schemas.openxmlformats.org/officeDocument/2006/relationships/hyperlink" Target="https://www.abs.gov.au/methodologies/crime-victimisation-methodology/2023-24" TargetMode="External"/><Relationship Id="rId2091" Type="http://schemas.openxmlformats.org/officeDocument/2006/relationships/hyperlink" Target="https://www.abs.gov.au/statistics/people/crime-and-justice/crime-victimisation/2023-24" TargetMode="External"/><Relationship Id="rId3142" Type="http://schemas.openxmlformats.org/officeDocument/2006/relationships/hyperlink" Target="https://www.abs.gov.au/statistics/people/crime-and-justice/crime-victimisation/2023-24" TargetMode="External"/><Relationship Id="rId6298" Type="http://schemas.openxmlformats.org/officeDocument/2006/relationships/hyperlink" Target="https://www.abs.gov.au/statistics/people/crime-and-justice/crime-victimisation/2023-24" TargetMode="External"/><Relationship Id="rId7349" Type="http://schemas.openxmlformats.org/officeDocument/2006/relationships/hyperlink" Target="https://www.abs.gov.au/statistics/people/crime-and-justice/crime-victimisation/2023-24" TargetMode="External"/><Relationship Id="rId7763" Type="http://schemas.openxmlformats.org/officeDocument/2006/relationships/hyperlink" Target="https://www.abs.gov.au/statistics/people/crime-and-justice/crime-victimisation/2023-24" TargetMode="External"/><Relationship Id="rId10677" Type="http://schemas.openxmlformats.org/officeDocument/2006/relationships/hyperlink" Target="https://www.abs.gov.au/methodologies/crime-victimisation-methodology/2023-24" TargetMode="External"/><Relationship Id="rId11728" Type="http://schemas.openxmlformats.org/officeDocument/2006/relationships/hyperlink" Target="https://www.abs.gov.au/methodologies/crime-victimisation-methodology/2023-24" TargetMode="External"/><Relationship Id="rId13150" Type="http://schemas.openxmlformats.org/officeDocument/2006/relationships/hyperlink" Target="https://www.abs.gov.au/methodologies/crime-victimisation-methodology/2023-24" TargetMode="External"/><Relationship Id="rId6365" Type="http://schemas.openxmlformats.org/officeDocument/2006/relationships/hyperlink" Target="https://www.abs.gov.au/statistics/people/crime-and-justice/crime-victimisation/2023-24" TargetMode="External"/><Relationship Id="rId7416" Type="http://schemas.openxmlformats.org/officeDocument/2006/relationships/hyperlink" Target="https://www.abs.gov.au/statistics/people/crime-and-justice/crime-victimisation/2023-24" TargetMode="External"/><Relationship Id="rId8814" Type="http://schemas.openxmlformats.org/officeDocument/2006/relationships/hyperlink" Target="https://www.abs.gov.au/methodologies/crime-victimisation-methodology/2023-24" TargetMode="External"/><Relationship Id="rId10744" Type="http://schemas.openxmlformats.org/officeDocument/2006/relationships/hyperlink" Target="https://www.abs.gov.au/methodologies/crime-victimisation-methodology/2023-24" TargetMode="External"/><Relationship Id="rId14201" Type="http://schemas.openxmlformats.org/officeDocument/2006/relationships/hyperlink" Target="https://www.abs.gov.au/methodologies/crime-victimisation-methodology/2023-24" TargetMode="External"/><Relationship Id="rId130" Type="http://schemas.openxmlformats.org/officeDocument/2006/relationships/hyperlink" Target="https://www.abs.gov.au/statistics/people/crime-and-justice/crime-victimisation/2023-24" TargetMode="External"/><Relationship Id="rId3959" Type="http://schemas.openxmlformats.org/officeDocument/2006/relationships/hyperlink" Target="https://www.abs.gov.au/statistics/people/crime-and-justice/crime-victimisation/2023-24" TargetMode="External"/><Relationship Id="rId5381" Type="http://schemas.openxmlformats.org/officeDocument/2006/relationships/hyperlink" Target="https://www.abs.gov.au/statistics/people/crime-and-justice/crime-victimisation/2023-24" TargetMode="External"/><Relationship Id="rId6018" Type="http://schemas.openxmlformats.org/officeDocument/2006/relationships/hyperlink" Target="https://www.abs.gov.au/statistics/people/crime-and-justice/crime-victimisation/2023-24" TargetMode="External"/><Relationship Id="rId7830" Type="http://schemas.openxmlformats.org/officeDocument/2006/relationships/hyperlink" Target="https://www.abs.gov.au/statistics/people/crime-and-justice/crime-victimisation/2023-24" TargetMode="External"/><Relationship Id="rId10811" Type="http://schemas.openxmlformats.org/officeDocument/2006/relationships/hyperlink" Target="https://www.abs.gov.au/methodologies/crime-victimisation-methodology/2023-24" TargetMode="External"/><Relationship Id="rId13967" Type="http://schemas.openxmlformats.org/officeDocument/2006/relationships/hyperlink" Target="https://www.abs.gov.au/methodologies/crime-victimisation-methodology/2023-24" TargetMode="External"/><Relationship Id="rId16373" Type="http://schemas.openxmlformats.org/officeDocument/2006/relationships/hyperlink" Target="https://www.abs.gov.au/methodologies/crime-victimisation-methodology/2023-24" TargetMode="External"/><Relationship Id="rId2975" Type="http://schemas.openxmlformats.org/officeDocument/2006/relationships/hyperlink" Target="https://www.abs.gov.au/statistics/people/crime-and-justice/crime-victimisation/2023-24" TargetMode="External"/><Relationship Id="rId5034" Type="http://schemas.openxmlformats.org/officeDocument/2006/relationships/hyperlink" Target="https://www.abs.gov.au/statistics/people/crime-and-justice/crime-victimisation/2023-24" TargetMode="External"/><Relationship Id="rId6432" Type="http://schemas.openxmlformats.org/officeDocument/2006/relationships/hyperlink" Target="https://www.abs.gov.au/statistics/people/crime-and-justice/crime-victimisation/2023-24" TargetMode="External"/><Relationship Id="rId9588" Type="http://schemas.openxmlformats.org/officeDocument/2006/relationships/hyperlink" Target="https://www.abs.gov.au/methodologies/crime-victimisation-methodology/2023-24" TargetMode="External"/><Relationship Id="rId12569" Type="http://schemas.openxmlformats.org/officeDocument/2006/relationships/hyperlink" Target="https://www.abs.gov.au/methodologies/crime-victimisation-methodology/2023-24" TargetMode="External"/><Relationship Id="rId12983" Type="http://schemas.openxmlformats.org/officeDocument/2006/relationships/hyperlink" Target="https://www.abs.gov.au/methodologies/crime-victimisation-methodology/2023-24" TargetMode="External"/><Relationship Id="rId16026" Type="http://schemas.openxmlformats.org/officeDocument/2006/relationships/hyperlink" Target="https://www.abs.gov.au/methodologies/crime-victimisation-methodology/2023-24" TargetMode="External"/><Relationship Id="rId947" Type="http://schemas.openxmlformats.org/officeDocument/2006/relationships/hyperlink" Target="https://www.abs.gov.au/statistics/people/crime-and-justice/crime-victimisation/2023-24" TargetMode="External"/><Relationship Id="rId1577" Type="http://schemas.openxmlformats.org/officeDocument/2006/relationships/hyperlink" Target="https://www.abs.gov.au/statistics/people/crime-and-justice/crime-victimisation/2023-24" TargetMode="External"/><Relationship Id="rId1991" Type="http://schemas.openxmlformats.org/officeDocument/2006/relationships/hyperlink" Target="https://www.abs.gov.au/statistics/people/crime-and-justice/crime-victimisation/2023-24" TargetMode="External"/><Relationship Id="rId2628" Type="http://schemas.openxmlformats.org/officeDocument/2006/relationships/hyperlink" Target="https://www.abs.gov.au/statistics/people/crime-and-justice/crime-victimisation/2023-24" TargetMode="External"/><Relationship Id="rId9655" Type="http://schemas.openxmlformats.org/officeDocument/2006/relationships/hyperlink" Target="https://www.abs.gov.au/methodologies/crime-victimisation-methodology/2023-24" TargetMode="External"/><Relationship Id="rId11585" Type="http://schemas.openxmlformats.org/officeDocument/2006/relationships/hyperlink" Target="https://www.abs.gov.au/methodologies/crime-victimisation-methodology/2023-24" TargetMode="External"/><Relationship Id="rId12636" Type="http://schemas.openxmlformats.org/officeDocument/2006/relationships/hyperlink" Target="https://www.abs.gov.au/methodologies/crime-victimisation-methodology/2023-24" TargetMode="External"/><Relationship Id="rId15042" Type="http://schemas.openxmlformats.org/officeDocument/2006/relationships/hyperlink" Target="https://www.abs.gov.au/methodologies/crime-victimisation-methodology/2023-24" TargetMode="External"/><Relationship Id="rId1644" Type="http://schemas.openxmlformats.org/officeDocument/2006/relationships/hyperlink" Target="https://www.abs.gov.au/statistics/people/crime-and-justice/crime-victimisation/2023-24" TargetMode="External"/><Relationship Id="rId4050" Type="http://schemas.openxmlformats.org/officeDocument/2006/relationships/hyperlink" Target="https://www.abs.gov.au/statistics/people/crime-and-justice/crime-victimisation/2023-24" TargetMode="External"/><Relationship Id="rId5101" Type="http://schemas.openxmlformats.org/officeDocument/2006/relationships/hyperlink" Target="https://www.abs.gov.au/statistics/people/crime-and-justice/crime-victimisation/2023-24" TargetMode="External"/><Relationship Id="rId8257" Type="http://schemas.openxmlformats.org/officeDocument/2006/relationships/hyperlink" Target="https://www.abs.gov.au/methodologies/crime-victimisation-methodology/2023-24" TargetMode="External"/><Relationship Id="rId8671" Type="http://schemas.openxmlformats.org/officeDocument/2006/relationships/hyperlink" Target="https://www.abs.gov.au/methodologies/crime-victimisation-methodology/2023-24" TargetMode="External"/><Relationship Id="rId9308" Type="http://schemas.openxmlformats.org/officeDocument/2006/relationships/hyperlink" Target="https://www.abs.gov.au/methodologies/crime-victimisation-methodology/2023-24" TargetMode="External"/><Relationship Id="rId9722" Type="http://schemas.openxmlformats.org/officeDocument/2006/relationships/hyperlink" Target="https://www.abs.gov.au/methodologies/crime-victimisation-methodology/2023-24" TargetMode="External"/><Relationship Id="rId10187" Type="http://schemas.openxmlformats.org/officeDocument/2006/relationships/hyperlink" Target="https://www.abs.gov.au/methodologies/crime-victimisation-methodology/2023-24" TargetMode="External"/><Relationship Id="rId11238" Type="http://schemas.openxmlformats.org/officeDocument/2006/relationships/hyperlink" Target="https://www.abs.gov.au/methodologies/crime-victimisation-methodology/2023-24" TargetMode="External"/><Relationship Id="rId1711" Type="http://schemas.openxmlformats.org/officeDocument/2006/relationships/hyperlink" Target="https://www.abs.gov.au/statistics/people/crime-and-justice/crime-victimisation/2023-24" TargetMode="External"/><Relationship Id="rId4867" Type="http://schemas.openxmlformats.org/officeDocument/2006/relationships/hyperlink" Target="https://www.abs.gov.au/statistics/people/crime-and-justice/crime-victimisation/2023-24" TargetMode="External"/><Relationship Id="rId7273" Type="http://schemas.openxmlformats.org/officeDocument/2006/relationships/hyperlink" Target="https://www.abs.gov.au/statistics/people/crime-and-justice/crime-victimisation/2023-24" TargetMode="External"/><Relationship Id="rId8324" Type="http://schemas.openxmlformats.org/officeDocument/2006/relationships/hyperlink" Target="https://www.abs.gov.au/methodologies/crime-victimisation-methodology/2023-24" TargetMode="External"/><Relationship Id="rId10254" Type="http://schemas.openxmlformats.org/officeDocument/2006/relationships/hyperlink" Target="https://www.abs.gov.au/methodologies/crime-victimisation-methodology/2023-24" TargetMode="External"/><Relationship Id="rId11652" Type="http://schemas.openxmlformats.org/officeDocument/2006/relationships/hyperlink" Target="https://www.abs.gov.au/methodologies/crime-victimisation-methodology/2023-24" TargetMode="External"/><Relationship Id="rId12703" Type="http://schemas.openxmlformats.org/officeDocument/2006/relationships/hyperlink" Target="https://www.abs.gov.au/methodologies/crime-victimisation-methodology/2023-24" TargetMode="External"/><Relationship Id="rId15859" Type="http://schemas.openxmlformats.org/officeDocument/2006/relationships/hyperlink" Target="https://www.abs.gov.au/methodologies/crime-victimisation-methodology/2023-24" TargetMode="External"/><Relationship Id="rId3469" Type="http://schemas.openxmlformats.org/officeDocument/2006/relationships/hyperlink" Target="https://www.abs.gov.au/statistics/people/crime-and-justice/crime-victimisation/2023-24" TargetMode="External"/><Relationship Id="rId5918" Type="http://schemas.openxmlformats.org/officeDocument/2006/relationships/hyperlink" Target="https://www.abs.gov.au/statistics/people/crime-and-justice/crime-victimisation/2023-24" TargetMode="External"/><Relationship Id="rId7340" Type="http://schemas.openxmlformats.org/officeDocument/2006/relationships/hyperlink" Target="https://www.abs.gov.au/statistics/people/crime-and-justice/crime-victimisation/2023-24" TargetMode="External"/><Relationship Id="rId11305" Type="http://schemas.openxmlformats.org/officeDocument/2006/relationships/hyperlink" Target="https://www.abs.gov.au/methodologies/crime-victimisation-methodology/2023-24" TargetMode="External"/><Relationship Id="rId14875" Type="http://schemas.openxmlformats.org/officeDocument/2006/relationships/hyperlink" Target="https://www.abs.gov.au/methodologies/crime-victimisation-methodology/2023-24" TargetMode="External"/><Relationship Id="rId15926" Type="http://schemas.openxmlformats.org/officeDocument/2006/relationships/hyperlink" Target="https://www.abs.gov.au/methodologies/crime-victimisation-methodology/2023-24" TargetMode="External"/><Relationship Id="rId2485" Type="http://schemas.openxmlformats.org/officeDocument/2006/relationships/hyperlink" Target="https://www.abs.gov.au/statistics/people/crime-and-justice/crime-victimisation/2023-24" TargetMode="External"/><Relationship Id="rId3883" Type="http://schemas.openxmlformats.org/officeDocument/2006/relationships/hyperlink" Target="https://www.abs.gov.au/statistics/people/crime-and-justice/crime-victimisation/2023-24" TargetMode="External"/><Relationship Id="rId4934" Type="http://schemas.openxmlformats.org/officeDocument/2006/relationships/hyperlink" Target="https://www.abs.gov.au/statistics/people/crime-and-justice/crime-victimisation/2023-24" TargetMode="External"/><Relationship Id="rId9098" Type="http://schemas.openxmlformats.org/officeDocument/2006/relationships/hyperlink" Target="https://www.abs.gov.au/methodologies/crime-victimisation-methodology/2023-24" TargetMode="External"/><Relationship Id="rId10321" Type="http://schemas.openxmlformats.org/officeDocument/2006/relationships/hyperlink" Target="https://www.abs.gov.au/methodologies/crime-victimisation-methodology/2023-24" TargetMode="External"/><Relationship Id="rId13477" Type="http://schemas.openxmlformats.org/officeDocument/2006/relationships/hyperlink" Target="https://www.abs.gov.au/methodologies/crime-victimisation-methodology/2023-24" TargetMode="External"/><Relationship Id="rId13891" Type="http://schemas.openxmlformats.org/officeDocument/2006/relationships/hyperlink" Target="https://www.abs.gov.au/methodologies/crime-victimisation-methodology/2023-24" TargetMode="External"/><Relationship Id="rId14528" Type="http://schemas.openxmlformats.org/officeDocument/2006/relationships/hyperlink" Target="https://www.abs.gov.au/methodologies/crime-victimisation-methodology/2023-24" TargetMode="External"/><Relationship Id="rId14942" Type="http://schemas.openxmlformats.org/officeDocument/2006/relationships/hyperlink" Target="https://www.abs.gov.au/methodologies/crime-victimisation-methodology/2023-24" TargetMode="External"/><Relationship Id="rId457" Type="http://schemas.openxmlformats.org/officeDocument/2006/relationships/hyperlink" Target="https://www.abs.gov.au/statistics/people/crime-and-justice/crime-victimisation/2023-24" TargetMode="External"/><Relationship Id="rId1087" Type="http://schemas.openxmlformats.org/officeDocument/2006/relationships/hyperlink" Target="https://www.abs.gov.au/statistics/people/crime-and-justice/crime-victimisation/2023-24" TargetMode="External"/><Relationship Id="rId2138" Type="http://schemas.openxmlformats.org/officeDocument/2006/relationships/hyperlink" Target="https://www.abs.gov.au/statistics/people/crime-and-justice/crime-victimisation/2023-24" TargetMode="External"/><Relationship Id="rId3536" Type="http://schemas.openxmlformats.org/officeDocument/2006/relationships/hyperlink" Target="https://www.abs.gov.au/statistics/people/crime-and-justice/crime-victimisation/2023-24" TargetMode="External"/><Relationship Id="rId3950" Type="http://schemas.openxmlformats.org/officeDocument/2006/relationships/hyperlink" Target="https://www.abs.gov.au/statistics/people/crime-and-justice/crime-victimisation/2023-24" TargetMode="External"/><Relationship Id="rId9165" Type="http://schemas.openxmlformats.org/officeDocument/2006/relationships/hyperlink" Target="https://www.abs.gov.au/methodologies/crime-victimisation-methodology/2023-24" TargetMode="External"/><Relationship Id="rId12079" Type="http://schemas.openxmlformats.org/officeDocument/2006/relationships/hyperlink" Target="https://www.abs.gov.au/methodologies/crime-victimisation-methodology/2023-24" TargetMode="External"/><Relationship Id="rId12493" Type="http://schemas.openxmlformats.org/officeDocument/2006/relationships/hyperlink" Target="https://www.abs.gov.au/methodologies/crime-victimisation-methodology/2023-24" TargetMode="External"/><Relationship Id="rId13544" Type="http://schemas.openxmlformats.org/officeDocument/2006/relationships/hyperlink" Target="https://www.abs.gov.au/methodologies/crime-victimisation-methodology/2023-24" TargetMode="External"/><Relationship Id="rId871" Type="http://schemas.openxmlformats.org/officeDocument/2006/relationships/hyperlink" Target="https://www.abs.gov.au/statistics/people/crime-and-justice/crime-victimisation/2023-24" TargetMode="External"/><Relationship Id="rId2552" Type="http://schemas.openxmlformats.org/officeDocument/2006/relationships/hyperlink" Target="https://www.abs.gov.au/statistics/people/crime-and-justice/crime-victimisation/2023-24" TargetMode="External"/><Relationship Id="rId3603" Type="http://schemas.openxmlformats.org/officeDocument/2006/relationships/hyperlink" Target="https://www.abs.gov.au/statistics/people/crime-and-justice/crime-victimisation/2023-24" TargetMode="External"/><Relationship Id="rId6759" Type="http://schemas.openxmlformats.org/officeDocument/2006/relationships/hyperlink" Target="https://www.abs.gov.au/statistics/people/crime-and-justice/crime-victimisation/2023-24" TargetMode="External"/><Relationship Id="rId11095" Type="http://schemas.openxmlformats.org/officeDocument/2006/relationships/hyperlink" Target="https://www.abs.gov.au/methodologies/crime-victimisation-methodology/2023-24" TargetMode="External"/><Relationship Id="rId12146" Type="http://schemas.openxmlformats.org/officeDocument/2006/relationships/hyperlink" Target="https://www.abs.gov.au/methodologies/crime-victimisation-methodology/2023-24" TargetMode="External"/><Relationship Id="rId12560" Type="http://schemas.openxmlformats.org/officeDocument/2006/relationships/hyperlink" Target="https://www.abs.gov.au/methodologies/crime-victimisation-methodology/2023-24" TargetMode="External"/><Relationship Id="rId13611" Type="http://schemas.openxmlformats.org/officeDocument/2006/relationships/hyperlink" Target="https://www.abs.gov.au/methodologies/crime-victimisation-methodology/2023-24" TargetMode="External"/><Relationship Id="rId524" Type="http://schemas.openxmlformats.org/officeDocument/2006/relationships/hyperlink" Target="https://www.abs.gov.au/statistics/people/crime-and-justice/crime-victimisation/2023-24" TargetMode="External"/><Relationship Id="rId1154" Type="http://schemas.openxmlformats.org/officeDocument/2006/relationships/hyperlink" Target="https://www.abs.gov.au/statistics/people/crime-and-justice/crime-victimisation/2023-24" TargetMode="External"/><Relationship Id="rId2205" Type="http://schemas.openxmlformats.org/officeDocument/2006/relationships/hyperlink" Target="https://www.abs.gov.au/statistics/people/crime-and-justice/crime-victimisation/2023-24" TargetMode="External"/><Relationship Id="rId5775" Type="http://schemas.openxmlformats.org/officeDocument/2006/relationships/hyperlink" Target="https://www.abs.gov.au/statistics/people/crime-and-justice/crime-victimisation/2023-24" TargetMode="External"/><Relationship Id="rId6826" Type="http://schemas.openxmlformats.org/officeDocument/2006/relationships/hyperlink" Target="https://www.abs.gov.au/statistics/people/crime-and-justice/crime-victimisation/2023-24" TargetMode="External"/><Relationship Id="rId8181" Type="http://schemas.openxmlformats.org/officeDocument/2006/relationships/hyperlink" Target="https://www.abs.gov.au/statistics/people/crime-and-justice/crime-victimisation/2023-24" TargetMode="External"/><Relationship Id="rId9232" Type="http://schemas.openxmlformats.org/officeDocument/2006/relationships/hyperlink" Target="https://www.abs.gov.au/methodologies/crime-victimisation-methodology/2023-24" TargetMode="External"/><Relationship Id="rId11162" Type="http://schemas.openxmlformats.org/officeDocument/2006/relationships/hyperlink" Target="https://www.abs.gov.au/methodologies/crime-victimisation-methodology/2023-24" TargetMode="External"/><Relationship Id="rId12213" Type="http://schemas.openxmlformats.org/officeDocument/2006/relationships/hyperlink" Target="https://www.abs.gov.au/methodologies/crime-victimisation-methodology/2023-24" TargetMode="External"/><Relationship Id="rId15369" Type="http://schemas.openxmlformats.org/officeDocument/2006/relationships/hyperlink" Target="https://www.abs.gov.au/methodologies/crime-victimisation-methodology/2023-24" TargetMode="External"/><Relationship Id="rId1221" Type="http://schemas.openxmlformats.org/officeDocument/2006/relationships/hyperlink" Target="https://www.abs.gov.au/statistics/people/crime-and-justice/crime-victimisation/2023-24" TargetMode="External"/><Relationship Id="rId4377" Type="http://schemas.openxmlformats.org/officeDocument/2006/relationships/hyperlink" Target="https://www.abs.gov.au/statistics/people/crime-and-justice/crime-victimisation/2023-24" TargetMode="External"/><Relationship Id="rId4791" Type="http://schemas.openxmlformats.org/officeDocument/2006/relationships/hyperlink" Target="https://www.abs.gov.au/statistics/people/crime-and-justice/crime-victimisation/2023-24" TargetMode="External"/><Relationship Id="rId5428" Type="http://schemas.openxmlformats.org/officeDocument/2006/relationships/hyperlink" Target="https://www.abs.gov.au/statistics/people/crime-and-justice/crime-victimisation/2023-24" TargetMode="External"/><Relationship Id="rId5842" Type="http://schemas.openxmlformats.org/officeDocument/2006/relationships/hyperlink" Target="https://www.abs.gov.au/statistics/people/crime-and-justice/crime-victimisation/2023-24" TargetMode="External"/><Relationship Id="rId8998" Type="http://schemas.openxmlformats.org/officeDocument/2006/relationships/hyperlink" Target="https://www.abs.gov.au/methodologies/crime-victimisation-methodology/2023-24" TargetMode="External"/><Relationship Id="rId14385" Type="http://schemas.openxmlformats.org/officeDocument/2006/relationships/hyperlink" Target="https://www.abs.gov.au/methodologies/crime-victimisation-methodology/2023-24" TargetMode="External"/><Relationship Id="rId15436" Type="http://schemas.openxmlformats.org/officeDocument/2006/relationships/hyperlink" Target="https://www.abs.gov.au/methodologies/crime-victimisation-methodology/2023-24" TargetMode="External"/><Relationship Id="rId15783" Type="http://schemas.openxmlformats.org/officeDocument/2006/relationships/hyperlink" Target="https://www.abs.gov.au/methodologies/crime-victimisation-methodology/2023-24" TargetMode="External"/><Relationship Id="rId3393" Type="http://schemas.openxmlformats.org/officeDocument/2006/relationships/hyperlink" Target="https://www.abs.gov.au/statistics/people/crime-and-justice/crime-victimisation/2023-24" TargetMode="External"/><Relationship Id="rId4444" Type="http://schemas.openxmlformats.org/officeDocument/2006/relationships/hyperlink" Target="https://www.abs.gov.au/statistics/people/crime-and-justice/crime-victimisation/2023-24" TargetMode="External"/><Relationship Id="rId11979" Type="http://schemas.openxmlformats.org/officeDocument/2006/relationships/hyperlink" Target="https://www.abs.gov.au/methodologies/crime-victimisation-methodology/2023-24" TargetMode="External"/><Relationship Id="rId14038" Type="http://schemas.openxmlformats.org/officeDocument/2006/relationships/hyperlink" Target="https://www.abs.gov.au/methodologies/crime-victimisation-methodology/2023-24" TargetMode="External"/><Relationship Id="rId15850" Type="http://schemas.openxmlformats.org/officeDocument/2006/relationships/hyperlink" Target="https://www.abs.gov.au/methodologies/crime-victimisation-methodology/2023-24" TargetMode="External"/><Relationship Id="rId3046" Type="http://schemas.openxmlformats.org/officeDocument/2006/relationships/hyperlink" Target="https://www.abs.gov.au/statistics/people/crime-and-justice/crime-victimisation/2023-24" TargetMode="External"/><Relationship Id="rId3460" Type="http://schemas.openxmlformats.org/officeDocument/2006/relationships/hyperlink" Target="https://www.abs.gov.au/statistics/people/crime-and-justice/crime-victimisation/2023-24" TargetMode="External"/><Relationship Id="rId10995" Type="http://schemas.openxmlformats.org/officeDocument/2006/relationships/hyperlink" Target="https://www.abs.gov.au/methodologies/crime-victimisation-methodology/2023-24" TargetMode="External"/><Relationship Id="rId14452" Type="http://schemas.openxmlformats.org/officeDocument/2006/relationships/hyperlink" Target="https://www.abs.gov.au/methodologies/crime-victimisation-methodology/2023-24" TargetMode="External"/><Relationship Id="rId15503" Type="http://schemas.openxmlformats.org/officeDocument/2006/relationships/hyperlink" Target="https://www.abs.gov.au/methodologies/crime-victimisation-methodology/2023-24" TargetMode="External"/><Relationship Id="rId381" Type="http://schemas.openxmlformats.org/officeDocument/2006/relationships/hyperlink" Target="https://www.abs.gov.au/statistics/people/crime-and-justice/crime-victimisation/2023-24" TargetMode="External"/><Relationship Id="rId2062" Type="http://schemas.openxmlformats.org/officeDocument/2006/relationships/hyperlink" Target="https://www.abs.gov.au/statistics/people/crime-and-justice/crime-victimisation/2023-24" TargetMode="External"/><Relationship Id="rId3113" Type="http://schemas.openxmlformats.org/officeDocument/2006/relationships/hyperlink" Target="https://www.abs.gov.au/statistics/people/crime-and-justice/crime-victimisation/2023-24" TargetMode="External"/><Relationship Id="rId4511" Type="http://schemas.openxmlformats.org/officeDocument/2006/relationships/hyperlink" Target="https://www.abs.gov.au/statistics/people/crime-and-justice/crime-victimisation/2023-24" TargetMode="External"/><Relationship Id="rId6269" Type="http://schemas.openxmlformats.org/officeDocument/2006/relationships/hyperlink" Target="https://www.abs.gov.au/statistics/people/crime-and-justice/crime-victimisation/2023-24" TargetMode="External"/><Relationship Id="rId7667" Type="http://schemas.openxmlformats.org/officeDocument/2006/relationships/hyperlink" Target="https://www.abs.gov.au/statistics/people/crime-and-justice/crime-victimisation/2023-24" TargetMode="External"/><Relationship Id="rId8718" Type="http://schemas.openxmlformats.org/officeDocument/2006/relationships/hyperlink" Target="https://www.abs.gov.au/methodologies/crime-victimisation-methodology/2023-24" TargetMode="External"/><Relationship Id="rId10648" Type="http://schemas.openxmlformats.org/officeDocument/2006/relationships/hyperlink" Target="https://www.abs.gov.au/methodologies/crime-victimisation-methodology/2023-24" TargetMode="External"/><Relationship Id="rId13054" Type="http://schemas.openxmlformats.org/officeDocument/2006/relationships/hyperlink" Target="https://www.abs.gov.au/methodologies/crime-victimisation-methodology/2023-24" TargetMode="External"/><Relationship Id="rId14105" Type="http://schemas.openxmlformats.org/officeDocument/2006/relationships/hyperlink" Target="https://www.abs.gov.au/methodologies/crime-victimisation-methodology/2023-24" TargetMode="External"/><Relationship Id="rId6683" Type="http://schemas.openxmlformats.org/officeDocument/2006/relationships/hyperlink" Target="https://www.abs.gov.au/statistics/people/crime-and-justice/crime-victimisation/2023-24" TargetMode="External"/><Relationship Id="rId7734" Type="http://schemas.openxmlformats.org/officeDocument/2006/relationships/hyperlink" Target="https://www.abs.gov.au/statistics/people/crime-and-justice/crime-victimisation/2023-24" TargetMode="External"/><Relationship Id="rId10715" Type="http://schemas.openxmlformats.org/officeDocument/2006/relationships/hyperlink" Target="https://www.abs.gov.au/methodologies/crime-victimisation-methodology/2023-24" TargetMode="External"/><Relationship Id="rId12070" Type="http://schemas.openxmlformats.org/officeDocument/2006/relationships/hyperlink" Target="https://www.abs.gov.au/methodologies/crime-victimisation-methodology/2023-24" TargetMode="External"/><Relationship Id="rId13121" Type="http://schemas.openxmlformats.org/officeDocument/2006/relationships/hyperlink" Target="https://www.abs.gov.au/methodologies/crime-victimisation-methodology/2023-24" TargetMode="External"/><Relationship Id="rId16277" Type="http://schemas.openxmlformats.org/officeDocument/2006/relationships/hyperlink" Target="https://www.abs.gov.au/methodologies/crime-victimisation-methodology/2023-24" TargetMode="External"/><Relationship Id="rId2879" Type="http://schemas.openxmlformats.org/officeDocument/2006/relationships/hyperlink" Target="https://www.abs.gov.au/statistics/people/crime-and-justice/crime-victimisation/2023-24" TargetMode="External"/><Relationship Id="rId5285" Type="http://schemas.openxmlformats.org/officeDocument/2006/relationships/hyperlink" Target="https://www.abs.gov.au/statistics/people/crime-and-justice/crime-victimisation/2023-24" TargetMode="External"/><Relationship Id="rId6336" Type="http://schemas.openxmlformats.org/officeDocument/2006/relationships/hyperlink" Target="https://www.abs.gov.au/statistics/people/crime-and-justice/crime-victimisation/2023-24" TargetMode="External"/><Relationship Id="rId6750" Type="http://schemas.openxmlformats.org/officeDocument/2006/relationships/hyperlink" Target="https://www.abs.gov.au/statistics/people/crime-and-justice/crime-victimisation/2023-24" TargetMode="External"/><Relationship Id="rId7801" Type="http://schemas.openxmlformats.org/officeDocument/2006/relationships/hyperlink" Target="https://www.abs.gov.au/statistics/people/crime-and-justice/crime-victimisation/2023-24" TargetMode="External"/><Relationship Id="rId15293" Type="http://schemas.openxmlformats.org/officeDocument/2006/relationships/hyperlink" Target="https://www.abs.gov.au/methodologies/crime-victimisation-methodology/2023-24" TargetMode="External"/><Relationship Id="rId16344" Type="http://schemas.openxmlformats.org/officeDocument/2006/relationships/hyperlink" Target="https://www.abs.gov.au/methodologies/crime-victimisation-methodology/2023-24" TargetMode="External"/><Relationship Id="rId101" Type="http://schemas.openxmlformats.org/officeDocument/2006/relationships/hyperlink" Target="https://www.abs.gov.au/statistics/people/crime-and-justice/crime-victimisation/2023-24" TargetMode="External"/><Relationship Id="rId1895" Type="http://schemas.openxmlformats.org/officeDocument/2006/relationships/hyperlink" Target="https://www.abs.gov.au/statistics/people/crime-and-justice/crime-victimisation/2023-24" TargetMode="External"/><Relationship Id="rId2946" Type="http://schemas.openxmlformats.org/officeDocument/2006/relationships/hyperlink" Target="https://www.abs.gov.au/statistics/people/crime-and-justice/crime-victimisation/2023-24" TargetMode="External"/><Relationship Id="rId5352" Type="http://schemas.openxmlformats.org/officeDocument/2006/relationships/hyperlink" Target="https://www.abs.gov.au/statistics/people/crime-and-justice/crime-victimisation/2023-24" TargetMode="External"/><Relationship Id="rId6403" Type="http://schemas.openxmlformats.org/officeDocument/2006/relationships/hyperlink" Target="https://www.abs.gov.au/statistics/people/crime-and-justice/crime-victimisation/2023-24" TargetMode="External"/><Relationship Id="rId9559" Type="http://schemas.openxmlformats.org/officeDocument/2006/relationships/hyperlink" Target="https://www.abs.gov.au/methodologies/crime-victimisation-methodology/2023-24" TargetMode="External"/><Relationship Id="rId9973" Type="http://schemas.openxmlformats.org/officeDocument/2006/relationships/hyperlink" Target="https://www.abs.gov.au/methodologies/crime-victimisation-methodology/2023-24" TargetMode="External"/><Relationship Id="rId11489" Type="http://schemas.openxmlformats.org/officeDocument/2006/relationships/hyperlink" Target="https://www.abs.gov.au/methodologies/crime-victimisation-methodology/2023-24" TargetMode="External"/><Relationship Id="rId12887" Type="http://schemas.openxmlformats.org/officeDocument/2006/relationships/hyperlink" Target="https://www.abs.gov.au/methodologies/crime-victimisation-methodology/2023-24" TargetMode="External"/><Relationship Id="rId13938" Type="http://schemas.openxmlformats.org/officeDocument/2006/relationships/hyperlink" Target="https://www.abs.gov.au/methodologies/crime-victimisation-methodology/2023-24" TargetMode="External"/><Relationship Id="rId15360" Type="http://schemas.openxmlformats.org/officeDocument/2006/relationships/hyperlink" Target="https://www.abs.gov.au/methodologies/crime-victimisation-methodology/2023-24" TargetMode="External"/><Relationship Id="rId918" Type="http://schemas.openxmlformats.org/officeDocument/2006/relationships/hyperlink" Target="https://www.abs.gov.au/statistics/people/crime-and-justice/crime-victimisation/2023-24" TargetMode="External"/><Relationship Id="rId1548" Type="http://schemas.openxmlformats.org/officeDocument/2006/relationships/hyperlink" Target="https://www.abs.gov.au/statistics/people/crime-and-justice/crime-victimisation/2023-24" TargetMode="External"/><Relationship Id="rId5005" Type="http://schemas.openxmlformats.org/officeDocument/2006/relationships/hyperlink" Target="https://www.abs.gov.au/statistics/people/crime-and-justice/crime-victimisation/2023-24" TargetMode="External"/><Relationship Id="rId8575" Type="http://schemas.openxmlformats.org/officeDocument/2006/relationships/hyperlink" Target="https://www.abs.gov.au/methodologies/crime-victimisation-methodology/2023-24" TargetMode="External"/><Relationship Id="rId9626" Type="http://schemas.openxmlformats.org/officeDocument/2006/relationships/hyperlink" Target="https://www.abs.gov.au/methodologies/crime-victimisation-methodology/2023-24" TargetMode="External"/><Relationship Id="rId12954" Type="http://schemas.openxmlformats.org/officeDocument/2006/relationships/hyperlink" Target="https://www.abs.gov.au/methodologies/crime-victimisation-methodology/2023-24" TargetMode="External"/><Relationship Id="rId15013" Type="http://schemas.openxmlformats.org/officeDocument/2006/relationships/hyperlink" Target="https://www.abs.gov.au/methodologies/crime-victimisation-methodology/2023-24" TargetMode="External"/><Relationship Id="rId1962" Type="http://schemas.openxmlformats.org/officeDocument/2006/relationships/hyperlink" Target="https://www.abs.gov.au/statistics/people/crime-and-justice/crime-victimisation/2023-24" TargetMode="External"/><Relationship Id="rId4021" Type="http://schemas.openxmlformats.org/officeDocument/2006/relationships/hyperlink" Target="https://www.abs.gov.au/statistics/people/crime-and-justice/crime-victimisation/2023-24" TargetMode="External"/><Relationship Id="rId7177" Type="http://schemas.openxmlformats.org/officeDocument/2006/relationships/hyperlink" Target="https://www.abs.gov.au/statistics/people/crime-and-justice/crime-victimisation/2023-24" TargetMode="External"/><Relationship Id="rId7591" Type="http://schemas.openxmlformats.org/officeDocument/2006/relationships/hyperlink" Target="https://www.abs.gov.au/statistics/people/crime-and-justice/crime-victimisation/2023-24" TargetMode="External"/><Relationship Id="rId8228" Type="http://schemas.openxmlformats.org/officeDocument/2006/relationships/hyperlink" Target="https://www.abs.gov.au/methodologies/crime-victimisation-methodology/2023-24" TargetMode="External"/><Relationship Id="rId11556" Type="http://schemas.openxmlformats.org/officeDocument/2006/relationships/hyperlink" Target="https://www.abs.gov.au/methodologies/crime-victimisation-methodology/2023-24" TargetMode="External"/><Relationship Id="rId11970" Type="http://schemas.openxmlformats.org/officeDocument/2006/relationships/hyperlink" Target="https://www.abs.gov.au/methodologies/crime-victimisation-methodology/2023-24" TargetMode="External"/><Relationship Id="rId12607" Type="http://schemas.openxmlformats.org/officeDocument/2006/relationships/hyperlink" Target="https://www.abs.gov.au/methodologies/crime-victimisation-methodology/2023-24" TargetMode="External"/><Relationship Id="rId1615" Type="http://schemas.openxmlformats.org/officeDocument/2006/relationships/hyperlink" Target="https://www.abs.gov.au/statistics/people/crime-and-justice/crime-victimisation/2023-24" TargetMode="External"/><Relationship Id="rId6193" Type="http://schemas.openxmlformats.org/officeDocument/2006/relationships/hyperlink" Target="https://www.abs.gov.au/statistics/people/crime-and-justice/crime-victimisation/2023-24" TargetMode="External"/><Relationship Id="rId7244" Type="http://schemas.openxmlformats.org/officeDocument/2006/relationships/hyperlink" Target="https://www.abs.gov.au/statistics/people/crime-and-justice/crime-victimisation/2023-24" TargetMode="External"/><Relationship Id="rId8642" Type="http://schemas.openxmlformats.org/officeDocument/2006/relationships/hyperlink" Target="https://www.abs.gov.au/methodologies/crime-victimisation-methodology/2023-24" TargetMode="External"/><Relationship Id="rId10158" Type="http://schemas.openxmlformats.org/officeDocument/2006/relationships/hyperlink" Target="https://www.abs.gov.au/methodologies/crime-victimisation-methodology/2023-24" TargetMode="External"/><Relationship Id="rId10572" Type="http://schemas.openxmlformats.org/officeDocument/2006/relationships/hyperlink" Target="https://www.abs.gov.au/methodologies/crime-victimisation-methodology/2023-24" TargetMode="External"/><Relationship Id="rId11209" Type="http://schemas.openxmlformats.org/officeDocument/2006/relationships/hyperlink" Target="https://www.abs.gov.au/methodologies/crime-victimisation-methodology/2023-24" TargetMode="External"/><Relationship Id="rId11623" Type="http://schemas.openxmlformats.org/officeDocument/2006/relationships/hyperlink" Target="https://www.abs.gov.au/methodologies/crime-victimisation-methodology/2023-24" TargetMode="External"/><Relationship Id="rId14779" Type="http://schemas.openxmlformats.org/officeDocument/2006/relationships/hyperlink" Target="https://www.abs.gov.au/methodologies/crime-victimisation-methodology/2023-24" TargetMode="External"/><Relationship Id="rId3787" Type="http://schemas.openxmlformats.org/officeDocument/2006/relationships/hyperlink" Target="https://www.abs.gov.au/statistics/people/crime-and-justice/crime-victimisation/2023-24" TargetMode="External"/><Relationship Id="rId4838" Type="http://schemas.openxmlformats.org/officeDocument/2006/relationships/hyperlink" Target="https://www.abs.gov.au/statistics/people/crime-and-justice/crime-victimisation/2023-24" TargetMode="External"/><Relationship Id="rId10225" Type="http://schemas.openxmlformats.org/officeDocument/2006/relationships/hyperlink" Target="https://www.abs.gov.au/methodologies/crime-victimisation-methodology/2023-24" TargetMode="External"/><Relationship Id="rId13795" Type="http://schemas.openxmlformats.org/officeDocument/2006/relationships/hyperlink" Target="https://www.abs.gov.au/methodologies/crime-victimisation-methodology/2023-24" TargetMode="External"/><Relationship Id="rId14846" Type="http://schemas.openxmlformats.org/officeDocument/2006/relationships/hyperlink" Target="https://www.abs.gov.au/methodologies/crime-victimisation-methodology/2023-24" TargetMode="External"/><Relationship Id="rId2389" Type="http://schemas.openxmlformats.org/officeDocument/2006/relationships/hyperlink" Target="https://www.abs.gov.au/statistics/people/crime-and-justice/crime-victimisation/2023-24" TargetMode="External"/><Relationship Id="rId3854" Type="http://schemas.openxmlformats.org/officeDocument/2006/relationships/hyperlink" Target="https://www.abs.gov.au/statistics/people/crime-and-justice/crime-victimisation/2023-24" TargetMode="External"/><Relationship Id="rId4905" Type="http://schemas.openxmlformats.org/officeDocument/2006/relationships/hyperlink" Target="https://www.abs.gov.au/statistics/people/crime-and-justice/crime-victimisation/2023-24" TargetMode="External"/><Relationship Id="rId6260" Type="http://schemas.openxmlformats.org/officeDocument/2006/relationships/hyperlink" Target="https://www.abs.gov.au/statistics/people/crime-and-justice/crime-victimisation/2023-24" TargetMode="External"/><Relationship Id="rId7311" Type="http://schemas.openxmlformats.org/officeDocument/2006/relationships/hyperlink" Target="https://www.abs.gov.au/statistics/people/crime-and-justice/crime-victimisation/2023-24" TargetMode="External"/><Relationship Id="rId12397" Type="http://schemas.openxmlformats.org/officeDocument/2006/relationships/hyperlink" Target="https://www.abs.gov.au/methodologies/crime-victimisation-methodology/2023-24" TargetMode="External"/><Relationship Id="rId13448" Type="http://schemas.openxmlformats.org/officeDocument/2006/relationships/hyperlink" Target="https://www.abs.gov.au/methodologies/crime-victimisation-methodology/2023-24" TargetMode="External"/><Relationship Id="rId775" Type="http://schemas.openxmlformats.org/officeDocument/2006/relationships/hyperlink" Target="https://www.abs.gov.au/statistics/people/crime-and-justice/crime-victimisation/2023-24" TargetMode="External"/><Relationship Id="rId2456" Type="http://schemas.openxmlformats.org/officeDocument/2006/relationships/hyperlink" Target="https://www.abs.gov.au/statistics/people/crime-and-justice/crime-victimisation/2023-24" TargetMode="External"/><Relationship Id="rId2870" Type="http://schemas.openxmlformats.org/officeDocument/2006/relationships/hyperlink" Target="https://www.abs.gov.au/statistics/people/crime-and-justice/crime-victimisation/2023-24" TargetMode="External"/><Relationship Id="rId3507" Type="http://schemas.openxmlformats.org/officeDocument/2006/relationships/hyperlink" Target="https://www.abs.gov.au/statistics/people/crime-and-justice/crime-victimisation/2023-24" TargetMode="External"/><Relationship Id="rId3921" Type="http://schemas.openxmlformats.org/officeDocument/2006/relationships/hyperlink" Target="https://www.abs.gov.au/statistics/people/crime-and-justice/crime-victimisation/2023-24" TargetMode="External"/><Relationship Id="rId9069" Type="http://schemas.openxmlformats.org/officeDocument/2006/relationships/hyperlink" Target="https://www.abs.gov.au/methodologies/crime-victimisation-methodology/2023-24" TargetMode="External"/><Relationship Id="rId9483" Type="http://schemas.openxmlformats.org/officeDocument/2006/relationships/hyperlink" Target="https://www.abs.gov.au/methodologies/crime-victimisation-methodology/2023-24" TargetMode="External"/><Relationship Id="rId12464" Type="http://schemas.openxmlformats.org/officeDocument/2006/relationships/hyperlink" Target="https://www.abs.gov.au/methodologies/crime-victimisation-methodology/2023-24" TargetMode="External"/><Relationship Id="rId13515" Type="http://schemas.openxmlformats.org/officeDocument/2006/relationships/hyperlink" Target="https://www.abs.gov.au/methodologies/crime-victimisation-methodology/2023-24" TargetMode="External"/><Relationship Id="rId13862" Type="http://schemas.openxmlformats.org/officeDocument/2006/relationships/hyperlink" Target="https://www.abs.gov.au/methodologies/crime-victimisation-methodology/2023-24" TargetMode="External"/><Relationship Id="rId14913" Type="http://schemas.openxmlformats.org/officeDocument/2006/relationships/hyperlink" Target="https://www.abs.gov.au/methodologies/crime-victimisation-methodology/2023-24" TargetMode="External"/><Relationship Id="rId428" Type="http://schemas.openxmlformats.org/officeDocument/2006/relationships/hyperlink" Target="https://www.abs.gov.au/statistics/people/crime-and-justice/crime-victimisation/2023-24" TargetMode="External"/><Relationship Id="rId842" Type="http://schemas.openxmlformats.org/officeDocument/2006/relationships/hyperlink" Target="https://www.abs.gov.au/statistics/people/crime-and-justice/crime-victimisation/2023-24" TargetMode="External"/><Relationship Id="rId1058" Type="http://schemas.openxmlformats.org/officeDocument/2006/relationships/hyperlink" Target="https://www.abs.gov.au/statistics/people/crime-and-justice/crime-victimisation/2023-24" TargetMode="External"/><Relationship Id="rId1472" Type="http://schemas.openxmlformats.org/officeDocument/2006/relationships/hyperlink" Target="https://www.abs.gov.au/statistics/people/crime-and-justice/crime-victimisation/2023-24" TargetMode="External"/><Relationship Id="rId2109" Type="http://schemas.openxmlformats.org/officeDocument/2006/relationships/hyperlink" Target="https://www.abs.gov.au/statistics/people/crime-and-justice/crime-victimisation/2023-24" TargetMode="External"/><Relationship Id="rId2523" Type="http://schemas.openxmlformats.org/officeDocument/2006/relationships/hyperlink" Target="https://www.abs.gov.au/statistics/people/crime-and-justice/crime-victimisation/2023-24" TargetMode="External"/><Relationship Id="rId5679" Type="http://schemas.openxmlformats.org/officeDocument/2006/relationships/hyperlink" Target="https://www.abs.gov.au/statistics/people/crime-and-justice/crime-victimisation/2023-24" TargetMode="External"/><Relationship Id="rId8085" Type="http://schemas.openxmlformats.org/officeDocument/2006/relationships/hyperlink" Target="https://www.abs.gov.au/statistics/people/crime-and-justice/crime-victimisation/2023-24" TargetMode="External"/><Relationship Id="rId9136" Type="http://schemas.openxmlformats.org/officeDocument/2006/relationships/hyperlink" Target="https://www.abs.gov.au/methodologies/crime-victimisation-methodology/2023-24" TargetMode="External"/><Relationship Id="rId9550" Type="http://schemas.openxmlformats.org/officeDocument/2006/relationships/hyperlink" Target="https://www.abs.gov.au/methodologies/crime-victimisation-methodology/2023-24" TargetMode="External"/><Relationship Id="rId11066" Type="http://schemas.openxmlformats.org/officeDocument/2006/relationships/hyperlink" Target="https://www.abs.gov.au/methodologies/crime-victimisation-methodology/2023-24" TargetMode="External"/><Relationship Id="rId12117" Type="http://schemas.openxmlformats.org/officeDocument/2006/relationships/hyperlink" Target="https://www.abs.gov.au/methodologies/crime-victimisation-methodology/2023-24" TargetMode="External"/><Relationship Id="rId1125" Type="http://schemas.openxmlformats.org/officeDocument/2006/relationships/hyperlink" Target="https://www.abs.gov.au/statistics/people/crime-and-justice/crime-victimisation/2023-24" TargetMode="External"/><Relationship Id="rId4695" Type="http://schemas.openxmlformats.org/officeDocument/2006/relationships/hyperlink" Target="https://www.abs.gov.au/statistics/people/crime-and-justice/crime-victimisation/2023-24" TargetMode="External"/><Relationship Id="rId8152" Type="http://schemas.openxmlformats.org/officeDocument/2006/relationships/hyperlink" Target="https://www.abs.gov.au/statistics/people/crime-and-justice/crime-victimisation/2023-24" TargetMode="External"/><Relationship Id="rId9203" Type="http://schemas.openxmlformats.org/officeDocument/2006/relationships/hyperlink" Target="https://www.abs.gov.au/methodologies/crime-victimisation-methodology/2023-24" TargetMode="External"/><Relationship Id="rId10082" Type="http://schemas.openxmlformats.org/officeDocument/2006/relationships/hyperlink" Target="https://www.abs.gov.au/methodologies/crime-victimisation-methodology/2023-24" TargetMode="External"/><Relationship Id="rId11480" Type="http://schemas.openxmlformats.org/officeDocument/2006/relationships/hyperlink" Target="https://www.abs.gov.au/methodologies/crime-victimisation-methodology/2023-24" TargetMode="External"/><Relationship Id="rId12531" Type="http://schemas.openxmlformats.org/officeDocument/2006/relationships/hyperlink" Target="https://www.abs.gov.au/methodologies/crime-victimisation-methodology/2023-24" TargetMode="External"/><Relationship Id="rId14289" Type="http://schemas.openxmlformats.org/officeDocument/2006/relationships/hyperlink" Target="https://www.abs.gov.au/methodologies/crime-victimisation-methodology/2023-24" TargetMode="External"/><Relationship Id="rId15687" Type="http://schemas.openxmlformats.org/officeDocument/2006/relationships/hyperlink" Target="https://www.abs.gov.au/methodologies/crime-victimisation-methodology/2023-24" TargetMode="External"/><Relationship Id="rId3297" Type="http://schemas.openxmlformats.org/officeDocument/2006/relationships/hyperlink" Target="https://www.abs.gov.au/statistics/people/crime-and-justice/crime-victimisation/2023-24" TargetMode="External"/><Relationship Id="rId4348" Type="http://schemas.openxmlformats.org/officeDocument/2006/relationships/hyperlink" Target="https://www.abs.gov.au/statistics/people/crime-and-justice/crime-victimisation/2023-24" TargetMode="External"/><Relationship Id="rId5746" Type="http://schemas.openxmlformats.org/officeDocument/2006/relationships/hyperlink" Target="https://www.abs.gov.au/statistics/people/crime-and-justice/crime-victimisation/2023-24" TargetMode="External"/><Relationship Id="rId11133" Type="http://schemas.openxmlformats.org/officeDocument/2006/relationships/hyperlink" Target="https://www.abs.gov.au/methodologies/crime-victimisation-methodology/2023-24" TargetMode="External"/><Relationship Id="rId15754" Type="http://schemas.openxmlformats.org/officeDocument/2006/relationships/hyperlink" Target="https://www.abs.gov.au/methodologies/crime-victimisation-methodology/2023-24" TargetMode="External"/><Relationship Id="rId4762" Type="http://schemas.openxmlformats.org/officeDocument/2006/relationships/hyperlink" Target="https://www.abs.gov.au/statistics/people/crime-and-justice/crime-victimisation/2023-24" TargetMode="External"/><Relationship Id="rId5813" Type="http://schemas.openxmlformats.org/officeDocument/2006/relationships/hyperlink" Target="https://www.abs.gov.au/statistics/people/crime-and-justice/crime-victimisation/2023-24" TargetMode="External"/><Relationship Id="rId8969" Type="http://schemas.openxmlformats.org/officeDocument/2006/relationships/hyperlink" Target="https://www.abs.gov.au/methodologies/crime-victimisation-methodology/2023-24" TargetMode="External"/><Relationship Id="rId10899" Type="http://schemas.openxmlformats.org/officeDocument/2006/relationships/hyperlink" Target="https://www.abs.gov.au/methodologies/crime-victimisation-methodology/2023-24" TargetMode="External"/><Relationship Id="rId11200" Type="http://schemas.openxmlformats.org/officeDocument/2006/relationships/hyperlink" Target="https://www.abs.gov.au/methodologies/crime-victimisation-methodology/2023-24" TargetMode="External"/><Relationship Id="rId14356" Type="http://schemas.openxmlformats.org/officeDocument/2006/relationships/hyperlink" Target="https://www.abs.gov.au/methodologies/crime-victimisation-methodology/2023-24" TargetMode="External"/><Relationship Id="rId14770" Type="http://schemas.openxmlformats.org/officeDocument/2006/relationships/hyperlink" Target="https://www.abs.gov.au/methodologies/crime-victimisation-methodology/2023-24" TargetMode="External"/><Relationship Id="rId15407" Type="http://schemas.openxmlformats.org/officeDocument/2006/relationships/hyperlink" Target="https://www.abs.gov.au/methodologies/crime-victimisation-methodology/2023-24" TargetMode="External"/><Relationship Id="rId15821" Type="http://schemas.openxmlformats.org/officeDocument/2006/relationships/hyperlink" Target="https://www.abs.gov.au/methodologies/crime-victimisation-methodology/2023-24" TargetMode="External"/><Relationship Id="rId285" Type="http://schemas.openxmlformats.org/officeDocument/2006/relationships/hyperlink" Target="https://www.abs.gov.au/statistics/people/crime-and-justice/crime-victimisation/2023-24" TargetMode="External"/><Relationship Id="rId3364" Type="http://schemas.openxmlformats.org/officeDocument/2006/relationships/hyperlink" Target="https://www.abs.gov.au/statistics/people/crime-and-justice/crime-victimisation/2023-24" TargetMode="External"/><Relationship Id="rId4415" Type="http://schemas.openxmlformats.org/officeDocument/2006/relationships/hyperlink" Target="https://www.abs.gov.au/statistics/people/crime-and-justice/crime-victimisation/2023-24" TargetMode="External"/><Relationship Id="rId7985" Type="http://schemas.openxmlformats.org/officeDocument/2006/relationships/hyperlink" Target="https://www.abs.gov.au/statistics/people/crime-and-justice/crime-victimisation/2023-24" TargetMode="External"/><Relationship Id="rId13372" Type="http://schemas.openxmlformats.org/officeDocument/2006/relationships/hyperlink" Target="https://www.abs.gov.au/methodologies/crime-victimisation-methodology/2023-24" TargetMode="External"/><Relationship Id="rId14009" Type="http://schemas.openxmlformats.org/officeDocument/2006/relationships/hyperlink" Target="https://www.abs.gov.au/methodologies/crime-victimisation-methodology/2023-24" TargetMode="External"/><Relationship Id="rId14423" Type="http://schemas.openxmlformats.org/officeDocument/2006/relationships/hyperlink" Target="https://www.abs.gov.au/methodologies/crime-victimisation-methodology/2023-24" TargetMode="External"/><Relationship Id="rId2380" Type="http://schemas.openxmlformats.org/officeDocument/2006/relationships/hyperlink" Target="https://www.abs.gov.au/statistics/people/crime-and-justice/crime-victimisation/2023-24" TargetMode="External"/><Relationship Id="rId3017" Type="http://schemas.openxmlformats.org/officeDocument/2006/relationships/hyperlink" Target="https://www.abs.gov.au/statistics/people/crime-and-justice/crime-victimisation/2023-24" TargetMode="External"/><Relationship Id="rId3431" Type="http://schemas.openxmlformats.org/officeDocument/2006/relationships/hyperlink" Target="https://www.abs.gov.au/statistics/people/crime-and-justice/crime-victimisation/2023-24" TargetMode="External"/><Relationship Id="rId6587" Type="http://schemas.openxmlformats.org/officeDocument/2006/relationships/hyperlink" Target="https://www.abs.gov.au/statistics/people/crime-and-justice/crime-victimisation/2023-24" TargetMode="External"/><Relationship Id="rId7638" Type="http://schemas.openxmlformats.org/officeDocument/2006/relationships/hyperlink" Target="https://www.abs.gov.au/statistics/people/crime-and-justice/crime-victimisation/2023-24" TargetMode="External"/><Relationship Id="rId10619" Type="http://schemas.openxmlformats.org/officeDocument/2006/relationships/hyperlink" Target="https://www.abs.gov.au/methodologies/crime-victimisation-methodology/2023-24" TargetMode="External"/><Relationship Id="rId10966" Type="http://schemas.openxmlformats.org/officeDocument/2006/relationships/hyperlink" Target="https://www.abs.gov.au/methodologies/crime-victimisation-methodology/2023-24" TargetMode="External"/><Relationship Id="rId13025" Type="http://schemas.openxmlformats.org/officeDocument/2006/relationships/hyperlink" Target="https://www.abs.gov.au/methodologies/crime-victimisation-methodology/2023-24" TargetMode="External"/><Relationship Id="rId352" Type="http://schemas.openxmlformats.org/officeDocument/2006/relationships/hyperlink" Target="https://www.abs.gov.au/statistics/people/crime-and-justice/crime-victimisation/2023-24" TargetMode="External"/><Relationship Id="rId2033" Type="http://schemas.openxmlformats.org/officeDocument/2006/relationships/hyperlink" Target="https://www.abs.gov.au/statistics/people/crime-and-justice/crime-victimisation/2023-24" TargetMode="External"/><Relationship Id="rId5189" Type="http://schemas.openxmlformats.org/officeDocument/2006/relationships/hyperlink" Target="https://www.abs.gov.au/statistics/people/crime-and-justice/crime-victimisation/2023-24" TargetMode="External"/><Relationship Id="rId6654" Type="http://schemas.openxmlformats.org/officeDocument/2006/relationships/hyperlink" Target="https://www.abs.gov.au/statistics/people/crime-and-justice/crime-victimisation/2023-24" TargetMode="External"/><Relationship Id="rId7705" Type="http://schemas.openxmlformats.org/officeDocument/2006/relationships/hyperlink" Target="https://www.abs.gov.au/statistics/people/crime-and-justice/crime-victimisation/2023-24" TargetMode="External"/><Relationship Id="rId9060" Type="http://schemas.openxmlformats.org/officeDocument/2006/relationships/hyperlink" Target="https://www.abs.gov.au/methodologies/crime-victimisation-methodology/2023-24" TargetMode="External"/><Relationship Id="rId12041" Type="http://schemas.openxmlformats.org/officeDocument/2006/relationships/hyperlink" Target="https://www.abs.gov.au/methodologies/crime-victimisation-methodology/2023-24" TargetMode="External"/><Relationship Id="rId15197" Type="http://schemas.openxmlformats.org/officeDocument/2006/relationships/hyperlink" Target="https://www.abs.gov.au/methodologies/crime-victimisation-methodology/2023-24" TargetMode="External"/><Relationship Id="rId16248" Type="http://schemas.openxmlformats.org/officeDocument/2006/relationships/hyperlink" Target="https://www.abs.gov.au/methodologies/crime-victimisation-methodology/2023-24" TargetMode="External"/><Relationship Id="rId1799" Type="http://schemas.openxmlformats.org/officeDocument/2006/relationships/hyperlink" Target="https://www.abs.gov.au/statistics/people/crime-and-justice/crime-victimisation/2023-24" TargetMode="External"/><Relationship Id="rId2100" Type="http://schemas.openxmlformats.org/officeDocument/2006/relationships/hyperlink" Target="https://www.abs.gov.au/statistics/people/crime-and-justice/crime-victimisation/2023-24" TargetMode="External"/><Relationship Id="rId5256" Type="http://schemas.openxmlformats.org/officeDocument/2006/relationships/hyperlink" Target="https://www.abs.gov.au/statistics/people/crime-and-justice/crime-victimisation/2023-24" TargetMode="External"/><Relationship Id="rId5670" Type="http://schemas.openxmlformats.org/officeDocument/2006/relationships/hyperlink" Target="https://www.abs.gov.au/statistics/people/crime-and-justice/crime-victimisation/2023-24" TargetMode="External"/><Relationship Id="rId6307" Type="http://schemas.openxmlformats.org/officeDocument/2006/relationships/hyperlink" Target="https://www.abs.gov.au/statistics/people/crime-and-justice/crime-victimisation/2023-24" TargetMode="External"/><Relationship Id="rId4272" Type="http://schemas.openxmlformats.org/officeDocument/2006/relationships/hyperlink" Target="https://www.abs.gov.au/statistics/people/crime-and-justice/crime-victimisation/2023-24" TargetMode="External"/><Relationship Id="rId5323" Type="http://schemas.openxmlformats.org/officeDocument/2006/relationships/hyperlink" Target="https://www.abs.gov.au/statistics/people/crime-and-justice/crime-victimisation/2023-24" TargetMode="External"/><Relationship Id="rId6721" Type="http://schemas.openxmlformats.org/officeDocument/2006/relationships/hyperlink" Target="https://www.abs.gov.au/statistics/people/crime-and-justice/crime-victimisation/2023-24" TargetMode="External"/><Relationship Id="rId8479" Type="http://schemas.openxmlformats.org/officeDocument/2006/relationships/hyperlink" Target="https://www.abs.gov.au/methodologies/crime-victimisation-methodology/2023-24" TargetMode="External"/><Relationship Id="rId9877" Type="http://schemas.openxmlformats.org/officeDocument/2006/relationships/hyperlink" Target="https://www.abs.gov.au/methodologies/crime-victimisation-methodology/2023-24" TargetMode="External"/><Relationship Id="rId12858" Type="http://schemas.openxmlformats.org/officeDocument/2006/relationships/hyperlink" Target="https://www.abs.gov.au/methodologies/crime-victimisation-methodology/2023-24" TargetMode="External"/><Relationship Id="rId13909" Type="http://schemas.openxmlformats.org/officeDocument/2006/relationships/hyperlink" Target="https://www.abs.gov.au/methodologies/crime-victimisation-methodology/2023-24" TargetMode="External"/><Relationship Id="rId15264" Type="http://schemas.openxmlformats.org/officeDocument/2006/relationships/hyperlink" Target="https://www.abs.gov.au/methodologies/crime-victimisation-methodology/2023-24" TargetMode="External"/><Relationship Id="rId16315" Type="http://schemas.openxmlformats.org/officeDocument/2006/relationships/hyperlink" Target="https://www.abs.gov.au/methodologies/crime-victimisation-methodology/2023-24" TargetMode="External"/><Relationship Id="rId1866" Type="http://schemas.openxmlformats.org/officeDocument/2006/relationships/hyperlink" Target="https://www.abs.gov.au/statistics/people/crime-and-justice/crime-victimisation/2023-24" TargetMode="External"/><Relationship Id="rId2917" Type="http://schemas.openxmlformats.org/officeDocument/2006/relationships/hyperlink" Target="https://www.abs.gov.au/statistics/people/crime-and-justice/crime-victimisation/2023-24" TargetMode="External"/><Relationship Id="rId8893" Type="http://schemas.openxmlformats.org/officeDocument/2006/relationships/hyperlink" Target="https://www.abs.gov.au/methodologies/crime-victimisation-methodology/2023-24" TargetMode="External"/><Relationship Id="rId9944" Type="http://schemas.openxmlformats.org/officeDocument/2006/relationships/hyperlink" Target="https://www.abs.gov.au/methodologies/crime-victimisation-methodology/2023-24" TargetMode="External"/><Relationship Id="rId11874" Type="http://schemas.openxmlformats.org/officeDocument/2006/relationships/hyperlink" Target="https://www.abs.gov.au/methodologies/crime-victimisation-methodology/2023-24" TargetMode="External"/><Relationship Id="rId12925" Type="http://schemas.openxmlformats.org/officeDocument/2006/relationships/hyperlink" Target="https://www.abs.gov.au/methodologies/crime-victimisation-methodology/2023-24" TargetMode="External"/><Relationship Id="rId14280" Type="http://schemas.openxmlformats.org/officeDocument/2006/relationships/hyperlink" Target="https://www.abs.gov.au/methodologies/crime-victimisation-methodology/2023-24" TargetMode="External"/><Relationship Id="rId15331" Type="http://schemas.openxmlformats.org/officeDocument/2006/relationships/hyperlink" Target="https://www.abs.gov.au/methodologies/crime-victimisation-methodology/2023-24" TargetMode="External"/><Relationship Id="rId1519" Type="http://schemas.openxmlformats.org/officeDocument/2006/relationships/hyperlink" Target="https://www.abs.gov.au/statistics/people/crime-and-justice/crime-victimisation/2023-24" TargetMode="External"/><Relationship Id="rId1933" Type="http://schemas.openxmlformats.org/officeDocument/2006/relationships/hyperlink" Target="https://www.abs.gov.au/statistics/people/crime-and-justice/crime-victimisation/2023-24" TargetMode="External"/><Relationship Id="rId6097" Type="http://schemas.openxmlformats.org/officeDocument/2006/relationships/hyperlink" Target="https://www.abs.gov.au/statistics/people/crime-and-justice/crime-victimisation/2023-24" TargetMode="External"/><Relationship Id="rId7495" Type="http://schemas.openxmlformats.org/officeDocument/2006/relationships/hyperlink" Target="https://www.abs.gov.au/statistics/people/crime-and-justice/crime-victimisation/2023-24" TargetMode="External"/><Relationship Id="rId8546" Type="http://schemas.openxmlformats.org/officeDocument/2006/relationships/hyperlink" Target="https://www.abs.gov.au/methodologies/crime-victimisation-methodology/2023-24" TargetMode="External"/><Relationship Id="rId8960" Type="http://schemas.openxmlformats.org/officeDocument/2006/relationships/hyperlink" Target="https://www.abs.gov.au/methodologies/crime-victimisation-methodology/2023-24" TargetMode="External"/><Relationship Id="rId10476" Type="http://schemas.openxmlformats.org/officeDocument/2006/relationships/hyperlink" Target="https://www.abs.gov.au/methodologies/crime-victimisation-methodology/2023-24" TargetMode="External"/><Relationship Id="rId10890" Type="http://schemas.openxmlformats.org/officeDocument/2006/relationships/hyperlink" Target="https://www.abs.gov.au/methodologies/crime-victimisation-methodology/2023-24" TargetMode="External"/><Relationship Id="rId11527" Type="http://schemas.openxmlformats.org/officeDocument/2006/relationships/hyperlink" Target="https://www.abs.gov.au/methodologies/crime-victimisation-methodology/2023-24" TargetMode="External"/><Relationship Id="rId7148" Type="http://schemas.openxmlformats.org/officeDocument/2006/relationships/hyperlink" Target="https://www.abs.gov.au/statistics/people/crime-and-justice/crime-victimisation/2023-24" TargetMode="External"/><Relationship Id="rId7562" Type="http://schemas.openxmlformats.org/officeDocument/2006/relationships/hyperlink" Target="https://www.abs.gov.au/statistics/people/crime-and-justice/crime-victimisation/2023-24" TargetMode="External"/><Relationship Id="rId8613" Type="http://schemas.openxmlformats.org/officeDocument/2006/relationships/hyperlink" Target="https://www.abs.gov.au/methodologies/crime-victimisation-methodology/2023-24" TargetMode="External"/><Relationship Id="rId10129" Type="http://schemas.openxmlformats.org/officeDocument/2006/relationships/hyperlink" Target="https://www.abs.gov.au/methodologies/crime-victimisation-methodology/2023-24" TargetMode="External"/><Relationship Id="rId10543" Type="http://schemas.openxmlformats.org/officeDocument/2006/relationships/hyperlink" Target="https://www.abs.gov.au/methodologies/crime-victimisation-methodology/2023-24" TargetMode="External"/><Relationship Id="rId11941" Type="http://schemas.openxmlformats.org/officeDocument/2006/relationships/hyperlink" Target="https://www.abs.gov.au/methodologies/crime-victimisation-methodology/2023-24" TargetMode="External"/><Relationship Id="rId13699" Type="http://schemas.openxmlformats.org/officeDocument/2006/relationships/hyperlink" Target="https://www.abs.gov.au/methodologies/crime-victimisation-methodology/2023-24" TargetMode="External"/><Relationship Id="rId14000" Type="http://schemas.openxmlformats.org/officeDocument/2006/relationships/hyperlink" Target="https://www.abs.gov.au/methodologies/crime-victimisation-methodology/2023-24" TargetMode="External"/><Relationship Id="rId3758" Type="http://schemas.openxmlformats.org/officeDocument/2006/relationships/hyperlink" Target="https://www.abs.gov.au/statistics/people/crime-and-justice/crime-victimisation/2023-24" TargetMode="External"/><Relationship Id="rId4809" Type="http://schemas.openxmlformats.org/officeDocument/2006/relationships/hyperlink" Target="https://www.abs.gov.au/statistics/people/crime-and-justice/crime-victimisation/2023-24" TargetMode="External"/><Relationship Id="rId6164" Type="http://schemas.openxmlformats.org/officeDocument/2006/relationships/hyperlink" Target="https://www.abs.gov.au/statistics/people/crime-and-justice/crime-victimisation/2023-24" TargetMode="External"/><Relationship Id="rId7215" Type="http://schemas.openxmlformats.org/officeDocument/2006/relationships/hyperlink" Target="https://www.abs.gov.au/statistics/people/crime-and-justice/crime-victimisation/2023-24" TargetMode="External"/><Relationship Id="rId16172" Type="http://schemas.openxmlformats.org/officeDocument/2006/relationships/hyperlink" Target="https://www.abs.gov.au/methodologies/crime-victimisation-methodology/2023-24" TargetMode="External"/><Relationship Id="rId679" Type="http://schemas.openxmlformats.org/officeDocument/2006/relationships/hyperlink" Target="https://www.abs.gov.au/statistics/people/crime-and-justice/crime-victimisation/2023-24" TargetMode="External"/><Relationship Id="rId2774" Type="http://schemas.openxmlformats.org/officeDocument/2006/relationships/hyperlink" Target="https://www.abs.gov.au/statistics/people/crime-and-justice/crime-victimisation/2023-24" TargetMode="External"/><Relationship Id="rId5180" Type="http://schemas.openxmlformats.org/officeDocument/2006/relationships/hyperlink" Target="https://www.abs.gov.au/statistics/people/crime-and-justice/crime-victimisation/2023-24" TargetMode="External"/><Relationship Id="rId6231" Type="http://schemas.openxmlformats.org/officeDocument/2006/relationships/hyperlink" Target="https://www.abs.gov.au/statistics/people/crime-and-justice/crime-victimisation/2023-24" TargetMode="External"/><Relationship Id="rId9387" Type="http://schemas.openxmlformats.org/officeDocument/2006/relationships/hyperlink" Target="https://www.abs.gov.au/methodologies/crime-victimisation-methodology/2023-24" TargetMode="External"/><Relationship Id="rId10610" Type="http://schemas.openxmlformats.org/officeDocument/2006/relationships/hyperlink" Target="https://www.abs.gov.au/methodologies/crime-victimisation-methodology/2023-24" TargetMode="External"/><Relationship Id="rId13766" Type="http://schemas.openxmlformats.org/officeDocument/2006/relationships/hyperlink" Target="https://www.abs.gov.au/methodologies/crime-victimisation-methodology/2023-24" TargetMode="External"/><Relationship Id="rId14817" Type="http://schemas.openxmlformats.org/officeDocument/2006/relationships/hyperlink" Target="https://www.abs.gov.au/methodologies/crime-victimisation-methodology/2023-24" TargetMode="External"/><Relationship Id="rId746" Type="http://schemas.openxmlformats.org/officeDocument/2006/relationships/hyperlink" Target="https://www.abs.gov.au/statistics/people/crime-and-justice/crime-victimisation/2023-24" TargetMode="External"/><Relationship Id="rId1376" Type="http://schemas.openxmlformats.org/officeDocument/2006/relationships/hyperlink" Target="https://www.abs.gov.au/statistics/people/crime-and-justice/crime-victimisation/2023-24" TargetMode="External"/><Relationship Id="rId2427" Type="http://schemas.openxmlformats.org/officeDocument/2006/relationships/hyperlink" Target="https://www.abs.gov.au/statistics/people/crime-and-justice/crime-victimisation/2023-24" TargetMode="External"/><Relationship Id="rId3825" Type="http://schemas.openxmlformats.org/officeDocument/2006/relationships/hyperlink" Target="https://www.abs.gov.au/statistics/people/crime-and-justice/crime-victimisation/2023-24" TargetMode="External"/><Relationship Id="rId9454" Type="http://schemas.openxmlformats.org/officeDocument/2006/relationships/hyperlink" Target="https://www.abs.gov.au/methodologies/crime-victimisation-methodology/2023-24" TargetMode="External"/><Relationship Id="rId12368" Type="http://schemas.openxmlformats.org/officeDocument/2006/relationships/hyperlink" Target="https://www.abs.gov.au/methodologies/crime-victimisation-methodology/2023-24" TargetMode="External"/><Relationship Id="rId12782" Type="http://schemas.openxmlformats.org/officeDocument/2006/relationships/hyperlink" Target="https://www.abs.gov.au/methodologies/crime-victimisation-methodology/2023-24" TargetMode="External"/><Relationship Id="rId13419" Type="http://schemas.openxmlformats.org/officeDocument/2006/relationships/hyperlink" Target="https://www.abs.gov.au/methodologies/crime-victimisation-methodology/2023-24" TargetMode="External"/><Relationship Id="rId13833" Type="http://schemas.openxmlformats.org/officeDocument/2006/relationships/hyperlink" Target="https://www.abs.gov.au/methodologies/crime-victimisation-methodology/2023-24" TargetMode="External"/><Relationship Id="rId1029" Type="http://schemas.openxmlformats.org/officeDocument/2006/relationships/hyperlink" Target="https://www.abs.gov.au/statistics/people/crime-and-justice/crime-victimisation/2023-24" TargetMode="External"/><Relationship Id="rId1790" Type="http://schemas.openxmlformats.org/officeDocument/2006/relationships/hyperlink" Target="https://www.abs.gov.au/statistics/people/crime-and-justice/crime-victimisation/2023-24" TargetMode="External"/><Relationship Id="rId2841" Type="http://schemas.openxmlformats.org/officeDocument/2006/relationships/hyperlink" Target="https://www.abs.gov.au/statistics/people/crime-and-justice/crime-victimisation/2023-24" TargetMode="External"/><Relationship Id="rId5997" Type="http://schemas.openxmlformats.org/officeDocument/2006/relationships/hyperlink" Target="https://www.abs.gov.au/statistics/people/crime-and-justice/crime-victimisation/2023-24" TargetMode="External"/><Relationship Id="rId8056" Type="http://schemas.openxmlformats.org/officeDocument/2006/relationships/hyperlink" Target="https://www.abs.gov.au/statistics/people/crime-and-justice/crime-victimisation/2023-24" TargetMode="External"/><Relationship Id="rId9107" Type="http://schemas.openxmlformats.org/officeDocument/2006/relationships/hyperlink" Target="https://www.abs.gov.au/methodologies/crime-victimisation-methodology/2023-24" TargetMode="External"/><Relationship Id="rId11384" Type="http://schemas.openxmlformats.org/officeDocument/2006/relationships/hyperlink" Target="https://www.abs.gov.au/methodologies/crime-victimisation-methodology/2023-24" TargetMode="External"/><Relationship Id="rId12435" Type="http://schemas.openxmlformats.org/officeDocument/2006/relationships/hyperlink" Target="https://www.abs.gov.au/methodologies/crime-victimisation-methodology/2023-24" TargetMode="External"/><Relationship Id="rId13900" Type="http://schemas.openxmlformats.org/officeDocument/2006/relationships/hyperlink" Target="https://www.abs.gov.au/methodologies/crime-victimisation-methodology/2023-24" TargetMode="External"/><Relationship Id="rId82" Type="http://schemas.openxmlformats.org/officeDocument/2006/relationships/hyperlink" Target="https://www.abs.gov.au/statistics/people/crime-and-justice/crime-victimisation/2023-24" TargetMode="External"/><Relationship Id="rId813" Type="http://schemas.openxmlformats.org/officeDocument/2006/relationships/hyperlink" Target="https://www.abs.gov.au/statistics/people/crime-and-justice/crime-victimisation/2023-24" TargetMode="External"/><Relationship Id="rId1443" Type="http://schemas.openxmlformats.org/officeDocument/2006/relationships/hyperlink" Target="https://www.abs.gov.au/statistics/people/crime-and-justice/crime-victimisation/2023-24" TargetMode="External"/><Relationship Id="rId4599" Type="http://schemas.openxmlformats.org/officeDocument/2006/relationships/hyperlink" Target="https://www.abs.gov.au/statistics/people/crime-and-justice/crime-victimisation/2023-24" TargetMode="External"/><Relationship Id="rId7072" Type="http://schemas.openxmlformats.org/officeDocument/2006/relationships/hyperlink" Target="https://www.abs.gov.au/statistics/people/crime-and-justice/crime-victimisation/2023-24" TargetMode="External"/><Relationship Id="rId8470" Type="http://schemas.openxmlformats.org/officeDocument/2006/relationships/hyperlink" Target="https://www.abs.gov.au/methodologies/crime-victimisation-methodology/2023-24" TargetMode="External"/><Relationship Id="rId9521" Type="http://schemas.openxmlformats.org/officeDocument/2006/relationships/hyperlink" Target="https://www.abs.gov.au/methodologies/crime-victimisation-methodology/2023-24" TargetMode="External"/><Relationship Id="rId11037" Type="http://schemas.openxmlformats.org/officeDocument/2006/relationships/hyperlink" Target="https://www.abs.gov.au/methodologies/crime-victimisation-methodology/2023-24" TargetMode="External"/><Relationship Id="rId11451" Type="http://schemas.openxmlformats.org/officeDocument/2006/relationships/hyperlink" Target="https://www.abs.gov.au/methodologies/crime-victimisation-methodology/2023-24" TargetMode="External"/><Relationship Id="rId12502" Type="http://schemas.openxmlformats.org/officeDocument/2006/relationships/hyperlink" Target="https://www.abs.gov.au/methodologies/crime-victimisation-methodology/2023-24" TargetMode="External"/><Relationship Id="rId15658" Type="http://schemas.openxmlformats.org/officeDocument/2006/relationships/hyperlink" Target="https://www.abs.gov.au/methodologies/crime-victimisation-methodology/2023-24" TargetMode="External"/><Relationship Id="rId1510" Type="http://schemas.openxmlformats.org/officeDocument/2006/relationships/hyperlink" Target="https://www.abs.gov.au/statistics/people/crime-and-justice/crime-victimisation/2023-24" TargetMode="External"/><Relationship Id="rId4666" Type="http://schemas.openxmlformats.org/officeDocument/2006/relationships/hyperlink" Target="https://www.abs.gov.au/statistics/people/crime-and-justice/crime-victimisation/2023-24" TargetMode="External"/><Relationship Id="rId5717" Type="http://schemas.openxmlformats.org/officeDocument/2006/relationships/hyperlink" Target="https://www.abs.gov.au/statistics/people/crime-and-justice/crime-victimisation/2023-24" TargetMode="External"/><Relationship Id="rId8123" Type="http://schemas.openxmlformats.org/officeDocument/2006/relationships/hyperlink" Target="https://www.abs.gov.au/statistics/people/crime-and-justice/crime-victimisation/2023-24" TargetMode="External"/><Relationship Id="rId10053" Type="http://schemas.openxmlformats.org/officeDocument/2006/relationships/hyperlink" Target="https://www.abs.gov.au/methodologies/crime-victimisation-methodology/2023-24" TargetMode="External"/><Relationship Id="rId11104" Type="http://schemas.openxmlformats.org/officeDocument/2006/relationships/hyperlink" Target="https://www.abs.gov.au/methodologies/crime-victimisation-methodology/2023-24" TargetMode="External"/><Relationship Id="rId14674" Type="http://schemas.openxmlformats.org/officeDocument/2006/relationships/hyperlink" Target="https://www.abs.gov.au/methodologies/crime-victimisation-methodology/2023-24" TargetMode="External"/><Relationship Id="rId15725" Type="http://schemas.openxmlformats.org/officeDocument/2006/relationships/hyperlink" Target="https://www.abs.gov.au/methodologies/crime-victimisation-methodology/2023-24" TargetMode="External"/><Relationship Id="rId3268" Type="http://schemas.openxmlformats.org/officeDocument/2006/relationships/hyperlink" Target="https://www.abs.gov.au/statistics/people/crime-and-justice/crime-victimisation/2023-24" TargetMode="External"/><Relationship Id="rId3682" Type="http://schemas.openxmlformats.org/officeDocument/2006/relationships/hyperlink" Target="https://www.abs.gov.au/statistics/people/crime-and-justice/crime-victimisation/2023-24" TargetMode="External"/><Relationship Id="rId4319" Type="http://schemas.openxmlformats.org/officeDocument/2006/relationships/hyperlink" Target="https://www.abs.gov.au/statistics/people/crime-and-justice/crime-victimisation/2023-24" TargetMode="External"/><Relationship Id="rId4733" Type="http://schemas.openxmlformats.org/officeDocument/2006/relationships/hyperlink" Target="https://www.abs.gov.au/statistics/people/crime-and-justice/crime-victimisation/2023-24" TargetMode="External"/><Relationship Id="rId7889" Type="http://schemas.openxmlformats.org/officeDocument/2006/relationships/hyperlink" Target="https://www.abs.gov.au/statistics/people/crime-and-justice/crime-victimisation/2023-24" TargetMode="External"/><Relationship Id="rId10120" Type="http://schemas.openxmlformats.org/officeDocument/2006/relationships/hyperlink" Target="https://www.abs.gov.au/methodologies/crime-victimisation-methodology/2023-24" TargetMode="External"/><Relationship Id="rId13276" Type="http://schemas.openxmlformats.org/officeDocument/2006/relationships/hyperlink" Target="https://www.abs.gov.au/methodologies/crime-victimisation-methodology/2023-24" TargetMode="External"/><Relationship Id="rId14327" Type="http://schemas.openxmlformats.org/officeDocument/2006/relationships/hyperlink" Target="https://www.abs.gov.au/methodologies/crime-victimisation-methodology/2023-24" TargetMode="External"/><Relationship Id="rId189" Type="http://schemas.openxmlformats.org/officeDocument/2006/relationships/hyperlink" Target="https://www.abs.gov.au/statistics/people/crime-and-justice/crime-victimisation/2023-24" TargetMode="External"/><Relationship Id="rId2284" Type="http://schemas.openxmlformats.org/officeDocument/2006/relationships/hyperlink" Target="https://www.abs.gov.au/statistics/people/crime-and-justice/crime-victimisation/2023-24" TargetMode="External"/><Relationship Id="rId3335" Type="http://schemas.openxmlformats.org/officeDocument/2006/relationships/hyperlink" Target="https://www.abs.gov.au/statistics/people/crime-and-justice/crime-victimisation/2023-24" TargetMode="External"/><Relationship Id="rId12292" Type="http://schemas.openxmlformats.org/officeDocument/2006/relationships/hyperlink" Target="https://www.abs.gov.au/methodologies/crime-victimisation-methodology/2023-24" TargetMode="External"/><Relationship Id="rId13690" Type="http://schemas.openxmlformats.org/officeDocument/2006/relationships/hyperlink" Target="https://www.abs.gov.au/methodologies/crime-victimisation-methodology/2023-24" TargetMode="External"/><Relationship Id="rId14741" Type="http://schemas.openxmlformats.org/officeDocument/2006/relationships/hyperlink" Target="https://www.abs.gov.au/methodologies/crime-victimisation-methodology/2023-24" TargetMode="External"/><Relationship Id="rId256" Type="http://schemas.openxmlformats.org/officeDocument/2006/relationships/hyperlink" Target="https://www.abs.gov.au/statistics/people/crime-and-justice/crime-victimisation/2023-24" TargetMode="External"/><Relationship Id="rId670" Type="http://schemas.openxmlformats.org/officeDocument/2006/relationships/hyperlink" Target="https://www.abs.gov.au/statistics/people/crime-and-justice/crime-victimisation/2023-24" TargetMode="External"/><Relationship Id="rId2351" Type="http://schemas.openxmlformats.org/officeDocument/2006/relationships/hyperlink" Target="https://www.abs.gov.au/statistics/people/crime-and-justice/crime-victimisation/2023-24" TargetMode="External"/><Relationship Id="rId3402" Type="http://schemas.openxmlformats.org/officeDocument/2006/relationships/hyperlink" Target="https://www.abs.gov.au/statistics/people/crime-and-justice/crime-victimisation/2023-24" TargetMode="External"/><Relationship Id="rId4800" Type="http://schemas.openxmlformats.org/officeDocument/2006/relationships/hyperlink" Target="https://www.abs.gov.au/statistics/people/crime-and-justice/crime-victimisation/2023-24" TargetMode="External"/><Relationship Id="rId6558" Type="http://schemas.openxmlformats.org/officeDocument/2006/relationships/hyperlink" Target="https://www.abs.gov.au/statistics/people/crime-and-justice/crime-victimisation/2023-24" TargetMode="External"/><Relationship Id="rId7956" Type="http://schemas.openxmlformats.org/officeDocument/2006/relationships/hyperlink" Target="https://www.abs.gov.au/statistics/people/crime-and-justice/crime-victimisation/2023-24" TargetMode="External"/><Relationship Id="rId10937" Type="http://schemas.openxmlformats.org/officeDocument/2006/relationships/hyperlink" Target="https://www.abs.gov.au/methodologies/crime-victimisation-methodology/2023-24" TargetMode="External"/><Relationship Id="rId13343" Type="http://schemas.openxmlformats.org/officeDocument/2006/relationships/hyperlink" Target="https://www.abs.gov.au/methodologies/crime-victimisation-methodology/2023-24" TargetMode="External"/><Relationship Id="rId323" Type="http://schemas.openxmlformats.org/officeDocument/2006/relationships/hyperlink" Target="https://www.abs.gov.au/statistics/people/crime-and-justice/crime-victimisation/2023-24" TargetMode="External"/><Relationship Id="rId2004" Type="http://schemas.openxmlformats.org/officeDocument/2006/relationships/hyperlink" Target="https://www.abs.gov.au/statistics/people/crime-and-justice/crime-victimisation/2023-24" TargetMode="External"/><Relationship Id="rId6972" Type="http://schemas.openxmlformats.org/officeDocument/2006/relationships/hyperlink" Target="https://www.abs.gov.au/statistics/people/crime-and-justice/crime-victimisation/2023-24" TargetMode="External"/><Relationship Id="rId7609" Type="http://schemas.openxmlformats.org/officeDocument/2006/relationships/hyperlink" Target="https://www.abs.gov.au/statistics/people/crime-and-justice/crime-victimisation/2023-24" TargetMode="External"/><Relationship Id="rId9031" Type="http://schemas.openxmlformats.org/officeDocument/2006/relationships/hyperlink" Target="https://www.abs.gov.au/methodologies/crime-victimisation-methodology/2023-24" TargetMode="External"/><Relationship Id="rId13410" Type="http://schemas.openxmlformats.org/officeDocument/2006/relationships/hyperlink" Target="https://www.abs.gov.au/methodologies/crime-victimisation-methodology/2023-24" TargetMode="External"/><Relationship Id="rId4176" Type="http://schemas.openxmlformats.org/officeDocument/2006/relationships/hyperlink" Target="https://www.abs.gov.au/statistics/people/crime-and-justice/crime-victimisation/2023-24" TargetMode="External"/><Relationship Id="rId5574" Type="http://schemas.openxmlformats.org/officeDocument/2006/relationships/hyperlink" Target="https://www.abs.gov.au/statistics/people/crime-and-justice/crime-victimisation/2023-24" TargetMode="External"/><Relationship Id="rId6625" Type="http://schemas.openxmlformats.org/officeDocument/2006/relationships/hyperlink" Target="https://www.abs.gov.au/statistics/people/crime-and-justice/crime-victimisation/2023-24" TargetMode="External"/><Relationship Id="rId12012" Type="http://schemas.openxmlformats.org/officeDocument/2006/relationships/hyperlink" Target="https://www.abs.gov.au/methodologies/crime-victimisation-methodology/2023-24" TargetMode="External"/><Relationship Id="rId15168" Type="http://schemas.openxmlformats.org/officeDocument/2006/relationships/hyperlink" Target="https://www.abs.gov.au/methodologies/crime-victimisation-methodology/2023-24" TargetMode="External"/><Relationship Id="rId15582" Type="http://schemas.openxmlformats.org/officeDocument/2006/relationships/hyperlink" Target="https://www.abs.gov.au/methodologies/crime-victimisation-methodology/2023-24" TargetMode="External"/><Relationship Id="rId16219" Type="http://schemas.openxmlformats.org/officeDocument/2006/relationships/hyperlink" Target="https://www.abs.gov.au/methodologies/crime-victimisation-methodology/2023-24" TargetMode="External"/><Relationship Id="rId1020" Type="http://schemas.openxmlformats.org/officeDocument/2006/relationships/hyperlink" Target="https://www.abs.gov.au/statistics/people/crime-and-justice/crime-victimisation/2023-24" TargetMode="External"/><Relationship Id="rId4590" Type="http://schemas.openxmlformats.org/officeDocument/2006/relationships/hyperlink" Target="https://www.abs.gov.au/statistics/people/crime-and-justice/crime-victimisation/2023-24" TargetMode="External"/><Relationship Id="rId5227" Type="http://schemas.openxmlformats.org/officeDocument/2006/relationships/hyperlink" Target="https://www.abs.gov.au/statistics/people/crime-and-justice/crime-victimisation/2023-24" TargetMode="External"/><Relationship Id="rId5641" Type="http://schemas.openxmlformats.org/officeDocument/2006/relationships/hyperlink" Target="https://www.abs.gov.au/statistics/people/crime-and-justice/crime-victimisation/2023-24" TargetMode="External"/><Relationship Id="rId8797" Type="http://schemas.openxmlformats.org/officeDocument/2006/relationships/hyperlink" Target="https://www.abs.gov.au/methodologies/crime-victimisation-methodology/2023-24" TargetMode="External"/><Relationship Id="rId9848" Type="http://schemas.openxmlformats.org/officeDocument/2006/relationships/hyperlink" Target="https://www.abs.gov.au/methodologies/crime-victimisation-methodology/2023-24" TargetMode="External"/><Relationship Id="rId11778" Type="http://schemas.openxmlformats.org/officeDocument/2006/relationships/hyperlink" Target="https://www.abs.gov.au/methodologies/crime-victimisation-methodology/2023-24" TargetMode="External"/><Relationship Id="rId12829" Type="http://schemas.openxmlformats.org/officeDocument/2006/relationships/hyperlink" Target="https://www.abs.gov.au/methodologies/crime-victimisation-methodology/2023-24" TargetMode="External"/><Relationship Id="rId14184" Type="http://schemas.openxmlformats.org/officeDocument/2006/relationships/hyperlink" Target="https://www.abs.gov.au/methodologies/crime-victimisation-methodology/2023-24" TargetMode="External"/><Relationship Id="rId15235" Type="http://schemas.openxmlformats.org/officeDocument/2006/relationships/hyperlink" Target="https://www.abs.gov.au/methodologies/crime-victimisation-methodology/2023-24" TargetMode="External"/><Relationship Id="rId1837" Type="http://schemas.openxmlformats.org/officeDocument/2006/relationships/hyperlink" Target="https://www.abs.gov.au/statistics/people/crime-and-justice/crime-victimisation/2023-24" TargetMode="External"/><Relationship Id="rId3192" Type="http://schemas.openxmlformats.org/officeDocument/2006/relationships/hyperlink" Target="https://www.abs.gov.au/statistics/people/crime-and-justice/crime-victimisation/2023-24" TargetMode="External"/><Relationship Id="rId4243" Type="http://schemas.openxmlformats.org/officeDocument/2006/relationships/hyperlink" Target="https://www.abs.gov.au/statistics/people/crime-and-justice/crime-victimisation/2023-24" TargetMode="External"/><Relationship Id="rId7399" Type="http://schemas.openxmlformats.org/officeDocument/2006/relationships/hyperlink" Target="https://www.abs.gov.au/statistics/people/crime-and-justice/crime-victimisation/2023-24" TargetMode="External"/><Relationship Id="rId8864" Type="http://schemas.openxmlformats.org/officeDocument/2006/relationships/hyperlink" Target="https://www.abs.gov.au/methodologies/crime-victimisation-methodology/2023-24" TargetMode="External"/><Relationship Id="rId9915" Type="http://schemas.openxmlformats.org/officeDocument/2006/relationships/hyperlink" Target="https://www.abs.gov.au/methodologies/crime-victimisation-methodology/2023-24" TargetMode="External"/><Relationship Id="rId14251" Type="http://schemas.openxmlformats.org/officeDocument/2006/relationships/hyperlink" Target="https://www.abs.gov.au/methodologies/crime-victimisation-methodology/2023-24" TargetMode="External"/><Relationship Id="rId15302" Type="http://schemas.openxmlformats.org/officeDocument/2006/relationships/hyperlink" Target="https://www.abs.gov.au/methodologies/crime-victimisation-methodology/2023-24" TargetMode="External"/><Relationship Id="rId4310" Type="http://schemas.openxmlformats.org/officeDocument/2006/relationships/hyperlink" Target="https://www.abs.gov.au/statistics/people/crime-and-justice/crime-victimisation/2023-24" TargetMode="External"/><Relationship Id="rId7466" Type="http://schemas.openxmlformats.org/officeDocument/2006/relationships/hyperlink" Target="https://www.abs.gov.au/statistics/people/crime-and-justice/crime-victimisation/2023-24" TargetMode="External"/><Relationship Id="rId7880" Type="http://schemas.openxmlformats.org/officeDocument/2006/relationships/hyperlink" Target="https://www.abs.gov.au/statistics/people/crime-and-justice/crime-victimisation/2023-24" TargetMode="External"/><Relationship Id="rId8517" Type="http://schemas.openxmlformats.org/officeDocument/2006/relationships/hyperlink" Target="https://www.abs.gov.au/methodologies/crime-victimisation-methodology/2023-24" TargetMode="External"/><Relationship Id="rId10794" Type="http://schemas.openxmlformats.org/officeDocument/2006/relationships/hyperlink" Target="https://www.abs.gov.au/methodologies/crime-victimisation-methodology/2023-24" TargetMode="External"/><Relationship Id="rId11845" Type="http://schemas.openxmlformats.org/officeDocument/2006/relationships/hyperlink" Target="https://www.abs.gov.au/methodologies/crime-victimisation-methodology/2023-24" TargetMode="External"/><Relationship Id="rId180" Type="http://schemas.openxmlformats.org/officeDocument/2006/relationships/hyperlink" Target="https://www.abs.gov.au/statistics/people/crime-and-justice/crime-victimisation/2023-24" TargetMode="External"/><Relationship Id="rId1904" Type="http://schemas.openxmlformats.org/officeDocument/2006/relationships/hyperlink" Target="https://www.abs.gov.au/statistics/people/crime-and-justice/crime-victimisation/2023-24" TargetMode="External"/><Relationship Id="rId6068" Type="http://schemas.openxmlformats.org/officeDocument/2006/relationships/hyperlink" Target="https://www.abs.gov.au/statistics/people/crime-and-justice/crime-victimisation/2023-24" TargetMode="External"/><Relationship Id="rId6482" Type="http://schemas.openxmlformats.org/officeDocument/2006/relationships/hyperlink" Target="https://www.abs.gov.au/statistics/people/crime-and-justice/crime-victimisation/2023-24" TargetMode="External"/><Relationship Id="rId7119" Type="http://schemas.openxmlformats.org/officeDocument/2006/relationships/hyperlink" Target="https://www.abs.gov.au/statistics/people/crime-and-justice/crime-victimisation/2023-24" TargetMode="External"/><Relationship Id="rId7533" Type="http://schemas.openxmlformats.org/officeDocument/2006/relationships/hyperlink" Target="https://www.abs.gov.au/statistics/people/crime-and-justice/crime-victimisation/2023-24" TargetMode="External"/><Relationship Id="rId8931" Type="http://schemas.openxmlformats.org/officeDocument/2006/relationships/hyperlink" Target="https://www.abs.gov.au/methodologies/crime-victimisation-methodology/2023-24" TargetMode="External"/><Relationship Id="rId10447" Type="http://schemas.openxmlformats.org/officeDocument/2006/relationships/hyperlink" Target="https://www.abs.gov.au/methodologies/crime-victimisation-methodology/2023-24" TargetMode="External"/><Relationship Id="rId10861" Type="http://schemas.openxmlformats.org/officeDocument/2006/relationships/hyperlink" Target="https://www.abs.gov.au/methodologies/crime-victimisation-methodology/2023-24" TargetMode="External"/><Relationship Id="rId11912" Type="http://schemas.openxmlformats.org/officeDocument/2006/relationships/hyperlink" Target="https://www.abs.gov.au/methodologies/crime-victimisation-methodology/2023-24" TargetMode="External"/><Relationship Id="rId16076" Type="http://schemas.openxmlformats.org/officeDocument/2006/relationships/hyperlink" Target="https://www.abs.gov.au/methodologies/crime-victimisation-methodology/2023-24" TargetMode="External"/><Relationship Id="rId5084" Type="http://schemas.openxmlformats.org/officeDocument/2006/relationships/hyperlink" Target="https://www.abs.gov.au/statistics/people/crime-and-justice/crime-victimisation/2023-24" TargetMode="External"/><Relationship Id="rId6135" Type="http://schemas.openxmlformats.org/officeDocument/2006/relationships/hyperlink" Target="https://www.abs.gov.au/statistics/people/crime-and-justice/crime-victimisation/2023-24" TargetMode="External"/><Relationship Id="rId10514" Type="http://schemas.openxmlformats.org/officeDocument/2006/relationships/hyperlink" Target="https://www.abs.gov.au/methodologies/crime-victimisation-methodology/2023-24" TargetMode="External"/><Relationship Id="rId997" Type="http://schemas.openxmlformats.org/officeDocument/2006/relationships/hyperlink" Target="https://www.abs.gov.au/statistics/people/crime-and-justice/crime-victimisation/2023-24" TargetMode="External"/><Relationship Id="rId2678" Type="http://schemas.openxmlformats.org/officeDocument/2006/relationships/hyperlink" Target="https://www.abs.gov.au/statistics/people/crime-and-justice/crime-victimisation/2023-24" TargetMode="External"/><Relationship Id="rId3729" Type="http://schemas.openxmlformats.org/officeDocument/2006/relationships/hyperlink" Target="https://www.abs.gov.au/statistics/people/crime-and-justice/crime-victimisation/2023-24" TargetMode="External"/><Relationship Id="rId5151" Type="http://schemas.openxmlformats.org/officeDocument/2006/relationships/hyperlink" Target="https://www.abs.gov.au/statistics/people/crime-and-justice/crime-victimisation/2023-24" TargetMode="External"/><Relationship Id="rId7600" Type="http://schemas.openxmlformats.org/officeDocument/2006/relationships/hyperlink" Target="https://www.abs.gov.au/statistics/people/crime-and-justice/crime-victimisation/2023-24" TargetMode="External"/><Relationship Id="rId12686" Type="http://schemas.openxmlformats.org/officeDocument/2006/relationships/hyperlink" Target="https://www.abs.gov.au/methodologies/crime-victimisation-methodology/2023-24" TargetMode="External"/><Relationship Id="rId13737" Type="http://schemas.openxmlformats.org/officeDocument/2006/relationships/hyperlink" Target="https://www.abs.gov.au/methodologies/crime-victimisation-methodology/2023-24" TargetMode="External"/><Relationship Id="rId15092" Type="http://schemas.openxmlformats.org/officeDocument/2006/relationships/hyperlink" Target="https://www.abs.gov.au/methodologies/crime-victimisation-methodology/2023-24" TargetMode="External"/><Relationship Id="rId16143" Type="http://schemas.openxmlformats.org/officeDocument/2006/relationships/hyperlink" Target="https://www.abs.gov.au/methodologies/crime-victimisation-methodology/2023-24" TargetMode="External"/><Relationship Id="rId1694" Type="http://schemas.openxmlformats.org/officeDocument/2006/relationships/hyperlink" Target="https://www.abs.gov.au/statistics/people/crime-and-justice/crime-victimisation/2023-24" TargetMode="External"/><Relationship Id="rId2745" Type="http://schemas.openxmlformats.org/officeDocument/2006/relationships/hyperlink" Target="https://www.abs.gov.au/statistics/people/crime-and-justice/crime-victimisation/2023-24" TargetMode="External"/><Relationship Id="rId6202" Type="http://schemas.openxmlformats.org/officeDocument/2006/relationships/hyperlink" Target="https://www.abs.gov.au/statistics/people/crime-and-justice/crime-victimisation/2023-24" TargetMode="External"/><Relationship Id="rId9358" Type="http://schemas.openxmlformats.org/officeDocument/2006/relationships/hyperlink" Target="https://www.abs.gov.au/methodologies/crime-victimisation-methodology/2023-24" TargetMode="External"/><Relationship Id="rId9772" Type="http://schemas.openxmlformats.org/officeDocument/2006/relationships/hyperlink" Target="https://www.abs.gov.au/methodologies/crime-victimisation-methodology/2023-24" TargetMode="External"/><Relationship Id="rId11288" Type="http://schemas.openxmlformats.org/officeDocument/2006/relationships/hyperlink" Target="https://www.abs.gov.au/methodologies/crime-victimisation-methodology/2023-24" TargetMode="External"/><Relationship Id="rId12339" Type="http://schemas.openxmlformats.org/officeDocument/2006/relationships/hyperlink" Target="https://www.abs.gov.au/methodologies/crime-victimisation-methodology/2023-24" TargetMode="External"/><Relationship Id="rId12753" Type="http://schemas.openxmlformats.org/officeDocument/2006/relationships/hyperlink" Target="https://www.abs.gov.au/methodologies/crime-victimisation-methodology/2023-24" TargetMode="External"/><Relationship Id="rId13804" Type="http://schemas.openxmlformats.org/officeDocument/2006/relationships/hyperlink" Target="https://www.abs.gov.au/methodologies/crime-victimisation-methodology/2023-24" TargetMode="External"/><Relationship Id="rId16210" Type="http://schemas.openxmlformats.org/officeDocument/2006/relationships/hyperlink" Target="https://www.abs.gov.au/methodologies/crime-victimisation-methodology/2023-24" TargetMode="External"/><Relationship Id="rId717" Type="http://schemas.openxmlformats.org/officeDocument/2006/relationships/hyperlink" Target="https://www.abs.gov.au/statistics/people/crime-and-justice/crime-victimisation/2023-24" TargetMode="External"/><Relationship Id="rId1347" Type="http://schemas.openxmlformats.org/officeDocument/2006/relationships/hyperlink" Target="https://www.abs.gov.au/statistics/people/crime-and-justice/crime-victimisation/2023-24" TargetMode="External"/><Relationship Id="rId1761" Type="http://schemas.openxmlformats.org/officeDocument/2006/relationships/hyperlink" Target="https://www.abs.gov.au/statistics/people/crime-and-justice/crime-victimisation/2023-24" TargetMode="External"/><Relationship Id="rId2812" Type="http://schemas.openxmlformats.org/officeDocument/2006/relationships/hyperlink" Target="https://www.abs.gov.au/statistics/people/crime-and-justice/crime-victimisation/2023-24" TargetMode="External"/><Relationship Id="rId5968" Type="http://schemas.openxmlformats.org/officeDocument/2006/relationships/hyperlink" Target="https://www.abs.gov.au/statistics/people/crime-and-justice/crime-victimisation/2023-24" TargetMode="External"/><Relationship Id="rId8374" Type="http://schemas.openxmlformats.org/officeDocument/2006/relationships/hyperlink" Target="https://www.abs.gov.au/methodologies/crime-victimisation-methodology/2023-24" TargetMode="External"/><Relationship Id="rId9425" Type="http://schemas.openxmlformats.org/officeDocument/2006/relationships/hyperlink" Target="https://www.abs.gov.au/methodologies/crime-victimisation-methodology/2023-24" TargetMode="External"/><Relationship Id="rId11355" Type="http://schemas.openxmlformats.org/officeDocument/2006/relationships/hyperlink" Target="https://www.abs.gov.au/methodologies/crime-victimisation-methodology/2023-24" TargetMode="External"/><Relationship Id="rId12406" Type="http://schemas.openxmlformats.org/officeDocument/2006/relationships/hyperlink" Target="https://www.abs.gov.au/methodologies/crime-victimisation-methodology/2023-24" TargetMode="External"/><Relationship Id="rId53" Type="http://schemas.openxmlformats.org/officeDocument/2006/relationships/hyperlink" Target="https://www.abs.gov.au/statistics/people/crime-and-justice/crime-victimisation/2023-24" TargetMode="External"/><Relationship Id="rId1414" Type="http://schemas.openxmlformats.org/officeDocument/2006/relationships/hyperlink" Target="https://www.abs.gov.au/statistics/people/crime-and-justice/crime-victimisation/2023-24" TargetMode="External"/><Relationship Id="rId4984" Type="http://schemas.openxmlformats.org/officeDocument/2006/relationships/hyperlink" Target="https://www.abs.gov.au/statistics/people/crime-and-justice/crime-victimisation/2023-24" TargetMode="External"/><Relationship Id="rId7390" Type="http://schemas.openxmlformats.org/officeDocument/2006/relationships/hyperlink" Target="https://www.abs.gov.au/statistics/people/crime-and-justice/crime-victimisation/2023-24" TargetMode="External"/><Relationship Id="rId8027" Type="http://schemas.openxmlformats.org/officeDocument/2006/relationships/hyperlink" Target="https://www.abs.gov.au/statistics/people/crime-and-justice/crime-victimisation/2023-24" TargetMode="External"/><Relationship Id="rId8441" Type="http://schemas.openxmlformats.org/officeDocument/2006/relationships/hyperlink" Target="https://www.abs.gov.au/methodologies/crime-victimisation-methodology/2023-24" TargetMode="External"/><Relationship Id="rId10371" Type="http://schemas.openxmlformats.org/officeDocument/2006/relationships/hyperlink" Target="https://www.abs.gov.au/methodologies/crime-victimisation-methodology/2023-24" TargetMode="External"/><Relationship Id="rId11008" Type="http://schemas.openxmlformats.org/officeDocument/2006/relationships/hyperlink" Target="https://www.abs.gov.au/methodologies/crime-victimisation-methodology/2023-24" TargetMode="External"/><Relationship Id="rId12820" Type="http://schemas.openxmlformats.org/officeDocument/2006/relationships/hyperlink" Target="https://www.abs.gov.au/methodologies/crime-victimisation-methodology/2023-24" TargetMode="External"/><Relationship Id="rId14578" Type="http://schemas.openxmlformats.org/officeDocument/2006/relationships/hyperlink" Target="https://www.abs.gov.au/methodologies/crime-victimisation-methodology/2023-24" TargetMode="External"/><Relationship Id="rId15976" Type="http://schemas.openxmlformats.org/officeDocument/2006/relationships/hyperlink" Target="https://www.abs.gov.au/methodologies/crime-victimisation-methodology/2023-24" TargetMode="External"/><Relationship Id="rId3586" Type="http://schemas.openxmlformats.org/officeDocument/2006/relationships/hyperlink" Target="https://www.abs.gov.au/statistics/people/crime-and-justice/crime-victimisation/2023-24" TargetMode="External"/><Relationship Id="rId4637" Type="http://schemas.openxmlformats.org/officeDocument/2006/relationships/hyperlink" Target="https://www.abs.gov.au/statistics/people/crime-and-justice/crime-victimisation/2023-24" TargetMode="External"/><Relationship Id="rId7043" Type="http://schemas.openxmlformats.org/officeDocument/2006/relationships/hyperlink" Target="https://www.abs.gov.au/statistics/people/crime-and-justice/crime-victimisation/2023-24" TargetMode="External"/><Relationship Id="rId10024" Type="http://schemas.openxmlformats.org/officeDocument/2006/relationships/hyperlink" Target="https://www.abs.gov.au/methodologies/crime-victimisation-methodology/2023-24" TargetMode="External"/><Relationship Id="rId11422" Type="http://schemas.openxmlformats.org/officeDocument/2006/relationships/hyperlink" Target="https://www.abs.gov.au/methodologies/crime-victimisation-methodology/2023-24" TargetMode="External"/><Relationship Id="rId14992" Type="http://schemas.openxmlformats.org/officeDocument/2006/relationships/hyperlink" Target="https://www.abs.gov.au/methodologies/crime-victimisation-methodology/2023-24" TargetMode="External"/><Relationship Id="rId15629" Type="http://schemas.openxmlformats.org/officeDocument/2006/relationships/hyperlink" Target="https://www.abs.gov.au/methodologies/crime-victimisation-methodology/2023-24" TargetMode="External"/><Relationship Id="rId2188" Type="http://schemas.openxmlformats.org/officeDocument/2006/relationships/hyperlink" Target="https://www.abs.gov.au/statistics/people/crime-and-justice/crime-victimisation/2023-24" TargetMode="External"/><Relationship Id="rId3239" Type="http://schemas.openxmlformats.org/officeDocument/2006/relationships/hyperlink" Target="https://www.abs.gov.au/statistics/people/crime-and-justice/crime-victimisation/2023-24" TargetMode="External"/><Relationship Id="rId7110" Type="http://schemas.openxmlformats.org/officeDocument/2006/relationships/hyperlink" Target="https://www.abs.gov.au/statistics/people/crime-and-justice/crime-victimisation/2023-24" TargetMode="External"/><Relationship Id="rId13594" Type="http://schemas.openxmlformats.org/officeDocument/2006/relationships/hyperlink" Target="https://www.abs.gov.au/methodologies/crime-victimisation-methodology/2023-24" TargetMode="External"/><Relationship Id="rId14645" Type="http://schemas.openxmlformats.org/officeDocument/2006/relationships/hyperlink" Target="https://www.abs.gov.au/methodologies/crime-victimisation-methodology/2023-24" TargetMode="External"/><Relationship Id="rId574" Type="http://schemas.openxmlformats.org/officeDocument/2006/relationships/hyperlink" Target="https://www.abs.gov.au/statistics/people/crime-and-justice/crime-victimisation/2023-24" TargetMode="External"/><Relationship Id="rId2255" Type="http://schemas.openxmlformats.org/officeDocument/2006/relationships/hyperlink" Target="https://www.abs.gov.au/statistics/people/crime-and-justice/crime-victimisation/2023-24" TargetMode="External"/><Relationship Id="rId3653" Type="http://schemas.openxmlformats.org/officeDocument/2006/relationships/hyperlink" Target="https://www.abs.gov.au/statistics/people/crime-and-justice/crime-victimisation/2023-24" TargetMode="External"/><Relationship Id="rId4704" Type="http://schemas.openxmlformats.org/officeDocument/2006/relationships/hyperlink" Target="https://www.abs.gov.au/statistics/people/crime-and-justice/crime-victimisation/2023-24" TargetMode="External"/><Relationship Id="rId9282" Type="http://schemas.openxmlformats.org/officeDocument/2006/relationships/hyperlink" Target="https://www.abs.gov.au/methodologies/crime-victimisation-methodology/2023-24" TargetMode="External"/><Relationship Id="rId12196" Type="http://schemas.openxmlformats.org/officeDocument/2006/relationships/hyperlink" Target="https://www.abs.gov.au/methodologies/crime-victimisation-methodology/2023-24" TargetMode="External"/><Relationship Id="rId13247" Type="http://schemas.openxmlformats.org/officeDocument/2006/relationships/hyperlink" Target="https://www.abs.gov.au/methodologies/crime-victimisation-methodology/2023-24" TargetMode="External"/><Relationship Id="rId13661" Type="http://schemas.openxmlformats.org/officeDocument/2006/relationships/hyperlink" Target="https://www.abs.gov.au/methodologies/crime-victimisation-methodology/2023-24" TargetMode="External"/><Relationship Id="rId14712" Type="http://schemas.openxmlformats.org/officeDocument/2006/relationships/hyperlink" Target="https://www.abs.gov.au/methodologies/crime-victimisation-methodology/2023-24" TargetMode="External"/><Relationship Id="rId227" Type="http://schemas.openxmlformats.org/officeDocument/2006/relationships/hyperlink" Target="https://www.abs.gov.au/statistics/people/crime-and-justice/crime-victimisation/2023-24" TargetMode="External"/><Relationship Id="rId3306" Type="http://schemas.openxmlformats.org/officeDocument/2006/relationships/hyperlink" Target="https://www.abs.gov.au/statistics/people/crime-and-justice/crime-victimisation/2023-24" TargetMode="External"/><Relationship Id="rId3720" Type="http://schemas.openxmlformats.org/officeDocument/2006/relationships/hyperlink" Target="https://www.abs.gov.au/statistics/people/crime-and-justice/crime-victimisation/2023-24" TargetMode="External"/><Relationship Id="rId6876" Type="http://schemas.openxmlformats.org/officeDocument/2006/relationships/hyperlink" Target="https://www.abs.gov.au/statistics/people/crime-and-justice/crime-victimisation/2023-24" TargetMode="External"/><Relationship Id="rId7927" Type="http://schemas.openxmlformats.org/officeDocument/2006/relationships/hyperlink" Target="https://www.abs.gov.au/statistics/people/crime-and-justice/crime-victimisation/2023-24" TargetMode="External"/><Relationship Id="rId10908" Type="http://schemas.openxmlformats.org/officeDocument/2006/relationships/hyperlink" Target="https://www.abs.gov.au/methodologies/crime-victimisation-methodology/2023-24" TargetMode="External"/><Relationship Id="rId12263" Type="http://schemas.openxmlformats.org/officeDocument/2006/relationships/hyperlink" Target="https://www.abs.gov.au/methodologies/crime-victimisation-methodology/2023-24" TargetMode="External"/><Relationship Id="rId13314" Type="http://schemas.openxmlformats.org/officeDocument/2006/relationships/hyperlink" Target="https://www.abs.gov.au/methodologies/crime-victimisation-methodology/2023-24" TargetMode="External"/><Relationship Id="rId641" Type="http://schemas.openxmlformats.org/officeDocument/2006/relationships/hyperlink" Target="https://www.abs.gov.au/statistics/people/crime-and-justice/crime-victimisation/2023-24" TargetMode="External"/><Relationship Id="rId1271" Type="http://schemas.openxmlformats.org/officeDocument/2006/relationships/hyperlink" Target="https://www.abs.gov.au/statistics/people/crime-and-justice/crime-victimisation/2023-24" TargetMode="External"/><Relationship Id="rId2322" Type="http://schemas.openxmlformats.org/officeDocument/2006/relationships/hyperlink" Target="https://www.abs.gov.au/statistics/people/crime-and-justice/crime-victimisation/2023-24" TargetMode="External"/><Relationship Id="rId5478" Type="http://schemas.openxmlformats.org/officeDocument/2006/relationships/hyperlink" Target="https://www.abs.gov.au/statistics/people/crime-and-justice/crime-victimisation/2023-24" TargetMode="External"/><Relationship Id="rId5892" Type="http://schemas.openxmlformats.org/officeDocument/2006/relationships/hyperlink" Target="https://www.abs.gov.au/statistics/people/crime-and-justice/crime-victimisation/2023-24" TargetMode="External"/><Relationship Id="rId6529" Type="http://schemas.openxmlformats.org/officeDocument/2006/relationships/hyperlink" Target="https://www.abs.gov.au/statistics/people/crime-and-justice/crime-victimisation/2023-24" TargetMode="External"/><Relationship Id="rId6943" Type="http://schemas.openxmlformats.org/officeDocument/2006/relationships/hyperlink" Target="https://www.abs.gov.au/statistics/people/crime-and-justice/crime-victimisation/2023-24" TargetMode="External"/><Relationship Id="rId12330" Type="http://schemas.openxmlformats.org/officeDocument/2006/relationships/hyperlink" Target="https://www.abs.gov.au/methodologies/crime-victimisation-methodology/2023-24" TargetMode="External"/><Relationship Id="rId15486" Type="http://schemas.openxmlformats.org/officeDocument/2006/relationships/hyperlink" Target="https://www.abs.gov.au/methodologies/crime-victimisation-methodology/2023-24" TargetMode="External"/><Relationship Id="rId4494" Type="http://schemas.openxmlformats.org/officeDocument/2006/relationships/hyperlink" Target="https://www.abs.gov.au/statistics/people/crime-and-justice/crime-victimisation/2023-24" TargetMode="External"/><Relationship Id="rId5545" Type="http://schemas.openxmlformats.org/officeDocument/2006/relationships/hyperlink" Target="https://www.abs.gov.au/statistics/people/crime-and-justice/crime-victimisation/2023-24" TargetMode="External"/><Relationship Id="rId9002" Type="http://schemas.openxmlformats.org/officeDocument/2006/relationships/hyperlink" Target="https://www.abs.gov.au/methodologies/crime-victimisation-methodology/2023-24" TargetMode="External"/><Relationship Id="rId14088" Type="http://schemas.openxmlformats.org/officeDocument/2006/relationships/hyperlink" Target="https://www.abs.gov.au/methodologies/crime-victimisation-methodology/2023-24" TargetMode="External"/><Relationship Id="rId15139" Type="http://schemas.openxmlformats.org/officeDocument/2006/relationships/hyperlink" Target="https://www.abs.gov.au/methodologies/crime-victimisation-methodology/2023-24" TargetMode="External"/><Relationship Id="rId3096" Type="http://schemas.openxmlformats.org/officeDocument/2006/relationships/hyperlink" Target="https://www.abs.gov.au/statistics/people/crime-and-justice/crime-victimisation/2023-24" TargetMode="External"/><Relationship Id="rId4147" Type="http://schemas.openxmlformats.org/officeDocument/2006/relationships/hyperlink" Target="https://www.abs.gov.au/statistics/people/crime-and-justice/crime-victimisation/2023-24" TargetMode="External"/><Relationship Id="rId4561" Type="http://schemas.openxmlformats.org/officeDocument/2006/relationships/hyperlink" Target="https://www.abs.gov.au/statistics/people/crime-and-justice/crime-victimisation/2023-24" TargetMode="External"/><Relationship Id="rId5612" Type="http://schemas.openxmlformats.org/officeDocument/2006/relationships/hyperlink" Target="https://www.abs.gov.au/statistics/people/crime-and-justice/crime-victimisation/2023-24" TargetMode="External"/><Relationship Id="rId8768" Type="http://schemas.openxmlformats.org/officeDocument/2006/relationships/hyperlink" Target="https://www.abs.gov.au/methodologies/crime-victimisation-methodology/2023-24" TargetMode="External"/><Relationship Id="rId14155" Type="http://schemas.openxmlformats.org/officeDocument/2006/relationships/hyperlink" Target="https://www.abs.gov.au/methodologies/crime-victimisation-methodology/2023-24" TargetMode="External"/><Relationship Id="rId15206" Type="http://schemas.openxmlformats.org/officeDocument/2006/relationships/hyperlink" Target="https://www.abs.gov.au/methodologies/crime-victimisation-methodology/2023-24" TargetMode="External"/><Relationship Id="rId15553" Type="http://schemas.openxmlformats.org/officeDocument/2006/relationships/hyperlink" Target="https://www.abs.gov.au/methodologies/crime-victimisation-methodology/2023-24" TargetMode="External"/><Relationship Id="rId3163" Type="http://schemas.openxmlformats.org/officeDocument/2006/relationships/hyperlink" Target="https://www.abs.gov.au/statistics/people/crime-and-justice/crime-victimisation/2023-24" TargetMode="External"/><Relationship Id="rId4214" Type="http://schemas.openxmlformats.org/officeDocument/2006/relationships/hyperlink" Target="https://www.abs.gov.au/statistics/people/crime-and-justice/crime-victimisation/2023-24" TargetMode="External"/><Relationship Id="rId9819" Type="http://schemas.openxmlformats.org/officeDocument/2006/relationships/hyperlink" Target="https://www.abs.gov.au/methodologies/crime-victimisation-methodology/2023-24" TargetMode="External"/><Relationship Id="rId10698" Type="http://schemas.openxmlformats.org/officeDocument/2006/relationships/hyperlink" Target="https://www.abs.gov.au/methodologies/crime-victimisation-methodology/2023-24" TargetMode="External"/><Relationship Id="rId11749" Type="http://schemas.openxmlformats.org/officeDocument/2006/relationships/hyperlink" Target="https://www.abs.gov.au/methodologies/crime-victimisation-methodology/2023-24" TargetMode="External"/><Relationship Id="rId15620" Type="http://schemas.openxmlformats.org/officeDocument/2006/relationships/hyperlink" Target="https://www.abs.gov.au/methodologies/crime-victimisation-methodology/2023-24" TargetMode="External"/><Relationship Id="rId1808" Type="http://schemas.openxmlformats.org/officeDocument/2006/relationships/hyperlink" Target="https://www.abs.gov.au/statistics/people/crime-and-justice/crime-victimisation/2023-24" TargetMode="External"/><Relationship Id="rId6386" Type="http://schemas.openxmlformats.org/officeDocument/2006/relationships/hyperlink" Target="https://www.abs.gov.au/statistics/people/crime-and-justice/crime-victimisation/2023-24" TargetMode="External"/><Relationship Id="rId7784" Type="http://schemas.openxmlformats.org/officeDocument/2006/relationships/hyperlink" Target="https://www.abs.gov.au/statistics/people/crime-and-justice/crime-victimisation/2023-24" TargetMode="External"/><Relationship Id="rId8835" Type="http://schemas.openxmlformats.org/officeDocument/2006/relationships/hyperlink" Target="https://www.abs.gov.au/methodologies/crime-victimisation-methodology/2023-24" TargetMode="External"/><Relationship Id="rId10765" Type="http://schemas.openxmlformats.org/officeDocument/2006/relationships/hyperlink" Target="https://www.abs.gov.au/methodologies/crime-victimisation-methodology/2023-24" TargetMode="External"/><Relationship Id="rId11816" Type="http://schemas.openxmlformats.org/officeDocument/2006/relationships/hyperlink" Target="https://www.abs.gov.au/methodologies/crime-victimisation-methodology/2023-24" TargetMode="External"/><Relationship Id="rId13171" Type="http://schemas.openxmlformats.org/officeDocument/2006/relationships/hyperlink" Target="https://www.abs.gov.au/methodologies/crime-victimisation-methodology/2023-24" TargetMode="External"/><Relationship Id="rId14222" Type="http://schemas.openxmlformats.org/officeDocument/2006/relationships/hyperlink" Target="https://www.abs.gov.au/methodologies/crime-victimisation-methodology/2023-24" TargetMode="External"/><Relationship Id="rId151" Type="http://schemas.openxmlformats.org/officeDocument/2006/relationships/hyperlink" Target="https://www.abs.gov.au/statistics/people/crime-and-justice/crime-victimisation/2023-24" TargetMode="External"/><Relationship Id="rId3230" Type="http://schemas.openxmlformats.org/officeDocument/2006/relationships/hyperlink" Target="https://www.abs.gov.au/statistics/people/crime-and-justice/crime-victimisation/2023-24" TargetMode="External"/><Relationship Id="rId6039" Type="http://schemas.openxmlformats.org/officeDocument/2006/relationships/hyperlink" Target="https://www.abs.gov.au/statistics/people/crime-and-justice/crime-victimisation/2023-24" TargetMode="External"/><Relationship Id="rId7437" Type="http://schemas.openxmlformats.org/officeDocument/2006/relationships/hyperlink" Target="https://www.abs.gov.au/statistics/people/crime-and-justice/crime-victimisation/2023-24" TargetMode="External"/><Relationship Id="rId7851" Type="http://schemas.openxmlformats.org/officeDocument/2006/relationships/hyperlink" Target="https://www.abs.gov.au/statistics/people/crime-and-justice/crime-victimisation/2023-24" TargetMode="External"/><Relationship Id="rId8902" Type="http://schemas.openxmlformats.org/officeDocument/2006/relationships/hyperlink" Target="https://www.abs.gov.au/methodologies/crime-victimisation-methodology/2023-24" TargetMode="External"/><Relationship Id="rId10418" Type="http://schemas.openxmlformats.org/officeDocument/2006/relationships/hyperlink" Target="https://www.abs.gov.au/methodologies/crime-victimisation-methodology/2023-24" TargetMode="External"/><Relationship Id="rId10832" Type="http://schemas.openxmlformats.org/officeDocument/2006/relationships/hyperlink" Target="https://www.abs.gov.au/methodologies/crime-victimisation-methodology/2023-24" TargetMode="External"/><Relationship Id="rId13988" Type="http://schemas.openxmlformats.org/officeDocument/2006/relationships/hyperlink" Target="https://www.abs.gov.au/methodologies/crime-victimisation-methodology/2023-24" TargetMode="External"/><Relationship Id="rId2996" Type="http://schemas.openxmlformats.org/officeDocument/2006/relationships/hyperlink" Target="https://www.abs.gov.au/statistics/people/crime-and-justice/crime-victimisation/2023-24" TargetMode="External"/><Relationship Id="rId6453" Type="http://schemas.openxmlformats.org/officeDocument/2006/relationships/hyperlink" Target="https://www.abs.gov.au/statistics/people/crime-and-justice/crime-victimisation/2023-24" TargetMode="External"/><Relationship Id="rId7504" Type="http://schemas.openxmlformats.org/officeDocument/2006/relationships/hyperlink" Target="https://www.abs.gov.au/statistics/people/crime-and-justice/crime-victimisation/2023-24" TargetMode="External"/><Relationship Id="rId16047" Type="http://schemas.openxmlformats.org/officeDocument/2006/relationships/hyperlink" Target="https://www.abs.gov.au/methodologies/crime-victimisation-methodology/2023-24" TargetMode="External"/><Relationship Id="rId968" Type="http://schemas.openxmlformats.org/officeDocument/2006/relationships/hyperlink" Target="https://www.abs.gov.au/statistics/people/crime-and-justice/crime-victimisation/2023-24" TargetMode="External"/><Relationship Id="rId1598" Type="http://schemas.openxmlformats.org/officeDocument/2006/relationships/hyperlink" Target="https://www.abs.gov.au/statistics/people/crime-and-justice/crime-victimisation/2023-24" TargetMode="External"/><Relationship Id="rId2649" Type="http://schemas.openxmlformats.org/officeDocument/2006/relationships/hyperlink" Target="https://www.abs.gov.au/statistics/people/crime-and-justice/crime-victimisation/2023-24" TargetMode="External"/><Relationship Id="rId5055" Type="http://schemas.openxmlformats.org/officeDocument/2006/relationships/hyperlink" Target="https://www.abs.gov.au/statistics/people/crime-and-justice/crime-victimisation/2023-24" TargetMode="External"/><Relationship Id="rId6106" Type="http://schemas.openxmlformats.org/officeDocument/2006/relationships/hyperlink" Target="https://www.abs.gov.au/statistics/people/crime-and-justice/crime-victimisation/2023-24" TargetMode="External"/><Relationship Id="rId6520" Type="http://schemas.openxmlformats.org/officeDocument/2006/relationships/hyperlink" Target="https://www.abs.gov.au/statistics/people/crime-and-justice/crime-victimisation/2023-24" TargetMode="External"/><Relationship Id="rId9676" Type="http://schemas.openxmlformats.org/officeDocument/2006/relationships/hyperlink" Target="https://www.abs.gov.au/methodologies/crime-victimisation-methodology/2023-24" TargetMode="External"/><Relationship Id="rId15063" Type="http://schemas.openxmlformats.org/officeDocument/2006/relationships/hyperlink" Target="https://www.abs.gov.au/methodologies/crime-victimisation-methodology/2023-24" TargetMode="External"/><Relationship Id="rId16114" Type="http://schemas.openxmlformats.org/officeDocument/2006/relationships/hyperlink" Target="https://www.abs.gov.au/methodologies/crime-victimisation-methodology/2023-24" TargetMode="External"/><Relationship Id="rId1665" Type="http://schemas.openxmlformats.org/officeDocument/2006/relationships/hyperlink" Target="https://www.abs.gov.au/statistics/people/crime-and-justice/crime-victimisation/2023-24" TargetMode="External"/><Relationship Id="rId2716" Type="http://schemas.openxmlformats.org/officeDocument/2006/relationships/hyperlink" Target="https://www.abs.gov.au/statistics/people/crime-and-justice/crime-victimisation/2023-24" TargetMode="External"/><Relationship Id="rId4071" Type="http://schemas.openxmlformats.org/officeDocument/2006/relationships/hyperlink" Target="https://www.abs.gov.au/statistics/people/crime-and-justice/crime-victimisation/2023-24" TargetMode="External"/><Relationship Id="rId5122" Type="http://schemas.openxmlformats.org/officeDocument/2006/relationships/hyperlink" Target="https://www.abs.gov.au/statistics/people/crime-and-justice/crime-victimisation/2023-24" TargetMode="External"/><Relationship Id="rId8278" Type="http://schemas.openxmlformats.org/officeDocument/2006/relationships/hyperlink" Target="https://www.abs.gov.au/methodologies/crime-victimisation-methodology/2023-24" TargetMode="External"/><Relationship Id="rId8692" Type="http://schemas.openxmlformats.org/officeDocument/2006/relationships/hyperlink" Target="https://www.abs.gov.au/methodologies/crime-victimisation-methodology/2023-24" TargetMode="External"/><Relationship Id="rId9329" Type="http://schemas.openxmlformats.org/officeDocument/2006/relationships/hyperlink" Target="https://www.abs.gov.au/methodologies/crime-victimisation-methodology/2023-24" TargetMode="External"/><Relationship Id="rId9743" Type="http://schemas.openxmlformats.org/officeDocument/2006/relationships/hyperlink" Target="https://www.abs.gov.au/methodologies/crime-victimisation-methodology/2023-24" TargetMode="External"/><Relationship Id="rId11259" Type="http://schemas.openxmlformats.org/officeDocument/2006/relationships/hyperlink" Target="https://www.abs.gov.au/methodologies/crime-victimisation-methodology/2023-24" TargetMode="External"/><Relationship Id="rId12657" Type="http://schemas.openxmlformats.org/officeDocument/2006/relationships/hyperlink" Target="https://www.abs.gov.au/methodologies/crime-victimisation-methodology/2023-24" TargetMode="External"/><Relationship Id="rId13708" Type="http://schemas.openxmlformats.org/officeDocument/2006/relationships/hyperlink" Target="https://www.abs.gov.au/methodologies/crime-victimisation-methodology/2023-24" TargetMode="External"/><Relationship Id="rId15130" Type="http://schemas.openxmlformats.org/officeDocument/2006/relationships/hyperlink" Target="https://www.abs.gov.au/methodologies/crime-victimisation-methodology/2023-24" TargetMode="External"/><Relationship Id="rId1318" Type="http://schemas.openxmlformats.org/officeDocument/2006/relationships/hyperlink" Target="https://www.abs.gov.au/statistics/people/crime-and-justice/crime-victimisation/2023-24" TargetMode="External"/><Relationship Id="rId7294" Type="http://schemas.openxmlformats.org/officeDocument/2006/relationships/hyperlink" Target="https://www.abs.gov.au/statistics/people/crime-and-justice/crime-victimisation/2023-24" TargetMode="External"/><Relationship Id="rId8345" Type="http://schemas.openxmlformats.org/officeDocument/2006/relationships/hyperlink" Target="https://www.abs.gov.au/methodologies/crime-victimisation-methodology/2023-24" TargetMode="External"/><Relationship Id="rId11673" Type="http://schemas.openxmlformats.org/officeDocument/2006/relationships/hyperlink" Target="https://www.abs.gov.au/methodologies/crime-victimisation-methodology/2023-24" TargetMode="External"/><Relationship Id="rId12724" Type="http://schemas.openxmlformats.org/officeDocument/2006/relationships/hyperlink" Target="https://www.abs.gov.au/methodologies/crime-victimisation-methodology/2023-24" TargetMode="External"/><Relationship Id="rId1732" Type="http://schemas.openxmlformats.org/officeDocument/2006/relationships/hyperlink" Target="https://www.abs.gov.au/statistics/people/crime-and-justice/crime-victimisation/2023-24" TargetMode="External"/><Relationship Id="rId4888" Type="http://schemas.openxmlformats.org/officeDocument/2006/relationships/hyperlink" Target="https://www.abs.gov.au/statistics/people/crime-and-justice/crime-victimisation/2023-24" TargetMode="External"/><Relationship Id="rId5939" Type="http://schemas.openxmlformats.org/officeDocument/2006/relationships/hyperlink" Target="https://www.abs.gov.au/statistics/people/crime-and-justice/crime-victimisation/2023-24" TargetMode="External"/><Relationship Id="rId7361" Type="http://schemas.openxmlformats.org/officeDocument/2006/relationships/hyperlink" Target="https://www.abs.gov.au/statistics/people/crime-and-justice/crime-victimisation/2023-24" TargetMode="External"/><Relationship Id="rId9810" Type="http://schemas.openxmlformats.org/officeDocument/2006/relationships/hyperlink" Target="https://www.abs.gov.au/methodologies/crime-victimisation-methodology/2023-24" TargetMode="External"/><Relationship Id="rId10275" Type="http://schemas.openxmlformats.org/officeDocument/2006/relationships/hyperlink" Target="https://www.abs.gov.au/methodologies/crime-victimisation-methodology/2023-24" TargetMode="External"/><Relationship Id="rId11326" Type="http://schemas.openxmlformats.org/officeDocument/2006/relationships/hyperlink" Target="https://www.abs.gov.au/methodologies/crime-victimisation-methodology/2023-24" TargetMode="External"/><Relationship Id="rId11740" Type="http://schemas.openxmlformats.org/officeDocument/2006/relationships/hyperlink" Target="https://www.abs.gov.au/methodologies/crime-victimisation-methodology/2023-24" TargetMode="External"/><Relationship Id="rId14896" Type="http://schemas.openxmlformats.org/officeDocument/2006/relationships/hyperlink" Target="https://www.abs.gov.au/methodologies/crime-victimisation-methodology/2023-24" TargetMode="External"/><Relationship Id="rId15947" Type="http://schemas.openxmlformats.org/officeDocument/2006/relationships/hyperlink" Target="https://www.abs.gov.au/methodologies/crime-victimisation-methodology/2023-24" TargetMode="External"/><Relationship Id="rId24" Type="http://schemas.openxmlformats.org/officeDocument/2006/relationships/hyperlink" Target="https://www.abs.gov.au/statistics/people/crime-and-justice/crime-victimisation/2023-24" TargetMode="External"/><Relationship Id="rId4955" Type="http://schemas.openxmlformats.org/officeDocument/2006/relationships/hyperlink" Target="https://www.abs.gov.au/statistics/people/crime-and-justice/crime-victimisation/2023-24" TargetMode="External"/><Relationship Id="rId7014" Type="http://schemas.openxmlformats.org/officeDocument/2006/relationships/hyperlink" Target="https://www.abs.gov.au/statistics/people/crime-and-justice/crime-victimisation/2023-24" TargetMode="External"/><Relationship Id="rId8412" Type="http://schemas.openxmlformats.org/officeDocument/2006/relationships/hyperlink" Target="https://www.abs.gov.au/methodologies/crime-victimisation-methodology/2023-24" TargetMode="External"/><Relationship Id="rId10342" Type="http://schemas.openxmlformats.org/officeDocument/2006/relationships/hyperlink" Target="https://www.abs.gov.au/methodologies/crime-victimisation-methodology/2023-24" TargetMode="External"/><Relationship Id="rId13498" Type="http://schemas.openxmlformats.org/officeDocument/2006/relationships/hyperlink" Target="https://www.abs.gov.au/methodologies/crime-victimisation-methodology/2023-24" TargetMode="External"/><Relationship Id="rId14549" Type="http://schemas.openxmlformats.org/officeDocument/2006/relationships/hyperlink" Target="https://www.abs.gov.au/methodologies/crime-victimisation-methodology/2023-24" TargetMode="External"/><Relationship Id="rId14963" Type="http://schemas.openxmlformats.org/officeDocument/2006/relationships/hyperlink" Target="https://www.abs.gov.au/methodologies/crime-victimisation-methodology/2023-24" TargetMode="External"/><Relationship Id="rId3557" Type="http://schemas.openxmlformats.org/officeDocument/2006/relationships/hyperlink" Target="https://www.abs.gov.au/statistics/people/crime-and-justice/crime-victimisation/2023-24" TargetMode="External"/><Relationship Id="rId3971" Type="http://schemas.openxmlformats.org/officeDocument/2006/relationships/hyperlink" Target="https://www.abs.gov.au/statistics/people/crime-and-justice/crime-victimisation/2023-24" TargetMode="External"/><Relationship Id="rId4608" Type="http://schemas.openxmlformats.org/officeDocument/2006/relationships/hyperlink" Target="https://www.abs.gov.au/statistics/people/crime-and-justice/crime-victimisation/2023-24" TargetMode="External"/><Relationship Id="rId13565" Type="http://schemas.openxmlformats.org/officeDocument/2006/relationships/hyperlink" Target="https://www.abs.gov.au/methodologies/crime-victimisation-methodology/2023-24" TargetMode="External"/><Relationship Id="rId14616" Type="http://schemas.openxmlformats.org/officeDocument/2006/relationships/hyperlink" Target="https://www.abs.gov.au/methodologies/crime-victimisation-methodology/2023-24" TargetMode="External"/><Relationship Id="rId478" Type="http://schemas.openxmlformats.org/officeDocument/2006/relationships/hyperlink" Target="https://www.abs.gov.au/statistics/people/crime-and-justice/crime-victimisation/2023-24" TargetMode="External"/><Relationship Id="rId892" Type="http://schemas.openxmlformats.org/officeDocument/2006/relationships/hyperlink" Target="https://www.abs.gov.au/statistics/people/crime-and-justice/crime-victimisation/2023-24" TargetMode="External"/><Relationship Id="rId2159" Type="http://schemas.openxmlformats.org/officeDocument/2006/relationships/hyperlink" Target="https://www.abs.gov.au/statistics/people/crime-and-justice/crime-victimisation/2023-24" TargetMode="External"/><Relationship Id="rId2573" Type="http://schemas.openxmlformats.org/officeDocument/2006/relationships/hyperlink" Target="https://www.abs.gov.au/statistics/people/crime-and-justice/crime-victimisation/2023-24" TargetMode="External"/><Relationship Id="rId3624" Type="http://schemas.openxmlformats.org/officeDocument/2006/relationships/hyperlink" Target="https://www.abs.gov.au/statistics/people/crime-and-justice/crime-victimisation/2023-24" TargetMode="External"/><Relationship Id="rId6030" Type="http://schemas.openxmlformats.org/officeDocument/2006/relationships/hyperlink" Target="https://www.abs.gov.au/statistics/people/crime-and-justice/crime-victimisation/2023-24" TargetMode="External"/><Relationship Id="rId9186" Type="http://schemas.openxmlformats.org/officeDocument/2006/relationships/hyperlink" Target="https://www.abs.gov.au/methodologies/crime-victimisation-methodology/2023-24" TargetMode="External"/><Relationship Id="rId12167" Type="http://schemas.openxmlformats.org/officeDocument/2006/relationships/hyperlink" Target="https://www.abs.gov.au/methodologies/crime-victimisation-methodology/2023-24" TargetMode="External"/><Relationship Id="rId12581" Type="http://schemas.openxmlformats.org/officeDocument/2006/relationships/hyperlink" Target="https://www.abs.gov.au/methodologies/crime-victimisation-methodology/2023-24" TargetMode="External"/><Relationship Id="rId13218" Type="http://schemas.openxmlformats.org/officeDocument/2006/relationships/hyperlink" Target="https://www.abs.gov.au/methodologies/crime-victimisation-methodology/2023-24" TargetMode="External"/><Relationship Id="rId545" Type="http://schemas.openxmlformats.org/officeDocument/2006/relationships/hyperlink" Target="https://www.abs.gov.au/statistics/people/crime-and-justice/crime-victimisation/2023-24" TargetMode="External"/><Relationship Id="rId1175" Type="http://schemas.openxmlformats.org/officeDocument/2006/relationships/hyperlink" Target="https://www.abs.gov.au/statistics/people/crime-and-justice/crime-victimisation/2023-24" TargetMode="External"/><Relationship Id="rId2226" Type="http://schemas.openxmlformats.org/officeDocument/2006/relationships/hyperlink" Target="https://www.abs.gov.au/statistics/people/crime-and-justice/crime-victimisation/2023-24" TargetMode="External"/><Relationship Id="rId2640" Type="http://schemas.openxmlformats.org/officeDocument/2006/relationships/hyperlink" Target="https://www.abs.gov.au/statistics/people/crime-and-justice/crime-victimisation/2023-24" TargetMode="External"/><Relationship Id="rId5796" Type="http://schemas.openxmlformats.org/officeDocument/2006/relationships/hyperlink" Target="https://www.abs.gov.au/statistics/people/crime-and-justice/crime-victimisation/2023-24" TargetMode="External"/><Relationship Id="rId6847" Type="http://schemas.openxmlformats.org/officeDocument/2006/relationships/hyperlink" Target="https://www.abs.gov.au/statistics/people/crime-and-justice/crime-victimisation/2023-24" TargetMode="External"/><Relationship Id="rId9253" Type="http://schemas.openxmlformats.org/officeDocument/2006/relationships/hyperlink" Target="https://www.abs.gov.au/methodologies/crime-victimisation-methodology/2023-24" TargetMode="External"/><Relationship Id="rId11183" Type="http://schemas.openxmlformats.org/officeDocument/2006/relationships/hyperlink" Target="https://www.abs.gov.au/methodologies/crime-victimisation-methodology/2023-24" TargetMode="External"/><Relationship Id="rId12234" Type="http://schemas.openxmlformats.org/officeDocument/2006/relationships/hyperlink" Target="https://www.abs.gov.au/methodologies/crime-victimisation-methodology/2023-24" TargetMode="External"/><Relationship Id="rId13632" Type="http://schemas.openxmlformats.org/officeDocument/2006/relationships/hyperlink" Target="https://www.abs.gov.au/methodologies/crime-victimisation-methodology/2023-24" TargetMode="External"/><Relationship Id="rId612" Type="http://schemas.openxmlformats.org/officeDocument/2006/relationships/hyperlink" Target="https://www.abs.gov.au/statistics/people/crime-and-justice/crime-victimisation/2023-24" TargetMode="External"/><Relationship Id="rId1242" Type="http://schemas.openxmlformats.org/officeDocument/2006/relationships/hyperlink" Target="https://www.abs.gov.au/statistics/people/crime-and-justice/crime-victimisation/2023-24" TargetMode="External"/><Relationship Id="rId4398" Type="http://schemas.openxmlformats.org/officeDocument/2006/relationships/hyperlink" Target="https://www.abs.gov.au/statistics/people/crime-and-justice/crime-victimisation/2023-24" TargetMode="External"/><Relationship Id="rId5449" Type="http://schemas.openxmlformats.org/officeDocument/2006/relationships/hyperlink" Target="https://www.abs.gov.au/statistics/people/crime-and-justice/crime-victimisation/2023-24" TargetMode="External"/><Relationship Id="rId9320" Type="http://schemas.openxmlformats.org/officeDocument/2006/relationships/hyperlink" Target="https://www.abs.gov.au/methodologies/crime-victimisation-methodology/2023-24" TargetMode="External"/><Relationship Id="rId4465" Type="http://schemas.openxmlformats.org/officeDocument/2006/relationships/hyperlink" Target="https://www.abs.gov.au/statistics/people/crime-and-justice/crime-victimisation/2023-24" TargetMode="External"/><Relationship Id="rId5863" Type="http://schemas.openxmlformats.org/officeDocument/2006/relationships/hyperlink" Target="https://www.abs.gov.au/statistics/people/crime-and-justice/crime-victimisation/2023-24" TargetMode="External"/><Relationship Id="rId6914" Type="http://schemas.openxmlformats.org/officeDocument/2006/relationships/hyperlink" Target="https://www.abs.gov.au/statistics/people/crime-and-justice/crime-victimisation/2023-24" TargetMode="External"/><Relationship Id="rId11250" Type="http://schemas.openxmlformats.org/officeDocument/2006/relationships/hyperlink" Target="https://www.abs.gov.au/methodologies/crime-victimisation-methodology/2023-24" TargetMode="External"/><Relationship Id="rId12301" Type="http://schemas.openxmlformats.org/officeDocument/2006/relationships/hyperlink" Target="https://www.abs.gov.au/methodologies/crime-victimisation-methodology/2023-24" TargetMode="External"/><Relationship Id="rId15457" Type="http://schemas.openxmlformats.org/officeDocument/2006/relationships/hyperlink" Target="https://www.abs.gov.au/methodologies/crime-victimisation-methodology/2023-24" TargetMode="External"/><Relationship Id="rId15871" Type="http://schemas.openxmlformats.org/officeDocument/2006/relationships/hyperlink" Target="https://www.abs.gov.au/methodologies/crime-victimisation-methodology/2023-24" TargetMode="External"/><Relationship Id="rId3067" Type="http://schemas.openxmlformats.org/officeDocument/2006/relationships/hyperlink" Target="https://www.abs.gov.au/statistics/people/crime-and-justice/crime-victimisation/2023-24" TargetMode="External"/><Relationship Id="rId4118" Type="http://schemas.openxmlformats.org/officeDocument/2006/relationships/hyperlink" Target="https://www.abs.gov.au/statistics/people/crime-and-justice/crime-victimisation/2023-24" TargetMode="External"/><Relationship Id="rId5516" Type="http://schemas.openxmlformats.org/officeDocument/2006/relationships/hyperlink" Target="https://www.abs.gov.au/statistics/people/crime-and-justice/crime-victimisation/2023-24" TargetMode="External"/><Relationship Id="rId5930" Type="http://schemas.openxmlformats.org/officeDocument/2006/relationships/hyperlink" Target="https://www.abs.gov.au/statistics/people/crime-and-justice/crime-victimisation/2023-24" TargetMode="External"/><Relationship Id="rId14059" Type="http://schemas.openxmlformats.org/officeDocument/2006/relationships/hyperlink" Target="https://www.abs.gov.au/methodologies/crime-victimisation-methodology/2023-24" TargetMode="External"/><Relationship Id="rId14473" Type="http://schemas.openxmlformats.org/officeDocument/2006/relationships/hyperlink" Target="https://www.abs.gov.au/methodologies/crime-victimisation-methodology/2023-24" TargetMode="External"/><Relationship Id="rId15524" Type="http://schemas.openxmlformats.org/officeDocument/2006/relationships/hyperlink" Target="https://www.abs.gov.au/methodologies/crime-victimisation-methodology/2023-24" TargetMode="External"/><Relationship Id="rId3481" Type="http://schemas.openxmlformats.org/officeDocument/2006/relationships/hyperlink" Target="https://www.abs.gov.au/statistics/people/crime-and-justice/crime-victimisation/2023-24" TargetMode="External"/><Relationship Id="rId4532" Type="http://schemas.openxmlformats.org/officeDocument/2006/relationships/hyperlink" Target="https://www.abs.gov.au/statistics/people/crime-and-justice/crime-victimisation/2023-24" TargetMode="External"/><Relationship Id="rId7688" Type="http://schemas.openxmlformats.org/officeDocument/2006/relationships/hyperlink" Target="https://www.abs.gov.au/statistics/people/crime-and-justice/crime-victimisation/2023-24" TargetMode="External"/><Relationship Id="rId8739" Type="http://schemas.openxmlformats.org/officeDocument/2006/relationships/hyperlink" Target="https://www.abs.gov.au/methodologies/crime-victimisation-methodology/2023-24" TargetMode="External"/><Relationship Id="rId10669" Type="http://schemas.openxmlformats.org/officeDocument/2006/relationships/hyperlink" Target="https://www.abs.gov.au/methodologies/crime-victimisation-methodology/2023-24" TargetMode="External"/><Relationship Id="rId13075" Type="http://schemas.openxmlformats.org/officeDocument/2006/relationships/hyperlink" Target="https://www.abs.gov.au/methodologies/crime-victimisation-methodology/2023-24" TargetMode="External"/><Relationship Id="rId14126" Type="http://schemas.openxmlformats.org/officeDocument/2006/relationships/hyperlink" Target="https://www.abs.gov.au/methodologies/crime-victimisation-methodology/2023-24" TargetMode="External"/><Relationship Id="rId14540" Type="http://schemas.openxmlformats.org/officeDocument/2006/relationships/hyperlink" Target="https://www.abs.gov.au/methodologies/crime-victimisation-methodology/2023-24" TargetMode="External"/><Relationship Id="rId2083" Type="http://schemas.openxmlformats.org/officeDocument/2006/relationships/hyperlink" Target="https://www.abs.gov.au/statistics/people/crime-and-justice/crime-victimisation/2023-24" TargetMode="External"/><Relationship Id="rId3134" Type="http://schemas.openxmlformats.org/officeDocument/2006/relationships/hyperlink" Target="https://www.abs.gov.au/statistics/people/crime-and-justice/crime-victimisation/2023-24" TargetMode="External"/><Relationship Id="rId7755" Type="http://schemas.openxmlformats.org/officeDocument/2006/relationships/hyperlink" Target="https://www.abs.gov.au/statistics/people/crime-and-justice/crime-victimisation/2023-24" TargetMode="External"/><Relationship Id="rId8806" Type="http://schemas.openxmlformats.org/officeDocument/2006/relationships/hyperlink" Target="https://www.abs.gov.au/methodologies/crime-victimisation-methodology/2023-24" TargetMode="External"/><Relationship Id="rId12091" Type="http://schemas.openxmlformats.org/officeDocument/2006/relationships/hyperlink" Target="https://www.abs.gov.au/methodologies/crime-victimisation-methodology/2023-24" TargetMode="External"/><Relationship Id="rId13142" Type="http://schemas.openxmlformats.org/officeDocument/2006/relationships/hyperlink" Target="https://www.abs.gov.au/methodologies/crime-victimisation-methodology/2023-24" TargetMode="External"/><Relationship Id="rId16298" Type="http://schemas.openxmlformats.org/officeDocument/2006/relationships/hyperlink" Target="https://www.abs.gov.au/methodologies/crime-victimisation-methodology/2023-24" TargetMode="External"/><Relationship Id="rId2150" Type="http://schemas.openxmlformats.org/officeDocument/2006/relationships/hyperlink" Target="https://www.abs.gov.au/statistics/people/crime-and-justice/crime-victimisation/2023-24" TargetMode="External"/><Relationship Id="rId3201" Type="http://schemas.openxmlformats.org/officeDocument/2006/relationships/hyperlink" Target="https://www.abs.gov.au/statistics/people/crime-and-justice/crime-victimisation/2023-24" TargetMode="External"/><Relationship Id="rId6357" Type="http://schemas.openxmlformats.org/officeDocument/2006/relationships/hyperlink" Target="https://www.abs.gov.au/statistics/people/crime-and-justice/crime-victimisation/2023-24" TargetMode="External"/><Relationship Id="rId6771" Type="http://schemas.openxmlformats.org/officeDocument/2006/relationships/hyperlink" Target="https://www.abs.gov.au/statistics/people/crime-and-justice/crime-victimisation/2023-24" TargetMode="External"/><Relationship Id="rId7408" Type="http://schemas.openxmlformats.org/officeDocument/2006/relationships/hyperlink" Target="https://www.abs.gov.au/statistics/people/crime-and-justice/crime-victimisation/2023-24" TargetMode="External"/><Relationship Id="rId7822" Type="http://schemas.openxmlformats.org/officeDocument/2006/relationships/hyperlink" Target="https://www.abs.gov.au/statistics/people/crime-and-justice/crime-victimisation/2023-24" TargetMode="External"/><Relationship Id="rId10736" Type="http://schemas.openxmlformats.org/officeDocument/2006/relationships/hyperlink" Target="https://www.abs.gov.au/methodologies/crime-victimisation-methodology/2023-24" TargetMode="External"/><Relationship Id="rId16365" Type="http://schemas.openxmlformats.org/officeDocument/2006/relationships/hyperlink" Target="https://www.abs.gov.au/methodologies/crime-victimisation-methodology/2023-24" TargetMode="External"/><Relationship Id="rId122" Type="http://schemas.openxmlformats.org/officeDocument/2006/relationships/hyperlink" Target="https://www.abs.gov.au/statistics/people/crime-and-justice/crime-victimisation/2023-24" TargetMode="External"/><Relationship Id="rId5373" Type="http://schemas.openxmlformats.org/officeDocument/2006/relationships/hyperlink" Target="https://www.abs.gov.au/statistics/people/crime-and-justice/crime-victimisation/2023-24" TargetMode="External"/><Relationship Id="rId6424" Type="http://schemas.openxmlformats.org/officeDocument/2006/relationships/hyperlink" Target="https://www.abs.gov.au/statistics/people/crime-and-justice/crime-victimisation/2023-24" TargetMode="External"/><Relationship Id="rId10803" Type="http://schemas.openxmlformats.org/officeDocument/2006/relationships/hyperlink" Target="https://www.abs.gov.au/methodologies/crime-victimisation-methodology/2023-24" TargetMode="External"/><Relationship Id="rId13959" Type="http://schemas.openxmlformats.org/officeDocument/2006/relationships/hyperlink" Target="https://www.abs.gov.au/methodologies/crime-victimisation-methodology/2023-24" TargetMode="External"/><Relationship Id="rId16018" Type="http://schemas.openxmlformats.org/officeDocument/2006/relationships/hyperlink" Target="https://www.abs.gov.au/methodologies/crime-victimisation-methodology/2023-24" TargetMode="External"/><Relationship Id="rId1569" Type="http://schemas.openxmlformats.org/officeDocument/2006/relationships/hyperlink" Target="https://www.abs.gov.au/statistics/people/crime-and-justice/crime-victimisation/2023-24" TargetMode="External"/><Relationship Id="rId2967" Type="http://schemas.openxmlformats.org/officeDocument/2006/relationships/hyperlink" Target="https://www.abs.gov.au/statistics/people/crime-and-justice/crime-victimisation/2023-24" TargetMode="External"/><Relationship Id="rId5026" Type="http://schemas.openxmlformats.org/officeDocument/2006/relationships/hyperlink" Target="https://www.abs.gov.au/statistics/people/crime-and-justice/crime-victimisation/2023-24" TargetMode="External"/><Relationship Id="rId5440" Type="http://schemas.openxmlformats.org/officeDocument/2006/relationships/hyperlink" Target="https://www.abs.gov.au/statistics/people/crime-and-justice/crime-victimisation/2023-24" TargetMode="External"/><Relationship Id="rId8596" Type="http://schemas.openxmlformats.org/officeDocument/2006/relationships/hyperlink" Target="https://www.abs.gov.au/methodologies/crime-victimisation-methodology/2023-24" TargetMode="External"/><Relationship Id="rId9994" Type="http://schemas.openxmlformats.org/officeDocument/2006/relationships/hyperlink" Target="https://www.abs.gov.au/methodologies/crime-victimisation-methodology/2023-24" TargetMode="External"/><Relationship Id="rId12975" Type="http://schemas.openxmlformats.org/officeDocument/2006/relationships/hyperlink" Target="https://www.abs.gov.au/methodologies/crime-victimisation-methodology/2023-24" TargetMode="External"/><Relationship Id="rId15381" Type="http://schemas.openxmlformats.org/officeDocument/2006/relationships/hyperlink" Target="https://www.abs.gov.au/methodologies/crime-victimisation-methodology/2023-24" TargetMode="External"/><Relationship Id="rId939" Type="http://schemas.openxmlformats.org/officeDocument/2006/relationships/hyperlink" Target="https://www.abs.gov.au/statistics/people/crime-and-justice/crime-victimisation/2023-24" TargetMode="External"/><Relationship Id="rId1983" Type="http://schemas.openxmlformats.org/officeDocument/2006/relationships/hyperlink" Target="https://www.abs.gov.au/statistics/people/crime-and-justice/crime-victimisation/2023-24" TargetMode="External"/><Relationship Id="rId4042" Type="http://schemas.openxmlformats.org/officeDocument/2006/relationships/hyperlink" Target="https://www.abs.gov.au/statistics/people/crime-and-justice/crime-victimisation/2023-24" TargetMode="External"/><Relationship Id="rId7198" Type="http://schemas.openxmlformats.org/officeDocument/2006/relationships/hyperlink" Target="https://www.abs.gov.au/statistics/people/crime-and-justice/crime-victimisation/2023-24" TargetMode="External"/><Relationship Id="rId8249" Type="http://schemas.openxmlformats.org/officeDocument/2006/relationships/hyperlink" Target="https://www.abs.gov.au/methodologies/crime-victimisation-methodology/2023-24" TargetMode="External"/><Relationship Id="rId9647" Type="http://schemas.openxmlformats.org/officeDocument/2006/relationships/hyperlink" Target="https://www.abs.gov.au/methodologies/crime-victimisation-methodology/2023-24" TargetMode="External"/><Relationship Id="rId11577" Type="http://schemas.openxmlformats.org/officeDocument/2006/relationships/hyperlink" Target="https://www.abs.gov.au/methodologies/crime-victimisation-methodology/2023-24" TargetMode="External"/><Relationship Id="rId11991" Type="http://schemas.openxmlformats.org/officeDocument/2006/relationships/hyperlink" Target="https://www.abs.gov.au/methodologies/crime-victimisation-methodology/2023-24" TargetMode="External"/><Relationship Id="rId12628" Type="http://schemas.openxmlformats.org/officeDocument/2006/relationships/hyperlink" Target="https://www.abs.gov.au/methodologies/crime-victimisation-methodology/2023-24" TargetMode="External"/><Relationship Id="rId15034" Type="http://schemas.openxmlformats.org/officeDocument/2006/relationships/hyperlink" Target="https://www.abs.gov.au/methodologies/crime-victimisation-methodology/2023-24" TargetMode="External"/><Relationship Id="rId1636" Type="http://schemas.openxmlformats.org/officeDocument/2006/relationships/hyperlink" Target="https://www.abs.gov.au/statistics/people/crime-and-justice/crime-victimisation/2023-24" TargetMode="External"/><Relationship Id="rId8663" Type="http://schemas.openxmlformats.org/officeDocument/2006/relationships/hyperlink" Target="https://www.abs.gov.au/methodologies/crime-victimisation-methodology/2023-24" TargetMode="External"/><Relationship Id="rId9714" Type="http://schemas.openxmlformats.org/officeDocument/2006/relationships/hyperlink" Target="https://www.abs.gov.au/methodologies/crime-victimisation-methodology/2023-24" TargetMode="External"/><Relationship Id="rId10179" Type="http://schemas.openxmlformats.org/officeDocument/2006/relationships/hyperlink" Target="https://www.abs.gov.au/methodologies/crime-victimisation-methodology/2023-24" TargetMode="External"/><Relationship Id="rId10593" Type="http://schemas.openxmlformats.org/officeDocument/2006/relationships/hyperlink" Target="https://www.abs.gov.au/methodologies/crime-victimisation-methodology/2023-24" TargetMode="External"/><Relationship Id="rId11644" Type="http://schemas.openxmlformats.org/officeDocument/2006/relationships/hyperlink" Target="https://www.abs.gov.au/methodologies/crime-victimisation-methodology/2023-24" TargetMode="External"/><Relationship Id="rId14050" Type="http://schemas.openxmlformats.org/officeDocument/2006/relationships/hyperlink" Target="https://www.abs.gov.au/methodologies/crime-victimisation-methodology/2023-24" TargetMode="External"/><Relationship Id="rId15101" Type="http://schemas.openxmlformats.org/officeDocument/2006/relationships/hyperlink" Target="https://www.abs.gov.au/methodologies/crime-victimisation-methodology/2023-24" TargetMode="External"/><Relationship Id="rId1703" Type="http://schemas.openxmlformats.org/officeDocument/2006/relationships/hyperlink" Target="https://www.abs.gov.au/statistics/people/crime-and-justice/crime-victimisation/2023-24" TargetMode="External"/><Relationship Id="rId4859" Type="http://schemas.openxmlformats.org/officeDocument/2006/relationships/hyperlink" Target="https://www.abs.gov.au/statistics/people/crime-and-justice/crime-victimisation/2023-24" TargetMode="External"/><Relationship Id="rId7265" Type="http://schemas.openxmlformats.org/officeDocument/2006/relationships/hyperlink" Target="https://www.abs.gov.au/statistics/people/crime-and-justice/crime-victimisation/2023-24" TargetMode="External"/><Relationship Id="rId8316" Type="http://schemas.openxmlformats.org/officeDocument/2006/relationships/hyperlink" Target="https://www.abs.gov.au/methodologies/crime-victimisation-methodology/2023-24" TargetMode="External"/><Relationship Id="rId8730" Type="http://schemas.openxmlformats.org/officeDocument/2006/relationships/hyperlink" Target="https://www.abs.gov.au/methodologies/crime-victimisation-methodology/2023-24" TargetMode="External"/><Relationship Id="rId10246" Type="http://schemas.openxmlformats.org/officeDocument/2006/relationships/hyperlink" Target="https://www.abs.gov.au/methodologies/crime-victimisation-methodology/2023-24" TargetMode="External"/><Relationship Id="rId10660" Type="http://schemas.openxmlformats.org/officeDocument/2006/relationships/hyperlink" Target="https://www.abs.gov.au/methodologies/crime-victimisation-methodology/2023-24" TargetMode="External"/><Relationship Id="rId3875" Type="http://schemas.openxmlformats.org/officeDocument/2006/relationships/hyperlink" Target="https://www.abs.gov.au/statistics/people/crime-and-justice/crime-victimisation/2023-24" TargetMode="External"/><Relationship Id="rId4926" Type="http://schemas.openxmlformats.org/officeDocument/2006/relationships/hyperlink" Target="https://www.abs.gov.au/statistics/people/crime-and-justice/crime-victimisation/2023-24" TargetMode="External"/><Relationship Id="rId6281" Type="http://schemas.openxmlformats.org/officeDocument/2006/relationships/hyperlink" Target="https://www.abs.gov.au/statistics/people/crime-and-justice/crime-victimisation/2023-24" TargetMode="External"/><Relationship Id="rId7332" Type="http://schemas.openxmlformats.org/officeDocument/2006/relationships/hyperlink" Target="https://www.abs.gov.au/statistics/people/crime-and-justice/crime-victimisation/2023-24" TargetMode="External"/><Relationship Id="rId10313" Type="http://schemas.openxmlformats.org/officeDocument/2006/relationships/hyperlink" Target="https://www.abs.gov.au/methodologies/crime-victimisation-methodology/2023-24" TargetMode="External"/><Relationship Id="rId11711" Type="http://schemas.openxmlformats.org/officeDocument/2006/relationships/hyperlink" Target="https://www.abs.gov.au/methodologies/crime-victimisation-methodology/2023-24" TargetMode="External"/><Relationship Id="rId13469" Type="http://schemas.openxmlformats.org/officeDocument/2006/relationships/hyperlink" Target="https://www.abs.gov.au/methodologies/crime-victimisation-methodology/2023-24" TargetMode="External"/><Relationship Id="rId14867" Type="http://schemas.openxmlformats.org/officeDocument/2006/relationships/hyperlink" Target="https://www.abs.gov.au/methodologies/crime-victimisation-methodology/2023-24" TargetMode="External"/><Relationship Id="rId15918" Type="http://schemas.openxmlformats.org/officeDocument/2006/relationships/hyperlink" Target="https://www.abs.gov.au/methodologies/crime-victimisation-methodology/2023-24" TargetMode="External"/><Relationship Id="rId796" Type="http://schemas.openxmlformats.org/officeDocument/2006/relationships/hyperlink" Target="https://www.abs.gov.au/statistics/people/crime-and-justice/crime-victimisation/2023-24" TargetMode="External"/><Relationship Id="rId2477" Type="http://schemas.openxmlformats.org/officeDocument/2006/relationships/hyperlink" Target="https://www.abs.gov.au/statistics/people/crime-and-justice/crime-victimisation/2023-24" TargetMode="External"/><Relationship Id="rId3528" Type="http://schemas.openxmlformats.org/officeDocument/2006/relationships/hyperlink" Target="https://www.abs.gov.au/statistics/people/crime-and-justice/crime-victimisation/2023-24" TargetMode="External"/><Relationship Id="rId13883" Type="http://schemas.openxmlformats.org/officeDocument/2006/relationships/hyperlink" Target="https://www.abs.gov.au/methodologies/crime-victimisation-methodology/2023-24" TargetMode="External"/><Relationship Id="rId14934" Type="http://schemas.openxmlformats.org/officeDocument/2006/relationships/hyperlink" Target="https://www.abs.gov.au/methodologies/crime-victimisation-methodology/2023-24" TargetMode="External"/><Relationship Id="rId449" Type="http://schemas.openxmlformats.org/officeDocument/2006/relationships/hyperlink" Target="https://www.abs.gov.au/statistics/people/crime-and-justice/crime-victimisation/2023-24" TargetMode="External"/><Relationship Id="rId863" Type="http://schemas.openxmlformats.org/officeDocument/2006/relationships/hyperlink" Target="https://www.abs.gov.au/statistics/people/crime-and-justice/crime-victimisation/2023-24" TargetMode="External"/><Relationship Id="rId1079" Type="http://schemas.openxmlformats.org/officeDocument/2006/relationships/hyperlink" Target="https://www.abs.gov.au/statistics/people/crime-and-justice/crime-victimisation/2023-24" TargetMode="External"/><Relationship Id="rId1493" Type="http://schemas.openxmlformats.org/officeDocument/2006/relationships/hyperlink" Target="https://www.abs.gov.au/statistics/people/crime-and-justice/crime-victimisation/2023-24" TargetMode="External"/><Relationship Id="rId2544" Type="http://schemas.openxmlformats.org/officeDocument/2006/relationships/hyperlink" Target="https://www.abs.gov.au/statistics/people/crime-and-justice/crime-victimisation/2023-24" TargetMode="External"/><Relationship Id="rId2891" Type="http://schemas.openxmlformats.org/officeDocument/2006/relationships/hyperlink" Target="https://www.abs.gov.au/statistics/people/crime-and-justice/crime-victimisation/2023-24" TargetMode="External"/><Relationship Id="rId3942" Type="http://schemas.openxmlformats.org/officeDocument/2006/relationships/hyperlink" Target="https://www.abs.gov.au/statistics/people/crime-and-justice/crime-victimisation/2023-24" TargetMode="External"/><Relationship Id="rId6001" Type="http://schemas.openxmlformats.org/officeDocument/2006/relationships/hyperlink" Target="https://www.abs.gov.au/statistics/people/crime-and-justice/crime-victimisation/2023-24" TargetMode="External"/><Relationship Id="rId9157" Type="http://schemas.openxmlformats.org/officeDocument/2006/relationships/hyperlink" Target="https://www.abs.gov.au/methodologies/crime-victimisation-methodology/2023-24" TargetMode="External"/><Relationship Id="rId9571" Type="http://schemas.openxmlformats.org/officeDocument/2006/relationships/hyperlink" Target="https://www.abs.gov.au/methodologies/crime-victimisation-methodology/2023-24" TargetMode="External"/><Relationship Id="rId11087" Type="http://schemas.openxmlformats.org/officeDocument/2006/relationships/hyperlink" Target="https://www.abs.gov.au/methodologies/crime-victimisation-methodology/2023-24" TargetMode="External"/><Relationship Id="rId12485" Type="http://schemas.openxmlformats.org/officeDocument/2006/relationships/hyperlink" Target="https://www.abs.gov.au/methodologies/crime-victimisation-methodology/2023-24" TargetMode="External"/><Relationship Id="rId13536" Type="http://schemas.openxmlformats.org/officeDocument/2006/relationships/hyperlink" Target="https://www.abs.gov.au/methodologies/crime-victimisation-methodology/2023-24" TargetMode="External"/><Relationship Id="rId13950" Type="http://schemas.openxmlformats.org/officeDocument/2006/relationships/hyperlink" Target="https://www.abs.gov.au/methodologies/crime-victimisation-methodology/2023-24" TargetMode="External"/><Relationship Id="rId516" Type="http://schemas.openxmlformats.org/officeDocument/2006/relationships/hyperlink" Target="https://www.abs.gov.au/statistics/people/crime-and-justice/crime-victimisation/2023-24" TargetMode="External"/><Relationship Id="rId1146" Type="http://schemas.openxmlformats.org/officeDocument/2006/relationships/hyperlink" Target="https://www.abs.gov.au/statistics/people/crime-and-justice/crime-victimisation/2023-24" TargetMode="External"/><Relationship Id="rId8173" Type="http://schemas.openxmlformats.org/officeDocument/2006/relationships/hyperlink" Target="https://www.abs.gov.au/statistics/people/crime-and-justice/crime-victimisation/2023-24" TargetMode="External"/><Relationship Id="rId9224" Type="http://schemas.openxmlformats.org/officeDocument/2006/relationships/hyperlink" Target="https://www.abs.gov.au/methodologies/crime-victimisation-methodology/2023-24" TargetMode="External"/><Relationship Id="rId12138" Type="http://schemas.openxmlformats.org/officeDocument/2006/relationships/hyperlink" Target="https://www.abs.gov.au/methodologies/crime-victimisation-methodology/2023-24" TargetMode="External"/><Relationship Id="rId12552" Type="http://schemas.openxmlformats.org/officeDocument/2006/relationships/hyperlink" Target="https://www.abs.gov.au/methodologies/crime-victimisation-methodology/2023-24" TargetMode="External"/><Relationship Id="rId13603" Type="http://schemas.openxmlformats.org/officeDocument/2006/relationships/hyperlink" Target="https://www.abs.gov.au/methodologies/crime-victimisation-methodology/2023-24" TargetMode="External"/><Relationship Id="rId930" Type="http://schemas.openxmlformats.org/officeDocument/2006/relationships/hyperlink" Target="https://www.abs.gov.au/statistics/people/crime-and-justice/crime-victimisation/2023-24" TargetMode="External"/><Relationship Id="rId1560" Type="http://schemas.openxmlformats.org/officeDocument/2006/relationships/hyperlink" Target="https://www.abs.gov.au/statistics/people/crime-and-justice/crime-victimisation/2023-24" TargetMode="External"/><Relationship Id="rId2611" Type="http://schemas.openxmlformats.org/officeDocument/2006/relationships/hyperlink" Target="https://www.abs.gov.au/statistics/people/crime-and-justice/crime-victimisation/2023-24" TargetMode="External"/><Relationship Id="rId5767" Type="http://schemas.openxmlformats.org/officeDocument/2006/relationships/hyperlink" Target="https://www.abs.gov.au/statistics/people/crime-and-justice/crime-victimisation/2023-24" TargetMode="External"/><Relationship Id="rId6818" Type="http://schemas.openxmlformats.org/officeDocument/2006/relationships/hyperlink" Target="https://www.abs.gov.au/statistics/people/crime-and-justice/crime-victimisation/2023-24" TargetMode="External"/><Relationship Id="rId11154" Type="http://schemas.openxmlformats.org/officeDocument/2006/relationships/hyperlink" Target="https://www.abs.gov.au/methodologies/crime-victimisation-methodology/2023-24" TargetMode="External"/><Relationship Id="rId12205" Type="http://schemas.openxmlformats.org/officeDocument/2006/relationships/hyperlink" Target="https://www.abs.gov.au/methodologies/crime-victimisation-methodology/2023-24" TargetMode="External"/><Relationship Id="rId15775" Type="http://schemas.openxmlformats.org/officeDocument/2006/relationships/hyperlink" Target="https://www.abs.gov.au/methodologies/crime-victimisation-methodology/2023-24" TargetMode="External"/><Relationship Id="rId1213" Type="http://schemas.openxmlformats.org/officeDocument/2006/relationships/hyperlink" Target="https://www.abs.gov.au/statistics/people/crime-and-justice/crime-victimisation/2023-24" TargetMode="External"/><Relationship Id="rId4369" Type="http://schemas.openxmlformats.org/officeDocument/2006/relationships/hyperlink" Target="https://www.abs.gov.au/statistics/people/crime-and-justice/crime-victimisation/2023-24" TargetMode="External"/><Relationship Id="rId4783" Type="http://schemas.openxmlformats.org/officeDocument/2006/relationships/hyperlink" Target="https://www.abs.gov.au/statistics/people/crime-and-justice/crime-victimisation/2023-24" TargetMode="External"/><Relationship Id="rId5834" Type="http://schemas.openxmlformats.org/officeDocument/2006/relationships/hyperlink" Target="https://www.abs.gov.au/statistics/people/crime-and-justice/crime-victimisation/2023-24" TargetMode="External"/><Relationship Id="rId8240" Type="http://schemas.openxmlformats.org/officeDocument/2006/relationships/hyperlink" Target="https://www.abs.gov.au/methodologies/crime-victimisation-methodology/2023-24" TargetMode="External"/><Relationship Id="rId10170" Type="http://schemas.openxmlformats.org/officeDocument/2006/relationships/hyperlink" Target="https://www.abs.gov.au/methodologies/crime-victimisation-methodology/2023-24" TargetMode="External"/><Relationship Id="rId11221" Type="http://schemas.openxmlformats.org/officeDocument/2006/relationships/hyperlink" Target="https://www.abs.gov.au/methodologies/crime-victimisation-methodology/2023-24" TargetMode="External"/><Relationship Id="rId14377" Type="http://schemas.openxmlformats.org/officeDocument/2006/relationships/hyperlink" Target="https://www.abs.gov.au/methodologies/crime-victimisation-methodology/2023-24" TargetMode="External"/><Relationship Id="rId14791" Type="http://schemas.openxmlformats.org/officeDocument/2006/relationships/hyperlink" Target="https://www.abs.gov.au/methodologies/crime-victimisation-methodology/2023-24" TargetMode="External"/><Relationship Id="rId15428" Type="http://schemas.openxmlformats.org/officeDocument/2006/relationships/hyperlink" Target="https://www.abs.gov.au/methodologies/crime-victimisation-methodology/2023-24" TargetMode="External"/><Relationship Id="rId3385" Type="http://schemas.openxmlformats.org/officeDocument/2006/relationships/hyperlink" Target="https://www.abs.gov.au/statistics/people/crime-and-justice/crime-victimisation/2023-24" TargetMode="External"/><Relationship Id="rId4436" Type="http://schemas.openxmlformats.org/officeDocument/2006/relationships/hyperlink" Target="https://www.abs.gov.au/statistics/people/crime-and-justice/crime-victimisation/2023-24" TargetMode="External"/><Relationship Id="rId4850" Type="http://schemas.openxmlformats.org/officeDocument/2006/relationships/hyperlink" Target="https://www.abs.gov.au/statistics/people/crime-and-justice/crime-victimisation/2023-24" TargetMode="External"/><Relationship Id="rId5901" Type="http://schemas.openxmlformats.org/officeDocument/2006/relationships/hyperlink" Target="https://www.abs.gov.au/statistics/people/crime-and-justice/crime-victimisation/2023-24" TargetMode="External"/><Relationship Id="rId13393" Type="http://schemas.openxmlformats.org/officeDocument/2006/relationships/hyperlink" Target="https://www.abs.gov.au/methodologies/crime-victimisation-methodology/2023-24" TargetMode="External"/><Relationship Id="rId14444" Type="http://schemas.openxmlformats.org/officeDocument/2006/relationships/hyperlink" Target="https://www.abs.gov.au/methodologies/crime-victimisation-methodology/2023-24" TargetMode="External"/><Relationship Id="rId15842" Type="http://schemas.openxmlformats.org/officeDocument/2006/relationships/hyperlink" Target="https://www.abs.gov.au/methodologies/crime-victimisation-methodology/2023-24" TargetMode="External"/><Relationship Id="rId3038" Type="http://schemas.openxmlformats.org/officeDocument/2006/relationships/hyperlink" Target="https://www.abs.gov.au/statistics/people/crime-and-justice/crime-victimisation/2023-24" TargetMode="External"/><Relationship Id="rId3452" Type="http://schemas.openxmlformats.org/officeDocument/2006/relationships/hyperlink" Target="https://www.abs.gov.au/statistics/people/crime-and-justice/crime-victimisation/2023-24" TargetMode="External"/><Relationship Id="rId4503" Type="http://schemas.openxmlformats.org/officeDocument/2006/relationships/hyperlink" Target="https://www.abs.gov.au/statistics/people/crime-and-justice/crime-victimisation/2023-24" TargetMode="External"/><Relationship Id="rId7659" Type="http://schemas.openxmlformats.org/officeDocument/2006/relationships/hyperlink" Target="https://www.abs.gov.au/statistics/people/crime-and-justice/crime-victimisation/2023-24" TargetMode="External"/><Relationship Id="rId10987" Type="http://schemas.openxmlformats.org/officeDocument/2006/relationships/hyperlink" Target="https://www.abs.gov.au/methodologies/crime-victimisation-methodology/2023-24" TargetMode="External"/><Relationship Id="rId13046" Type="http://schemas.openxmlformats.org/officeDocument/2006/relationships/hyperlink" Target="https://www.abs.gov.au/methodologies/crime-victimisation-methodology/2023-24" TargetMode="External"/><Relationship Id="rId373" Type="http://schemas.openxmlformats.org/officeDocument/2006/relationships/hyperlink" Target="https://www.abs.gov.au/statistics/people/crime-and-justice/crime-victimisation/2023-24" TargetMode="External"/><Relationship Id="rId2054" Type="http://schemas.openxmlformats.org/officeDocument/2006/relationships/hyperlink" Target="https://www.abs.gov.au/statistics/people/crime-and-justice/crime-victimisation/2023-24" TargetMode="External"/><Relationship Id="rId3105" Type="http://schemas.openxmlformats.org/officeDocument/2006/relationships/hyperlink" Target="https://www.abs.gov.au/statistics/people/crime-and-justice/crime-victimisation/2023-24" TargetMode="External"/><Relationship Id="rId6675" Type="http://schemas.openxmlformats.org/officeDocument/2006/relationships/hyperlink" Target="https://www.abs.gov.au/statistics/people/crime-and-justice/crime-victimisation/2023-24" TargetMode="External"/><Relationship Id="rId9081" Type="http://schemas.openxmlformats.org/officeDocument/2006/relationships/hyperlink" Target="https://www.abs.gov.au/methodologies/crime-victimisation-methodology/2023-24" TargetMode="External"/><Relationship Id="rId12062" Type="http://schemas.openxmlformats.org/officeDocument/2006/relationships/hyperlink" Target="https://www.abs.gov.au/methodologies/crime-victimisation-methodology/2023-24" TargetMode="External"/><Relationship Id="rId13460" Type="http://schemas.openxmlformats.org/officeDocument/2006/relationships/hyperlink" Target="https://www.abs.gov.au/methodologies/crime-victimisation-methodology/2023-24" TargetMode="External"/><Relationship Id="rId14511" Type="http://schemas.openxmlformats.org/officeDocument/2006/relationships/hyperlink" Target="https://www.abs.gov.au/methodologies/crime-victimisation-methodology/2023-24" TargetMode="External"/><Relationship Id="rId16269" Type="http://schemas.openxmlformats.org/officeDocument/2006/relationships/hyperlink" Target="https://www.abs.gov.au/methodologies/crime-victimisation-methodology/2023-24" TargetMode="External"/><Relationship Id="rId440" Type="http://schemas.openxmlformats.org/officeDocument/2006/relationships/hyperlink" Target="https://www.abs.gov.au/statistics/people/crime-and-justice/crime-victimisation/2023-24" TargetMode="External"/><Relationship Id="rId1070" Type="http://schemas.openxmlformats.org/officeDocument/2006/relationships/hyperlink" Target="https://www.abs.gov.au/statistics/people/crime-and-justice/crime-victimisation/2023-24" TargetMode="External"/><Relationship Id="rId2121" Type="http://schemas.openxmlformats.org/officeDocument/2006/relationships/hyperlink" Target="https://www.abs.gov.au/statistics/people/crime-and-justice/crime-victimisation/2023-24" TargetMode="External"/><Relationship Id="rId5277" Type="http://schemas.openxmlformats.org/officeDocument/2006/relationships/hyperlink" Target="https://www.abs.gov.au/statistics/people/crime-and-justice/crime-victimisation/2023-24" TargetMode="External"/><Relationship Id="rId6328" Type="http://schemas.openxmlformats.org/officeDocument/2006/relationships/hyperlink" Target="https://www.abs.gov.au/statistics/people/crime-and-justice/crime-victimisation/2023-24" TargetMode="External"/><Relationship Id="rId7726" Type="http://schemas.openxmlformats.org/officeDocument/2006/relationships/hyperlink" Target="https://www.abs.gov.au/statistics/people/crime-and-justice/crime-victimisation/2023-24" TargetMode="External"/><Relationship Id="rId10707" Type="http://schemas.openxmlformats.org/officeDocument/2006/relationships/hyperlink" Target="https://www.abs.gov.au/methodologies/crime-victimisation-methodology/2023-24" TargetMode="External"/><Relationship Id="rId13113" Type="http://schemas.openxmlformats.org/officeDocument/2006/relationships/hyperlink" Target="https://www.abs.gov.au/methodologies/crime-victimisation-methodology/2023-24" TargetMode="External"/><Relationship Id="rId5691" Type="http://schemas.openxmlformats.org/officeDocument/2006/relationships/hyperlink" Target="https://www.abs.gov.au/statistics/people/crime-and-justice/crime-victimisation/2023-24" TargetMode="External"/><Relationship Id="rId6742" Type="http://schemas.openxmlformats.org/officeDocument/2006/relationships/hyperlink" Target="https://www.abs.gov.au/statistics/people/crime-and-justice/crime-victimisation/2023-24" TargetMode="External"/><Relationship Id="rId9898" Type="http://schemas.openxmlformats.org/officeDocument/2006/relationships/hyperlink" Target="https://www.abs.gov.au/methodologies/crime-victimisation-methodology/2023-24" TargetMode="External"/><Relationship Id="rId12879" Type="http://schemas.openxmlformats.org/officeDocument/2006/relationships/hyperlink" Target="https://www.abs.gov.au/methodologies/crime-victimisation-methodology/2023-24" TargetMode="External"/><Relationship Id="rId15285" Type="http://schemas.openxmlformats.org/officeDocument/2006/relationships/hyperlink" Target="https://www.abs.gov.au/methodologies/crime-victimisation-methodology/2023-24" TargetMode="External"/><Relationship Id="rId16336" Type="http://schemas.openxmlformats.org/officeDocument/2006/relationships/hyperlink" Target="https://www.abs.gov.au/methodologies/crime-victimisation-methodology/2023-24" TargetMode="External"/><Relationship Id="rId1887" Type="http://schemas.openxmlformats.org/officeDocument/2006/relationships/hyperlink" Target="https://www.abs.gov.au/statistics/people/crime-and-justice/crime-victimisation/2023-24" TargetMode="External"/><Relationship Id="rId2938" Type="http://schemas.openxmlformats.org/officeDocument/2006/relationships/hyperlink" Target="https://www.abs.gov.au/statistics/people/crime-and-justice/crime-victimisation/2023-24" TargetMode="External"/><Relationship Id="rId4293" Type="http://schemas.openxmlformats.org/officeDocument/2006/relationships/hyperlink" Target="https://www.abs.gov.au/statistics/people/crime-and-justice/crime-victimisation/2023-24" TargetMode="External"/><Relationship Id="rId5344" Type="http://schemas.openxmlformats.org/officeDocument/2006/relationships/hyperlink" Target="https://www.abs.gov.au/statistics/people/crime-and-justice/crime-victimisation/2023-24" TargetMode="External"/><Relationship Id="rId9965" Type="http://schemas.openxmlformats.org/officeDocument/2006/relationships/hyperlink" Target="https://www.abs.gov.au/methodologies/crime-victimisation-methodology/2023-24" TargetMode="External"/><Relationship Id="rId11895" Type="http://schemas.openxmlformats.org/officeDocument/2006/relationships/hyperlink" Target="https://www.abs.gov.au/methodologies/crime-victimisation-methodology/2023-24" TargetMode="External"/><Relationship Id="rId15352" Type="http://schemas.openxmlformats.org/officeDocument/2006/relationships/hyperlink" Target="https://www.abs.gov.au/methodologies/crime-victimisation-methodology/2023-24" TargetMode="External"/><Relationship Id="rId1954" Type="http://schemas.openxmlformats.org/officeDocument/2006/relationships/hyperlink" Target="https://www.abs.gov.au/statistics/people/crime-and-justice/crime-victimisation/2023-24" TargetMode="External"/><Relationship Id="rId4360" Type="http://schemas.openxmlformats.org/officeDocument/2006/relationships/hyperlink" Target="https://www.abs.gov.au/statistics/people/crime-and-justice/crime-victimisation/2023-24" TargetMode="External"/><Relationship Id="rId5411" Type="http://schemas.openxmlformats.org/officeDocument/2006/relationships/hyperlink" Target="https://www.abs.gov.au/statistics/people/crime-and-justice/crime-victimisation/2023-24" TargetMode="External"/><Relationship Id="rId8567" Type="http://schemas.openxmlformats.org/officeDocument/2006/relationships/hyperlink" Target="https://www.abs.gov.au/methodologies/crime-victimisation-methodology/2023-24" TargetMode="External"/><Relationship Id="rId8981" Type="http://schemas.openxmlformats.org/officeDocument/2006/relationships/hyperlink" Target="https://www.abs.gov.au/methodologies/crime-victimisation-methodology/2023-24" TargetMode="External"/><Relationship Id="rId9618" Type="http://schemas.openxmlformats.org/officeDocument/2006/relationships/hyperlink" Target="https://www.abs.gov.au/methodologies/crime-victimisation-methodology/2023-24" TargetMode="External"/><Relationship Id="rId10497" Type="http://schemas.openxmlformats.org/officeDocument/2006/relationships/hyperlink" Target="https://www.abs.gov.au/methodologies/crime-victimisation-methodology/2023-24" TargetMode="External"/><Relationship Id="rId11548" Type="http://schemas.openxmlformats.org/officeDocument/2006/relationships/hyperlink" Target="https://www.abs.gov.au/methodologies/crime-victimisation-methodology/2023-24" TargetMode="External"/><Relationship Id="rId12946" Type="http://schemas.openxmlformats.org/officeDocument/2006/relationships/hyperlink" Target="https://www.abs.gov.au/methodologies/crime-victimisation-methodology/2023-24" TargetMode="External"/><Relationship Id="rId15005" Type="http://schemas.openxmlformats.org/officeDocument/2006/relationships/hyperlink" Target="https://www.abs.gov.au/methodologies/crime-victimisation-methodology/2023-24" TargetMode="External"/><Relationship Id="rId1607" Type="http://schemas.openxmlformats.org/officeDocument/2006/relationships/hyperlink" Target="https://www.abs.gov.au/statistics/people/crime-and-justice/crime-victimisation/2023-24" TargetMode="External"/><Relationship Id="rId4013" Type="http://schemas.openxmlformats.org/officeDocument/2006/relationships/hyperlink" Target="https://www.abs.gov.au/statistics/people/crime-and-justice/crime-victimisation/2023-24" TargetMode="External"/><Relationship Id="rId7169" Type="http://schemas.openxmlformats.org/officeDocument/2006/relationships/hyperlink" Target="https://www.abs.gov.au/statistics/people/crime-and-justice/crime-victimisation/2023-24" TargetMode="External"/><Relationship Id="rId7583" Type="http://schemas.openxmlformats.org/officeDocument/2006/relationships/hyperlink" Target="https://www.abs.gov.au/statistics/people/crime-and-justice/crime-victimisation/2023-24" TargetMode="External"/><Relationship Id="rId8634" Type="http://schemas.openxmlformats.org/officeDocument/2006/relationships/hyperlink" Target="https://www.abs.gov.au/methodologies/crime-victimisation-methodology/2023-24" TargetMode="External"/><Relationship Id="rId11962" Type="http://schemas.openxmlformats.org/officeDocument/2006/relationships/hyperlink" Target="https://www.abs.gov.au/methodologies/crime-victimisation-methodology/2023-24" TargetMode="External"/><Relationship Id="rId14021" Type="http://schemas.openxmlformats.org/officeDocument/2006/relationships/hyperlink" Target="https://www.abs.gov.au/methodologies/crime-victimisation-methodology/2023-24" TargetMode="External"/><Relationship Id="rId3779" Type="http://schemas.openxmlformats.org/officeDocument/2006/relationships/hyperlink" Target="https://www.abs.gov.au/statistics/people/crime-and-justice/crime-victimisation/2023-24" TargetMode="External"/><Relationship Id="rId6185" Type="http://schemas.openxmlformats.org/officeDocument/2006/relationships/hyperlink" Target="https://www.abs.gov.au/statistics/people/crime-and-justice/crime-victimisation/2023-24" TargetMode="External"/><Relationship Id="rId7236" Type="http://schemas.openxmlformats.org/officeDocument/2006/relationships/hyperlink" Target="https://www.abs.gov.au/statistics/people/crime-and-justice/crime-victimisation/2023-24" TargetMode="External"/><Relationship Id="rId7650" Type="http://schemas.openxmlformats.org/officeDocument/2006/relationships/hyperlink" Target="https://www.abs.gov.au/statistics/people/crime-and-justice/crime-victimisation/2023-24" TargetMode="External"/><Relationship Id="rId10564" Type="http://schemas.openxmlformats.org/officeDocument/2006/relationships/hyperlink" Target="https://www.abs.gov.au/methodologies/crime-victimisation-methodology/2023-24" TargetMode="External"/><Relationship Id="rId11615" Type="http://schemas.openxmlformats.org/officeDocument/2006/relationships/hyperlink" Target="https://www.abs.gov.au/methodologies/crime-victimisation-methodology/2023-24" TargetMode="External"/><Relationship Id="rId16193" Type="http://schemas.openxmlformats.org/officeDocument/2006/relationships/hyperlink" Target="https://www.abs.gov.au/methodologies/crime-victimisation-methodology/2023-24" TargetMode="External"/><Relationship Id="rId6252" Type="http://schemas.openxmlformats.org/officeDocument/2006/relationships/hyperlink" Target="https://www.abs.gov.au/statistics/people/crime-and-justice/crime-victimisation/2023-24" TargetMode="External"/><Relationship Id="rId7303" Type="http://schemas.openxmlformats.org/officeDocument/2006/relationships/hyperlink" Target="https://www.abs.gov.au/statistics/people/crime-and-justice/crime-victimisation/2023-24" TargetMode="External"/><Relationship Id="rId8701" Type="http://schemas.openxmlformats.org/officeDocument/2006/relationships/hyperlink" Target="https://www.abs.gov.au/methodologies/crime-victimisation-methodology/2023-24" TargetMode="External"/><Relationship Id="rId10217" Type="http://schemas.openxmlformats.org/officeDocument/2006/relationships/hyperlink" Target="https://www.abs.gov.au/methodologies/crime-victimisation-methodology/2023-24" TargetMode="External"/><Relationship Id="rId10631" Type="http://schemas.openxmlformats.org/officeDocument/2006/relationships/hyperlink" Target="https://www.abs.gov.au/methodologies/crime-victimisation-methodology/2023-24" TargetMode="External"/><Relationship Id="rId13787" Type="http://schemas.openxmlformats.org/officeDocument/2006/relationships/hyperlink" Target="https://www.abs.gov.au/methodologies/crime-victimisation-methodology/2023-24" TargetMode="External"/><Relationship Id="rId14838" Type="http://schemas.openxmlformats.org/officeDocument/2006/relationships/hyperlink" Target="https://www.abs.gov.au/methodologies/crime-victimisation-methodology/2023-24" TargetMode="External"/><Relationship Id="rId1397" Type="http://schemas.openxmlformats.org/officeDocument/2006/relationships/hyperlink" Target="https://www.abs.gov.au/statistics/people/crime-and-justice/crime-victimisation/2023-24" TargetMode="External"/><Relationship Id="rId2795" Type="http://schemas.openxmlformats.org/officeDocument/2006/relationships/hyperlink" Target="https://www.abs.gov.au/statistics/people/crime-and-justice/crime-victimisation/2023-24" TargetMode="External"/><Relationship Id="rId3846" Type="http://schemas.openxmlformats.org/officeDocument/2006/relationships/hyperlink" Target="https://www.abs.gov.au/statistics/people/crime-and-justice/crime-victimisation/2023-24" TargetMode="External"/><Relationship Id="rId12389" Type="http://schemas.openxmlformats.org/officeDocument/2006/relationships/hyperlink" Target="https://www.abs.gov.au/methodologies/crime-victimisation-methodology/2023-24" TargetMode="External"/><Relationship Id="rId13854" Type="http://schemas.openxmlformats.org/officeDocument/2006/relationships/hyperlink" Target="https://www.abs.gov.au/methodologies/crime-victimisation-methodology/2023-24" TargetMode="External"/><Relationship Id="rId14905" Type="http://schemas.openxmlformats.org/officeDocument/2006/relationships/hyperlink" Target="https://www.abs.gov.au/methodologies/crime-victimisation-methodology/2023-24" TargetMode="External"/><Relationship Id="rId16260" Type="http://schemas.openxmlformats.org/officeDocument/2006/relationships/hyperlink" Target="https://www.abs.gov.au/methodologies/crime-victimisation-methodology/2023-24" TargetMode="External"/><Relationship Id="rId767" Type="http://schemas.openxmlformats.org/officeDocument/2006/relationships/hyperlink" Target="https://www.abs.gov.au/statistics/people/crime-and-justice/crime-victimisation/2023-24" TargetMode="External"/><Relationship Id="rId2448" Type="http://schemas.openxmlformats.org/officeDocument/2006/relationships/hyperlink" Target="https://www.abs.gov.au/statistics/people/crime-and-justice/crime-victimisation/2023-24" TargetMode="External"/><Relationship Id="rId2862" Type="http://schemas.openxmlformats.org/officeDocument/2006/relationships/hyperlink" Target="https://www.abs.gov.au/statistics/people/crime-and-justice/crime-victimisation/2023-24" TargetMode="External"/><Relationship Id="rId3913" Type="http://schemas.openxmlformats.org/officeDocument/2006/relationships/hyperlink" Target="https://www.abs.gov.au/statistics/people/crime-and-justice/crime-victimisation/2023-24" TargetMode="External"/><Relationship Id="rId8077" Type="http://schemas.openxmlformats.org/officeDocument/2006/relationships/hyperlink" Target="https://www.abs.gov.au/statistics/people/crime-and-justice/crime-victimisation/2023-24" TargetMode="External"/><Relationship Id="rId9475" Type="http://schemas.openxmlformats.org/officeDocument/2006/relationships/hyperlink" Target="https://www.abs.gov.au/methodologies/crime-victimisation-methodology/2023-24" TargetMode="External"/><Relationship Id="rId12456" Type="http://schemas.openxmlformats.org/officeDocument/2006/relationships/hyperlink" Target="https://www.abs.gov.au/methodologies/crime-victimisation-methodology/2023-24" TargetMode="External"/><Relationship Id="rId12870" Type="http://schemas.openxmlformats.org/officeDocument/2006/relationships/hyperlink" Target="https://www.abs.gov.au/methodologies/crime-victimisation-methodology/2023-24" TargetMode="External"/><Relationship Id="rId13507" Type="http://schemas.openxmlformats.org/officeDocument/2006/relationships/hyperlink" Target="https://www.abs.gov.au/methodologies/crime-victimisation-methodology/2023-24" TargetMode="External"/><Relationship Id="rId834" Type="http://schemas.openxmlformats.org/officeDocument/2006/relationships/hyperlink" Target="https://www.abs.gov.au/statistics/people/crime-and-justice/crime-victimisation/2023-24" TargetMode="External"/><Relationship Id="rId1464" Type="http://schemas.openxmlformats.org/officeDocument/2006/relationships/hyperlink" Target="https://www.abs.gov.au/statistics/people/crime-and-justice/crime-victimisation/2023-24" TargetMode="External"/><Relationship Id="rId2515" Type="http://schemas.openxmlformats.org/officeDocument/2006/relationships/hyperlink" Target="https://www.abs.gov.au/statistics/people/crime-and-justice/crime-victimisation/2023-24" TargetMode="External"/><Relationship Id="rId8491" Type="http://schemas.openxmlformats.org/officeDocument/2006/relationships/hyperlink" Target="https://www.abs.gov.au/methodologies/crime-victimisation-methodology/2023-24" TargetMode="External"/><Relationship Id="rId9128" Type="http://schemas.openxmlformats.org/officeDocument/2006/relationships/hyperlink" Target="https://www.abs.gov.au/methodologies/crime-victimisation-methodology/2023-24" TargetMode="External"/><Relationship Id="rId9542" Type="http://schemas.openxmlformats.org/officeDocument/2006/relationships/hyperlink" Target="https://www.abs.gov.au/methodologies/crime-victimisation-methodology/2023-24" TargetMode="External"/><Relationship Id="rId11058" Type="http://schemas.openxmlformats.org/officeDocument/2006/relationships/hyperlink" Target="https://www.abs.gov.au/methodologies/crime-victimisation-methodology/2023-24" TargetMode="External"/><Relationship Id="rId11472" Type="http://schemas.openxmlformats.org/officeDocument/2006/relationships/hyperlink" Target="https://www.abs.gov.au/methodologies/crime-victimisation-methodology/2023-24" TargetMode="External"/><Relationship Id="rId12109" Type="http://schemas.openxmlformats.org/officeDocument/2006/relationships/hyperlink" Target="https://www.abs.gov.au/methodologies/crime-victimisation-methodology/2023-24" TargetMode="External"/><Relationship Id="rId12523" Type="http://schemas.openxmlformats.org/officeDocument/2006/relationships/hyperlink" Target="https://www.abs.gov.au/methodologies/crime-victimisation-methodology/2023-24" TargetMode="External"/><Relationship Id="rId13921" Type="http://schemas.openxmlformats.org/officeDocument/2006/relationships/hyperlink" Target="https://www.abs.gov.au/methodologies/crime-victimisation-methodology/2023-24" TargetMode="External"/><Relationship Id="rId15679" Type="http://schemas.openxmlformats.org/officeDocument/2006/relationships/hyperlink" Target="https://www.abs.gov.au/methodologies/crime-victimisation-methodology/2023-24" TargetMode="External"/><Relationship Id="rId901" Type="http://schemas.openxmlformats.org/officeDocument/2006/relationships/hyperlink" Target="https://www.abs.gov.au/statistics/people/crime-and-justice/crime-victimisation/2023-24" TargetMode="External"/><Relationship Id="rId1117" Type="http://schemas.openxmlformats.org/officeDocument/2006/relationships/hyperlink" Target="https://www.abs.gov.au/statistics/people/crime-and-justice/crime-victimisation/2023-24" TargetMode="External"/><Relationship Id="rId1531" Type="http://schemas.openxmlformats.org/officeDocument/2006/relationships/hyperlink" Target="https://www.abs.gov.au/statistics/people/crime-and-justice/crime-victimisation/2023-24" TargetMode="External"/><Relationship Id="rId4687" Type="http://schemas.openxmlformats.org/officeDocument/2006/relationships/hyperlink" Target="https://www.abs.gov.au/statistics/people/crime-and-justice/crime-victimisation/2023-24" TargetMode="External"/><Relationship Id="rId5738" Type="http://schemas.openxmlformats.org/officeDocument/2006/relationships/hyperlink" Target="https://www.abs.gov.au/statistics/people/crime-and-justice/crime-victimisation/2023-24" TargetMode="External"/><Relationship Id="rId7093" Type="http://schemas.openxmlformats.org/officeDocument/2006/relationships/hyperlink" Target="https://www.abs.gov.au/statistics/people/crime-and-justice/crime-victimisation/2023-24" TargetMode="External"/><Relationship Id="rId8144" Type="http://schemas.openxmlformats.org/officeDocument/2006/relationships/hyperlink" Target="https://www.abs.gov.au/statistics/people/crime-and-justice/crime-victimisation/2023-24" TargetMode="External"/><Relationship Id="rId10074" Type="http://schemas.openxmlformats.org/officeDocument/2006/relationships/hyperlink" Target="https://www.abs.gov.au/methodologies/crime-victimisation-methodology/2023-24" TargetMode="External"/><Relationship Id="rId11125" Type="http://schemas.openxmlformats.org/officeDocument/2006/relationships/hyperlink" Target="https://www.abs.gov.au/methodologies/crime-victimisation-methodology/2023-24" TargetMode="External"/><Relationship Id="rId3289" Type="http://schemas.openxmlformats.org/officeDocument/2006/relationships/hyperlink" Target="https://www.abs.gov.au/statistics/people/crime-and-justice/crime-victimisation/2023-24" TargetMode="External"/><Relationship Id="rId4754" Type="http://schemas.openxmlformats.org/officeDocument/2006/relationships/hyperlink" Target="https://www.abs.gov.au/statistics/people/crime-and-justice/crime-victimisation/2023-24" TargetMode="External"/><Relationship Id="rId7160" Type="http://schemas.openxmlformats.org/officeDocument/2006/relationships/hyperlink" Target="https://www.abs.gov.au/statistics/people/crime-and-justice/crime-victimisation/2023-24" TargetMode="External"/><Relationship Id="rId8211" Type="http://schemas.openxmlformats.org/officeDocument/2006/relationships/hyperlink" Target="https://www.abs.gov.au/methodologies/crime-victimisation-methodology/2023-24" TargetMode="External"/><Relationship Id="rId10141" Type="http://schemas.openxmlformats.org/officeDocument/2006/relationships/hyperlink" Target="https://www.abs.gov.au/methodologies/crime-victimisation-methodology/2023-24" TargetMode="External"/><Relationship Id="rId13297" Type="http://schemas.openxmlformats.org/officeDocument/2006/relationships/hyperlink" Target="https://www.abs.gov.au/methodologies/crime-victimisation-methodology/2023-24" TargetMode="External"/><Relationship Id="rId14695" Type="http://schemas.openxmlformats.org/officeDocument/2006/relationships/hyperlink" Target="https://www.abs.gov.au/methodologies/crime-victimisation-methodology/2023-24" TargetMode="External"/><Relationship Id="rId15746" Type="http://schemas.openxmlformats.org/officeDocument/2006/relationships/hyperlink" Target="https://www.abs.gov.au/methodologies/crime-victimisation-methodology/2023-24" TargetMode="External"/><Relationship Id="rId3356" Type="http://schemas.openxmlformats.org/officeDocument/2006/relationships/hyperlink" Target="https://www.abs.gov.au/statistics/people/crime-and-justice/crime-victimisation/2023-24" TargetMode="External"/><Relationship Id="rId4407" Type="http://schemas.openxmlformats.org/officeDocument/2006/relationships/hyperlink" Target="https://www.abs.gov.au/statistics/people/crime-and-justice/crime-victimisation/2023-24" TargetMode="External"/><Relationship Id="rId5805" Type="http://schemas.openxmlformats.org/officeDocument/2006/relationships/hyperlink" Target="https://www.abs.gov.au/statistics/people/crime-and-justice/crime-victimisation/2023-24" TargetMode="External"/><Relationship Id="rId14348" Type="http://schemas.openxmlformats.org/officeDocument/2006/relationships/hyperlink" Target="https://www.abs.gov.au/methodologies/crime-victimisation-methodology/2023-24" TargetMode="External"/><Relationship Id="rId14762" Type="http://schemas.openxmlformats.org/officeDocument/2006/relationships/hyperlink" Target="https://www.abs.gov.au/methodologies/crime-victimisation-methodology/2023-24" TargetMode="External"/><Relationship Id="rId15813" Type="http://schemas.openxmlformats.org/officeDocument/2006/relationships/hyperlink" Target="https://www.abs.gov.au/methodologies/crime-victimisation-methodology/2023-24" TargetMode="External"/><Relationship Id="rId277" Type="http://schemas.openxmlformats.org/officeDocument/2006/relationships/hyperlink" Target="https://www.abs.gov.au/statistics/people/crime-and-justice/crime-victimisation/2023-24" TargetMode="External"/><Relationship Id="rId3009" Type="http://schemas.openxmlformats.org/officeDocument/2006/relationships/hyperlink" Target="https://www.abs.gov.au/statistics/people/crime-and-justice/crime-victimisation/2023-24" TargetMode="External"/><Relationship Id="rId3770" Type="http://schemas.openxmlformats.org/officeDocument/2006/relationships/hyperlink" Target="https://www.abs.gov.au/statistics/people/crime-and-justice/crime-victimisation/2023-24" TargetMode="External"/><Relationship Id="rId4821" Type="http://schemas.openxmlformats.org/officeDocument/2006/relationships/hyperlink" Target="https://www.abs.gov.au/statistics/people/crime-and-justice/crime-victimisation/2023-24" TargetMode="External"/><Relationship Id="rId7977" Type="http://schemas.openxmlformats.org/officeDocument/2006/relationships/hyperlink" Target="https://www.abs.gov.au/statistics/people/crime-and-justice/crime-victimisation/2023-24" TargetMode="External"/><Relationship Id="rId10958" Type="http://schemas.openxmlformats.org/officeDocument/2006/relationships/hyperlink" Target="https://www.abs.gov.au/methodologies/crime-victimisation-methodology/2023-24" TargetMode="External"/><Relationship Id="rId13364" Type="http://schemas.openxmlformats.org/officeDocument/2006/relationships/hyperlink" Target="https://www.abs.gov.au/methodologies/crime-victimisation-methodology/2023-24" TargetMode="External"/><Relationship Id="rId14415" Type="http://schemas.openxmlformats.org/officeDocument/2006/relationships/hyperlink" Target="https://www.abs.gov.au/methodologies/crime-victimisation-methodology/2023-24" TargetMode="External"/><Relationship Id="rId344" Type="http://schemas.openxmlformats.org/officeDocument/2006/relationships/hyperlink" Target="https://www.abs.gov.au/statistics/people/crime-and-justice/crime-victimisation/2023-24" TargetMode="External"/><Relationship Id="rId691" Type="http://schemas.openxmlformats.org/officeDocument/2006/relationships/hyperlink" Target="https://www.abs.gov.au/statistics/people/crime-and-justice/crime-victimisation/2023-24" TargetMode="External"/><Relationship Id="rId2025" Type="http://schemas.openxmlformats.org/officeDocument/2006/relationships/hyperlink" Target="https://www.abs.gov.au/statistics/people/crime-and-justice/crime-victimisation/2023-24" TargetMode="External"/><Relationship Id="rId2372" Type="http://schemas.openxmlformats.org/officeDocument/2006/relationships/hyperlink" Target="https://www.abs.gov.au/statistics/people/crime-and-justice/crime-victimisation/2023-24" TargetMode="External"/><Relationship Id="rId3423" Type="http://schemas.openxmlformats.org/officeDocument/2006/relationships/hyperlink" Target="https://www.abs.gov.au/statistics/people/crime-and-justice/crime-victimisation/2023-24" TargetMode="External"/><Relationship Id="rId6579" Type="http://schemas.openxmlformats.org/officeDocument/2006/relationships/hyperlink" Target="https://www.abs.gov.au/statistics/people/crime-and-justice/crime-victimisation/2023-24" TargetMode="External"/><Relationship Id="rId6993" Type="http://schemas.openxmlformats.org/officeDocument/2006/relationships/hyperlink" Target="https://www.abs.gov.au/statistics/people/crime-and-justice/crime-victimisation/2023-24" TargetMode="External"/><Relationship Id="rId9052" Type="http://schemas.openxmlformats.org/officeDocument/2006/relationships/hyperlink" Target="https://www.abs.gov.au/methodologies/crime-victimisation-methodology/2023-24" TargetMode="External"/><Relationship Id="rId12380" Type="http://schemas.openxmlformats.org/officeDocument/2006/relationships/hyperlink" Target="https://www.abs.gov.au/methodologies/crime-victimisation-methodology/2023-24" TargetMode="External"/><Relationship Id="rId13017" Type="http://schemas.openxmlformats.org/officeDocument/2006/relationships/hyperlink" Target="https://www.abs.gov.au/methodologies/crime-victimisation-methodology/2023-24" TargetMode="External"/><Relationship Id="rId13431" Type="http://schemas.openxmlformats.org/officeDocument/2006/relationships/hyperlink" Target="https://www.abs.gov.au/methodologies/crime-victimisation-methodology/2023-24" TargetMode="External"/><Relationship Id="rId5595" Type="http://schemas.openxmlformats.org/officeDocument/2006/relationships/hyperlink" Target="https://www.abs.gov.au/statistics/people/crime-and-justice/crime-victimisation/2023-24" TargetMode="External"/><Relationship Id="rId6646" Type="http://schemas.openxmlformats.org/officeDocument/2006/relationships/hyperlink" Target="https://www.abs.gov.au/statistics/people/crime-and-justice/crime-victimisation/2023-24" TargetMode="External"/><Relationship Id="rId12033" Type="http://schemas.openxmlformats.org/officeDocument/2006/relationships/hyperlink" Target="https://www.abs.gov.au/methodologies/crime-victimisation-methodology/2023-24" TargetMode="External"/><Relationship Id="rId15189" Type="http://schemas.openxmlformats.org/officeDocument/2006/relationships/hyperlink" Target="https://www.abs.gov.au/methodologies/crime-victimisation-methodology/2023-24" TargetMode="External"/><Relationship Id="rId411" Type="http://schemas.openxmlformats.org/officeDocument/2006/relationships/hyperlink" Target="https://www.abs.gov.au/statistics/people/crime-and-justice/crime-victimisation/2023-24" TargetMode="External"/><Relationship Id="rId1041" Type="http://schemas.openxmlformats.org/officeDocument/2006/relationships/hyperlink" Target="https://www.abs.gov.au/statistics/people/crime-and-justice/crime-victimisation/2023-24" TargetMode="External"/><Relationship Id="rId4197" Type="http://schemas.openxmlformats.org/officeDocument/2006/relationships/hyperlink" Target="https://www.abs.gov.au/statistics/people/crime-and-justice/crime-victimisation/2023-24" TargetMode="External"/><Relationship Id="rId5248" Type="http://schemas.openxmlformats.org/officeDocument/2006/relationships/hyperlink" Target="https://www.abs.gov.au/statistics/people/crime-and-justice/crime-victimisation/2023-24" TargetMode="External"/><Relationship Id="rId5662" Type="http://schemas.openxmlformats.org/officeDocument/2006/relationships/hyperlink" Target="https://www.abs.gov.au/statistics/people/crime-and-justice/crime-victimisation/2023-24" TargetMode="External"/><Relationship Id="rId6713" Type="http://schemas.openxmlformats.org/officeDocument/2006/relationships/hyperlink" Target="https://www.abs.gov.au/statistics/people/crime-and-justice/crime-victimisation/2023-24" TargetMode="External"/><Relationship Id="rId9869" Type="http://schemas.openxmlformats.org/officeDocument/2006/relationships/hyperlink" Target="https://www.abs.gov.au/methodologies/crime-victimisation-methodology/2023-24" TargetMode="External"/><Relationship Id="rId12100" Type="http://schemas.openxmlformats.org/officeDocument/2006/relationships/hyperlink" Target="https://www.abs.gov.au/methodologies/crime-victimisation-methodology/2023-24" TargetMode="External"/><Relationship Id="rId15256" Type="http://schemas.openxmlformats.org/officeDocument/2006/relationships/hyperlink" Target="https://www.abs.gov.au/methodologies/crime-victimisation-methodology/2023-24" TargetMode="External"/><Relationship Id="rId16307" Type="http://schemas.openxmlformats.org/officeDocument/2006/relationships/hyperlink" Target="https://www.abs.gov.au/methodologies/crime-victimisation-methodology/2023-24" TargetMode="External"/><Relationship Id="rId1858" Type="http://schemas.openxmlformats.org/officeDocument/2006/relationships/hyperlink" Target="https://www.abs.gov.au/statistics/people/crime-and-justice/crime-victimisation/2023-24" TargetMode="External"/><Relationship Id="rId4264" Type="http://schemas.openxmlformats.org/officeDocument/2006/relationships/hyperlink" Target="https://www.abs.gov.au/statistics/people/crime-and-justice/crime-victimisation/2023-24" TargetMode="External"/><Relationship Id="rId5315" Type="http://schemas.openxmlformats.org/officeDocument/2006/relationships/hyperlink" Target="https://www.abs.gov.au/statistics/people/crime-and-justice/crime-victimisation/2023-24" TargetMode="External"/><Relationship Id="rId8885" Type="http://schemas.openxmlformats.org/officeDocument/2006/relationships/hyperlink" Target="https://www.abs.gov.au/methodologies/crime-victimisation-methodology/2023-24" TargetMode="External"/><Relationship Id="rId11799" Type="http://schemas.openxmlformats.org/officeDocument/2006/relationships/hyperlink" Target="https://www.abs.gov.au/methodologies/crime-victimisation-methodology/2023-24" TargetMode="External"/><Relationship Id="rId14272" Type="http://schemas.openxmlformats.org/officeDocument/2006/relationships/hyperlink" Target="https://www.abs.gov.au/methodologies/crime-victimisation-methodology/2023-24" TargetMode="External"/><Relationship Id="rId15670" Type="http://schemas.openxmlformats.org/officeDocument/2006/relationships/hyperlink" Target="https://www.abs.gov.au/methodologies/crime-victimisation-methodology/2023-24" TargetMode="External"/><Relationship Id="rId2909" Type="http://schemas.openxmlformats.org/officeDocument/2006/relationships/hyperlink" Target="https://www.abs.gov.au/statistics/people/crime-and-justice/crime-victimisation/2023-24" TargetMode="External"/><Relationship Id="rId3280" Type="http://schemas.openxmlformats.org/officeDocument/2006/relationships/hyperlink" Target="https://www.abs.gov.au/statistics/people/crime-and-justice/crime-victimisation/2023-24" TargetMode="External"/><Relationship Id="rId4331" Type="http://schemas.openxmlformats.org/officeDocument/2006/relationships/hyperlink" Target="https://www.abs.gov.au/statistics/people/crime-and-justice/crime-victimisation/2023-24" TargetMode="External"/><Relationship Id="rId7487" Type="http://schemas.openxmlformats.org/officeDocument/2006/relationships/hyperlink" Target="https://www.abs.gov.au/statistics/people/crime-and-justice/crime-victimisation/2023-24" TargetMode="External"/><Relationship Id="rId8538" Type="http://schemas.openxmlformats.org/officeDocument/2006/relationships/hyperlink" Target="https://www.abs.gov.au/methodologies/crime-victimisation-methodology/2023-24" TargetMode="External"/><Relationship Id="rId9936" Type="http://schemas.openxmlformats.org/officeDocument/2006/relationships/hyperlink" Target="https://www.abs.gov.au/methodologies/crime-victimisation-methodology/2023-24" TargetMode="External"/><Relationship Id="rId11866" Type="http://schemas.openxmlformats.org/officeDocument/2006/relationships/hyperlink" Target="https://www.abs.gov.au/methodologies/crime-victimisation-methodology/2023-24" TargetMode="External"/><Relationship Id="rId12917" Type="http://schemas.openxmlformats.org/officeDocument/2006/relationships/hyperlink" Target="https://www.abs.gov.au/methodologies/crime-victimisation-methodology/2023-24" TargetMode="External"/><Relationship Id="rId15323" Type="http://schemas.openxmlformats.org/officeDocument/2006/relationships/hyperlink" Target="https://www.abs.gov.au/methodologies/crime-victimisation-methodology/2023-24" TargetMode="External"/><Relationship Id="rId1925" Type="http://schemas.openxmlformats.org/officeDocument/2006/relationships/hyperlink" Target="https://www.abs.gov.au/statistics/people/crime-and-justice/crime-victimisation/2023-24" TargetMode="External"/><Relationship Id="rId6089" Type="http://schemas.openxmlformats.org/officeDocument/2006/relationships/hyperlink" Target="https://www.abs.gov.au/statistics/people/crime-and-justice/crime-victimisation/2023-24" TargetMode="External"/><Relationship Id="rId8952" Type="http://schemas.openxmlformats.org/officeDocument/2006/relationships/hyperlink" Target="https://www.abs.gov.au/methodologies/crime-victimisation-methodology/2023-24" TargetMode="External"/><Relationship Id="rId10468" Type="http://schemas.openxmlformats.org/officeDocument/2006/relationships/hyperlink" Target="https://www.abs.gov.au/methodologies/crime-victimisation-methodology/2023-24" TargetMode="External"/><Relationship Id="rId10882" Type="http://schemas.openxmlformats.org/officeDocument/2006/relationships/hyperlink" Target="https://www.abs.gov.au/methodologies/crime-victimisation-methodology/2023-24" TargetMode="External"/><Relationship Id="rId11519" Type="http://schemas.openxmlformats.org/officeDocument/2006/relationships/hyperlink" Target="https://www.abs.gov.au/methodologies/crime-victimisation-methodology/2023-24" TargetMode="External"/><Relationship Id="rId11933" Type="http://schemas.openxmlformats.org/officeDocument/2006/relationships/hyperlink" Target="https://www.abs.gov.au/methodologies/crime-victimisation-methodology/2023-24" TargetMode="External"/><Relationship Id="rId6156" Type="http://schemas.openxmlformats.org/officeDocument/2006/relationships/hyperlink" Target="https://www.abs.gov.au/statistics/people/crime-and-justice/crime-victimisation/2023-24" TargetMode="External"/><Relationship Id="rId7554" Type="http://schemas.openxmlformats.org/officeDocument/2006/relationships/hyperlink" Target="https://www.abs.gov.au/statistics/people/crime-and-justice/crime-victimisation/2023-24" TargetMode="External"/><Relationship Id="rId8605" Type="http://schemas.openxmlformats.org/officeDocument/2006/relationships/hyperlink" Target="https://www.abs.gov.au/methodologies/crime-victimisation-methodology/2023-24" TargetMode="External"/><Relationship Id="rId10535" Type="http://schemas.openxmlformats.org/officeDocument/2006/relationships/hyperlink" Target="https://www.abs.gov.au/methodologies/crime-victimisation-methodology/2023-24" TargetMode="External"/><Relationship Id="rId16097" Type="http://schemas.openxmlformats.org/officeDocument/2006/relationships/hyperlink" Target="https://www.abs.gov.au/methodologies/crime-victimisation-methodology/2023-24" TargetMode="External"/><Relationship Id="rId2699" Type="http://schemas.openxmlformats.org/officeDocument/2006/relationships/hyperlink" Target="https://www.abs.gov.au/statistics/people/crime-and-justice/crime-victimisation/2023-24" TargetMode="External"/><Relationship Id="rId3000" Type="http://schemas.openxmlformats.org/officeDocument/2006/relationships/hyperlink" Target="https://www.abs.gov.au/statistics/people/crime-and-justice/crime-victimisation/2023-24" TargetMode="External"/><Relationship Id="rId6570" Type="http://schemas.openxmlformats.org/officeDocument/2006/relationships/hyperlink" Target="https://www.abs.gov.au/statistics/people/crime-and-justice/crime-victimisation/2023-24" TargetMode="External"/><Relationship Id="rId7207" Type="http://schemas.openxmlformats.org/officeDocument/2006/relationships/hyperlink" Target="https://www.abs.gov.au/statistics/people/crime-and-justice/crime-victimisation/2023-24" TargetMode="External"/><Relationship Id="rId7621" Type="http://schemas.openxmlformats.org/officeDocument/2006/relationships/hyperlink" Target="https://www.abs.gov.au/statistics/people/crime-and-justice/crime-victimisation/2023-24" TargetMode="External"/><Relationship Id="rId10602" Type="http://schemas.openxmlformats.org/officeDocument/2006/relationships/hyperlink" Target="https://www.abs.gov.au/methodologies/crime-victimisation-methodology/2023-24" TargetMode="External"/><Relationship Id="rId13758" Type="http://schemas.openxmlformats.org/officeDocument/2006/relationships/hyperlink" Target="https://www.abs.gov.au/methodologies/crime-victimisation-methodology/2023-24" TargetMode="External"/><Relationship Id="rId14809" Type="http://schemas.openxmlformats.org/officeDocument/2006/relationships/hyperlink" Target="https://www.abs.gov.au/methodologies/crime-victimisation-methodology/2023-24" TargetMode="External"/><Relationship Id="rId16164" Type="http://schemas.openxmlformats.org/officeDocument/2006/relationships/hyperlink" Target="https://www.abs.gov.au/methodologies/crime-victimisation-methodology/2023-24" TargetMode="External"/><Relationship Id="rId2766" Type="http://schemas.openxmlformats.org/officeDocument/2006/relationships/hyperlink" Target="https://www.abs.gov.au/statistics/people/crime-and-justice/crime-victimisation/2023-24" TargetMode="External"/><Relationship Id="rId3817" Type="http://schemas.openxmlformats.org/officeDocument/2006/relationships/hyperlink" Target="https://www.abs.gov.au/statistics/people/crime-and-justice/crime-victimisation/2023-24" TargetMode="External"/><Relationship Id="rId5172" Type="http://schemas.openxmlformats.org/officeDocument/2006/relationships/hyperlink" Target="https://www.abs.gov.au/statistics/people/crime-and-justice/crime-victimisation/2023-24" TargetMode="External"/><Relationship Id="rId6223" Type="http://schemas.openxmlformats.org/officeDocument/2006/relationships/hyperlink" Target="https://www.abs.gov.au/statistics/people/crime-and-justice/crime-victimisation/2023-24" TargetMode="External"/><Relationship Id="rId9379" Type="http://schemas.openxmlformats.org/officeDocument/2006/relationships/hyperlink" Target="https://www.abs.gov.au/methodologies/crime-victimisation-methodology/2023-24" TargetMode="External"/><Relationship Id="rId9793" Type="http://schemas.openxmlformats.org/officeDocument/2006/relationships/hyperlink" Target="https://www.abs.gov.au/methodologies/crime-victimisation-methodology/2023-24" TargetMode="External"/><Relationship Id="rId15180" Type="http://schemas.openxmlformats.org/officeDocument/2006/relationships/hyperlink" Target="https://www.abs.gov.au/methodologies/crime-victimisation-methodology/2023-24" TargetMode="External"/><Relationship Id="rId16231" Type="http://schemas.openxmlformats.org/officeDocument/2006/relationships/hyperlink" Target="https://www.abs.gov.au/methodologies/crime-victimisation-methodology/2023-24" TargetMode="External"/><Relationship Id="rId738" Type="http://schemas.openxmlformats.org/officeDocument/2006/relationships/hyperlink" Target="https://www.abs.gov.au/statistics/people/crime-and-justice/crime-victimisation/2023-24" TargetMode="External"/><Relationship Id="rId1368" Type="http://schemas.openxmlformats.org/officeDocument/2006/relationships/hyperlink" Target="https://www.abs.gov.au/statistics/people/crime-and-justice/crime-victimisation/2023-24" TargetMode="External"/><Relationship Id="rId1782" Type="http://schemas.openxmlformats.org/officeDocument/2006/relationships/hyperlink" Target="https://www.abs.gov.au/statistics/people/crime-and-justice/crime-victimisation/2023-24" TargetMode="External"/><Relationship Id="rId2419" Type="http://schemas.openxmlformats.org/officeDocument/2006/relationships/hyperlink" Target="https://www.abs.gov.au/statistics/people/crime-and-justice/crime-victimisation/2023-24" TargetMode="External"/><Relationship Id="rId2833" Type="http://schemas.openxmlformats.org/officeDocument/2006/relationships/hyperlink" Target="https://www.abs.gov.au/statistics/people/crime-and-justice/crime-victimisation/2023-24" TargetMode="External"/><Relationship Id="rId5989" Type="http://schemas.openxmlformats.org/officeDocument/2006/relationships/hyperlink" Target="https://www.abs.gov.au/statistics/people/crime-and-justice/crime-victimisation/2023-24" TargetMode="External"/><Relationship Id="rId8395" Type="http://schemas.openxmlformats.org/officeDocument/2006/relationships/hyperlink" Target="https://www.abs.gov.au/methodologies/crime-victimisation-methodology/2023-24" TargetMode="External"/><Relationship Id="rId9446" Type="http://schemas.openxmlformats.org/officeDocument/2006/relationships/hyperlink" Target="https://www.abs.gov.au/methodologies/crime-victimisation-methodology/2023-24" TargetMode="External"/><Relationship Id="rId9860" Type="http://schemas.openxmlformats.org/officeDocument/2006/relationships/hyperlink" Target="https://www.abs.gov.au/methodologies/crime-victimisation-methodology/2023-24" TargetMode="External"/><Relationship Id="rId11376" Type="http://schemas.openxmlformats.org/officeDocument/2006/relationships/hyperlink" Target="https://www.abs.gov.au/methodologies/crime-victimisation-methodology/2023-24" TargetMode="External"/><Relationship Id="rId12774" Type="http://schemas.openxmlformats.org/officeDocument/2006/relationships/hyperlink" Target="https://www.abs.gov.au/methodologies/crime-victimisation-methodology/2023-24" TargetMode="External"/><Relationship Id="rId13825" Type="http://schemas.openxmlformats.org/officeDocument/2006/relationships/hyperlink" Target="https://www.abs.gov.au/methodologies/crime-victimisation-methodology/2023-24" TargetMode="External"/><Relationship Id="rId74" Type="http://schemas.openxmlformats.org/officeDocument/2006/relationships/hyperlink" Target="https://www.abs.gov.au/statistics/people/crime-and-justice/crime-victimisation/2023-24" TargetMode="External"/><Relationship Id="rId805" Type="http://schemas.openxmlformats.org/officeDocument/2006/relationships/hyperlink" Target="https://www.abs.gov.au/statistics/people/crime-and-justice/crime-victimisation/2023-24" TargetMode="External"/><Relationship Id="rId1435" Type="http://schemas.openxmlformats.org/officeDocument/2006/relationships/hyperlink" Target="https://www.abs.gov.au/statistics/people/crime-and-justice/crime-victimisation/2023-24" TargetMode="External"/><Relationship Id="rId8048" Type="http://schemas.openxmlformats.org/officeDocument/2006/relationships/hyperlink" Target="https://www.abs.gov.au/statistics/people/crime-and-justice/crime-victimisation/2023-24" TargetMode="External"/><Relationship Id="rId8462" Type="http://schemas.openxmlformats.org/officeDocument/2006/relationships/hyperlink" Target="https://www.abs.gov.au/methodologies/crime-victimisation-methodology/2023-24" TargetMode="External"/><Relationship Id="rId9513" Type="http://schemas.openxmlformats.org/officeDocument/2006/relationships/hyperlink" Target="https://www.abs.gov.au/methodologies/crime-victimisation-methodology/2023-24" TargetMode="External"/><Relationship Id="rId11029" Type="http://schemas.openxmlformats.org/officeDocument/2006/relationships/hyperlink" Target="https://www.abs.gov.au/methodologies/crime-victimisation-methodology/2023-24" TargetMode="External"/><Relationship Id="rId11790" Type="http://schemas.openxmlformats.org/officeDocument/2006/relationships/hyperlink" Target="https://www.abs.gov.au/methodologies/crime-victimisation-methodology/2023-24" TargetMode="External"/><Relationship Id="rId12427" Type="http://schemas.openxmlformats.org/officeDocument/2006/relationships/hyperlink" Target="https://www.abs.gov.au/methodologies/crime-victimisation-methodology/2023-24" TargetMode="External"/><Relationship Id="rId12841" Type="http://schemas.openxmlformats.org/officeDocument/2006/relationships/hyperlink" Target="https://www.abs.gov.au/methodologies/crime-victimisation-methodology/2023-24" TargetMode="External"/><Relationship Id="rId15997" Type="http://schemas.openxmlformats.org/officeDocument/2006/relationships/hyperlink" Target="https://www.abs.gov.au/methodologies/crime-victimisation-methodology/2023-24" TargetMode="External"/><Relationship Id="rId2900" Type="http://schemas.openxmlformats.org/officeDocument/2006/relationships/hyperlink" Target="https://www.abs.gov.au/statistics/people/crime-and-justice/crime-victimisation/2023-24" TargetMode="External"/><Relationship Id="rId7064" Type="http://schemas.openxmlformats.org/officeDocument/2006/relationships/hyperlink" Target="https://www.abs.gov.au/statistics/people/crime-and-justice/crime-victimisation/2023-24" TargetMode="External"/><Relationship Id="rId8115" Type="http://schemas.openxmlformats.org/officeDocument/2006/relationships/hyperlink" Target="https://www.abs.gov.au/statistics/people/crime-and-justice/crime-victimisation/2023-24" TargetMode="External"/><Relationship Id="rId10392" Type="http://schemas.openxmlformats.org/officeDocument/2006/relationships/hyperlink" Target="https://www.abs.gov.au/methodologies/crime-victimisation-methodology/2023-24" TargetMode="External"/><Relationship Id="rId11443" Type="http://schemas.openxmlformats.org/officeDocument/2006/relationships/hyperlink" Target="https://www.abs.gov.au/methodologies/crime-victimisation-methodology/2023-24" TargetMode="External"/><Relationship Id="rId14599" Type="http://schemas.openxmlformats.org/officeDocument/2006/relationships/hyperlink" Target="https://www.abs.gov.au/methodologies/crime-victimisation-methodology/2023-24" TargetMode="External"/><Relationship Id="rId1502" Type="http://schemas.openxmlformats.org/officeDocument/2006/relationships/hyperlink" Target="https://www.abs.gov.au/statistics/people/crime-and-justice/crime-victimisation/2023-24" TargetMode="External"/><Relationship Id="rId4658" Type="http://schemas.openxmlformats.org/officeDocument/2006/relationships/hyperlink" Target="https://www.abs.gov.au/statistics/people/crime-and-justice/crime-victimisation/2023-24" TargetMode="External"/><Relationship Id="rId5709" Type="http://schemas.openxmlformats.org/officeDocument/2006/relationships/hyperlink" Target="https://www.abs.gov.au/statistics/people/crime-and-justice/crime-victimisation/2023-24" TargetMode="External"/><Relationship Id="rId6080" Type="http://schemas.openxmlformats.org/officeDocument/2006/relationships/hyperlink" Target="https://www.abs.gov.au/statistics/people/crime-and-justice/crime-victimisation/2023-24" TargetMode="External"/><Relationship Id="rId7131" Type="http://schemas.openxmlformats.org/officeDocument/2006/relationships/hyperlink" Target="https://www.abs.gov.au/statistics/people/crime-and-justice/crime-victimisation/2023-24" TargetMode="External"/><Relationship Id="rId10045" Type="http://schemas.openxmlformats.org/officeDocument/2006/relationships/hyperlink" Target="https://www.abs.gov.au/methodologies/crime-victimisation-methodology/2023-24" TargetMode="External"/><Relationship Id="rId11510" Type="http://schemas.openxmlformats.org/officeDocument/2006/relationships/hyperlink" Target="https://www.abs.gov.au/methodologies/crime-victimisation-methodology/2023-24" TargetMode="External"/><Relationship Id="rId14666" Type="http://schemas.openxmlformats.org/officeDocument/2006/relationships/hyperlink" Target="https://www.abs.gov.au/methodologies/crime-victimisation-methodology/2023-24" TargetMode="External"/><Relationship Id="rId15717" Type="http://schemas.openxmlformats.org/officeDocument/2006/relationships/hyperlink" Target="https://www.abs.gov.au/methodologies/crime-victimisation-methodology/2023-24" TargetMode="External"/><Relationship Id="rId3674" Type="http://schemas.openxmlformats.org/officeDocument/2006/relationships/hyperlink" Target="https://www.abs.gov.au/statistics/people/crime-and-justice/crime-victimisation/2023-24" TargetMode="External"/><Relationship Id="rId4725" Type="http://schemas.openxmlformats.org/officeDocument/2006/relationships/hyperlink" Target="https://www.abs.gov.au/statistics/people/crime-and-justice/crime-victimisation/2023-24" TargetMode="External"/><Relationship Id="rId10112" Type="http://schemas.openxmlformats.org/officeDocument/2006/relationships/hyperlink" Target="https://www.abs.gov.au/methodologies/crime-victimisation-methodology/2023-24" TargetMode="External"/><Relationship Id="rId13268" Type="http://schemas.openxmlformats.org/officeDocument/2006/relationships/hyperlink" Target="https://www.abs.gov.au/methodologies/crime-victimisation-methodology/2023-24" TargetMode="External"/><Relationship Id="rId13682" Type="http://schemas.openxmlformats.org/officeDocument/2006/relationships/hyperlink" Target="https://www.abs.gov.au/methodologies/crime-victimisation-methodology/2023-24" TargetMode="External"/><Relationship Id="rId14319" Type="http://schemas.openxmlformats.org/officeDocument/2006/relationships/hyperlink" Target="https://www.abs.gov.au/methodologies/crime-victimisation-methodology/2023-24" TargetMode="External"/><Relationship Id="rId14733" Type="http://schemas.openxmlformats.org/officeDocument/2006/relationships/hyperlink" Target="https://www.abs.gov.au/methodologies/crime-victimisation-methodology/2023-24" TargetMode="External"/><Relationship Id="rId595" Type="http://schemas.openxmlformats.org/officeDocument/2006/relationships/hyperlink" Target="https://www.abs.gov.au/statistics/people/crime-and-justice/crime-victimisation/2023-24" TargetMode="External"/><Relationship Id="rId2276" Type="http://schemas.openxmlformats.org/officeDocument/2006/relationships/hyperlink" Target="https://www.abs.gov.au/statistics/people/crime-and-justice/crime-victimisation/2023-24" TargetMode="External"/><Relationship Id="rId2690" Type="http://schemas.openxmlformats.org/officeDocument/2006/relationships/hyperlink" Target="https://www.abs.gov.au/statistics/people/crime-and-justice/crime-victimisation/2023-24" TargetMode="External"/><Relationship Id="rId3327" Type="http://schemas.openxmlformats.org/officeDocument/2006/relationships/hyperlink" Target="https://www.abs.gov.au/statistics/people/crime-and-justice/crime-victimisation/2023-24" TargetMode="External"/><Relationship Id="rId3741" Type="http://schemas.openxmlformats.org/officeDocument/2006/relationships/hyperlink" Target="https://www.abs.gov.au/statistics/people/crime-and-justice/crime-victimisation/2023-24" TargetMode="External"/><Relationship Id="rId6897" Type="http://schemas.openxmlformats.org/officeDocument/2006/relationships/hyperlink" Target="https://www.abs.gov.au/statistics/people/crime-and-justice/crime-victimisation/2023-24" TargetMode="External"/><Relationship Id="rId7948" Type="http://schemas.openxmlformats.org/officeDocument/2006/relationships/hyperlink" Target="https://www.abs.gov.au/statistics/people/crime-and-justice/crime-victimisation/2023-24" TargetMode="External"/><Relationship Id="rId12284" Type="http://schemas.openxmlformats.org/officeDocument/2006/relationships/hyperlink" Target="https://www.abs.gov.au/methodologies/crime-victimisation-methodology/2023-24" TargetMode="External"/><Relationship Id="rId13335" Type="http://schemas.openxmlformats.org/officeDocument/2006/relationships/hyperlink" Target="https://www.abs.gov.au/methodologies/crime-victimisation-methodology/2023-24" TargetMode="External"/><Relationship Id="rId248" Type="http://schemas.openxmlformats.org/officeDocument/2006/relationships/hyperlink" Target="https://www.abs.gov.au/statistics/people/crime-and-justice/crime-victimisation/2023-24" TargetMode="External"/><Relationship Id="rId662" Type="http://schemas.openxmlformats.org/officeDocument/2006/relationships/hyperlink" Target="https://www.abs.gov.au/statistics/people/crime-and-justice/crime-victimisation/2023-24" TargetMode="External"/><Relationship Id="rId1292" Type="http://schemas.openxmlformats.org/officeDocument/2006/relationships/hyperlink" Target="https://www.abs.gov.au/statistics/people/crime-and-justice/crime-victimisation/2023-24" TargetMode="External"/><Relationship Id="rId2343" Type="http://schemas.openxmlformats.org/officeDocument/2006/relationships/hyperlink" Target="https://www.abs.gov.au/statistics/people/crime-and-justice/crime-victimisation/2023-24" TargetMode="External"/><Relationship Id="rId5499" Type="http://schemas.openxmlformats.org/officeDocument/2006/relationships/hyperlink" Target="https://www.abs.gov.au/statistics/people/crime-and-justice/crime-victimisation/2023-24" TargetMode="External"/><Relationship Id="rId6964" Type="http://schemas.openxmlformats.org/officeDocument/2006/relationships/hyperlink" Target="https://www.abs.gov.au/statistics/people/crime-and-justice/crime-victimisation/2023-24" TargetMode="External"/><Relationship Id="rId9370" Type="http://schemas.openxmlformats.org/officeDocument/2006/relationships/hyperlink" Target="https://www.abs.gov.au/methodologies/crime-victimisation-methodology/2023-24" TargetMode="External"/><Relationship Id="rId10929" Type="http://schemas.openxmlformats.org/officeDocument/2006/relationships/hyperlink" Target="https://www.abs.gov.au/methodologies/crime-victimisation-methodology/2023-24" TargetMode="External"/><Relationship Id="rId12351" Type="http://schemas.openxmlformats.org/officeDocument/2006/relationships/hyperlink" Target="https://www.abs.gov.au/methodologies/crime-victimisation-methodology/2023-24" TargetMode="External"/><Relationship Id="rId14800" Type="http://schemas.openxmlformats.org/officeDocument/2006/relationships/hyperlink" Target="https://www.abs.gov.au/methodologies/crime-victimisation-methodology/2023-24" TargetMode="External"/><Relationship Id="rId315" Type="http://schemas.openxmlformats.org/officeDocument/2006/relationships/hyperlink" Target="https://www.abs.gov.au/statistics/people/crime-and-justice/crime-victimisation/2023-24" TargetMode="External"/><Relationship Id="rId2410" Type="http://schemas.openxmlformats.org/officeDocument/2006/relationships/hyperlink" Target="https://www.abs.gov.au/statistics/people/crime-and-justice/crime-victimisation/2023-24" TargetMode="External"/><Relationship Id="rId5566" Type="http://schemas.openxmlformats.org/officeDocument/2006/relationships/hyperlink" Target="https://www.abs.gov.au/statistics/people/crime-and-justice/crime-victimisation/2023-24" TargetMode="External"/><Relationship Id="rId6617" Type="http://schemas.openxmlformats.org/officeDocument/2006/relationships/hyperlink" Target="https://www.abs.gov.au/statistics/people/crime-and-justice/crime-victimisation/2023-24" TargetMode="External"/><Relationship Id="rId9023" Type="http://schemas.openxmlformats.org/officeDocument/2006/relationships/hyperlink" Target="https://www.abs.gov.au/methodologies/crime-victimisation-methodology/2023-24" TargetMode="External"/><Relationship Id="rId12004" Type="http://schemas.openxmlformats.org/officeDocument/2006/relationships/hyperlink" Target="https://www.abs.gov.au/methodologies/crime-victimisation-methodology/2023-24" TargetMode="External"/><Relationship Id="rId13402" Type="http://schemas.openxmlformats.org/officeDocument/2006/relationships/hyperlink" Target="https://www.abs.gov.au/methodologies/crime-victimisation-methodology/2023-24" TargetMode="External"/><Relationship Id="rId1012" Type="http://schemas.openxmlformats.org/officeDocument/2006/relationships/hyperlink" Target="https://www.abs.gov.au/statistics/people/crime-and-justice/crime-victimisation/2023-24" TargetMode="External"/><Relationship Id="rId4168" Type="http://schemas.openxmlformats.org/officeDocument/2006/relationships/hyperlink" Target="https://www.abs.gov.au/statistics/people/crime-and-justice/crime-victimisation/2023-24" TargetMode="External"/><Relationship Id="rId5219" Type="http://schemas.openxmlformats.org/officeDocument/2006/relationships/hyperlink" Target="https://www.abs.gov.au/statistics/people/crime-and-justice/crime-victimisation/2023-24" TargetMode="External"/><Relationship Id="rId5980" Type="http://schemas.openxmlformats.org/officeDocument/2006/relationships/hyperlink" Target="https://www.abs.gov.au/statistics/people/crime-and-justice/crime-victimisation/2023-24" TargetMode="External"/><Relationship Id="rId15574" Type="http://schemas.openxmlformats.org/officeDocument/2006/relationships/hyperlink" Target="https://www.abs.gov.au/methodologies/crime-victimisation-methodology/2023-24" TargetMode="External"/><Relationship Id="rId3184" Type="http://schemas.openxmlformats.org/officeDocument/2006/relationships/hyperlink" Target="https://www.abs.gov.au/statistics/people/crime-and-justice/crime-victimisation/2023-24" TargetMode="External"/><Relationship Id="rId4235" Type="http://schemas.openxmlformats.org/officeDocument/2006/relationships/hyperlink" Target="https://www.abs.gov.au/statistics/people/crime-and-justice/crime-victimisation/2023-24" TargetMode="External"/><Relationship Id="rId4582" Type="http://schemas.openxmlformats.org/officeDocument/2006/relationships/hyperlink" Target="https://www.abs.gov.au/statistics/people/crime-and-justice/crime-victimisation/2023-24" TargetMode="External"/><Relationship Id="rId5633" Type="http://schemas.openxmlformats.org/officeDocument/2006/relationships/hyperlink" Target="https://www.abs.gov.au/statistics/people/crime-and-justice/crime-victimisation/2023-24" TargetMode="External"/><Relationship Id="rId8789" Type="http://schemas.openxmlformats.org/officeDocument/2006/relationships/hyperlink" Target="https://www.abs.gov.au/methodologies/crime-victimisation-methodology/2023-24" TargetMode="External"/><Relationship Id="rId11020" Type="http://schemas.openxmlformats.org/officeDocument/2006/relationships/hyperlink" Target="https://www.abs.gov.au/methodologies/crime-victimisation-methodology/2023-24" TargetMode="External"/><Relationship Id="rId14176" Type="http://schemas.openxmlformats.org/officeDocument/2006/relationships/hyperlink" Target="https://www.abs.gov.au/methodologies/crime-victimisation-methodology/2023-24" TargetMode="External"/><Relationship Id="rId14590" Type="http://schemas.openxmlformats.org/officeDocument/2006/relationships/hyperlink" Target="https://www.abs.gov.au/methodologies/crime-victimisation-methodology/2023-24" TargetMode="External"/><Relationship Id="rId15227" Type="http://schemas.openxmlformats.org/officeDocument/2006/relationships/hyperlink" Target="https://www.abs.gov.au/methodologies/crime-victimisation-methodology/2023-24" TargetMode="External"/><Relationship Id="rId15641" Type="http://schemas.openxmlformats.org/officeDocument/2006/relationships/hyperlink" Target="https://www.abs.gov.au/methodologies/crime-victimisation-methodology/2023-24" TargetMode="External"/><Relationship Id="rId1829" Type="http://schemas.openxmlformats.org/officeDocument/2006/relationships/hyperlink" Target="https://www.abs.gov.au/statistics/people/crime-and-justice/crime-victimisation/2023-24" TargetMode="External"/><Relationship Id="rId5700" Type="http://schemas.openxmlformats.org/officeDocument/2006/relationships/hyperlink" Target="https://www.abs.gov.au/statistics/people/crime-and-justice/crime-victimisation/2023-24" TargetMode="External"/><Relationship Id="rId8856" Type="http://schemas.openxmlformats.org/officeDocument/2006/relationships/hyperlink" Target="https://www.abs.gov.au/methodologies/crime-victimisation-methodology/2023-24" TargetMode="External"/><Relationship Id="rId9907" Type="http://schemas.openxmlformats.org/officeDocument/2006/relationships/hyperlink" Target="https://www.abs.gov.au/methodologies/crime-victimisation-methodology/2023-24" TargetMode="External"/><Relationship Id="rId10786" Type="http://schemas.openxmlformats.org/officeDocument/2006/relationships/hyperlink" Target="https://www.abs.gov.au/methodologies/crime-victimisation-methodology/2023-24" TargetMode="External"/><Relationship Id="rId11837" Type="http://schemas.openxmlformats.org/officeDocument/2006/relationships/hyperlink" Target="https://www.abs.gov.au/methodologies/crime-victimisation-methodology/2023-24" TargetMode="External"/><Relationship Id="rId13192" Type="http://schemas.openxmlformats.org/officeDocument/2006/relationships/hyperlink" Target="https://www.abs.gov.au/methodologies/crime-victimisation-methodology/2023-24" TargetMode="External"/><Relationship Id="rId14243" Type="http://schemas.openxmlformats.org/officeDocument/2006/relationships/hyperlink" Target="https://www.abs.gov.au/methodologies/crime-victimisation-methodology/2023-24" TargetMode="External"/><Relationship Id="rId3251" Type="http://schemas.openxmlformats.org/officeDocument/2006/relationships/hyperlink" Target="https://www.abs.gov.au/statistics/people/crime-and-justice/crime-victimisation/2023-24" TargetMode="External"/><Relationship Id="rId4302" Type="http://schemas.openxmlformats.org/officeDocument/2006/relationships/hyperlink" Target="https://www.abs.gov.au/statistics/people/crime-and-justice/crime-victimisation/2023-24" TargetMode="External"/><Relationship Id="rId7458" Type="http://schemas.openxmlformats.org/officeDocument/2006/relationships/hyperlink" Target="https://www.abs.gov.au/statistics/people/crime-and-justice/crime-victimisation/2023-24" TargetMode="External"/><Relationship Id="rId7872" Type="http://schemas.openxmlformats.org/officeDocument/2006/relationships/hyperlink" Target="https://www.abs.gov.au/statistics/people/crime-and-justice/crime-victimisation/2023-24" TargetMode="External"/><Relationship Id="rId8509" Type="http://schemas.openxmlformats.org/officeDocument/2006/relationships/hyperlink" Target="https://www.abs.gov.au/methodologies/crime-victimisation-methodology/2023-24" TargetMode="External"/><Relationship Id="rId8923" Type="http://schemas.openxmlformats.org/officeDocument/2006/relationships/hyperlink" Target="https://www.abs.gov.au/methodologies/crime-victimisation-methodology/2023-24" TargetMode="External"/><Relationship Id="rId10439" Type="http://schemas.openxmlformats.org/officeDocument/2006/relationships/hyperlink" Target="https://www.abs.gov.au/methodologies/crime-victimisation-methodology/2023-24" TargetMode="External"/><Relationship Id="rId14310" Type="http://schemas.openxmlformats.org/officeDocument/2006/relationships/hyperlink" Target="https://www.abs.gov.au/methodologies/crime-victimisation-methodology/2023-24" TargetMode="External"/><Relationship Id="rId172" Type="http://schemas.openxmlformats.org/officeDocument/2006/relationships/hyperlink" Target="https://www.abs.gov.au/statistics/people/crime-and-justice/crime-victimisation/2023-24" TargetMode="External"/><Relationship Id="rId6474" Type="http://schemas.openxmlformats.org/officeDocument/2006/relationships/hyperlink" Target="https://www.abs.gov.au/statistics/people/crime-and-justice/crime-victimisation/2023-24" TargetMode="External"/><Relationship Id="rId7525" Type="http://schemas.openxmlformats.org/officeDocument/2006/relationships/hyperlink" Target="https://www.abs.gov.au/statistics/people/crime-and-justice/crime-victimisation/2023-24" TargetMode="External"/><Relationship Id="rId10853" Type="http://schemas.openxmlformats.org/officeDocument/2006/relationships/hyperlink" Target="https://www.abs.gov.au/methodologies/crime-victimisation-methodology/2023-24" TargetMode="External"/><Relationship Id="rId11904" Type="http://schemas.openxmlformats.org/officeDocument/2006/relationships/hyperlink" Target="https://www.abs.gov.au/methodologies/crime-victimisation-methodology/2023-24" TargetMode="External"/><Relationship Id="rId16068" Type="http://schemas.openxmlformats.org/officeDocument/2006/relationships/hyperlink" Target="https://www.abs.gov.au/methodologies/crime-victimisation-methodology/2023-24" TargetMode="External"/><Relationship Id="rId989" Type="http://schemas.openxmlformats.org/officeDocument/2006/relationships/hyperlink" Target="https://www.abs.gov.au/statistics/people/crime-and-justice/crime-victimisation/2023-24" TargetMode="External"/><Relationship Id="rId5076" Type="http://schemas.openxmlformats.org/officeDocument/2006/relationships/hyperlink" Target="https://www.abs.gov.au/statistics/people/crime-and-justice/crime-victimisation/2023-24" TargetMode="External"/><Relationship Id="rId5490" Type="http://schemas.openxmlformats.org/officeDocument/2006/relationships/hyperlink" Target="https://www.abs.gov.au/statistics/people/crime-and-justice/crime-victimisation/2023-24" TargetMode="External"/><Relationship Id="rId6127" Type="http://schemas.openxmlformats.org/officeDocument/2006/relationships/hyperlink" Target="https://www.abs.gov.au/statistics/people/crime-and-justice/crime-victimisation/2023-24" TargetMode="External"/><Relationship Id="rId6541" Type="http://schemas.openxmlformats.org/officeDocument/2006/relationships/hyperlink" Target="https://www.abs.gov.au/statistics/people/crime-and-justice/crime-victimisation/2023-24" TargetMode="External"/><Relationship Id="rId9697" Type="http://schemas.openxmlformats.org/officeDocument/2006/relationships/hyperlink" Target="https://www.abs.gov.au/methodologies/crime-victimisation-methodology/2023-24" TargetMode="External"/><Relationship Id="rId10506" Type="http://schemas.openxmlformats.org/officeDocument/2006/relationships/hyperlink" Target="https://www.abs.gov.au/methodologies/crime-victimisation-methodology/2023-24" TargetMode="External"/><Relationship Id="rId10920" Type="http://schemas.openxmlformats.org/officeDocument/2006/relationships/hyperlink" Target="https://www.abs.gov.au/methodologies/crime-victimisation-methodology/2023-24" TargetMode="External"/><Relationship Id="rId15084" Type="http://schemas.openxmlformats.org/officeDocument/2006/relationships/hyperlink" Target="https://www.abs.gov.au/methodologies/crime-victimisation-methodology/2023-24" TargetMode="External"/><Relationship Id="rId16135" Type="http://schemas.openxmlformats.org/officeDocument/2006/relationships/hyperlink" Target="https://www.abs.gov.au/methodologies/crime-victimisation-methodology/2023-24" TargetMode="External"/><Relationship Id="rId1686" Type="http://schemas.openxmlformats.org/officeDocument/2006/relationships/hyperlink" Target="https://www.abs.gov.au/statistics/people/crime-and-justice/crime-victimisation/2023-24" TargetMode="External"/><Relationship Id="rId4092" Type="http://schemas.openxmlformats.org/officeDocument/2006/relationships/hyperlink" Target="https://www.abs.gov.au/statistics/people/crime-and-justice/crime-victimisation/2023-24" TargetMode="External"/><Relationship Id="rId5143" Type="http://schemas.openxmlformats.org/officeDocument/2006/relationships/hyperlink" Target="https://www.abs.gov.au/statistics/people/crime-and-justice/crime-victimisation/2023-24" TargetMode="External"/><Relationship Id="rId8299" Type="http://schemas.openxmlformats.org/officeDocument/2006/relationships/hyperlink" Target="https://www.abs.gov.au/methodologies/crime-victimisation-methodology/2023-24" TargetMode="External"/><Relationship Id="rId12678" Type="http://schemas.openxmlformats.org/officeDocument/2006/relationships/hyperlink" Target="https://www.abs.gov.au/methodologies/crime-victimisation-methodology/2023-24" TargetMode="External"/><Relationship Id="rId13729" Type="http://schemas.openxmlformats.org/officeDocument/2006/relationships/hyperlink" Target="https://www.abs.gov.au/methodologies/crime-victimisation-methodology/2023-24" TargetMode="External"/><Relationship Id="rId1339" Type="http://schemas.openxmlformats.org/officeDocument/2006/relationships/hyperlink" Target="https://www.abs.gov.au/statistics/people/crime-and-justice/crime-victimisation/2023-24" TargetMode="External"/><Relationship Id="rId2737" Type="http://schemas.openxmlformats.org/officeDocument/2006/relationships/hyperlink" Target="https://www.abs.gov.au/statistics/people/crime-and-justice/crime-victimisation/2023-24" TargetMode="External"/><Relationship Id="rId5210" Type="http://schemas.openxmlformats.org/officeDocument/2006/relationships/hyperlink" Target="https://www.abs.gov.au/statistics/people/crime-and-justice/crime-victimisation/2023-24" TargetMode="External"/><Relationship Id="rId8366" Type="http://schemas.openxmlformats.org/officeDocument/2006/relationships/hyperlink" Target="https://www.abs.gov.au/methodologies/crime-victimisation-methodology/2023-24" TargetMode="External"/><Relationship Id="rId9764" Type="http://schemas.openxmlformats.org/officeDocument/2006/relationships/hyperlink" Target="https://www.abs.gov.au/methodologies/crime-victimisation-methodology/2023-24" TargetMode="External"/><Relationship Id="rId11694" Type="http://schemas.openxmlformats.org/officeDocument/2006/relationships/hyperlink" Target="https://www.abs.gov.au/methodologies/crime-victimisation-methodology/2023-24" TargetMode="External"/><Relationship Id="rId12745" Type="http://schemas.openxmlformats.org/officeDocument/2006/relationships/hyperlink" Target="https://www.abs.gov.au/methodologies/crime-victimisation-methodology/2023-24" TargetMode="External"/><Relationship Id="rId15151" Type="http://schemas.openxmlformats.org/officeDocument/2006/relationships/hyperlink" Target="https://www.abs.gov.au/methodologies/crime-victimisation-methodology/2023-24" TargetMode="External"/><Relationship Id="rId16202" Type="http://schemas.openxmlformats.org/officeDocument/2006/relationships/hyperlink" Target="https://www.abs.gov.au/methodologies/crime-victimisation-methodology/2023-24" TargetMode="External"/><Relationship Id="rId709" Type="http://schemas.openxmlformats.org/officeDocument/2006/relationships/hyperlink" Target="https://www.abs.gov.au/statistics/people/crime-and-justice/crime-victimisation/2023-24" TargetMode="External"/><Relationship Id="rId1753" Type="http://schemas.openxmlformats.org/officeDocument/2006/relationships/hyperlink" Target="https://www.abs.gov.au/statistics/people/crime-and-justice/crime-victimisation/2023-24" TargetMode="External"/><Relationship Id="rId2804" Type="http://schemas.openxmlformats.org/officeDocument/2006/relationships/hyperlink" Target="https://www.abs.gov.au/statistics/people/crime-and-justice/crime-victimisation/2023-24" TargetMode="External"/><Relationship Id="rId8019" Type="http://schemas.openxmlformats.org/officeDocument/2006/relationships/hyperlink" Target="https://www.abs.gov.au/statistics/people/crime-and-justice/crime-victimisation/2023-24" TargetMode="External"/><Relationship Id="rId8780" Type="http://schemas.openxmlformats.org/officeDocument/2006/relationships/hyperlink" Target="https://www.abs.gov.au/methodologies/crime-victimisation-methodology/2023-24" TargetMode="External"/><Relationship Id="rId9417" Type="http://schemas.openxmlformats.org/officeDocument/2006/relationships/hyperlink" Target="https://www.abs.gov.au/methodologies/crime-victimisation-methodology/2023-24" TargetMode="External"/><Relationship Id="rId9831" Type="http://schemas.openxmlformats.org/officeDocument/2006/relationships/hyperlink" Target="https://www.abs.gov.au/methodologies/crime-victimisation-methodology/2023-24" TargetMode="External"/><Relationship Id="rId10296" Type="http://schemas.openxmlformats.org/officeDocument/2006/relationships/hyperlink" Target="https://www.abs.gov.au/methodologies/crime-victimisation-methodology/2023-24" TargetMode="External"/><Relationship Id="rId11347" Type="http://schemas.openxmlformats.org/officeDocument/2006/relationships/hyperlink" Target="https://www.abs.gov.au/methodologies/crime-victimisation-methodology/2023-24" TargetMode="External"/><Relationship Id="rId11761" Type="http://schemas.openxmlformats.org/officeDocument/2006/relationships/hyperlink" Target="https://www.abs.gov.au/methodologies/crime-victimisation-methodology/2023-24" TargetMode="External"/><Relationship Id="rId12812" Type="http://schemas.openxmlformats.org/officeDocument/2006/relationships/hyperlink" Target="https://www.abs.gov.au/methodologies/crime-victimisation-methodology/2023-24" TargetMode="External"/><Relationship Id="rId15968" Type="http://schemas.openxmlformats.org/officeDocument/2006/relationships/hyperlink" Target="https://www.abs.gov.au/methodologies/crime-victimisation-methodology/2023-24" TargetMode="External"/><Relationship Id="rId45" Type="http://schemas.openxmlformats.org/officeDocument/2006/relationships/hyperlink" Target="https://www.abs.gov.au/statistics/people/crime-and-justice/crime-victimisation/2023-24" TargetMode="External"/><Relationship Id="rId1406" Type="http://schemas.openxmlformats.org/officeDocument/2006/relationships/hyperlink" Target="https://www.abs.gov.au/statistics/people/crime-and-justice/crime-victimisation/2023-24" TargetMode="External"/><Relationship Id="rId1820" Type="http://schemas.openxmlformats.org/officeDocument/2006/relationships/hyperlink" Target="https://www.abs.gov.au/statistics/people/crime-and-justice/crime-victimisation/2023-24" TargetMode="External"/><Relationship Id="rId4976" Type="http://schemas.openxmlformats.org/officeDocument/2006/relationships/hyperlink" Target="https://www.abs.gov.au/statistics/people/crime-and-justice/crime-victimisation/2023-24" TargetMode="External"/><Relationship Id="rId7382" Type="http://schemas.openxmlformats.org/officeDocument/2006/relationships/hyperlink" Target="https://www.abs.gov.au/statistics/people/crime-and-justice/crime-victimisation/2023-24" TargetMode="External"/><Relationship Id="rId8433" Type="http://schemas.openxmlformats.org/officeDocument/2006/relationships/hyperlink" Target="https://www.abs.gov.au/methodologies/crime-victimisation-methodology/2023-24" TargetMode="External"/><Relationship Id="rId10363" Type="http://schemas.openxmlformats.org/officeDocument/2006/relationships/hyperlink" Target="https://www.abs.gov.au/methodologies/crime-victimisation-methodology/2023-24" TargetMode="External"/><Relationship Id="rId11414" Type="http://schemas.openxmlformats.org/officeDocument/2006/relationships/hyperlink" Target="https://www.abs.gov.au/methodologies/crime-victimisation-methodology/2023-24" TargetMode="External"/><Relationship Id="rId3578" Type="http://schemas.openxmlformats.org/officeDocument/2006/relationships/hyperlink" Target="https://www.abs.gov.au/statistics/people/crime-and-justice/crime-victimisation/2023-24" TargetMode="External"/><Relationship Id="rId3992" Type="http://schemas.openxmlformats.org/officeDocument/2006/relationships/hyperlink" Target="https://www.abs.gov.au/statistics/people/crime-and-justice/crime-victimisation/2023-24" TargetMode="External"/><Relationship Id="rId4629" Type="http://schemas.openxmlformats.org/officeDocument/2006/relationships/hyperlink" Target="https://www.abs.gov.au/statistics/people/crime-and-justice/crime-victimisation/2023-24" TargetMode="External"/><Relationship Id="rId7035" Type="http://schemas.openxmlformats.org/officeDocument/2006/relationships/hyperlink" Target="https://www.abs.gov.au/statistics/people/crime-and-justice/crime-victimisation/2023-24" TargetMode="External"/><Relationship Id="rId8500" Type="http://schemas.openxmlformats.org/officeDocument/2006/relationships/hyperlink" Target="https://www.abs.gov.au/methodologies/crime-victimisation-methodology/2023-24" TargetMode="External"/><Relationship Id="rId10016" Type="http://schemas.openxmlformats.org/officeDocument/2006/relationships/hyperlink" Target="https://www.abs.gov.au/methodologies/crime-victimisation-methodology/2023-24" TargetMode="External"/><Relationship Id="rId10430" Type="http://schemas.openxmlformats.org/officeDocument/2006/relationships/hyperlink" Target="https://www.abs.gov.au/methodologies/crime-victimisation-methodology/2023-24" TargetMode="External"/><Relationship Id="rId13586" Type="http://schemas.openxmlformats.org/officeDocument/2006/relationships/hyperlink" Target="https://www.abs.gov.au/methodologies/crime-victimisation-methodology/2023-24" TargetMode="External"/><Relationship Id="rId14984" Type="http://schemas.openxmlformats.org/officeDocument/2006/relationships/hyperlink" Target="https://www.abs.gov.au/methodologies/crime-victimisation-methodology/2023-24" TargetMode="External"/><Relationship Id="rId499" Type="http://schemas.openxmlformats.org/officeDocument/2006/relationships/hyperlink" Target="https://www.abs.gov.au/statistics/people/crime-and-justice/crime-victimisation/2023-24" TargetMode="External"/><Relationship Id="rId2594" Type="http://schemas.openxmlformats.org/officeDocument/2006/relationships/hyperlink" Target="https://www.abs.gov.au/statistics/people/crime-and-justice/crime-victimisation/2023-24" TargetMode="External"/><Relationship Id="rId3645" Type="http://schemas.openxmlformats.org/officeDocument/2006/relationships/hyperlink" Target="https://www.abs.gov.au/statistics/people/crime-and-justice/crime-victimisation/2023-24" TargetMode="External"/><Relationship Id="rId6051" Type="http://schemas.openxmlformats.org/officeDocument/2006/relationships/hyperlink" Target="https://www.abs.gov.au/statistics/people/crime-and-justice/crime-victimisation/2023-24" TargetMode="External"/><Relationship Id="rId7102" Type="http://schemas.openxmlformats.org/officeDocument/2006/relationships/hyperlink" Target="https://www.abs.gov.au/statistics/people/crime-and-justice/crime-victimisation/2023-24" TargetMode="External"/><Relationship Id="rId12188" Type="http://schemas.openxmlformats.org/officeDocument/2006/relationships/hyperlink" Target="https://www.abs.gov.au/methodologies/crime-victimisation-methodology/2023-24" TargetMode="External"/><Relationship Id="rId13239" Type="http://schemas.openxmlformats.org/officeDocument/2006/relationships/hyperlink" Target="https://www.abs.gov.au/methodologies/crime-victimisation-methodology/2023-24" TargetMode="External"/><Relationship Id="rId14637" Type="http://schemas.openxmlformats.org/officeDocument/2006/relationships/hyperlink" Target="https://www.abs.gov.au/methodologies/crime-victimisation-methodology/2023-24" TargetMode="External"/><Relationship Id="rId566" Type="http://schemas.openxmlformats.org/officeDocument/2006/relationships/hyperlink" Target="https://www.abs.gov.au/statistics/people/crime-and-justice/crime-victimisation/2023-24" TargetMode="External"/><Relationship Id="rId1196" Type="http://schemas.openxmlformats.org/officeDocument/2006/relationships/hyperlink" Target="https://www.abs.gov.au/statistics/people/crime-and-justice/crime-victimisation/2023-24" TargetMode="External"/><Relationship Id="rId2247" Type="http://schemas.openxmlformats.org/officeDocument/2006/relationships/hyperlink" Target="https://www.abs.gov.au/statistics/people/crime-and-justice/crime-victimisation/2023-24" TargetMode="External"/><Relationship Id="rId9274" Type="http://schemas.openxmlformats.org/officeDocument/2006/relationships/hyperlink" Target="https://www.abs.gov.au/methodologies/crime-victimisation-methodology/2023-24" TargetMode="External"/><Relationship Id="rId13653" Type="http://schemas.openxmlformats.org/officeDocument/2006/relationships/hyperlink" Target="https://www.abs.gov.au/methodologies/crime-victimisation-methodology/2023-24" TargetMode="External"/><Relationship Id="rId14704" Type="http://schemas.openxmlformats.org/officeDocument/2006/relationships/hyperlink" Target="https://www.abs.gov.au/methodologies/crime-victimisation-methodology/2023-24" TargetMode="External"/><Relationship Id="rId219" Type="http://schemas.openxmlformats.org/officeDocument/2006/relationships/hyperlink" Target="https://www.abs.gov.au/statistics/people/crime-and-justice/crime-victimisation/2023-24" TargetMode="External"/><Relationship Id="rId633" Type="http://schemas.openxmlformats.org/officeDocument/2006/relationships/hyperlink" Target="https://www.abs.gov.au/statistics/people/crime-and-justice/crime-victimisation/2023-24" TargetMode="External"/><Relationship Id="rId980" Type="http://schemas.openxmlformats.org/officeDocument/2006/relationships/hyperlink" Target="https://www.abs.gov.au/statistics/people/crime-and-justice/crime-victimisation/2023-24" TargetMode="External"/><Relationship Id="rId1263" Type="http://schemas.openxmlformats.org/officeDocument/2006/relationships/hyperlink" Target="https://www.abs.gov.au/statistics/people/crime-and-justice/crime-victimisation/2023-24" TargetMode="External"/><Relationship Id="rId2314" Type="http://schemas.openxmlformats.org/officeDocument/2006/relationships/hyperlink" Target="https://www.abs.gov.au/statistics/people/crime-and-justice/crime-victimisation/2023-24" TargetMode="External"/><Relationship Id="rId2661" Type="http://schemas.openxmlformats.org/officeDocument/2006/relationships/hyperlink" Target="https://www.abs.gov.au/statistics/people/crime-and-justice/crime-victimisation/2023-24" TargetMode="External"/><Relationship Id="rId3712" Type="http://schemas.openxmlformats.org/officeDocument/2006/relationships/hyperlink" Target="https://www.abs.gov.au/statistics/people/crime-and-justice/crime-victimisation/2023-24" TargetMode="External"/><Relationship Id="rId6868" Type="http://schemas.openxmlformats.org/officeDocument/2006/relationships/hyperlink" Target="https://www.abs.gov.au/statistics/people/crime-and-justice/crime-victimisation/2023-24" TargetMode="External"/><Relationship Id="rId7919" Type="http://schemas.openxmlformats.org/officeDocument/2006/relationships/hyperlink" Target="https://www.abs.gov.au/statistics/people/crime-and-justice/crime-victimisation/2023-24" TargetMode="External"/><Relationship Id="rId8290" Type="http://schemas.openxmlformats.org/officeDocument/2006/relationships/hyperlink" Target="https://www.abs.gov.au/methodologies/crime-victimisation-methodology/2023-24" TargetMode="External"/><Relationship Id="rId9341" Type="http://schemas.openxmlformats.org/officeDocument/2006/relationships/hyperlink" Target="https://www.abs.gov.au/methodologies/crime-victimisation-methodology/2023-24" TargetMode="External"/><Relationship Id="rId12255" Type="http://schemas.openxmlformats.org/officeDocument/2006/relationships/hyperlink" Target="https://www.abs.gov.au/methodologies/crime-victimisation-methodology/2023-24" TargetMode="External"/><Relationship Id="rId13306" Type="http://schemas.openxmlformats.org/officeDocument/2006/relationships/hyperlink" Target="https://www.abs.gov.au/methodologies/crime-victimisation-methodology/2023-24" TargetMode="External"/><Relationship Id="rId13720" Type="http://schemas.openxmlformats.org/officeDocument/2006/relationships/hyperlink" Target="https://www.abs.gov.au/methodologies/crime-victimisation-methodology/2023-24" TargetMode="External"/><Relationship Id="rId5884" Type="http://schemas.openxmlformats.org/officeDocument/2006/relationships/hyperlink" Target="https://www.abs.gov.au/statistics/people/crime-and-justice/crime-victimisation/2023-24" TargetMode="External"/><Relationship Id="rId6935" Type="http://schemas.openxmlformats.org/officeDocument/2006/relationships/hyperlink" Target="https://www.abs.gov.au/statistics/people/crime-and-justice/crime-victimisation/2023-24" TargetMode="External"/><Relationship Id="rId11271" Type="http://schemas.openxmlformats.org/officeDocument/2006/relationships/hyperlink" Target="https://www.abs.gov.au/methodologies/crime-victimisation-methodology/2023-24" TargetMode="External"/><Relationship Id="rId12322" Type="http://schemas.openxmlformats.org/officeDocument/2006/relationships/hyperlink" Target="https://www.abs.gov.au/methodologies/crime-victimisation-methodology/2023-24" TargetMode="External"/><Relationship Id="rId15478" Type="http://schemas.openxmlformats.org/officeDocument/2006/relationships/hyperlink" Target="https://www.abs.gov.au/methodologies/crime-victimisation-methodology/2023-24" TargetMode="External"/><Relationship Id="rId15892" Type="http://schemas.openxmlformats.org/officeDocument/2006/relationships/hyperlink" Target="https://www.abs.gov.au/methodologies/crime-victimisation-methodology/2023-24" TargetMode="External"/><Relationship Id="rId700" Type="http://schemas.openxmlformats.org/officeDocument/2006/relationships/hyperlink" Target="https://www.abs.gov.au/statistics/people/crime-and-justice/crime-victimisation/2023-24" TargetMode="External"/><Relationship Id="rId1330" Type="http://schemas.openxmlformats.org/officeDocument/2006/relationships/hyperlink" Target="https://www.abs.gov.au/statistics/people/crime-and-justice/crime-victimisation/2023-24" TargetMode="External"/><Relationship Id="rId3088" Type="http://schemas.openxmlformats.org/officeDocument/2006/relationships/hyperlink" Target="https://www.abs.gov.au/statistics/people/crime-and-justice/crime-victimisation/2023-24" TargetMode="External"/><Relationship Id="rId4486" Type="http://schemas.openxmlformats.org/officeDocument/2006/relationships/hyperlink" Target="https://www.abs.gov.au/statistics/people/crime-and-justice/crime-victimisation/2023-24" TargetMode="External"/><Relationship Id="rId5537" Type="http://schemas.openxmlformats.org/officeDocument/2006/relationships/hyperlink" Target="https://www.abs.gov.au/statistics/people/crime-and-justice/crime-victimisation/2023-24" TargetMode="External"/><Relationship Id="rId5951" Type="http://schemas.openxmlformats.org/officeDocument/2006/relationships/hyperlink" Target="https://www.abs.gov.au/statistics/people/crime-and-justice/crime-victimisation/2023-24" TargetMode="External"/><Relationship Id="rId14494" Type="http://schemas.openxmlformats.org/officeDocument/2006/relationships/hyperlink" Target="https://www.abs.gov.au/methodologies/crime-victimisation-methodology/2023-24" TargetMode="External"/><Relationship Id="rId15545" Type="http://schemas.openxmlformats.org/officeDocument/2006/relationships/hyperlink" Target="https://www.abs.gov.au/methodologies/crime-victimisation-methodology/2023-24" TargetMode="External"/><Relationship Id="rId4139" Type="http://schemas.openxmlformats.org/officeDocument/2006/relationships/hyperlink" Target="https://www.abs.gov.au/statistics/people/crime-and-justice/crime-victimisation/2023-24" TargetMode="External"/><Relationship Id="rId4553" Type="http://schemas.openxmlformats.org/officeDocument/2006/relationships/hyperlink" Target="https://www.abs.gov.au/statistics/people/crime-and-justice/crime-victimisation/2023-24" TargetMode="External"/><Relationship Id="rId5604" Type="http://schemas.openxmlformats.org/officeDocument/2006/relationships/hyperlink" Target="https://www.abs.gov.au/statistics/people/crime-and-justice/crime-victimisation/2023-24" TargetMode="External"/><Relationship Id="rId8010" Type="http://schemas.openxmlformats.org/officeDocument/2006/relationships/hyperlink" Target="https://www.abs.gov.au/statistics/people/crime-and-justice/crime-victimisation/2023-24" TargetMode="External"/><Relationship Id="rId13096" Type="http://schemas.openxmlformats.org/officeDocument/2006/relationships/hyperlink" Target="https://www.abs.gov.au/methodologies/crime-victimisation-methodology/2023-24" TargetMode="External"/><Relationship Id="rId14147" Type="http://schemas.openxmlformats.org/officeDocument/2006/relationships/hyperlink" Target="https://www.abs.gov.au/methodologies/crime-victimisation-methodology/2023-24" TargetMode="External"/><Relationship Id="rId14561" Type="http://schemas.openxmlformats.org/officeDocument/2006/relationships/hyperlink" Target="https://www.abs.gov.au/methodologies/crime-victimisation-methodology/2023-24" TargetMode="External"/><Relationship Id="rId3155" Type="http://schemas.openxmlformats.org/officeDocument/2006/relationships/hyperlink" Target="https://www.abs.gov.au/statistics/people/crime-and-justice/crime-victimisation/2023-24" TargetMode="External"/><Relationship Id="rId4206" Type="http://schemas.openxmlformats.org/officeDocument/2006/relationships/hyperlink" Target="https://www.abs.gov.au/statistics/people/crime-and-justice/crime-victimisation/2023-24" TargetMode="External"/><Relationship Id="rId4620" Type="http://schemas.openxmlformats.org/officeDocument/2006/relationships/hyperlink" Target="https://www.abs.gov.au/statistics/people/crime-and-justice/crime-victimisation/2023-24" TargetMode="External"/><Relationship Id="rId7776" Type="http://schemas.openxmlformats.org/officeDocument/2006/relationships/hyperlink" Target="https://www.abs.gov.au/statistics/people/crime-and-justice/crime-victimisation/2023-24" TargetMode="External"/><Relationship Id="rId8827" Type="http://schemas.openxmlformats.org/officeDocument/2006/relationships/hyperlink" Target="https://www.abs.gov.au/methodologies/crime-victimisation-methodology/2023-24" TargetMode="External"/><Relationship Id="rId13163" Type="http://schemas.openxmlformats.org/officeDocument/2006/relationships/hyperlink" Target="https://www.abs.gov.au/methodologies/crime-victimisation-methodology/2023-24" TargetMode="External"/><Relationship Id="rId14214" Type="http://schemas.openxmlformats.org/officeDocument/2006/relationships/hyperlink" Target="https://www.abs.gov.au/methodologies/crime-victimisation-methodology/2023-24" TargetMode="External"/><Relationship Id="rId15612" Type="http://schemas.openxmlformats.org/officeDocument/2006/relationships/hyperlink" Target="https://www.abs.gov.au/methodologies/crime-victimisation-methodology/2023-24" TargetMode="External"/><Relationship Id="rId490" Type="http://schemas.openxmlformats.org/officeDocument/2006/relationships/hyperlink" Target="https://www.abs.gov.au/statistics/people/crime-and-justice/crime-victimisation/2023-24" TargetMode="External"/><Relationship Id="rId2171" Type="http://schemas.openxmlformats.org/officeDocument/2006/relationships/hyperlink" Target="https://www.abs.gov.au/statistics/people/crime-and-justice/crime-victimisation/2023-24" TargetMode="External"/><Relationship Id="rId3222" Type="http://schemas.openxmlformats.org/officeDocument/2006/relationships/hyperlink" Target="https://www.abs.gov.au/statistics/people/crime-and-justice/crime-victimisation/2023-24" TargetMode="External"/><Relationship Id="rId6378" Type="http://schemas.openxmlformats.org/officeDocument/2006/relationships/hyperlink" Target="https://www.abs.gov.au/statistics/people/crime-and-justice/crime-victimisation/2023-24" TargetMode="External"/><Relationship Id="rId7429" Type="http://schemas.openxmlformats.org/officeDocument/2006/relationships/hyperlink" Target="https://www.abs.gov.au/statistics/people/crime-and-justice/crime-victimisation/2023-24" TargetMode="External"/><Relationship Id="rId10757" Type="http://schemas.openxmlformats.org/officeDocument/2006/relationships/hyperlink" Target="https://www.abs.gov.au/methodologies/crime-victimisation-methodology/2023-24" TargetMode="External"/><Relationship Id="rId11808" Type="http://schemas.openxmlformats.org/officeDocument/2006/relationships/hyperlink" Target="https://www.abs.gov.au/methodologies/crime-victimisation-methodology/2023-24" TargetMode="External"/><Relationship Id="rId143" Type="http://schemas.openxmlformats.org/officeDocument/2006/relationships/hyperlink" Target="https://www.abs.gov.au/statistics/people/crime-and-justice/crime-victimisation/2023-24" TargetMode="External"/><Relationship Id="rId5394" Type="http://schemas.openxmlformats.org/officeDocument/2006/relationships/hyperlink" Target="https://www.abs.gov.au/statistics/people/crime-and-justice/crime-victimisation/2023-24" TargetMode="External"/><Relationship Id="rId6445" Type="http://schemas.openxmlformats.org/officeDocument/2006/relationships/hyperlink" Target="https://www.abs.gov.au/statistics/people/crime-and-justice/crime-victimisation/2023-24" TargetMode="External"/><Relationship Id="rId6792" Type="http://schemas.openxmlformats.org/officeDocument/2006/relationships/hyperlink" Target="https://www.abs.gov.au/statistics/people/crime-and-justice/crime-victimisation/2023-24" TargetMode="External"/><Relationship Id="rId7843" Type="http://schemas.openxmlformats.org/officeDocument/2006/relationships/hyperlink" Target="https://www.abs.gov.au/statistics/people/crime-and-justice/crime-victimisation/2023-24" TargetMode="External"/><Relationship Id="rId10824" Type="http://schemas.openxmlformats.org/officeDocument/2006/relationships/hyperlink" Target="https://www.abs.gov.au/methodologies/crime-victimisation-methodology/2023-24" TargetMode="External"/><Relationship Id="rId13230" Type="http://schemas.openxmlformats.org/officeDocument/2006/relationships/hyperlink" Target="https://www.abs.gov.au/methodologies/crime-victimisation-methodology/2023-24" TargetMode="External"/><Relationship Id="rId16386" Type="http://schemas.openxmlformats.org/officeDocument/2006/relationships/hyperlink" Target="https://www.abs.gov.au/methodologies/crime-victimisation-methodology/2023-24" TargetMode="External"/><Relationship Id="rId9" Type="http://schemas.openxmlformats.org/officeDocument/2006/relationships/hyperlink" Target="https://www.abs.gov.au/statistics/people/crime-and-justice/crime-victimisation/2023-24" TargetMode="External"/><Relationship Id="rId210" Type="http://schemas.openxmlformats.org/officeDocument/2006/relationships/hyperlink" Target="https://www.abs.gov.au/statistics/people/crime-and-justice/crime-victimisation/2023-24" TargetMode="External"/><Relationship Id="rId2988" Type="http://schemas.openxmlformats.org/officeDocument/2006/relationships/hyperlink" Target="https://www.abs.gov.au/statistics/people/crime-and-justice/crime-victimisation/2023-24" TargetMode="External"/><Relationship Id="rId5047" Type="http://schemas.openxmlformats.org/officeDocument/2006/relationships/hyperlink" Target="https://www.abs.gov.au/statistics/people/crime-and-justice/crime-victimisation/2023-24" TargetMode="External"/><Relationship Id="rId7910" Type="http://schemas.openxmlformats.org/officeDocument/2006/relationships/hyperlink" Target="https://www.abs.gov.au/statistics/people/crime-and-justice/crime-victimisation/2023-24" TargetMode="External"/><Relationship Id="rId12996" Type="http://schemas.openxmlformats.org/officeDocument/2006/relationships/hyperlink" Target="https://www.abs.gov.au/methodologies/crime-victimisation-methodology/2023-24" TargetMode="External"/><Relationship Id="rId16039" Type="http://schemas.openxmlformats.org/officeDocument/2006/relationships/hyperlink" Target="https://www.abs.gov.au/methodologies/crime-victimisation-methodology/2023-24" TargetMode="External"/><Relationship Id="rId5461" Type="http://schemas.openxmlformats.org/officeDocument/2006/relationships/hyperlink" Target="https://www.abs.gov.au/statistics/people/crime-and-justice/crime-victimisation/2023-24" TargetMode="External"/><Relationship Id="rId6512" Type="http://schemas.openxmlformats.org/officeDocument/2006/relationships/hyperlink" Target="https://www.abs.gov.au/statistics/people/crime-and-justice/crime-victimisation/2023-24" TargetMode="External"/><Relationship Id="rId9668" Type="http://schemas.openxmlformats.org/officeDocument/2006/relationships/hyperlink" Target="https://www.abs.gov.au/methodologies/crime-victimisation-methodology/2023-24" TargetMode="External"/><Relationship Id="rId11598" Type="http://schemas.openxmlformats.org/officeDocument/2006/relationships/hyperlink" Target="https://www.abs.gov.au/methodologies/crime-victimisation-methodology/2023-24" TargetMode="External"/><Relationship Id="rId12649" Type="http://schemas.openxmlformats.org/officeDocument/2006/relationships/hyperlink" Target="https://www.abs.gov.au/methodologies/crime-victimisation-methodology/2023-24" TargetMode="External"/><Relationship Id="rId15055" Type="http://schemas.openxmlformats.org/officeDocument/2006/relationships/hyperlink" Target="https://www.abs.gov.au/methodologies/crime-victimisation-methodology/2023-24" TargetMode="External"/><Relationship Id="rId16106" Type="http://schemas.openxmlformats.org/officeDocument/2006/relationships/hyperlink" Target="https://www.abs.gov.au/methodologies/crime-victimisation-methodology/2023-24" TargetMode="External"/><Relationship Id="rId1657" Type="http://schemas.openxmlformats.org/officeDocument/2006/relationships/hyperlink" Target="https://www.abs.gov.au/statistics/people/crime-and-justice/crime-victimisation/2023-24" TargetMode="External"/><Relationship Id="rId2708" Type="http://schemas.openxmlformats.org/officeDocument/2006/relationships/hyperlink" Target="https://www.abs.gov.au/statistics/people/crime-and-justice/crime-victimisation/2023-24" TargetMode="External"/><Relationship Id="rId4063" Type="http://schemas.openxmlformats.org/officeDocument/2006/relationships/hyperlink" Target="https://www.abs.gov.au/statistics/people/crime-and-justice/crime-victimisation/2023-24" TargetMode="External"/><Relationship Id="rId5114" Type="http://schemas.openxmlformats.org/officeDocument/2006/relationships/hyperlink" Target="https://www.abs.gov.au/statistics/people/crime-and-justice/crime-victimisation/2023-24" TargetMode="External"/><Relationship Id="rId8684" Type="http://schemas.openxmlformats.org/officeDocument/2006/relationships/hyperlink" Target="https://www.abs.gov.au/methodologies/crime-victimisation-methodology/2023-24" TargetMode="External"/><Relationship Id="rId9735" Type="http://schemas.openxmlformats.org/officeDocument/2006/relationships/hyperlink" Target="https://www.abs.gov.au/methodologies/crime-victimisation-methodology/2023-24" TargetMode="External"/><Relationship Id="rId11665" Type="http://schemas.openxmlformats.org/officeDocument/2006/relationships/hyperlink" Target="https://www.abs.gov.au/methodologies/crime-victimisation-methodology/2023-24" TargetMode="External"/><Relationship Id="rId14071" Type="http://schemas.openxmlformats.org/officeDocument/2006/relationships/hyperlink" Target="https://www.abs.gov.au/methodologies/crime-victimisation-methodology/2023-24" TargetMode="External"/><Relationship Id="rId15122" Type="http://schemas.openxmlformats.org/officeDocument/2006/relationships/hyperlink" Target="https://www.abs.gov.au/methodologies/crime-victimisation-methodology/2023-24" TargetMode="External"/><Relationship Id="rId1724" Type="http://schemas.openxmlformats.org/officeDocument/2006/relationships/hyperlink" Target="https://www.abs.gov.au/statistics/people/crime-and-justice/crime-victimisation/2023-24" TargetMode="External"/><Relationship Id="rId4130" Type="http://schemas.openxmlformats.org/officeDocument/2006/relationships/hyperlink" Target="https://www.abs.gov.au/statistics/people/crime-and-justice/crime-victimisation/2023-24" TargetMode="External"/><Relationship Id="rId7286" Type="http://schemas.openxmlformats.org/officeDocument/2006/relationships/hyperlink" Target="https://www.abs.gov.au/statistics/people/crime-and-justice/crime-victimisation/2023-24" TargetMode="External"/><Relationship Id="rId8337" Type="http://schemas.openxmlformats.org/officeDocument/2006/relationships/hyperlink" Target="https://www.abs.gov.au/methodologies/crime-victimisation-methodology/2023-24" TargetMode="External"/><Relationship Id="rId8751" Type="http://schemas.openxmlformats.org/officeDocument/2006/relationships/hyperlink" Target="https://www.abs.gov.au/methodologies/crime-victimisation-methodology/2023-24" TargetMode="External"/><Relationship Id="rId9802" Type="http://schemas.openxmlformats.org/officeDocument/2006/relationships/hyperlink" Target="https://www.abs.gov.au/methodologies/crime-victimisation-methodology/2023-24" TargetMode="External"/><Relationship Id="rId10267" Type="http://schemas.openxmlformats.org/officeDocument/2006/relationships/hyperlink" Target="https://www.abs.gov.au/methodologies/crime-victimisation-methodology/2023-24" TargetMode="External"/><Relationship Id="rId11318" Type="http://schemas.openxmlformats.org/officeDocument/2006/relationships/hyperlink" Target="https://www.abs.gov.au/methodologies/crime-victimisation-methodology/2023-24" TargetMode="External"/><Relationship Id="rId12716" Type="http://schemas.openxmlformats.org/officeDocument/2006/relationships/hyperlink" Target="https://www.abs.gov.au/methodologies/crime-victimisation-methodology/2023-24" TargetMode="External"/><Relationship Id="rId16" Type="http://schemas.openxmlformats.org/officeDocument/2006/relationships/hyperlink" Target="https://www.abs.gov.au/statistics/people/crime-and-justice/crime-victimisation/2023-24" TargetMode="External"/><Relationship Id="rId3896" Type="http://schemas.openxmlformats.org/officeDocument/2006/relationships/hyperlink" Target="https://www.abs.gov.au/statistics/people/crime-and-justice/crime-victimisation/2023-24" TargetMode="External"/><Relationship Id="rId7353" Type="http://schemas.openxmlformats.org/officeDocument/2006/relationships/hyperlink" Target="https://www.abs.gov.au/statistics/people/crime-and-justice/crime-victimisation/2023-24" TargetMode="External"/><Relationship Id="rId8404" Type="http://schemas.openxmlformats.org/officeDocument/2006/relationships/hyperlink" Target="https://www.abs.gov.au/methodologies/crime-victimisation-methodology/2023-24" TargetMode="External"/><Relationship Id="rId10681" Type="http://schemas.openxmlformats.org/officeDocument/2006/relationships/hyperlink" Target="https://www.abs.gov.au/methodologies/crime-victimisation-methodology/2023-24" TargetMode="External"/><Relationship Id="rId11732" Type="http://schemas.openxmlformats.org/officeDocument/2006/relationships/hyperlink" Target="https://www.abs.gov.au/methodologies/crime-victimisation-methodology/2023-24" TargetMode="External"/><Relationship Id="rId14888" Type="http://schemas.openxmlformats.org/officeDocument/2006/relationships/hyperlink" Target="https://www.abs.gov.au/methodologies/crime-victimisation-methodology/2023-24" TargetMode="External"/><Relationship Id="rId15939" Type="http://schemas.openxmlformats.org/officeDocument/2006/relationships/hyperlink" Target="https://www.abs.gov.au/methodologies/crime-victimisation-methodology/2023-24" TargetMode="External"/><Relationship Id="rId2498" Type="http://schemas.openxmlformats.org/officeDocument/2006/relationships/hyperlink" Target="https://www.abs.gov.au/statistics/people/crime-and-justice/crime-victimisation/2023-24" TargetMode="External"/><Relationship Id="rId3549" Type="http://schemas.openxmlformats.org/officeDocument/2006/relationships/hyperlink" Target="https://www.abs.gov.au/statistics/people/crime-and-justice/crime-victimisation/2023-24" TargetMode="External"/><Relationship Id="rId4947" Type="http://schemas.openxmlformats.org/officeDocument/2006/relationships/hyperlink" Target="https://www.abs.gov.au/statistics/people/crime-and-justice/crime-victimisation/2023-24" TargetMode="External"/><Relationship Id="rId7006" Type="http://schemas.openxmlformats.org/officeDocument/2006/relationships/hyperlink" Target="https://www.abs.gov.au/statistics/people/crime-and-justice/crime-victimisation/2023-24" TargetMode="External"/><Relationship Id="rId7420" Type="http://schemas.openxmlformats.org/officeDocument/2006/relationships/hyperlink" Target="https://www.abs.gov.au/statistics/people/crime-and-justice/crime-victimisation/2023-24" TargetMode="External"/><Relationship Id="rId10334" Type="http://schemas.openxmlformats.org/officeDocument/2006/relationships/hyperlink" Target="https://www.abs.gov.au/methodologies/crime-victimisation-methodology/2023-24" TargetMode="External"/><Relationship Id="rId14955" Type="http://schemas.openxmlformats.org/officeDocument/2006/relationships/hyperlink" Target="https://www.abs.gov.au/methodologies/crime-victimisation-methodology/2023-24" TargetMode="External"/><Relationship Id="rId3963" Type="http://schemas.openxmlformats.org/officeDocument/2006/relationships/hyperlink" Target="https://www.abs.gov.au/statistics/people/crime-and-justice/crime-victimisation/2023-24" TargetMode="External"/><Relationship Id="rId6022" Type="http://schemas.openxmlformats.org/officeDocument/2006/relationships/hyperlink" Target="https://www.abs.gov.au/statistics/people/crime-and-justice/crime-victimisation/2023-24" TargetMode="External"/><Relationship Id="rId9178" Type="http://schemas.openxmlformats.org/officeDocument/2006/relationships/hyperlink" Target="https://www.abs.gov.au/methodologies/crime-victimisation-methodology/2023-24" TargetMode="External"/><Relationship Id="rId10401" Type="http://schemas.openxmlformats.org/officeDocument/2006/relationships/hyperlink" Target="https://www.abs.gov.au/methodologies/crime-victimisation-methodology/2023-24" TargetMode="External"/><Relationship Id="rId13557" Type="http://schemas.openxmlformats.org/officeDocument/2006/relationships/hyperlink" Target="https://www.abs.gov.au/methodologies/crime-victimisation-methodology/2023-24" TargetMode="External"/><Relationship Id="rId13971" Type="http://schemas.openxmlformats.org/officeDocument/2006/relationships/hyperlink" Target="https://www.abs.gov.au/methodologies/crime-victimisation-methodology/2023-24" TargetMode="External"/><Relationship Id="rId14608" Type="http://schemas.openxmlformats.org/officeDocument/2006/relationships/hyperlink" Target="https://www.abs.gov.au/methodologies/crime-victimisation-methodology/2023-24" TargetMode="External"/><Relationship Id="rId884" Type="http://schemas.openxmlformats.org/officeDocument/2006/relationships/hyperlink" Target="https://www.abs.gov.au/statistics/people/crime-and-justice/crime-victimisation/2023-24" TargetMode="External"/><Relationship Id="rId2565" Type="http://schemas.openxmlformats.org/officeDocument/2006/relationships/hyperlink" Target="https://www.abs.gov.au/statistics/people/crime-and-justice/crime-victimisation/2023-24" TargetMode="External"/><Relationship Id="rId3616" Type="http://schemas.openxmlformats.org/officeDocument/2006/relationships/hyperlink" Target="https://www.abs.gov.au/statistics/people/crime-and-justice/crime-victimisation/2023-24" TargetMode="External"/><Relationship Id="rId8194" Type="http://schemas.openxmlformats.org/officeDocument/2006/relationships/hyperlink" Target="https://www.abs.gov.au/statistics/people/crime-and-justice/crime-victimisation/2023-24" TargetMode="External"/><Relationship Id="rId9592" Type="http://schemas.openxmlformats.org/officeDocument/2006/relationships/hyperlink" Target="https://www.abs.gov.au/methodologies/crime-victimisation-methodology/2023-24" TargetMode="External"/><Relationship Id="rId12159" Type="http://schemas.openxmlformats.org/officeDocument/2006/relationships/hyperlink" Target="https://www.abs.gov.au/methodologies/crime-victimisation-methodology/2023-24" TargetMode="External"/><Relationship Id="rId12573" Type="http://schemas.openxmlformats.org/officeDocument/2006/relationships/hyperlink" Target="https://www.abs.gov.au/methodologies/crime-victimisation-methodology/2023-24" TargetMode="External"/><Relationship Id="rId13624" Type="http://schemas.openxmlformats.org/officeDocument/2006/relationships/hyperlink" Target="https://www.abs.gov.au/methodologies/crime-victimisation-methodology/2023-24" TargetMode="External"/><Relationship Id="rId16030" Type="http://schemas.openxmlformats.org/officeDocument/2006/relationships/hyperlink" Target="https://www.abs.gov.au/methodologies/crime-victimisation-methodology/2023-24" TargetMode="External"/><Relationship Id="rId537" Type="http://schemas.openxmlformats.org/officeDocument/2006/relationships/hyperlink" Target="https://www.abs.gov.au/statistics/people/crime-and-justice/crime-victimisation/2023-24" TargetMode="External"/><Relationship Id="rId951" Type="http://schemas.openxmlformats.org/officeDocument/2006/relationships/hyperlink" Target="https://www.abs.gov.au/statistics/people/crime-and-justice/crime-victimisation/2023-24" TargetMode="External"/><Relationship Id="rId1167" Type="http://schemas.openxmlformats.org/officeDocument/2006/relationships/hyperlink" Target="https://www.abs.gov.au/statistics/people/crime-and-justice/crime-victimisation/2023-24" TargetMode="External"/><Relationship Id="rId1581" Type="http://schemas.openxmlformats.org/officeDocument/2006/relationships/hyperlink" Target="https://www.abs.gov.au/statistics/people/crime-and-justice/crime-victimisation/2023-24" TargetMode="External"/><Relationship Id="rId2218" Type="http://schemas.openxmlformats.org/officeDocument/2006/relationships/hyperlink" Target="https://www.abs.gov.au/statistics/people/crime-and-justice/crime-victimisation/2023-24" TargetMode="External"/><Relationship Id="rId2632" Type="http://schemas.openxmlformats.org/officeDocument/2006/relationships/hyperlink" Target="https://www.abs.gov.au/statistics/people/crime-and-justice/crime-victimisation/2023-24" TargetMode="External"/><Relationship Id="rId5788" Type="http://schemas.openxmlformats.org/officeDocument/2006/relationships/hyperlink" Target="https://www.abs.gov.au/statistics/people/crime-and-justice/crime-victimisation/2023-24" TargetMode="External"/><Relationship Id="rId6839" Type="http://schemas.openxmlformats.org/officeDocument/2006/relationships/hyperlink" Target="https://www.abs.gov.au/statistics/people/crime-and-justice/crime-victimisation/2023-24" TargetMode="External"/><Relationship Id="rId9245" Type="http://schemas.openxmlformats.org/officeDocument/2006/relationships/hyperlink" Target="https://www.abs.gov.au/methodologies/crime-victimisation-methodology/2023-24" TargetMode="External"/><Relationship Id="rId11175" Type="http://schemas.openxmlformats.org/officeDocument/2006/relationships/hyperlink" Target="https://www.abs.gov.au/methodologies/crime-victimisation-methodology/2023-24" TargetMode="External"/><Relationship Id="rId12226" Type="http://schemas.openxmlformats.org/officeDocument/2006/relationships/hyperlink" Target="https://www.abs.gov.au/methodologies/crime-victimisation-methodology/2023-24" TargetMode="External"/><Relationship Id="rId12640" Type="http://schemas.openxmlformats.org/officeDocument/2006/relationships/hyperlink" Target="https://www.abs.gov.au/methodologies/crime-victimisation-methodology/2023-24" TargetMode="External"/><Relationship Id="rId15796" Type="http://schemas.openxmlformats.org/officeDocument/2006/relationships/hyperlink" Target="https://www.abs.gov.au/methodologies/crime-victimisation-methodology/2023-24" TargetMode="External"/><Relationship Id="rId604" Type="http://schemas.openxmlformats.org/officeDocument/2006/relationships/hyperlink" Target="https://www.abs.gov.au/statistics/people/crime-and-justice/crime-victimisation/2023-24" TargetMode="External"/><Relationship Id="rId1234" Type="http://schemas.openxmlformats.org/officeDocument/2006/relationships/hyperlink" Target="https://www.abs.gov.au/statistics/people/crime-and-justice/crime-victimisation/2023-24" TargetMode="External"/><Relationship Id="rId5855" Type="http://schemas.openxmlformats.org/officeDocument/2006/relationships/hyperlink" Target="https://www.abs.gov.au/statistics/people/crime-and-justice/crime-victimisation/2023-24" TargetMode="External"/><Relationship Id="rId6906" Type="http://schemas.openxmlformats.org/officeDocument/2006/relationships/hyperlink" Target="https://www.abs.gov.au/statistics/people/crime-and-justice/crime-victimisation/2023-24" TargetMode="External"/><Relationship Id="rId8261" Type="http://schemas.openxmlformats.org/officeDocument/2006/relationships/hyperlink" Target="https://www.abs.gov.au/methodologies/crime-victimisation-methodology/2023-24" TargetMode="External"/><Relationship Id="rId9312" Type="http://schemas.openxmlformats.org/officeDocument/2006/relationships/hyperlink" Target="https://www.abs.gov.au/methodologies/crime-victimisation-methodology/2023-24" TargetMode="External"/><Relationship Id="rId10191" Type="http://schemas.openxmlformats.org/officeDocument/2006/relationships/hyperlink" Target="https://www.abs.gov.au/methodologies/crime-victimisation-methodology/2023-24" TargetMode="External"/><Relationship Id="rId11242" Type="http://schemas.openxmlformats.org/officeDocument/2006/relationships/hyperlink" Target="https://www.abs.gov.au/methodologies/crime-victimisation-methodology/2023-24" TargetMode="External"/><Relationship Id="rId14398" Type="http://schemas.openxmlformats.org/officeDocument/2006/relationships/hyperlink" Target="https://www.abs.gov.au/methodologies/crime-victimisation-methodology/2023-24" TargetMode="External"/><Relationship Id="rId15449" Type="http://schemas.openxmlformats.org/officeDocument/2006/relationships/hyperlink" Target="https://www.abs.gov.au/methodologies/crime-victimisation-methodology/2023-24" TargetMode="External"/><Relationship Id="rId1301" Type="http://schemas.openxmlformats.org/officeDocument/2006/relationships/hyperlink" Target="https://www.abs.gov.au/statistics/people/crime-and-justice/crime-victimisation/2023-24" TargetMode="External"/><Relationship Id="rId4457" Type="http://schemas.openxmlformats.org/officeDocument/2006/relationships/hyperlink" Target="https://www.abs.gov.au/statistics/people/crime-and-justice/crime-victimisation/2023-24" TargetMode="External"/><Relationship Id="rId5508" Type="http://schemas.openxmlformats.org/officeDocument/2006/relationships/hyperlink" Target="https://www.abs.gov.au/statistics/people/crime-and-justice/crime-victimisation/2023-24" TargetMode="External"/><Relationship Id="rId15863" Type="http://schemas.openxmlformats.org/officeDocument/2006/relationships/hyperlink" Target="https://www.abs.gov.au/methodologies/crime-victimisation-methodology/2023-24" TargetMode="External"/><Relationship Id="rId3059" Type="http://schemas.openxmlformats.org/officeDocument/2006/relationships/hyperlink" Target="https://www.abs.gov.au/statistics/people/crime-and-justice/crime-victimisation/2023-24" TargetMode="External"/><Relationship Id="rId3473" Type="http://schemas.openxmlformats.org/officeDocument/2006/relationships/hyperlink" Target="https://www.abs.gov.au/statistics/people/crime-and-justice/crime-victimisation/2023-24" TargetMode="External"/><Relationship Id="rId4524" Type="http://schemas.openxmlformats.org/officeDocument/2006/relationships/hyperlink" Target="https://www.abs.gov.au/statistics/people/crime-and-justice/crime-victimisation/2023-24" TargetMode="External"/><Relationship Id="rId4871" Type="http://schemas.openxmlformats.org/officeDocument/2006/relationships/hyperlink" Target="https://www.abs.gov.au/statistics/people/crime-and-justice/crime-victimisation/2023-24" TargetMode="External"/><Relationship Id="rId5922" Type="http://schemas.openxmlformats.org/officeDocument/2006/relationships/hyperlink" Target="https://www.abs.gov.au/statistics/people/crime-and-justice/crime-victimisation/2023-24" TargetMode="External"/><Relationship Id="rId13067" Type="http://schemas.openxmlformats.org/officeDocument/2006/relationships/hyperlink" Target="https://www.abs.gov.au/methodologies/crime-victimisation-methodology/2023-24" TargetMode="External"/><Relationship Id="rId14465" Type="http://schemas.openxmlformats.org/officeDocument/2006/relationships/hyperlink" Target="https://www.abs.gov.au/methodologies/crime-victimisation-methodology/2023-24" TargetMode="External"/><Relationship Id="rId15516" Type="http://schemas.openxmlformats.org/officeDocument/2006/relationships/hyperlink" Target="https://www.abs.gov.au/methodologies/crime-victimisation-methodology/2023-24" TargetMode="External"/><Relationship Id="rId15930" Type="http://schemas.openxmlformats.org/officeDocument/2006/relationships/hyperlink" Target="https://www.abs.gov.au/methodologies/crime-victimisation-methodology/2023-24" TargetMode="External"/><Relationship Id="rId394" Type="http://schemas.openxmlformats.org/officeDocument/2006/relationships/hyperlink" Target="https://www.abs.gov.au/statistics/people/crime-and-justice/crime-victimisation/2023-24" TargetMode="External"/><Relationship Id="rId2075" Type="http://schemas.openxmlformats.org/officeDocument/2006/relationships/hyperlink" Target="https://www.abs.gov.au/statistics/people/crime-and-justice/crime-victimisation/2023-24" TargetMode="External"/><Relationship Id="rId3126" Type="http://schemas.openxmlformats.org/officeDocument/2006/relationships/hyperlink" Target="https://www.abs.gov.au/statistics/people/crime-and-justice/crime-victimisation/2023-24" TargetMode="External"/><Relationship Id="rId13481" Type="http://schemas.openxmlformats.org/officeDocument/2006/relationships/hyperlink" Target="https://www.abs.gov.au/methodologies/crime-victimisation-methodology/2023-24" TargetMode="External"/><Relationship Id="rId14118" Type="http://schemas.openxmlformats.org/officeDocument/2006/relationships/hyperlink" Target="https://www.abs.gov.au/methodologies/crime-victimisation-methodology/2023-24" TargetMode="External"/><Relationship Id="rId14532" Type="http://schemas.openxmlformats.org/officeDocument/2006/relationships/hyperlink" Target="https://www.abs.gov.au/methodologies/crime-victimisation-methodology/2023-24" TargetMode="External"/><Relationship Id="rId1091" Type="http://schemas.openxmlformats.org/officeDocument/2006/relationships/hyperlink" Target="https://www.abs.gov.au/statistics/people/crime-and-justice/crime-victimisation/2023-24" TargetMode="External"/><Relationship Id="rId3540" Type="http://schemas.openxmlformats.org/officeDocument/2006/relationships/hyperlink" Target="https://www.abs.gov.au/statistics/people/crime-and-justice/crime-victimisation/2023-24" TargetMode="External"/><Relationship Id="rId5298" Type="http://schemas.openxmlformats.org/officeDocument/2006/relationships/hyperlink" Target="https://www.abs.gov.au/statistics/people/crime-and-justice/crime-victimisation/2023-24" TargetMode="External"/><Relationship Id="rId6696" Type="http://schemas.openxmlformats.org/officeDocument/2006/relationships/hyperlink" Target="https://www.abs.gov.au/statistics/people/crime-and-justice/crime-victimisation/2023-24" TargetMode="External"/><Relationship Id="rId7747" Type="http://schemas.openxmlformats.org/officeDocument/2006/relationships/hyperlink" Target="https://www.abs.gov.au/statistics/people/crime-and-justice/crime-victimisation/2023-24" TargetMode="External"/><Relationship Id="rId10728" Type="http://schemas.openxmlformats.org/officeDocument/2006/relationships/hyperlink" Target="https://www.abs.gov.au/methodologies/crime-victimisation-methodology/2023-24" TargetMode="External"/><Relationship Id="rId12083" Type="http://schemas.openxmlformats.org/officeDocument/2006/relationships/hyperlink" Target="https://www.abs.gov.au/methodologies/crime-victimisation-methodology/2023-24" TargetMode="External"/><Relationship Id="rId13134" Type="http://schemas.openxmlformats.org/officeDocument/2006/relationships/hyperlink" Target="https://www.abs.gov.au/methodologies/crime-victimisation-methodology/2023-24" TargetMode="External"/><Relationship Id="rId114" Type="http://schemas.openxmlformats.org/officeDocument/2006/relationships/hyperlink" Target="https://www.abs.gov.au/statistics/people/crime-and-justice/crime-victimisation/2023-24" TargetMode="External"/><Relationship Id="rId461" Type="http://schemas.openxmlformats.org/officeDocument/2006/relationships/hyperlink" Target="https://www.abs.gov.au/statistics/people/crime-and-justice/crime-victimisation/2023-24" TargetMode="External"/><Relationship Id="rId2142" Type="http://schemas.openxmlformats.org/officeDocument/2006/relationships/hyperlink" Target="https://www.abs.gov.au/statistics/people/crime-and-justice/crime-victimisation/2023-24" TargetMode="External"/><Relationship Id="rId6349" Type="http://schemas.openxmlformats.org/officeDocument/2006/relationships/hyperlink" Target="https://www.abs.gov.au/statistics/people/crime-and-justice/crime-victimisation/2023-24" TargetMode="External"/><Relationship Id="rId6763" Type="http://schemas.openxmlformats.org/officeDocument/2006/relationships/hyperlink" Target="https://www.abs.gov.au/statistics/people/crime-and-justice/crime-victimisation/2023-24" TargetMode="External"/><Relationship Id="rId7814" Type="http://schemas.openxmlformats.org/officeDocument/2006/relationships/hyperlink" Target="https://www.abs.gov.au/statistics/people/crime-and-justice/crime-victimisation/2023-24" TargetMode="External"/><Relationship Id="rId12150" Type="http://schemas.openxmlformats.org/officeDocument/2006/relationships/hyperlink" Target="https://www.abs.gov.au/methodologies/crime-victimisation-methodology/2023-24" TargetMode="External"/><Relationship Id="rId13201" Type="http://schemas.openxmlformats.org/officeDocument/2006/relationships/hyperlink" Target="https://www.abs.gov.au/methodologies/crime-victimisation-methodology/2023-24" TargetMode="External"/><Relationship Id="rId16357" Type="http://schemas.openxmlformats.org/officeDocument/2006/relationships/hyperlink" Target="https://www.abs.gov.au/methodologies/crime-victimisation-methodology/2023-24" TargetMode="External"/><Relationship Id="rId2959" Type="http://schemas.openxmlformats.org/officeDocument/2006/relationships/hyperlink" Target="https://www.abs.gov.au/statistics/people/crime-and-justice/crime-victimisation/2023-24" TargetMode="External"/><Relationship Id="rId5365" Type="http://schemas.openxmlformats.org/officeDocument/2006/relationships/hyperlink" Target="https://www.abs.gov.au/statistics/people/crime-and-justice/crime-victimisation/2023-24" TargetMode="External"/><Relationship Id="rId6416" Type="http://schemas.openxmlformats.org/officeDocument/2006/relationships/hyperlink" Target="https://www.abs.gov.au/statistics/people/crime-and-justice/crime-victimisation/2023-24" TargetMode="External"/><Relationship Id="rId6830" Type="http://schemas.openxmlformats.org/officeDocument/2006/relationships/hyperlink" Target="https://www.abs.gov.au/statistics/people/crime-and-justice/crime-victimisation/2023-24" TargetMode="External"/><Relationship Id="rId9986" Type="http://schemas.openxmlformats.org/officeDocument/2006/relationships/hyperlink" Target="https://www.abs.gov.au/methodologies/crime-victimisation-methodology/2023-24" TargetMode="External"/><Relationship Id="rId15373" Type="http://schemas.openxmlformats.org/officeDocument/2006/relationships/hyperlink" Target="https://www.abs.gov.au/methodologies/crime-victimisation-methodology/2023-24" TargetMode="External"/><Relationship Id="rId4381" Type="http://schemas.openxmlformats.org/officeDocument/2006/relationships/hyperlink" Target="https://www.abs.gov.au/statistics/people/crime-and-justice/crime-victimisation/2023-24" TargetMode="External"/><Relationship Id="rId5018" Type="http://schemas.openxmlformats.org/officeDocument/2006/relationships/hyperlink" Target="https://www.abs.gov.au/statistics/people/crime-and-justice/crime-victimisation/2023-24" TargetMode="External"/><Relationship Id="rId5432" Type="http://schemas.openxmlformats.org/officeDocument/2006/relationships/hyperlink" Target="https://www.abs.gov.au/statistics/people/crime-and-justice/crime-victimisation/2023-24" TargetMode="External"/><Relationship Id="rId8588" Type="http://schemas.openxmlformats.org/officeDocument/2006/relationships/hyperlink" Target="https://www.abs.gov.au/methodologies/crime-victimisation-methodology/2023-24" TargetMode="External"/><Relationship Id="rId9639" Type="http://schemas.openxmlformats.org/officeDocument/2006/relationships/hyperlink" Target="https://www.abs.gov.au/methodologies/crime-victimisation-methodology/2023-24" TargetMode="External"/><Relationship Id="rId12967" Type="http://schemas.openxmlformats.org/officeDocument/2006/relationships/hyperlink" Target="https://www.abs.gov.au/methodologies/crime-victimisation-methodology/2023-24" TargetMode="External"/><Relationship Id="rId15026" Type="http://schemas.openxmlformats.org/officeDocument/2006/relationships/hyperlink" Target="https://www.abs.gov.au/methodologies/crime-victimisation-methodology/2023-24" TargetMode="External"/><Relationship Id="rId1628" Type="http://schemas.openxmlformats.org/officeDocument/2006/relationships/hyperlink" Target="https://www.abs.gov.au/statistics/people/crime-and-justice/crime-victimisation/2023-24" TargetMode="External"/><Relationship Id="rId1975" Type="http://schemas.openxmlformats.org/officeDocument/2006/relationships/hyperlink" Target="https://www.abs.gov.au/statistics/people/crime-and-justice/crime-victimisation/2023-24" TargetMode="External"/><Relationship Id="rId4034" Type="http://schemas.openxmlformats.org/officeDocument/2006/relationships/hyperlink" Target="https://www.abs.gov.au/statistics/people/crime-and-justice/crime-victimisation/2023-24" TargetMode="External"/><Relationship Id="rId8655" Type="http://schemas.openxmlformats.org/officeDocument/2006/relationships/hyperlink" Target="https://www.abs.gov.au/methodologies/crime-victimisation-methodology/2023-24" TargetMode="External"/><Relationship Id="rId11569" Type="http://schemas.openxmlformats.org/officeDocument/2006/relationships/hyperlink" Target="https://www.abs.gov.au/methodologies/crime-victimisation-methodology/2023-24" TargetMode="External"/><Relationship Id="rId11983" Type="http://schemas.openxmlformats.org/officeDocument/2006/relationships/hyperlink" Target="https://www.abs.gov.au/methodologies/crime-victimisation-methodology/2023-24" TargetMode="External"/><Relationship Id="rId14042" Type="http://schemas.openxmlformats.org/officeDocument/2006/relationships/hyperlink" Target="https://www.abs.gov.au/methodologies/crime-victimisation-methodology/2023-24" TargetMode="External"/><Relationship Id="rId15440" Type="http://schemas.openxmlformats.org/officeDocument/2006/relationships/hyperlink" Target="https://www.abs.gov.au/methodologies/crime-victimisation-methodology/2023-24" TargetMode="External"/><Relationship Id="rId3050" Type="http://schemas.openxmlformats.org/officeDocument/2006/relationships/hyperlink" Target="https://www.abs.gov.au/statistics/people/crime-and-justice/crime-victimisation/2023-24" TargetMode="External"/><Relationship Id="rId4101" Type="http://schemas.openxmlformats.org/officeDocument/2006/relationships/hyperlink" Target="https://www.abs.gov.au/statistics/people/crime-and-justice/crime-victimisation/2023-24" TargetMode="External"/><Relationship Id="rId7257" Type="http://schemas.openxmlformats.org/officeDocument/2006/relationships/hyperlink" Target="https://www.abs.gov.au/statistics/people/crime-and-justice/crime-victimisation/2023-24" TargetMode="External"/><Relationship Id="rId8308" Type="http://schemas.openxmlformats.org/officeDocument/2006/relationships/hyperlink" Target="https://www.abs.gov.au/methodologies/crime-victimisation-methodology/2023-24" TargetMode="External"/><Relationship Id="rId9706" Type="http://schemas.openxmlformats.org/officeDocument/2006/relationships/hyperlink" Target="https://www.abs.gov.au/methodologies/crime-victimisation-methodology/2023-24" TargetMode="External"/><Relationship Id="rId10585" Type="http://schemas.openxmlformats.org/officeDocument/2006/relationships/hyperlink" Target="https://www.abs.gov.au/methodologies/crime-victimisation-methodology/2023-24" TargetMode="External"/><Relationship Id="rId11636" Type="http://schemas.openxmlformats.org/officeDocument/2006/relationships/hyperlink" Target="https://www.abs.gov.au/methodologies/crime-victimisation-methodology/2023-24" TargetMode="External"/><Relationship Id="rId7671" Type="http://schemas.openxmlformats.org/officeDocument/2006/relationships/hyperlink" Target="https://www.abs.gov.au/statistics/people/crime-and-justice/crime-victimisation/2023-24" TargetMode="External"/><Relationship Id="rId8722" Type="http://schemas.openxmlformats.org/officeDocument/2006/relationships/hyperlink" Target="https://www.abs.gov.au/methodologies/crime-victimisation-methodology/2023-24" TargetMode="External"/><Relationship Id="rId10238" Type="http://schemas.openxmlformats.org/officeDocument/2006/relationships/hyperlink" Target="https://www.abs.gov.au/methodologies/crime-victimisation-methodology/2023-24" TargetMode="External"/><Relationship Id="rId10652" Type="http://schemas.openxmlformats.org/officeDocument/2006/relationships/hyperlink" Target="https://www.abs.gov.au/methodologies/crime-victimisation-methodology/2023-24" TargetMode="External"/><Relationship Id="rId11703" Type="http://schemas.openxmlformats.org/officeDocument/2006/relationships/hyperlink" Target="https://www.abs.gov.au/methodologies/crime-victimisation-methodology/2023-24" TargetMode="External"/><Relationship Id="rId14859" Type="http://schemas.openxmlformats.org/officeDocument/2006/relationships/hyperlink" Target="https://www.abs.gov.au/methodologies/crime-victimisation-methodology/2023-24" TargetMode="External"/><Relationship Id="rId3867" Type="http://schemas.openxmlformats.org/officeDocument/2006/relationships/hyperlink" Target="https://www.abs.gov.au/statistics/people/crime-and-justice/crime-victimisation/2023-24" TargetMode="External"/><Relationship Id="rId4918" Type="http://schemas.openxmlformats.org/officeDocument/2006/relationships/hyperlink" Target="https://www.abs.gov.au/statistics/people/crime-and-justice/crime-victimisation/2023-24" TargetMode="External"/><Relationship Id="rId6273" Type="http://schemas.openxmlformats.org/officeDocument/2006/relationships/hyperlink" Target="https://www.abs.gov.au/statistics/people/crime-and-justice/crime-victimisation/2023-24" TargetMode="External"/><Relationship Id="rId7324" Type="http://schemas.openxmlformats.org/officeDocument/2006/relationships/hyperlink" Target="https://www.abs.gov.au/statistics/people/crime-and-justice/crime-victimisation/2023-24" TargetMode="External"/><Relationship Id="rId10305" Type="http://schemas.openxmlformats.org/officeDocument/2006/relationships/hyperlink" Target="https://www.abs.gov.au/methodologies/crime-victimisation-methodology/2023-24" TargetMode="External"/><Relationship Id="rId13875" Type="http://schemas.openxmlformats.org/officeDocument/2006/relationships/hyperlink" Target="https://www.abs.gov.au/methodologies/crime-victimisation-methodology/2023-24" TargetMode="External"/><Relationship Id="rId16281" Type="http://schemas.openxmlformats.org/officeDocument/2006/relationships/hyperlink" Target="https://www.abs.gov.au/methodologies/crime-victimisation-methodology/2023-24" TargetMode="External"/><Relationship Id="rId788" Type="http://schemas.openxmlformats.org/officeDocument/2006/relationships/hyperlink" Target="https://www.abs.gov.au/statistics/people/crime-and-justice/crime-victimisation/2023-24" TargetMode="External"/><Relationship Id="rId2469" Type="http://schemas.openxmlformats.org/officeDocument/2006/relationships/hyperlink" Target="https://www.abs.gov.au/statistics/people/crime-and-justice/crime-victimisation/2023-24" TargetMode="External"/><Relationship Id="rId2883" Type="http://schemas.openxmlformats.org/officeDocument/2006/relationships/hyperlink" Target="https://www.abs.gov.au/statistics/people/crime-and-justice/crime-victimisation/2023-24" TargetMode="External"/><Relationship Id="rId3934" Type="http://schemas.openxmlformats.org/officeDocument/2006/relationships/hyperlink" Target="https://www.abs.gov.au/statistics/people/crime-and-justice/crime-victimisation/2023-24" TargetMode="External"/><Relationship Id="rId6340" Type="http://schemas.openxmlformats.org/officeDocument/2006/relationships/hyperlink" Target="https://www.abs.gov.au/statistics/people/crime-and-justice/crime-victimisation/2023-24" TargetMode="External"/><Relationship Id="rId9496" Type="http://schemas.openxmlformats.org/officeDocument/2006/relationships/hyperlink" Target="https://www.abs.gov.au/methodologies/crime-victimisation-methodology/2023-24" TargetMode="External"/><Relationship Id="rId12477" Type="http://schemas.openxmlformats.org/officeDocument/2006/relationships/hyperlink" Target="https://www.abs.gov.au/methodologies/crime-victimisation-methodology/2023-24" TargetMode="External"/><Relationship Id="rId13528" Type="http://schemas.openxmlformats.org/officeDocument/2006/relationships/hyperlink" Target="https://www.abs.gov.au/methodologies/crime-victimisation-methodology/2023-24" TargetMode="External"/><Relationship Id="rId14926" Type="http://schemas.openxmlformats.org/officeDocument/2006/relationships/hyperlink" Target="https://www.abs.gov.au/methodologies/crime-victimisation-methodology/2023-24" TargetMode="External"/><Relationship Id="rId855" Type="http://schemas.openxmlformats.org/officeDocument/2006/relationships/hyperlink" Target="https://www.abs.gov.au/statistics/people/crime-and-justice/crime-victimisation/2023-24" TargetMode="External"/><Relationship Id="rId1485" Type="http://schemas.openxmlformats.org/officeDocument/2006/relationships/hyperlink" Target="https://www.abs.gov.au/statistics/people/crime-and-justice/crime-victimisation/2023-24" TargetMode="External"/><Relationship Id="rId2536" Type="http://schemas.openxmlformats.org/officeDocument/2006/relationships/hyperlink" Target="https://www.abs.gov.au/statistics/people/crime-and-justice/crime-victimisation/2023-24" TargetMode="External"/><Relationship Id="rId8098" Type="http://schemas.openxmlformats.org/officeDocument/2006/relationships/hyperlink" Target="https://www.abs.gov.au/statistics/people/crime-and-justice/crime-victimisation/2023-24" TargetMode="External"/><Relationship Id="rId9149" Type="http://schemas.openxmlformats.org/officeDocument/2006/relationships/hyperlink" Target="https://www.abs.gov.au/methodologies/crime-victimisation-methodology/2023-24" TargetMode="External"/><Relationship Id="rId9563" Type="http://schemas.openxmlformats.org/officeDocument/2006/relationships/hyperlink" Target="https://www.abs.gov.au/methodologies/crime-victimisation-methodology/2023-24" TargetMode="External"/><Relationship Id="rId11079" Type="http://schemas.openxmlformats.org/officeDocument/2006/relationships/hyperlink" Target="https://www.abs.gov.au/methodologies/crime-victimisation-methodology/2023-24" TargetMode="External"/><Relationship Id="rId11493" Type="http://schemas.openxmlformats.org/officeDocument/2006/relationships/hyperlink" Target="https://www.abs.gov.au/methodologies/crime-victimisation-methodology/2023-24" TargetMode="External"/><Relationship Id="rId12891" Type="http://schemas.openxmlformats.org/officeDocument/2006/relationships/hyperlink" Target="https://www.abs.gov.au/methodologies/crime-victimisation-methodology/2023-24" TargetMode="External"/><Relationship Id="rId13942" Type="http://schemas.openxmlformats.org/officeDocument/2006/relationships/hyperlink" Target="https://www.abs.gov.au/methodologies/crime-victimisation-methodology/2023-24" TargetMode="External"/><Relationship Id="rId16001" Type="http://schemas.openxmlformats.org/officeDocument/2006/relationships/hyperlink" Target="https://www.abs.gov.au/methodologies/crime-victimisation-methodology/2023-24" TargetMode="External"/><Relationship Id="rId508" Type="http://schemas.openxmlformats.org/officeDocument/2006/relationships/hyperlink" Target="https://www.abs.gov.au/statistics/people/crime-and-justice/crime-victimisation/2023-24" TargetMode="External"/><Relationship Id="rId922" Type="http://schemas.openxmlformats.org/officeDocument/2006/relationships/hyperlink" Target="https://www.abs.gov.au/statistics/people/crime-and-justice/crime-victimisation/2023-24" TargetMode="External"/><Relationship Id="rId1138" Type="http://schemas.openxmlformats.org/officeDocument/2006/relationships/hyperlink" Target="https://www.abs.gov.au/statistics/people/crime-and-justice/crime-victimisation/2023-24" TargetMode="External"/><Relationship Id="rId1552" Type="http://schemas.openxmlformats.org/officeDocument/2006/relationships/hyperlink" Target="https://www.abs.gov.au/statistics/people/crime-and-justice/crime-victimisation/2023-24" TargetMode="External"/><Relationship Id="rId2603" Type="http://schemas.openxmlformats.org/officeDocument/2006/relationships/hyperlink" Target="https://www.abs.gov.au/statistics/people/crime-and-justice/crime-victimisation/2023-24" TargetMode="External"/><Relationship Id="rId2950" Type="http://schemas.openxmlformats.org/officeDocument/2006/relationships/hyperlink" Target="https://www.abs.gov.au/statistics/people/crime-and-justice/crime-victimisation/2023-24" TargetMode="External"/><Relationship Id="rId5759" Type="http://schemas.openxmlformats.org/officeDocument/2006/relationships/hyperlink" Target="https://www.abs.gov.au/statistics/people/crime-and-justice/crime-victimisation/2023-24" TargetMode="External"/><Relationship Id="rId8165" Type="http://schemas.openxmlformats.org/officeDocument/2006/relationships/hyperlink" Target="https://www.abs.gov.au/statistics/people/crime-and-justice/crime-victimisation/2023-24" TargetMode="External"/><Relationship Id="rId9216" Type="http://schemas.openxmlformats.org/officeDocument/2006/relationships/hyperlink" Target="https://www.abs.gov.au/methodologies/crime-victimisation-methodology/2023-24" TargetMode="External"/><Relationship Id="rId9630" Type="http://schemas.openxmlformats.org/officeDocument/2006/relationships/hyperlink" Target="https://www.abs.gov.au/methodologies/crime-victimisation-methodology/2023-24" TargetMode="External"/><Relationship Id="rId10095" Type="http://schemas.openxmlformats.org/officeDocument/2006/relationships/hyperlink" Target="https://www.abs.gov.au/methodologies/crime-victimisation-methodology/2023-24" TargetMode="External"/><Relationship Id="rId11146" Type="http://schemas.openxmlformats.org/officeDocument/2006/relationships/hyperlink" Target="https://www.abs.gov.au/methodologies/crime-victimisation-methodology/2023-24" TargetMode="External"/><Relationship Id="rId12544" Type="http://schemas.openxmlformats.org/officeDocument/2006/relationships/hyperlink" Target="https://www.abs.gov.au/methodologies/crime-victimisation-methodology/2023-24" TargetMode="External"/><Relationship Id="rId1205" Type="http://schemas.openxmlformats.org/officeDocument/2006/relationships/hyperlink" Target="https://www.abs.gov.au/statistics/people/crime-and-justice/crime-victimisation/2023-24" TargetMode="External"/><Relationship Id="rId7181" Type="http://schemas.openxmlformats.org/officeDocument/2006/relationships/hyperlink" Target="https://www.abs.gov.au/statistics/people/crime-and-justice/crime-victimisation/2023-24" TargetMode="External"/><Relationship Id="rId8232" Type="http://schemas.openxmlformats.org/officeDocument/2006/relationships/hyperlink" Target="https://www.abs.gov.au/methodologies/crime-victimisation-methodology/2023-24" TargetMode="External"/><Relationship Id="rId11560" Type="http://schemas.openxmlformats.org/officeDocument/2006/relationships/hyperlink" Target="https://www.abs.gov.au/methodologies/crime-victimisation-methodology/2023-24" TargetMode="External"/><Relationship Id="rId12611" Type="http://schemas.openxmlformats.org/officeDocument/2006/relationships/hyperlink" Target="https://www.abs.gov.au/methodologies/crime-victimisation-methodology/2023-24" TargetMode="External"/><Relationship Id="rId15767" Type="http://schemas.openxmlformats.org/officeDocument/2006/relationships/hyperlink" Target="https://www.abs.gov.au/methodologies/crime-victimisation-methodology/2023-24" TargetMode="External"/><Relationship Id="rId3377" Type="http://schemas.openxmlformats.org/officeDocument/2006/relationships/hyperlink" Target="https://www.abs.gov.au/statistics/people/crime-and-justice/crime-victimisation/2023-24" TargetMode="External"/><Relationship Id="rId4775" Type="http://schemas.openxmlformats.org/officeDocument/2006/relationships/hyperlink" Target="https://www.abs.gov.au/statistics/people/crime-and-justice/crime-victimisation/2023-24" TargetMode="External"/><Relationship Id="rId5826" Type="http://schemas.openxmlformats.org/officeDocument/2006/relationships/hyperlink" Target="https://www.abs.gov.au/statistics/people/crime-and-justice/crime-victimisation/2023-24" TargetMode="External"/><Relationship Id="rId10162" Type="http://schemas.openxmlformats.org/officeDocument/2006/relationships/hyperlink" Target="https://www.abs.gov.au/methodologies/crime-victimisation-methodology/2023-24" TargetMode="External"/><Relationship Id="rId11213" Type="http://schemas.openxmlformats.org/officeDocument/2006/relationships/hyperlink" Target="https://www.abs.gov.au/methodologies/crime-victimisation-methodology/2023-24" TargetMode="External"/><Relationship Id="rId14369" Type="http://schemas.openxmlformats.org/officeDocument/2006/relationships/hyperlink" Target="https://www.abs.gov.au/methodologies/crime-victimisation-methodology/2023-24" TargetMode="External"/><Relationship Id="rId14783" Type="http://schemas.openxmlformats.org/officeDocument/2006/relationships/hyperlink" Target="https://www.abs.gov.au/methodologies/crime-victimisation-methodology/2023-24" TargetMode="External"/><Relationship Id="rId15834" Type="http://schemas.openxmlformats.org/officeDocument/2006/relationships/hyperlink" Target="https://www.abs.gov.au/methodologies/crime-victimisation-methodology/2023-24" TargetMode="External"/><Relationship Id="rId298" Type="http://schemas.openxmlformats.org/officeDocument/2006/relationships/hyperlink" Target="https://www.abs.gov.au/statistics/people/crime-and-justice/crime-victimisation/2023-24" TargetMode="External"/><Relationship Id="rId3791" Type="http://schemas.openxmlformats.org/officeDocument/2006/relationships/hyperlink" Target="https://www.abs.gov.au/statistics/people/crime-and-justice/crime-victimisation/2023-24" TargetMode="External"/><Relationship Id="rId4428" Type="http://schemas.openxmlformats.org/officeDocument/2006/relationships/hyperlink" Target="https://www.abs.gov.au/statistics/people/crime-and-justice/crime-victimisation/2023-24" TargetMode="External"/><Relationship Id="rId4842" Type="http://schemas.openxmlformats.org/officeDocument/2006/relationships/hyperlink" Target="https://www.abs.gov.au/statistics/people/crime-and-justice/crime-victimisation/2023-24" TargetMode="External"/><Relationship Id="rId7998" Type="http://schemas.openxmlformats.org/officeDocument/2006/relationships/hyperlink" Target="https://www.abs.gov.au/statistics/people/crime-and-justice/crime-victimisation/2023-24" TargetMode="External"/><Relationship Id="rId10979" Type="http://schemas.openxmlformats.org/officeDocument/2006/relationships/hyperlink" Target="https://www.abs.gov.au/methodologies/crime-victimisation-methodology/2023-24" TargetMode="External"/><Relationship Id="rId13385" Type="http://schemas.openxmlformats.org/officeDocument/2006/relationships/hyperlink" Target="https://www.abs.gov.au/methodologies/crime-victimisation-methodology/2023-24" TargetMode="External"/><Relationship Id="rId14436" Type="http://schemas.openxmlformats.org/officeDocument/2006/relationships/hyperlink" Target="https://www.abs.gov.au/methodologies/crime-victimisation-methodology/2023-24" TargetMode="External"/><Relationship Id="rId14850" Type="http://schemas.openxmlformats.org/officeDocument/2006/relationships/hyperlink" Target="https://www.abs.gov.au/methodologies/crime-victimisation-methodology/2023-24" TargetMode="External"/><Relationship Id="rId2393" Type="http://schemas.openxmlformats.org/officeDocument/2006/relationships/hyperlink" Target="https://www.abs.gov.au/statistics/people/crime-and-justice/crime-victimisation/2023-24" TargetMode="External"/><Relationship Id="rId3444" Type="http://schemas.openxmlformats.org/officeDocument/2006/relationships/hyperlink" Target="https://www.abs.gov.au/statistics/people/crime-and-justice/crime-victimisation/2023-24" TargetMode="External"/><Relationship Id="rId13038" Type="http://schemas.openxmlformats.org/officeDocument/2006/relationships/hyperlink" Target="https://www.abs.gov.au/methodologies/crime-victimisation-methodology/2023-24" TargetMode="External"/><Relationship Id="rId13452" Type="http://schemas.openxmlformats.org/officeDocument/2006/relationships/hyperlink" Target="https://www.abs.gov.au/methodologies/crime-victimisation-methodology/2023-24" TargetMode="External"/><Relationship Id="rId14503" Type="http://schemas.openxmlformats.org/officeDocument/2006/relationships/hyperlink" Target="https://www.abs.gov.au/methodologies/crime-victimisation-methodology/2023-24" TargetMode="External"/><Relationship Id="rId15901" Type="http://schemas.openxmlformats.org/officeDocument/2006/relationships/hyperlink" Target="https://www.abs.gov.au/methodologies/crime-victimisation-methodology/2023-24" TargetMode="External"/><Relationship Id="rId365" Type="http://schemas.openxmlformats.org/officeDocument/2006/relationships/hyperlink" Target="https://www.abs.gov.au/statistics/people/crime-and-justice/crime-victimisation/2023-24" TargetMode="External"/><Relationship Id="rId2046" Type="http://schemas.openxmlformats.org/officeDocument/2006/relationships/hyperlink" Target="https://www.abs.gov.au/statistics/people/crime-and-justice/crime-victimisation/2023-24" TargetMode="External"/><Relationship Id="rId2460" Type="http://schemas.openxmlformats.org/officeDocument/2006/relationships/hyperlink" Target="https://www.abs.gov.au/statistics/people/crime-and-justice/crime-victimisation/2023-24" TargetMode="External"/><Relationship Id="rId3511" Type="http://schemas.openxmlformats.org/officeDocument/2006/relationships/hyperlink" Target="https://www.abs.gov.au/statistics/people/crime-and-justice/crime-victimisation/2023-24" TargetMode="External"/><Relationship Id="rId6667" Type="http://schemas.openxmlformats.org/officeDocument/2006/relationships/hyperlink" Target="https://www.abs.gov.au/statistics/people/crime-and-justice/crime-victimisation/2023-24" TargetMode="External"/><Relationship Id="rId7718" Type="http://schemas.openxmlformats.org/officeDocument/2006/relationships/hyperlink" Target="https://www.abs.gov.au/statistics/people/crime-and-justice/crime-victimisation/2023-24" TargetMode="External"/><Relationship Id="rId9073" Type="http://schemas.openxmlformats.org/officeDocument/2006/relationships/hyperlink" Target="https://www.abs.gov.au/methodologies/crime-victimisation-methodology/2023-24" TargetMode="External"/><Relationship Id="rId12054" Type="http://schemas.openxmlformats.org/officeDocument/2006/relationships/hyperlink" Target="https://www.abs.gov.au/methodologies/crime-victimisation-methodology/2023-24" TargetMode="External"/><Relationship Id="rId13105" Type="http://schemas.openxmlformats.org/officeDocument/2006/relationships/hyperlink" Target="https://www.abs.gov.au/methodologies/crime-victimisation-methodology/2023-24" TargetMode="External"/><Relationship Id="rId432" Type="http://schemas.openxmlformats.org/officeDocument/2006/relationships/hyperlink" Target="https://www.abs.gov.au/statistics/people/crime-and-justice/crime-victimisation/2023-24" TargetMode="External"/><Relationship Id="rId1062" Type="http://schemas.openxmlformats.org/officeDocument/2006/relationships/hyperlink" Target="https://www.abs.gov.au/statistics/people/crime-and-justice/crime-victimisation/2023-24" TargetMode="External"/><Relationship Id="rId2113" Type="http://schemas.openxmlformats.org/officeDocument/2006/relationships/hyperlink" Target="https://www.abs.gov.au/statistics/people/crime-and-justice/crime-victimisation/2023-24" TargetMode="External"/><Relationship Id="rId5269" Type="http://schemas.openxmlformats.org/officeDocument/2006/relationships/hyperlink" Target="https://www.abs.gov.au/statistics/people/crime-and-justice/crime-victimisation/2023-24" TargetMode="External"/><Relationship Id="rId5683" Type="http://schemas.openxmlformats.org/officeDocument/2006/relationships/hyperlink" Target="https://www.abs.gov.au/statistics/people/crime-and-justice/crime-victimisation/2023-24" TargetMode="External"/><Relationship Id="rId6734" Type="http://schemas.openxmlformats.org/officeDocument/2006/relationships/hyperlink" Target="https://www.abs.gov.au/statistics/people/crime-and-justice/crime-victimisation/2023-24" TargetMode="External"/><Relationship Id="rId9140" Type="http://schemas.openxmlformats.org/officeDocument/2006/relationships/hyperlink" Target="https://www.abs.gov.au/methodologies/crime-victimisation-methodology/2023-24" TargetMode="External"/><Relationship Id="rId11070" Type="http://schemas.openxmlformats.org/officeDocument/2006/relationships/hyperlink" Target="https://www.abs.gov.au/methodologies/crime-victimisation-methodology/2023-24" TargetMode="External"/><Relationship Id="rId12121" Type="http://schemas.openxmlformats.org/officeDocument/2006/relationships/hyperlink" Target="https://www.abs.gov.au/methodologies/crime-victimisation-methodology/2023-24" TargetMode="External"/><Relationship Id="rId15277" Type="http://schemas.openxmlformats.org/officeDocument/2006/relationships/hyperlink" Target="https://www.abs.gov.au/methodologies/crime-victimisation-methodology/2023-24" TargetMode="External"/><Relationship Id="rId4285" Type="http://schemas.openxmlformats.org/officeDocument/2006/relationships/hyperlink" Target="https://www.abs.gov.au/statistics/people/crime-and-justice/crime-victimisation/2023-24" TargetMode="External"/><Relationship Id="rId5336" Type="http://schemas.openxmlformats.org/officeDocument/2006/relationships/hyperlink" Target="https://www.abs.gov.au/statistics/people/crime-and-justice/crime-victimisation/2023-24" TargetMode="External"/><Relationship Id="rId15691" Type="http://schemas.openxmlformats.org/officeDocument/2006/relationships/hyperlink" Target="https://www.abs.gov.au/methodologies/crime-victimisation-methodology/2023-24" TargetMode="External"/><Relationship Id="rId16328" Type="http://schemas.openxmlformats.org/officeDocument/2006/relationships/hyperlink" Target="https://www.abs.gov.au/methodologies/crime-victimisation-methodology/2023-24" TargetMode="External"/><Relationship Id="rId1879" Type="http://schemas.openxmlformats.org/officeDocument/2006/relationships/hyperlink" Target="https://www.abs.gov.au/statistics/people/crime-and-justice/crime-victimisation/2023-24" TargetMode="External"/><Relationship Id="rId5750" Type="http://schemas.openxmlformats.org/officeDocument/2006/relationships/hyperlink" Target="https://www.abs.gov.au/statistics/people/crime-and-justice/crime-victimisation/2023-24" TargetMode="External"/><Relationship Id="rId6801" Type="http://schemas.openxmlformats.org/officeDocument/2006/relationships/hyperlink" Target="https://www.abs.gov.au/statistics/people/crime-and-justice/crime-victimisation/2023-24" TargetMode="External"/><Relationship Id="rId9957" Type="http://schemas.openxmlformats.org/officeDocument/2006/relationships/hyperlink" Target="https://www.abs.gov.au/methodologies/crime-victimisation-methodology/2023-24" TargetMode="External"/><Relationship Id="rId11887" Type="http://schemas.openxmlformats.org/officeDocument/2006/relationships/hyperlink" Target="https://www.abs.gov.au/methodologies/crime-victimisation-methodology/2023-24" TargetMode="External"/><Relationship Id="rId12938" Type="http://schemas.openxmlformats.org/officeDocument/2006/relationships/hyperlink" Target="https://www.abs.gov.au/methodologies/crime-victimisation-methodology/2023-24" TargetMode="External"/><Relationship Id="rId14293" Type="http://schemas.openxmlformats.org/officeDocument/2006/relationships/hyperlink" Target="https://www.abs.gov.au/methodologies/crime-victimisation-methodology/2023-24" TargetMode="External"/><Relationship Id="rId15344" Type="http://schemas.openxmlformats.org/officeDocument/2006/relationships/hyperlink" Target="https://www.abs.gov.au/methodologies/crime-victimisation-methodology/2023-24" TargetMode="External"/><Relationship Id="rId1946" Type="http://schemas.openxmlformats.org/officeDocument/2006/relationships/hyperlink" Target="https://www.abs.gov.au/statistics/people/crime-and-justice/crime-victimisation/2023-24" TargetMode="External"/><Relationship Id="rId4005" Type="http://schemas.openxmlformats.org/officeDocument/2006/relationships/hyperlink" Target="https://www.abs.gov.au/statistics/people/crime-and-justice/crime-victimisation/2023-24" TargetMode="External"/><Relationship Id="rId4352" Type="http://schemas.openxmlformats.org/officeDocument/2006/relationships/hyperlink" Target="https://www.abs.gov.au/statistics/people/crime-and-justice/crime-victimisation/2023-24" TargetMode="External"/><Relationship Id="rId5403" Type="http://schemas.openxmlformats.org/officeDocument/2006/relationships/hyperlink" Target="https://www.abs.gov.au/statistics/people/crime-and-justice/crime-victimisation/2023-24" TargetMode="External"/><Relationship Id="rId8559" Type="http://schemas.openxmlformats.org/officeDocument/2006/relationships/hyperlink" Target="https://www.abs.gov.au/methodologies/crime-victimisation-methodology/2023-24" TargetMode="External"/><Relationship Id="rId8973" Type="http://schemas.openxmlformats.org/officeDocument/2006/relationships/hyperlink" Target="https://www.abs.gov.au/methodologies/crime-victimisation-methodology/2023-24" TargetMode="External"/><Relationship Id="rId10489" Type="http://schemas.openxmlformats.org/officeDocument/2006/relationships/hyperlink" Target="https://www.abs.gov.au/methodologies/crime-victimisation-methodology/2023-24" TargetMode="External"/><Relationship Id="rId11954" Type="http://schemas.openxmlformats.org/officeDocument/2006/relationships/hyperlink" Target="https://www.abs.gov.au/methodologies/crime-victimisation-methodology/2023-24" TargetMode="External"/><Relationship Id="rId14360" Type="http://schemas.openxmlformats.org/officeDocument/2006/relationships/hyperlink" Target="https://www.abs.gov.au/methodologies/crime-victimisation-methodology/2023-24" TargetMode="External"/><Relationship Id="rId15411" Type="http://schemas.openxmlformats.org/officeDocument/2006/relationships/hyperlink" Target="https://www.abs.gov.au/methodologies/crime-victimisation-methodology/2023-24" TargetMode="External"/><Relationship Id="rId7575" Type="http://schemas.openxmlformats.org/officeDocument/2006/relationships/hyperlink" Target="https://www.abs.gov.au/statistics/people/crime-and-justice/crime-victimisation/2023-24" TargetMode="External"/><Relationship Id="rId8626" Type="http://schemas.openxmlformats.org/officeDocument/2006/relationships/hyperlink" Target="https://www.abs.gov.au/methodologies/crime-victimisation-methodology/2023-24" TargetMode="External"/><Relationship Id="rId10556" Type="http://schemas.openxmlformats.org/officeDocument/2006/relationships/hyperlink" Target="https://www.abs.gov.au/methodologies/crime-victimisation-methodology/2023-24" TargetMode="External"/><Relationship Id="rId11607" Type="http://schemas.openxmlformats.org/officeDocument/2006/relationships/hyperlink" Target="https://www.abs.gov.au/methodologies/crime-victimisation-methodology/2023-24" TargetMode="External"/><Relationship Id="rId14013" Type="http://schemas.openxmlformats.org/officeDocument/2006/relationships/hyperlink" Target="https://www.abs.gov.au/methodologies/crime-victimisation-methodology/2023-24" TargetMode="External"/><Relationship Id="rId3021" Type="http://schemas.openxmlformats.org/officeDocument/2006/relationships/hyperlink" Target="https://www.abs.gov.au/statistics/people/crime-and-justice/crime-victimisation/2023-24" TargetMode="External"/><Relationship Id="rId6177" Type="http://schemas.openxmlformats.org/officeDocument/2006/relationships/hyperlink" Target="https://www.abs.gov.au/statistics/people/crime-and-justice/crime-victimisation/2023-24" TargetMode="External"/><Relationship Id="rId6591" Type="http://schemas.openxmlformats.org/officeDocument/2006/relationships/hyperlink" Target="https://www.abs.gov.au/statistics/people/crime-and-justice/crime-victimisation/2023-24" TargetMode="External"/><Relationship Id="rId7228" Type="http://schemas.openxmlformats.org/officeDocument/2006/relationships/hyperlink" Target="https://www.abs.gov.au/statistics/people/crime-and-justice/crime-victimisation/2023-24" TargetMode="External"/><Relationship Id="rId7642" Type="http://schemas.openxmlformats.org/officeDocument/2006/relationships/hyperlink" Target="https://www.abs.gov.au/statistics/people/crime-and-justice/crime-victimisation/2023-24" TargetMode="External"/><Relationship Id="rId10209" Type="http://schemas.openxmlformats.org/officeDocument/2006/relationships/hyperlink" Target="https://www.abs.gov.au/methodologies/crime-victimisation-methodology/2023-24" TargetMode="External"/><Relationship Id="rId10970" Type="http://schemas.openxmlformats.org/officeDocument/2006/relationships/hyperlink" Target="https://www.abs.gov.au/methodologies/crime-victimisation-methodology/2023-24" TargetMode="External"/><Relationship Id="rId16185" Type="http://schemas.openxmlformats.org/officeDocument/2006/relationships/hyperlink" Target="https://www.abs.gov.au/methodologies/crime-victimisation-methodology/2023-24" TargetMode="External"/><Relationship Id="rId2787" Type="http://schemas.openxmlformats.org/officeDocument/2006/relationships/hyperlink" Target="https://www.abs.gov.au/statistics/people/crime-and-justice/crime-victimisation/2023-24" TargetMode="External"/><Relationship Id="rId3838" Type="http://schemas.openxmlformats.org/officeDocument/2006/relationships/hyperlink" Target="https://www.abs.gov.au/statistics/people/crime-and-justice/crime-victimisation/2023-24" TargetMode="External"/><Relationship Id="rId5193" Type="http://schemas.openxmlformats.org/officeDocument/2006/relationships/hyperlink" Target="https://www.abs.gov.au/statistics/people/crime-and-justice/crime-victimisation/2023-24" TargetMode="External"/><Relationship Id="rId6244" Type="http://schemas.openxmlformats.org/officeDocument/2006/relationships/hyperlink" Target="https://www.abs.gov.au/statistics/people/crime-and-justice/crime-victimisation/2023-24" TargetMode="External"/><Relationship Id="rId10623" Type="http://schemas.openxmlformats.org/officeDocument/2006/relationships/hyperlink" Target="https://www.abs.gov.au/methodologies/crime-victimisation-methodology/2023-24" TargetMode="External"/><Relationship Id="rId13779" Type="http://schemas.openxmlformats.org/officeDocument/2006/relationships/hyperlink" Target="https://www.abs.gov.au/methodologies/crime-victimisation-methodology/2023-24" TargetMode="External"/><Relationship Id="rId16252" Type="http://schemas.openxmlformats.org/officeDocument/2006/relationships/hyperlink" Target="https://www.abs.gov.au/methodologies/crime-victimisation-methodology/2023-24" TargetMode="External"/><Relationship Id="rId759" Type="http://schemas.openxmlformats.org/officeDocument/2006/relationships/hyperlink" Target="https://www.abs.gov.au/statistics/people/crime-and-justice/crime-victimisation/2023-24" TargetMode="External"/><Relationship Id="rId1389" Type="http://schemas.openxmlformats.org/officeDocument/2006/relationships/hyperlink" Target="https://www.abs.gov.au/statistics/people/crime-and-justice/crime-victimisation/2023-24" TargetMode="External"/><Relationship Id="rId5260" Type="http://schemas.openxmlformats.org/officeDocument/2006/relationships/hyperlink" Target="https://www.abs.gov.au/statistics/people/crime-and-justice/crime-victimisation/2023-24" TargetMode="External"/><Relationship Id="rId6311" Type="http://schemas.openxmlformats.org/officeDocument/2006/relationships/hyperlink" Target="https://www.abs.gov.au/statistics/people/crime-and-justice/crime-victimisation/2023-24" TargetMode="External"/><Relationship Id="rId9467" Type="http://schemas.openxmlformats.org/officeDocument/2006/relationships/hyperlink" Target="https://www.abs.gov.au/methodologies/crime-victimisation-methodology/2023-24" TargetMode="External"/><Relationship Id="rId12795" Type="http://schemas.openxmlformats.org/officeDocument/2006/relationships/hyperlink" Target="https://www.abs.gov.au/methodologies/crime-victimisation-methodology/2023-24" TargetMode="External"/><Relationship Id="rId13846" Type="http://schemas.openxmlformats.org/officeDocument/2006/relationships/hyperlink" Target="https://www.abs.gov.au/methodologies/crime-victimisation-methodology/2023-24" TargetMode="External"/><Relationship Id="rId2854" Type="http://schemas.openxmlformats.org/officeDocument/2006/relationships/hyperlink" Target="https://www.abs.gov.au/statistics/people/crime-and-justice/crime-victimisation/2023-24" TargetMode="External"/><Relationship Id="rId3905" Type="http://schemas.openxmlformats.org/officeDocument/2006/relationships/hyperlink" Target="https://www.abs.gov.au/statistics/people/crime-and-justice/crime-victimisation/2023-24" TargetMode="External"/><Relationship Id="rId8069" Type="http://schemas.openxmlformats.org/officeDocument/2006/relationships/hyperlink" Target="https://www.abs.gov.au/statistics/people/crime-and-justice/crime-victimisation/2023-24" TargetMode="External"/><Relationship Id="rId8483" Type="http://schemas.openxmlformats.org/officeDocument/2006/relationships/hyperlink" Target="https://www.abs.gov.au/methodologies/crime-victimisation-methodology/2023-24" TargetMode="External"/><Relationship Id="rId9881" Type="http://schemas.openxmlformats.org/officeDocument/2006/relationships/hyperlink" Target="https://www.abs.gov.au/methodologies/crime-victimisation-methodology/2023-24" TargetMode="External"/><Relationship Id="rId11397" Type="http://schemas.openxmlformats.org/officeDocument/2006/relationships/hyperlink" Target="https://www.abs.gov.au/methodologies/crime-victimisation-methodology/2023-24" TargetMode="External"/><Relationship Id="rId12448" Type="http://schemas.openxmlformats.org/officeDocument/2006/relationships/hyperlink" Target="https://www.abs.gov.au/methodologies/crime-victimisation-methodology/2023-24" TargetMode="External"/><Relationship Id="rId12862" Type="http://schemas.openxmlformats.org/officeDocument/2006/relationships/hyperlink" Target="https://www.abs.gov.au/methodologies/crime-victimisation-methodology/2023-24" TargetMode="External"/><Relationship Id="rId13913" Type="http://schemas.openxmlformats.org/officeDocument/2006/relationships/hyperlink" Target="https://www.abs.gov.au/methodologies/crime-victimisation-methodology/2023-24" TargetMode="External"/><Relationship Id="rId95" Type="http://schemas.openxmlformats.org/officeDocument/2006/relationships/hyperlink" Target="https://www.abs.gov.au/statistics/people/crime-and-justice/crime-victimisation/2023-24" TargetMode="External"/><Relationship Id="rId826" Type="http://schemas.openxmlformats.org/officeDocument/2006/relationships/hyperlink" Target="https://www.abs.gov.au/statistics/people/crime-and-justice/crime-victimisation/2023-24" TargetMode="External"/><Relationship Id="rId1109" Type="http://schemas.openxmlformats.org/officeDocument/2006/relationships/hyperlink" Target="https://www.abs.gov.au/statistics/people/crime-and-justice/crime-victimisation/2023-24" TargetMode="External"/><Relationship Id="rId1456" Type="http://schemas.openxmlformats.org/officeDocument/2006/relationships/hyperlink" Target="https://www.abs.gov.au/statistics/people/crime-and-justice/crime-victimisation/2023-24" TargetMode="External"/><Relationship Id="rId1870" Type="http://schemas.openxmlformats.org/officeDocument/2006/relationships/hyperlink" Target="https://www.abs.gov.au/statistics/people/crime-and-justice/crime-victimisation/2023-24" TargetMode="External"/><Relationship Id="rId2507" Type="http://schemas.openxmlformats.org/officeDocument/2006/relationships/hyperlink" Target="https://www.abs.gov.au/statistics/people/crime-and-justice/crime-victimisation/2023-24" TargetMode="External"/><Relationship Id="rId2921" Type="http://schemas.openxmlformats.org/officeDocument/2006/relationships/hyperlink" Target="https://www.abs.gov.au/statistics/people/crime-and-justice/crime-victimisation/2023-24" TargetMode="External"/><Relationship Id="rId7085" Type="http://schemas.openxmlformats.org/officeDocument/2006/relationships/hyperlink" Target="https://www.abs.gov.au/statistics/people/crime-and-justice/crime-victimisation/2023-24" TargetMode="External"/><Relationship Id="rId8136" Type="http://schemas.openxmlformats.org/officeDocument/2006/relationships/hyperlink" Target="https://www.abs.gov.au/statistics/people/crime-and-justice/crime-victimisation/2023-24" TargetMode="External"/><Relationship Id="rId9534" Type="http://schemas.openxmlformats.org/officeDocument/2006/relationships/hyperlink" Target="https://www.abs.gov.au/methodologies/crime-victimisation-methodology/2023-24" TargetMode="External"/><Relationship Id="rId11464" Type="http://schemas.openxmlformats.org/officeDocument/2006/relationships/hyperlink" Target="https://www.abs.gov.au/methodologies/crime-victimisation-methodology/2023-24" TargetMode="External"/><Relationship Id="rId12515" Type="http://schemas.openxmlformats.org/officeDocument/2006/relationships/hyperlink" Target="https://www.abs.gov.au/methodologies/crime-victimisation-methodology/2023-24" TargetMode="External"/><Relationship Id="rId1523" Type="http://schemas.openxmlformats.org/officeDocument/2006/relationships/hyperlink" Target="https://www.abs.gov.au/statistics/people/crime-and-justice/crime-victimisation/2023-24" TargetMode="External"/><Relationship Id="rId4679" Type="http://schemas.openxmlformats.org/officeDocument/2006/relationships/hyperlink" Target="https://www.abs.gov.au/statistics/people/crime-and-justice/crime-victimisation/2023-24" TargetMode="External"/><Relationship Id="rId8550" Type="http://schemas.openxmlformats.org/officeDocument/2006/relationships/hyperlink" Target="https://www.abs.gov.au/methodologies/crime-victimisation-methodology/2023-24" TargetMode="External"/><Relationship Id="rId9601" Type="http://schemas.openxmlformats.org/officeDocument/2006/relationships/hyperlink" Target="https://www.abs.gov.au/methodologies/crime-victimisation-methodology/2023-24" TargetMode="External"/><Relationship Id="rId10066" Type="http://schemas.openxmlformats.org/officeDocument/2006/relationships/hyperlink" Target="https://www.abs.gov.au/methodologies/crime-victimisation-methodology/2023-24" TargetMode="External"/><Relationship Id="rId10480" Type="http://schemas.openxmlformats.org/officeDocument/2006/relationships/hyperlink" Target="https://www.abs.gov.au/methodologies/crime-victimisation-methodology/2023-24" TargetMode="External"/><Relationship Id="rId11117" Type="http://schemas.openxmlformats.org/officeDocument/2006/relationships/hyperlink" Target="https://www.abs.gov.au/methodologies/crime-victimisation-methodology/2023-24" TargetMode="External"/><Relationship Id="rId11531" Type="http://schemas.openxmlformats.org/officeDocument/2006/relationships/hyperlink" Target="https://www.abs.gov.au/methodologies/crime-victimisation-methodology/2023-24" TargetMode="External"/><Relationship Id="rId14687" Type="http://schemas.openxmlformats.org/officeDocument/2006/relationships/hyperlink" Target="https://www.abs.gov.au/methodologies/crime-victimisation-methodology/2023-24" TargetMode="External"/><Relationship Id="rId15738" Type="http://schemas.openxmlformats.org/officeDocument/2006/relationships/hyperlink" Target="https://www.abs.gov.au/methodologies/crime-victimisation-methodology/2023-24" TargetMode="External"/><Relationship Id="rId3695" Type="http://schemas.openxmlformats.org/officeDocument/2006/relationships/hyperlink" Target="https://www.abs.gov.au/statistics/people/crime-and-justice/crime-victimisation/2023-24" TargetMode="External"/><Relationship Id="rId4746" Type="http://schemas.openxmlformats.org/officeDocument/2006/relationships/hyperlink" Target="https://www.abs.gov.au/statistics/people/crime-and-justice/crime-victimisation/2023-24" TargetMode="External"/><Relationship Id="rId7152" Type="http://schemas.openxmlformats.org/officeDocument/2006/relationships/hyperlink" Target="https://www.abs.gov.au/statistics/people/crime-and-justice/crime-victimisation/2023-24" TargetMode="External"/><Relationship Id="rId8203" Type="http://schemas.openxmlformats.org/officeDocument/2006/relationships/hyperlink" Target="https://www.abs.gov.au/methodologies/crime-victimisation-methodology/2023-24" TargetMode="External"/><Relationship Id="rId10133" Type="http://schemas.openxmlformats.org/officeDocument/2006/relationships/hyperlink" Target="https://www.abs.gov.au/methodologies/crime-victimisation-methodology/2023-24" TargetMode="External"/><Relationship Id="rId13289" Type="http://schemas.openxmlformats.org/officeDocument/2006/relationships/hyperlink" Target="https://www.abs.gov.au/methodologies/crime-victimisation-methodology/2023-24" TargetMode="External"/><Relationship Id="rId2297" Type="http://schemas.openxmlformats.org/officeDocument/2006/relationships/hyperlink" Target="https://www.abs.gov.au/statistics/people/crime-and-justice/crime-victimisation/2023-24" TargetMode="External"/><Relationship Id="rId3348" Type="http://schemas.openxmlformats.org/officeDocument/2006/relationships/hyperlink" Target="https://www.abs.gov.au/statistics/people/crime-and-justice/crime-victimisation/2023-24" TargetMode="External"/><Relationship Id="rId3762" Type="http://schemas.openxmlformats.org/officeDocument/2006/relationships/hyperlink" Target="https://www.abs.gov.au/statistics/people/crime-and-justice/crime-victimisation/2023-24" TargetMode="External"/><Relationship Id="rId4813" Type="http://schemas.openxmlformats.org/officeDocument/2006/relationships/hyperlink" Target="https://www.abs.gov.au/statistics/people/crime-and-justice/crime-victimisation/2023-24" TargetMode="External"/><Relationship Id="rId7969" Type="http://schemas.openxmlformats.org/officeDocument/2006/relationships/hyperlink" Target="https://www.abs.gov.au/statistics/people/crime-and-justice/crime-victimisation/2023-24" TargetMode="External"/><Relationship Id="rId10200" Type="http://schemas.openxmlformats.org/officeDocument/2006/relationships/hyperlink" Target="https://www.abs.gov.au/methodologies/crime-victimisation-methodology/2023-24" TargetMode="External"/><Relationship Id="rId13356" Type="http://schemas.openxmlformats.org/officeDocument/2006/relationships/hyperlink" Target="https://www.abs.gov.au/methodologies/crime-victimisation-methodology/2023-24" TargetMode="External"/><Relationship Id="rId14754" Type="http://schemas.openxmlformats.org/officeDocument/2006/relationships/hyperlink" Target="https://www.abs.gov.au/methodologies/crime-victimisation-methodology/2023-24" TargetMode="External"/><Relationship Id="rId15805" Type="http://schemas.openxmlformats.org/officeDocument/2006/relationships/hyperlink" Target="https://www.abs.gov.au/methodologies/crime-victimisation-methodology/2023-24" TargetMode="External"/><Relationship Id="rId269" Type="http://schemas.openxmlformats.org/officeDocument/2006/relationships/hyperlink" Target="https://www.abs.gov.au/statistics/people/crime-and-justice/crime-victimisation/2023-24" TargetMode="External"/><Relationship Id="rId683" Type="http://schemas.openxmlformats.org/officeDocument/2006/relationships/hyperlink" Target="https://www.abs.gov.au/statistics/people/crime-and-justice/crime-victimisation/2023-24" TargetMode="External"/><Relationship Id="rId2364" Type="http://schemas.openxmlformats.org/officeDocument/2006/relationships/hyperlink" Target="https://www.abs.gov.au/statistics/people/crime-and-justice/crime-victimisation/2023-24" TargetMode="External"/><Relationship Id="rId3415" Type="http://schemas.openxmlformats.org/officeDocument/2006/relationships/hyperlink" Target="https://www.abs.gov.au/statistics/people/crime-and-justice/crime-victimisation/2023-24" TargetMode="External"/><Relationship Id="rId9391" Type="http://schemas.openxmlformats.org/officeDocument/2006/relationships/hyperlink" Target="https://www.abs.gov.au/methodologies/crime-victimisation-methodology/2023-24" TargetMode="External"/><Relationship Id="rId13009" Type="http://schemas.openxmlformats.org/officeDocument/2006/relationships/hyperlink" Target="https://www.abs.gov.au/methodologies/crime-victimisation-methodology/2023-24" TargetMode="External"/><Relationship Id="rId13770" Type="http://schemas.openxmlformats.org/officeDocument/2006/relationships/hyperlink" Target="https://www.abs.gov.au/methodologies/crime-victimisation-methodology/2023-24" TargetMode="External"/><Relationship Id="rId14407" Type="http://schemas.openxmlformats.org/officeDocument/2006/relationships/hyperlink" Target="https://www.abs.gov.au/methodologies/crime-victimisation-methodology/2023-24" TargetMode="External"/><Relationship Id="rId14821" Type="http://schemas.openxmlformats.org/officeDocument/2006/relationships/hyperlink" Target="https://www.abs.gov.au/methodologies/crime-victimisation-methodology/2023-24" TargetMode="External"/><Relationship Id="rId336" Type="http://schemas.openxmlformats.org/officeDocument/2006/relationships/hyperlink" Target="https://www.abs.gov.au/statistics/people/crime-and-justice/crime-victimisation/2023-24" TargetMode="External"/><Relationship Id="rId1380" Type="http://schemas.openxmlformats.org/officeDocument/2006/relationships/hyperlink" Target="https://www.abs.gov.au/statistics/people/crime-and-justice/crime-victimisation/2023-24" TargetMode="External"/><Relationship Id="rId2017" Type="http://schemas.openxmlformats.org/officeDocument/2006/relationships/hyperlink" Target="https://www.abs.gov.au/statistics/people/crime-and-justice/crime-victimisation/2023-24" TargetMode="External"/><Relationship Id="rId5587" Type="http://schemas.openxmlformats.org/officeDocument/2006/relationships/hyperlink" Target="https://www.abs.gov.au/statistics/people/crime-and-justice/crime-victimisation/2023-24" TargetMode="External"/><Relationship Id="rId6985" Type="http://schemas.openxmlformats.org/officeDocument/2006/relationships/hyperlink" Target="https://www.abs.gov.au/statistics/people/crime-and-justice/crime-victimisation/2023-24" TargetMode="External"/><Relationship Id="rId9044" Type="http://schemas.openxmlformats.org/officeDocument/2006/relationships/hyperlink" Target="https://www.abs.gov.au/methodologies/crime-victimisation-methodology/2023-24" TargetMode="External"/><Relationship Id="rId12372" Type="http://schemas.openxmlformats.org/officeDocument/2006/relationships/hyperlink" Target="https://www.abs.gov.au/methodologies/crime-victimisation-methodology/2023-24" TargetMode="External"/><Relationship Id="rId13423" Type="http://schemas.openxmlformats.org/officeDocument/2006/relationships/hyperlink" Target="https://www.abs.gov.au/methodologies/crime-victimisation-methodology/2023-24" TargetMode="External"/><Relationship Id="rId403" Type="http://schemas.openxmlformats.org/officeDocument/2006/relationships/hyperlink" Target="https://www.abs.gov.au/statistics/people/crime-and-justice/crime-victimisation/2023-24" TargetMode="External"/><Relationship Id="rId750" Type="http://schemas.openxmlformats.org/officeDocument/2006/relationships/hyperlink" Target="https://www.abs.gov.au/statistics/people/crime-and-justice/crime-victimisation/2023-24" TargetMode="External"/><Relationship Id="rId1033" Type="http://schemas.openxmlformats.org/officeDocument/2006/relationships/hyperlink" Target="https://www.abs.gov.au/statistics/people/crime-and-justice/crime-victimisation/2023-24" TargetMode="External"/><Relationship Id="rId2431" Type="http://schemas.openxmlformats.org/officeDocument/2006/relationships/hyperlink" Target="https://www.abs.gov.au/statistics/people/crime-and-justice/crime-victimisation/2023-24" TargetMode="External"/><Relationship Id="rId4189" Type="http://schemas.openxmlformats.org/officeDocument/2006/relationships/hyperlink" Target="https://www.abs.gov.au/statistics/people/crime-and-justice/crime-victimisation/2023-24" TargetMode="External"/><Relationship Id="rId6638" Type="http://schemas.openxmlformats.org/officeDocument/2006/relationships/hyperlink" Target="https://www.abs.gov.au/statistics/people/crime-and-justice/crime-victimisation/2023-24" TargetMode="External"/><Relationship Id="rId8060" Type="http://schemas.openxmlformats.org/officeDocument/2006/relationships/hyperlink" Target="https://www.abs.gov.au/statistics/people/crime-and-justice/crime-victimisation/2023-24" TargetMode="External"/><Relationship Id="rId9111" Type="http://schemas.openxmlformats.org/officeDocument/2006/relationships/hyperlink" Target="https://www.abs.gov.au/methodologies/crime-victimisation-methodology/2023-24" TargetMode="External"/><Relationship Id="rId12025" Type="http://schemas.openxmlformats.org/officeDocument/2006/relationships/hyperlink" Target="https://www.abs.gov.au/methodologies/crime-victimisation-methodology/2023-24" TargetMode="External"/><Relationship Id="rId15595" Type="http://schemas.openxmlformats.org/officeDocument/2006/relationships/hyperlink" Target="https://www.abs.gov.au/methodologies/crime-victimisation-methodology/2023-24" TargetMode="External"/><Relationship Id="rId5654" Type="http://schemas.openxmlformats.org/officeDocument/2006/relationships/hyperlink" Target="https://www.abs.gov.au/statistics/people/crime-and-justice/crime-victimisation/2023-24" TargetMode="External"/><Relationship Id="rId6705" Type="http://schemas.openxmlformats.org/officeDocument/2006/relationships/hyperlink" Target="https://www.abs.gov.au/statistics/people/crime-and-justice/crime-victimisation/2023-24" TargetMode="External"/><Relationship Id="rId11041" Type="http://schemas.openxmlformats.org/officeDocument/2006/relationships/hyperlink" Target="https://www.abs.gov.au/methodologies/crime-victimisation-methodology/2023-24" TargetMode="External"/><Relationship Id="rId14197" Type="http://schemas.openxmlformats.org/officeDocument/2006/relationships/hyperlink" Target="https://www.abs.gov.au/methodologies/crime-victimisation-methodology/2023-24" TargetMode="External"/><Relationship Id="rId15248" Type="http://schemas.openxmlformats.org/officeDocument/2006/relationships/hyperlink" Target="https://www.abs.gov.au/methodologies/crime-victimisation-methodology/2023-24" TargetMode="External"/><Relationship Id="rId15662" Type="http://schemas.openxmlformats.org/officeDocument/2006/relationships/hyperlink" Target="https://www.abs.gov.au/methodologies/crime-victimisation-methodology/2023-24" TargetMode="External"/><Relationship Id="rId1100" Type="http://schemas.openxmlformats.org/officeDocument/2006/relationships/hyperlink" Target="https://www.abs.gov.au/statistics/people/crime-and-justice/crime-victimisation/2023-24" TargetMode="External"/><Relationship Id="rId4256" Type="http://schemas.openxmlformats.org/officeDocument/2006/relationships/hyperlink" Target="https://www.abs.gov.au/statistics/people/crime-and-justice/crime-victimisation/2023-24" TargetMode="External"/><Relationship Id="rId4670" Type="http://schemas.openxmlformats.org/officeDocument/2006/relationships/hyperlink" Target="https://www.abs.gov.au/statistics/people/crime-and-justice/crime-victimisation/2023-24" TargetMode="External"/><Relationship Id="rId5307" Type="http://schemas.openxmlformats.org/officeDocument/2006/relationships/hyperlink" Target="https://www.abs.gov.au/statistics/people/crime-and-justice/crime-victimisation/2023-24" TargetMode="External"/><Relationship Id="rId5721" Type="http://schemas.openxmlformats.org/officeDocument/2006/relationships/hyperlink" Target="https://www.abs.gov.au/statistics/people/crime-and-justice/crime-victimisation/2023-24" TargetMode="External"/><Relationship Id="rId8877" Type="http://schemas.openxmlformats.org/officeDocument/2006/relationships/hyperlink" Target="https://www.abs.gov.au/methodologies/crime-victimisation-methodology/2023-24" TargetMode="External"/><Relationship Id="rId9928" Type="http://schemas.openxmlformats.org/officeDocument/2006/relationships/hyperlink" Target="https://www.abs.gov.au/methodologies/crime-victimisation-methodology/2023-24" TargetMode="External"/><Relationship Id="rId14264" Type="http://schemas.openxmlformats.org/officeDocument/2006/relationships/hyperlink" Target="https://www.abs.gov.au/methodologies/crime-victimisation-methodology/2023-24" TargetMode="External"/><Relationship Id="rId15315" Type="http://schemas.openxmlformats.org/officeDocument/2006/relationships/hyperlink" Target="https://www.abs.gov.au/methodologies/crime-victimisation-methodology/2023-24" TargetMode="External"/><Relationship Id="rId1917" Type="http://schemas.openxmlformats.org/officeDocument/2006/relationships/hyperlink" Target="https://www.abs.gov.au/statistics/people/crime-and-justice/crime-victimisation/2023-24" TargetMode="External"/><Relationship Id="rId3272" Type="http://schemas.openxmlformats.org/officeDocument/2006/relationships/hyperlink" Target="https://www.abs.gov.au/statistics/people/crime-and-justice/crime-victimisation/2023-24" TargetMode="External"/><Relationship Id="rId4323" Type="http://schemas.openxmlformats.org/officeDocument/2006/relationships/hyperlink" Target="https://www.abs.gov.au/statistics/people/crime-and-justice/crime-victimisation/2023-24" TargetMode="External"/><Relationship Id="rId7479" Type="http://schemas.openxmlformats.org/officeDocument/2006/relationships/hyperlink" Target="https://www.abs.gov.au/statistics/people/crime-and-justice/crime-victimisation/2023-24" TargetMode="External"/><Relationship Id="rId7893" Type="http://schemas.openxmlformats.org/officeDocument/2006/relationships/hyperlink" Target="https://www.abs.gov.au/statistics/people/crime-and-justice/crime-victimisation/2023-24" TargetMode="External"/><Relationship Id="rId8944" Type="http://schemas.openxmlformats.org/officeDocument/2006/relationships/hyperlink" Target="https://www.abs.gov.au/methodologies/crime-victimisation-methodology/2023-24" TargetMode="External"/><Relationship Id="rId11858" Type="http://schemas.openxmlformats.org/officeDocument/2006/relationships/hyperlink" Target="https://www.abs.gov.au/methodologies/crime-victimisation-methodology/2023-24" TargetMode="External"/><Relationship Id="rId12909" Type="http://schemas.openxmlformats.org/officeDocument/2006/relationships/hyperlink" Target="https://www.abs.gov.au/methodologies/crime-victimisation-methodology/2023-24" TargetMode="External"/><Relationship Id="rId13280" Type="http://schemas.openxmlformats.org/officeDocument/2006/relationships/hyperlink" Target="https://www.abs.gov.au/methodologies/crime-victimisation-methodology/2023-24" TargetMode="External"/><Relationship Id="rId14331" Type="http://schemas.openxmlformats.org/officeDocument/2006/relationships/hyperlink" Target="https://www.abs.gov.au/methodologies/crime-victimisation-methodology/2023-24" TargetMode="External"/><Relationship Id="rId193" Type="http://schemas.openxmlformats.org/officeDocument/2006/relationships/hyperlink" Target="https://www.abs.gov.au/statistics/people/crime-and-justice/crime-victimisation/2023-24" TargetMode="External"/><Relationship Id="rId6495" Type="http://schemas.openxmlformats.org/officeDocument/2006/relationships/hyperlink" Target="https://www.abs.gov.au/statistics/people/crime-and-justice/crime-victimisation/2023-24" TargetMode="External"/><Relationship Id="rId7546" Type="http://schemas.openxmlformats.org/officeDocument/2006/relationships/hyperlink" Target="https://www.abs.gov.au/statistics/people/crime-and-justice/crime-victimisation/2023-24" TargetMode="External"/><Relationship Id="rId10874" Type="http://schemas.openxmlformats.org/officeDocument/2006/relationships/hyperlink" Target="https://www.abs.gov.au/methodologies/crime-victimisation-methodology/2023-24" TargetMode="External"/><Relationship Id="rId11925" Type="http://schemas.openxmlformats.org/officeDocument/2006/relationships/hyperlink" Target="https://www.abs.gov.au/methodologies/crime-victimisation-methodology/2023-24" TargetMode="External"/><Relationship Id="rId16089" Type="http://schemas.openxmlformats.org/officeDocument/2006/relationships/hyperlink" Target="https://www.abs.gov.au/methodologies/crime-victimisation-methodology/2023-24" TargetMode="External"/><Relationship Id="rId260" Type="http://schemas.openxmlformats.org/officeDocument/2006/relationships/hyperlink" Target="https://www.abs.gov.au/statistics/people/crime-and-justice/crime-victimisation/2023-24" TargetMode="External"/><Relationship Id="rId5097" Type="http://schemas.openxmlformats.org/officeDocument/2006/relationships/hyperlink" Target="https://www.abs.gov.au/statistics/people/crime-and-justice/crime-victimisation/2023-24" TargetMode="External"/><Relationship Id="rId6148" Type="http://schemas.openxmlformats.org/officeDocument/2006/relationships/hyperlink" Target="https://www.abs.gov.au/statistics/people/crime-and-justice/crime-victimisation/2023-24" TargetMode="External"/><Relationship Id="rId7960" Type="http://schemas.openxmlformats.org/officeDocument/2006/relationships/hyperlink" Target="https://www.abs.gov.au/statistics/people/crime-and-justice/crime-victimisation/2023-24" TargetMode="External"/><Relationship Id="rId10527" Type="http://schemas.openxmlformats.org/officeDocument/2006/relationships/hyperlink" Target="https://www.abs.gov.au/methodologies/crime-victimisation-methodology/2023-24" TargetMode="External"/><Relationship Id="rId10941" Type="http://schemas.openxmlformats.org/officeDocument/2006/relationships/hyperlink" Target="https://www.abs.gov.au/methodologies/crime-victimisation-methodology/2023-24" TargetMode="External"/><Relationship Id="rId5164" Type="http://schemas.openxmlformats.org/officeDocument/2006/relationships/hyperlink" Target="https://www.abs.gov.au/statistics/people/crime-and-justice/crime-victimisation/2023-24" TargetMode="External"/><Relationship Id="rId6215" Type="http://schemas.openxmlformats.org/officeDocument/2006/relationships/hyperlink" Target="https://www.abs.gov.au/statistics/people/crime-and-justice/crime-victimisation/2023-24" TargetMode="External"/><Relationship Id="rId6562" Type="http://schemas.openxmlformats.org/officeDocument/2006/relationships/hyperlink" Target="https://www.abs.gov.au/statistics/people/crime-and-justice/crime-victimisation/2023-24" TargetMode="External"/><Relationship Id="rId7613" Type="http://schemas.openxmlformats.org/officeDocument/2006/relationships/hyperlink" Target="https://www.abs.gov.au/statistics/people/crime-and-justice/crime-victimisation/2023-24" TargetMode="External"/><Relationship Id="rId12699" Type="http://schemas.openxmlformats.org/officeDocument/2006/relationships/hyperlink" Target="https://www.abs.gov.au/methodologies/crime-victimisation-methodology/2023-24" TargetMode="External"/><Relationship Id="rId13000" Type="http://schemas.openxmlformats.org/officeDocument/2006/relationships/hyperlink" Target="https://www.abs.gov.au/methodologies/crime-victimisation-methodology/2023-24" TargetMode="External"/><Relationship Id="rId16156" Type="http://schemas.openxmlformats.org/officeDocument/2006/relationships/hyperlink" Target="https://www.abs.gov.au/methodologies/crime-victimisation-methodology/2023-24" TargetMode="External"/><Relationship Id="rId2758" Type="http://schemas.openxmlformats.org/officeDocument/2006/relationships/hyperlink" Target="https://www.abs.gov.au/statistics/people/crime-and-justice/crime-victimisation/2023-24" TargetMode="External"/><Relationship Id="rId3809" Type="http://schemas.openxmlformats.org/officeDocument/2006/relationships/hyperlink" Target="https://www.abs.gov.au/statistics/people/crime-and-justice/crime-victimisation/2023-24" TargetMode="External"/><Relationship Id="rId9785" Type="http://schemas.openxmlformats.org/officeDocument/2006/relationships/hyperlink" Target="https://www.abs.gov.au/methodologies/crime-victimisation-methodology/2023-24" TargetMode="External"/><Relationship Id="rId12766" Type="http://schemas.openxmlformats.org/officeDocument/2006/relationships/hyperlink" Target="https://www.abs.gov.au/methodologies/crime-victimisation-methodology/2023-24" TargetMode="External"/><Relationship Id="rId13817" Type="http://schemas.openxmlformats.org/officeDocument/2006/relationships/hyperlink" Target="https://www.abs.gov.au/methodologies/crime-victimisation-methodology/2023-24" TargetMode="External"/><Relationship Id="rId15172" Type="http://schemas.openxmlformats.org/officeDocument/2006/relationships/hyperlink" Target="https://www.abs.gov.au/methodologies/crime-victimisation-methodology/2023-24" TargetMode="External"/><Relationship Id="rId16223" Type="http://schemas.openxmlformats.org/officeDocument/2006/relationships/hyperlink" Target="https://www.abs.gov.au/methodologies/crime-victimisation-methodology/2023-24" TargetMode="External"/><Relationship Id="rId1774" Type="http://schemas.openxmlformats.org/officeDocument/2006/relationships/hyperlink" Target="https://www.abs.gov.au/statistics/people/crime-and-justice/crime-victimisation/2023-24" TargetMode="External"/><Relationship Id="rId2825" Type="http://schemas.openxmlformats.org/officeDocument/2006/relationships/hyperlink" Target="https://www.abs.gov.au/statistics/people/crime-and-justice/crime-victimisation/2023-24" TargetMode="External"/><Relationship Id="rId4180" Type="http://schemas.openxmlformats.org/officeDocument/2006/relationships/hyperlink" Target="https://www.abs.gov.au/statistics/people/crime-and-justice/crime-victimisation/2023-24" TargetMode="External"/><Relationship Id="rId5231" Type="http://schemas.openxmlformats.org/officeDocument/2006/relationships/hyperlink" Target="https://www.abs.gov.au/statistics/people/crime-and-justice/crime-victimisation/2023-24" TargetMode="External"/><Relationship Id="rId8387" Type="http://schemas.openxmlformats.org/officeDocument/2006/relationships/hyperlink" Target="https://www.abs.gov.au/methodologies/crime-victimisation-methodology/2023-24" TargetMode="External"/><Relationship Id="rId9438" Type="http://schemas.openxmlformats.org/officeDocument/2006/relationships/hyperlink" Target="https://www.abs.gov.au/methodologies/crime-victimisation-methodology/2023-24" TargetMode="External"/><Relationship Id="rId9852" Type="http://schemas.openxmlformats.org/officeDocument/2006/relationships/hyperlink" Target="https://www.abs.gov.au/methodologies/crime-victimisation-methodology/2023-24" TargetMode="External"/><Relationship Id="rId11368" Type="http://schemas.openxmlformats.org/officeDocument/2006/relationships/hyperlink" Target="https://www.abs.gov.au/methodologies/crime-victimisation-methodology/2023-24" TargetMode="External"/><Relationship Id="rId11782" Type="http://schemas.openxmlformats.org/officeDocument/2006/relationships/hyperlink" Target="https://www.abs.gov.au/methodologies/crime-victimisation-methodology/2023-24" TargetMode="External"/><Relationship Id="rId12419" Type="http://schemas.openxmlformats.org/officeDocument/2006/relationships/hyperlink" Target="https://www.abs.gov.au/methodologies/crime-victimisation-methodology/2023-24" TargetMode="External"/><Relationship Id="rId66" Type="http://schemas.openxmlformats.org/officeDocument/2006/relationships/hyperlink" Target="https://www.abs.gov.au/statistics/people/crime-and-justice/crime-victimisation/2023-24" TargetMode="External"/><Relationship Id="rId1427" Type="http://schemas.openxmlformats.org/officeDocument/2006/relationships/hyperlink" Target="https://www.abs.gov.au/statistics/people/crime-and-justice/crime-victimisation/2023-24" TargetMode="External"/><Relationship Id="rId1841" Type="http://schemas.openxmlformats.org/officeDocument/2006/relationships/hyperlink" Target="https://www.abs.gov.au/statistics/people/crime-and-justice/crime-victimisation/2023-24" TargetMode="External"/><Relationship Id="rId4997" Type="http://schemas.openxmlformats.org/officeDocument/2006/relationships/hyperlink" Target="https://www.abs.gov.au/statistics/people/crime-and-justice/crime-victimisation/2023-24" TargetMode="External"/><Relationship Id="rId8454" Type="http://schemas.openxmlformats.org/officeDocument/2006/relationships/hyperlink" Target="https://www.abs.gov.au/methodologies/crime-victimisation-methodology/2023-24" TargetMode="External"/><Relationship Id="rId9505" Type="http://schemas.openxmlformats.org/officeDocument/2006/relationships/hyperlink" Target="https://www.abs.gov.au/methodologies/crime-victimisation-methodology/2023-24" TargetMode="External"/><Relationship Id="rId10384" Type="http://schemas.openxmlformats.org/officeDocument/2006/relationships/hyperlink" Target="https://www.abs.gov.au/methodologies/crime-victimisation-methodology/2023-24" TargetMode="External"/><Relationship Id="rId11435" Type="http://schemas.openxmlformats.org/officeDocument/2006/relationships/hyperlink" Target="https://www.abs.gov.au/methodologies/crime-victimisation-methodology/2023-24" TargetMode="External"/><Relationship Id="rId12833" Type="http://schemas.openxmlformats.org/officeDocument/2006/relationships/hyperlink" Target="https://www.abs.gov.au/methodologies/crime-victimisation-methodology/2023-24" TargetMode="External"/><Relationship Id="rId15989" Type="http://schemas.openxmlformats.org/officeDocument/2006/relationships/hyperlink" Target="https://www.abs.gov.au/methodologies/crime-victimisation-methodology/2023-24" TargetMode="External"/><Relationship Id="rId3599" Type="http://schemas.openxmlformats.org/officeDocument/2006/relationships/hyperlink" Target="https://www.abs.gov.au/statistics/people/crime-and-justice/crime-victimisation/2023-24" TargetMode="External"/><Relationship Id="rId7056" Type="http://schemas.openxmlformats.org/officeDocument/2006/relationships/hyperlink" Target="https://www.abs.gov.au/statistics/people/crime-and-justice/crime-victimisation/2023-24" TargetMode="External"/><Relationship Id="rId7470" Type="http://schemas.openxmlformats.org/officeDocument/2006/relationships/hyperlink" Target="https://www.abs.gov.au/statistics/people/crime-and-justice/crime-victimisation/2023-24" TargetMode="External"/><Relationship Id="rId8107" Type="http://schemas.openxmlformats.org/officeDocument/2006/relationships/hyperlink" Target="https://www.abs.gov.au/statistics/people/crime-and-justice/crime-victimisation/2023-24" TargetMode="External"/><Relationship Id="rId8521" Type="http://schemas.openxmlformats.org/officeDocument/2006/relationships/hyperlink" Target="https://www.abs.gov.au/methodologies/crime-victimisation-methodology/2023-24" TargetMode="External"/><Relationship Id="rId10037" Type="http://schemas.openxmlformats.org/officeDocument/2006/relationships/hyperlink" Target="https://www.abs.gov.au/methodologies/crime-victimisation-methodology/2023-24" TargetMode="External"/><Relationship Id="rId12900" Type="http://schemas.openxmlformats.org/officeDocument/2006/relationships/hyperlink" Target="https://www.abs.gov.au/methodologies/crime-victimisation-methodology/2023-24" TargetMode="External"/><Relationship Id="rId3666" Type="http://schemas.openxmlformats.org/officeDocument/2006/relationships/hyperlink" Target="https://www.abs.gov.au/statistics/people/crime-and-justice/crime-victimisation/2023-24" TargetMode="External"/><Relationship Id="rId6072" Type="http://schemas.openxmlformats.org/officeDocument/2006/relationships/hyperlink" Target="https://www.abs.gov.au/statistics/people/crime-and-justice/crime-victimisation/2023-24" TargetMode="External"/><Relationship Id="rId7123" Type="http://schemas.openxmlformats.org/officeDocument/2006/relationships/hyperlink" Target="https://www.abs.gov.au/statistics/people/crime-and-justice/crime-victimisation/2023-24" TargetMode="External"/><Relationship Id="rId10451" Type="http://schemas.openxmlformats.org/officeDocument/2006/relationships/hyperlink" Target="https://www.abs.gov.au/methodologies/crime-victimisation-methodology/2023-24" TargetMode="External"/><Relationship Id="rId11502" Type="http://schemas.openxmlformats.org/officeDocument/2006/relationships/hyperlink" Target="https://www.abs.gov.au/methodologies/crime-victimisation-methodology/2023-24" TargetMode="External"/><Relationship Id="rId14658" Type="http://schemas.openxmlformats.org/officeDocument/2006/relationships/hyperlink" Target="https://www.abs.gov.au/methodologies/crime-victimisation-methodology/2023-24" TargetMode="External"/><Relationship Id="rId15709" Type="http://schemas.openxmlformats.org/officeDocument/2006/relationships/hyperlink" Target="https://www.abs.gov.au/methodologies/crime-victimisation-methodology/2023-24" TargetMode="External"/><Relationship Id="rId16080" Type="http://schemas.openxmlformats.org/officeDocument/2006/relationships/hyperlink" Target="https://www.abs.gov.au/methodologies/crime-victimisation-methodology/2023-24" TargetMode="External"/><Relationship Id="rId587" Type="http://schemas.openxmlformats.org/officeDocument/2006/relationships/hyperlink" Target="https://www.abs.gov.au/statistics/people/crime-and-justice/crime-victimisation/2023-24" TargetMode="External"/><Relationship Id="rId2268" Type="http://schemas.openxmlformats.org/officeDocument/2006/relationships/hyperlink" Target="https://www.abs.gov.au/statistics/people/crime-and-justice/crime-victimisation/2023-24" TargetMode="External"/><Relationship Id="rId3319" Type="http://schemas.openxmlformats.org/officeDocument/2006/relationships/hyperlink" Target="https://www.abs.gov.au/statistics/people/crime-and-justice/crime-victimisation/2023-24" TargetMode="External"/><Relationship Id="rId4717" Type="http://schemas.openxmlformats.org/officeDocument/2006/relationships/hyperlink" Target="https://www.abs.gov.au/statistics/people/crime-and-justice/crime-victimisation/2023-24" TargetMode="External"/><Relationship Id="rId9295" Type="http://schemas.openxmlformats.org/officeDocument/2006/relationships/hyperlink" Target="https://www.abs.gov.au/methodologies/crime-victimisation-methodology/2023-24" TargetMode="External"/><Relationship Id="rId10104" Type="http://schemas.openxmlformats.org/officeDocument/2006/relationships/hyperlink" Target="https://www.abs.gov.au/methodologies/crime-victimisation-methodology/2023-24" TargetMode="External"/><Relationship Id="rId13674" Type="http://schemas.openxmlformats.org/officeDocument/2006/relationships/hyperlink" Target="https://www.abs.gov.au/methodologies/crime-victimisation-methodology/2023-24" TargetMode="External"/><Relationship Id="rId14725" Type="http://schemas.openxmlformats.org/officeDocument/2006/relationships/hyperlink" Target="https://www.abs.gov.au/methodologies/crime-victimisation-methodology/2023-24" TargetMode="External"/><Relationship Id="rId2682" Type="http://schemas.openxmlformats.org/officeDocument/2006/relationships/hyperlink" Target="https://www.abs.gov.au/statistics/people/crime-and-justice/crime-victimisation/2023-24" TargetMode="External"/><Relationship Id="rId3733" Type="http://schemas.openxmlformats.org/officeDocument/2006/relationships/hyperlink" Target="https://www.abs.gov.au/statistics/people/crime-and-justice/crime-victimisation/2023-24" TargetMode="External"/><Relationship Id="rId6889" Type="http://schemas.openxmlformats.org/officeDocument/2006/relationships/hyperlink" Target="https://www.abs.gov.au/statistics/people/crime-and-justice/crime-victimisation/2023-24" TargetMode="External"/><Relationship Id="rId12276" Type="http://schemas.openxmlformats.org/officeDocument/2006/relationships/hyperlink" Target="https://www.abs.gov.au/methodologies/crime-victimisation-methodology/2023-24" TargetMode="External"/><Relationship Id="rId12690" Type="http://schemas.openxmlformats.org/officeDocument/2006/relationships/hyperlink" Target="https://www.abs.gov.au/methodologies/crime-victimisation-methodology/2023-24" TargetMode="External"/><Relationship Id="rId13327" Type="http://schemas.openxmlformats.org/officeDocument/2006/relationships/hyperlink" Target="https://www.abs.gov.au/methodologies/crime-victimisation-methodology/2023-24" TargetMode="External"/><Relationship Id="rId13741" Type="http://schemas.openxmlformats.org/officeDocument/2006/relationships/hyperlink" Target="https://www.abs.gov.au/methodologies/crime-victimisation-methodology/2023-24" TargetMode="External"/><Relationship Id="rId654" Type="http://schemas.openxmlformats.org/officeDocument/2006/relationships/hyperlink" Target="https://www.abs.gov.au/statistics/people/crime-and-justice/crime-victimisation/2023-24" TargetMode="External"/><Relationship Id="rId1284" Type="http://schemas.openxmlformats.org/officeDocument/2006/relationships/hyperlink" Target="https://www.abs.gov.au/statistics/people/crime-and-justice/crime-victimisation/2023-24" TargetMode="External"/><Relationship Id="rId2335" Type="http://schemas.openxmlformats.org/officeDocument/2006/relationships/hyperlink" Target="https://www.abs.gov.au/statistics/people/crime-and-justice/crime-victimisation/2023-24" TargetMode="External"/><Relationship Id="rId3800" Type="http://schemas.openxmlformats.org/officeDocument/2006/relationships/hyperlink" Target="https://www.abs.gov.au/statistics/people/crime-and-justice/crime-victimisation/2023-24" TargetMode="External"/><Relationship Id="rId6956" Type="http://schemas.openxmlformats.org/officeDocument/2006/relationships/hyperlink" Target="https://www.abs.gov.au/statistics/people/crime-and-justice/crime-victimisation/2023-24" TargetMode="External"/><Relationship Id="rId9362" Type="http://schemas.openxmlformats.org/officeDocument/2006/relationships/hyperlink" Target="https://www.abs.gov.au/methodologies/crime-victimisation-methodology/2023-24" TargetMode="External"/><Relationship Id="rId11292" Type="http://schemas.openxmlformats.org/officeDocument/2006/relationships/hyperlink" Target="https://www.abs.gov.au/methodologies/crime-victimisation-methodology/2023-24" TargetMode="External"/><Relationship Id="rId12343" Type="http://schemas.openxmlformats.org/officeDocument/2006/relationships/hyperlink" Target="https://www.abs.gov.au/methodologies/crime-victimisation-methodology/2023-24" TargetMode="External"/><Relationship Id="rId15499" Type="http://schemas.openxmlformats.org/officeDocument/2006/relationships/hyperlink" Target="https://www.abs.gov.au/methodologies/crime-victimisation-methodology/2023-24" TargetMode="External"/><Relationship Id="rId307" Type="http://schemas.openxmlformats.org/officeDocument/2006/relationships/hyperlink" Target="https://www.abs.gov.au/statistics/people/crime-and-justice/crime-victimisation/2023-24" TargetMode="External"/><Relationship Id="rId721" Type="http://schemas.openxmlformats.org/officeDocument/2006/relationships/hyperlink" Target="https://www.abs.gov.au/statistics/people/crime-and-justice/crime-victimisation/2023-24" TargetMode="External"/><Relationship Id="rId1351" Type="http://schemas.openxmlformats.org/officeDocument/2006/relationships/hyperlink" Target="https://www.abs.gov.au/statistics/people/crime-and-justice/crime-victimisation/2023-24" TargetMode="External"/><Relationship Id="rId2402" Type="http://schemas.openxmlformats.org/officeDocument/2006/relationships/hyperlink" Target="https://www.abs.gov.au/statistics/people/crime-and-justice/crime-victimisation/2023-24" TargetMode="External"/><Relationship Id="rId5558" Type="http://schemas.openxmlformats.org/officeDocument/2006/relationships/hyperlink" Target="https://www.abs.gov.au/statistics/people/crime-and-justice/crime-victimisation/2023-24" TargetMode="External"/><Relationship Id="rId5972" Type="http://schemas.openxmlformats.org/officeDocument/2006/relationships/hyperlink" Target="https://www.abs.gov.au/statistics/people/crime-and-justice/crime-victimisation/2023-24" TargetMode="External"/><Relationship Id="rId6609" Type="http://schemas.openxmlformats.org/officeDocument/2006/relationships/hyperlink" Target="https://www.abs.gov.au/statistics/people/crime-and-justice/crime-victimisation/2023-24" TargetMode="External"/><Relationship Id="rId9015" Type="http://schemas.openxmlformats.org/officeDocument/2006/relationships/hyperlink" Target="https://www.abs.gov.au/methodologies/crime-victimisation-methodology/2023-24" TargetMode="External"/><Relationship Id="rId12410" Type="http://schemas.openxmlformats.org/officeDocument/2006/relationships/hyperlink" Target="https://www.abs.gov.au/methodologies/crime-victimisation-methodology/2023-24" TargetMode="External"/><Relationship Id="rId15566" Type="http://schemas.openxmlformats.org/officeDocument/2006/relationships/hyperlink" Target="https://www.abs.gov.au/methodologies/crime-victimisation-methodology/2023-24" TargetMode="External"/><Relationship Id="rId1004" Type="http://schemas.openxmlformats.org/officeDocument/2006/relationships/hyperlink" Target="https://www.abs.gov.au/statistics/people/crime-and-justice/crime-victimisation/2023-24" TargetMode="External"/><Relationship Id="rId4574" Type="http://schemas.openxmlformats.org/officeDocument/2006/relationships/hyperlink" Target="https://www.abs.gov.au/statistics/people/crime-and-justice/crime-victimisation/2023-24" TargetMode="External"/><Relationship Id="rId5625" Type="http://schemas.openxmlformats.org/officeDocument/2006/relationships/hyperlink" Target="https://www.abs.gov.au/statistics/people/crime-and-justice/crime-victimisation/2023-24" TargetMode="External"/><Relationship Id="rId8031" Type="http://schemas.openxmlformats.org/officeDocument/2006/relationships/hyperlink" Target="https://www.abs.gov.au/statistics/people/crime-and-justice/crime-victimisation/2023-24" TargetMode="External"/><Relationship Id="rId11012" Type="http://schemas.openxmlformats.org/officeDocument/2006/relationships/hyperlink" Target="https://www.abs.gov.au/methodologies/crime-victimisation-methodology/2023-24" TargetMode="External"/><Relationship Id="rId14168" Type="http://schemas.openxmlformats.org/officeDocument/2006/relationships/hyperlink" Target="https://www.abs.gov.au/methodologies/crime-victimisation-methodology/2023-24" TargetMode="External"/><Relationship Id="rId15219" Type="http://schemas.openxmlformats.org/officeDocument/2006/relationships/hyperlink" Target="https://www.abs.gov.au/methodologies/crime-victimisation-methodology/2023-24" TargetMode="External"/><Relationship Id="rId15980" Type="http://schemas.openxmlformats.org/officeDocument/2006/relationships/hyperlink" Target="https://www.abs.gov.au/methodologies/crime-victimisation-methodology/2023-24" TargetMode="External"/><Relationship Id="rId3176" Type="http://schemas.openxmlformats.org/officeDocument/2006/relationships/hyperlink" Target="https://www.abs.gov.au/statistics/people/crime-and-justice/crime-victimisation/2023-24" TargetMode="External"/><Relationship Id="rId3590" Type="http://schemas.openxmlformats.org/officeDocument/2006/relationships/hyperlink" Target="https://www.abs.gov.au/statistics/people/crime-and-justice/crime-victimisation/2023-24" TargetMode="External"/><Relationship Id="rId4227" Type="http://schemas.openxmlformats.org/officeDocument/2006/relationships/hyperlink" Target="https://www.abs.gov.au/statistics/people/crime-and-justice/crime-victimisation/2023-24" TargetMode="External"/><Relationship Id="rId7797" Type="http://schemas.openxmlformats.org/officeDocument/2006/relationships/hyperlink" Target="https://www.abs.gov.au/statistics/people/crime-and-justice/crime-victimisation/2023-24" TargetMode="External"/><Relationship Id="rId13184" Type="http://schemas.openxmlformats.org/officeDocument/2006/relationships/hyperlink" Target="https://www.abs.gov.au/methodologies/crime-victimisation-methodology/2023-24" TargetMode="External"/><Relationship Id="rId14582" Type="http://schemas.openxmlformats.org/officeDocument/2006/relationships/hyperlink" Target="https://www.abs.gov.au/methodologies/crime-victimisation-methodology/2023-24" TargetMode="External"/><Relationship Id="rId15633" Type="http://schemas.openxmlformats.org/officeDocument/2006/relationships/hyperlink" Target="https://www.abs.gov.au/methodologies/crime-victimisation-methodology/2023-24" TargetMode="External"/><Relationship Id="rId2192" Type="http://schemas.openxmlformats.org/officeDocument/2006/relationships/hyperlink" Target="https://www.abs.gov.au/statistics/people/crime-and-justice/crime-victimisation/2023-24" TargetMode="External"/><Relationship Id="rId3243" Type="http://schemas.openxmlformats.org/officeDocument/2006/relationships/hyperlink" Target="https://www.abs.gov.au/statistics/people/crime-and-justice/crime-victimisation/2023-24" TargetMode="External"/><Relationship Id="rId4641" Type="http://schemas.openxmlformats.org/officeDocument/2006/relationships/hyperlink" Target="https://www.abs.gov.au/statistics/people/crime-and-justice/crime-victimisation/2023-24" TargetMode="External"/><Relationship Id="rId6399" Type="http://schemas.openxmlformats.org/officeDocument/2006/relationships/hyperlink" Target="https://www.abs.gov.au/statistics/people/crime-and-justice/crime-victimisation/2023-24" TargetMode="External"/><Relationship Id="rId8848" Type="http://schemas.openxmlformats.org/officeDocument/2006/relationships/hyperlink" Target="https://www.abs.gov.au/methodologies/crime-victimisation-methodology/2023-24" TargetMode="External"/><Relationship Id="rId10778" Type="http://schemas.openxmlformats.org/officeDocument/2006/relationships/hyperlink" Target="https://www.abs.gov.au/methodologies/crime-victimisation-methodology/2023-24" TargetMode="External"/><Relationship Id="rId11829" Type="http://schemas.openxmlformats.org/officeDocument/2006/relationships/hyperlink" Target="https://www.abs.gov.au/methodologies/crime-victimisation-methodology/2023-24" TargetMode="External"/><Relationship Id="rId14235" Type="http://schemas.openxmlformats.org/officeDocument/2006/relationships/hyperlink" Target="https://www.abs.gov.au/methodologies/crime-victimisation-methodology/2023-24" TargetMode="External"/><Relationship Id="rId15700" Type="http://schemas.openxmlformats.org/officeDocument/2006/relationships/hyperlink" Target="https://www.abs.gov.au/methodologies/crime-victimisation-methodology/2023-24" TargetMode="External"/><Relationship Id="rId164" Type="http://schemas.openxmlformats.org/officeDocument/2006/relationships/hyperlink" Target="https://www.abs.gov.au/statistics/people/crime-and-justice/crime-victimisation/2023-24" TargetMode="External"/><Relationship Id="rId7864" Type="http://schemas.openxmlformats.org/officeDocument/2006/relationships/hyperlink" Target="https://www.abs.gov.au/statistics/people/crime-and-justice/crime-victimisation/2023-24" TargetMode="External"/><Relationship Id="rId8915" Type="http://schemas.openxmlformats.org/officeDocument/2006/relationships/hyperlink" Target="https://www.abs.gov.au/methodologies/crime-victimisation-methodology/2023-24" TargetMode="External"/><Relationship Id="rId10845" Type="http://schemas.openxmlformats.org/officeDocument/2006/relationships/hyperlink" Target="https://www.abs.gov.au/methodologies/crime-victimisation-methodology/2023-24" TargetMode="External"/><Relationship Id="rId13251" Type="http://schemas.openxmlformats.org/officeDocument/2006/relationships/hyperlink" Target="https://www.abs.gov.au/methodologies/crime-victimisation-methodology/2023-24" TargetMode="External"/><Relationship Id="rId14302" Type="http://schemas.openxmlformats.org/officeDocument/2006/relationships/hyperlink" Target="https://www.abs.gov.au/methodologies/crime-victimisation-methodology/2023-24" TargetMode="External"/><Relationship Id="rId3310" Type="http://schemas.openxmlformats.org/officeDocument/2006/relationships/hyperlink" Target="https://www.abs.gov.au/statistics/people/crime-and-justice/crime-victimisation/2023-24" TargetMode="External"/><Relationship Id="rId5068" Type="http://schemas.openxmlformats.org/officeDocument/2006/relationships/hyperlink" Target="https://www.abs.gov.au/statistics/people/crime-and-justice/crime-victimisation/2023-24" TargetMode="External"/><Relationship Id="rId6466" Type="http://schemas.openxmlformats.org/officeDocument/2006/relationships/hyperlink" Target="https://www.abs.gov.au/statistics/people/crime-and-justice/crime-victimisation/2023-24" TargetMode="External"/><Relationship Id="rId6880" Type="http://schemas.openxmlformats.org/officeDocument/2006/relationships/hyperlink" Target="https://www.abs.gov.au/statistics/people/crime-and-justice/crime-victimisation/2023-24" TargetMode="External"/><Relationship Id="rId7517" Type="http://schemas.openxmlformats.org/officeDocument/2006/relationships/hyperlink" Target="https://www.abs.gov.au/statistics/people/crime-and-justice/crime-victimisation/2023-24" TargetMode="External"/><Relationship Id="rId7931" Type="http://schemas.openxmlformats.org/officeDocument/2006/relationships/hyperlink" Target="https://www.abs.gov.au/statistics/people/crime-and-justice/crime-victimisation/2023-24" TargetMode="External"/><Relationship Id="rId231" Type="http://schemas.openxmlformats.org/officeDocument/2006/relationships/hyperlink" Target="https://www.abs.gov.au/statistics/people/crime-and-justice/crime-victimisation/2023-24" TargetMode="External"/><Relationship Id="rId5482" Type="http://schemas.openxmlformats.org/officeDocument/2006/relationships/hyperlink" Target="https://www.abs.gov.au/statistics/people/crime-and-justice/crime-victimisation/2023-24" TargetMode="External"/><Relationship Id="rId6119" Type="http://schemas.openxmlformats.org/officeDocument/2006/relationships/hyperlink" Target="https://www.abs.gov.au/statistics/people/crime-and-justice/crime-victimisation/2023-24" TargetMode="External"/><Relationship Id="rId6533" Type="http://schemas.openxmlformats.org/officeDocument/2006/relationships/hyperlink" Target="https://www.abs.gov.au/statistics/people/crime-and-justice/crime-victimisation/2023-24" TargetMode="External"/><Relationship Id="rId9689" Type="http://schemas.openxmlformats.org/officeDocument/2006/relationships/hyperlink" Target="https://www.abs.gov.au/methodologies/crime-victimisation-methodology/2023-24" TargetMode="External"/><Relationship Id="rId10912" Type="http://schemas.openxmlformats.org/officeDocument/2006/relationships/hyperlink" Target="https://www.abs.gov.au/methodologies/crime-victimisation-methodology/2023-24" TargetMode="External"/><Relationship Id="rId15076" Type="http://schemas.openxmlformats.org/officeDocument/2006/relationships/hyperlink" Target="https://www.abs.gov.au/methodologies/crime-victimisation-methodology/2023-24" TargetMode="External"/><Relationship Id="rId15490" Type="http://schemas.openxmlformats.org/officeDocument/2006/relationships/hyperlink" Target="https://www.abs.gov.au/methodologies/crime-victimisation-methodology/2023-24" TargetMode="External"/><Relationship Id="rId16127" Type="http://schemas.openxmlformats.org/officeDocument/2006/relationships/hyperlink" Target="https://www.abs.gov.au/methodologies/crime-victimisation-methodology/2023-24" TargetMode="External"/><Relationship Id="rId1678" Type="http://schemas.openxmlformats.org/officeDocument/2006/relationships/hyperlink" Target="https://www.abs.gov.au/statistics/people/crime-and-justice/crime-victimisation/2023-24" TargetMode="External"/><Relationship Id="rId2729" Type="http://schemas.openxmlformats.org/officeDocument/2006/relationships/hyperlink" Target="https://www.abs.gov.au/statistics/people/crime-and-justice/crime-victimisation/2023-24" TargetMode="External"/><Relationship Id="rId4084" Type="http://schemas.openxmlformats.org/officeDocument/2006/relationships/hyperlink" Target="https://www.abs.gov.au/statistics/people/crime-and-justice/crime-victimisation/2023-24" TargetMode="External"/><Relationship Id="rId5135" Type="http://schemas.openxmlformats.org/officeDocument/2006/relationships/hyperlink" Target="https://www.abs.gov.au/statistics/people/crime-and-justice/crime-victimisation/2023-24" TargetMode="External"/><Relationship Id="rId6600" Type="http://schemas.openxmlformats.org/officeDocument/2006/relationships/hyperlink" Target="https://www.abs.gov.au/statistics/people/crime-and-justice/crime-victimisation/2023-24" TargetMode="External"/><Relationship Id="rId9756" Type="http://schemas.openxmlformats.org/officeDocument/2006/relationships/hyperlink" Target="https://www.abs.gov.au/methodologies/crime-victimisation-methodology/2023-24" TargetMode="External"/><Relationship Id="rId14092" Type="http://schemas.openxmlformats.org/officeDocument/2006/relationships/hyperlink" Target="https://www.abs.gov.au/methodologies/crime-victimisation-methodology/2023-24" TargetMode="External"/><Relationship Id="rId15143" Type="http://schemas.openxmlformats.org/officeDocument/2006/relationships/hyperlink" Target="https://www.abs.gov.au/methodologies/crime-victimisation-methodology/2023-24" TargetMode="External"/><Relationship Id="rId4151" Type="http://schemas.openxmlformats.org/officeDocument/2006/relationships/hyperlink" Target="https://www.abs.gov.au/statistics/people/crime-and-justice/crime-victimisation/2023-24" TargetMode="External"/><Relationship Id="rId5202" Type="http://schemas.openxmlformats.org/officeDocument/2006/relationships/hyperlink" Target="https://www.abs.gov.au/statistics/people/crime-and-justice/crime-victimisation/2023-24" TargetMode="External"/><Relationship Id="rId8358" Type="http://schemas.openxmlformats.org/officeDocument/2006/relationships/hyperlink" Target="https://www.abs.gov.au/methodologies/crime-victimisation-methodology/2023-24" TargetMode="External"/><Relationship Id="rId9409" Type="http://schemas.openxmlformats.org/officeDocument/2006/relationships/hyperlink" Target="https://www.abs.gov.au/methodologies/crime-victimisation-methodology/2023-24" TargetMode="External"/><Relationship Id="rId10288" Type="http://schemas.openxmlformats.org/officeDocument/2006/relationships/hyperlink" Target="https://www.abs.gov.au/methodologies/crime-victimisation-methodology/2023-24" TargetMode="External"/><Relationship Id="rId11686" Type="http://schemas.openxmlformats.org/officeDocument/2006/relationships/hyperlink" Target="https://www.abs.gov.au/methodologies/crime-victimisation-methodology/2023-24" TargetMode="External"/><Relationship Id="rId12737" Type="http://schemas.openxmlformats.org/officeDocument/2006/relationships/hyperlink" Target="https://www.abs.gov.au/methodologies/crime-victimisation-methodology/2023-24" TargetMode="External"/><Relationship Id="rId1745" Type="http://schemas.openxmlformats.org/officeDocument/2006/relationships/hyperlink" Target="https://www.abs.gov.au/statistics/people/crime-and-justice/crime-victimisation/2023-24" TargetMode="External"/><Relationship Id="rId7374" Type="http://schemas.openxmlformats.org/officeDocument/2006/relationships/hyperlink" Target="https://www.abs.gov.au/statistics/people/crime-and-justice/crime-victimisation/2023-24" TargetMode="External"/><Relationship Id="rId8425" Type="http://schemas.openxmlformats.org/officeDocument/2006/relationships/hyperlink" Target="https://www.abs.gov.au/methodologies/crime-victimisation-methodology/2023-24" TargetMode="External"/><Relationship Id="rId8772" Type="http://schemas.openxmlformats.org/officeDocument/2006/relationships/hyperlink" Target="https://www.abs.gov.au/methodologies/crime-victimisation-methodology/2023-24" TargetMode="External"/><Relationship Id="rId9823" Type="http://schemas.openxmlformats.org/officeDocument/2006/relationships/hyperlink" Target="https://www.abs.gov.au/methodologies/crime-victimisation-methodology/2023-24" TargetMode="External"/><Relationship Id="rId11339" Type="http://schemas.openxmlformats.org/officeDocument/2006/relationships/hyperlink" Target="https://www.abs.gov.au/methodologies/crime-victimisation-methodology/2023-24" TargetMode="External"/><Relationship Id="rId11753" Type="http://schemas.openxmlformats.org/officeDocument/2006/relationships/hyperlink" Target="https://www.abs.gov.au/methodologies/crime-victimisation-methodology/2023-24" TargetMode="External"/><Relationship Id="rId12804" Type="http://schemas.openxmlformats.org/officeDocument/2006/relationships/hyperlink" Target="https://www.abs.gov.au/methodologies/crime-victimisation-methodology/2023-24" TargetMode="External"/><Relationship Id="rId15210" Type="http://schemas.openxmlformats.org/officeDocument/2006/relationships/hyperlink" Target="https://www.abs.gov.au/methodologies/crime-victimisation-methodology/2023-24" TargetMode="External"/><Relationship Id="rId37" Type="http://schemas.openxmlformats.org/officeDocument/2006/relationships/hyperlink" Target="https://www.abs.gov.au/statistics/people/crime-and-justice/crime-victimisation/2023-24" TargetMode="External"/><Relationship Id="rId1812" Type="http://schemas.openxmlformats.org/officeDocument/2006/relationships/hyperlink" Target="https://www.abs.gov.au/statistics/people/crime-and-justice/crime-victimisation/2023-24" TargetMode="External"/><Relationship Id="rId4968" Type="http://schemas.openxmlformats.org/officeDocument/2006/relationships/hyperlink" Target="https://www.abs.gov.au/statistics/people/crime-and-justice/crime-victimisation/2023-24" TargetMode="External"/><Relationship Id="rId7027" Type="http://schemas.openxmlformats.org/officeDocument/2006/relationships/hyperlink" Target="https://www.abs.gov.au/statistics/people/crime-and-justice/crime-victimisation/2023-24" TargetMode="External"/><Relationship Id="rId10355" Type="http://schemas.openxmlformats.org/officeDocument/2006/relationships/hyperlink" Target="https://www.abs.gov.au/methodologies/crime-victimisation-methodology/2023-24" TargetMode="External"/><Relationship Id="rId11406" Type="http://schemas.openxmlformats.org/officeDocument/2006/relationships/hyperlink" Target="https://www.abs.gov.au/methodologies/crime-victimisation-methodology/2023-24" TargetMode="External"/><Relationship Id="rId11820" Type="http://schemas.openxmlformats.org/officeDocument/2006/relationships/hyperlink" Target="https://www.abs.gov.au/methodologies/crime-victimisation-methodology/2023-24" TargetMode="External"/><Relationship Id="rId14976" Type="http://schemas.openxmlformats.org/officeDocument/2006/relationships/hyperlink" Target="https://www.abs.gov.au/methodologies/crime-victimisation-methodology/2023-24" TargetMode="External"/><Relationship Id="rId3984" Type="http://schemas.openxmlformats.org/officeDocument/2006/relationships/hyperlink" Target="https://www.abs.gov.au/statistics/people/crime-and-justice/crime-victimisation/2023-24" TargetMode="External"/><Relationship Id="rId6390" Type="http://schemas.openxmlformats.org/officeDocument/2006/relationships/hyperlink" Target="https://www.abs.gov.au/statistics/people/crime-and-justice/crime-victimisation/2023-24" TargetMode="External"/><Relationship Id="rId7441" Type="http://schemas.openxmlformats.org/officeDocument/2006/relationships/hyperlink" Target="https://www.abs.gov.au/statistics/people/crime-and-justice/crime-victimisation/2023-24" TargetMode="External"/><Relationship Id="rId9199" Type="http://schemas.openxmlformats.org/officeDocument/2006/relationships/hyperlink" Target="https://www.abs.gov.au/methodologies/crime-victimisation-methodology/2023-24" TargetMode="External"/><Relationship Id="rId10008" Type="http://schemas.openxmlformats.org/officeDocument/2006/relationships/hyperlink" Target="https://www.abs.gov.au/methodologies/crime-victimisation-methodology/2023-24" TargetMode="External"/><Relationship Id="rId10422" Type="http://schemas.openxmlformats.org/officeDocument/2006/relationships/hyperlink" Target="https://www.abs.gov.au/methodologies/crime-victimisation-methodology/2023-24" TargetMode="External"/><Relationship Id="rId13578" Type="http://schemas.openxmlformats.org/officeDocument/2006/relationships/hyperlink" Target="https://www.abs.gov.au/methodologies/crime-victimisation-methodology/2023-24" TargetMode="External"/><Relationship Id="rId13992" Type="http://schemas.openxmlformats.org/officeDocument/2006/relationships/hyperlink" Target="https://www.abs.gov.au/methodologies/crime-victimisation-methodology/2023-24" TargetMode="External"/><Relationship Id="rId14629" Type="http://schemas.openxmlformats.org/officeDocument/2006/relationships/hyperlink" Target="https://www.abs.gov.au/methodologies/crime-victimisation-methodology/2023-24" TargetMode="External"/><Relationship Id="rId2586" Type="http://schemas.openxmlformats.org/officeDocument/2006/relationships/hyperlink" Target="https://www.abs.gov.au/statistics/people/crime-and-justice/crime-victimisation/2023-24" TargetMode="External"/><Relationship Id="rId3637" Type="http://schemas.openxmlformats.org/officeDocument/2006/relationships/hyperlink" Target="https://www.abs.gov.au/statistics/people/crime-and-justice/crime-victimisation/2023-24" TargetMode="External"/><Relationship Id="rId6043" Type="http://schemas.openxmlformats.org/officeDocument/2006/relationships/hyperlink" Target="https://www.abs.gov.au/statistics/people/crime-and-justice/crime-victimisation/2023-24" TargetMode="External"/><Relationship Id="rId12594" Type="http://schemas.openxmlformats.org/officeDocument/2006/relationships/hyperlink" Target="https://www.abs.gov.au/methodologies/crime-victimisation-methodology/2023-24" TargetMode="External"/><Relationship Id="rId13645" Type="http://schemas.openxmlformats.org/officeDocument/2006/relationships/hyperlink" Target="https://www.abs.gov.au/methodologies/crime-victimisation-methodology/2023-24" TargetMode="External"/><Relationship Id="rId16051" Type="http://schemas.openxmlformats.org/officeDocument/2006/relationships/hyperlink" Target="https://www.abs.gov.au/methodologies/crime-victimisation-methodology/2023-24" TargetMode="External"/><Relationship Id="rId558" Type="http://schemas.openxmlformats.org/officeDocument/2006/relationships/hyperlink" Target="https://www.abs.gov.au/statistics/people/crime-and-justice/crime-victimisation/2023-24" TargetMode="External"/><Relationship Id="rId972" Type="http://schemas.openxmlformats.org/officeDocument/2006/relationships/hyperlink" Target="https://www.abs.gov.au/statistics/people/crime-and-justice/crime-victimisation/2023-24" TargetMode="External"/><Relationship Id="rId1188" Type="http://schemas.openxmlformats.org/officeDocument/2006/relationships/hyperlink" Target="https://www.abs.gov.au/statistics/people/crime-and-justice/crime-victimisation/2023-24" TargetMode="External"/><Relationship Id="rId2239" Type="http://schemas.openxmlformats.org/officeDocument/2006/relationships/hyperlink" Target="https://www.abs.gov.au/statistics/people/crime-and-justice/crime-victimisation/2023-24" TargetMode="External"/><Relationship Id="rId2653" Type="http://schemas.openxmlformats.org/officeDocument/2006/relationships/hyperlink" Target="https://www.abs.gov.au/statistics/people/crime-and-justice/crime-victimisation/2023-24" TargetMode="External"/><Relationship Id="rId3704" Type="http://schemas.openxmlformats.org/officeDocument/2006/relationships/hyperlink" Target="https://www.abs.gov.au/statistics/people/crime-and-justice/crime-victimisation/2023-24" TargetMode="External"/><Relationship Id="rId6110" Type="http://schemas.openxmlformats.org/officeDocument/2006/relationships/hyperlink" Target="https://www.abs.gov.au/statistics/people/crime-and-justice/crime-victimisation/2023-24" TargetMode="External"/><Relationship Id="rId9266" Type="http://schemas.openxmlformats.org/officeDocument/2006/relationships/hyperlink" Target="https://www.abs.gov.au/methodologies/crime-victimisation-methodology/2023-24" TargetMode="External"/><Relationship Id="rId9680" Type="http://schemas.openxmlformats.org/officeDocument/2006/relationships/hyperlink" Target="https://www.abs.gov.au/methodologies/crime-victimisation-methodology/2023-24" TargetMode="External"/><Relationship Id="rId11196" Type="http://schemas.openxmlformats.org/officeDocument/2006/relationships/hyperlink" Target="https://www.abs.gov.au/methodologies/crime-victimisation-methodology/2023-24" TargetMode="External"/><Relationship Id="rId12247" Type="http://schemas.openxmlformats.org/officeDocument/2006/relationships/hyperlink" Target="https://www.abs.gov.au/methodologies/crime-victimisation-methodology/2023-24" TargetMode="External"/><Relationship Id="rId625" Type="http://schemas.openxmlformats.org/officeDocument/2006/relationships/hyperlink" Target="https://www.abs.gov.au/statistics/people/crime-and-justice/crime-victimisation/2023-24" TargetMode="External"/><Relationship Id="rId1255" Type="http://schemas.openxmlformats.org/officeDocument/2006/relationships/hyperlink" Target="https://www.abs.gov.au/statistics/people/crime-and-justice/crime-victimisation/2023-24" TargetMode="External"/><Relationship Id="rId2306" Type="http://schemas.openxmlformats.org/officeDocument/2006/relationships/hyperlink" Target="https://www.abs.gov.au/statistics/people/crime-and-justice/crime-victimisation/2023-24" TargetMode="External"/><Relationship Id="rId5876" Type="http://schemas.openxmlformats.org/officeDocument/2006/relationships/hyperlink" Target="https://www.abs.gov.au/statistics/people/crime-and-justice/crime-victimisation/2023-24" TargetMode="External"/><Relationship Id="rId8282" Type="http://schemas.openxmlformats.org/officeDocument/2006/relationships/hyperlink" Target="https://www.abs.gov.au/methodologies/crime-victimisation-methodology/2023-24" TargetMode="External"/><Relationship Id="rId9333" Type="http://schemas.openxmlformats.org/officeDocument/2006/relationships/hyperlink" Target="https://www.abs.gov.au/methodologies/crime-victimisation-methodology/2023-24" TargetMode="External"/><Relationship Id="rId11263" Type="http://schemas.openxmlformats.org/officeDocument/2006/relationships/hyperlink" Target="https://www.abs.gov.au/methodologies/crime-victimisation-methodology/2023-24" TargetMode="External"/><Relationship Id="rId12661" Type="http://schemas.openxmlformats.org/officeDocument/2006/relationships/hyperlink" Target="https://www.abs.gov.au/methodologies/crime-victimisation-methodology/2023-24" TargetMode="External"/><Relationship Id="rId13712" Type="http://schemas.openxmlformats.org/officeDocument/2006/relationships/hyperlink" Target="https://www.abs.gov.au/methodologies/crime-victimisation-methodology/2023-24" TargetMode="External"/><Relationship Id="rId1322" Type="http://schemas.openxmlformats.org/officeDocument/2006/relationships/hyperlink" Target="https://www.abs.gov.au/statistics/people/crime-and-justice/crime-victimisation/2023-24" TargetMode="External"/><Relationship Id="rId2720" Type="http://schemas.openxmlformats.org/officeDocument/2006/relationships/hyperlink" Target="https://www.abs.gov.au/statistics/people/crime-and-justice/crime-victimisation/2023-24" TargetMode="External"/><Relationship Id="rId4478" Type="http://schemas.openxmlformats.org/officeDocument/2006/relationships/hyperlink" Target="https://www.abs.gov.au/statistics/people/crime-and-justice/crime-victimisation/2023-24" TargetMode="External"/><Relationship Id="rId5529" Type="http://schemas.openxmlformats.org/officeDocument/2006/relationships/hyperlink" Target="https://www.abs.gov.au/statistics/people/crime-and-justice/crime-victimisation/2023-24" TargetMode="External"/><Relationship Id="rId6927" Type="http://schemas.openxmlformats.org/officeDocument/2006/relationships/hyperlink" Target="https://www.abs.gov.au/statistics/people/crime-and-justice/crime-victimisation/2023-24" TargetMode="External"/><Relationship Id="rId9400" Type="http://schemas.openxmlformats.org/officeDocument/2006/relationships/hyperlink" Target="https://www.abs.gov.au/methodologies/crime-victimisation-methodology/2023-24" TargetMode="External"/><Relationship Id="rId12314" Type="http://schemas.openxmlformats.org/officeDocument/2006/relationships/hyperlink" Target="https://www.abs.gov.au/methodologies/crime-victimisation-methodology/2023-24" TargetMode="External"/><Relationship Id="rId15884" Type="http://schemas.openxmlformats.org/officeDocument/2006/relationships/hyperlink" Target="https://www.abs.gov.au/methodologies/crime-victimisation-methodology/2023-24" TargetMode="External"/><Relationship Id="rId4892" Type="http://schemas.openxmlformats.org/officeDocument/2006/relationships/hyperlink" Target="https://www.abs.gov.au/statistics/people/crime-and-justice/crime-victimisation/2023-24" TargetMode="External"/><Relationship Id="rId5943" Type="http://schemas.openxmlformats.org/officeDocument/2006/relationships/hyperlink" Target="https://www.abs.gov.au/statistics/people/crime-and-justice/crime-victimisation/2023-24" TargetMode="External"/><Relationship Id="rId8002" Type="http://schemas.openxmlformats.org/officeDocument/2006/relationships/hyperlink" Target="https://www.abs.gov.au/statistics/people/crime-and-justice/crime-victimisation/2023-24" TargetMode="External"/><Relationship Id="rId11330" Type="http://schemas.openxmlformats.org/officeDocument/2006/relationships/hyperlink" Target="https://www.abs.gov.au/methodologies/crime-victimisation-methodology/2023-24" TargetMode="External"/><Relationship Id="rId14486" Type="http://schemas.openxmlformats.org/officeDocument/2006/relationships/hyperlink" Target="https://www.abs.gov.au/methodologies/crime-victimisation-methodology/2023-24" TargetMode="External"/><Relationship Id="rId15537" Type="http://schemas.openxmlformats.org/officeDocument/2006/relationships/hyperlink" Target="https://www.abs.gov.au/methodologies/crime-victimisation-methodology/2023-24" TargetMode="External"/><Relationship Id="rId15951" Type="http://schemas.openxmlformats.org/officeDocument/2006/relationships/hyperlink" Target="https://www.abs.gov.au/methodologies/crime-victimisation-methodology/2023-24" TargetMode="External"/><Relationship Id="rId2096" Type="http://schemas.openxmlformats.org/officeDocument/2006/relationships/hyperlink" Target="https://www.abs.gov.au/statistics/people/crime-and-justice/crime-victimisation/2023-24" TargetMode="External"/><Relationship Id="rId3494" Type="http://schemas.openxmlformats.org/officeDocument/2006/relationships/hyperlink" Target="https://www.abs.gov.au/statistics/people/crime-and-justice/crime-victimisation/2023-24" TargetMode="External"/><Relationship Id="rId4545" Type="http://schemas.openxmlformats.org/officeDocument/2006/relationships/hyperlink" Target="https://www.abs.gov.au/statistics/people/crime-and-justice/crime-victimisation/2023-24" TargetMode="External"/><Relationship Id="rId13088" Type="http://schemas.openxmlformats.org/officeDocument/2006/relationships/hyperlink" Target="https://www.abs.gov.au/methodologies/crime-victimisation-methodology/2023-24" TargetMode="External"/><Relationship Id="rId14139" Type="http://schemas.openxmlformats.org/officeDocument/2006/relationships/hyperlink" Target="https://www.abs.gov.au/methodologies/crime-victimisation-methodology/2023-24" TargetMode="External"/><Relationship Id="rId14553" Type="http://schemas.openxmlformats.org/officeDocument/2006/relationships/hyperlink" Target="https://www.abs.gov.au/methodologies/crime-victimisation-methodology/2023-24" TargetMode="External"/><Relationship Id="rId15604" Type="http://schemas.openxmlformats.org/officeDocument/2006/relationships/hyperlink" Target="https://www.abs.gov.au/methodologies/crime-victimisation-methodology/2023-24" TargetMode="External"/><Relationship Id="rId3147" Type="http://schemas.openxmlformats.org/officeDocument/2006/relationships/hyperlink" Target="https://www.abs.gov.au/statistics/people/crime-and-justice/crime-victimisation/2023-24" TargetMode="External"/><Relationship Id="rId3561" Type="http://schemas.openxmlformats.org/officeDocument/2006/relationships/hyperlink" Target="https://www.abs.gov.au/statistics/people/crime-and-justice/crime-victimisation/2023-24" TargetMode="External"/><Relationship Id="rId4612" Type="http://schemas.openxmlformats.org/officeDocument/2006/relationships/hyperlink" Target="https://www.abs.gov.au/statistics/people/crime-and-justice/crime-victimisation/2023-24" TargetMode="External"/><Relationship Id="rId7768" Type="http://schemas.openxmlformats.org/officeDocument/2006/relationships/hyperlink" Target="https://www.abs.gov.au/statistics/people/crime-and-justice/crime-victimisation/2023-24" TargetMode="External"/><Relationship Id="rId8819" Type="http://schemas.openxmlformats.org/officeDocument/2006/relationships/hyperlink" Target="https://www.abs.gov.au/methodologies/crime-victimisation-methodology/2023-24" TargetMode="External"/><Relationship Id="rId10749" Type="http://schemas.openxmlformats.org/officeDocument/2006/relationships/hyperlink" Target="https://www.abs.gov.au/methodologies/crime-victimisation-methodology/2023-24" TargetMode="External"/><Relationship Id="rId13155" Type="http://schemas.openxmlformats.org/officeDocument/2006/relationships/hyperlink" Target="https://www.abs.gov.au/methodologies/crime-victimisation-methodology/2023-24" TargetMode="External"/><Relationship Id="rId14206" Type="http://schemas.openxmlformats.org/officeDocument/2006/relationships/hyperlink" Target="https://www.abs.gov.au/methodologies/crime-victimisation-methodology/2023-24" TargetMode="External"/><Relationship Id="rId14620" Type="http://schemas.openxmlformats.org/officeDocument/2006/relationships/hyperlink" Target="https://www.abs.gov.au/methodologies/crime-victimisation-methodology/2023-24" TargetMode="External"/><Relationship Id="rId482" Type="http://schemas.openxmlformats.org/officeDocument/2006/relationships/hyperlink" Target="https://www.abs.gov.au/statistics/people/crime-and-justice/crime-victimisation/2023-24" TargetMode="External"/><Relationship Id="rId2163" Type="http://schemas.openxmlformats.org/officeDocument/2006/relationships/hyperlink" Target="https://www.abs.gov.au/statistics/people/crime-and-justice/crime-victimisation/2023-24" TargetMode="External"/><Relationship Id="rId3214" Type="http://schemas.openxmlformats.org/officeDocument/2006/relationships/hyperlink" Target="https://www.abs.gov.au/statistics/people/crime-and-justice/crime-victimisation/2023-24" TargetMode="External"/><Relationship Id="rId6784" Type="http://schemas.openxmlformats.org/officeDocument/2006/relationships/hyperlink" Target="https://www.abs.gov.au/statistics/people/crime-and-justice/crime-victimisation/2023-24" TargetMode="External"/><Relationship Id="rId7835" Type="http://schemas.openxmlformats.org/officeDocument/2006/relationships/hyperlink" Target="https://www.abs.gov.au/statistics/people/crime-and-justice/crime-victimisation/2023-24" TargetMode="External"/><Relationship Id="rId9190" Type="http://schemas.openxmlformats.org/officeDocument/2006/relationships/hyperlink" Target="https://www.abs.gov.au/methodologies/crime-victimisation-methodology/2023-24" TargetMode="External"/><Relationship Id="rId12171" Type="http://schemas.openxmlformats.org/officeDocument/2006/relationships/hyperlink" Target="https://www.abs.gov.au/methodologies/crime-victimisation-methodology/2023-24" TargetMode="External"/><Relationship Id="rId13222" Type="http://schemas.openxmlformats.org/officeDocument/2006/relationships/hyperlink" Target="https://www.abs.gov.au/methodologies/crime-victimisation-methodology/2023-24" TargetMode="External"/><Relationship Id="rId16378" Type="http://schemas.openxmlformats.org/officeDocument/2006/relationships/hyperlink" Target="https://www.abs.gov.au/methodologies/crime-victimisation-methodology/2023-24" TargetMode="External"/><Relationship Id="rId135" Type="http://schemas.openxmlformats.org/officeDocument/2006/relationships/hyperlink" Target="https://www.abs.gov.au/statistics/people/crime-and-justice/crime-victimisation/2023-24" TargetMode="External"/><Relationship Id="rId2230" Type="http://schemas.openxmlformats.org/officeDocument/2006/relationships/hyperlink" Target="https://www.abs.gov.au/statistics/people/crime-and-justice/crime-victimisation/2023-24" TargetMode="External"/><Relationship Id="rId5386" Type="http://schemas.openxmlformats.org/officeDocument/2006/relationships/hyperlink" Target="https://www.abs.gov.au/statistics/people/crime-and-justice/crime-victimisation/2023-24" TargetMode="External"/><Relationship Id="rId6437" Type="http://schemas.openxmlformats.org/officeDocument/2006/relationships/hyperlink" Target="https://www.abs.gov.au/statistics/people/crime-and-justice/crime-victimisation/2023-24" TargetMode="External"/><Relationship Id="rId10816" Type="http://schemas.openxmlformats.org/officeDocument/2006/relationships/hyperlink" Target="https://www.abs.gov.au/methodologies/crime-victimisation-methodology/2023-24" TargetMode="External"/><Relationship Id="rId15394" Type="http://schemas.openxmlformats.org/officeDocument/2006/relationships/hyperlink" Target="https://www.abs.gov.au/methodologies/crime-victimisation-methodology/2023-24" TargetMode="External"/><Relationship Id="rId202" Type="http://schemas.openxmlformats.org/officeDocument/2006/relationships/hyperlink" Target="https://www.abs.gov.au/statistics/people/crime-and-justice/crime-victimisation/2023-24" TargetMode="External"/><Relationship Id="rId5039" Type="http://schemas.openxmlformats.org/officeDocument/2006/relationships/hyperlink" Target="https://www.abs.gov.au/statistics/people/crime-and-justice/crime-victimisation/2023-24" TargetMode="External"/><Relationship Id="rId5453" Type="http://schemas.openxmlformats.org/officeDocument/2006/relationships/hyperlink" Target="https://www.abs.gov.au/statistics/people/crime-and-justice/crime-victimisation/2023-24" TargetMode="External"/><Relationship Id="rId6504" Type="http://schemas.openxmlformats.org/officeDocument/2006/relationships/hyperlink" Target="https://www.abs.gov.au/statistics/people/crime-and-justice/crime-victimisation/2023-24" TargetMode="External"/><Relationship Id="rId6851" Type="http://schemas.openxmlformats.org/officeDocument/2006/relationships/hyperlink" Target="https://www.abs.gov.au/statistics/people/crime-and-justice/crime-victimisation/2023-24" TargetMode="External"/><Relationship Id="rId7902" Type="http://schemas.openxmlformats.org/officeDocument/2006/relationships/hyperlink" Target="https://www.abs.gov.au/statistics/people/crime-and-justice/crime-victimisation/2023-24" TargetMode="External"/><Relationship Id="rId12988" Type="http://schemas.openxmlformats.org/officeDocument/2006/relationships/hyperlink" Target="https://www.abs.gov.au/methodologies/crime-victimisation-methodology/2023-24" TargetMode="External"/><Relationship Id="rId15047" Type="http://schemas.openxmlformats.org/officeDocument/2006/relationships/hyperlink" Target="https://www.abs.gov.au/methodologies/crime-victimisation-methodology/2023-24" TargetMode="External"/><Relationship Id="rId1996" Type="http://schemas.openxmlformats.org/officeDocument/2006/relationships/hyperlink" Target="https://www.abs.gov.au/statistics/people/crime-and-justice/crime-victimisation/2023-24" TargetMode="External"/><Relationship Id="rId4055" Type="http://schemas.openxmlformats.org/officeDocument/2006/relationships/hyperlink" Target="https://www.abs.gov.au/statistics/people/crime-and-justice/crime-victimisation/2023-24" TargetMode="External"/><Relationship Id="rId5106" Type="http://schemas.openxmlformats.org/officeDocument/2006/relationships/hyperlink" Target="https://www.abs.gov.au/statistics/people/crime-and-justice/crime-victimisation/2023-24" TargetMode="External"/><Relationship Id="rId15461" Type="http://schemas.openxmlformats.org/officeDocument/2006/relationships/hyperlink" Target="https://www.abs.gov.au/methodologies/crime-victimisation-methodology/2023-24" TargetMode="External"/><Relationship Id="rId1649" Type="http://schemas.openxmlformats.org/officeDocument/2006/relationships/hyperlink" Target="https://www.abs.gov.au/statistics/people/crime-and-justice/crime-victimisation/2023-24" TargetMode="External"/><Relationship Id="rId3071" Type="http://schemas.openxmlformats.org/officeDocument/2006/relationships/hyperlink" Target="https://www.abs.gov.au/statistics/people/crime-and-justice/crime-victimisation/2023-24" TargetMode="External"/><Relationship Id="rId5520" Type="http://schemas.openxmlformats.org/officeDocument/2006/relationships/hyperlink" Target="https://www.abs.gov.au/statistics/people/crime-and-justice/crime-victimisation/2023-24" TargetMode="External"/><Relationship Id="rId7278" Type="http://schemas.openxmlformats.org/officeDocument/2006/relationships/hyperlink" Target="https://www.abs.gov.au/statistics/people/crime-and-justice/crime-victimisation/2023-24" TargetMode="External"/><Relationship Id="rId8676" Type="http://schemas.openxmlformats.org/officeDocument/2006/relationships/hyperlink" Target="https://www.abs.gov.au/methodologies/crime-victimisation-methodology/2023-24" TargetMode="External"/><Relationship Id="rId9727" Type="http://schemas.openxmlformats.org/officeDocument/2006/relationships/hyperlink" Target="https://www.abs.gov.au/methodologies/crime-victimisation-methodology/2023-24" TargetMode="External"/><Relationship Id="rId11657" Type="http://schemas.openxmlformats.org/officeDocument/2006/relationships/hyperlink" Target="https://www.abs.gov.au/methodologies/crime-victimisation-methodology/2023-24" TargetMode="External"/><Relationship Id="rId12708" Type="http://schemas.openxmlformats.org/officeDocument/2006/relationships/hyperlink" Target="https://www.abs.gov.au/methodologies/crime-victimisation-methodology/2023-24" TargetMode="External"/><Relationship Id="rId14063" Type="http://schemas.openxmlformats.org/officeDocument/2006/relationships/hyperlink" Target="https://www.abs.gov.au/methodologies/crime-victimisation-methodology/2023-24" TargetMode="External"/><Relationship Id="rId15114" Type="http://schemas.openxmlformats.org/officeDocument/2006/relationships/hyperlink" Target="https://www.abs.gov.au/methodologies/crime-victimisation-methodology/2023-24" TargetMode="External"/><Relationship Id="rId1716" Type="http://schemas.openxmlformats.org/officeDocument/2006/relationships/hyperlink" Target="https://www.abs.gov.au/statistics/people/crime-and-justice/crime-victimisation/2023-24" TargetMode="External"/><Relationship Id="rId4122" Type="http://schemas.openxmlformats.org/officeDocument/2006/relationships/hyperlink" Target="https://www.abs.gov.au/statistics/people/crime-and-justice/crime-victimisation/2023-24" TargetMode="External"/><Relationship Id="rId7692" Type="http://schemas.openxmlformats.org/officeDocument/2006/relationships/hyperlink" Target="https://www.abs.gov.au/statistics/people/crime-and-justice/crime-victimisation/2023-24" TargetMode="External"/><Relationship Id="rId8329" Type="http://schemas.openxmlformats.org/officeDocument/2006/relationships/hyperlink" Target="https://www.abs.gov.au/methodologies/crime-victimisation-methodology/2023-24" TargetMode="External"/><Relationship Id="rId8743" Type="http://schemas.openxmlformats.org/officeDocument/2006/relationships/hyperlink" Target="https://www.abs.gov.au/methodologies/crime-victimisation-methodology/2023-24" TargetMode="External"/><Relationship Id="rId10259" Type="http://schemas.openxmlformats.org/officeDocument/2006/relationships/hyperlink" Target="https://www.abs.gov.au/methodologies/crime-victimisation-methodology/2023-24" TargetMode="External"/><Relationship Id="rId10673" Type="http://schemas.openxmlformats.org/officeDocument/2006/relationships/hyperlink" Target="https://www.abs.gov.au/methodologies/crime-victimisation-methodology/2023-24" TargetMode="External"/><Relationship Id="rId11724" Type="http://schemas.openxmlformats.org/officeDocument/2006/relationships/hyperlink" Target="https://www.abs.gov.au/methodologies/crime-victimisation-methodology/2023-24" TargetMode="External"/><Relationship Id="rId14130" Type="http://schemas.openxmlformats.org/officeDocument/2006/relationships/hyperlink" Target="https://www.abs.gov.au/methodologies/crime-victimisation-methodology/2023-24" TargetMode="External"/><Relationship Id="rId3888" Type="http://schemas.openxmlformats.org/officeDocument/2006/relationships/hyperlink" Target="https://www.abs.gov.au/statistics/people/crime-and-justice/crime-victimisation/2023-24" TargetMode="External"/><Relationship Id="rId4939" Type="http://schemas.openxmlformats.org/officeDocument/2006/relationships/hyperlink" Target="https://www.abs.gov.au/statistics/people/crime-and-justice/crime-victimisation/2023-24" TargetMode="External"/><Relationship Id="rId6294" Type="http://schemas.openxmlformats.org/officeDocument/2006/relationships/hyperlink" Target="https://www.abs.gov.au/statistics/people/crime-and-justice/crime-victimisation/2023-24" TargetMode="External"/><Relationship Id="rId7345" Type="http://schemas.openxmlformats.org/officeDocument/2006/relationships/hyperlink" Target="https://www.abs.gov.au/statistics/people/crime-and-justice/crime-victimisation/2023-24" TargetMode="External"/><Relationship Id="rId8810" Type="http://schemas.openxmlformats.org/officeDocument/2006/relationships/hyperlink" Target="https://www.abs.gov.au/methodologies/crime-victimisation-methodology/2023-24" TargetMode="External"/><Relationship Id="rId10326" Type="http://schemas.openxmlformats.org/officeDocument/2006/relationships/hyperlink" Target="https://www.abs.gov.au/methodologies/crime-victimisation-methodology/2023-24" TargetMode="External"/><Relationship Id="rId6361" Type="http://schemas.openxmlformats.org/officeDocument/2006/relationships/hyperlink" Target="https://www.abs.gov.au/statistics/people/crime-and-justice/crime-victimisation/2023-24" TargetMode="External"/><Relationship Id="rId7412" Type="http://schemas.openxmlformats.org/officeDocument/2006/relationships/hyperlink" Target="https://www.abs.gov.au/statistics/people/crime-and-justice/crime-victimisation/2023-24" TargetMode="External"/><Relationship Id="rId10740" Type="http://schemas.openxmlformats.org/officeDocument/2006/relationships/hyperlink" Target="https://www.abs.gov.au/methodologies/crime-victimisation-methodology/2023-24" TargetMode="External"/><Relationship Id="rId12498" Type="http://schemas.openxmlformats.org/officeDocument/2006/relationships/hyperlink" Target="https://www.abs.gov.au/methodologies/crime-victimisation-methodology/2023-24" TargetMode="External"/><Relationship Id="rId13896" Type="http://schemas.openxmlformats.org/officeDocument/2006/relationships/hyperlink" Target="https://www.abs.gov.au/methodologies/crime-victimisation-methodology/2023-24" TargetMode="External"/><Relationship Id="rId14947" Type="http://schemas.openxmlformats.org/officeDocument/2006/relationships/hyperlink" Target="https://www.abs.gov.au/methodologies/crime-victimisation-methodology/2023-24" TargetMode="External"/><Relationship Id="rId876" Type="http://schemas.openxmlformats.org/officeDocument/2006/relationships/hyperlink" Target="https://www.abs.gov.au/statistics/people/crime-and-justice/crime-victimisation/2023-24" TargetMode="External"/><Relationship Id="rId2557" Type="http://schemas.openxmlformats.org/officeDocument/2006/relationships/hyperlink" Target="https://www.abs.gov.au/statistics/people/crime-and-justice/crime-victimisation/2023-24" TargetMode="External"/><Relationship Id="rId3608" Type="http://schemas.openxmlformats.org/officeDocument/2006/relationships/hyperlink" Target="https://www.abs.gov.au/statistics/people/crime-and-justice/crime-victimisation/2023-24" TargetMode="External"/><Relationship Id="rId3955" Type="http://schemas.openxmlformats.org/officeDocument/2006/relationships/hyperlink" Target="https://www.abs.gov.au/statistics/people/crime-and-justice/crime-victimisation/2023-24" TargetMode="External"/><Relationship Id="rId6014" Type="http://schemas.openxmlformats.org/officeDocument/2006/relationships/hyperlink" Target="https://www.abs.gov.au/statistics/people/crime-and-justice/crime-victimisation/2023-24" TargetMode="External"/><Relationship Id="rId9584" Type="http://schemas.openxmlformats.org/officeDocument/2006/relationships/hyperlink" Target="https://www.abs.gov.au/methodologies/crime-victimisation-methodology/2023-24" TargetMode="External"/><Relationship Id="rId13549" Type="http://schemas.openxmlformats.org/officeDocument/2006/relationships/hyperlink" Target="https://www.abs.gov.au/methodologies/crime-victimisation-methodology/2023-24" TargetMode="External"/><Relationship Id="rId13963" Type="http://schemas.openxmlformats.org/officeDocument/2006/relationships/hyperlink" Target="https://www.abs.gov.au/methodologies/crime-victimisation-methodology/2023-24" TargetMode="External"/><Relationship Id="rId16022" Type="http://schemas.openxmlformats.org/officeDocument/2006/relationships/hyperlink" Target="https://www.abs.gov.au/methodologies/crime-victimisation-methodology/2023-24" TargetMode="External"/><Relationship Id="rId529" Type="http://schemas.openxmlformats.org/officeDocument/2006/relationships/hyperlink" Target="https://www.abs.gov.au/statistics/people/crime-and-justice/crime-victimisation/2023-24" TargetMode="External"/><Relationship Id="rId1159" Type="http://schemas.openxmlformats.org/officeDocument/2006/relationships/hyperlink" Target="https://www.abs.gov.au/statistics/people/crime-and-justice/crime-victimisation/2023-24" TargetMode="External"/><Relationship Id="rId2971" Type="http://schemas.openxmlformats.org/officeDocument/2006/relationships/hyperlink" Target="https://www.abs.gov.au/statistics/people/crime-and-justice/crime-victimisation/2023-24" TargetMode="External"/><Relationship Id="rId5030" Type="http://schemas.openxmlformats.org/officeDocument/2006/relationships/hyperlink" Target="https://www.abs.gov.au/statistics/people/crime-and-justice/crime-victimisation/2023-24" TargetMode="External"/><Relationship Id="rId8186" Type="http://schemas.openxmlformats.org/officeDocument/2006/relationships/hyperlink" Target="https://www.abs.gov.au/statistics/people/crime-and-justice/crime-victimisation/2023-24" TargetMode="External"/><Relationship Id="rId9237" Type="http://schemas.openxmlformats.org/officeDocument/2006/relationships/hyperlink" Target="https://www.abs.gov.au/methodologies/crime-victimisation-methodology/2023-24" TargetMode="External"/><Relationship Id="rId12565" Type="http://schemas.openxmlformats.org/officeDocument/2006/relationships/hyperlink" Target="https://www.abs.gov.au/methodologies/crime-victimisation-methodology/2023-24" TargetMode="External"/><Relationship Id="rId13616" Type="http://schemas.openxmlformats.org/officeDocument/2006/relationships/hyperlink" Target="https://www.abs.gov.au/methodologies/crime-victimisation-methodology/2023-24" TargetMode="External"/><Relationship Id="rId943" Type="http://schemas.openxmlformats.org/officeDocument/2006/relationships/hyperlink" Target="https://www.abs.gov.au/statistics/people/crime-and-justice/crime-victimisation/2023-24" TargetMode="External"/><Relationship Id="rId1573" Type="http://schemas.openxmlformats.org/officeDocument/2006/relationships/hyperlink" Target="https://www.abs.gov.au/statistics/people/crime-and-justice/crime-victimisation/2023-24" TargetMode="External"/><Relationship Id="rId2624" Type="http://schemas.openxmlformats.org/officeDocument/2006/relationships/hyperlink" Target="https://www.abs.gov.au/statistics/people/crime-and-justice/crime-victimisation/2023-24" TargetMode="External"/><Relationship Id="rId9651" Type="http://schemas.openxmlformats.org/officeDocument/2006/relationships/hyperlink" Target="https://www.abs.gov.au/methodologies/crime-victimisation-methodology/2023-24" TargetMode="External"/><Relationship Id="rId11167" Type="http://schemas.openxmlformats.org/officeDocument/2006/relationships/hyperlink" Target="https://www.abs.gov.au/methodologies/crime-victimisation-methodology/2023-24" TargetMode="External"/><Relationship Id="rId11581" Type="http://schemas.openxmlformats.org/officeDocument/2006/relationships/hyperlink" Target="https://www.abs.gov.au/methodologies/crime-victimisation-methodology/2023-24" TargetMode="External"/><Relationship Id="rId12218" Type="http://schemas.openxmlformats.org/officeDocument/2006/relationships/hyperlink" Target="https://www.abs.gov.au/methodologies/crime-victimisation-methodology/2023-24" TargetMode="External"/><Relationship Id="rId12632" Type="http://schemas.openxmlformats.org/officeDocument/2006/relationships/hyperlink" Target="https://www.abs.gov.au/methodologies/crime-victimisation-methodology/2023-24" TargetMode="External"/><Relationship Id="rId15788" Type="http://schemas.openxmlformats.org/officeDocument/2006/relationships/hyperlink" Target="https://www.abs.gov.au/methodologies/crime-victimisation-methodology/2023-24" TargetMode="External"/><Relationship Id="rId1226" Type="http://schemas.openxmlformats.org/officeDocument/2006/relationships/hyperlink" Target="https://www.abs.gov.au/statistics/people/crime-and-justice/crime-victimisation/2023-24" TargetMode="External"/><Relationship Id="rId1640" Type="http://schemas.openxmlformats.org/officeDocument/2006/relationships/hyperlink" Target="https://www.abs.gov.au/statistics/people/crime-and-justice/crime-victimisation/2023-24" TargetMode="External"/><Relationship Id="rId4796" Type="http://schemas.openxmlformats.org/officeDocument/2006/relationships/hyperlink" Target="https://www.abs.gov.au/statistics/people/crime-and-justice/crime-victimisation/2023-24" TargetMode="External"/><Relationship Id="rId5847" Type="http://schemas.openxmlformats.org/officeDocument/2006/relationships/hyperlink" Target="https://www.abs.gov.au/statistics/people/crime-and-justice/crime-victimisation/2023-24" TargetMode="External"/><Relationship Id="rId8253" Type="http://schemas.openxmlformats.org/officeDocument/2006/relationships/hyperlink" Target="https://www.abs.gov.au/methodologies/crime-victimisation-methodology/2023-24" TargetMode="External"/><Relationship Id="rId9304" Type="http://schemas.openxmlformats.org/officeDocument/2006/relationships/hyperlink" Target="https://www.abs.gov.au/methodologies/crime-victimisation-methodology/2023-24" TargetMode="External"/><Relationship Id="rId10183" Type="http://schemas.openxmlformats.org/officeDocument/2006/relationships/hyperlink" Target="https://www.abs.gov.au/methodologies/crime-victimisation-methodology/2023-24" TargetMode="External"/><Relationship Id="rId11234" Type="http://schemas.openxmlformats.org/officeDocument/2006/relationships/hyperlink" Target="https://www.abs.gov.au/methodologies/crime-victimisation-methodology/2023-24" TargetMode="External"/><Relationship Id="rId15855" Type="http://schemas.openxmlformats.org/officeDocument/2006/relationships/hyperlink" Target="https://www.abs.gov.au/methodologies/crime-victimisation-methodology/2023-24" TargetMode="External"/><Relationship Id="rId3398" Type="http://schemas.openxmlformats.org/officeDocument/2006/relationships/hyperlink" Target="https://www.abs.gov.au/statistics/people/crime-and-justice/crime-victimisation/2023-24" TargetMode="External"/><Relationship Id="rId4449" Type="http://schemas.openxmlformats.org/officeDocument/2006/relationships/hyperlink" Target="https://www.abs.gov.au/statistics/people/crime-and-justice/crime-victimisation/2023-24" TargetMode="External"/><Relationship Id="rId4863" Type="http://schemas.openxmlformats.org/officeDocument/2006/relationships/hyperlink" Target="https://www.abs.gov.au/statistics/people/crime-and-justice/crime-victimisation/2023-24" TargetMode="External"/><Relationship Id="rId5914" Type="http://schemas.openxmlformats.org/officeDocument/2006/relationships/hyperlink" Target="https://www.abs.gov.au/statistics/people/crime-and-justice/crime-victimisation/2023-24" TargetMode="External"/><Relationship Id="rId8320" Type="http://schemas.openxmlformats.org/officeDocument/2006/relationships/hyperlink" Target="https://www.abs.gov.au/methodologies/crime-victimisation-methodology/2023-24" TargetMode="External"/><Relationship Id="rId10250" Type="http://schemas.openxmlformats.org/officeDocument/2006/relationships/hyperlink" Target="https://www.abs.gov.au/methodologies/crime-victimisation-methodology/2023-24" TargetMode="External"/><Relationship Id="rId11301" Type="http://schemas.openxmlformats.org/officeDocument/2006/relationships/hyperlink" Target="https://www.abs.gov.au/methodologies/crime-victimisation-methodology/2023-24" TargetMode="External"/><Relationship Id="rId14457" Type="http://schemas.openxmlformats.org/officeDocument/2006/relationships/hyperlink" Target="https://www.abs.gov.au/methodologies/crime-victimisation-methodology/2023-24" TargetMode="External"/><Relationship Id="rId15508" Type="http://schemas.openxmlformats.org/officeDocument/2006/relationships/hyperlink" Target="https://www.abs.gov.au/methodologies/crime-victimisation-methodology/2023-24" TargetMode="External"/><Relationship Id="rId3465" Type="http://schemas.openxmlformats.org/officeDocument/2006/relationships/hyperlink" Target="https://www.abs.gov.au/statistics/people/crime-and-justice/crime-victimisation/2023-24" TargetMode="External"/><Relationship Id="rId4516" Type="http://schemas.openxmlformats.org/officeDocument/2006/relationships/hyperlink" Target="https://www.abs.gov.au/statistics/people/crime-and-justice/crime-victimisation/2023-24" TargetMode="External"/><Relationship Id="rId13059" Type="http://schemas.openxmlformats.org/officeDocument/2006/relationships/hyperlink" Target="https://www.abs.gov.au/methodologies/crime-victimisation-methodology/2023-24" TargetMode="External"/><Relationship Id="rId13473" Type="http://schemas.openxmlformats.org/officeDocument/2006/relationships/hyperlink" Target="https://www.abs.gov.au/methodologies/crime-victimisation-methodology/2023-24" TargetMode="External"/><Relationship Id="rId14871" Type="http://schemas.openxmlformats.org/officeDocument/2006/relationships/hyperlink" Target="https://www.abs.gov.au/methodologies/crime-victimisation-methodology/2023-24" TargetMode="External"/><Relationship Id="rId15922" Type="http://schemas.openxmlformats.org/officeDocument/2006/relationships/hyperlink" Target="https://www.abs.gov.au/methodologies/crime-victimisation-methodology/2023-24" TargetMode="External"/><Relationship Id="rId386" Type="http://schemas.openxmlformats.org/officeDocument/2006/relationships/hyperlink" Target="https://www.abs.gov.au/statistics/people/crime-and-justice/crime-victimisation/2023-24" TargetMode="External"/><Relationship Id="rId2067" Type="http://schemas.openxmlformats.org/officeDocument/2006/relationships/hyperlink" Target="https://www.abs.gov.au/statistics/people/crime-and-justice/crime-victimisation/2023-24" TargetMode="External"/><Relationship Id="rId2481" Type="http://schemas.openxmlformats.org/officeDocument/2006/relationships/hyperlink" Target="https://www.abs.gov.au/statistics/people/crime-and-justice/crime-victimisation/2023-24" TargetMode="External"/><Relationship Id="rId3118" Type="http://schemas.openxmlformats.org/officeDocument/2006/relationships/hyperlink" Target="https://www.abs.gov.au/statistics/people/crime-and-justice/crime-victimisation/2023-24" TargetMode="External"/><Relationship Id="rId3532" Type="http://schemas.openxmlformats.org/officeDocument/2006/relationships/hyperlink" Target="https://www.abs.gov.au/statistics/people/crime-and-justice/crime-victimisation/2023-24" TargetMode="External"/><Relationship Id="rId4930" Type="http://schemas.openxmlformats.org/officeDocument/2006/relationships/hyperlink" Target="https://www.abs.gov.au/statistics/people/crime-and-justice/crime-victimisation/2023-24" TargetMode="External"/><Relationship Id="rId6688" Type="http://schemas.openxmlformats.org/officeDocument/2006/relationships/hyperlink" Target="https://www.abs.gov.au/statistics/people/crime-and-justice/crime-victimisation/2023-24" TargetMode="External"/><Relationship Id="rId7739" Type="http://schemas.openxmlformats.org/officeDocument/2006/relationships/hyperlink" Target="https://www.abs.gov.au/statistics/people/crime-and-justice/crime-victimisation/2023-24" TargetMode="External"/><Relationship Id="rId9094" Type="http://schemas.openxmlformats.org/officeDocument/2006/relationships/hyperlink" Target="https://www.abs.gov.au/methodologies/crime-victimisation-methodology/2023-24" TargetMode="External"/><Relationship Id="rId12075" Type="http://schemas.openxmlformats.org/officeDocument/2006/relationships/hyperlink" Target="https://www.abs.gov.au/methodologies/crime-victimisation-methodology/2023-24" TargetMode="External"/><Relationship Id="rId13126" Type="http://schemas.openxmlformats.org/officeDocument/2006/relationships/hyperlink" Target="https://www.abs.gov.au/methodologies/crime-victimisation-methodology/2023-24" TargetMode="External"/><Relationship Id="rId14524" Type="http://schemas.openxmlformats.org/officeDocument/2006/relationships/hyperlink" Target="https://www.abs.gov.au/methodologies/crime-victimisation-methodology/2023-24" TargetMode="External"/><Relationship Id="rId453" Type="http://schemas.openxmlformats.org/officeDocument/2006/relationships/hyperlink" Target="https://www.abs.gov.au/statistics/people/crime-and-justice/crime-victimisation/2023-24" TargetMode="External"/><Relationship Id="rId1083" Type="http://schemas.openxmlformats.org/officeDocument/2006/relationships/hyperlink" Target="https://www.abs.gov.au/statistics/people/crime-and-justice/crime-victimisation/2023-24" TargetMode="External"/><Relationship Id="rId2134" Type="http://schemas.openxmlformats.org/officeDocument/2006/relationships/hyperlink" Target="https://www.abs.gov.au/statistics/people/crime-and-justice/crime-victimisation/2023-24" TargetMode="External"/><Relationship Id="rId9161" Type="http://schemas.openxmlformats.org/officeDocument/2006/relationships/hyperlink" Target="https://www.abs.gov.au/methodologies/crime-victimisation-methodology/2023-24" TargetMode="External"/><Relationship Id="rId11091" Type="http://schemas.openxmlformats.org/officeDocument/2006/relationships/hyperlink" Target="https://www.abs.gov.au/methodologies/crime-victimisation-methodology/2023-24" TargetMode="External"/><Relationship Id="rId13540" Type="http://schemas.openxmlformats.org/officeDocument/2006/relationships/hyperlink" Target="https://www.abs.gov.au/methodologies/crime-victimisation-methodology/2023-24" TargetMode="External"/><Relationship Id="rId106" Type="http://schemas.openxmlformats.org/officeDocument/2006/relationships/hyperlink" Target="https://www.abs.gov.au/statistics/people/crime-and-justice/crime-victimisation/2023-24" TargetMode="External"/><Relationship Id="rId1150" Type="http://schemas.openxmlformats.org/officeDocument/2006/relationships/hyperlink" Target="https://www.abs.gov.au/statistics/people/crime-and-justice/crime-victimisation/2023-24" TargetMode="External"/><Relationship Id="rId5357" Type="http://schemas.openxmlformats.org/officeDocument/2006/relationships/hyperlink" Target="https://www.abs.gov.au/statistics/people/crime-and-justice/crime-victimisation/2023-24" TargetMode="External"/><Relationship Id="rId6755" Type="http://schemas.openxmlformats.org/officeDocument/2006/relationships/hyperlink" Target="https://www.abs.gov.au/statistics/people/crime-and-justice/crime-victimisation/2023-24" TargetMode="External"/><Relationship Id="rId7806" Type="http://schemas.openxmlformats.org/officeDocument/2006/relationships/hyperlink" Target="https://www.abs.gov.au/statistics/people/crime-and-justice/crime-victimisation/2023-24" TargetMode="External"/><Relationship Id="rId12142" Type="http://schemas.openxmlformats.org/officeDocument/2006/relationships/hyperlink" Target="https://www.abs.gov.au/methodologies/crime-victimisation-methodology/2023-24" TargetMode="External"/><Relationship Id="rId15298" Type="http://schemas.openxmlformats.org/officeDocument/2006/relationships/hyperlink" Target="https://www.abs.gov.au/methodologies/crime-victimisation-methodology/2023-24" TargetMode="External"/><Relationship Id="rId16349" Type="http://schemas.openxmlformats.org/officeDocument/2006/relationships/hyperlink" Target="https://www.abs.gov.au/methodologies/crime-victimisation-methodology/2023-24" TargetMode="External"/><Relationship Id="rId520" Type="http://schemas.openxmlformats.org/officeDocument/2006/relationships/hyperlink" Target="https://www.abs.gov.au/statistics/people/crime-and-justice/crime-victimisation/2023-24" TargetMode="External"/><Relationship Id="rId2201" Type="http://schemas.openxmlformats.org/officeDocument/2006/relationships/hyperlink" Target="https://www.abs.gov.au/statistics/people/crime-and-justice/crime-victimisation/2023-24" TargetMode="External"/><Relationship Id="rId5771" Type="http://schemas.openxmlformats.org/officeDocument/2006/relationships/hyperlink" Target="https://www.abs.gov.au/statistics/people/crime-and-justice/crime-victimisation/2023-24" TargetMode="External"/><Relationship Id="rId6408" Type="http://schemas.openxmlformats.org/officeDocument/2006/relationships/hyperlink" Target="https://www.abs.gov.au/statistics/people/crime-and-justice/crime-victimisation/2023-24" TargetMode="External"/><Relationship Id="rId6822" Type="http://schemas.openxmlformats.org/officeDocument/2006/relationships/hyperlink" Target="https://www.abs.gov.au/statistics/people/crime-and-justice/crime-victimisation/2023-24" TargetMode="External"/><Relationship Id="rId9978" Type="http://schemas.openxmlformats.org/officeDocument/2006/relationships/hyperlink" Target="https://www.abs.gov.au/methodologies/crime-victimisation-methodology/2023-24" TargetMode="External"/><Relationship Id="rId12959" Type="http://schemas.openxmlformats.org/officeDocument/2006/relationships/hyperlink" Target="https://www.abs.gov.au/methodologies/crime-victimisation-methodology/2023-24" TargetMode="External"/><Relationship Id="rId15365" Type="http://schemas.openxmlformats.org/officeDocument/2006/relationships/hyperlink" Target="https://www.abs.gov.au/methodologies/crime-victimisation-methodology/2023-24" TargetMode="External"/><Relationship Id="rId1967" Type="http://schemas.openxmlformats.org/officeDocument/2006/relationships/hyperlink" Target="https://www.abs.gov.au/statistics/people/crime-and-justice/crime-victimisation/2023-24" TargetMode="External"/><Relationship Id="rId4373" Type="http://schemas.openxmlformats.org/officeDocument/2006/relationships/hyperlink" Target="https://www.abs.gov.au/statistics/people/crime-and-justice/crime-victimisation/2023-24" TargetMode="External"/><Relationship Id="rId5424" Type="http://schemas.openxmlformats.org/officeDocument/2006/relationships/hyperlink" Target="https://www.abs.gov.au/statistics/people/crime-and-justice/crime-victimisation/2023-24" TargetMode="External"/><Relationship Id="rId8994" Type="http://schemas.openxmlformats.org/officeDocument/2006/relationships/hyperlink" Target="https://www.abs.gov.au/methodologies/crime-victimisation-methodology/2023-24" TargetMode="External"/><Relationship Id="rId14381" Type="http://schemas.openxmlformats.org/officeDocument/2006/relationships/hyperlink" Target="https://www.abs.gov.au/methodologies/crime-victimisation-methodology/2023-24" TargetMode="External"/><Relationship Id="rId15018" Type="http://schemas.openxmlformats.org/officeDocument/2006/relationships/hyperlink" Target="https://www.abs.gov.au/methodologies/crime-victimisation-methodology/2023-24" TargetMode="External"/><Relationship Id="rId15432" Type="http://schemas.openxmlformats.org/officeDocument/2006/relationships/hyperlink" Target="https://www.abs.gov.au/methodologies/crime-victimisation-methodology/2023-24" TargetMode="External"/><Relationship Id="rId4026" Type="http://schemas.openxmlformats.org/officeDocument/2006/relationships/hyperlink" Target="https://www.abs.gov.au/statistics/people/crime-and-justice/crime-victimisation/2023-24" TargetMode="External"/><Relationship Id="rId4440" Type="http://schemas.openxmlformats.org/officeDocument/2006/relationships/hyperlink" Target="https://www.abs.gov.au/statistics/people/crime-and-justice/crime-victimisation/2023-24" TargetMode="External"/><Relationship Id="rId7596" Type="http://schemas.openxmlformats.org/officeDocument/2006/relationships/hyperlink" Target="https://www.abs.gov.au/statistics/people/crime-and-justice/crime-victimisation/2023-24" TargetMode="External"/><Relationship Id="rId8647" Type="http://schemas.openxmlformats.org/officeDocument/2006/relationships/hyperlink" Target="https://www.abs.gov.au/methodologies/crime-victimisation-methodology/2023-24" TargetMode="External"/><Relationship Id="rId10577" Type="http://schemas.openxmlformats.org/officeDocument/2006/relationships/hyperlink" Target="https://www.abs.gov.au/methodologies/crime-victimisation-methodology/2023-24" TargetMode="External"/><Relationship Id="rId11975" Type="http://schemas.openxmlformats.org/officeDocument/2006/relationships/hyperlink" Target="https://www.abs.gov.au/methodologies/crime-victimisation-methodology/2023-24" TargetMode="External"/><Relationship Id="rId14034" Type="http://schemas.openxmlformats.org/officeDocument/2006/relationships/hyperlink" Target="https://www.abs.gov.au/methodologies/crime-victimisation-methodology/2023-24" TargetMode="External"/><Relationship Id="rId3042" Type="http://schemas.openxmlformats.org/officeDocument/2006/relationships/hyperlink" Target="https://www.abs.gov.au/statistics/people/crime-and-justice/crime-victimisation/2023-24" TargetMode="External"/><Relationship Id="rId6198" Type="http://schemas.openxmlformats.org/officeDocument/2006/relationships/hyperlink" Target="https://www.abs.gov.au/statistics/people/crime-and-justice/crime-victimisation/2023-24" TargetMode="External"/><Relationship Id="rId7249" Type="http://schemas.openxmlformats.org/officeDocument/2006/relationships/hyperlink" Target="https://www.abs.gov.au/statistics/people/crime-and-justice/crime-victimisation/2023-24" TargetMode="External"/><Relationship Id="rId7663" Type="http://schemas.openxmlformats.org/officeDocument/2006/relationships/hyperlink" Target="https://www.abs.gov.au/statistics/people/crime-and-justice/crime-victimisation/2023-24" TargetMode="External"/><Relationship Id="rId8714" Type="http://schemas.openxmlformats.org/officeDocument/2006/relationships/hyperlink" Target="https://www.abs.gov.au/methodologies/crime-victimisation-methodology/2023-24" TargetMode="External"/><Relationship Id="rId10991" Type="http://schemas.openxmlformats.org/officeDocument/2006/relationships/hyperlink" Target="https://www.abs.gov.au/methodologies/crime-victimisation-methodology/2023-24" TargetMode="External"/><Relationship Id="rId11628" Type="http://schemas.openxmlformats.org/officeDocument/2006/relationships/hyperlink" Target="https://www.abs.gov.au/methodologies/crime-victimisation-methodology/2023-24" TargetMode="External"/><Relationship Id="rId13050" Type="http://schemas.openxmlformats.org/officeDocument/2006/relationships/hyperlink" Target="https://www.abs.gov.au/methodologies/crime-victimisation-methodology/2023-24" TargetMode="External"/><Relationship Id="rId14101" Type="http://schemas.openxmlformats.org/officeDocument/2006/relationships/hyperlink" Target="https://www.abs.gov.au/methodologies/crime-victimisation-methodology/2023-24" TargetMode="External"/><Relationship Id="rId6265" Type="http://schemas.openxmlformats.org/officeDocument/2006/relationships/hyperlink" Target="https://www.abs.gov.au/statistics/people/crime-and-justice/crime-victimisation/2023-24" TargetMode="External"/><Relationship Id="rId7316" Type="http://schemas.openxmlformats.org/officeDocument/2006/relationships/hyperlink" Target="https://www.abs.gov.au/statistics/people/crime-and-justice/crime-victimisation/2023-24" TargetMode="External"/><Relationship Id="rId10644" Type="http://schemas.openxmlformats.org/officeDocument/2006/relationships/hyperlink" Target="https://www.abs.gov.au/methodologies/crime-victimisation-methodology/2023-24" TargetMode="External"/><Relationship Id="rId3859" Type="http://schemas.openxmlformats.org/officeDocument/2006/relationships/hyperlink" Target="https://www.abs.gov.au/statistics/people/crime-and-justice/crime-victimisation/2023-24" TargetMode="External"/><Relationship Id="rId5281" Type="http://schemas.openxmlformats.org/officeDocument/2006/relationships/hyperlink" Target="https://www.abs.gov.au/statistics/people/crime-and-justice/crime-victimisation/2023-24" TargetMode="External"/><Relationship Id="rId7730" Type="http://schemas.openxmlformats.org/officeDocument/2006/relationships/hyperlink" Target="https://www.abs.gov.au/statistics/people/crime-and-justice/crime-victimisation/2023-24" TargetMode="External"/><Relationship Id="rId9488" Type="http://schemas.openxmlformats.org/officeDocument/2006/relationships/hyperlink" Target="https://www.abs.gov.au/methodologies/crime-victimisation-methodology/2023-24" TargetMode="External"/><Relationship Id="rId10711" Type="http://schemas.openxmlformats.org/officeDocument/2006/relationships/hyperlink" Target="https://www.abs.gov.au/methodologies/crime-victimisation-methodology/2023-24" TargetMode="External"/><Relationship Id="rId13867" Type="http://schemas.openxmlformats.org/officeDocument/2006/relationships/hyperlink" Target="https://www.abs.gov.au/methodologies/crime-victimisation-methodology/2023-24" TargetMode="External"/><Relationship Id="rId14918" Type="http://schemas.openxmlformats.org/officeDocument/2006/relationships/hyperlink" Target="https://www.abs.gov.au/methodologies/crime-victimisation-methodology/2023-24" TargetMode="External"/><Relationship Id="rId16273" Type="http://schemas.openxmlformats.org/officeDocument/2006/relationships/hyperlink" Target="https://www.abs.gov.au/methodologies/crime-victimisation-methodology/2023-24" TargetMode="External"/><Relationship Id="rId2875" Type="http://schemas.openxmlformats.org/officeDocument/2006/relationships/hyperlink" Target="https://www.abs.gov.au/statistics/people/crime-and-justice/crime-victimisation/2023-24" TargetMode="External"/><Relationship Id="rId3926" Type="http://schemas.openxmlformats.org/officeDocument/2006/relationships/hyperlink" Target="https://www.abs.gov.au/statistics/people/crime-and-justice/crime-victimisation/2023-24" TargetMode="External"/><Relationship Id="rId6332" Type="http://schemas.openxmlformats.org/officeDocument/2006/relationships/hyperlink" Target="https://www.abs.gov.au/statistics/people/crime-and-justice/crime-victimisation/2023-24" TargetMode="External"/><Relationship Id="rId12469" Type="http://schemas.openxmlformats.org/officeDocument/2006/relationships/hyperlink" Target="https://www.abs.gov.au/methodologies/crime-victimisation-methodology/2023-24" TargetMode="External"/><Relationship Id="rId12883" Type="http://schemas.openxmlformats.org/officeDocument/2006/relationships/hyperlink" Target="https://www.abs.gov.au/methodologies/crime-victimisation-methodology/2023-24" TargetMode="External"/><Relationship Id="rId13934" Type="http://schemas.openxmlformats.org/officeDocument/2006/relationships/hyperlink" Target="https://www.abs.gov.au/methodologies/crime-victimisation-methodology/2023-24" TargetMode="External"/><Relationship Id="rId16340" Type="http://schemas.openxmlformats.org/officeDocument/2006/relationships/hyperlink" Target="https://www.abs.gov.au/methodologies/crime-victimisation-methodology/2023-24" TargetMode="External"/><Relationship Id="rId847" Type="http://schemas.openxmlformats.org/officeDocument/2006/relationships/hyperlink" Target="https://www.abs.gov.au/statistics/people/crime-and-justice/crime-victimisation/2023-24" TargetMode="External"/><Relationship Id="rId1477" Type="http://schemas.openxmlformats.org/officeDocument/2006/relationships/hyperlink" Target="https://www.abs.gov.au/statistics/people/crime-and-justice/crime-victimisation/2023-24" TargetMode="External"/><Relationship Id="rId1891" Type="http://schemas.openxmlformats.org/officeDocument/2006/relationships/hyperlink" Target="https://www.abs.gov.au/statistics/people/crime-and-justice/crime-victimisation/2023-24" TargetMode="External"/><Relationship Id="rId2528" Type="http://schemas.openxmlformats.org/officeDocument/2006/relationships/hyperlink" Target="https://www.abs.gov.au/statistics/people/crime-and-justice/crime-victimisation/2023-24" TargetMode="External"/><Relationship Id="rId2942" Type="http://schemas.openxmlformats.org/officeDocument/2006/relationships/hyperlink" Target="https://www.abs.gov.au/statistics/people/crime-and-justice/crime-victimisation/2023-24" TargetMode="External"/><Relationship Id="rId9555" Type="http://schemas.openxmlformats.org/officeDocument/2006/relationships/hyperlink" Target="https://www.abs.gov.au/methodologies/crime-victimisation-methodology/2023-24" TargetMode="External"/><Relationship Id="rId11485" Type="http://schemas.openxmlformats.org/officeDocument/2006/relationships/hyperlink" Target="https://www.abs.gov.au/methodologies/crime-victimisation-methodology/2023-24" TargetMode="External"/><Relationship Id="rId12536" Type="http://schemas.openxmlformats.org/officeDocument/2006/relationships/hyperlink" Target="https://www.abs.gov.au/methodologies/crime-victimisation-methodology/2023-24" TargetMode="External"/><Relationship Id="rId914" Type="http://schemas.openxmlformats.org/officeDocument/2006/relationships/hyperlink" Target="https://www.abs.gov.au/statistics/people/crime-and-justice/crime-victimisation/2023-24" TargetMode="External"/><Relationship Id="rId1544" Type="http://schemas.openxmlformats.org/officeDocument/2006/relationships/hyperlink" Target="https://www.abs.gov.au/statistics/people/crime-and-justice/crime-victimisation/2023-24" TargetMode="External"/><Relationship Id="rId5001" Type="http://schemas.openxmlformats.org/officeDocument/2006/relationships/hyperlink" Target="https://www.abs.gov.au/statistics/people/crime-and-justice/crime-victimisation/2023-24" TargetMode="External"/><Relationship Id="rId8157" Type="http://schemas.openxmlformats.org/officeDocument/2006/relationships/hyperlink" Target="https://www.abs.gov.au/statistics/people/crime-and-justice/crime-victimisation/2023-24" TargetMode="External"/><Relationship Id="rId8571" Type="http://schemas.openxmlformats.org/officeDocument/2006/relationships/hyperlink" Target="https://www.abs.gov.au/methodologies/crime-victimisation-methodology/2023-24" TargetMode="External"/><Relationship Id="rId9208" Type="http://schemas.openxmlformats.org/officeDocument/2006/relationships/hyperlink" Target="https://www.abs.gov.au/methodologies/crime-victimisation-methodology/2023-24" TargetMode="External"/><Relationship Id="rId9622" Type="http://schemas.openxmlformats.org/officeDocument/2006/relationships/hyperlink" Target="https://www.abs.gov.au/methodologies/crime-victimisation-methodology/2023-24" TargetMode="External"/><Relationship Id="rId10087" Type="http://schemas.openxmlformats.org/officeDocument/2006/relationships/hyperlink" Target="https://www.abs.gov.au/methodologies/crime-victimisation-methodology/2023-24" TargetMode="External"/><Relationship Id="rId11138" Type="http://schemas.openxmlformats.org/officeDocument/2006/relationships/hyperlink" Target="https://www.abs.gov.au/methodologies/crime-victimisation-methodology/2023-24" TargetMode="External"/><Relationship Id="rId11552" Type="http://schemas.openxmlformats.org/officeDocument/2006/relationships/hyperlink" Target="https://www.abs.gov.au/methodologies/crime-victimisation-methodology/2023-24" TargetMode="External"/><Relationship Id="rId12950" Type="http://schemas.openxmlformats.org/officeDocument/2006/relationships/hyperlink" Target="https://www.abs.gov.au/methodologies/crime-victimisation-methodology/2023-24" TargetMode="External"/><Relationship Id="rId1611" Type="http://schemas.openxmlformats.org/officeDocument/2006/relationships/hyperlink" Target="https://www.abs.gov.au/statistics/people/crime-and-justice/crime-victimisation/2023-24" TargetMode="External"/><Relationship Id="rId4767" Type="http://schemas.openxmlformats.org/officeDocument/2006/relationships/hyperlink" Target="https://www.abs.gov.au/statistics/people/crime-and-justice/crime-victimisation/2023-24" TargetMode="External"/><Relationship Id="rId5818" Type="http://schemas.openxmlformats.org/officeDocument/2006/relationships/hyperlink" Target="https://www.abs.gov.au/statistics/people/crime-and-justice/crime-victimisation/2023-24" TargetMode="External"/><Relationship Id="rId7173" Type="http://schemas.openxmlformats.org/officeDocument/2006/relationships/hyperlink" Target="https://www.abs.gov.au/statistics/people/crime-and-justice/crime-victimisation/2023-24" TargetMode="External"/><Relationship Id="rId8224" Type="http://schemas.openxmlformats.org/officeDocument/2006/relationships/hyperlink" Target="https://www.abs.gov.au/methodologies/crime-victimisation-methodology/2023-24" TargetMode="External"/><Relationship Id="rId10154" Type="http://schemas.openxmlformats.org/officeDocument/2006/relationships/hyperlink" Target="https://www.abs.gov.au/methodologies/crime-victimisation-methodology/2023-24" TargetMode="External"/><Relationship Id="rId11205" Type="http://schemas.openxmlformats.org/officeDocument/2006/relationships/hyperlink" Target="https://www.abs.gov.au/methodologies/crime-victimisation-methodology/2023-24" TargetMode="External"/><Relationship Id="rId12603" Type="http://schemas.openxmlformats.org/officeDocument/2006/relationships/hyperlink" Target="https://www.abs.gov.au/methodologies/crime-victimisation-methodology/2023-24" TargetMode="External"/><Relationship Id="rId15759" Type="http://schemas.openxmlformats.org/officeDocument/2006/relationships/hyperlink" Target="https://www.abs.gov.au/methodologies/crime-victimisation-methodology/2023-24" TargetMode="External"/><Relationship Id="rId3369" Type="http://schemas.openxmlformats.org/officeDocument/2006/relationships/hyperlink" Target="https://www.abs.gov.au/statistics/people/crime-and-justice/crime-victimisation/2023-24" TargetMode="External"/><Relationship Id="rId7240" Type="http://schemas.openxmlformats.org/officeDocument/2006/relationships/hyperlink" Target="https://www.abs.gov.au/statistics/people/crime-and-justice/crime-victimisation/2023-24" TargetMode="External"/><Relationship Id="rId14775" Type="http://schemas.openxmlformats.org/officeDocument/2006/relationships/hyperlink" Target="https://www.abs.gov.au/methodologies/crime-victimisation-methodology/2023-24" TargetMode="External"/><Relationship Id="rId15826" Type="http://schemas.openxmlformats.org/officeDocument/2006/relationships/hyperlink" Target="https://www.abs.gov.au/methodologies/crime-victimisation-methodology/2023-24" TargetMode="External"/><Relationship Id="rId2385" Type="http://schemas.openxmlformats.org/officeDocument/2006/relationships/hyperlink" Target="https://www.abs.gov.au/statistics/people/crime-and-justice/crime-victimisation/2023-24" TargetMode="External"/><Relationship Id="rId3783" Type="http://schemas.openxmlformats.org/officeDocument/2006/relationships/hyperlink" Target="https://www.abs.gov.au/statistics/people/crime-and-justice/crime-victimisation/2023-24" TargetMode="External"/><Relationship Id="rId4834" Type="http://schemas.openxmlformats.org/officeDocument/2006/relationships/hyperlink" Target="https://www.abs.gov.au/statistics/people/crime-and-justice/crime-victimisation/2023-24" TargetMode="External"/><Relationship Id="rId10221" Type="http://schemas.openxmlformats.org/officeDocument/2006/relationships/hyperlink" Target="https://www.abs.gov.au/methodologies/crime-victimisation-methodology/2023-24" TargetMode="External"/><Relationship Id="rId13377" Type="http://schemas.openxmlformats.org/officeDocument/2006/relationships/hyperlink" Target="https://www.abs.gov.au/methodologies/crime-victimisation-methodology/2023-24" TargetMode="External"/><Relationship Id="rId13791" Type="http://schemas.openxmlformats.org/officeDocument/2006/relationships/hyperlink" Target="https://www.abs.gov.au/methodologies/crime-victimisation-methodology/2023-24" TargetMode="External"/><Relationship Id="rId14428" Type="http://schemas.openxmlformats.org/officeDocument/2006/relationships/hyperlink" Target="https://www.abs.gov.au/methodologies/crime-victimisation-methodology/2023-24" TargetMode="External"/><Relationship Id="rId14842" Type="http://schemas.openxmlformats.org/officeDocument/2006/relationships/hyperlink" Target="https://www.abs.gov.au/methodologies/crime-victimisation-methodology/2023-24" TargetMode="External"/><Relationship Id="rId357" Type="http://schemas.openxmlformats.org/officeDocument/2006/relationships/hyperlink" Target="https://www.abs.gov.au/statistics/people/crime-and-justice/crime-victimisation/2023-24" TargetMode="External"/><Relationship Id="rId2038" Type="http://schemas.openxmlformats.org/officeDocument/2006/relationships/hyperlink" Target="https://www.abs.gov.au/statistics/people/crime-and-justice/crime-victimisation/2023-24" TargetMode="External"/><Relationship Id="rId3436" Type="http://schemas.openxmlformats.org/officeDocument/2006/relationships/hyperlink" Target="https://www.abs.gov.au/statistics/people/crime-and-justice/crime-victimisation/2023-24" TargetMode="External"/><Relationship Id="rId3850" Type="http://schemas.openxmlformats.org/officeDocument/2006/relationships/hyperlink" Target="https://www.abs.gov.au/statistics/people/crime-and-justice/crime-victimisation/2023-24" TargetMode="External"/><Relationship Id="rId4901" Type="http://schemas.openxmlformats.org/officeDocument/2006/relationships/hyperlink" Target="https://www.abs.gov.au/statistics/people/crime-and-justice/crime-victimisation/2023-24" TargetMode="External"/><Relationship Id="rId9065" Type="http://schemas.openxmlformats.org/officeDocument/2006/relationships/hyperlink" Target="https://www.abs.gov.au/methodologies/crime-victimisation-methodology/2023-24" TargetMode="External"/><Relationship Id="rId12393" Type="http://schemas.openxmlformats.org/officeDocument/2006/relationships/hyperlink" Target="https://www.abs.gov.au/methodologies/crime-victimisation-methodology/2023-24" TargetMode="External"/><Relationship Id="rId13444" Type="http://schemas.openxmlformats.org/officeDocument/2006/relationships/hyperlink" Target="https://www.abs.gov.au/methodologies/crime-victimisation-methodology/2023-24" TargetMode="External"/><Relationship Id="rId771" Type="http://schemas.openxmlformats.org/officeDocument/2006/relationships/hyperlink" Target="https://www.abs.gov.au/statistics/people/crime-and-justice/crime-victimisation/2023-24" TargetMode="External"/><Relationship Id="rId2452" Type="http://schemas.openxmlformats.org/officeDocument/2006/relationships/hyperlink" Target="https://www.abs.gov.au/statistics/people/crime-and-justice/crime-victimisation/2023-24" TargetMode="External"/><Relationship Id="rId3503" Type="http://schemas.openxmlformats.org/officeDocument/2006/relationships/hyperlink" Target="https://www.abs.gov.au/statistics/people/crime-and-justice/crime-victimisation/2023-24" TargetMode="External"/><Relationship Id="rId6659" Type="http://schemas.openxmlformats.org/officeDocument/2006/relationships/hyperlink" Target="https://www.abs.gov.au/statistics/people/crime-and-justice/crime-victimisation/2023-24" TargetMode="External"/><Relationship Id="rId12046" Type="http://schemas.openxmlformats.org/officeDocument/2006/relationships/hyperlink" Target="https://www.abs.gov.au/methodologies/crime-victimisation-methodology/2023-24" TargetMode="External"/><Relationship Id="rId12460" Type="http://schemas.openxmlformats.org/officeDocument/2006/relationships/hyperlink" Target="https://www.abs.gov.au/methodologies/crime-victimisation-methodology/2023-24" TargetMode="External"/><Relationship Id="rId13511" Type="http://schemas.openxmlformats.org/officeDocument/2006/relationships/hyperlink" Target="https://www.abs.gov.au/methodologies/crime-victimisation-methodology/2023-24" TargetMode="External"/><Relationship Id="rId424" Type="http://schemas.openxmlformats.org/officeDocument/2006/relationships/hyperlink" Target="https://www.abs.gov.au/statistics/people/crime-and-justice/crime-victimisation/2023-24" TargetMode="External"/><Relationship Id="rId1054" Type="http://schemas.openxmlformats.org/officeDocument/2006/relationships/hyperlink" Target="https://www.abs.gov.au/statistics/people/crime-and-justice/crime-victimisation/2023-24" TargetMode="External"/><Relationship Id="rId2105" Type="http://schemas.openxmlformats.org/officeDocument/2006/relationships/hyperlink" Target="https://www.abs.gov.au/statistics/people/crime-and-justice/crime-victimisation/2023-24" TargetMode="External"/><Relationship Id="rId5675" Type="http://schemas.openxmlformats.org/officeDocument/2006/relationships/hyperlink" Target="https://www.abs.gov.au/statistics/people/crime-and-justice/crime-victimisation/2023-24" TargetMode="External"/><Relationship Id="rId6726" Type="http://schemas.openxmlformats.org/officeDocument/2006/relationships/hyperlink" Target="https://www.abs.gov.au/statistics/people/crime-and-justice/crime-victimisation/2023-24" TargetMode="External"/><Relationship Id="rId8081" Type="http://schemas.openxmlformats.org/officeDocument/2006/relationships/hyperlink" Target="https://www.abs.gov.au/statistics/people/crime-and-justice/crime-victimisation/2023-24" TargetMode="External"/><Relationship Id="rId9132" Type="http://schemas.openxmlformats.org/officeDocument/2006/relationships/hyperlink" Target="https://www.abs.gov.au/methodologies/crime-victimisation-methodology/2023-24" TargetMode="External"/><Relationship Id="rId11062" Type="http://schemas.openxmlformats.org/officeDocument/2006/relationships/hyperlink" Target="https://www.abs.gov.au/methodologies/crime-victimisation-methodology/2023-24" TargetMode="External"/><Relationship Id="rId12113" Type="http://schemas.openxmlformats.org/officeDocument/2006/relationships/hyperlink" Target="https://www.abs.gov.au/methodologies/crime-victimisation-methodology/2023-24" TargetMode="External"/><Relationship Id="rId15269" Type="http://schemas.openxmlformats.org/officeDocument/2006/relationships/hyperlink" Target="https://www.abs.gov.au/methodologies/crime-victimisation-methodology/2023-24" TargetMode="External"/><Relationship Id="rId15683" Type="http://schemas.openxmlformats.org/officeDocument/2006/relationships/hyperlink" Target="https://www.abs.gov.au/methodologies/crime-victimisation-methodology/2023-24" TargetMode="External"/><Relationship Id="rId1121" Type="http://schemas.openxmlformats.org/officeDocument/2006/relationships/hyperlink" Target="https://www.abs.gov.au/statistics/people/crime-and-justice/crime-victimisation/2023-24" TargetMode="External"/><Relationship Id="rId4277" Type="http://schemas.openxmlformats.org/officeDocument/2006/relationships/hyperlink" Target="https://www.abs.gov.au/statistics/people/crime-and-justice/crime-victimisation/2023-24" TargetMode="External"/><Relationship Id="rId4691" Type="http://schemas.openxmlformats.org/officeDocument/2006/relationships/hyperlink" Target="https://www.abs.gov.au/statistics/people/crime-and-justice/crime-victimisation/2023-24" TargetMode="External"/><Relationship Id="rId5328" Type="http://schemas.openxmlformats.org/officeDocument/2006/relationships/hyperlink" Target="https://www.abs.gov.au/statistics/people/crime-and-justice/crime-victimisation/2023-24" TargetMode="External"/><Relationship Id="rId5742" Type="http://schemas.openxmlformats.org/officeDocument/2006/relationships/hyperlink" Target="https://www.abs.gov.au/statistics/people/crime-and-justice/crime-victimisation/2023-24" TargetMode="External"/><Relationship Id="rId8898" Type="http://schemas.openxmlformats.org/officeDocument/2006/relationships/hyperlink" Target="https://www.abs.gov.au/methodologies/crime-victimisation-methodology/2023-24" TargetMode="External"/><Relationship Id="rId9949" Type="http://schemas.openxmlformats.org/officeDocument/2006/relationships/hyperlink" Target="https://www.abs.gov.au/methodologies/crime-victimisation-methodology/2023-24" TargetMode="External"/><Relationship Id="rId14285" Type="http://schemas.openxmlformats.org/officeDocument/2006/relationships/hyperlink" Target="https://www.abs.gov.au/methodologies/crime-victimisation-methodology/2023-24" TargetMode="External"/><Relationship Id="rId15336" Type="http://schemas.openxmlformats.org/officeDocument/2006/relationships/hyperlink" Target="https://www.abs.gov.au/methodologies/crime-victimisation-methodology/2023-24" TargetMode="External"/><Relationship Id="rId3293" Type="http://schemas.openxmlformats.org/officeDocument/2006/relationships/hyperlink" Target="https://www.abs.gov.au/statistics/people/crime-and-justice/crime-victimisation/2023-24" TargetMode="External"/><Relationship Id="rId4344" Type="http://schemas.openxmlformats.org/officeDocument/2006/relationships/hyperlink" Target="https://www.abs.gov.au/statistics/people/crime-and-justice/crime-victimisation/2023-24" TargetMode="External"/><Relationship Id="rId11879" Type="http://schemas.openxmlformats.org/officeDocument/2006/relationships/hyperlink" Target="https://www.abs.gov.au/methodologies/crime-victimisation-methodology/2023-24" TargetMode="External"/><Relationship Id="rId15750" Type="http://schemas.openxmlformats.org/officeDocument/2006/relationships/hyperlink" Target="https://www.abs.gov.au/methodologies/crime-victimisation-methodology/2023-24" TargetMode="External"/><Relationship Id="rId1938" Type="http://schemas.openxmlformats.org/officeDocument/2006/relationships/hyperlink" Target="https://www.abs.gov.au/statistics/people/crime-and-justice/crime-victimisation/2023-24" TargetMode="External"/><Relationship Id="rId3360" Type="http://schemas.openxmlformats.org/officeDocument/2006/relationships/hyperlink" Target="https://www.abs.gov.au/statistics/people/crime-and-justice/crime-victimisation/2023-24" TargetMode="External"/><Relationship Id="rId7567" Type="http://schemas.openxmlformats.org/officeDocument/2006/relationships/hyperlink" Target="https://www.abs.gov.au/statistics/people/crime-and-justice/crime-victimisation/2023-24" TargetMode="External"/><Relationship Id="rId8965" Type="http://schemas.openxmlformats.org/officeDocument/2006/relationships/hyperlink" Target="https://www.abs.gov.au/methodologies/crime-victimisation-methodology/2023-24" TargetMode="External"/><Relationship Id="rId10895" Type="http://schemas.openxmlformats.org/officeDocument/2006/relationships/hyperlink" Target="https://www.abs.gov.au/methodologies/crime-victimisation-methodology/2023-24" TargetMode="External"/><Relationship Id="rId11946" Type="http://schemas.openxmlformats.org/officeDocument/2006/relationships/hyperlink" Target="https://www.abs.gov.au/methodologies/crime-victimisation-methodology/2023-24" TargetMode="External"/><Relationship Id="rId14352" Type="http://schemas.openxmlformats.org/officeDocument/2006/relationships/hyperlink" Target="https://www.abs.gov.au/methodologies/crime-victimisation-methodology/2023-24" TargetMode="External"/><Relationship Id="rId15403" Type="http://schemas.openxmlformats.org/officeDocument/2006/relationships/hyperlink" Target="https://www.abs.gov.au/methodologies/crime-victimisation-methodology/2023-24" TargetMode="External"/><Relationship Id="rId281" Type="http://schemas.openxmlformats.org/officeDocument/2006/relationships/hyperlink" Target="https://www.abs.gov.au/statistics/people/crime-and-justice/crime-victimisation/2023-24" TargetMode="External"/><Relationship Id="rId3013" Type="http://schemas.openxmlformats.org/officeDocument/2006/relationships/hyperlink" Target="https://www.abs.gov.au/statistics/people/crime-and-justice/crime-victimisation/2023-24" TargetMode="External"/><Relationship Id="rId4411" Type="http://schemas.openxmlformats.org/officeDocument/2006/relationships/hyperlink" Target="https://www.abs.gov.au/statistics/people/crime-and-justice/crime-victimisation/2023-24" TargetMode="External"/><Relationship Id="rId6169" Type="http://schemas.openxmlformats.org/officeDocument/2006/relationships/hyperlink" Target="https://www.abs.gov.au/statistics/people/crime-and-justice/crime-victimisation/2023-24" TargetMode="External"/><Relationship Id="rId7981" Type="http://schemas.openxmlformats.org/officeDocument/2006/relationships/hyperlink" Target="https://www.abs.gov.au/statistics/people/crime-and-justice/crime-victimisation/2023-24" TargetMode="External"/><Relationship Id="rId8618" Type="http://schemas.openxmlformats.org/officeDocument/2006/relationships/hyperlink" Target="https://www.abs.gov.au/methodologies/crime-victimisation-methodology/2023-24" TargetMode="External"/><Relationship Id="rId10548" Type="http://schemas.openxmlformats.org/officeDocument/2006/relationships/hyperlink" Target="https://www.abs.gov.au/methodologies/crime-victimisation-methodology/2023-24" TargetMode="External"/><Relationship Id="rId10962" Type="http://schemas.openxmlformats.org/officeDocument/2006/relationships/hyperlink" Target="https://www.abs.gov.au/methodologies/crime-victimisation-methodology/2023-24" TargetMode="External"/><Relationship Id="rId14005" Type="http://schemas.openxmlformats.org/officeDocument/2006/relationships/hyperlink" Target="https://www.abs.gov.au/methodologies/crime-victimisation-methodology/2023-24" TargetMode="External"/><Relationship Id="rId6583" Type="http://schemas.openxmlformats.org/officeDocument/2006/relationships/hyperlink" Target="https://www.abs.gov.au/statistics/people/crime-and-justice/crime-victimisation/2023-24" TargetMode="External"/><Relationship Id="rId7634" Type="http://schemas.openxmlformats.org/officeDocument/2006/relationships/hyperlink" Target="https://www.abs.gov.au/statistics/people/crime-and-justice/crime-victimisation/2023-24" TargetMode="External"/><Relationship Id="rId10615" Type="http://schemas.openxmlformats.org/officeDocument/2006/relationships/hyperlink" Target="https://www.abs.gov.au/methodologies/crime-victimisation-methodology/2023-24" TargetMode="External"/><Relationship Id="rId13021" Type="http://schemas.openxmlformats.org/officeDocument/2006/relationships/hyperlink" Target="https://www.abs.gov.au/methodologies/crime-victimisation-methodology/2023-24" TargetMode="External"/><Relationship Id="rId16177" Type="http://schemas.openxmlformats.org/officeDocument/2006/relationships/hyperlink" Target="https://www.abs.gov.au/methodologies/crime-victimisation-methodology/2023-24" TargetMode="External"/><Relationship Id="rId2779" Type="http://schemas.openxmlformats.org/officeDocument/2006/relationships/hyperlink" Target="https://www.abs.gov.au/statistics/people/crime-and-justice/crime-victimisation/2023-24" TargetMode="External"/><Relationship Id="rId5185" Type="http://schemas.openxmlformats.org/officeDocument/2006/relationships/hyperlink" Target="https://www.abs.gov.au/statistics/people/crime-and-justice/crime-victimisation/2023-24" TargetMode="External"/><Relationship Id="rId6236" Type="http://schemas.openxmlformats.org/officeDocument/2006/relationships/hyperlink" Target="https://www.abs.gov.au/statistics/people/crime-and-justice/crime-victimisation/2023-24" TargetMode="External"/><Relationship Id="rId6650" Type="http://schemas.openxmlformats.org/officeDocument/2006/relationships/hyperlink" Target="https://www.abs.gov.au/statistics/people/crime-and-justice/crime-victimisation/2023-24" TargetMode="External"/><Relationship Id="rId7701" Type="http://schemas.openxmlformats.org/officeDocument/2006/relationships/hyperlink" Target="https://www.abs.gov.au/statistics/people/crime-and-justice/crime-victimisation/2023-24" TargetMode="External"/><Relationship Id="rId12787" Type="http://schemas.openxmlformats.org/officeDocument/2006/relationships/hyperlink" Target="https://www.abs.gov.au/methodologies/crime-victimisation-methodology/2023-24" TargetMode="External"/><Relationship Id="rId15193" Type="http://schemas.openxmlformats.org/officeDocument/2006/relationships/hyperlink" Target="https://www.abs.gov.au/methodologies/crime-victimisation-methodology/2023-24" TargetMode="External"/><Relationship Id="rId16244" Type="http://schemas.openxmlformats.org/officeDocument/2006/relationships/hyperlink" Target="https://www.abs.gov.au/methodologies/crime-victimisation-methodology/2023-24" TargetMode="External"/><Relationship Id="rId1795" Type="http://schemas.openxmlformats.org/officeDocument/2006/relationships/hyperlink" Target="https://www.abs.gov.au/statistics/people/crime-and-justice/crime-victimisation/2023-24" TargetMode="External"/><Relationship Id="rId2846" Type="http://schemas.openxmlformats.org/officeDocument/2006/relationships/hyperlink" Target="https://www.abs.gov.au/statistics/people/crime-and-justice/crime-victimisation/2023-24" TargetMode="External"/><Relationship Id="rId5252" Type="http://schemas.openxmlformats.org/officeDocument/2006/relationships/hyperlink" Target="https://www.abs.gov.au/statistics/people/crime-and-justice/crime-victimisation/2023-24" TargetMode="External"/><Relationship Id="rId6303" Type="http://schemas.openxmlformats.org/officeDocument/2006/relationships/hyperlink" Target="https://www.abs.gov.au/statistics/people/crime-and-justice/crime-victimisation/2023-24" TargetMode="External"/><Relationship Id="rId9459" Type="http://schemas.openxmlformats.org/officeDocument/2006/relationships/hyperlink" Target="https://www.abs.gov.au/methodologies/crime-victimisation-methodology/2023-24" TargetMode="External"/><Relationship Id="rId9873" Type="http://schemas.openxmlformats.org/officeDocument/2006/relationships/hyperlink" Target="https://www.abs.gov.au/methodologies/crime-victimisation-methodology/2023-24" TargetMode="External"/><Relationship Id="rId11389" Type="http://schemas.openxmlformats.org/officeDocument/2006/relationships/hyperlink" Target="https://www.abs.gov.au/methodologies/crime-victimisation-methodology/2023-24" TargetMode="External"/><Relationship Id="rId13838" Type="http://schemas.openxmlformats.org/officeDocument/2006/relationships/hyperlink" Target="https://www.abs.gov.au/methodologies/crime-victimisation-methodology/2023-24" TargetMode="External"/><Relationship Id="rId15260" Type="http://schemas.openxmlformats.org/officeDocument/2006/relationships/hyperlink" Target="https://www.abs.gov.au/methodologies/crime-victimisation-methodology/2023-24" TargetMode="External"/><Relationship Id="rId16311" Type="http://schemas.openxmlformats.org/officeDocument/2006/relationships/hyperlink" Target="https://www.abs.gov.au/methodologies/crime-victimisation-methodology/2023-24" TargetMode="External"/><Relationship Id="rId87" Type="http://schemas.openxmlformats.org/officeDocument/2006/relationships/hyperlink" Target="https://www.abs.gov.au/statistics/people/crime-and-justice/crime-victimisation/2023-24" TargetMode="External"/><Relationship Id="rId818" Type="http://schemas.openxmlformats.org/officeDocument/2006/relationships/hyperlink" Target="https://www.abs.gov.au/statistics/people/crime-and-justice/crime-victimisation/2023-24" TargetMode="External"/><Relationship Id="rId1448" Type="http://schemas.openxmlformats.org/officeDocument/2006/relationships/hyperlink" Target="https://www.abs.gov.au/statistics/people/crime-and-justice/crime-victimisation/2023-24" TargetMode="External"/><Relationship Id="rId8475" Type="http://schemas.openxmlformats.org/officeDocument/2006/relationships/hyperlink" Target="https://www.abs.gov.au/methodologies/crime-victimisation-methodology/2023-24" TargetMode="External"/><Relationship Id="rId9526" Type="http://schemas.openxmlformats.org/officeDocument/2006/relationships/hyperlink" Target="https://www.abs.gov.au/methodologies/crime-victimisation-methodology/2023-24" TargetMode="External"/><Relationship Id="rId12854" Type="http://schemas.openxmlformats.org/officeDocument/2006/relationships/hyperlink" Target="https://www.abs.gov.au/methodologies/crime-victimisation-methodology/2023-24" TargetMode="External"/><Relationship Id="rId13905" Type="http://schemas.openxmlformats.org/officeDocument/2006/relationships/hyperlink" Target="https://www.abs.gov.au/methodologies/crime-victimisation-methodology/2023-24" TargetMode="External"/><Relationship Id="rId1862" Type="http://schemas.openxmlformats.org/officeDocument/2006/relationships/hyperlink" Target="https://www.abs.gov.au/statistics/people/crime-and-justice/crime-victimisation/2023-24" TargetMode="External"/><Relationship Id="rId2913" Type="http://schemas.openxmlformats.org/officeDocument/2006/relationships/hyperlink" Target="https://www.abs.gov.au/statistics/people/crime-and-justice/crime-victimisation/2023-24" TargetMode="External"/><Relationship Id="rId7077" Type="http://schemas.openxmlformats.org/officeDocument/2006/relationships/hyperlink" Target="https://www.abs.gov.au/statistics/people/crime-and-justice/crime-victimisation/2023-24" TargetMode="External"/><Relationship Id="rId7491" Type="http://schemas.openxmlformats.org/officeDocument/2006/relationships/hyperlink" Target="https://www.abs.gov.au/statistics/people/crime-and-justice/crime-victimisation/2023-24" TargetMode="External"/><Relationship Id="rId8128" Type="http://schemas.openxmlformats.org/officeDocument/2006/relationships/hyperlink" Target="https://www.abs.gov.au/statistics/people/crime-and-justice/crime-victimisation/2023-24" TargetMode="External"/><Relationship Id="rId9940" Type="http://schemas.openxmlformats.org/officeDocument/2006/relationships/hyperlink" Target="https://www.abs.gov.au/methodologies/crime-victimisation-methodology/2023-24" TargetMode="External"/><Relationship Id="rId10058" Type="http://schemas.openxmlformats.org/officeDocument/2006/relationships/hyperlink" Target="https://www.abs.gov.au/methodologies/crime-victimisation-methodology/2023-24" TargetMode="External"/><Relationship Id="rId11456" Type="http://schemas.openxmlformats.org/officeDocument/2006/relationships/hyperlink" Target="https://www.abs.gov.au/methodologies/crime-victimisation-methodology/2023-24" TargetMode="External"/><Relationship Id="rId11870" Type="http://schemas.openxmlformats.org/officeDocument/2006/relationships/hyperlink" Target="https://www.abs.gov.au/methodologies/crime-victimisation-methodology/2023-24" TargetMode="External"/><Relationship Id="rId12507" Type="http://schemas.openxmlformats.org/officeDocument/2006/relationships/hyperlink" Target="https://www.abs.gov.au/methodologies/crime-victimisation-methodology/2023-24" TargetMode="External"/><Relationship Id="rId12921" Type="http://schemas.openxmlformats.org/officeDocument/2006/relationships/hyperlink" Target="https://www.abs.gov.au/methodologies/crime-victimisation-methodology/2023-24" TargetMode="External"/><Relationship Id="rId1515" Type="http://schemas.openxmlformats.org/officeDocument/2006/relationships/hyperlink" Target="https://www.abs.gov.au/statistics/people/crime-and-justice/crime-victimisation/2023-24" TargetMode="External"/><Relationship Id="rId6093" Type="http://schemas.openxmlformats.org/officeDocument/2006/relationships/hyperlink" Target="https://www.abs.gov.au/statistics/people/crime-and-justice/crime-victimisation/2023-24" TargetMode="External"/><Relationship Id="rId7144" Type="http://schemas.openxmlformats.org/officeDocument/2006/relationships/hyperlink" Target="https://www.abs.gov.au/statistics/people/crime-and-justice/crime-victimisation/2023-24" TargetMode="External"/><Relationship Id="rId8542" Type="http://schemas.openxmlformats.org/officeDocument/2006/relationships/hyperlink" Target="https://www.abs.gov.au/methodologies/crime-victimisation-methodology/2023-24" TargetMode="External"/><Relationship Id="rId10472" Type="http://schemas.openxmlformats.org/officeDocument/2006/relationships/hyperlink" Target="https://www.abs.gov.au/methodologies/crime-victimisation-methodology/2023-24" TargetMode="External"/><Relationship Id="rId11109" Type="http://schemas.openxmlformats.org/officeDocument/2006/relationships/hyperlink" Target="https://www.abs.gov.au/methodologies/crime-victimisation-methodology/2023-24" TargetMode="External"/><Relationship Id="rId11523" Type="http://schemas.openxmlformats.org/officeDocument/2006/relationships/hyperlink" Target="https://www.abs.gov.au/methodologies/crime-victimisation-methodology/2023-24" TargetMode="External"/><Relationship Id="rId14679" Type="http://schemas.openxmlformats.org/officeDocument/2006/relationships/hyperlink" Target="https://www.abs.gov.au/methodologies/crime-victimisation-methodology/2023-24" TargetMode="External"/><Relationship Id="rId3687" Type="http://schemas.openxmlformats.org/officeDocument/2006/relationships/hyperlink" Target="https://www.abs.gov.au/statistics/people/crime-and-justice/crime-victimisation/2023-24" TargetMode="External"/><Relationship Id="rId4738" Type="http://schemas.openxmlformats.org/officeDocument/2006/relationships/hyperlink" Target="https://www.abs.gov.au/statistics/people/crime-and-justice/crime-victimisation/2023-24" TargetMode="External"/><Relationship Id="rId10125" Type="http://schemas.openxmlformats.org/officeDocument/2006/relationships/hyperlink" Target="https://www.abs.gov.au/methodologies/crime-victimisation-methodology/2023-24" TargetMode="External"/><Relationship Id="rId13695" Type="http://schemas.openxmlformats.org/officeDocument/2006/relationships/hyperlink" Target="https://www.abs.gov.au/methodologies/crime-victimisation-methodology/2023-24" TargetMode="External"/><Relationship Id="rId14746" Type="http://schemas.openxmlformats.org/officeDocument/2006/relationships/hyperlink" Target="https://www.abs.gov.au/methodologies/crime-victimisation-methodology/2023-24" TargetMode="External"/><Relationship Id="rId2289" Type="http://schemas.openxmlformats.org/officeDocument/2006/relationships/hyperlink" Target="https://www.abs.gov.au/statistics/people/crime-and-justice/crime-victimisation/2023-24" TargetMode="External"/><Relationship Id="rId3754" Type="http://schemas.openxmlformats.org/officeDocument/2006/relationships/hyperlink" Target="https://www.abs.gov.au/statistics/people/crime-and-justice/crime-victimisation/2023-24" TargetMode="External"/><Relationship Id="rId4805" Type="http://schemas.openxmlformats.org/officeDocument/2006/relationships/hyperlink" Target="https://www.abs.gov.au/statistics/people/crime-and-justice/crime-victimisation/2023-24" TargetMode="External"/><Relationship Id="rId6160" Type="http://schemas.openxmlformats.org/officeDocument/2006/relationships/hyperlink" Target="https://www.abs.gov.au/statistics/people/crime-and-justice/crime-victimisation/2023-24" TargetMode="External"/><Relationship Id="rId7211" Type="http://schemas.openxmlformats.org/officeDocument/2006/relationships/hyperlink" Target="https://www.abs.gov.au/statistics/people/crime-and-justice/crime-victimisation/2023-24" TargetMode="External"/><Relationship Id="rId12297" Type="http://schemas.openxmlformats.org/officeDocument/2006/relationships/hyperlink" Target="https://www.abs.gov.au/methodologies/crime-victimisation-methodology/2023-24" TargetMode="External"/><Relationship Id="rId13348" Type="http://schemas.openxmlformats.org/officeDocument/2006/relationships/hyperlink" Target="https://www.abs.gov.au/methodologies/crime-victimisation-methodology/2023-24" TargetMode="External"/><Relationship Id="rId13762" Type="http://schemas.openxmlformats.org/officeDocument/2006/relationships/hyperlink" Target="https://www.abs.gov.au/methodologies/crime-victimisation-methodology/2023-24" TargetMode="External"/><Relationship Id="rId675" Type="http://schemas.openxmlformats.org/officeDocument/2006/relationships/hyperlink" Target="https://www.abs.gov.au/statistics/people/crime-and-justice/crime-victimisation/2023-24" TargetMode="External"/><Relationship Id="rId2356" Type="http://schemas.openxmlformats.org/officeDocument/2006/relationships/hyperlink" Target="https://www.abs.gov.au/statistics/people/crime-and-justice/crime-victimisation/2023-24" TargetMode="External"/><Relationship Id="rId2770" Type="http://schemas.openxmlformats.org/officeDocument/2006/relationships/hyperlink" Target="https://www.abs.gov.au/statistics/people/crime-and-justice/crime-victimisation/2023-24" TargetMode="External"/><Relationship Id="rId3407" Type="http://schemas.openxmlformats.org/officeDocument/2006/relationships/hyperlink" Target="https://www.abs.gov.au/statistics/people/crime-and-justice/crime-victimisation/2023-24" TargetMode="External"/><Relationship Id="rId3821" Type="http://schemas.openxmlformats.org/officeDocument/2006/relationships/hyperlink" Target="https://www.abs.gov.au/statistics/people/crime-and-justice/crime-victimisation/2023-24" TargetMode="External"/><Relationship Id="rId6977" Type="http://schemas.openxmlformats.org/officeDocument/2006/relationships/hyperlink" Target="https://www.abs.gov.au/statistics/people/crime-and-justice/crime-victimisation/2023-24" TargetMode="External"/><Relationship Id="rId9383" Type="http://schemas.openxmlformats.org/officeDocument/2006/relationships/hyperlink" Target="https://www.abs.gov.au/methodologies/crime-victimisation-methodology/2023-24" TargetMode="External"/><Relationship Id="rId12364" Type="http://schemas.openxmlformats.org/officeDocument/2006/relationships/hyperlink" Target="https://www.abs.gov.au/methodologies/crime-victimisation-methodology/2023-24" TargetMode="External"/><Relationship Id="rId13415" Type="http://schemas.openxmlformats.org/officeDocument/2006/relationships/hyperlink" Target="https://www.abs.gov.au/methodologies/crime-victimisation-methodology/2023-24" TargetMode="External"/><Relationship Id="rId14813" Type="http://schemas.openxmlformats.org/officeDocument/2006/relationships/hyperlink" Target="https://www.abs.gov.au/methodologies/crime-victimisation-methodology/2023-24" TargetMode="External"/><Relationship Id="rId328" Type="http://schemas.openxmlformats.org/officeDocument/2006/relationships/hyperlink" Target="https://www.abs.gov.au/statistics/people/crime-and-justice/crime-victimisation/2023-24" TargetMode="External"/><Relationship Id="rId742" Type="http://schemas.openxmlformats.org/officeDocument/2006/relationships/hyperlink" Target="https://www.abs.gov.au/statistics/people/crime-and-justice/crime-victimisation/2023-24" TargetMode="External"/><Relationship Id="rId1372" Type="http://schemas.openxmlformats.org/officeDocument/2006/relationships/hyperlink" Target="https://www.abs.gov.au/statistics/people/crime-and-justice/crime-victimisation/2023-24" TargetMode="External"/><Relationship Id="rId2009" Type="http://schemas.openxmlformats.org/officeDocument/2006/relationships/hyperlink" Target="https://www.abs.gov.au/statistics/people/crime-and-justice/crime-victimisation/2023-24" TargetMode="External"/><Relationship Id="rId2423" Type="http://schemas.openxmlformats.org/officeDocument/2006/relationships/hyperlink" Target="https://www.abs.gov.au/statistics/people/crime-and-justice/crime-victimisation/2023-24" TargetMode="External"/><Relationship Id="rId5579" Type="http://schemas.openxmlformats.org/officeDocument/2006/relationships/hyperlink" Target="https://www.abs.gov.au/statistics/people/crime-and-justice/crime-victimisation/2023-24" TargetMode="External"/><Relationship Id="rId9036" Type="http://schemas.openxmlformats.org/officeDocument/2006/relationships/hyperlink" Target="https://www.abs.gov.au/methodologies/crime-victimisation-methodology/2023-24" TargetMode="External"/><Relationship Id="rId9450" Type="http://schemas.openxmlformats.org/officeDocument/2006/relationships/hyperlink" Target="https://www.abs.gov.au/methodologies/crime-victimisation-methodology/2023-24" TargetMode="External"/><Relationship Id="rId12017" Type="http://schemas.openxmlformats.org/officeDocument/2006/relationships/hyperlink" Target="https://www.abs.gov.au/methodologies/crime-victimisation-methodology/2023-24" TargetMode="External"/><Relationship Id="rId1025" Type="http://schemas.openxmlformats.org/officeDocument/2006/relationships/hyperlink" Target="https://www.abs.gov.au/statistics/people/crime-and-justice/crime-victimisation/2023-24" TargetMode="External"/><Relationship Id="rId4595" Type="http://schemas.openxmlformats.org/officeDocument/2006/relationships/hyperlink" Target="https://www.abs.gov.au/statistics/people/crime-and-justice/crime-victimisation/2023-24" TargetMode="External"/><Relationship Id="rId5646" Type="http://schemas.openxmlformats.org/officeDocument/2006/relationships/hyperlink" Target="https://www.abs.gov.au/statistics/people/crime-and-justice/crime-victimisation/2023-24" TargetMode="External"/><Relationship Id="rId5993" Type="http://schemas.openxmlformats.org/officeDocument/2006/relationships/hyperlink" Target="https://www.abs.gov.au/statistics/people/crime-and-justice/crime-victimisation/2023-24" TargetMode="External"/><Relationship Id="rId8052" Type="http://schemas.openxmlformats.org/officeDocument/2006/relationships/hyperlink" Target="https://www.abs.gov.au/statistics/people/crime-and-justice/crime-victimisation/2023-24" TargetMode="External"/><Relationship Id="rId9103" Type="http://schemas.openxmlformats.org/officeDocument/2006/relationships/hyperlink" Target="https://www.abs.gov.au/methodologies/crime-victimisation-methodology/2023-24" TargetMode="External"/><Relationship Id="rId11033" Type="http://schemas.openxmlformats.org/officeDocument/2006/relationships/hyperlink" Target="https://www.abs.gov.au/methodologies/crime-victimisation-methodology/2023-24" TargetMode="External"/><Relationship Id="rId11380" Type="http://schemas.openxmlformats.org/officeDocument/2006/relationships/hyperlink" Target="https://www.abs.gov.au/methodologies/crime-victimisation-methodology/2023-24" TargetMode="External"/><Relationship Id="rId12431" Type="http://schemas.openxmlformats.org/officeDocument/2006/relationships/hyperlink" Target="https://www.abs.gov.au/methodologies/crime-victimisation-methodology/2023-24" TargetMode="External"/><Relationship Id="rId14189" Type="http://schemas.openxmlformats.org/officeDocument/2006/relationships/hyperlink" Target="https://www.abs.gov.au/methodologies/crime-victimisation-methodology/2023-24" TargetMode="External"/><Relationship Id="rId15587" Type="http://schemas.openxmlformats.org/officeDocument/2006/relationships/hyperlink" Target="https://www.abs.gov.au/methodologies/crime-victimisation-methodology/2023-24" TargetMode="External"/><Relationship Id="rId3197" Type="http://schemas.openxmlformats.org/officeDocument/2006/relationships/hyperlink" Target="https://www.abs.gov.au/statistics/people/crime-and-justice/crime-victimisation/2023-24" TargetMode="External"/><Relationship Id="rId4248" Type="http://schemas.openxmlformats.org/officeDocument/2006/relationships/hyperlink" Target="https://www.abs.gov.au/statistics/people/crime-and-justice/crime-victimisation/2023-24" TargetMode="External"/><Relationship Id="rId15654" Type="http://schemas.openxmlformats.org/officeDocument/2006/relationships/hyperlink" Target="https://www.abs.gov.au/methodologies/crime-victimisation-methodology/2023-24" TargetMode="External"/><Relationship Id="rId4662" Type="http://schemas.openxmlformats.org/officeDocument/2006/relationships/hyperlink" Target="https://www.abs.gov.au/statistics/people/crime-and-justice/crime-victimisation/2023-24" TargetMode="External"/><Relationship Id="rId5713" Type="http://schemas.openxmlformats.org/officeDocument/2006/relationships/hyperlink" Target="https://www.abs.gov.au/statistics/people/crime-and-justice/crime-victimisation/2023-24" TargetMode="External"/><Relationship Id="rId8869" Type="http://schemas.openxmlformats.org/officeDocument/2006/relationships/hyperlink" Target="https://www.abs.gov.au/methodologies/crime-victimisation-methodology/2023-24" TargetMode="External"/><Relationship Id="rId10799" Type="http://schemas.openxmlformats.org/officeDocument/2006/relationships/hyperlink" Target="https://www.abs.gov.au/methodologies/crime-victimisation-methodology/2023-24" TargetMode="External"/><Relationship Id="rId11100" Type="http://schemas.openxmlformats.org/officeDocument/2006/relationships/hyperlink" Target="https://www.abs.gov.au/methodologies/crime-victimisation-methodology/2023-24" TargetMode="External"/><Relationship Id="rId14256" Type="http://schemas.openxmlformats.org/officeDocument/2006/relationships/hyperlink" Target="https://www.abs.gov.au/methodologies/crime-victimisation-methodology/2023-24" TargetMode="External"/><Relationship Id="rId14670" Type="http://schemas.openxmlformats.org/officeDocument/2006/relationships/hyperlink" Target="https://www.abs.gov.au/methodologies/crime-victimisation-methodology/2023-24" TargetMode="External"/><Relationship Id="rId15307" Type="http://schemas.openxmlformats.org/officeDocument/2006/relationships/hyperlink" Target="https://www.abs.gov.au/methodologies/crime-victimisation-methodology/2023-24" TargetMode="External"/><Relationship Id="rId15721" Type="http://schemas.openxmlformats.org/officeDocument/2006/relationships/hyperlink" Target="https://www.abs.gov.au/methodologies/crime-victimisation-methodology/2023-24" TargetMode="External"/><Relationship Id="rId185" Type="http://schemas.openxmlformats.org/officeDocument/2006/relationships/hyperlink" Target="https://www.abs.gov.au/statistics/people/crime-and-justice/crime-victimisation/2023-24" TargetMode="External"/><Relationship Id="rId1909" Type="http://schemas.openxmlformats.org/officeDocument/2006/relationships/hyperlink" Target="https://www.abs.gov.au/statistics/people/crime-and-justice/crime-victimisation/2023-24" TargetMode="External"/><Relationship Id="rId3264" Type="http://schemas.openxmlformats.org/officeDocument/2006/relationships/hyperlink" Target="https://www.abs.gov.au/statistics/people/crime-and-justice/crime-victimisation/2023-24" TargetMode="External"/><Relationship Id="rId4315" Type="http://schemas.openxmlformats.org/officeDocument/2006/relationships/hyperlink" Target="https://www.abs.gov.au/statistics/people/crime-and-justice/crime-victimisation/2023-24" TargetMode="External"/><Relationship Id="rId7885" Type="http://schemas.openxmlformats.org/officeDocument/2006/relationships/hyperlink" Target="https://www.abs.gov.au/statistics/people/crime-and-justice/crime-victimisation/2023-24" TargetMode="External"/><Relationship Id="rId8936" Type="http://schemas.openxmlformats.org/officeDocument/2006/relationships/hyperlink" Target="https://www.abs.gov.au/methodologies/crime-victimisation-methodology/2023-24" TargetMode="External"/><Relationship Id="rId10866" Type="http://schemas.openxmlformats.org/officeDocument/2006/relationships/hyperlink" Target="https://www.abs.gov.au/methodologies/crime-victimisation-methodology/2023-24" TargetMode="External"/><Relationship Id="rId13272" Type="http://schemas.openxmlformats.org/officeDocument/2006/relationships/hyperlink" Target="https://www.abs.gov.au/methodologies/crime-victimisation-methodology/2023-24" TargetMode="External"/><Relationship Id="rId14323" Type="http://schemas.openxmlformats.org/officeDocument/2006/relationships/hyperlink" Target="https://www.abs.gov.au/methodologies/crime-victimisation-methodology/2023-24" TargetMode="External"/><Relationship Id="rId2280" Type="http://schemas.openxmlformats.org/officeDocument/2006/relationships/hyperlink" Target="https://www.abs.gov.au/statistics/people/crime-and-justice/crime-victimisation/2023-24" TargetMode="External"/><Relationship Id="rId3331" Type="http://schemas.openxmlformats.org/officeDocument/2006/relationships/hyperlink" Target="https://www.abs.gov.au/statistics/people/crime-and-justice/crime-victimisation/2023-24" TargetMode="External"/><Relationship Id="rId6487" Type="http://schemas.openxmlformats.org/officeDocument/2006/relationships/hyperlink" Target="https://www.abs.gov.au/statistics/people/crime-and-justice/crime-victimisation/2023-24" TargetMode="External"/><Relationship Id="rId7538" Type="http://schemas.openxmlformats.org/officeDocument/2006/relationships/hyperlink" Target="https://www.abs.gov.au/statistics/people/crime-and-justice/crime-victimisation/2023-24" TargetMode="External"/><Relationship Id="rId7952" Type="http://schemas.openxmlformats.org/officeDocument/2006/relationships/hyperlink" Target="https://www.abs.gov.au/statistics/people/crime-and-justice/crime-victimisation/2023-24" TargetMode="External"/><Relationship Id="rId10519" Type="http://schemas.openxmlformats.org/officeDocument/2006/relationships/hyperlink" Target="https://www.abs.gov.au/methodologies/crime-victimisation-methodology/2023-24" TargetMode="External"/><Relationship Id="rId11917" Type="http://schemas.openxmlformats.org/officeDocument/2006/relationships/hyperlink" Target="https://www.abs.gov.au/methodologies/crime-victimisation-methodology/2023-24" TargetMode="External"/><Relationship Id="rId252" Type="http://schemas.openxmlformats.org/officeDocument/2006/relationships/hyperlink" Target="https://www.abs.gov.au/statistics/people/crime-and-justice/crime-victimisation/2023-24" TargetMode="External"/><Relationship Id="rId5089" Type="http://schemas.openxmlformats.org/officeDocument/2006/relationships/hyperlink" Target="https://www.abs.gov.au/statistics/people/crime-and-justice/crime-victimisation/2023-24" TargetMode="External"/><Relationship Id="rId6554" Type="http://schemas.openxmlformats.org/officeDocument/2006/relationships/hyperlink" Target="https://www.abs.gov.au/statistics/people/crime-and-justice/crime-victimisation/2023-24" TargetMode="External"/><Relationship Id="rId7605" Type="http://schemas.openxmlformats.org/officeDocument/2006/relationships/hyperlink" Target="https://www.abs.gov.au/statistics/people/crime-and-justice/crime-victimisation/2023-24" TargetMode="External"/><Relationship Id="rId10933" Type="http://schemas.openxmlformats.org/officeDocument/2006/relationships/hyperlink" Target="https://www.abs.gov.au/methodologies/crime-victimisation-methodology/2023-24" TargetMode="External"/><Relationship Id="rId15097" Type="http://schemas.openxmlformats.org/officeDocument/2006/relationships/hyperlink" Target="https://www.abs.gov.au/methodologies/crime-victimisation-methodology/2023-24" TargetMode="External"/><Relationship Id="rId16148" Type="http://schemas.openxmlformats.org/officeDocument/2006/relationships/hyperlink" Target="https://www.abs.gov.au/methodologies/crime-victimisation-methodology/2023-24" TargetMode="External"/><Relationship Id="rId1699" Type="http://schemas.openxmlformats.org/officeDocument/2006/relationships/hyperlink" Target="https://www.abs.gov.au/statistics/people/crime-and-justice/crime-victimisation/2023-24" TargetMode="External"/><Relationship Id="rId2000" Type="http://schemas.openxmlformats.org/officeDocument/2006/relationships/hyperlink" Target="https://www.abs.gov.au/statistics/people/crime-and-justice/crime-victimisation/2023-24" TargetMode="External"/><Relationship Id="rId5156" Type="http://schemas.openxmlformats.org/officeDocument/2006/relationships/hyperlink" Target="https://www.abs.gov.au/statistics/people/crime-and-justice/crime-victimisation/2023-24" TargetMode="External"/><Relationship Id="rId5570" Type="http://schemas.openxmlformats.org/officeDocument/2006/relationships/hyperlink" Target="https://www.abs.gov.au/statistics/people/crime-and-justice/crime-victimisation/2023-24" TargetMode="External"/><Relationship Id="rId6207" Type="http://schemas.openxmlformats.org/officeDocument/2006/relationships/hyperlink" Target="https://www.abs.gov.au/statistics/people/crime-and-justice/crime-victimisation/2023-24" TargetMode="External"/><Relationship Id="rId9777" Type="http://schemas.openxmlformats.org/officeDocument/2006/relationships/hyperlink" Target="https://www.abs.gov.au/methodologies/crime-victimisation-methodology/2023-24" TargetMode="External"/><Relationship Id="rId15164" Type="http://schemas.openxmlformats.org/officeDocument/2006/relationships/hyperlink" Target="https://www.abs.gov.au/methodologies/crime-victimisation-methodology/2023-24" TargetMode="External"/><Relationship Id="rId4172" Type="http://schemas.openxmlformats.org/officeDocument/2006/relationships/hyperlink" Target="https://www.abs.gov.au/statistics/people/crime-and-justice/crime-victimisation/2023-24" TargetMode="External"/><Relationship Id="rId5223" Type="http://schemas.openxmlformats.org/officeDocument/2006/relationships/hyperlink" Target="https://www.abs.gov.au/statistics/people/crime-and-justice/crime-victimisation/2023-24" TargetMode="External"/><Relationship Id="rId6621" Type="http://schemas.openxmlformats.org/officeDocument/2006/relationships/hyperlink" Target="https://www.abs.gov.au/statistics/people/crime-and-justice/crime-victimisation/2023-24" TargetMode="External"/><Relationship Id="rId8379" Type="http://schemas.openxmlformats.org/officeDocument/2006/relationships/hyperlink" Target="https://www.abs.gov.au/methodologies/crime-victimisation-methodology/2023-24" TargetMode="External"/><Relationship Id="rId12758" Type="http://schemas.openxmlformats.org/officeDocument/2006/relationships/hyperlink" Target="https://www.abs.gov.au/methodologies/crime-victimisation-methodology/2023-24" TargetMode="External"/><Relationship Id="rId13809" Type="http://schemas.openxmlformats.org/officeDocument/2006/relationships/hyperlink" Target="https://www.abs.gov.au/methodologies/crime-victimisation-methodology/2023-24" TargetMode="External"/><Relationship Id="rId16215" Type="http://schemas.openxmlformats.org/officeDocument/2006/relationships/hyperlink" Target="https://www.abs.gov.au/methodologies/crime-victimisation-methodology/2023-24" TargetMode="External"/><Relationship Id="rId1766" Type="http://schemas.openxmlformats.org/officeDocument/2006/relationships/hyperlink" Target="https://www.abs.gov.au/statistics/people/crime-and-justice/crime-victimisation/2023-24" TargetMode="External"/><Relationship Id="rId2817" Type="http://schemas.openxmlformats.org/officeDocument/2006/relationships/hyperlink" Target="https://www.abs.gov.au/statistics/people/crime-and-justice/crime-victimisation/2023-24" TargetMode="External"/><Relationship Id="rId8793" Type="http://schemas.openxmlformats.org/officeDocument/2006/relationships/hyperlink" Target="https://www.abs.gov.au/methodologies/crime-victimisation-methodology/2023-24" TargetMode="External"/><Relationship Id="rId9844" Type="http://schemas.openxmlformats.org/officeDocument/2006/relationships/hyperlink" Target="https://www.abs.gov.au/methodologies/crime-victimisation-methodology/2023-24" TargetMode="External"/><Relationship Id="rId11774" Type="http://schemas.openxmlformats.org/officeDocument/2006/relationships/hyperlink" Target="https://www.abs.gov.au/methodologies/crime-victimisation-methodology/2023-24" TargetMode="External"/><Relationship Id="rId12825" Type="http://schemas.openxmlformats.org/officeDocument/2006/relationships/hyperlink" Target="https://www.abs.gov.au/methodologies/crime-victimisation-methodology/2023-24" TargetMode="External"/><Relationship Id="rId14180" Type="http://schemas.openxmlformats.org/officeDocument/2006/relationships/hyperlink" Target="https://www.abs.gov.au/methodologies/crime-victimisation-methodology/2023-24" TargetMode="External"/><Relationship Id="rId15231" Type="http://schemas.openxmlformats.org/officeDocument/2006/relationships/hyperlink" Target="https://www.abs.gov.au/methodologies/crime-victimisation-methodology/2023-24" TargetMode="External"/><Relationship Id="rId58" Type="http://schemas.openxmlformats.org/officeDocument/2006/relationships/hyperlink" Target="https://www.abs.gov.au/statistics/people/crime-and-justice/crime-victimisation/2023-24" TargetMode="External"/><Relationship Id="rId1419" Type="http://schemas.openxmlformats.org/officeDocument/2006/relationships/hyperlink" Target="https://www.abs.gov.au/statistics/people/crime-and-justice/crime-victimisation/2023-24" TargetMode="External"/><Relationship Id="rId1833" Type="http://schemas.openxmlformats.org/officeDocument/2006/relationships/hyperlink" Target="https://www.abs.gov.au/statistics/people/crime-and-justice/crime-victimisation/2023-24" TargetMode="External"/><Relationship Id="rId4989" Type="http://schemas.openxmlformats.org/officeDocument/2006/relationships/hyperlink" Target="https://www.abs.gov.au/statistics/people/crime-and-justice/crime-victimisation/2023-24" TargetMode="External"/><Relationship Id="rId7048" Type="http://schemas.openxmlformats.org/officeDocument/2006/relationships/hyperlink" Target="https://www.abs.gov.au/statistics/people/crime-and-justice/crime-victimisation/2023-24" TargetMode="External"/><Relationship Id="rId7395" Type="http://schemas.openxmlformats.org/officeDocument/2006/relationships/hyperlink" Target="https://www.abs.gov.au/statistics/people/crime-and-justice/crime-victimisation/2023-24" TargetMode="External"/><Relationship Id="rId8446" Type="http://schemas.openxmlformats.org/officeDocument/2006/relationships/hyperlink" Target="https://www.abs.gov.au/methodologies/crime-victimisation-methodology/2023-24" TargetMode="External"/><Relationship Id="rId8860" Type="http://schemas.openxmlformats.org/officeDocument/2006/relationships/hyperlink" Target="https://www.abs.gov.au/methodologies/crime-victimisation-methodology/2023-24" TargetMode="External"/><Relationship Id="rId9911" Type="http://schemas.openxmlformats.org/officeDocument/2006/relationships/hyperlink" Target="https://www.abs.gov.au/methodologies/crime-victimisation-methodology/2023-24" TargetMode="External"/><Relationship Id="rId10376" Type="http://schemas.openxmlformats.org/officeDocument/2006/relationships/hyperlink" Target="https://www.abs.gov.au/methodologies/crime-victimisation-methodology/2023-24" TargetMode="External"/><Relationship Id="rId10790" Type="http://schemas.openxmlformats.org/officeDocument/2006/relationships/hyperlink" Target="https://www.abs.gov.au/methodologies/crime-victimisation-methodology/2023-24" TargetMode="External"/><Relationship Id="rId11427" Type="http://schemas.openxmlformats.org/officeDocument/2006/relationships/hyperlink" Target="https://www.abs.gov.au/methodologies/crime-victimisation-methodology/2023-24" TargetMode="External"/><Relationship Id="rId11841" Type="http://schemas.openxmlformats.org/officeDocument/2006/relationships/hyperlink" Target="https://www.abs.gov.au/methodologies/crime-victimisation-methodology/2023-24" TargetMode="External"/><Relationship Id="rId14997" Type="http://schemas.openxmlformats.org/officeDocument/2006/relationships/hyperlink" Target="https://www.abs.gov.au/methodologies/crime-victimisation-methodology/2023-24" TargetMode="External"/><Relationship Id="rId1900" Type="http://schemas.openxmlformats.org/officeDocument/2006/relationships/hyperlink" Target="https://www.abs.gov.au/statistics/people/crime-and-justice/crime-victimisation/2023-24" TargetMode="External"/><Relationship Id="rId7462" Type="http://schemas.openxmlformats.org/officeDocument/2006/relationships/hyperlink" Target="https://www.abs.gov.au/statistics/people/crime-and-justice/crime-victimisation/2023-24" TargetMode="External"/><Relationship Id="rId8513" Type="http://schemas.openxmlformats.org/officeDocument/2006/relationships/hyperlink" Target="https://www.abs.gov.au/methodologies/crime-victimisation-methodology/2023-24" TargetMode="External"/><Relationship Id="rId10029" Type="http://schemas.openxmlformats.org/officeDocument/2006/relationships/hyperlink" Target="https://www.abs.gov.au/methodologies/crime-victimisation-methodology/2023-24" TargetMode="External"/><Relationship Id="rId10443" Type="http://schemas.openxmlformats.org/officeDocument/2006/relationships/hyperlink" Target="https://www.abs.gov.au/methodologies/crime-victimisation-methodology/2023-24" TargetMode="External"/><Relationship Id="rId13599" Type="http://schemas.openxmlformats.org/officeDocument/2006/relationships/hyperlink" Target="https://www.abs.gov.au/methodologies/crime-victimisation-methodology/2023-24" TargetMode="External"/><Relationship Id="rId3658" Type="http://schemas.openxmlformats.org/officeDocument/2006/relationships/hyperlink" Target="https://www.abs.gov.au/statistics/people/crime-and-justice/crime-victimisation/2023-24" TargetMode="External"/><Relationship Id="rId4709" Type="http://schemas.openxmlformats.org/officeDocument/2006/relationships/hyperlink" Target="https://www.abs.gov.au/statistics/people/crime-and-justice/crime-victimisation/2023-24" TargetMode="External"/><Relationship Id="rId6064" Type="http://schemas.openxmlformats.org/officeDocument/2006/relationships/hyperlink" Target="https://www.abs.gov.au/statistics/people/crime-and-justice/crime-victimisation/2023-24" TargetMode="External"/><Relationship Id="rId7115" Type="http://schemas.openxmlformats.org/officeDocument/2006/relationships/hyperlink" Target="https://www.abs.gov.au/statistics/people/crime-and-justice/crime-victimisation/2023-24" TargetMode="External"/><Relationship Id="rId16072" Type="http://schemas.openxmlformats.org/officeDocument/2006/relationships/hyperlink" Target="https://www.abs.gov.au/methodologies/crime-victimisation-methodology/2023-24" TargetMode="External"/><Relationship Id="rId579" Type="http://schemas.openxmlformats.org/officeDocument/2006/relationships/hyperlink" Target="https://www.abs.gov.au/statistics/people/crime-and-justice/crime-victimisation/2023-24" TargetMode="External"/><Relationship Id="rId993" Type="http://schemas.openxmlformats.org/officeDocument/2006/relationships/hyperlink" Target="https://www.abs.gov.au/statistics/people/crime-and-justice/crime-victimisation/2023-24" TargetMode="External"/><Relationship Id="rId2674" Type="http://schemas.openxmlformats.org/officeDocument/2006/relationships/hyperlink" Target="https://www.abs.gov.au/statistics/people/crime-and-justice/crime-victimisation/2023-24" TargetMode="External"/><Relationship Id="rId5080" Type="http://schemas.openxmlformats.org/officeDocument/2006/relationships/hyperlink" Target="https://www.abs.gov.au/statistics/people/crime-and-justice/crime-victimisation/2023-24" TargetMode="External"/><Relationship Id="rId6131" Type="http://schemas.openxmlformats.org/officeDocument/2006/relationships/hyperlink" Target="https://www.abs.gov.au/statistics/people/crime-and-justice/crime-victimisation/2023-24" TargetMode="External"/><Relationship Id="rId9287" Type="http://schemas.openxmlformats.org/officeDocument/2006/relationships/hyperlink" Target="https://www.abs.gov.au/methodologies/crime-victimisation-methodology/2023-24" TargetMode="External"/><Relationship Id="rId10510" Type="http://schemas.openxmlformats.org/officeDocument/2006/relationships/hyperlink" Target="https://www.abs.gov.au/methodologies/crime-victimisation-methodology/2023-24" TargetMode="External"/><Relationship Id="rId12268" Type="http://schemas.openxmlformats.org/officeDocument/2006/relationships/hyperlink" Target="https://www.abs.gov.au/methodologies/crime-victimisation-methodology/2023-24" TargetMode="External"/><Relationship Id="rId13666" Type="http://schemas.openxmlformats.org/officeDocument/2006/relationships/hyperlink" Target="https://www.abs.gov.au/methodologies/crime-victimisation-methodology/2023-24" TargetMode="External"/><Relationship Id="rId14717" Type="http://schemas.openxmlformats.org/officeDocument/2006/relationships/hyperlink" Target="https://www.abs.gov.au/methodologies/crime-victimisation-methodology/2023-24" TargetMode="External"/><Relationship Id="rId646" Type="http://schemas.openxmlformats.org/officeDocument/2006/relationships/hyperlink" Target="https://www.abs.gov.au/statistics/people/crime-and-justice/crime-victimisation/2023-24" TargetMode="External"/><Relationship Id="rId1276" Type="http://schemas.openxmlformats.org/officeDocument/2006/relationships/hyperlink" Target="https://www.abs.gov.au/statistics/people/crime-and-justice/crime-victimisation/2023-24" TargetMode="External"/><Relationship Id="rId2327" Type="http://schemas.openxmlformats.org/officeDocument/2006/relationships/hyperlink" Target="https://www.abs.gov.au/statistics/people/crime-and-justice/crime-victimisation/2023-24" TargetMode="External"/><Relationship Id="rId3725" Type="http://schemas.openxmlformats.org/officeDocument/2006/relationships/hyperlink" Target="https://www.abs.gov.au/statistics/people/crime-and-justice/crime-victimisation/2023-24" TargetMode="External"/><Relationship Id="rId9354" Type="http://schemas.openxmlformats.org/officeDocument/2006/relationships/hyperlink" Target="https://www.abs.gov.au/methodologies/crime-victimisation-methodology/2023-24" TargetMode="External"/><Relationship Id="rId12682" Type="http://schemas.openxmlformats.org/officeDocument/2006/relationships/hyperlink" Target="https://www.abs.gov.au/methodologies/crime-victimisation-methodology/2023-24" TargetMode="External"/><Relationship Id="rId13319" Type="http://schemas.openxmlformats.org/officeDocument/2006/relationships/hyperlink" Target="https://www.abs.gov.au/methodologies/crime-victimisation-methodology/2023-24" TargetMode="External"/><Relationship Id="rId13733" Type="http://schemas.openxmlformats.org/officeDocument/2006/relationships/hyperlink" Target="https://www.abs.gov.au/methodologies/crime-victimisation-methodology/2023-24" TargetMode="External"/><Relationship Id="rId1690" Type="http://schemas.openxmlformats.org/officeDocument/2006/relationships/hyperlink" Target="https://www.abs.gov.au/statistics/people/crime-and-justice/crime-victimisation/2023-24" TargetMode="External"/><Relationship Id="rId2741" Type="http://schemas.openxmlformats.org/officeDocument/2006/relationships/hyperlink" Target="https://www.abs.gov.au/statistics/people/crime-and-justice/crime-victimisation/2023-24" TargetMode="External"/><Relationship Id="rId5897" Type="http://schemas.openxmlformats.org/officeDocument/2006/relationships/hyperlink" Target="https://www.abs.gov.au/statistics/people/crime-and-justice/crime-victimisation/2023-24" TargetMode="External"/><Relationship Id="rId6948" Type="http://schemas.openxmlformats.org/officeDocument/2006/relationships/hyperlink" Target="https://www.abs.gov.au/statistics/people/crime-and-justice/crime-victimisation/2023-24" TargetMode="External"/><Relationship Id="rId9007" Type="http://schemas.openxmlformats.org/officeDocument/2006/relationships/hyperlink" Target="https://www.abs.gov.au/methodologies/crime-victimisation-methodology/2023-24" TargetMode="External"/><Relationship Id="rId11284" Type="http://schemas.openxmlformats.org/officeDocument/2006/relationships/hyperlink" Target="https://www.abs.gov.au/methodologies/crime-victimisation-methodology/2023-24" TargetMode="External"/><Relationship Id="rId12335" Type="http://schemas.openxmlformats.org/officeDocument/2006/relationships/hyperlink" Target="https://www.abs.gov.au/methodologies/crime-victimisation-methodology/2023-24" TargetMode="External"/><Relationship Id="rId13800" Type="http://schemas.openxmlformats.org/officeDocument/2006/relationships/hyperlink" Target="https://www.abs.gov.au/methodologies/crime-victimisation-methodology/2023-24" TargetMode="External"/><Relationship Id="rId713" Type="http://schemas.openxmlformats.org/officeDocument/2006/relationships/hyperlink" Target="https://www.abs.gov.au/statistics/people/crime-and-justice/crime-victimisation/2023-24" TargetMode="External"/><Relationship Id="rId1343" Type="http://schemas.openxmlformats.org/officeDocument/2006/relationships/hyperlink" Target="https://www.abs.gov.au/statistics/people/crime-and-justice/crime-victimisation/2023-24" TargetMode="External"/><Relationship Id="rId4499" Type="http://schemas.openxmlformats.org/officeDocument/2006/relationships/hyperlink" Target="https://www.abs.gov.au/statistics/people/crime-and-justice/crime-victimisation/2023-24" TargetMode="External"/><Relationship Id="rId5964" Type="http://schemas.openxmlformats.org/officeDocument/2006/relationships/hyperlink" Target="https://www.abs.gov.au/statistics/people/crime-and-justice/crime-victimisation/2023-24" TargetMode="External"/><Relationship Id="rId8370" Type="http://schemas.openxmlformats.org/officeDocument/2006/relationships/hyperlink" Target="https://www.abs.gov.au/methodologies/crime-victimisation-methodology/2023-24" TargetMode="External"/><Relationship Id="rId9421" Type="http://schemas.openxmlformats.org/officeDocument/2006/relationships/hyperlink" Target="https://www.abs.gov.au/methodologies/crime-victimisation-methodology/2023-24" TargetMode="External"/><Relationship Id="rId11351" Type="http://schemas.openxmlformats.org/officeDocument/2006/relationships/hyperlink" Target="https://www.abs.gov.au/methodologies/crime-victimisation-methodology/2023-24" TargetMode="External"/><Relationship Id="rId12402" Type="http://schemas.openxmlformats.org/officeDocument/2006/relationships/hyperlink" Target="https://www.abs.gov.au/methodologies/crime-victimisation-methodology/2023-24" TargetMode="External"/><Relationship Id="rId15558" Type="http://schemas.openxmlformats.org/officeDocument/2006/relationships/hyperlink" Target="https://www.abs.gov.au/methodologies/crime-victimisation-methodology/2023-24" TargetMode="External"/><Relationship Id="rId15972" Type="http://schemas.openxmlformats.org/officeDocument/2006/relationships/hyperlink" Target="https://www.abs.gov.au/methodologies/crime-victimisation-methodology/2023-24" TargetMode="External"/><Relationship Id="rId1410" Type="http://schemas.openxmlformats.org/officeDocument/2006/relationships/hyperlink" Target="https://www.abs.gov.au/statistics/people/crime-and-justice/crime-victimisation/2023-24" TargetMode="External"/><Relationship Id="rId4566" Type="http://schemas.openxmlformats.org/officeDocument/2006/relationships/hyperlink" Target="https://www.abs.gov.au/statistics/people/crime-and-justice/crime-victimisation/2023-24" TargetMode="External"/><Relationship Id="rId4980" Type="http://schemas.openxmlformats.org/officeDocument/2006/relationships/hyperlink" Target="https://www.abs.gov.au/statistics/people/crime-and-justice/crime-victimisation/2023-24" TargetMode="External"/><Relationship Id="rId5617" Type="http://schemas.openxmlformats.org/officeDocument/2006/relationships/hyperlink" Target="https://www.abs.gov.au/statistics/people/crime-and-justice/crime-victimisation/2023-24" TargetMode="External"/><Relationship Id="rId8023" Type="http://schemas.openxmlformats.org/officeDocument/2006/relationships/hyperlink" Target="https://www.abs.gov.au/statistics/people/crime-and-justice/crime-victimisation/2023-24" TargetMode="External"/><Relationship Id="rId11004" Type="http://schemas.openxmlformats.org/officeDocument/2006/relationships/hyperlink" Target="https://www.abs.gov.au/methodologies/crime-victimisation-methodology/2023-24" TargetMode="External"/><Relationship Id="rId14574" Type="http://schemas.openxmlformats.org/officeDocument/2006/relationships/hyperlink" Target="https://www.abs.gov.au/methodologies/crime-victimisation-methodology/2023-24" TargetMode="External"/><Relationship Id="rId15625" Type="http://schemas.openxmlformats.org/officeDocument/2006/relationships/hyperlink" Target="https://www.abs.gov.au/methodologies/crime-victimisation-methodology/2023-24" TargetMode="External"/><Relationship Id="rId3168" Type="http://schemas.openxmlformats.org/officeDocument/2006/relationships/hyperlink" Target="https://www.abs.gov.au/statistics/people/crime-and-justice/crime-victimisation/2023-24" TargetMode="External"/><Relationship Id="rId3582" Type="http://schemas.openxmlformats.org/officeDocument/2006/relationships/hyperlink" Target="https://www.abs.gov.au/statistics/people/crime-and-justice/crime-victimisation/2023-24" TargetMode="External"/><Relationship Id="rId4219" Type="http://schemas.openxmlformats.org/officeDocument/2006/relationships/hyperlink" Target="https://www.abs.gov.au/statistics/people/crime-and-justice/crime-victimisation/2023-24" TargetMode="External"/><Relationship Id="rId4633" Type="http://schemas.openxmlformats.org/officeDocument/2006/relationships/hyperlink" Target="https://www.abs.gov.au/statistics/people/crime-and-justice/crime-victimisation/2023-24" TargetMode="External"/><Relationship Id="rId7789" Type="http://schemas.openxmlformats.org/officeDocument/2006/relationships/hyperlink" Target="https://www.abs.gov.au/statistics/people/crime-and-justice/crime-victimisation/2023-24" TargetMode="External"/><Relationship Id="rId10020" Type="http://schemas.openxmlformats.org/officeDocument/2006/relationships/hyperlink" Target="https://www.abs.gov.au/methodologies/crime-victimisation-methodology/2023-24" TargetMode="External"/><Relationship Id="rId13176" Type="http://schemas.openxmlformats.org/officeDocument/2006/relationships/hyperlink" Target="https://www.abs.gov.au/methodologies/crime-victimisation-methodology/2023-24" TargetMode="External"/><Relationship Id="rId13590" Type="http://schemas.openxmlformats.org/officeDocument/2006/relationships/hyperlink" Target="https://www.abs.gov.au/methodologies/crime-victimisation-methodology/2023-24" TargetMode="External"/><Relationship Id="rId14227" Type="http://schemas.openxmlformats.org/officeDocument/2006/relationships/hyperlink" Target="https://www.abs.gov.au/methodologies/crime-victimisation-methodology/2023-24" TargetMode="External"/><Relationship Id="rId2184" Type="http://schemas.openxmlformats.org/officeDocument/2006/relationships/hyperlink" Target="https://www.abs.gov.au/statistics/people/crime-and-justice/crime-victimisation/2023-24" TargetMode="External"/><Relationship Id="rId3235" Type="http://schemas.openxmlformats.org/officeDocument/2006/relationships/hyperlink" Target="https://www.abs.gov.au/statistics/people/crime-and-justice/crime-victimisation/2023-24" TargetMode="External"/><Relationship Id="rId7856" Type="http://schemas.openxmlformats.org/officeDocument/2006/relationships/hyperlink" Target="https://www.abs.gov.au/statistics/people/crime-and-justice/crime-victimisation/2023-24" TargetMode="External"/><Relationship Id="rId12192" Type="http://schemas.openxmlformats.org/officeDocument/2006/relationships/hyperlink" Target="https://www.abs.gov.au/methodologies/crime-victimisation-methodology/2023-24" TargetMode="External"/><Relationship Id="rId13243" Type="http://schemas.openxmlformats.org/officeDocument/2006/relationships/hyperlink" Target="https://www.abs.gov.au/methodologies/crime-victimisation-methodology/2023-24" TargetMode="External"/><Relationship Id="rId14641" Type="http://schemas.openxmlformats.org/officeDocument/2006/relationships/hyperlink" Target="https://www.abs.gov.au/methodologies/crime-victimisation-methodology/2023-24" TargetMode="External"/><Relationship Id="rId156" Type="http://schemas.openxmlformats.org/officeDocument/2006/relationships/hyperlink" Target="https://www.abs.gov.au/statistics/people/crime-and-justice/crime-victimisation/2023-24" TargetMode="External"/><Relationship Id="rId570" Type="http://schemas.openxmlformats.org/officeDocument/2006/relationships/hyperlink" Target="https://www.abs.gov.au/statistics/people/crime-and-justice/crime-victimisation/2023-24" TargetMode="External"/><Relationship Id="rId2251" Type="http://schemas.openxmlformats.org/officeDocument/2006/relationships/hyperlink" Target="https://www.abs.gov.au/statistics/people/crime-and-justice/crime-victimisation/2023-24" TargetMode="External"/><Relationship Id="rId3302" Type="http://schemas.openxmlformats.org/officeDocument/2006/relationships/hyperlink" Target="https://www.abs.gov.au/statistics/people/crime-and-justice/crime-victimisation/2023-24" TargetMode="External"/><Relationship Id="rId4700" Type="http://schemas.openxmlformats.org/officeDocument/2006/relationships/hyperlink" Target="https://www.abs.gov.au/statistics/people/crime-and-justice/crime-victimisation/2023-24" TargetMode="External"/><Relationship Id="rId6458" Type="http://schemas.openxmlformats.org/officeDocument/2006/relationships/hyperlink" Target="https://www.abs.gov.au/statistics/people/crime-and-justice/crime-victimisation/2023-24" TargetMode="External"/><Relationship Id="rId7509" Type="http://schemas.openxmlformats.org/officeDocument/2006/relationships/hyperlink" Target="https://www.abs.gov.au/statistics/people/crime-and-justice/crime-victimisation/2023-24" TargetMode="External"/><Relationship Id="rId8907" Type="http://schemas.openxmlformats.org/officeDocument/2006/relationships/hyperlink" Target="https://www.abs.gov.au/methodologies/crime-victimisation-methodology/2023-24" TargetMode="External"/><Relationship Id="rId10837" Type="http://schemas.openxmlformats.org/officeDocument/2006/relationships/hyperlink" Target="https://www.abs.gov.au/methodologies/crime-victimisation-methodology/2023-24" TargetMode="External"/><Relationship Id="rId223" Type="http://schemas.openxmlformats.org/officeDocument/2006/relationships/hyperlink" Target="https://www.abs.gov.au/statistics/people/crime-and-justice/crime-victimisation/2023-24" TargetMode="External"/><Relationship Id="rId6872" Type="http://schemas.openxmlformats.org/officeDocument/2006/relationships/hyperlink" Target="https://www.abs.gov.au/statistics/people/crime-and-justice/crime-victimisation/2023-24" TargetMode="External"/><Relationship Id="rId7923" Type="http://schemas.openxmlformats.org/officeDocument/2006/relationships/hyperlink" Target="https://www.abs.gov.au/statistics/people/crime-and-justice/crime-victimisation/2023-24" TargetMode="External"/><Relationship Id="rId10904" Type="http://schemas.openxmlformats.org/officeDocument/2006/relationships/hyperlink" Target="https://www.abs.gov.au/methodologies/crime-victimisation-methodology/2023-24" TargetMode="External"/><Relationship Id="rId13310" Type="http://schemas.openxmlformats.org/officeDocument/2006/relationships/hyperlink" Target="https://www.abs.gov.au/methodologies/crime-victimisation-methodology/2023-24" TargetMode="External"/><Relationship Id="rId4076" Type="http://schemas.openxmlformats.org/officeDocument/2006/relationships/hyperlink" Target="https://www.abs.gov.au/statistics/people/crime-and-justice/crime-victimisation/2023-24" TargetMode="External"/><Relationship Id="rId5474" Type="http://schemas.openxmlformats.org/officeDocument/2006/relationships/hyperlink" Target="https://www.abs.gov.au/statistics/people/crime-and-justice/crime-victimisation/2023-24" TargetMode="External"/><Relationship Id="rId6525" Type="http://schemas.openxmlformats.org/officeDocument/2006/relationships/hyperlink" Target="https://www.abs.gov.au/statistics/people/crime-and-justice/crime-victimisation/2023-24" TargetMode="External"/><Relationship Id="rId15068" Type="http://schemas.openxmlformats.org/officeDocument/2006/relationships/hyperlink" Target="https://www.abs.gov.au/methodologies/crime-victimisation-methodology/2023-24" TargetMode="External"/><Relationship Id="rId15482" Type="http://schemas.openxmlformats.org/officeDocument/2006/relationships/hyperlink" Target="https://www.abs.gov.au/methodologies/crime-victimisation-methodology/2023-24" TargetMode="External"/><Relationship Id="rId16119" Type="http://schemas.openxmlformats.org/officeDocument/2006/relationships/hyperlink" Target="https://www.abs.gov.au/methodologies/crime-victimisation-methodology/2023-24" TargetMode="External"/><Relationship Id="rId4490" Type="http://schemas.openxmlformats.org/officeDocument/2006/relationships/hyperlink" Target="https://www.abs.gov.au/statistics/people/crime-and-justice/crime-victimisation/2023-24" TargetMode="External"/><Relationship Id="rId5127" Type="http://schemas.openxmlformats.org/officeDocument/2006/relationships/hyperlink" Target="https://www.abs.gov.au/statistics/people/crime-and-justice/crime-victimisation/2023-24" TargetMode="External"/><Relationship Id="rId5541" Type="http://schemas.openxmlformats.org/officeDocument/2006/relationships/hyperlink" Target="https://www.abs.gov.au/statistics/people/crime-and-justice/crime-victimisation/2023-24" TargetMode="External"/><Relationship Id="rId8697" Type="http://schemas.openxmlformats.org/officeDocument/2006/relationships/hyperlink" Target="https://www.abs.gov.au/methodologies/crime-victimisation-methodology/2023-24" TargetMode="External"/><Relationship Id="rId9748" Type="http://schemas.openxmlformats.org/officeDocument/2006/relationships/hyperlink" Target="https://www.abs.gov.au/methodologies/crime-victimisation-methodology/2023-24" TargetMode="External"/><Relationship Id="rId11678" Type="http://schemas.openxmlformats.org/officeDocument/2006/relationships/hyperlink" Target="https://www.abs.gov.au/methodologies/crime-victimisation-methodology/2023-24" TargetMode="External"/><Relationship Id="rId12729" Type="http://schemas.openxmlformats.org/officeDocument/2006/relationships/hyperlink" Target="https://www.abs.gov.au/methodologies/crime-victimisation-methodology/2023-24" TargetMode="External"/><Relationship Id="rId14084" Type="http://schemas.openxmlformats.org/officeDocument/2006/relationships/hyperlink" Target="https://www.abs.gov.au/methodologies/crime-victimisation-methodology/2023-24" TargetMode="External"/><Relationship Id="rId15135" Type="http://schemas.openxmlformats.org/officeDocument/2006/relationships/hyperlink" Target="https://www.abs.gov.au/methodologies/crime-victimisation-methodology/2023-24" TargetMode="External"/><Relationship Id="rId1737" Type="http://schemas.openxmlformats.org/officeDocument/2006/relationships/hyperlink" Target="https://www.abs.gov.au/statistics/people/crime-and-justice/crime-victimisation/2023-24" TargetMode="External"/><Relationship Id="rId3092" Type="http://schemas.openxmlformats.org/officeDocument/2006/relationships/hyperlink" Target="https://www.abs.gov.au/statistics/people/crime-and-justice/crime-victimisation/2023-24" TargetMode="External"/><Relationship Id="rId4143" Type="http://schemas.openxmlformats.org/officeDocument/2006/relationships/hyperlink" Target="https://www.abs.gov.au/statistics/people/crime-and-justice/crime-victimisation/2023-24" TargetMode="External"/><Relationship Id="rId7299" Type="http://schemas.openxmlformats.org/officeDocument/2006/relationships/hyperlink" Target="https://www.abs.gov.au/statistics/people/crime-and-justice/crime-victimisation/2023-24" TargetMode="External"/><Relationship Id="rId8764" Type="http://schemas.openxmlformats.org/officeDocument/2006/relationships/hyperlink" Target="https://www.abs.gov.au/methodologies/crime-victimisation-methodology/2023-24" TargetMode="External"/><Relationship Id="rId9815" Type="http://schemas.openxmlformats.org/officeDocument/2006/relationships/hyperlink" Target="https://www.abs.gov.au/methodologies/crime-victimisation-methodology/2023-24" TargetMode="External"/><Relationship Id="rId10694" Type="http://schemas.openxmlformats.org/officeDocument/2006/relationships/hyperlink" Target="https://www.abs.gov.au/methodologies/crime-victimisation-methodology/2023-24" TargetMode="External"/><Relationship Id="rId14151" Type="http://schemas.openxmlformats.org/officeDocument/2006/relationships/hyperlink" Target="https://www.abs.gov.au/methodologies/crime-victimisation-methodology/2023-24" TargetMode="External"/><Relationship Id="rId15202" Type="http://schemas.openxmlformats.org/officeDocument/2006/relationships/hyperlink" Target="https://www.abs.gov.au/methodologies/crime-victimisation-methodology/2023-24" TargetMode="External"/><Relationship Id="rId29" Type="http://schemas.openxmlformats.org/officeDocument/2006/relationships/hyperlink" Target="https://www.abs.gov.au/statistics/people/crime-and-justice/crime-victimisation/2023-24" TargetMode="External"/><Relationship Id="rId4210" Type="http://schemas.openxmlformats.org/officeDocument/2006/relationships/hyperlink" Target="https://www.abs.gov.au/statistics/people/crime-and-justice/crime-victimisation/2023-24" TargetMode="External"/><Relationship Id="rId7366" Type="http://schemas.openxmlformats.org/officeDocument/2006/relationships/hyperlink" Target="https://www.abs.gov.au/statistics/people/crime-and-justice/crime-victimisation/2023-24" TargetMode="External"/><Relationship Id="rId7780" Type="http://schemas.openxmlformats.org/officeDocument/2006/relationships/hyperlink" Target="https://www.abs.gov.au/statistics/people/crime-and-justice/crime-victimisation/2023-24" TargetMode="External"/><Relationship Id="rId8417" Type="http://schemas.openxmlformats.org/officeDocument/2006/relationships/hyperlink" Target="https://www.abs.gov.au/methodologies/crime-victimisation-methodology/2023-24" TargetMode="External"/><Relationship Id="rId10347" Type="http://schemas.openxmlformats.org/officeDocument/2006/relationships/hyperlink" Target="https://www.abs.gov.au/methodologies/crime-victimisation-methodology/2023-24" TargetMode="External"/><Relationship Id="rId11745" Type="http://schemas.openxmlformats.org/officeDocument/2006/relationships/hyperlink" Target="https://www.abs.gov.au/methodologies/crime-victimisation-methodology/2023-24" TargetMode="External"/><Relationship Id="rId1804" Type="http://schemas.openxmlformats.org/officeDocument/2006/relationships/hyperlink" Target="https://www.abs.gov.au/statistics/people/crime-and-justice/crime-victimisation/2023-24" TargetMode="External"/><Relationship Id="rId6382" Type="http://schemas.openxmlformats.org/officeDocument/2006/relationships/hyperlink" Target="https://www.abs.gov.au/statistics/people/crime-and-justice/crime-victimisation/2023-24" TargetMode="External"/><Relationship Id="rId7019" Type="http://schemas.openxmlformats.org/officeDocument/2006/relationships/hyperlink" Target="https://www.abs.gov.au/statistics/people/crime-and-justice/crime-victimisation/2023-24" TargetMode="External"/><Relationship Id="rId7433" Type="http://schemas.openxmlformats.org/officeDocument/2006/relationships/hyperlink" Target="https://www.abs.gov.au/statistics/people/crime-and-justice/crime-victimisation/2023-24" TargetMode="External"/><Relationship Id="rId8831" Type="http://schemas.openxmlformats.org/officeDocument/2006/relationships/hyperlink" Target="https://www.abs.gov.au/methodologies/crime-victimisation-methodology/2023-24" TargetMode="External"/><Relationship Id="rId10761" Type="http://schemas.openxmlformats.org/officeDocument/2006/relationships/hyperlink" Target="https://www.abs.gov.au/methodologies/crime-victimisation-methodology/2023-24" TargetMode="External"/><Relationship Id="rId11812" Type="http://schemas.openxmlformats.org/officeDocument/2006/relationships/hyperlink" Target="https://www.abs.gov.au/methodologies/crime-victimisation-methodology/2023-24" TargetMode="External"/><Relationship Id="rId14968" Type="http://schemas.openxmlformats.org/officeDocument/2006/relationships/hyperlink" Target="https://www.abs.gov.au/methodologies/crime-victimisation-methodology/2023-24" TargetMode="External"/><Relationship Id="rId3976" Type="http://schemas.openxmlformats.org/officeDocument/2006/relationships/hyperlink" Target="https://www.abs.gov.au/statistics/people/crime-and-justice/crime-victimisation/2023-24" TargetMode="External"/><Relationship Id="rId6035" Type="http://schemas.openxmlformats.org/officeDocument/2006/relationships/hyperlink" Target="https://www.abs.gov.au/statistics/people/crime-and-justice/crime-victimisation/2023-24" TargetMode="External"/><Relationship Id="rId10414" Type="http://schemas.openxmlformats.org/officeDocument/2006/relationships/hyperlink" Target="https://www.abs.gov.au/methodologies/crime-victimisation-methodology/2023-24" TargetMode="External"/><Relationship Id="rId13984" Type="http://schemas.openxmlformats.org/officeDocument/2006/relationships/hyperlink" Target="https://www.abs.gov.au/methodologies/crime-victimisation-methodology/2023-24" TargetMode="External"/><Relationship Id="rId16390" Type="http://schemas.openxmlformats.org/officeDocument/2006/relationships/drawing" Target="../drawings/drawing1.xml"/><Relationship Id="rId897" Type="http://schemas.openxmlformats.org/officeDocument/2006/relationships/hyperlink" Target="https://www.abs.gov.au/statistics/people/crime-and-justice/crime-victimisation/2023-24" TargetMode="External"/><Relationship Id="rId2578" Type="http://schemas.openxmlformats.org/officeDocument/2006/relationships/hyperlink" Target="https://www.abs.gov.au/statistics/people/crime-and-justice/crime-victimisation/2023-24" TargetMode="External"/><Relationship Id="rId2992" Type="http://schemas.openxmlformats.org/officeDocument/2006/relationships/hyperlink" Target="https://www.abs.gov.au/statistics/people/crime-and-justice/crime-victimisation/2023-24" TargetMode="External"/><Relationship Id="rId3629" Type="http://schemas.openxmlformats.org/officeDocument/2006/relationships/hyperlink" Target="https://www.abs.gov.au/statistics/people/crime-and-justice/crime-victimisation/2023-24" TargetMode="External"/><Relationship Id="rId5051" Type="http://schemas.openxmlformats.org/officeDocument/2006/relationships/hyperlink" Target="https://www.abs.gov.au/statistics/people/crime-and-justice/crime-victimisation/2023-24" TargetMode="External"/><Relationship Id="rId7500" Type="http://schemas.openxmlformats.org/officeDocument/2006/relationships/hyperlink" Target="https://www.abs.gov.au/statistics/people/crime-and-justice/crime-victimisation/2023-24" TargetMode="External"/><Relationship Id="rId9258" Type="http://schemas.openxmlformats.org/officeDocument/2006/relationships/hyperlink" Target="https://www.abs.gov.au/methodologies/crime-victimisation-methodology/2023-24" TargetMode="External"/><Relationship Id="rId12586" Type="http://schemas.openxmlformats.org/officeDocument/2006/relationships/hyperlink" Target="https://www.abs.gov.au/methodologies/crime-victimisation-methodology/2023-24" TargetMode="External"/><Relationship Id="rId13637" Type="http://schemas.openxmlformats.org/officeDocument/2006/relationships/hyperlink" Target="https://www.abs.gov.au/methodologies/crime-victimisation-methodology/2023-24" TargetMode="External"/><Relationship Id="rId16043" Type="http://schemas.openxmlformats.org/officeDocument/2006/relationships/hyperlink" Target="https://www.abs.gov.au/methodologies/crime-victimisation-methodology/2023-24" TargetMode="External"/><Relationship Id="rId964" Type="http://schemas.openxmlformats.org/officeDocument/2006/relationships/hyperlink" Target="https://www.abs.gov.au/statistics/people/crime-and-justice/crime-victimisation/2023-24" TargetMode="External"/><Relationship Id="rId1594" Type="http://schemas.openxmlformats.org/officeDocument/2006/relationships/hyperlink" Target="https://www.abs.gov.au/statistics/people/crime-and-justice/crime-victimisation/2023-24" TargetMode="External"/><Relationship Id="rId2645" Type="http://schemas.openxmlformats.org/officeDocument/2006/relationships/hyperlink" Target="https://www.abs.gov.au/statistics/people/crime-and-justice/crime-victimisation/2023-24" TargetMode="External"/><Relationship Id="rId6102" Type="http://schemas.openxmlformats.org/officeDocument/2006/relationships/hyperlink" Target="https://www.abs.gov.au/statistics/people/crime-and-justice/crime-victimisation/2023-24" TargetMode="External"/><Relationship Id="rId9672" Type="http://schemas.openxmlformats.org/officeDocument/2006/relationships/hyperlink" Target="https://www.abs.gov.au/methodologies/crime-victimisation-methodology/2023-24" TargetMode="External"/><Relationship Id="rId11188" Type="http://schemas.openxmlformats.org/officeDocument/2006/relationships/hyperlink" Target="https://www.abs.gov.au/methodologies/crime-victimisation-methodology/2023-24" TargetMode="External"/><Relationship Id="rId12239" Type="http://schemas.openxmlformats.org/officeDocument/2006/relationships/hyperlink" Target="https://www.abs.gov.au/methodologies/crime-victimisation-methodology/2023-24" TargetMode="External"/><Relationship Id="rId12653" Type="http://schemas.openxmlformats.org/officeDocument/2006/relationships/hyperlink" Target="https://www.abs.gov.au/methodologies/crime-victimisation-methodology/2023-24" TargetMode="External"/><Relationship Id="rId13704" Type="http://schemas.openxmlformats.org/officeDocument/2006/relationships/hyperlink" Target="https://www.abs.gov.au/methodologies/crime-victimisation-methodology/2023-24" TargetMode="External"/><Relationship Id="rId16110" Type="http://schemas.openxmlformats.org/officeDocument/2006/relationships/hyperlink" Target="https://www.abs.gov.au/methodologies/crime-victimisation-methodology/2023-24" TargetMode="External"/><Relationship Id="rId617" Type="http://schemas.openxmlformats.org/officeDocument/2006/relationships/hyperlink" Target="https://www.abs.gov.au/statistics/people/crime-and-justice/crime-victimisation/2023-24" TargetMode="External"/><Relationship Id="rId1247" Type="http://schemas.openxmlformats.org/officeDocument/2006/relationships/hyperlink" Target="https://www.abs.gov.au/statistics/people/crime-and-justice/crime-victimisation/2023-24" TargetMode="External"/><Relationship Id="rId1661" Type="http://schemas.openxmlformats.org/officeDocument/2006/relationships/hyperlink" Target="https://www.abs.gov.au/statistics/people/crime-and-justice/crime-victimisation/2023-24" TargetMode="External"/><Relationship Id="rId2712" Type="http://schemas.openxmlformats.org/officeDocument/2006/relationships/hyperlink" Target="https://www.abs.gov.au/statistics/people/crime-and-justice/crime-victimisation/2023-24" TargetMode="External"/><Relationship Id="rId5868" Type="http://schemas.openxmlformats.org/officeDocument/2006/relationships/hyperlink" Target="https://www.abs.gov.au/statistics/people/crime-and-justice/crime-victimisation/2023-24" TargetMode="External"/><Relationship Id="rId6919" Type="http://schemas.openxmlformats.org/officeDocument/2006/relationships/hyperlink" Target="https://www.abs.gov.au/statistics/people/crime-and-justice/crime-victimisation/2023-24" TargetMode="External"/><Relationship Id="rId8274" Type="http://schemas.openxmlformats.org/officeDocument/2006/relationships/hyperlink" Target="https://www.abs.gov.au/methodologies/crime-victimisation-methodology/2023-24" TargetMode="External"/><Relationship Id="rId9325" Type="http://schemas.openxmlformats.org/officeDocument/2006/relationships/hyperlink" Target="https://www.abs.gov.au/methodologies/crime-victimisation-methodology/2023-24" TargetMode="External"/><Relationship Id="rId11255" Type="http://schemas.openxmlformats.org/officeDocument/2006/relationships/hyperlink" Target="https://www.abs.gov.au/methodologies/crime-victimisation-methodology/2023-24" TargetMode="External"/><Relationship Id="rId12306" Type="http://schemas.openxmlformats.org/officeDocument/2006/relationships/hyperlink" Target="https://www.abs.gov.au/methodologies/crime-victimisation-methodology/2023-24" TargetMode="External"/><Relationship Id="rId1314" Type="http://schemas.openxmlformats.org/officeDocument/2006/relationships/hyperlink" Target="https://www.abs.gov.au/statistics/people/crime-and-justice/crime-victimisation/2023-24" TargetMode="External"/><Relationship Id="rId4884" Type="http://schemas.openxmlformats.org/officeDocument/2006/relationships/hyperlink" Target="https://www.abs.gov.au/statistics/people/crime-and-justice/crime-victimisation/2023-24" TargetMode="External"/><Relationship Id="rId5935" Type="http://schemas.openxmlformats.org/officeDocument/2006/relationships/hyperlink" Target="https://www.abs.gov.au/statistics/people/crime-and-justice/crime-victimisation/2023-24" TargetMode="External"/><Relationship Id="rId7290" Type="http://schemas.openxmlformats.org/officeDocument/2006/relationships/hyperlink" Target="https://www.abs.gov.au/statistics/people/crime-and-justice/crime-victimisation/2023-24" TargetMode="External"/><Relationship Id="rId8341" Type="http://schemas.openxmlformats.org/officeDocument/2006/relationships/hyperlink" Target="https://www.abs.gov.au/methodologies/crime-victimisation-methodology/2023-24" TargetMode="External"/><Relationship Id="rId10271" Type="http://schemas.openxmlformats.org/officeDocument/2006/relationships/hyperlink" Target="https://www.abs.gov.au/methodologies/crime-victimisation-methodology/2023-24" TargetMode="External"/><Relationship Id="rId11322" Type="http://schemas.openxmlformats.org/officeDocument/2006/relationships/hyperlink" Target="https://www.abs.gov.au/methodologies/crime-victimisation-methodology/2023-24" TargetMode="External"/><Relationship Id="rId12720" Type="http://schemas.openxmlformats.org/officeDocument/2006/relationships/hyperlink" Target="https://www.abs.gov.au/methodologies/crime-victimisation-methodology/2023-24" TargetMode="External"/><Relationship Id="rId14478" Type="http://schemas.openxmlformats.org/officeDocument/2006/relationships/hyperlink" Target="https://www.abs.gov.au/methodologies/crime-victimisation-methodology/2023-24" TargetMode="External"/><Relationship Id="rId15876" Type="http://schemas.openxmlformats.org/officeDocument/2006/relationships/hyperlink" Target="https://www.abs.gov.au/methodologies/crime-victimisation-methodology/2023-24" TargetMode="External"/><Relationship Id="rId3486" Type="http://schemas.openxmlformats.org/officeDocument/2006/relationships/hyperlink" Target="https://www.abs.gov.au/statistics/people/crime-and-justice/crime-victimisation/2023-24" TargetMode="External"/><Relationship Id="rId4537" Type="http://schemas.openxmlformats.org/officeDocument/2006/relationships/hyperlink" Target="https://www.abs.gov.au/statistics/people/crime-and-justice/crime-victimisation/2023-24" TargetMode="External"/><Relationship Id="rId14892" Type="http://schemas.openxmlformats.org/officeDocument/2006/relationships/hyperlink" Target="https://www.abs.gov.au/methodologies/crime-victimisation-methodology/2023-24" TargetMode="External"/><Relationship Id="rId15529" Type="http://schemas.openxmlformats.org/officeDocument/2006/relationships/hyperlink" Target="https://www.abs.gov.au/methodologies/crime-victimisation-methodology/2023-24" TargetMode="External"/><Relationship Id="rId15943" Type="http://schemas.openxmlformats.org/officeDocument/2006/relationships/hyperlink" Target="https://www.abs.gov.au/methodologies/crime-victimisation-methodology/2023-24" TargetMode="External"/><Relationship Id="rId20" Type="http://schemas.openxmlformats.org/officeDocument/2006/relationships/hyperlink" Target="https://www.abs.gov.au/statistics/people/crime-and-justice/crime-victimisation/2023-24" TargetMode="External"/><Relationship Id="rId2088" Type="http://schemas.openxmlformats.org/officeDocument/2006/relationships/hyperlink" Target="https://www.abs.gov.au/statistics/people/crime-and-justice/crime-victimisation/2023-24" TargetMode="External"/><Relationship Id="rId3139" Type="http://schemas.openxmlformats.org/officeDocument/2006/relationships/hyperlink" Target="https://www.abs.gov.au/statistics/people/crime-and-justice/crime-victimisation/2023-24" TargetMode="External"/><Relationship Id="rId4951" Type="http://schemas.openxmlformats.org/officeDocument/2006/relationships/hyperlink" Target="https://www.abs.gov.au/statistics/people/crime-and-justice/crime-victimisation/2023-24" TargetMode="External"/><Relationship Id="rId7010" Type="http://schemas.openxmlformats.org/officeDocument/2006/relationships/hyperlink" Target="https://www.abs.gov.au/statistics/people/crime-and-justice/crime-victimisation/2023-24" TargetMode="External"/><Relationship Id="rId12096" Type="http://schemas.openxmlformats.org/officeDocument/2006/relationships/hyperlink" Target="https://www.abs.gov.au/methodologies/crime-victimisation-methodology/2023-24" TargetMode="External"/><Relationship Id="rId13494" Type="http://schemas.openxmlformats.org/officeDocument/2006/relationships/hyperlink" Target="https://www.abs.gov.au/methodologies/crime-victimisation-methodology/2023-24" TargetMode="External"/><Relationship Id="rId14545" Type="http://schemas.openxmlformats.org/officeDocument/2006/relationships/hyperlink" Target="https://www.abs.gov.au/methodologies/crime-victimisation-methodology/2023-24" TargetMode="External"/><Relationship Id="rId474" Type="http://schemas.openxmlformats.org/officeDocument/2006/relationships/hyperlink" Target="https://www.abs.gov.au/statistics/people/crime-and-justice/crime-victimisation/2023-24" TargetMode="External"/><Relationship Id="rId2155" Type="http://schemas.openxmlformats.org/officeDocument/2006/relationships/hyperlink" Target="https://www.abs.gov.au/statistics/people/crime-and-justice/crime-victimisation/2023-24" TargetMode="External"/><Relationship Id="rId3553" Type="http://schemas.openxmlformats.org/officeDocument/2006/relationships/hyperlink" Target="https://www.abs.gov.au/statistics/people/crime-and-justice/crime-victimisation/2023-24" TargetMode="External"/><Relationship Id="rId4604" Type="http://schemas.openxmlformats.org/officeDocument/2006/relationships/hyperlink" Target="https://www.abs.gov.au/statistics/people/crime-and-justice/crime-victimisation/2023-24" TargetMode="External"/><Relationship Id="rId9182" Type="http://schemas.openxmlformats.org/officeDocument/2006/relationships/hyperlink" Target="https://www.abs.gov.au/methodologies/crime-victimisation-methodology/2023-24" TargetMode="External"/><Relationship Id="rId13147" Type="http://schemas.openxmlformats.org/officeDocument/2006/relationships/hyperlink" Target="https://www.abs.gov.au/methodologies/crime-victimisation-methodology/2023-24" TargetMode="External"/><Relationship Id="rId13561" Type="http://schemas.openxmlformats.org/officeDocument/2006/relationships/hyperlink" Target="https://www.abs.gov.au/methodologies/crime-victimisation-methodology/2023-24" TargetMode="External"/><Relationship Id="rId14612" Type="http://schemas.openxmlformats.org/officeDocument/2006/relationships/hyperlink" Target="https://www.abs.gov.au/methodologies/crime-victimisation-methodology/2023-24" TargetMode="External"/><Relationship Id="rId127" Type="http://schemas.openxmlformats.org/officeDocument/2006/relationships/hyperlink" Target="https://www.abs.gov.au/statistics/people/crime-and-justice/crime-victimisation/2023-24" TargetMode="External"/><Relationship Id="rId3206" Type="http://schemas.openxmlformats.org/officeDocument/2006/relationships/hyperlink" Target="https://www.abs.gov.au/statistics/people/crime-and-justice/crime-victimisation/2023-24" TargetMode="External"/><Relationship Id="rId3620" Type="http://schemas.openxmlformats.org/officeDocument/2006/relationships/hyperlink" Target="https://www.abs.gov.au/statistics/people/crime-and-justice/crime-victimisation/2023-24" TargetMode="External"/><Relationship Id="rId6776" Type="http://schemas.openxmlformats.org/officeDocument/2006/relationships/hyperlink" Target="https://www.abs.gov.au/statistics/people/crime-and-justice/crime-victimisation/2023-24" TargetMode="External"/><Relationship Id="rId7827" Type="http://schemas.openxmlformats.org/officeDocument/2006/relationships/hyperlink" Target="https://www.abs.gov.au/statistics/people/crime-and-justice/crime-victimisation/2023-24" TargetMode="External"/><Relationship Id="rId10808" Type="http://schemas.openxmlformats.org/officeDocument/2006/relationships/hyperlink" Target="https://www.abs.gov.au/methodologies/crime-victimisation-methodology/2023-24" TargetMode="External"/><Relationship Id="rId12163" Type="http://schemas.openxmlformats.org/officeDocument/2006/relationships/hyperlink" Target="https://www.abs.gov.au/methodologies/crime-victimisation-methodology/2023-24" TargetMode="External"/><Relationship Id="rId13214" Type="http://schemas.openxmlformats.org/officeDocument/2006/relationships/hyperlink" Target="https://www.abs.gov.au/methodologies/crime-victimisation-methodology/2023-24" TargetMode="External"/><Relationship Id="rId541" Type="http://schemas.openxmlformats.org/officeDocument/2006/relationships/hyperlink" Target="https://www.abs.gov.au/statistics/people/crime-and-justice/crime-victimisation/2023-24" TargetMode="External"/><Relationship Id="rId1171" Type="http://schemas.openxmlformats.org/officeDocument/2006/relationships/hyperlink" Target="https://www.abs.gov.au/statistics/people/crime-and-justice/crime-victimisation/2023-24" TargetMode="External"/><Relationship Id="rId2222" Type="http://schemas.openxmlformats.org/officeDocument/2006/relationships/hyperlink" Target="https://www.abs.gov.au/statistics/people/crime-and-justice/crime-victimisation/2023-24" TargetMode="External"/><Relationship Id="rId5378" Type="http://schemas.openxmlformats.org/officeDocument/2006/relationships/hyperlink" Target="https://www.abs.gov.au/statistics/people/crime-and-justice/crime-victimisation/2023-24" TargetMode="External"/><Relationship Id="rId5792" Type="http://schemas.openxmlformats.org/officeDocument/2006/relationships/hyperlink" Target="https://www.abs.gov.au/statistics/people/crime-and-justice/crime-victimisation/2023-24" TargetMode="External"/><Relationship Id="rId6429" Type="http://schemas.openxmlformats.org/officeDocument/2006/relationships/hyperlink" Target="https://www.abs.gov.au/statistics/people/crime-and-justice/crime-victimisation/2023-24" TargetMode="External"/><Relationship Id="rId6843" Type="http://schemas.openxmlformats.org/officeDocument/2006/relationships/hyperlink" Target="https://www.abs.gov.au/statistics/people/crime-and-justice/crime-victimisation/2023-24" TargetMode="External"/><Relationship Id="rId9999" Type="http://schemas.openxmlformats.org/officeDocument/2006/relationships/hyperlink" Target="https://www.abs.gov.au/methodologies/crime-victimisation-methodology/2023-24" TargetMode="External"/><Relationship Id="rId12230" Type="http://schemas.openxmlformats.org/officeDocument/2006/relationships/hyperlink" Target="https://www.abs.gov.au/methodologies/crime-victimisation-methodology/2023-24" TargetMode="External"/><Relationship Id="rId15386" Type="http://schemas.openxmlformats.org/officeDocument/2006/relationships/hyperlink" Target="https://www.abs.gov.au/methodologies/crime-victimisation-methodology/2023-24" TargetMode="External"/><Relationship Id="rId1988" Type="http://schemas.openxmlformats.org/officeDocument/2006/relationships/hyperlink" Target="https://www.abs.gov.au/statistics/people/crime-and-justice/crime-victimisation/2023-24" TargetMode="External"/><Relationship Id="rId4394" Type="http://schemas.openxmlformats.org/officeDocument/2006/relationships/hyperlink" Target="https://www.abs.gov.au/statistics/people/crime-and-justice/crime-victimisation/2023-24" TargetMode="External"/><Relationship Id="rId5445" Type="http://schemas.openxmlformats.org/officeDocument/2006/relationships/hyperlink" Target="https://www.abs.gov.au/statistics/people/crime-and-justice/crime-victimisation/2023-24" TargetMode="External"/><Relationship Id="rId15039" Type="http://schemas.openxmlformats.org/officeDocument/2006/relationships/hyperlink" Target="https://www.abs.gov.au/methodologies/crime-victimisation-methodology/2023-24" TargetMode="External"/><Relationship Id="rId15453" Type="http://schemas.openxmlformats.org/officeDocument/2006/relationships/hyperlink" Target="https://www.abs.gov.au/methodologies/crime-victimisation-methodology/2023-24" TargetMode="External"/><Relationship Id="rId4047" Type="http://schemas.openxmlformats.org/officeDocument/2006/relationships/hyperlink" Target="https://www.abs.gov.au/statistics/people/crime-and-justice/crime-victimisation/2023-24" TargetMode="External"/><Relationship Id="rId4461" Type="http://schemas.openxmlformats.org/officeDocument/2006/relationships/hyperlink" Target="https://www.abs.gov.au/statistics/people/crime-and-justice/crime-victimisation/2023-24" TargetMode="External"/><Relationship Id="rId5512" Type="http://schemas.openxmlformats.org/officeDocument/2006/relationships/hyperlink" Target="https://www.abs.gov.au/statistics/people/crime-and-justice/crime-victimisation/2023-24" TargetMode="External"/><Relationship Id="rId6910" Type="http://schemas.openxmlformats.org/officeDocument/2006/relationships/hyperlink" Target="https://www.abs.gov.au/statistics/people/crime-and-justice/crime-victimisation/2023-24" TargetMode="External"/><Relationship Id="rId8668" Type="http://schemas.openxmlformats.org/officeDocument/2006/relationships/hyperlink" Target="https://www.abs.gov.au/methodologies/crime-victimisation-methodology/2023-24" TargetMode="External"/><Relationship Id="rId9719" Type="http://schemas.openxmlformats.org/officeDocument/2006/relationships/hyperlink" Target="https://www.abs.gov.au/methodologies/crime-victimisation-methodology/2023-24" TargetMode="External"/><Relationship Id="rId11996" Type="http://schemas.openxmlformats.org/officeDocument/2006/relationships/hyperlink" Target="https://www.abs.gov.au/methodologies/crime-victimisation-methodology/2023-24" TargetMode="External"/><Relationship Id="rId14055" Type="http://schemas.openxmlformats.org/officeDocument/2006/relationships/hyperlink" Target="https://www.abs.gov.au/methodologies/crime-victimisation-methodology/2023-24" TargetMode="External"/><Relationship Id="rId15106" Type="http://schemas.openxmlformats.org/officeDocument/2006/relationships/hyperlink" Target="https://www.abs.gov.au/methodologies/crime-victimisation-methodology/2023-24" TargetMode="External"/><Relationship Id="rId3063" Type="http://schemas.openxmlformats.org/officeDocument/2006/relationships/hyperlink" Target="https://www.abs.gov.au/statistics/people/crime-and-justice/crime-victimisation/2023-24" TargetMode="External"/><Relationship Id="rId4114" Type="http://schemas.openxmlformats.org/officeDocument/2006/relationships/hyperlink" Target="https://www.abs.gov.au/statistics/people/crime-and-justice/crime-victimisation/2023-24" TargetMode="External"/><Relationship Id="rId10598" Type="http://schemas.openxmlformats.org/officeDocument/2006/relationships/hyperlink" Target="https://www.abs.gov.au/methodologies/crime-victimisation-methodology/2023-24" TargetMode="External"/><Relationship Id="rId11649" Type="http://schemas.openxmlformats.org/officeDocument/2006/relationships/hyperlink" Target="https://www.abs.gov.au/methodologies/crime-victimisation-methodology/2023-24" TargetMode="External"/><Relationship Id="rId13071" Type="http://schemas.openxmlformats.org/officeDocument/2006/relationships/hyperlink" Target="https://www.abs.gov.au/methodologies/crime-victimisation-methodology/2023-24" TargetMode="External"/><Relationship Id="rId15520" Type="http://schemas.openxmlformats.org/officeDocument/2006/relationships/hyperlink" Target="https://www.abs.gov.au/methodologies/crime-victimisation-methodology/2023-24" TargetMode="External"/><Relationship Id="rId1708" Type="http://schemas.openxmlformats.org/officeDocument/2006/relationships/hyperlink" Target="https://www.abs.gov.au/statistics/people/crime-and-justice/crime-victimisation/2023-24" TargetMode="External"/><Relationship Id="rId3130" Type="http://schemas.openxmlformats.org/officeDocument/2006/relationships/hyperlink" Target="https://www.abs.gov.au/statistics/people/crime-and-justice/crime-victimisation/2023-24" TargetMode="External"/><Relationship Id="rId6286" Type="http://schemas.openxmlformats.org/officeDocument/2006/relationships/hyperlink" Target="https://www.abs.gov.au/statistics/people/crime-and-justice/crime-victimisation/2023-24" TargetMode="External"/><Relationship Id="rId7337" Type="http://schemas.openxmlformats.org/officeDocument/2006/relationships/hyperlink" Target="https://www.abs.gov.au/statistics/people/crime-and-justice/crime-victimisation/2023-24" TargetMode="External"/><Relationship Id="rId7684" Type="http://schemas.openxmlformats.org/officeDocument/2006/relationships/hyperlink" Target="https://www.abs.gov.au/statistics/people/crime-and-justice/crime-victimisation/2023-24" TargetMode="External"/><Relationship Id="rId8735" Type="http://schemas.openxmlformats.org/officeDocument/2006/relationships/hyperlink" Target="https://www.abs.gov.au/methodologies/crime-victimisation-methodology/2023-24" TargetMode="External"/><Relationship Id="rId10665" Type="http://schemas.openxmlformats.org/officeDocument/2006/relationships/hyperlink" Target="https://www.abs.gov.au/methodologies/crime-victimisation-methodology/2023-24" TargetMode="External"/><Relationship Id="rId11716" Type="http://schemas.openxmlformats.org/officeDocument/2006/relationships/hyperlink" Target="https://www.abs.gov.au/methodologies/crime-victimisation-methodology/2023-24" TargetMode="External"/><Relationship Id="rId14122" Type="http://schemas.openxmlformats.org/officeDocument/2006/relationships/hyperlink" Target="https://www.abs.gov.au/methodologies/crime-victimisation-methodology/2023-24" TargetMode="External"/><Relationship Id="rId7751" Type="http://schemas.openxmlformats.org/officeDocument/2006/relationships/hyperlink" Target="https://www.abs.gov.au/statistics/people/crime-and-justice/crime-victimisation/2023-24" TargetMode="External"/><Relationship Id="rId8802" Type="http://schemas.openxmlformats.org/officeDocument/2006/relationships/hyperlink" Target="https://www.abs.gov.au/methodologies/crime-victimisation-methodology/2023-24" TargetMode="External"/><Relationship Id="rId10318" Type="http://schemas.openxmlformats.org/officeDocument/2006/relationships/hyperlink" Target="https://www.abs.gov.au/methodologies/crime-victimisation-methodology/2023-24" TargetMode="External"/><Relationship Id="rId10732" Type="http://schemas.openxmlformats.org/officeDocument/2006/relationships/hyperlink" Target="https://www.abs.gov.au/methodologies/crime-victimisation-methodology/2023-24" TargetMode="External"/><Relationship Id="rId13888" Type="http://schemas.openxmlformats.org/officeDocument/2006/relationships/hyperlink" Target="https://www.abs.gov.au/methodologies/crime-victimisation-methodology/2023-24" TargetMode="External"/><Relationship Id="rId14939" Type="http://schemas.openxmlformats.org/officeDocument/2006/relationships/hyperlink" Target="https://www.abs.gov.au/methodologies/crime-victimisation-methodology/2023-24" TargetMode="External"/><Relationship Id="rId16294" Type="http://schemas.openxmlformats.org/officeDocument/2006/relationships/hyperlink" Target="https://www.abs.gov.au/methodologies/crime-victimisation-methodology/2023-24" TargetMode="External"/><Relationship Id="rId2896" Type="http://schemas.openxmlformats.org/officeDocument/2006/relationships/hyperlink" Target="https://www.abs.gov.au/statistics/people/crime-and-justice/crime-victimisation/2023-24" TargetMode="External"/><Relationship Id="rId3947" Type="http://schemas.openxmlformats.org/officeDocument/2006/relationships/hyperlink" Target="https://www.abs.gov.au/statistics/people/crime-and-justice/crime-victimisation/2023-24" TargetMode="External"/><Relationship Id="rId6353" Type="http://schemas.openxmlformats.org/officeDocument/2006/relationships/hyperlink" Target="https://www.abs.gov.au/statistics/people/crime-and-justice/crime-victimisation/2023-24" TargetMode="External"/><Relationship Id="rId7404" Type="http://schemas.openxmlformats.org/officeDocument/2006/relationships/hyperlink" Target="https://www.abs.gov.au/statistics/people/crime-and-justice/crime-victimisation/2023-24" TargetMode="External"/><Relationship Id="rId16361" Type="http://schemas.openxmlformats.org/officeDocument/2006/relationships/hyperlink" Target="https://www.abs.gov.au/methodologies/crime-victimisation-methodology/2023-24" TargetMode="External"/><Relationship Id="rId868" Type="http://schemas.openxmlformats.org/officeDocument/2006/relationships/hyperlink" Target="https://www.abs.gov.au/statistics/people/crime-and-justice/crime-victimisation/2023-24" TargetMode="External"/><Relationship Id="rId1498" Type="http://schemas.openxmlformats.org/officeDocument/2006/relationships/hyperlink" Target="https://www.abs.gov.au/statistics/people/crime-and-justice/crime-victimisation/2023-24" TargetMode="External"/><Relationship Id="rId2549" Type="http://schemas.openxmlformats.org/officeDocument/2006/relationships/hyperlink" Target="https://www.abs.gov.au/statistics/people/crime-and-justice/crime-victimisation/2023-24" TargetMode="External"/><Relationship Id="rId2963" Type="http://schemas.openxmlformats.org/officeDocument/2006/relationships/hyperlink" Target="https://www.abs.gov.au/statistics/people/crime-and-justice/crime-victimisation/2023-24" TargetMode="External"/><Relationship Id="rId6006" Type="http://schemas.openxmlformats.org/officeDocument/2006/relationships/hyperlink" Target="https://www.abs.gov.au/statistics/people/crime-and-justice/crime-victimisation/2023-24" TargetMode="External"/><Relationship Id="rId6420" Type="http://schemas.openxmlformats.org/officeDocument/2006/relationships/hyperlink" Target="https://www.abs.gov.au/statistics/people/crime-and-justice/crime-victimisation/2023-24" TargetMode="External"/><Relationship Id="rId9576" Type="http://schemas.openxmlformats.org/officeDocument/2006/relationships/hyperlink" Target="https://www.abs.gov.au/methodologies/crime-victimisation-methodology/2023-24" TargetMode="External"/><Relationship Id="rId9990" Type="http://schemas.openxmlformats.org/officeDocument/2006/relationships/hyperlink" Target="https://www.abs.gov.au/methodologies/crime-victimisation-methodology/2023-24" TargetMode="External"/><Relationship Id="rId12557" Type="http://schemas.openxmlformats.org/officeDocument/2006/relationships/hyperlink" Target="https://www.abs.gov.au/methodologies/crime-victimisation-methodology/2023-24" TargetMode="External"/><Relationship Id="rId13955" Type="http://schemas.openxmlformats.org/officeDocument/2006/relationships/hyperlink" Target="https://www.abs.gov.au/methodologies/crime-victimisation-methodology/2023-24" TargetMode="External"/><Relationship Id="rId16014" Type="http://schemas.openxmlformats.org/officeDocument/2006/relationships/hyperlink" Target="https://www.abs.gov.au/methodologies/crime-victimisation-methodology/2023-24" TargetMode="External"/><Relationship Id="rId935" Type="http://schemas.openxmlformats.org/officeDocument/2006/relationships/hyperlink" Target="https://www.abs.gov.au/statistics/people/crime-and-justice/crime-victimisation/2023-24" TargetMode="External"/><Relationship Id="rId1565" Type="http://schemas.openxmlformats.org/officeDocument/2006/relationships/hyperlink" Target="https://www.abs.gov.au/statistics/people/crime-and-justice/crime-victimisation/2023-24" TargetMode="External"/><Relationship Id="rId2616" Type="http://schemas.openxmlformats.org/officeDocument/2006/relationships/hyperlink" Target="https://www.abs.gov.au/statistics/people/crime-and-justice/crime-victimisation/2023-24" TargetMode="External"/><Relationship Id="rId5022" Type="http://schemas.openxmlformats.org/officeDocument/2006/relationships/hyperlink" Target="https://www.abs.gov.au/statistics/people/crime-and-justice/crime-victimisation/2023-24" TargetMode="External"/><Relationship Id="rId8178" Type="http://schemas.openxmlformats.org/officeDocument/2006/relationships/hyperlink" Target="https://www.abs.gov.au/statistics/people/crime-and-justice/crime-victimisation/2023-24" TargetMode="External"/><Relationship Id="rId8592" Type="http://schemas.openxmlformats.org/officeDocument/2006/relationships/hyperlink" Target="https://www.abs.gov.au/methodologies/crime-victimisation-methodology/2023-24" TargetMode="External"/><Relationship Id="rId9229" Type="http://schemas.openxmlformats.org/officeDocument/2006/relationships/hyperlink" Target="https://www.abs.gov.au/methodologies/crime-victimisation-methodology/2023-24" TargetMode="External"/><Relationship Id="rId9643" Type="http://schemas.openxmlformats.org/officeDocument/2006/relationships/hyperlink" Target="https://www.abs.gov.au/methodologies/crime-victimisation-methodology/2023-24" TargetMode="External"/><Relationship Id="rId11159" Type="http://schemas.openxmlformats.org/officeDocument/2006/relationships/hyperlink" Target="https://www.abs.gov.au/methodologies/crime-victimisation-methodology/2023-24" TargetMode="External"/><Relationship Id="rId12971" Type="http://schemas.openxmlformats.org/officeDocument/2006/relationships/hyperlink" Target="https://www.abs.gov.au/methodologies/crime-victimisation-methodology/2023-24" TargetMode="External"/><Relationship Id="rId13608" Type="http://schemas.openxmlformats.org/officeDocument/2006/relationships/hyperlink" Target="https://www.abs.gov.au/methodologies/crime-victimisation-methodology/2023-24" TargetMode="External"/><Relationship Id="rId15030" Type="http://schemas.openxmlformats.org/officeDocument/2006/relationships/hyperlink" Target="https://www.abs.gov.au/methodologies/crime-victimisation-methodology/2023-24" TargetMode="External"/><Relationship Id="rId1218" Type="http://schemas.openxmlformats.org/officeDocument/2006/relationships/hyperlink" Target="https://www.abs.gov.au/statistics/people/crime-and-justice/crime-victimisation/2023-24" TargetMode="External"/><Relationship Id="rId7194" Type="http://schemas.openxmlformats.org/officeDocument/2006/relationships/hyperlink" Target="https://www.abs.gov.au/statistics/people/crime-and-justice/crime-victimisation/2023-24" TargetMode="External"/><Relationship Id="rId8245" Type="http://schemas.openxmlformats.org/officeDocument/2006/relationships/hyperlink" Target="https://www.abs.gov.au/methodologies/crime-victimisation-methodology/2023-24" TargetMode="External"/><Relationship Id="rId10175" Type="http://schemas.openxmlformats.org/officeDocument/2006/relationships/hyperlink" Target="https://www.abs.gov.au/methodologies/crime-victimisation-methodology/2023-24" TargetMode="External"/><Relationship Id="rId11573" Type="http://schemas.openxmlformats.org/officeDocument/2006/relationships/hyperlink" Target="https://www.abs.gov.au/methodologies/crime-victimisation-methodology/2023-24" TargetMode="External"/><Relationship Id="rId12624" Type="http://schemas.openxmlformats.org/officeDocument/2006/relationships/hyperlink" Target="https://www.abs.gov.au/methodologies/crime-victimisation-methodology/2023-24" TargetMode="External"/><Relationship Id="rId1632" Type="http://schemas.openxmlformats.org/officeDocument/2006/relationships/hyperlink" Target="https://www.abs.gov.au/statistics/people/crime-and-justice/crime-victimisation/2023-24" TargetMode="External"/><Relationship Id="rId4788" Type="http://schemas.openxmlformats.org/officeDocument/2006/relationships/hyperlink" Target="https://www.abs.gov.au/statistics/people/crime-and-justice/crime-victimisation/2023-24" TargetMode="External"/><Relationship Id="rId5839" Type="http://schemas.openxmlformats.org/officeDocument/2006/relationships/hyperlink" Target="https://www.abs.gov.au/statistics/people/crime-and-justice/crime-victimisation/2023-24" TargetMode="External"/><Relationship Id="rId7261" Type="http://schemas.openxmlformats.org/officeDocument/2006/relationships/hyperlink" Target="https://www.abs.gov.au/statistics/people/crime-and-justice/crime-victimisation/2023-24" TargetMode="External"/><Relationship Id="rId9710" Type="http://schemas.openxmlformats.org/officeDocument/2006/relationships/hyperlink" Target="https://www.abs.gov.au/methodologies/crime-victimisation-methodology/2023-24" TargetMode="External"/><Relationship Id="rId11226" Type="http://schemas.openxmlformats.org/officeDocument/2006/relationships/hyperlink" Target="https://www.abs.gov.au/methodologies/crime-victimisation-methodology/2023-24" TargetMode="External"/><Relationship Id="rId11640" Type="http://schemas.openxmlformats.org/officeDocument/2006/relationships/hyperlink" Target="https://www.abs.gov.au/methodologies/crime-victimisation-methodology/2023-24" TargetMode="External"/><Relationship Id="rId14796" Type="http://schemas.openxmlformats.org/officeDocument/2006/relationships/hyperlink" Target="https://www.abs.gov.au/methodologies/crime-victimisation-methodology/2023-24" TargetMode="External"/><Relationship Id="rId15847" Type="http://schemas.openxmlformats.org/officeDocument/2006/relationships/hyperlink" Target="https://www.abs.gov.au/methodologies/crime-victimisation-methodology/2023-24" TargetMode="External"/><Relationship Id="rId4855" Type="http://schemas.openxmlformats.org/officeDocument/2006/relationships/hyperlink" Target="https://www.abs.gov.au/statistics/people/crime-and-justice/crime-victimisation/2023-24" TargetMode="External"/><Relationship Id="rId5906" Type="http://schemas.openxmlformats.org/officeDocument/2006/relationships/hyperlink" Target="https://www.abs.gov.au/statistics/people/crime-and-justice/crime-victimisation/2023-24" TargetMode="External"/><Relationship Id="rId8312" Type="http://schemas.openxmlformats.org/officeDocument/2006/relationships/hyperlink" Target="https://www.abs.gov.au/methodologies/crime-victimisation-methodology/2023-24" TargetMode="External"/><Relationship Id="rId10242" Type="http://schemas.openxmlformats.org/officeDocument/2006/relationships/hyperlink" Target="https://www.abs.gov.au/methodologies/crime-victimisation-methodology/2023-24" TargetMode="External"/><Relationship Id="rId13398" Type="http://schemas.openxmlformats.org/officeDocument/2006/relationships/hyperlink" Target="https://www.abs.gov.au/methodologies/crime-victimisation-methodology/2023-24" TargetMode="External"/><Relationship Id="rId14449" Type="http://schemas.openxmlformats.org/officeDocument/2006/relationships/hyperlink" Target="https://www.abs.gov.au/methodologies/crime-victimisation-methodology/2023-24" TargetMode="External"/><Relationship Id="rId14863" Type="http://schemas.openxmlformats.org/officeDocument/2006/relationships/hyperlink" Target="https://www.abs.gov.au/methodologies/crime-victimisation-methodology/2023-24" TargetMode="External"/><Relationship Id="rId15914" Type="http://schemas.openxmlformats.org/officeDocument/2006/relationships/hyperlink" Target="https://www.abs.gov.au/methodologies/crime-victimisation-methodology/2023-24" TargetMode="External"/><Relationship Id="rId3457" Type="http://schemas.openxmlformats.org/officeDocument/2006/relationships/hyperlink" Target="https://www.abs.gov.au/statistics/people/crime-and-justice/crime-victimisation/2023-24" TargetMode="External"/><Relationship Id="rId3871" Type="http://schemas.openxmlformats.org/officeDocument/2006/relationships/hyperlink" Target="https://www.abs.gov.au/statistics/people/crime-and-justice/crime-victimisation/2023-24" TargetMode="External"/><Relationship Id="rId4508" Type="http://schemas.openxmlformats.org/officeDocument/2006/relationships/hyperlink" Target="https://www.abs.gov.au/statistics/people/crime-and-justice/crime-victimisation/2023-24" TargetMode="External"/><Relationship Id="rId4922" Type="http://schemas.openxmlformats.org/officeDocument/2006/relationships/hyperlink" Target="https://www.abs.gov.au/statistics/people/crime-and-justice/crime-victimisation/2023-24" TargetMode="External"/><Relationship Id="rId13465" Type="http://schemas.openxmlformats.org/officeDocument/2006/relationships/hyperlink" Target="https://www.abs.gov.au/methodologies/crime-victimisation-methodology/2023-24" TargetMode="External"/><Relationship Id="rId14516" Type="http://schemas.openxmlformats.org/officeDocument/2006/relationships/hyperlink" Target="https://www.abs.gov.au/methodologies/crime-victimisation-methodology/2023-24" TargetMode="External"/><Relationship Id="rId378" Type="http://schemas.openxmlformats.org/officeDocument/2006/relationships/hyperlink" Target="https://www.abs.gov.au/statistics/people/crime-and-justice/crime-victimisation/2023-24" TargetMode="External"/><Relationship Id="rId792" Type="http://schemas.openxmlformats.org/officeDocument/2006/relationships/hyperlink" Target="https://www.abs.gov.au/statistics/people/crime-and-justice/crime-victimisation/2023-24" TargetMode="External"/><Relationship Id="rId2059" Type="http://schemas.openxmlformats.org/officeDocument/2006/relationships/hyperlink" Target="https://www.abs.gov.au/statistics/people/crime-and-justice/crime-victimisation/2023-24" TargetMode="External"/><Relationship Id="rId2473" Type="http://schemas.openxmlformats.org/officeDocument/2006/relationships/hyperlink" Target="https://www.abs.gov.au/statistics/people/crime-and-justice/crime-victimisation/2023-24" TargetMode="External"/><Relationship Id="rId3524" Type="http://schemas.openxmlformats.org/officeDocument/2006/relationships/hyperlink" Target="https://www.abs.gov.au/statistics/people/crime-and-justice/crime-victimisation/2023-24" TargetMode="External"/><Relationship Id="rId9086" Type="http://schemas.openxmlformats.org/officeDocument/2006/relationships/hyperlink" Target="https://www.abs.gov.au/methodologies/crime-victimisation-methodology/2023-24" TargetMode="External"/><Relationship Id="rId12067" Type="http://schemas.openxmlformats.org/officeDocument/2006/relationships/hyperlink" Target="https://www.abs.gov.au/methodologies/crime-victimisation-methodology/2023-24" TargetMode="External"/><Relationship Id="rId12481" Type="http://schemas.openxmlformats.org/officeDocument/2006/relationships/hyperlink" Target="https://www.abs.gov.au/methodologies/crime-victimisation-methodology/2023-24" TargetMode="External"/><Relationship Id="rId13118" Type="http://schemas.openxmlformats.org/officeDocument/2006/relationships/hyperlink" Target="https://www.abs.gov.au/methodologies/crime-victimisation-methodology/2023-24" TargetMode="External"/><Relationship Id="rId13532" Type="http://schemas.openxmlformats.org/officeDocument/2006/relationships/hyperlink" Target="https://www.abs.gov.au/methodologies/crime-victimisation-methodology/2023-24" TargetMode="External"/><Relationship Id="rId14930" Type="http://schemas.openxmlformats.org/officeDocument/2006/relationships/hyperlink" Target="https://www.abs.gov.au/methodologies/crime-victimisation-methodology/2023-24" TargetMode="External"/><Relationship Id="rId445" Type="http://schemas.openxmlformats.org/officeDocument/2006/relationships/hyperlink" Target="https://www.abs.gov.au/statistics/people/crime-and-justice/crime-victimisation/2023-24" TargetMode="External"/><Relationship Id="rId1075" Type="http://schemas.openxmlformats.org/officeDocument/2006/relationships/hyperlink" Target="https://www.abs.gov.au/statistics/people/crime-and-justice/crime-victimisation/2023-24" TargetMode="External"/><Relationship Id="rId2126" Type="http://schemas.openxmlformats.org/officeDocument/2006/relationships/hyperlink" Target="https://www.abs.gov.au/statistics/people/crime-and-justice/crime-victimisation/2023-24" TargetMode="External"/><Relationship Id="rId2540" Type="http://schemas.openxmlformats.org/officeDocument/2006/relationships/hyperlink" Target="https://www.abs.gov.au/statistics/people/crime-and-justice/crime-victimisation/2023-24" TargetMode="External"/><Relationship Id="rId5696" Type="http://schemas.openxmlformats.org/officeDocument/2006/relationships/hyperlink" Target="https://www.abs.gov.au/statistics/people/crime-and-justice/crime-victimisation/2023-24" TargetMode="External"/><Relationship Id="rId6747" Type="http://schemas.openxmlformats.org/officeDocument/2006/relationships/hyperlink" Target="https://www.abs.gov.au/statistics/people/crime-and-justice/crime-victimisation/2023-24" TargetMode="External"/><Relationship Id="rId9153" Type="http://schemas.openxmlformats.org/officeDocument/2006/relationships/hyperlink" Target="https://www.abs.gov.au/methodologies/crime-victimisation-methodology/2023-24" TargetMode="External"/><Relationship Id="rId11083" Type="http://schemas.openxmlformats.org/officeDocument/2006/relationships/hyperlink" Target="https://www.abs.gov.au/methodologies/crime-victimisation-methodology/2023-24" TargetMode="External"/><Relationship Id="rId12134" Type="http://schemas.openxmlformats.org/officeDocument/2006/relationships/hyperlink" Target="https://www.abs.gov.au/methodologies/crime-victimisation-methodology/2023-24" TargetMode="External"/><Relationship Id="rId512" Type="http://schemas.openxmlformats.org/officeDocument/2006/relationships/hyperlink" Target="https://www.abs.gov.au/statistics/people/crime-and-justice/crime-victimisation/2023-24" TargetMode="External"/><Relationship Id="rId1142" Type="http://schemas.openxmlformats.org/officeDocument/2006/relationships/hyperlink" Target="https://www.abs.gov.au/statistics/people/crime-and-justice/crime-victimisation/2023-24" TargetMode="External"/><Relationship Id="rId4298" Type="http://schemas.openxmlformats.org/officeDocument/2006/relationships/hyperlink" Target="https://www.abs.gov.au/statistics/people/crime-and-justice/crime-victimisation/2023-24" TargetMode="External"/><Relationship Id="rId5349" Type="http://schemas.openxmlformats.org/officeDocument/2006/relationships/hyperlink" Target="https://www.abs.gov.au/statistics/people/crime-and-justice/crime-victimisation/2023-24" TargetMode="External"/><Relationship Id="rId9220" Type="http://schemas.openxmlformats.org/officeDocument/2006/relationships/hyperlink" Target="https://www.abs.gov.au/methodologies/crime-victimisation-methodology/2023-24" TargetMode="External"/><Relationship Id="rId4365" Type="http://schemas.openxmlformats.org/officeDocument/2006/relationships/hyperlink" Target="https://www.abs.gov.au/statistics/people/crime-and-justice/crime-victimisation/2023-24" TargetMode="External"/><Relationship Id="rId5763" Type="http://schemas.openxmlformats.org/officeDocument/2006/relationships/hyperlink" Target="https://www.abs.gov.au/statistics/people/crime-and-justice/crime-victimisation/2023-24" TargetMode="External"/><Relationship Id="rId6814" Type="http://schemas.openxmlformats.org/officeDocument/2006/relationships/hyperlink" Target="https://www.abs.gov.au/statistics/people/crime-and-justice/crime-victimisation/2023-24" TargetMode="External"/><Relationship Id="rId11150" Type="http://schemas.openxmlformats.org/officeDocument/2006/relationships/hyperlink" Target="https://www.abs.gov.au/methodologies/crime-victimisation-methodology/2023-24" TargetMode="External"/><Relationship Id="rId12201" Type="http://schemas.openxmlformats.org/officeDocument/2006/relationships/hyperlink" Target="https://www.abs.gov.au/methodologies/crime-victimisation-methodology/2023-24" TargetMode="External"/><Relationship Id="rId15357" Type="http://schemas.openxmlformats.org/officeDocument/2006/relationships/hyperlink" Target="https://www.abs.gov.au/methodologies/crime-victimisation-methodology/2023-24" TargetMode="External"/><Relationship Id="rId15771" Type="http://schemas.openxmlformats.org/officeDocument/2006/relationships/hyperlink" Target="https://www.abs.gov.au/methodologies/crime-victimisation-methodology/2023-24" TargetMode="External"/><Relationship Id="rId1959" Type="http://schemas.openxmlformats.org/officeDocument/2006/relationships/hyperlink" Target="https://www.abs.gov.au/statistics/people/crime-and-justice/crime-victimisation/2023-24" TargetMode="External"/><Relationship Id="rId4018" Type="http://schemas.openxmlformats.org/officeDocument/2006/relationships/hyperlink" Target="https://www.abs.gov.au/statistics/people/crime-and-justice/crime-victimisation/2023-24" TargetMode="External"/><Relationship Id="rId5416" Type="http://schemas.openxmlformats.org/officeDocument/2006/relationships/hyperlink" Target="https://www.abs.gov.au/statistics/people/crime-and-justice/crime-victimisation/2023-24" TargetMode="External"/><Relationship Id="rId5830" Type="http://schemas.openxmlformats.org/officeDocument/2006/relationships/hyperlink" Target="https://www.abs.gov.au/statistics/people/crime-and-justice/crime-victimisation/2023-24" TargetMode="External"/><Relationship Id="rId8986" Type="http://schemas.openxmlformats.org/officeDocument/2006/relationships/hyperlink" Target="https://www.abs.gov.au/methodologies/crime-victimisation-methodology/2023-24" TargetMode="External"/><Relationship Id="rId11967" Type="http://schemas.openxmlformats.org/officeDocument/2006/relationships/hyperlink" Target="https://www.abs.gov.au/methodologies/crime-victimisation-methodology/2023-24" TargetMode="External"/><Relationship Id="rId14373" Type="http://schemas.openxmlformats.org/officeDocument/2006/relationships/hyperlink" Target="https://www.abs.gov.au/methodologies/crime-victimisation-methodology/2023-24" TargetMode="External"/><Relationship Id="rId15424" Type="http://schemas.openxmlformats.org/officeDocument/2006/relationships/hyperlink" Target="https://www.abs.gov.au/methodologies/crime-victimisation-methodology/2023-24" TargetMode="External"/><Relationship Id="rId3381" Type="http://schemas.openxmlformats.org/officeDocument/2006/relationships/hyperlink" Target="https://www.abs.gov.au/statistics/people/crime-and-justice/crime-victimisation/2023-24" TargetMode="External"/><Relationship Id="rId4432" Type="http://schemas.openxmlformats.org/officeDocument/2006/relationships/hyperlink" Target="https://www.abs.gov.au/statistics/people/crime-and-justice/crime-victimisation/2023-24" TargetMode="External"/><Relationship Id="rId7588" Type="http://schemas.openxmlformats.org/officeDocument/2006/relationships/hyperlink" Target="https://www.abs.gov.au/statistics/people/crime-and-justice/crime-victimisation/2023-24" TargetMode="External"/><Relationship Id="rId8639" Type="http://schemas.openxmlformats.org/officeDocument/2006/relationships/hyperlink" Target="https://www.abs.gov.au/methodologies/crime-victimisation-methodology/2023-24" TargetMode="External"/><Relationship Id="rId10569" Type="http://schemas.openxmlformats.org/officeDocument/2006/relationships/hyperlink" Target="https://www.abs.gov.au/methodologies/crime-victimisation-methodology/2023-24" TargetMode="External"/><Relationship Id="rId10983" Type="http://schemas.openxmlformats.org/officeDocument/2006/relationships/hyperlink" Target="https://www.abs.gov.au/methodologies/crime-victimisation-methodology/2023-24" TargetMode="External"/><Relationship Id="rId14026" Type="http://schemas.openxmlformats.org/officeDocument/2006/relationships/hyperlink" Target="https://www.abs.gov.au/methodologies/crime-victimisation-methodology/2023-24" TargetMode="External"/><Relationship Id="rId14440" Type="http://schemas.openxmlformats.org/officeDocument/2006/relationships/hyperlink" Target="https://www.abs.gov.au/methodologies/crime-victimisation-methodology/2023-24" TargetMode="External"/><Relationship Id="rId3034" Type="http://schemas.openxmlformats.org/officeDocument/2006/relationships/hyperlink" Target="https://www.abs.gov.au/statistics/people/crime-and-justice/crime-victimisation/2023-24" TargetMode="External"/><Relationship Id="rId7655" Type="http://schemas.openxmlformats.org/officeDocument/2006/relationships/hyperlink" Target="https://www.abs.gov.au/statistics/people/crime-and-justice/crime-victimisation/2023-24" TargetMode="External"/><Relationship Id="rId8706" Type="http://schemas.openxmlformats.org/officeDocument/2006/relationships/hyperlink" Target="https://www.abs.gov.au/methodologies/crime-victimisation-methodology/2023-24" TargetMode="External"/><Relationship Id="rId10636" Type="http://schemas.openxmlformats.org/officeDocument/2006/relationships/hyperlink" Target="https://www.abs.gov.au/methodologies/crime-victimisation-methodology/2023-24" TargetMode="External"/><Relationship Id="rId13042" Type="http://schemas.openxmlformats.org/officeDocument/2006/relationships/hyperlink" Target="https://www.abs.gov.au/methodologies/crime-victimisation-methodology/2023-24" TargetMode="External"/><Relationship Id="rId16198" Type="http://schemas.openxmlformats.org/officeDocument/2006/relationships/hyperlink" Target="https://www.abs.gov.au/methodologies/crime-victimisation-methodology/2023-24" TargetMode="External"/><Relationship Id="rId2050" Type="http://schemas.openxmlformats.org/officeDocument/2006/relationships/hyperlink" Target="https://www.abs.gov.au/statistics/people/crime-and-justice/crime-victimisation/2023-24" TargetMode="External"/><Relationship Id="rId3101" Type="http://schemas.openxmlformats.org/officeDocument/2006/relationships/hyperlink" Target="https://www.abs.gov.au/statistics/people/crime-and-justice/crime-victimisation/2023-24" TargetMode="External"/><Relationship Id="rId6257" Type="http://schemas.openxmlformats.org/officeDocument/2006/relationships/hyperlink" Target="https://www.abs.gov.au/statistics/people/crime-and-justice/crime-victimisation/2023-24" TargetMode="External"/><Relationship Id="rId6671" Type="http://schemas.openxmlformats.org/officeDocument/2006/relationships/hyperlink" Target="https://www.abs.gov.au/statistics/people/crime-and-justice/crime-victimisation/2023-24" TargetMode="External"/><Relationship Id="rId7308" Type="http://schemas.openxmlformats.org/officeDocument/2006/relationships/hyperlink" Target="https://www.abs.gov.au/statistics/people/crime-and-justice/crime-victimisation/2023-24" TargetMode="External"/><Relationship Id="rId7722" Type="http://schemas.openxmlformats.org/officeDocument/2006/relationships/hyperlink" Target="https://www.abs.gov.au/statistics/people/crime-and-justice/crime-victimisation/2023-24" TargetMode="External"/><Relationship Id="rId16265" Type="http://schemas.openxmlformats.org/officeDocument/2006/relationships/hyperlink" Target="https://www.abs.gov.au/methodologies/crime-victimisation-methodology/2023-24" TargetMode="External"/><Relationship Id="rId5273" Type="http://schemas.openxmlformats.org/officeDocument/2006/relationships/hyperlink" Target="https://www.abs.gov.au/statistics/people/crime-and-justice/crime-victimisation/2023-24" TargetMode="External"/><Relationship Id="rId6324" Type="http://schemas.openxmlformats.org/officeDocument/2006/relationships/hyperlink" Target="https://www.abs.gov.au/statistics/people/crime-and-justice/crime-victimisation/2023-24" TargetMode="External"/><Relationship Id="rId10703" Type="http://schemas.openxmlformats.org/officeDocument/2006/relationships/hyperlink" Target="https://www.abs.gov.au/methodologies/crime-victimisation-methodology/2023-24" TargetMode="External"/><Relationship Id="rId13859" Type="http://schemas.openxmlformats.org/officeDocument/2006/relationships/hyperlink" Target="https://www.abs.gov.au/methodologies/crime-victimisation-methodology/2023-24" TargetMode="External"/><Relationship Id="rId15281" Type="http://schemas.openxmlformats.org/officeDocument/2006/relationships/hyperlink" Target="https://www.abs.gov.au/methodologies/crime-victimisation-methodology/2023-24" TargetMode="External"/><Relationship Id="rId839" Type="http://schemas.openxmlformats.org/officeDocument/2006/relationships/hyperlink" Target="https://www.abs.gov.au/statistics/people/crime-and-justice/crime-victimisation/2023-24" TargetMode="External"/><Relationship Id="rId1469" Type="http://schemas.openxmlformats.org/officeDocument/2006/relationships/hyperlink" Target="https://www.abs.gov.au/statistics/people/crime-and-justice/crime-victimisation/2023-24" TargetMode="External"/><Relationship Id="rId2867" Type="http://schemas.openxmlformats.org/officeDocument/2006/relationships/hyperlink" Target="https://www.abs.gov.au/statistics/people/crime-and-justice/crime-victimisation/2023-24" TargetMode="External"/><Relationship Id="rId3918" Type="http://schemas.openxmlformats.org/officeDocument/2006/relationships/hyperlink" Target="https://www.abs.gov.au/statistics/people/crime-and-justice/crime-victimisation/2023-24" TargetMode="External"/><Relationship Id="rId5340" Type="http://schemas.openxmlformats.org/officeDocument/2006/relationships/hyperlink" Target="https://www.abs.gov.au/statistics/people/crime-and-justice/crime-victimisation/2023-24" TargetMode="External"/><Relationship Id="rId8496" Type="http://schemas.openxmlformats.org/officeDocument/2006/relationships/hyperlink" Target="https://www.abs.gov.au/methodologies/crime-victimisation-methodology/2023-24" TargetMode="External"/><Relationship Id="rId9547" Type="http://schemas.openxmlformats.org/officeDocument/2006/relationships/hyperlink" Target="https://www.abs.gov.au/methodologies/crime-victimisation-methodology/2023-24" TargetMode="External"/><Relationship Id="rId9894" Type="http://schemas.openxmlformats.org/officeDocument/2006/relationships/hyperlink" Target="https://www.abs.gov.au/methodologies/crime-victimisation-methodology/2023-24" TargetMode="External"/><Relationship Id="rId12875" Type="http://schemas.openxmlformats.org/officeDocument/2006/relationships/hyperlink" Target="https://www.abs.gov.au/methodologies/crime-victimisation-methodology/2023-24" TargetMode="External"/><Relationship Id="rId13926" Type="http://schemas.openxmlformats.org/officeDocument/2006/relationships/hyperlink" Target="https://www.abs.gov.au/methodologies/crime-victimisation-methodology/2023-24" TargetMode="External"/><Relationship Id="rId16332" Type="http://schemas.openxmlformats.org/officeDocument/2006/relationships/hyperlink" Target="https://www.abs.gov.au/methodologies/crime-victimisation-methodology/2023-24" TargetMode="External"/><Relationship Id="rId1883" Type="http://schemas.openxmlformats.org/officeDocument/2006/relationships/hyperlink" Target="https://www.abs.gov.au/statistics/people/crime-and-justice/crime-victimisation/2023-24" TargetMode="External"/><Relationship Id="rId2934" Type="http://schemas.openxmlformats.org/officeDocument/2006/relationships/hyperlink" Target="https://www.abs.gov.au/statistics/people/crime-and-justice/crime-victimisation/2023-24" TargetMode="External"/><Relationship Id="rId7098" Type="http://schemas.openxmlformats.org/officeDocument/2006/relationships/hyperlink" Target="https://www.abs.gov.au/statistics/people/crime-and-justice/crime-victimisation/2023-24" TargetMode="External"/><Relationship Id="rId8149" Type="http://schemas.openxmlformats.org/officeDocument/2006/relationships/hyperlink" Target="https://www.abs.gov.au/statistics/people/crime-and-justice/crime-victimisation/2023-24" TargetMode="External"/><Relationship Id="rId9961" Type="http://schemas.openxmlformats.org/officeDocument/2006/relationships/hyperlink" Target="https://www.abs.gov.au/methodologies/crime-victimisation-methodology/2023-24" TargetMode="External"/><Relationship Id="rId11477" Type="http://schemas.openxmlformats.org/officeDocument/2006/relationships/hyperlink" Target="https://www.abs.gov.au/methodologies/crime-victimisation-methodology/2023-24" TargetMode="External"/><Relationship Id="rId11891" Type="http://schemas.openxmlformats.org/officeDocument/2006/relationships/hyperlink" Target="https://www.abs.gov.au/methodologies/crime-victimisation-methodology/2023-24" TargetMode="External"/><Relationship Id="rId12528" Type="http://schemas.openxmlformats.org/officeDocument/2006/relationships/hyperlink" Target="https://www.abs.gov.au/methodologies/crime-victimisation-methodology/2023-24" TargetMode="External"/><Relationship Id="rId12942" Type="http://schemas.openxmlformats.org/officeDocument/2006/relationships/hyperlink" Target="https://www.abs.gov.au/methodologies/crime-victimisation-methodology/2023-24" TargetMode="External"/><Relationship Id="rId906" Type="http://schemas.openxmlformats.org/officeDocument/2006/relationships/hyperlink" Target="https://www.abs.gov.au/statistics/people/crime-and-justice/crime-victimisation/2023-24" TargetMode="External"/><Relationship Id="rId1536" Type="http://schemas.openxmlformats.org/officeDocument/2006/relationships/hyperlink" Target="https://www.abs.gov.au/statistics/people/crime-and-justice/crime-victimisation/2023-24" TargetMode="External"/><Relationship Id="rId1950" Type="http://schemas.openxmlformats.org/officeDocument/2006/relationships/hyperlink" Target="https://www.abs.gov.au/statistics/people/crime-and-justice/crime-victimisation/2023-24" TargetMode="External"/><Relationship Id="rId8563" Type="http://schemas.openxmlformats.org/officeDocument/2006/relationships/hyperlink" Target="https://www.abs.gov.au/methodologies/crime-victimisation-methodology/2023-24" TargetMode="External"/><Relationship Id="rId9614" Type="http://schemas.openxmlformats.org/officeDocument/2006/relationships/hyperlink" Target="https://www.abs.gov.au/methodologies/crime-victimisation-methodology/2023-24" TargetMode="External"/><Relationship Id="rId10079" Type="http://schemas.openxmlformats.org/officeDocument/2006/relationships/hyperlink" Target="https://www.abs.gov.au/methodologies/crime-victimisation-methodology/2023-24" TargetMode="External"/><Relationship Id="rId10493" Type="http://schemas.openxmlformats.org/officeDocument/2006/relationships/hyperlink" Target="https://www.abs.gov.au/methodologies/crime-victimisation-methodology/2023-24" TargetMode="External"/><Relationship Id="rId11544" Type="http://schemas.openxmlformats.org/officeDocument/2006/relationships/hyperlink" Target="https://www.abs.gov.au/methodologies/crime-victimisation-methodology/2023-24" TargetMode="External"/><Relationship Id="rId15001" Type="http://schemas.openxmlformats.org/officeDocument/2006/relationships/hyperlink" Target="https://www.abs.gov.au/methodologies/crime-victimisation-methodology/2023-24" TargetMode="External"/><Relationship Id="rId1603" Type="http://schemas.openxmlformats.org/officeDocument/2006/relationships/hyperlink" Target="https://www.abs.gov.au/statistics/people/crime-and-justice/crime-victimisation/2023-24" TargetMode="External"/><Relationship Id="rId4759" Type="http://schemas.openxmlformats.org/officeDocument/2006/relationships/hyperlink" Target="https://www.abs.gov.au/statistics/people/crime-and-justice/crime-victimisation/2023-24" TargetMode="External"/><Relationship Id="rId7165" Type="http://schemas.openxmlformats.org/officeDocument/2006/relationships/hyperlink" Target="https://www.abs.gov.au/statistics/people/crime-and-justice/crime-victimisation/2023-24" TargetMode="External"/><Relationship Id="rId8216" Type="http://schemas.openxmlformats.org/officeDocument/2006/relationships/hyperlink" Target="https://www.abs.gov.au/methodologies/crime-victimisation-methodology/2023-24" TargetMode="External"/><Relationship Id="rId8630" Type="http://schemas.openxmlformats.org/officeDocument/2006/relationships/hyperlink" Target="https://www.abs.gov.au/methodologies/crime-victimisation-methodology/2023-24" TargetMode="External"/><Relationship Id="rId10146" Type="http://schemas.openxmlformats.org/officeDocument/2006/relationships/hyperlink" Target="https://www.abs.gov.au/methodologies/crime-victimisation-methodology/2023-24" TargetMode="External"/><Relationship Id="rId10560" Type="http://schemas.openxmlformats.org/officeDocument/2006/relationships/hyperlink" Target="https://www.abs.gov.au/methodologies/crime-victimisation-methodology/2023-24" TargetMode="External"/><Relationship Id="rId11611" Type="http://schemas.openxmlformats.org/officeDocument/2006/relationships/hyperlink" Target="https://www.abs.gov.au/methodologies/crime-victimisation-methodology/2023-24" TargetMode="External"/><Relationship Id="rId14767" Type="http://schemas.openxmlformats.org/officeDocument/2006/relationships/hyperlink" Target="https://www.abs.gov.au/methodologies/crime-victimisation-methodology/2023-24" TargetMode="External"/><Relationship Id="rId3775" Type="http://schemas.openxmlformats.org/officeDocument/2006/relationships/hyperlink" Target="https://www.abs.gov.au/statistics/people/crime-and-justice/crime-victimisation/2023-24" TargetMode="External"/><Relationship Id="rId4826" Type="http://schemas.openxmlformats.org/officeDocument/2006/relationships/hyperlink" Target="https://www.abs.gov.au/statistics/people/crime-and-justice/crime-victimisation/2023-24" TargetMode="External"/><Relationship Id="rId6181" Type="http://schemas.openxmlformats.org/officeDocument/2006/relationships/hyperlink" Target="https://www.abs.gov.au/statistics/people/crime-and-justice/crime-victimisation/2023-24" TargetMode="External"/><Relationship Id="rId7232" Type="http://schemas.openxmlformats.org/officeDocument/2006/relationships/hyperlink" Target="https://www.abs.gov.au/statistics/people/crime-and-justice/crime-victimisation/2023-24" TargetMode="External"/><Relationship Id="rId10213" Type="http://schemas.openxmlformats.org/officeDocument/2006/relationships/hyperlink" Target="https://www.abs.gov.au/methodologies/crime-victimisation-methodology/2023-24" TargetMode="External"/><Relationship Id="rId13369" Type="http://schemas.openxmlformats.org/officeDocument/2006/relationships/hyperlink" Target="https://www.abs.gov.au/methodologies/crime-victimisation-methodology/2023-24" TargetMode="External"/><Relationship Id="rId15818" Type="http://schemas.openxmlformats.org/officeDocument/2006/relationships/hyperlink" Target="https://www.abs.gov.au/methodologies/crime-victimisation-methodology/2023-24" TargetMode="External"/><Relationship Id="rId696" Type="http://schemas.openxmlformats.org/officeDocument/2006/relationships/hyperlink" Target="https://www.abs.gov.au/statistics/people/crime-and-justice/crime-victimisation/2023-24" TargetMode="External"/><Relationship Id="rId2377" Type="http://schemas.openxmlformats.org/officeDocument/2006/relationships/hyperlink" Target="https://www.abs.gov.au/statistics/people/crime-and-justice/crime-victimisation/2023-24" TargetMode="External"/><Relationship Id="rId2791" Type="http://schemas.openxmlformats.org/officeDocument/2006/relationships/hyperlink" Target="https://www.abs.gov.au/statistics/people/crime-and-justice/crime-victimisation/2023-24" TargetMode="External"/><Relationship Id="rId3428" Type="http://schemas.openxmlformats.org/officeDocument/2006/relationships/hyperlink" Target="https://www.abs.gov.au/statistics/people/crime-and-justice/crime-victimisation/2023-24" TargetMode="External"/><Relationship Id="rId12385" Type="http://schemas.openxmlformats.org/officeDocument/2006/relationships/hyperlink" Target="https://www.abs.gov.au/methodologies/crime-victimisation-methodology/2023-24" TargetMode="External"/><Relationship Id="rId13783" Type="http://schemas.openxmlformats.org/officeDocument/2006/relationships/hyperlink" Target="https://www.abs.gov.au/methodologies/crime-victimisation-methodology/2023-24" TargetMode="External"/><Relationship Id="rId14834" Type="http://schemas.openxmlformats.org/officeDocument/2006/relationships/hyperlink" Target="https://www.abs.gov.au/methodologies/crime-victimisation-methodology/2023-24" TargetMode="External"/><Relationship Id="rId349" Type="http://schemas.openxmlformats.org/officeDocument/2006/relationships/hyperlink" Target="https://www.abs.gov.au/statistics/people/crime-and-justice/crime-victimisation/2023-24" TargetMode="External"/><Relationship Id="rId763" Type="http://schemas.openxmlformats.org/officeDocument/2006/relationships/hyperlink" Target="https://www.abs.gov.au/statistics/people/crime-and-justice/crime-victimisation/2023-24" TargetMode="External"/><Relationship Id="rId1393" Type="http://schemas.openxmlformats.org/officeDocument/2006/relationships/hyperlink" Target="https://www.abs.gov.au/statistics/people/crime-and-justice/crime-victimisation/2023-24" TargetMode="External"/><Relationship Id="rId2444" Type="http://schemas.openxmlformats.org/officeDocument/2006/relationships/hyperlink" Target="https://www.abs.gov.au/statistics/people/crime-and-justice/crime-victimisation/2023-24" TargetMode="External"/><Relationship Id="rId3842" Type="http://schemas.openxmlformats.org/officeDocument/2006/relationships/hyperlink" Target="https://www.abs.gov.au/statistics/people/crime-and-justice/crime-victimisation/2023-24" TargetMode="External"/><Relationship Id="rId6998" Type="http://schemas.openxmlformats.org/officeDocument/2006/relationships/hyperlink" Target="https://www.abs.gov.au/statistics/people/crime-and-justice/crime-victimisation/2023-24" TargetMode="External"/><Relationship Id="rId9057" Type="http://schemas.openxmlformats.org/officeDocument/2006/relationships/hyperlink" Target="https://www.abs.gov.au/methodologies/crime-victimisation-methodology/2023-24" TargetMode="External"/><Relationship Id="rId9471" Type="http://schemas.openxmlformats.org/officeDocument/2006/relationships/hyperlink" Target="https://www.abs.gov.au/methodologies/crime-victimisation-methodology/2023-24" TargetMode="External"/><Relationship Id="rId12038" Type="http://schemas.openxmlformats.org/officeDocument/2006/relationships/hyperlink" Target="https://www.abs.gov.au/methodologies/crime-victimisation-methodology/2023-24" TargetMode="External"/><Relationship Id="rId13436" Type="http://schemas.openxmlformats.org/officeDocument/2006/relationships/hyperlink" Target="https://www.abs.gov.au/methodologies/crime-victimisation-methodology/2023-24" TargetMode="External"/><Relationship Id="rId13850" Type="http://schemas.openxmlformats.org/officeDocument/2006/relationships/hyperlink" Target="https://www.abs.gov.au/methodologies/crime-victimisation-methodology/2023-24" TargetMode="External"/><Relationship Id="rId14901" Type="http://schemas.openxmlformats.org/officeDocument/2006/relationships/hyperlink" Target="https://www.abs.gov.au/methodologies/crime-victimisation-methodology/2023-24" TargetMode="External"/><Relationship Id="rId416" Type="http://schemas.openxmlformats.org/officeDocument/2006/relationships/hyperlink" Target="https://www.abs.gov.au/statistics/people/crime-and-justice/crime-victimisation/2023-24" TargetMode="External"/><Relationship Id="rId1046" Type="http://schemas.openxmlformats.org/officeDocument/2006/relationships/hyperlink" Target="https://www.abs.gov.au/statistics/people/crime-and-justice/crime-victimisation/2023-24" TargetMode="External"/><Relationship Id="rId8073" Type="http://schemas.openxmlformats.org/officeDocument/2006/relationships/hyperlink" Target="https://www.abs.gov.au/statistics/people/crime-and-justice/crime-victimisation/2023-24" TargetMode="External"/><Relationship Id="rId9124" Type="http://schemas.openxmlformats.org/officeDocument/2006/relationships/hyperlink" Target="https://www.abs.gov.au/methodologies/crime-victimisation-methodology/2023-24" TargetMode="External"/><Relationship Id="rId12452" Type="http://schemas.openxmlformats.org/officeDocument/2006/relationships/hyperlink" Target="https://www.abs.gov.au/methodologies/crime-victimisation-methodology/2023-24" TargetMode="External"/><Relationship Id="rId13503" Type="http://schemas.openxmlformats.org/officeDocument/2006/relationships/hyperlink" Target="https://www.abs.gov.au/methodologies/crime-victimisation-methodology/2023-24" TargetMode="External"/><Relationship Id="rId830" Type="http://schemas.openxmlformats.org/officeDocument/2006/relationships/hyperlink" Target="https://www.abs.gov.au/statistics/people/crime-and-justice/crime-victimisation/2023-24" TargetMode="External"/><Relationship Id="rId1460" Type="http://schemas.openxmlformats.org/officeDocument/2006/relationships/hyperlink" Target="https://www.abs.gov.au/statistics/people/crime-and-justice/crime-victimisation/2023-24" TargetMode="External"/><Relationship Id="rId2511" Type="http://schemas.openxmlformats.org/officeDocument/2006/relationships/hyperlink" Target="https://www.abs.gov.au/statistics/people/crime-and-justice/crime-victimisation/2023-24" TargetMode="External"/><Relationship Id="rId5667" Type="http://schemas.openxmlformats.org/officeDocument/2006/relationships/hyperlink" Target="https://www.abs.gov.au/statistics/people/crime-and-justice/crime-victimisation/2023-24" TargetMode="External"/><Relationship Id="rId6718" Type="http://schemas.openxmlformats.org/officeDocument/2006/relationships/hyperlink" Target="https://www.abs.gov.au/statistics/people/crime-and-justice/crime-victimisation/2023-24" TargetMode="External"/><Relationship Id="rId11054" Type="http://schemas.openxmlformats.org/officeDocument/2006/relationships/hyperlink" Target="https://www.abs.gov.au/methodologies/crime-victimisation-methodology/2023-24" TargetMode="External"/><Relationship Id="rId12105" Type="http://schemas.openxmlformats.org/officeDocument/2006/relationships/hyperlink" Target="https://www.abs.gov.au/methodologies/crime-victimisation-methodology/2023-24" TargetMode="External"/><Relationship Id="rId15675" Type="http://schemas.openxmlformats.org/officeDocument/2006/relationships/hyperlink" Target="https://www.abs.gov.au/methodologies/crime-victimisation-methodology/2023-24" TargetMode="External"/><Relationship Id="rId1113" Type="http://schemas.openxmlformats.org/officeDocument/2006/relationships/hyperlink" Target="https://www.abs.gov.au/statistics/people/crime-and-justice/crime-victimisation/2023-24" TargetMode="External"/><Relationship Id="rId4269" Type="http://schemas.openxmlformats.org/officeDocument/2006/relationships/hyperlink" Target="https://www.abs.gov.au/statistics/people/crime-and-justice/crime-victimisation/2023-24" TargetMode="External"/><Relationship Id="rId4683" Type="http://schemas.openxmlformats.org/officeDocument/2006/relationships/hyperlink" Target="https://www.abs.gov.au/statistics/people/crime-and-justice/crime-victimisation/2023-24" TargetMode="External"/><Relationship Id="rId5734" Type="http://schemas.openxmlformats.org/officeDocument/2006/relationships/hyperlink" Target="https://www.abs.gov.au/statistics/people/crime-and-justice/crime-victimisation/2023-24" TargetMode="External"/><Relationship Id="rId8140" Type="http://schemas.openxmlformats.org/officeDocument/2006/relationships/hyperlink" Target="https://www.abs.gov.au/statistics/people/crime-and-justice/crime-victimisation/2023-24" TargetMode="External"/><Relationship Id="rId10070" Type="http://schemas.openxmlformats.org/officeDocument/2006/relationships/hyperlink" Target="https://www.abs.gov.au/methodologies/crime-victimisation-methodology/2023-24" TargetMode="External"/><Relationship Id="rId11121" Type="http://schemas.openxmlformats.org/officeDocument/2006/relationships/hyperlink" Target="https://www.abs.gov.au/methodologies/crime-victimisation-methodology/2023-24" TargetMode="External"/><Relationship Id="rId14277" Type="http://schemas.openxmlformats.org/officeDocument/2006/relationships/hyperlink" Target="https://www.abs.gov.au/methodologies/crime-victimisation-methodology/2023-24" TargetMode="External"/><Relationship Id="rId14691" Type="http://schemas.openxmlformats.org/officeDocument/2006/relationships/hyperlink" Target="https://www.abs.gov.au/methodologies/crime-victimisation-methodology/2023-24" TargetMode="External"/><Relationship Id="rId15328" Type="http://schemas.openxmlformats.org/officeDocument/2006/relationships/hyperlink" Target="https://www.abs.gov.au/methodologies/crime-victimisation-methodology/2023-24" TargetMode="External"/><Relationship Id="rId15742" Type="http://schemas.openxmlformats.org/officeDocument/2006/relationships/hyperlink" Target="https://www.abs.gov.au/methodologies/crime-victimisation-methodology/2023-24" TargetMode="External"/><Relationship Id="rId3285" Type="http://schemas.openxmlformats.org/officeDocument/2006/relationships/hyperlink" Target="https://www.abs.gov.au/statistics/people/crime-and-justice/crime-victimisation/2023-24" TargetMode="External"/><Relationship Id="rId4336" Type="http://schemas.openxmlformats.org/officeDocument/2006/relationships/hyperlink" Target="https://www.abs.gov.au/statistics/people/crime-and-justice/crime-victimisation/2023-24" TargetMode="External"/><Relationship Id="rId4750" Type="http://schemas.openxmlformats.org/officeDocument/2006/relationships/hyperlink" Target="https://www.abs.gov.au/statistics/people/crime-and-justice/crime-victimisation/2023-24" TargetMode="External"/><Relationship Id="rId5801" Type="http://schemas.openxmlformats.org/officeDocument/2006/relationships/hyperlink" Target="https://www.abs.gov.au/statistics/people/crime-and-justice/crime-victimisation/2023-24" TargetMode="External"/><Relationship Id="rId8957" Type="http://schemas.openxmlformats.org/officeDocument/2006/relationships/hyperlink" Target="https://www.abs.gov.au/methodologies/crime-victimisation-methodology/2023-24" TargetMode="External"/><Relationship Id="rId13293" Type="http://schemas.openxmlformats.org/officeDocument/2006/relationships/hyperlink" Target="https://www.abs.gov.au/methodologies/crime-victimisation-methodology/2023-24" TargetMode="External"/><Relationship Id="rId14344" Type="http://schemas.openxmlformats.org/officeDocument/2006/relationships/hyperlink" Target="https://www.abs.gov.au/methodologies/crime-victimisation-methodology/2023-24" TargetMode="External"/><Relationship Id="rId3352" Type="http://schemas.openxmlformats.org/officeDocument/2006/relationships/hyperlink" Target="https://www.abs.gov.au/statistics/people/crime-and-justice/crime-victimisation/2023-24" TargetMode="External"/><Relationship Id="rId4403" Type="http://schemas.openxmlformats.org/officeDocument/2006/relationships/hyperlink" Target="https://www.abs.gov.au/statistics/people/crime-and-justice/crime-victimisation/2023-24" TargetMode="External"/><Relationship Id="rId7559" Type="http://schemas.openxmlformats.org/officeDocument/2006/relationships/hyperlink" Target="https://www.abs.gov.au/statistics/people/crime-and-justice/crime-victimisation/2023-24" TargetMode="External"/><Relationship Id="rId10887" Type="http://schemas.openxmlformats.org/officeDocument/2006/relationships/hyperlink" Target="https://www.abs.gov.au/methodologies/crime-victimisation-methodology/2023-24" TargetMode="External"/><Relationship Id="rId11938" Type="http://schemas.openxmlformats.org/officeDocument/2006/relationships/hyperlink" Target="https://www.abs.gov.au/methodologies/crime-victimisation-methodology/2023-24" TargetMode="External"/><Relationship Id="rId13360" Type="http://schemas.openxmlformats.org/officeDocument/2006/relationships/hyperlink" Target="https://www.abs.gov.au/methodologies/crime-victimisation-methodology/2023-24" TargetMode="External"/><Relationship Id="rId273" Type="http://schemas.openxmlformats.org/officeDocument/2006/relationships/hyperlink" Target="https://www.abs.gov.au/statistics/people/crime-and-justice/crime-victimisation/2023-24" TargetMode="External"/><Relationship Id="rId3005" Type="http://schemas.openxmlformats.org/officeDocument/2006/relationships/hyperlink" Target="https://www.abs.gov.au/statistics/people/crime-and-justice/crime-victimisation/2023-24" TargetMode="External"/><Relationship Id="rId6575" Type="http://schemas.openxmlformats.org/officeDocument/2006/relationships/hyperlink" Target="https://www.abs.gov.au/statistics/people/crime-and-justice/crime-victimisation/2023-24" TargetMode="External"/><Relationship Id="rId7626" Type="http://schemas.openxmlformats.org/officeDocument/2006/relationships/hyperlink" Target="https://www.abs.gov.au/statistics/people/crime-and-justice/crime-victimisation/2023-24" TargetMode="External"/><Relationship Id="rId7973" Type="http://schemas.openxmlformats.org/officeDocument/2006/relationships/hyperlink" Target="https://www.abs.gov.au/statistics/people/crime-and-justice/crime-victimisation/2023-24" TargetMode="External"/><Relationship Id="rId10954" Type="http://schemas.openxmlformats.org/officeDocument/2006/relationships/hyperlink" Target="https://www.abs.gov.au/methodologies/crime-victimisation-methodology/2023-24" TargetMode="External"/><Relationship Id="rId13013" Type="http://schemas.openxmlformats.org/officeDocument/2006/relationships/hyperlink" Target="https://www.abs.gov.au/methodologies/crime-victimisation-methodology/2023-24" TargetMode="External"/><Relationship Id="rId14411" Type="http://schemas.openxmlformats.org/officeDocument/2006/relationships/hyperlink" Target="https://www.abs.gov.au/methodologies/crime-victimisation-methodology/2023-24" TargetMode="External"/><Relationship Id="rId16169" Type="http://schemas.openxmlformats.org/officeDocument/2006/relationships/hyperlink" Target="https://www.abs.gov.au/methodologies/crime-victimisation-methodology/2023-24" TargetMode="External"/><Relationship Id="rId340" Type="http://schemas.openxmlformats.org/officeDocument/2006/relationships/hyperlink" Target="https://www.abs.gov.au/statistics/people/crime-and-justice/crime-victimisation/2023-24" TargetMode="External"/><Relationship Id="rId2021" Type="http://schemas.openxmlformats.org/officeDocument/2006/relationships/hyperlink" Target="https://www.abs.gov.au/statistics/people/crime-and-justice/crime-victimisation/2023-24" TargetMode="External"/><Relationship Id="rId5177" Type="http://schemas.openxmlformats.org/officeDocument/2006/relationships/hyperlink" Target="https://www.abs.gov.au/statistics/people/crime-and-justice/crime-victimisation/2023-24" TargetMode="External"/><Relationship Id="rId6228" Type="http://schemas.openxmlformats.org/officeDocument/2006/relationships/hyperlink" Target="https://www.abs.gov.au/statistics/people/crime-and-justice/crime-victimisation/2023-24" TargetMode="External"/><Relationship Id="rId10607" Type="http://schemas.openxmlformats.org/officeDocument/2006/relationships/hyperlink" Target="https://www.abs.gov.au/methodologies/crime-victimisation-methodology/2023-24" TargetMode="External"/><Relationship Id="rId4193" Type="http://schemas.openxmlformats.org/officeDocument/2006/relationships/hyperlink" Target="https://www.abs.gov.au/statistics/people/crime-and-justice/crime-victimisation/2023-24" TargetMode="External"/><Relationship Id="rId5591" Type="http://schemas.openxmlformats.org/officeDocument/2006/relationships/hyperlink" Target="https://www.abs.gov.au/statistics/people/crime-and-justice/crime-victimisation/2023-24" TargetMode="External"/><Relationship Id="rId6642" Type="http://schemas.openxmlformats.org/officeDocument/2006/relationships/hyperlink" Target="https://www.abs.gov.au/statistics/people/crime-and-justice/crime-victimisation/2023-24" TargetMode="External"/><Relationship Id="rId9798" Type="http://schemas.openxmlformats.org/officeDocument/2006/relationships/hyperlink" Target="https://www.abs.gov.au/methodologies/crime-victimisation-methodology/2023-24" TargetMode="External"/><Relationship Id="rId12779" Type="http://schemas.openxmlformats.org/officeDocument/2006/relationships/hyperlink" Target="https://www.abs.gov.au/methodologies/crime-victimisation-methodology/2023-24" TargetMode="External"/><Relationship Id="rId15185" Type="http://schemas.openxmlformats.org/officeDocument/2006/relationships/hyperlink" Target="https://www.abs.gov.au/methodologies/crime-victimisation-methodology/2023-24" TargetMode="External"/><Relationship Id="rId16236" Type="http://schemas.openxmlformats.org/officeDocument/2006/relationships/hyperlink" Target="https://www.abs.gov.au/methodologies/crime-victimisation-methodology/2023-24" TargetMode="External"/><Relationship Id="rId1787" Type="http://schemas.openxmlformats.org/officeDocument/2006/relationships/hyperlink" Target="https://www.abs.gov.au/statistics/people/crime-and-justice/crime-victimisation/2023-24" TargetMode="External"/><Relationship Id="rId2838" Type="http://schemas.openxmlformats.org/officeDocument/2006/relationships/hyperlink" Target="https://www.abs.gov.au/statistics/people/crime-and-justice/crime-victimisation/2023-24" TargetMode="External"/><Relationship Id="rId5244" Type="http://schemas.openxmlformats.org/officeDocument/2006/relationships/hyperlink" Target="https://www.abs.gov.au/statistics/people/crime-and-justice/crime-victimisation/2023-24" TargetMode="External"/><Relationship Id="rId9865" Type="http://schemas.openxmlformats.org/officeDocument/2006/relationships/hyperlink" Target="https://www.abs.gov.au/methodologies/crime-victimisation-methodology/2023-24" TargetMode="External"/><Relationship Id="rId11795" Type="http://schemas.openxmlformats.org/officeDocument/2006/relationships/hyperlink" Target="https://www.abs.gov.au/methodologies/crime-victimisation-methodology/2023-24" TargetMode="External"/><Relationship Id="rId12846" Type="http://schemas.openxmlformats.org/officeDocument/2006/relationships/hyperlink" Target="https://www.abs.gov.au/methodologies/crime-victimisation-methodology/2023-24" TargetMode="External"/><Relationship Id="rId15252" Type="http://schemas.openxmlformats.org/officeDocument/2006/relationships/hyperlink" Target="https://www.abs.gov.au/methodologies/crime-victimisation-methodology/2023-24" TargetMode="External"/><Relationship Id="rId16303" Type="http://schemas.openxmlformats.org/officeDocument/2006/relationships/hyperlink" Target="https://www.abs.gov.au/methodologies/crime-victimisation-methodology/2023-24" TargetMode="External"/><Relationship Id="rId79" Type="http://schemas.openxmlformats.org/officeDocument/2006/relationships/hyperlink" Target="https://www.abs.gov.au/statistics/people/crime-and-justice/crime-victimisation/2023-24" TargetMode="External"/><Relationship Id="rId1854" Type="http://schemas.openxmlformats.org/officeDocument/2006/relationships/hyperlink" Target="https://www.abs.gov.au/statistics/people/crime-and-justice/crime-victimisation/2023-24" TargetMode="External"/><Relationship Id="rId2905" Type="http://schemas.openxmlformats.org/officeDocument/2006/relationships/hyperlink" Target="https://www.abs.gov.au/statistics/people/crime-and-justice/crime-victimisation/2023-24" TargetMode="External"/><Relationship Id="rId4260" Type="http://schemas.openxmlformats.org/officeDocument/2006/relationships/hyperlink" Target="https://www.abs.gov.au/statistics/people/crime-and-justice/crime-victimisation/2023-24" TargetMode="External"/><Relationship Id="rId5311" Type="http://schemas.openxmlformats.org/officeDocument/2006/relationships/hyperlink" Target="https://www.abs.gov.au/statistics/people/crime-and-justice/crime-victimisation/2023-24" TargetMode="External"/><Relationship Id="rId8467" Type="http://schemas.openxmlformats.org/officeDocument/2006/relationships/hyperlink" Target="https://www.abs.gov.au/methodologies/crime-victimisation-methodology/2023-24" TargetMode="External"/><Relationship Id="rId8881" Type="http://schemas.openxmlformats.org/officeDocument/2006/relationships/hyperlink" Target="https://www.abs.gov.au/methodologies/crime-victimisation-methodology/2023-24" TargetMode="External"/><Relationship Id="rId9518" Type="http://schemas.openxmlformats.org/officeDocument/2006/relationships/hyperlink" Target="https://www.abs.gov.au/methodologies/crime-victimisation-methodology/2023-24" TargetMode="External"/><Relationship Id="rId9932" Type="http://schemas.openxmlformats.org/officeDocument/2006/relationships/hyperlink" Target="https://www.abs.gov.au/methodologies/crime-victimisation-methodology/2023-24" TargetMode="External"/><Relationship Id="rId10397" Type="http://schemas.openxmlformats.org/officeDocument/2006/relationships/hyperlink" Target="https://www.abs.gov.au/methodologies/crime-victimisation-methodology/2023-24" TargetMode="External"/><Relationship Id="rId11448" Type="http://schemas.openxmlformats.org/officeDocument/2006/relationships/hyperlink" Target="https://www.abs.gov.au/methodologies/crime-victimisation-methodology/2023-24" TargetMode="External"/><Relationship Id="rId1507" Type="http://schemas.openxmlformats.org/officeDocument/2006/relationships/hyperlink" Target="https://www.abs.gov.au/statistics/people/crime-and-justice/crime-victimisation/2023-24" TargetMode="External"/><Relationship Id="rId7069" Type="http://schemas.openxmlformats.org/officeDocument/2006/relationships/hyperlink" Target="https://www.abs.gov.au/statistics/people/crime-and-justice/crime-victimisation/2023-24" TargetMode="External"/><Relationship Id="rId7483" Type="http://schemas.openxmlformats.org/officeDocument/2006/relationships/hyperlink" Target="https://www.abs.gov.au/statistics/people/crime-and-justice/crime-victimisation/2023-24" TargetMode="External"/><Relationship Id="rId8534" Type="http://schemas.openxmlformats.org/officeDocument/2006/relationships/hyperlink" Target="https://www.abs.gov.au/methodologies/crime-victimisation-methodology/2023-24" TargetMode="External"/><Relationship Id="rId10464" Type="http://schemas.openxmlformats.org/officeDocument/2006/relationships/hyperlink" Target="https://www.abs.gov.au/methodologies/crime-victimisation-methodology/2023-24" TargetMode="External"/><Relationship Id="rId11862" Type="http://schemas.openxmlformats.org/officeDocument/2006/relationships/hyperlink" Target="https://www.abs.gov.au/methodologies/crime-victimisation-methodology/2023-24" TargetMode="External"/><Relationship Id="rId12913" Type="http://schemas.openxmlformats.org/officeDocument/2006/relationships/hyperlink" Target="https://www.abs.gov.au/methodologies/crime-victimisation-methodology/2023-24" TargetMode="External"/><Relationship Id="rId1921" Type="http://schemas.openxmlformats.org/officeDocument/2006/relationships/hyperlink" Target="https://www.abs.gov.au/statistics/people/crime-and-justice/crime-victimisation/2023-24" TargetMode="External"/><Relationship Id="rId3679" Type="http://schemas.openxmlformats.org/officeDocument/2006/relationships/hyperlink" Target="https://www.abs.gov.au/statistics/people/crime-and-justice/crime-victimisation/2023-24" TargetMode="External"/><Relationship Id="rId6085" Type="http://schemas.openxmlformats.org/officeDocument/2006/relationships/hyperlink" Target="https://www.abs.gov.au/statistics/people/crime-and-justice/crime-victimisation/2023-24" TargetMode="External"/><Relationship Id="rId7136" Type="http://schemas.openxmlformats.org/officeDocument/2006/relationships/hyperlink" Target="https://www.abs.gov.au/statistics/people/crime-and-justice/crime-victimisation/2023-24" TargetMode="External"/><Relationship Id="rId7550" Type="http://schemas.openxmlformats.org/officeDocument/2006/relationships/hyperlink" Target="https://www.abs.gov.au/statistics/people/crime-and-justice/crime-victimisation/2023-24" TargetMode="External"/><Relationship Id="rId10117" Type="http://schemas.openxmlformats.org/officeDocument/2006/relationships/hyperlink" Target="https://www.abs.gov.au/methodologies/crime-victimisation-methodology/2023-24" TargetMode="External"/><Relationship Id="rId11515" Type="http://schemas.openxmlformats.org/officeDocument/2006/relationships/hyperlink" Target="https://www.abs.gov.au/methodologies/crime-victimisation-methodology/2023-24" TargetMode="External"/><Relationship Id="rId16093" Type="http://schemas.openxmlformats.org/officeDocument/2006/relationships/hyperlink" Target="https://www.abs.gov.au/methodologies/crime-victimisation-methodology/2023-24" TargetMode="External"/><Relationship Id="rId6152" Type="http://schemas.openxmlformats.org/officeDocument/2006/relationships/hyperlink" Target="https://www.abs.gov.au/statistics/people/crime-and-justice/crime-victimisation/2023-24" TargetMode="External"/><Relationship Id="rId7203" Type="http://schemas.openxmlformats.org/officeDocument/2006/relationships/hyperlink" Target="https://www.abs.gov.au/statistics/people/crime-and-justice/crime-victimisation/2023-24" TargetMode="External"/><Relationship Id="rId8601" Type="http://schemas.openxmlformats.org/officeDocument/2006/relationships/hyperlink" Target="https://www.abs.gov.au/methodologies/crime-victimisation-methodology/2023-24" TargetMode="External"/><Relationship Id="rId10531" Type="http://schemas.openxmlformats.org/officeDocument/2006/relationships/hyperlink" Target="https://www.abs.gov.au/methodologies/crime-victimisation-methodology/2023-24" TargetMode="External"/><Relationship Id="rId13687" Type="http://schemas.openxmlformats.org/officeDocument/2006/relationships/hyperlink" Target="https://www.abs.gov.au/methodologies/crime-victimisation-methodology/2023-24" TargetMode="External"/><Relationship Id="rId14738" Type="http://schemas.openxmlformats.org/officeDocument/2006/relationships/hyperlink" Target="https://www.abs.gov.au/methodologies/crime-victimisation-methodology/2023-24" TargetMode="External"/><Relationship Id="rId1297" Type="http://schemas.openxmlformats.org/officeDocument/2006/relationships/hyperlink" Target="https://www.abs.gov.au/statistics/people/crime-and-justice/crime-victimisation/2023-24" TargetMode="External"/><Relationship Id="rId2695" Type="http://schemas.openxmlformats.org/officeDocument/2006/relationships/hyperlink" Target="https://www.abs.gov.au/statistics/people/crime-and-justice/crime-victimisation/2023-24" TargetMode="External"/><Relationship Id="rId3746" Type="http://schemas.openxmlformats.org/officeDocument/2006/relationships/hyperlink" Target="https://www.abs.gov.au/statistics/people/crime-and-justice/crime-victimisation/2023-24" TargetMode="External"/><Relationship Id="rId12289" Type="http://schemas.openxmlformats.org/officeDocument/2006/relationships/hyperlink" Target="https://www.abs.gov.au/methodologies/crime-victimisation-methodology/2023-24" TargetMode="External"/><Relationship Id="rId13754" Type="http://schemas.openxmlformats.org/officeDocument/2006/relationships/hyperlink" Target="https://www.abs.gov.au/methodologies/crime-victimisation-methodology/2023-24" TargetMode="External"/><Relationship Id="rId14805" Type="http://schemas.openxmlformats.org/officeDocument/2006/relationships/hyperlink" Target="https://www.abs.gov.au/methodologies/crime-victimisation-methodology/2023-24" TargetMode="External"/><Relationship Id="rId16160" Type="http://schemas.openxmlformats.org/officeDocument/2006/relationships/hyperlink" Target="https://www.abs.gov.au/methodologies/crime-victimisation-methodology/2023-24" TargetMode="External"/><Relationship Id="rId667" Type="http://schemas.openxmlformats.org/officeDocument/2006/relationships/hyperlink" Target="https://www.abs.gov.au/statistics/people/crime-and-justice/crime-victimisation/2023-24" TargetMode="External"/><Relationship Id="rId2348" Type="http://schemas.openxmlformats.org/officeDocument/2006/relationships/hyperlink" Target="https://www.abs.gov.au/statistics/people/crime-and-justice/crime-victimisation/2023-24" TargetMode="External"/><Relationship Id="rId2762" Type="http://schemas.openxmlformats.org/officeDocument/2006/relationships/hyperlink" Target="https://www.abs.gov.au/statistics/people/crime-and-justice/crime-victimisation/2023-24" TargetMode="External"/><Relationship Id="rId3813" Type="http://schemas.openxmlformats.org/officeDocument/2006/relationships/hyperlink" Target="https://www.abs.gov.au/statistics/people/crime-and-justice/crime-victimisation/2023-24" TargetMode="External"/><Relationship Id="rId6969" Type="http://schemas.openxmlformats.org/officeDocument/2006/relationships/hyperlink" Target="https://www.abs.gov.au/statistics/people/crime-and-justice/crime-victimisation/2023-24" TargetMode="External"/><Relationship Id="rId9028" Type="http://schemas.openxmlformats.org/officeDocument/2006/relationships/hyperlink" Target="https://www.abs.gov.au/methodologies/crime-victimisation-methodology/2023-24" TargetMode="External"/><Relationship Id="rId9375" Type="http://schemas.openxmlformats.org/officeDocument/2006/relationships/hyperlink" Target="https://www.abs.gov.au/methodologies/crime-victimisation-methodology/2023-24" TargetMode="External"/><Relationship Id="rId12356" Type="http://schemas.openxmlformats.org/officeDocument/2006/relationships/hyperlink" Target="https://www.abs.gov.au/methodologies/crime-victimisation-methodology/2023-24" TargetMode="External"/><Relationship Id="rId12770" Type="http://schemas.openxmlformats.org/officeDocument/2006/relationships/hyperlink" Target="https://www.abs.gov.au/methodologies/crime-victimisation-methodology/2023-24" TargetMode="External"/><Relationship Id="rId13407" Type="http://schemas.openxmlformats.org/officeDocument/2006/relationships/hyperlink" Target="https://www.abs.gov.au/methodologies/crime-victimisation-methodology/2023-24" TargetMode="External"/><Relationship Id="rId13821" Type="http://schemas.openxmlformats.org/officeDocument/2006/relationships/hyperlink" Target="https://www.abs.gov.au/methodologies/crime-victimisation-methodology/2023-24" TargetMode="External"/><Relationship Id="rId734" Type="http://schemas.openxmlformats.org/officeDocument/2006/relationships/hyperlink" Target="https://www.abs.gov.au/statistics/people/crime-and-justice/crime-victimisation/2023-24" TargetMode="External"/><Relationship Id="rId1364" Type="http://schemas.openxmlformats.org/officeDocument/2006/relationships/hyperlink" Target="https://www.abs.gov.au/statistics/people/crime-and-justice/crime-victimisation/2023-24" TargetMode="External"/><Relationship Id="rId2415" Type="http://schemas.openxmlformats.org/officeDocument/2006/relationships/hyperlink" Target="https://www.abs.gov.au/statistics/people/crime-and-justice/crime-victimisation/2023-24" TargetMode="External"/><Relationship Id="rId5985" Type="http://schemas.openxmlformats.org/officeDocument/2006/relationships/hyperlink" Target="https://www.abs.gov.au/statistics/people/crime-and-justice/crime-victimisation/2023-24" TargetMode="External"/><Relationship Id="rId8391" Type="http://schemas.openxmlformats.org/officeDocument/2006/relationships/hyperlink" Target="https://www.abs.gov.au/methodologies/crime-victimisation-methodology/2023-24" TargetMode="External"/><Relationship Id="rId9442" Type="http://schemas.openxmlformats.org/officeDocument/2006/relationships/hyperlink" Target="https://www.abs.gov.au/methodologies/crime-victimisation-methodology/2023-24" TargetMode="External"/><Relationship Id="rId11372" Type="http://schemas.openxmlformats.org/officeDocument/2006/relationships/hyperlink" Target="https://www.abs.gov.au/methodologies/crime-victimisation-methodology/2023-24" TargetMode="External"/><Relationship Id="rId12009" Type="http://schemas.openxmlformats.org/officeDocument/2006/relationships/hyperlink" Target="https://www.abs.gov.au/methodologies/crime-victimisation-methodology/2023-24" TargetMode="External"/><Relationship Id="rId12423" Type="http://schemas.openxmlformats.org/officeDocument/2006/relationships/hyperlink" Target="https://www.abs.gov.au/methodologies/crime-victimisation-methodology/2023-24" TargetMode="External"/><Relationship Id="rId15579" Type="http://schemas.openxmlformats.org/officeDocument/2006/relationships/hyperlink" Target="https://www.abs.gov.au/methodologies/crime-victimisation-methodology/2023-24" TargetMode="External"/><Relationship Id="rId70" Type="http://schemas.openxmlformats.org/officeDocument/2006/relationships/hyperlink" Target="https://www.abs.gov.au/statistics/people/crime-and-justice/crime-victimisation/2023-24" TargetMode="External"/><Relationship Id="rId801" Type="http://schemas.openxmlformats.org/officeDocument/2006/relationships/hyperlink" Target="https://www.abs.gov.au/statistics/people/crime-and-justice/crime-victimisation/2023-24" TargetMode="External"/><Relationship Id="rId1017" Type="http://schemas.openxmlformats.org/officeDocument/2006/relationships/hyperlink" Target="https://www.abs.gov.au/statistics/people/crime-and-justice/crime-victimisation/2023-24" TargetMode="External"/><Relationship Id="rId1431" Type="http://schemas.openxmlformats.org/officeDocument/2006/relationships/hyperlink" Target="https://www.abs.gov.au/statistics/people/crime-and-justice/crime-victimisation/2023-24" TargetMode="External"/><Relationship Id="rId4587" Type="http://schemas.openxmlformats.org/officeDocument/2006/relationships/hyperlink" Target="https://www.abs.gov.au/statistics/people/crime-and-justice/crime-victimisation/2023-24" TargetMode="External"/><Relationship Id="rId5638" Type="http://schemas.openxmlformats.org/officeDocument/2006/relationships/hyperlink" Target="https://www.abs.gov.au/statistics/people/crime-and-justice/crime-victimisation/2023-24" TargetMode="External"/><Relationship Id="rId8044" Type="http://schemas.openxmlformats.org/officeDocument/2006/relationships/hyperlink" Target="https://www.abs.gov.au/statistics/people/crime-and-justice/crime-victimisation/2023-24" TargetMode="External"/><Relationship Id="rId11025" Type="http://schemas.openxmlformats.org/officeDocument/2006/relationships/hyperlink" Target="https://www.abs.gov.au/methodologies/crime-victimisation-methodology/2023-24" TargetMode="External"/><Relationship Id="rId14595" Type="http://schemas.openxmlformats.org/officeDocument/2006/relationships/hyperlink" Target="https://www.abs.gov.au/methodologies/crime-victimisation-methodology/2023-24" TargetMode="External"/><Relationship Id="rId15993" Type="http://schemas.openxmlformats.org/officeDocument/2006/relationships/hyperlink" Target="https://www.abs.gov.au/methodologies/crime-victimisation-methodology/2023-24" TargetMode="External"/><Relationship Id="rId3189" Type="http://schemas.openxmlformats.org/officeDocument/2006/relationships/hyperlink" Target="https://www.abs.gov.au/statistics/people/crime-and-justice/crime-victimisation/2023-24" TargetMode="External"/><Relationship Id="rId4654" Type="http://schemas.openxmlformats.org/officeDocument/2006/relationships/hyperlink" Target="https://www.abs.gov.au/statistics/people/crime-and-justice/crime-victimisation/2023-24" TargetMode="External"/><Relationship Id="rId7060" Type="http://schemas.openxmlformats.org/officeDocument/2006/relationships/hyperlink" Target="https://www.abs.gov.au/statistics/people/crime-and-justice/crime-victimisation/2023-24" TargetMode="External"/><Relationship Id="rId8111" Type="http://schemas.openxmlformats.org/officeDocument/2006/relationships/hyperlink" Target="https://www.abs.gov.au/statistics/people/crime-and-justice/crime-victimisation/2023-24" TargetMode="External"/><Relationship Id="rId10041" Type="http://schemas.openxmlformats.org/officeDocument/2006/relationships/hyperlink" Target="https://www.abs.gov.au/methodologies/crime-victimisation-methodology/2023-24" TargetMode="External"/><Relationship Id="rId13197" Type="http://schemas.openxmlformats.org/officeDocument/2006/relationships/hyperlink" Target="https://www.abs.gov.au/methodologies/crime-victimisation-methodology/2023-24" TargetMode="External"/><Relationship Id="rId14248" Type="http://schemas.openxmlformats.org/officeDocument/2006/relationships/hyperlink" Target="https://www.abs.gov.au/methodologies/crime-victimisation-methodology/2023-24" TargetMode="External"/><Relationship Id="rId15646" Type="http://schemas.openxmlformats.org/officeDocument/2006/relationships/hyperlink" Target="https://www.abs.gov.au/methodologies/crime-victimisation-methodology/2023-24" TargetMode="External"/><Relationship Id="rId3256" Type="http://schemas.openxmlformats.org/officeDocument/2006/relationships/hyperlink" Target="https://www.abs.gov.au/statistics/people/crime-and-justice/crime-victimisation/2023-24" TargetMode="External"/><Relationship Id="rId4307" Type="http://schemas.openxmlformats.org/officeDocument/2006/relationships/hyperlink" Target="https://www.abs.gov.au/statistics/people/crime-and-justice/crime-victimisation/2023-24" TargetMode="External"/><Relationship Id="rId5705" Type="http://schemas.openxmlformats.org/officeDocument/2006/relationships/hyperlink" Target="https://www.abs.gov.au/statistics/people/crime-and-justice/crime-victimisation/2023-24" TargetMode="External"/><Relationship Id="rId14662" Type="http://schemas.openxmlformats.org/officeDocument/2006/relationships/hyperlink" Target="https://www.abs.gov.au/methodologies/crime-victimisation-methodology/2023-24" TargetMode="External"/><Relationship Id="rId15713" Type="http://schemas.openxmlformats.org/officeDocument/2006/relationships/hyperlink" Target="https://www.abs.gov.au/methodologies/crime-victimisation-methodology/2023-24" TargetMode="External"/><Relationship Id="rId177" Type="http://schemas.openxmlformats.org/officeDocument/2006/relationships/hyperlink" Target="https://www.abs.gov.au/statistics/people/crime-and-justice/crime-victimisation/2023-24" TargetMode="External"/><Relationship Id="rId591" Type="http://schemas.openxmlformats.org/officeDocument/2006/relationships/hyperlink" Target="https://www.abs.gov.au/statistics/people/crime-and-justice/crime-victimisation/2023-24" TargetMode="External"/><Relationship Id="rId2272" Type="http://schemas.openxmlformats.org/officeDocument/2006/relationships/hyperlink" Target="https://www.abs.gov.au/statistics/people/crime-and-justice/crime-victimisation/2023-24" TargetMode="External"/><Relationship Id="rId3670" Type="http://schemas.openxmlformats.org/officeDocument/2006/relationships/hyperlink" Target="https://www.abs.gov.au/statistics/people/crime-and-justice/crime-victimisation/2023-24" TargetMode="External"/><Relationship Id="rId4721" Type="http://schemas.openxmlformats.org/officeDocument/2006/relationships/hyperlink" Target="https://www.abs.gov.au/statistics/people/crime-and-justice/crime-victimisation/2023-24" TargetMode="External"/><Relationship Id="rId7877" Type="http://schemas.openxmlformats.org/officeDocument/2006/relationships/hyperlink" Target="https://www.abs.gov.au/statistics/people/crime-and-justice/crime-victimisation/2023-24" TargetMode="External"/><Relationship Id="rId8928" Type="http://schemas.openxmlformats.org/officeDocument/2006/relationships/hyperlink" Target="https://www.abs.gov.au/methodologies/crime-victimisation-methodology/2023-24" TargetMode="External"/><Relationship Id="rId10858" Type="http://schemas.openxmlformats.org/officeDocument/2006/relationships/hyperlink" Target="https://www.abs.gov.au/methodologies/crime-victimisation-methodology/2023-24" TargetMode="External"/><Relationship Id="rId11909" Type="http://schemas.openxmlformats.org/officeDocument/2006/relationships/hyperlink" Target="https://www.abs.gov.au/methodologies/crime-victimisation-methodology/2023-24" TargetMode="External"/><Relationship Id="rId13264" Type="http://schemas.openxmlformats.org/officeDocument/2006/relationships/hyperlink" Target="https://www.abs.gov.au/methodologies/crime-victimisation-methodology/2023-24" TargetMode="External"/><Relationship Id="rId14315" Type="http://schemas.openxmlformats.org/officeDocument/2006/relationships/hyperlink" Target="https://www.abs.gov.au/methodologies/crime-victimisation-methodology/2023-24" TargetMode="External"/><Relationship Id="rId244" Type="http://schemas.openxmlformats.org/officeDocument/2006/relationships/hyperlink" Target="https://www.abs.gov.au/statistics/people/crime-and-justice/crime-victimisation/2023-24" TargetMode="External"/><Relationship Id="rId3323" Type="http://schemas.openxmlformats.org/officeDocument/2006/relationships/hyperlink" Target="https://www.abs.gov.au/statistics/people/crime-and-justice/crime-victimisation/2023-24" TargetMode="External"/><Relationship Id="rId6479" Type="http://schemas.openxmlformats.org/officeDocument/2006/relationships/hyperlink" Target="https://www.abs.gov.au/statistics/people/crime-and-justice/crime-victimisation/2023-24" TargetMode="External"/><Relationship Id="rId6893" Type="http://schemas.openxmlformats.org/officeDocument/2006/relationships/hyperlink" Target="https://www.abs.gov.au/statistics/people/crime-and-justice/crime-victimisation/2023-24" TargetMode="External"/><Relationship Id="rId7944" Type="http://schemas.openxmlformats.org/officeDocument/2006/relationships/hyperlink" Target="https://www.abs.gov.au/statistics/people/crime-and-justice/crime-victimisation/2023-24" TargetMode="External"/><Relationship Id="rId10925" Type="http://schemas.openxmlformats.org/officeDocument/2006/relationships/hyperlink" Target="https://www.abs.gov.au/methodologies/crime-victimisation-methodology/2023-24" TargetMode="External"/><Relationship Id="rId12280" Type="http://schemas.openxmlformats.org/officeDocument/2006/relationships/hyperlink" Target="https://www.abs.gov.au/methodologies/crime-victimisation-methodology/2023-24" TargetMode="External"/><Relationship Id="rId13331" Type="http://schemas.openxmlformats.org/officeDocument/2006/relationships/hyperlink" Target="https://www.abs.gov.au/methodologies/crime-victimisation-methodology/2023-24" TargetMode="External"/><Relationship Id="rId5495" Type="http://schemas.openxmlformats.org/officeDocument/2006/relationships/hyperlink" Target="https://www.abs.gov.au/statistics/people/crime-and-justice/crime-victimisation/2023-24" TargetMode="External"/><Relationship Id="rId6546" Type="http://schemas.openxmlformats.org/officeDocument/2006/relationships/hyperlink" Target="https://www.abs.gov.au/statistics/people/crime-and-justice/crime-victimisation/2023-24" TargetMode="External"/><Relationship Id="rId6960" Type="http://schemas.openxmlformats.org/officeDocument/2006/relationships/hyperlink" Target="https://www.abs.gov.au/statistics/people/crime-and-justice/crime-victimisation/2023-24" TargetMode="External"/><Relationship Id="rId15089" Type="http://schemas.openxmlformats.org/officeDocument/2006/relationships/hyperlink" Target="https://www.abs.gov.au/methodologies/crime-victimisation-methodology/2023-24" TargetMode="External"/><Relationship Id="rId311" Type="http://schemas.openxmlformats.org/officeDocument/2006/relationships/hyperlink" Target="https://www.abs.gov.au/statistics/people/crime-and-justice/crime-victimisation/2023-24" TargetMode="External"/><Relationship Id="rId4097" Type="http://schemas.openxmlformats.org/officeDocument/2006/relationships/hyperlink" Target="https://www.abs.gov.au/statistics/people/crime-and-justice/crime-victimisation/2023-24" TargetMode="External"/><Relationship Id="rId5148" Type="http://schemas.openxmlformats.org/officeDocument/2006/relationships/hyperlink" Target="https://www.abs.gov.au/statistics/people/crime-and-justice/crime-victimisation/2023-24" TargetMode="External"/><Relationship Id="rId5562" Type="http://schemas.openxmlformats.org/officeDocument/2006/relationships/hyperlink" Target="https://www.abs.gov.au/statistics/people/crime-and-justice/crime-victimisation/2023-24" TargetMode="External"/><Relationship Id="rId6613" Type="http://schemas.openxmlformats.org/officeDocument/2006/relationships/hyperlink" Target="https://www.abs.gov.au/statistics/people/crime-and-justice/crime-victimisation/2023-24" TargetMode="External"/><Relationship Id="rId9769" Type="http://schemas.openxmlformats.org/officeDocument/2006/relationships/hyperlink" Target="https://www.abs.gov.au/methodologies/crime-victimisation-methodology/2023-24" TargetMode="External"/><Relationship Id="rId11699" Type="http://schemas.openxmlformats.org/officeDocument/2006/relationships/hyperlink" Target="https://www.abs.gov.au/methodologies/crime-victimisation-methodology/2023-24" TargetMode="External"/><Relationship Id="rId12000" Type="http://schemas.openxmlformats.org/officeDocument/2006/relationships/hyperlink" Target="https://www.abs.gov.au/methodologies/crime-victimisation-methodology/2023-24" TargetMode="External"/><Relationship Id="rId15156" Type="http://schemas.openxmlformats.org/officeDocument/2006/relationships/hyperlink" Target="https://www.abs.gov.au/methodologies/crime-victimisation-methodology/2023-24" TargetMode="External"/><Relationship Id="rId15570" Type="http://schemas.openxmlformats.org/officeDocument/2006/relationships/hyperlink" Target="https://www.abs.gov.au/methodologies/crime-victimisation-methodology/2023-24" TargetMode="External"/><Relationship Id="rId16207" Type="http://schemas.openxmlformats.org/officeDocument/2006/relationships/hyperlink" Target="https://www.abs.gov.au/methodologies/crime-victimisation-methodology/2023-24" TargetMode="External"/><Relationship Id="rId1758" Type="http://schemas.openxmlformats.org/officeDocument/2006/relationships/hyperlink" Target="https://www.abs.gov.au/statistics/people/crime-and-justice/crime-victimisation/2023-24" TargetMode="External"/><Relationship Id="rId2809" Type="http://schemas.openxmlformats.org/officeDocument/2006/relationships/hyperlink" Target="https://www.abs.gov.au/statistics/people/crime-and-justice/crime-victimisation/2023-24" TargetMode="External"/><Relationship Id="rId4164" Type="http://schemas.openxmlformats.org/officeDocument/2006/relationships/hyperlink" Target="https://www.abs.gov.au/statistics/people/crime-and-justice/crime-victimisation/2023-24" TargetMode="External"/><Relationship Id="rId5215" Type="http://schemas.openxmlformats.org/officeDocument/2006/relationships/hyperlink" Target="https://www.abs.gov.au/statistics/people/crime-and-justice/crime-victimisation/2023-24" TargetMode="External"/><Relationship Id="rId8785" Type="http://schemas.openxmlformats.org/officeDocument/2006/relationships/hyperlink" Target="https://www.abs.gov.au/methodologies/crime-victimisation-methodology/2023-24" TargetMode="External"/><Relationship Id="rId9836" Type="http://schemas.openxmlformats.org/officeDocument/2006/relationships/hyperlink" Target="https://www.abs.gov.au/methodologies/crime-victimisation-methodology/2023-24" TargetMode="External"/><Relationship Id="rId14172" Type="http://schemas.openxmlformats.org/officeDocument/2006/relationships/hyperlink" Target="https://www.abs.gov.au/methodologies/crime-victimisation-methodology/2023-24" TargetMode="External"/><Relationship Id="rId15223" Type="http://schemas.openxmlformats.org/officeDocument/2006/relationships/hyperlink" Target="https://www.abs.gov.au/methodologies/crime-victimisation-methodology/2023-24" TargetMode="External"/><Relationship Id="rId3180" Type="http://schemas.openxmlformats.org/officeDocument/2006/relationships/hyperlink" Target="https://www.abs.gov.au/statistics/people/crime-and-justice/crime-victimisation/2023-24" TargetMode="External"/><Relationship Id="rId4231" Type="http://schemas.openxmlformats.org/officeDocument/2006/relationships/hyperlink" Target="https://www.abs.gov.au/statistics/people/crime-and-justice/crime-victimisation/2023-24" TargetMode="External"/><Relationship Id="rId7387" Type="http://schemas.openxmlformats.org/officeDocument/2006/relationships/hyperlink" Target="https://www.abs.gov.au/statistics/people/crime-and-justice/crime-victimisation/2023-24" TargetMode="External"/><Relationship Id="rId8438" Type="http://schemas.openxmlformats.org/officeDocument/2006/relationships/hyperlink" Target="https://www.abs.gov.au/methodologies/crime-victimisation-methodology/2023-24" TargetMode="External"/><Relationship Id="rId11766" Type="http://schemas.openxmlformats.org/officeDocument/2006/relationships/hyperlink" Target="https://www.abs.gov.au/methodologies/crime-victimisation-methodology/2023-24" TargetMode="External"/><Relationship Id="rId12817" Type="http://schemas.openxmlformats.org/officeDocument/2006/relationships/hyperlink" Target="https://www.abs.gov.au/methodologies/crime-victimisation-methodology/2023-24" TargetMode="External"/><Relationship Id="rId1825" Type="http://schemas.openxmlformats.org/officeDocument/2006/relationships/hyperlink" Target="https://www.abs.gov.au/statistics/people/crime-and-justice/crime-victimisation/2023-24" TargetMode="External"/><Relationship Id="rId8852" Type="http://schemas.openxmlformats.org/officeDocument/2006/relationships/hyperlink" Target="https://www.abs.gov.au/methodologies/crime-victimisation-methodology/2023-24" TargetMode="External"/><Relationship Id="rId9903" Type="http://schemas.openxmlformats.org/officeDocument/2006/relationships/hyperlink" Target="https://www.abs.gov.au/methodologies/crime-victimisation-methodology/2023-24" TargetMode="External"/><Relationship Id="rId10368" Type="http://schemas.openxmlformats.org/officeDocument/2006/relationships/hyperlink" Target="https://www.abs.gov.au/methodologies/crime-victimisation-methodology/2023-24" TargetMode="External"/><Relationship Id="rId10782" Type="http://schemas.openxmlformats.org/officeDocument/2006/relationships/hyperlink" Target="https://www.abs.gov.au/methodologies/crime-victimisation-methodology/2023-24" TargetMode="External"/><Relationship Id="rId11419" Type="http://schemas.openxmlformats.org/officeDocument/2006/relationships/hyperlink" Target="https://www.abs.gov.au/methodologies/crime-victimisation-methodology/2023-24" TargetMode="External"/><Relationship Id="rId11833" Type="http://schemas.openxmlformats.org/officeDocument/2006/relationships/hyperlink" Target="https://www.abs.gov.au/methodologies/crime-victimisation-methodology/2023-24" TargetMode="External"/><Relationship Id="rId14989" Type="http://schemas.openxmlformats.org/officeDocument/2006/relationships/hyperlink" Target="https://www.abs.gov.au/methodologies/crime-victimisation-methodology/2023-24" TargetMode="External"/><Relationship Id="rId3997" Type="http://schemas.openxmlformats.org/officeDocument/2006/relationships/hyperlink" Target="https://www.abs.gov.au/statistics/people/crime-and-justice/crime-victimisation/2023-24" TargetMode="External"/><Relationship Id="rId6056" Type="http://schemas.openxmlformats.org/officeDocument/2006/relationships/hyperlink" Target="https://www.abs.gov.au/statistics/people/crime-and-justice/crime-victimisation/2023-24" TargetMode="External"/><Relationship Id="rId7454" Type="http://schemas.openxmlformats.org/officeDocument/2006/relationships/hyperlink" Target="https://www.abs.gov.au/statistics/people/crime-and-justice/crime-victimisation/2023-24" TargetMode="External"/><Relationship Id="rId8505" Type="http://schemas.openxmlformats.org/officeDocument/2006/relationships/hyperlink" Target="https://www.abs.gov.au/methodologies/crime-victimisation-methodology/2023-24" TargetMode="External"/><Relationship Id="rId10435" Type="http://schemas.openxmlformats.org/officeDocument/2006/relationships/hyperlink" Target="https://www.abs.gov.au/methodologies/crime-victimisation-methodology/2023-24" TargetMode="External"/><Relationship Id="rId11900" Type="http://schemas.openxmlformats.org/officeDocument/2006/relationships/hyperlink" Target="https://www.abs.gov.au/methodologies/crime-victimisation-methodology/2023-24" TargetMode="External"/><Relationship Id="rId2599" Type="http://schemas.openxmlformats.org/officeDocument/2006/relationships/hyperlink" Target="https://www.abs.gov.au/statistics/people/crime-and-justice/crime-victimisation/2023-24" TargetMode="External"/><Relationship Id="rId6470" Type="http://schemas.openxmlformats.org/officeDocument/2006/relationships/hyperlink" Target="https://www.abs.gov.au/statistics/people/crime-and-justice/crime-victimisation/2023-24" TargetMode="External"/><Relationship Id="rId7107" Type="http://schemas.openxmlformats.org/officeDocument/2006/relationships/hyperlink" Target="https://www.abs.gov.au/statistics/people/crime-and-justice/crime-victimisation/2023-24" TargetMode="External"/><Relationship Id="rId7521" Type="http://schemas.openxmlformats.org/officeDocument/2006/relationships/hyperlink" Target="https://www.abs.gov.au/statistics/people/crime-and-justice/crime-victimisation/2023-24" TargetMode="External"/><Relationship Id="rId10502" Type="http://schemas.openxmlformats.org/officeDocument/2006/relationships/hyperlink" Target="https://www.abs.gov.au/methodologies/crime-victimisation-methodology/2023-24" TargetMode="External"/><Relationship Id="rId13658" Type="http://schemas.openxmlformats.org/officeDocument/2006/relationships/hyperlink" Target="https://www.abs.gov.au/methodologies/crime-victimisation-methodology/2023-24" TargetMode="External"/><Relationship Id="rId14709" Type="http://schemas.openxmlformats.org/officeDocument/2006/relationships/hyperlink" Target="https://www.abs.gov.au/methodologies/crime-victimisation-methodology/2023-24" TargetMode="External"/><Relationship Id="rId16064" Type="http://schemas.openxmlformats.org/officeDocument/2006/relationships/hyperlink" Target="https://www.abs.gov.au/methodologies/crime-victimisation-methodology/2023-24" TargetMode="External"/><Relationship Id="rId985" Type="http://schemas.openxmlformats.org/officeDocument/2006/relationships/hyperlink" Target="https://www.abs.gov.au/statistics/people/crime-and-justice/crime-victimisation/2023-24" TargetMode="External"/><Relationship Id="rId2666" Type="http://schemas.openxmlformats.org/officeDocument/2006/relationships/hyperlink" Target="https://www.abs.gov.au/statistics/people/crime-and-justice/crime-victimisation/2023-24" TargetMode="External"/><Relationship Id="rId3717" Type="http://schemas.openxmlformats.org/officeDocument/2006/relationships/hyperlink" Target="https://www.abs.gov.au/statistics/people/crime-and-justice/crime-victimisation/2023-24" TargetMode="External"/><Relationship Id="rId5072" Type="http://schemas.openxmlformats.org/officeDocument/2006/relationships/hyperlink" Target="https://www.abs.gov.au/statistics/people/crime-and-justice/crime-victimisation/2023-24" TargetMode="External"/><Relationship Id="rId6123" Type="http://schemas.openxmlformats.org/officeDocument/2006/relationships/hyperlink" Target="https://www.abs.gov.au/statistics/people/crime-and-justice/crime-victimisation/2023-24" TargetMode="External"/><Relationship Id="rId9279" Type="http://schemas.openxmlformats.org/officeDocument/2006/relationships/hyperlink" Target="https://www.abs.gov.au/methodologies/crime-victimisation-methodology/2023-24" TargetMode="External"/><Relationship Id="rId9693" Type="http://schemas.openxmlformats.org/officeDocument/2006/relationships/hyperlink" Target="https://www.abs.gov.au/methodologies/crime-victimisation-methodology/2023-24" TargetMode="External"/><Relationship Id="rId12674" Type="http://schemas.openxmlformats.org/officeDocument/2006/relationships/hyperlink" Target="https://www.abs.gov.au/methodologies/crime-victimisation-methodology/2023-24" TargetMode="External"/><Relationship Id="rId15080" Type="http://schemas.openxmlformats.org/officeDocument/2006/relationships/hyperlink" Target="https://www.abs.gov.au/methodologies/crime-victimisation-methodology/2023-24" TargetMode="External"/><Relationship Id="rId16131" Type="http://schemas.openxmlformats.org/officeDocument/2006/relationships/hyperlink" Target="https://www.abs.gov.au/methodologies/crime-victimisation-methodology/2023-24" TargetMode="External"/><Relationship Id="rId638" Type="http://schemas.openxmlformats.org/officeDocument/2006/relationships/hyperlink" Target="https://www.abs.gov.au/statistics/people/crime-and-justice/crime-victimisation/2023-24" TargetMode="External"/><Relationship Id="rId1268" Type="http://schemas.openxmlformats.org/officeDocument/2006/relationships/hyperlink" Target="https://www.abs.gov.au/statistics/people/crime-and-justice/crime-victimisation/2023-24" TargetMode="External"/><Relationship Id="rId1682" Type="http://schemas.openxmlformats.org/officeDocument/2006/relationships/hyperlink" Target="https://www.abs.gov.au/statistics/people/crime-and-justice/crime-victimisation/2023-24" TargetMode="External"/><Relationship Id="rId2319" Type="http://schemas.openxmlformats.org/officeDocument/2006/relationships/hyperlink" Target="https://www.abs.gov.au/statistics/people/crime-and-justice/crime-victimisation/2023-24" TargetMode="External"/><Relationship Id="rId2733" Type="http://schemas.openxmlformats.org/officeDocument/2006/relationships/hyperlink" Target="https://www.abs.gov.au/statistics/people/crime-and-justice/crime-victimisation/2023-24" TargetMode="External"/><Relationship Id="rId5889" Type="http://schemas.openxmlformats.org/officeDocument/2006/relationships/hyperlink" Target="https://www.abs.gov.au/statistics/people/crime-and-justice/crime-victimisation/2023-24" TargetMode="External"/><Relationship Id="rId8295" Type="http://schemas.openxmlformats.org/officeDocument/2006/relationships/hyperlink" Target="https://www.abs.gov.au/methodologies/crime-victimisation-methodology/2023-24" TargetMode="External"/><Relationship Id="rId9346" Type="http://schemas.openxmlformats.org/officeDocument/2006/relationships/hyperlink" Target="https://www.abs.gov.au/methodologies/crime-victimisation-methodology/2023-24" TargetMode="External"/><Relationship Id="rId9760" Type="http://schemas.openxmlformats.org/officeDocument/2006/relationships/hyperlink" Target="https://www.abs.gov.au/methodologies/crime-victimisation-methodology/2023-24" TargetMode="External"/><Relationship Id="rId11276" Type="http://schemas.openxmlformats.org/officeDocument/2006/relationships/hyperlink" Target="https://www.abs.gov.au/methodologies/crime-victimisation-methodology/2023-24" TargetMode="External"/><Relationship Id="rId12327" Type="http://schemas.openxmlformats.org/officeDocument/2006/relationships/hyperlink" Target="https://www.abs.gov.au/methodologies/crime-victimisation-methodology/2023-24" TargetMode="External"/><Relationship Id="rId13725" Type="http://schemas.openxmlformats.org/officeDocument/2006/relationships/hyperlink" Target="https://www.abs.gov.au/methodologies/crime-victimisation-methodology/2023-24" TargetMode="External"/><Relationship Id="rId705" Type="http://schemas.openxmlformats.org/officeDocument/2006/relationships/hyperlink" Target="https://www.abs.gov.au/statistics/people/crime-and-justice/crime-victimisation/2023-24" TargetMode="External"/><Relationship Id="rId1335" Type="http://schemas.openxmlformats.org/officeDocument/2006/relationships/hyperlink" Target="https://www.abs.gov.au/statistics/people/crime-and-justice/crime-victimisation/2023-24" TargetMode="External"/><Relationship Id="rId8362" Type="http://schemas.openxmlformats.org/officeDocument/2006/relationships/hyperlink" Target="https://www.abs.gov.au/methodologies/crime-victimisation-methodology/2023-24" TargetMode="External"/><Relationship Id="rId9413" Type="http://schemas.openxmlformats.org/officeDocument/2006/relationships/hyperlink" Target="https://www.abs.gov.au/methodologies/crime-victimisation-methodology/2023-24" TargetMode="External"/><Relationship Id="rId11690" Type="http://schemas.openxmlformats.org/officeDocument/2006/relationships/hyperlink" Target="https://www.abs.gov.au/methodologies/crime-victimisation-methodology/2023-24" TargetMode="External"/><Relationship Id="rId12741" Type="http://schemas.openxmlformats.org/officeDocument/2006/relationships/hyperlink" Target="https://www.abs.gov.au/methodologies/crime-victimisation-methodology/2023-24" TargetMode="External"/><Relationship Id="rId15897" Type="http://schemas.openxmlformats.org/officeDocument/2006/relationships/hyperlink" Target="https://www.abs.gov.au/methodologies/crime-victimisation-methodology/2023-24" TargetMode="External"/><Relationship Id="rId2800" Type="http://schemas.openxmlformats.org/officeDocument/2006/relationships/hyperlink" Target="https://www.abs.gov.au/statistics/people/crime-and-justice/crime-victimisation/2023-24" TargetMode="External"/><Relationship Id="rId5956" Type="http://schemas.openxmlformats.org/officeDocument/2006/relationships/hyperlink" Target="https://www.abs.gov.au/statistics/people/crime-and-justice/crime-victimisation/2023-24" TargetMode="External"/><Relationship Id="rId8015" Type="http://schemas.openxmlformats.org/officeDocument/2006/relationships/hyperlink" Target="https://www.abs.gov.au/statistics/people/crime-and-justice/crime-victimisation/2023-24" TargetMode="External"/><Relationship Id="rId10292" Type="http://schemas.openxmlformats.org/officeDocument/2006/relationships/hyperlink" Target="https://www.abs.gov.au/methodologies/crime-victimisation-methodology/2023-24" TargetMode="External"/><Relationship Id="rId11343" Type="http://schemas.openxmlformats.org/officeDocument/2006/relationships/hyperlink" Target="https://www.abs.gov.au/methodologies/crime-victimisation-methodology/2023-24" TargetMode="External"/><Relationship Id="rId14499" Type="http://schemas.openxmlformats.org/officeDocument/2006/relationships/hyperlink" Target="https://www.abs.gov.au/methodologies/crime-victimisation-methodology/2023-24" TargetMode="External"/><Relationship Id="rId15964" Type="http://schemas.openxmlformats.org/officeDocument/2006/relationships/hyperlink" Target="https://www.abs.gov.au/methodologies/crime-victimisation-methodology/2023-24" TargetMode="External"/><Relationship Id="rId41" Type="http://schemas.openxmlformats.org/officeDocument/2006/relationships/hyperlink" Target="https://www.abs.gov.au/statistics/people/crime-and-justice/crime-victimisation/2023-24" TargetMode="External"/><Relationship Id="rId1402" Type="http://schemas.openxmlformats.org/officeDocument/2006/relationships/hyperlink" Target="https://www.abs.gov.au/statistics/people/crime-and-justice/crime-victimisation/2023-24" TargetMode="External"/><Relationship Id="rId4558" Type="http://schemas.openxmlformats.org/officeDocument/2006/relationships/hyperlink" Target="https://www.abs.gov.au/statistics/people/crime-and-justice/crime-victimisation/2023-24" TargetMode="External"/><Relationship Id="rId4972" Type="http://schemas.openxmlformats.org/officeDocument/2006/relationships/hyperlink" Target="https://www.abs.gov.au/statistics/people/crime-and-justice/crime-victimisation/2023-24" TargetMode="External"/><Relationship Id="rId5609" Type="http://schemas.openxmlformats.org/officeDocument/2006/relationships/hyperlink" Target="https://www.abs.gov.au/statistics/people/crime-and-justice/crime-victimisation/2023-24" TargetMode="External"/><Relationship Id="rId7031" Type="http://schemas.openxmlformats.org/officeDocument/2006/relationships/hyperlink" Target="https://www.abs.gov.au/statistics/people/crime-and-justice/crime-victimisation/2023-24" TargetMode="External"/><Relationship Id="rId11410" Type="http://schemas.openxmlformats.org/officeDocument/2006/relationships/hyperlink" Target="https://www.abs.gov.au/methodologies/crime-victimisation-methodology/2023-24" TargetMode="External"/><Relationship Id="rId14566" Type="http://schemas.openxmlformats.org/officeDocument/2006/relationships/hyperlink" Target="https://www.abs.gov.au/methodologies/crime-victimisation-methodology/2023-24" TargetMode="External"/><Relationship Id="rId14980" Type="http://schemas.openxmlformats.org/officeDocument/2006/relationships/hyperlink" Target="https://www.abs.gov.au/methodologies/crime-victimisation-methodology/2023-24" TargetMode="External"/><Relationship Id="rId15617" Type="http://schemas.openxmlformats.org/officeDocument/2006/relationships/hyperlink" Target="https://www.abs.gov.au/methodologies/crime-victimisation-methodology/2023-24" TargetMode="External"/><Relationship Id="rId3574" Type="http://schemas.openxmlformats.org/officeDocument/2006/relationships/hyperlink" Target="https://www.abs.gov.au/statistics/people/crime-and-justice/crime-victimisation/2023-24" TargetMode="External"/><Relationship Id="rId4625" Type="http://schemas.openxmlformats.org/officeDocument/2006/relationships/hyperlink" Target="https://www.abs.gov.au/statistics/people/crime-and-justice/crime-victimisation/2023-24" TargetMode="External"/><Relationship Id="rId10012" Type="http://schemas.openxmlformats.org/officeDocument/2006/relationships/hyperlink" Target="https://www.abs.gov.au/methodologies/crime-victimisation-methodology/2023-24" TargetMode="External"/><Relationship Id="rId13168" Type="http://schemas.openxmlformats.org/officeDocument/2006/relationships/hyperlink" Target="https://www.abs.gov.au/methodologies/crime-victimisation-methodology/2023-24" TargetMode="External"/><Relationship Id="rId13582" Type="http://schemas.openxmlformats.org/officeDocument/2006/relationships/hyperlink" Target="https://www.abs.gov.au/methodologies/crime-victimisation-methodology/2023-24" TargetMode="External"/><Relationship Id="rId14219" Type="http://schemas.openxmlformats.org/officeDocument/2006/relationships/hyperlink" Target="https://www.abs.gov.au/methodologies/crime-victimisation-methodology/2023-24" TargetMode="External"/><Relationship Id="rId14633" Type="http://schemas.openxmlformats.org/officeDocument/2006/relationships/hyperlink" Target="https://www.abs.gov.au/methodologies/crime-victimisation-methodology/2023-24" TargetMode="External"/><Relationship Id="rId495" Type="http://schemas.openxmlformats.org/officeDocument/2006/relationships/hyperlink" Target="https://www.abs.gov.au/statistics/people/crime-and-justice/crime-victimisation/2023-24" TargetMode="External"/><Relationship Id="rId2176" Type="http://schemas.openxmlformats.org/officeDocument/2006/relationships/hyperlink" Target="https://www.abs.gov.au/statistics/people/crime-and-justice/crime-victimisation/2023-24" TargetMode="External"/><Relationship Id="rId2590" Type="http://schemas.openxmlformats.org/officeDocument/2006/relationships/hyperlink" Target="https://www.abs.gov.au/statistics/people/crime-and-justice/crime-victimisation/2023-24" TargetMode="External"/><Relationship Id="rId3227" Type="http://schemas.openxmlformats.org/officeDocument/2006/relationships/hyperlink" Target="https://www.abs.gov.au/statistics/people/crime-and-justice/crime-victimisation/2023-24" TargetMode="External"/><Relationship Id="rId3641" Type="http://schemas.openxmlformats.org/officeDocument/2006/relationships/hyperlink" Target="https://www.abs.gov.au/statistics/people/crime-and-justice/crime-victimisation/2023-24" TargetMode="External"/><Relationship Id="rId6797" Type="http://schemas.openxmlformats.org/officeDocument/2006/relationships/hyperlink" Target="https://www.abs.gov.au/statistics/people/crime-and-justice/crime-victimisation/2023-24" TargetMode="External"/><Relationship Id="rId7848" Type="http://schemas.openxmlformats.org/officeDocument/2006/relationships/hyperlink" Target="https://www.abs.gov.au/statistics/people/crime-and-justice/crime-victimisation/2023-24" TargetMode="External"/><Relationship Id="rId12184" Type="http://schemas.openxmlformats.org/officeDocument/2006/relationships/hyperlink" Target="https://www.abs.gov.au/methodologies/crime-victimisation-methodology/2023-24" TargetMode="External"/><Relationship Id="rId13235" Type="http://schemas.openxmlformats.org/officeDocument/2006/relationships/hyperlink" Target="https://www.abs.gov.au/methodologies/crime-victimisation-methodology/2023-24" TargetMode="External"/><Relationship Id="rId148" Type="http://schemas.openxmlformats.org/officeDocument/2006/relationships/hyperlink" Target="https://www.abs.gov.au/statistics/people/crime-and-justice/crime-victimisation/2023-24" TargetMode="External"/><Relationship Id="rId562" Type="http://schemas.openxmlformats.org/officeDocument/2006/relationships/hyperlink" Target="https://www.abs.gov.au/statistics/people/crime-and-justice/crime-victimisation/2023-24" TargetMode="External"/><Relationship Id="rId1192" Type="http://schemas.openxmlformats.org/officeDocument/2006/relationships/hyperlink" Target="https://www.abs.gov.au/statistics/people/crime-and-justice/crime-victimisation/2023-24" TargetMode="External"/><Relationship Id="rId2243" Type="http://schemas.openxmlformats.org/officeDocument/2006/relationships/hyperlink" Target="https://www.abs.gov.au/statistics/people/crime-and-justice/crime-victimisation/2023-24" TargetMode="External"/><Relationship Id="rId5399" Type="http://schemas.openxmlformats.org/officeDocument/2006/relationships/hyperlink" Target="https://www.abs.gov.au/statistics/people/crime-and-justice/crime-victimisation/2023-24" TargetMode="External"/><Relationship Id="rId6864" Type="http://schemas.openxmlformats.org/officeDocument/2006/relationships/hyperlink" Target="https://www.abs.gov.au/statistics/people/crime-and-justice/crime-victimisation/2023-24" TargetMode="External"/><Relationship Id="rId7915" Type="http://schemas.openxmlformats.org/officeDocument/2006/relationships/hyperlink" Target="https://www.abs.gov.au/statistics/people/crime-and-justice/crime-victimisation/2023-24" TargetMode="External"/><Relationship Id="rId9270" Type="http://schemas.openxmlformats.org/officeDocument/2006/relationships/hyperlink" Target="https://www.abs.gov.au/methodologies/crime-victimisation-methodology/2023-24" TargetMode="External"/><Relationship Id="rId10829" Type="http://schemas.openxmlformats.org/officeDocument/2006/relationships/hyperlink" Target="https://www.abs.gov.au/methodologies/crime-victimisation-methodology/2023-24" TargetMode="External"/><Relationship Id="rId12251" Type="http://schemas.openxmlformats.org/officeDocument/2006/relationships/hyperlink" Target="https://www.abs.gov.au/methodologies/crime-victimisation-methodology/2023-24" TargetMode="External"/><Relationship Id="rId13302" Type="http://schemas.openxmlformats.org/officeDocument/2006/relationships/hyperlink" Target="https://www.abs.gov.au/methodologies/crime-victimisation-methodology/2023-24" TargetMode="External"/><Relationship Id="rId14700" Type="http://schemas.openxmlformats.org/officeDocument/2006/relationships/hyperlink" Target="https://www.abs.gov.au/methodologies/crime-victimisation-methodology/2023-24" TargetMode="External"/><Relationship Id="rId215" Type="http://schemas.openxmlformats.org/officeDocument/2006/relationships/hyperlink" Target="https://www.abs.gov.au/statistics/people/crime-and-justice/crime-victimisation/2023-24" TargetMode="External"/><Relationship Id="rId2310" Type="http://schemas.openxmlformats.org/officeDocument/2006/relationships/hyperlink" Target="https://www.abs.gov.au/statistics/people/crime-and-justice/crime-victimisation/2023-24" TargetMode="External"/><Relationship Id="rId5466" Type="http://schemas.openxmlformats.org/officeDocument/2006/relationships/hyperlink" Target="https://www.abs.gov.au/statistics/people/crime-and-justice/crime-victimisation/2023-24" TargetMode="External"/><Relationship Id="rId6517" Type="http://schemas.openxmlformats.org/officeDocument/2006/relationships/hyperlink" Target="https://www.abs.gov.au/statistics/people/crime-and-justice/crime-victimisation/2023-24" TargetMode="External"/><Relationship Id="rId4068" Type="http://schemas.openxmlformats.org/officeDocument/2006/relationships/hyperlink" Target="https://www.abs.gov.au/statistics/people/crime-and-justice/crime-victimisation/2023-24" TargetMode="External"/><Relationship Id="rId4482" Type="http://schemas.openxmlformats.org/officeDocument/2006/relationships/hyperlink" Target="https://www.abs.gov.au/statistics/people/crime-and-justice/crime-victimisation/2023-24" TargetMode="External"/><Relationship Id="rId5119" Type="http://schemas.openxmlformats.org/officeDocument/2006/relationships/hyperlink" Target="https://www.abs.gov.au/statistics/people/crime-and-justice/crime-victimisation/2023-24" TargetMode="External"/><Relationship Id="rId5880" Type="http://schemas.openxmlformats.org/officeDocument/2006/relationships/hyperlink" Target="https://www.abs.gov.au/statistics/people/crime-and-justice/crime-victimisation/2023-24" TargetMode="External"/><Relationship Id="rId6931" Type="http://schemas.openxmlformats.org/officeDocument/2006/relationships/hyperlink" Target="https://www.abs.gov.au/statistics/people/crime-and-justice/crime-victimisation/2023-24" TargetMode="External"/><Relationship Id="rId14076" Type="http://schemas.openxmlformats.org/officeDocument/2006/relationships/hyperlink" Target="https://www.abs.gov.au/methodologies/crime-victimisation-methodology/2023-24" TargetMode="External"/><Relationship Id="rId15474" Type="http://schemas.openxmlformats.org/officeDocument/2006/relationships/hyperlink" Target="https://www.abs.gov.au/methodologies/crime-victimisation-methodology/2023-24" TargetMode="External"/><Relationship Id="rId3084" Type="http://schemas.openxmlformats.org/officeDocument/2006/relationships/hyperlink" Target="https://www.abs.gov.au/statistics/people/crime-and-justice/crime-victimisation/2023-24" TargetMode="External"/><Relationship Id="rId4135" Type="http://schemas.openxmlformats.org/officeDocument/2006/relationships/hyperlink" Target="https://www.abs.gov.au/statistics/people/crime-and-justice/crime-victimisation/2023-24" TargetMode="External"/><Relationship Id="rId5533" Type="http://schemas.openxmlformats.org/officeDocument/2006/relationships/hyperlink" Target="https://www.abs.gov.au/statistics/people/crime-and-justice/crime-victimisation/2023-24" TargetMode="External"/><Relationship Id="rId8689" Type="http://schemas.openxmlformats.org/officeDocument/2006/relationships/hyperlink" Target="https://www.abs.gov.au/methodologies/crime-victimisation-methodology/2023-24" TargetMode="External"/><Relationship Id="rId14490" Type="http://schemas.openxmlformats.org/officeDocument/2006/relationships/hyperlink" Target="https://www.abs.gov.au/methodologies/crime-victimisation-methodology/2023-24" TargetMode="External"/><Relationship Id="rId15127" Type="http://schemas.openxmlformats.org/officeDocument/2006/relationships/hyperlink" Target="https://www.abs.gov.au/methodologies/crime-victimisation-methodology/2023-24" TargetMode="External"/><Relationship Id="rId15541" Type="http://schemas.openxmlformats.org/officeDocument/2006/relationships/hyperlink" Target="https://www.abs.gov.au/methodologies/crime-victimisation-methodology/2023-24" TargetMode="External"/><Relationship Id="rId1729" Type="http://schemas.openxmlformats.org/officeDocument/2006/relationships/hyperlink" Target="https://www.abs.gov.au/statistics/people/crime-and-justice/crime-victimisation/2023-24" TargetMode="External"/><Relationship Id="rId5600" Type="http://schemas.openxmlformats.org/officeDocument/2006/relationships/hyperlink" Target="https://www.abs.gov.au/statistics/people/crime-and-justice/crime-victimisation/2023-24" TargetMode="External"/><Relationship Id="rId8756" Type="http://schemas.openxmlformats.org/officeDocument/2006/relationships/hyperlink" Target="https://www.abs.gov.au/methodologies/crime-victimisation-methodology/2023-24" TargetMode="External"/><Relationship Id="rId9807" Type="http://schemas.openxmlformats.org/officeDocument/2006/relationships/hyperlink" Target="https://www.abs.gov.au/methodologies/crime-victimisation-methodology/2023-24" TargetMode="External"/><Relationship Id="rId10686" Type="http://schemas.openxmlformats.org/officeDocument/2006/relationships/hyperlink" Target="https://www.abs.gov.au/methodologies/crime-victimisation-methodology/2023-24" TargetMode="External"/><Relationship Id="rId11737" Type="http://schemas.openxmlformats.org/officeDocument/2006/relationships/hyperlink" Target="https://www.abs.gov.au/methodologies/crime-victimisation-methodology/2023-24" TargetMode="External"/><Relationship Id="rId13092" Type="http://schemas.openxmlformats.org/officeDocument/2006/relationships/hyperlink" Target="https://www.abs.gov.au/methodologies/crime-victimisation-methodology/2023-24" TargetMode="External"/><Relationship Id="rId14143" Type="http://schemas.openxmlformats.org/officeDocument/2006/relationships/hyperlink" Target="https://www.abs.gov.au/methodologies/crime-victimisation-methodology/2023-24" TargetMode="External"/><Relationship Id="rId3151" Type="http://schemas.openxmlformats.org/officeDocument/2006/relationships/hyperlink" Target="https://www.abs.gov.au/statistics/people/crime-and-justice/crime-victimisation/2023-24" TargetMode="External"/><Relationship Id="rId4202" Type="http://schemas.openxmlformats.org/officeDocument/2006/relationships/hyperlink" Target="https://www.abs.gov.au/statistics/people/crime-and-justice/crime-victimisation/2023-24" TargetMode="External"/><Relationship Id="rId7358" Type="http://schemas.openxmlformats.org/officeDocument/2006/relationships/hyperlink" Target="https://www.abs.gov.au/statistics/people/crime-and-justice/crime-victimisation/2023-24" TargetMode="External"/><Relationship Id="rId7772" Type="http://schemas.openxmlformats.org/officeDocument/2006/relationships/hyperlink" Target="https://www.abs.gov.au/statistics/people/crime-and-justice/crime-victimisation/2023-24" TargetMode="External"/><Relationship Id="rId8409" Type="http://schemas.openxmlformats.org/officeDocument/2006/relationships/hyperlink" Target="https://www.abs.gov.au/methodologies/crime-victimisation-methodology/2023-24" TargetMode="External"/><Relationship Id="rId8823" Type="http://schemas.openxmlformats.org/officeDocument/2006/relationships/hyperlink" Target="https://www.abs.gov.au/methodologies/crime-victimisation-methodology/2023-24" TargetMode="External"/><Relationship Id="rId10339" Type="http://schemas.openxmlformats.org/officeDocument/2006/relationships/hyperlink" Target="https://www.abs.gov.au/methodologies/crime-victimisation-methodology/2023-24" TargetMode="External"/><Relationship Id="rId10753" Type="http://schemas.openxmlformats.org/officeDocument/2006/relationships/hyperlink" Target="https://www.abs.gov.au/methodologies/crime-victimisation-methodology/2023-24" TargetMode="External"/><Relationship Id="rId14210" Type="http://schemas.openxmlformats.org/officeDocument/2006/relationships/hyperlink" Target="https://www.abs.gov.au/methodologies/crime-victimisation-methodology/2023-24" TargetMode="External"/><Relationship Id="rId3968" Type="http://schemas.openxmlformats.org/officeDocument/2006/relationships/hyperlink" Target="https://www.abs.gov.au/statistics/people/crime-and-justice/crime-victimisation/2023-24" TargetMode="External"/><Relationship Id="rId6374" Type="http://schemas.openxmlformats.org/officeDocument/2006/relationships/hyperlink" Target="https://www.abs.gov.au/statistics/people/crime-and-justice/crime-victimisation/2023-24" TargetMode="External"/><Relationship Id="rId7425" Type="http://schemas.openxmlformats.org/officeDocument/2006/relationships/hyperlink" Target="https://www.abs.gov.au/statistics/people/crime-and-justice/crime-victimisation/2023-24" TargetMode="External"/><Relationship Id="rId10406" Type="http://schemas.openxmlformats.org/officeDocument/2006/relationships/hyperlink" Target="https://www.abs.gov.au/methodologies/crime-victimisation-methodology/2023-24" TargetMode="External"/><Relationship Id="rId11804" Type="http://schemas.openxmlformats.org/officeDocument/2006/relationships/hyperlink" Target="https://www.abs.gov.au/methodologies/crime-victimisation-methodology/2023-24" TargetMode="External"/><Relationship Id="rId16382" Type="http://schemas.openxmlformats.org/officeDocument/2006/relationships/hyperlink" Target="https://www.abs.gov.au/methodologies/crime-victimisation-methodology/2023-24" TargetMode="External"/><Relationship Id="rId5" Type="http://schemas.openxmlformats.org/officeDocument/2006/relationships/hyperlink" Target="https://www.abs.gov.au/statistics/people/crime-and-justice/crime-victimisation/2023-24" TargetMode="External"/><Relationship Id="rId889" Type="http://schemas.openxmlformats.org/officeDocument/2006/relationships/hyperlink" Target="https://www.abs.gov.au/statistics/people/crime-and-justice/crime-victimisation/2023-24" TargetMode="External"/><Relationship Id="rId5390" Type="http://schemas.openxmlformats.org/officeDocument/2006/relationships/hyperlink" Target="https://www.abs.gov.au/statistics/people/crime-and-justice/crime-victimisation/2023-24" TargetMode="External"/><Relationship Id="rId6027" Type="http://schemas.openxmlformats.org/officeDocument/2006/relationships/hyperlink" Target="https://www.abs.gov.au/statistics/people/crime-and-justice/crime-victimisation/2023-24" TargetMode="External"/><Relationship Id="rId6441" Type="http://schemas.openxmlformats.org/officeDocument/2006/relationships/hyperlink" Target="https://www.abs.gov.au/statistics/people/crime-and-justice/crime-victimisation/2023-24" TargetMode="External"/><Relationship Id="rId9597" Type="http://schemas.openxmlformats.org/officeDocument/2006/relationships/hyperlink" Target="https://www.abs.gov.au/methodologies/crime-victimisation-methodology/2023-24" TargetMode="External"/><Relationship Id="rId10820" Type="http://schemas.openxmlformats.org/officeDocument/2006/relationships/hyperlink" Target="https://www.abs.gov.au/methodologies/crime-victimisation-methodology/2023-24" TargetMode="External"/><Relationship Id="rId13976" Type="http://schemas.openxmlformats.org/officeDocument/2006/relationships/hyperlink" Target="https://www.abs.gov.au/methodologies/crime-victimisation-methodology/2023-24" TargetMode="External"/><Relationship Id="rId16035" Type="http://schemas.openxmlformats.org/officeDocument/2006/relationships/hyperlink" Target="https://www.abs.gov.au/methodologies/crime-victimisation-methodology/2023-24" TargetMode="External"/><Relationship Id="rId1586" Type="http://schemas.openxmlformats.org/officeDocument/2006/relationships/hyperlink" Target="https://www.abs.gov.au/statistics/people/crime-and-justice/crime-victimisation/2023-24" TargetMode="External"/><Relationship Id="rId2984" Type="http://schemas.openxmlformats.org/officeDocument/2006/relationships/hyperlink" Target="https://www.abs.gov.au/statistics/people/crime-and-justice/crime-victimisation/2023-24" TargetMode="External"/><Relationship Id="rId5043" Type="http://schemas.openxmlformats.org/officeDocument/2006/relationships/hyperlink" Target="https://www.abs.gov.au/statistics/people/crime-and-justice/crime-victimisation/2023-24" TargetMode="External"/><Relationship Id="rId8199" Type="http://schemas.openxmlformats.org/officeDocument/2006/relationships/hyperlink" Target="https://www.abs.gov.au/methodologies/crime-victimisation-methodology/2023-24" TargetMode="External"/><Relationship Id="rId12578" Type="http://schemas.openxmlformats.org/officeDocument/2006/relationships/hyperlink" Target="https://www.abs.gov.au/methodologies/crime-victimisation-methodology/2023-24" TargetMode="External"/><Relationship Id="rId12992" Type="http://schemas.openxmlformats.org/officeDocument/2006/relationships/hyperlink" Target="https://www.abs.gov.au/methodologies/crime-victimisation-methodology/2023-24" TargetMode="External"/><Relationship Id="rId13629" Type="http://schemas.openxmlformats.org/officeDocument/2006/relationships/hyperlink" Target="https://www.abs.gov.au/methodologies/crime-victimisation-methodology/2023-24" TargetMode="External"/><Relationship Id="rId15051" Type="http://schemas.openxmlformats.org/officeDocument/2006/relationships/hyperlink" Target="https://www.abs.gov.au/methodologies/crime-victimisation-methodology/2023-24" TargetMode="External"/><Relationship Id="rId609" Type="http://schemas.openxmlformats.org/officeDocument/2006/relationships/hyperlink" Target="https://www.abs.gov.au/statistics/people/crime-and-justice/crime-victimisation/2023-24" TargetMode="External"/><Relationship Id="rId956" Type="http://schemas.openxmlformats.org/officeDocument/2006/relationships/hyperlink" Target="https://www.abs.gov.au/statistics/people/crime-and-justice/crime-victimisation/2023-24" TargetMode="External"/><Relationship Id="rId1239" Type="http://schemas.openxmlformats.org/officeDocument/2006/relationships/hyperlink" Target="https://www.abs.gov.au/statistics/people/crime-and-justice/crime-victimisation/2023-24" TargetMode="External"/><Relationship Id="rId2637" Type="http://schemas.openxmlformats.org/officeDocument/2006/relationships/hyperlink" Target="https://www.abs.gov.au/statistics/people/crime-and-justice/crime-victimisation/2023-24" TargetMode="External"/><Relationship Id="rId5110" Type="http://schemas.openxmlformats.org/officeDocument/2006/relationships/hyperlink" Target="https://www.abs.gov.au/statistics/people/crime-and-justice/crime-victimisation/2023-24" TargetMode="External"/><Relationship Id="rId8266" Type="http://schemas.openxmlformats.org/officeDocument/2006/relationships/hyperlink" Target="https://www.abs.gov.au/methodologies/crime-victimisation-methodology/2023-24" TargetMode="External"/><Relationship Id="rId9317" Type="http://schemas.openxmlformats.org/officeDocument/2006/relationships/hyperlink" Target="https://www.abs.gov.au/methodologies/crime-victimisation-methodology/2023-24" TargetMode="External"/><Relationship Id="rId9664" Type="http://schemas.openxmlformats.org/officeDocument/2006/relationships/hyperlink" Target="https://www.abs.gov.au/methodologies/crime-victimisation-methodology/2023-24" TargetMode="External"/><Relationship Id="rId11594" Type="http://schemas.openxmlformats.org/officeDocument/2006/relationships/hyperlink" Target="https://www.abs.gov.au/methodologies/crime-victimisation-methodology/2023-24" TargetMode="External"/><Relationship Id="rId12645" Type="http://schemas.openxmlformats.org/officeDocument/2006/relationships/hyperlink" Target="https://www.abs.gov.au/methodologies/crime-victimisation-methodology/2023-24" TargetMode="External"/><Relationship Id="rId16102" Type="http://schemas.openxmlformats.org/officeDocument/2006/relationships/hyperlink" Target="https://www.abs.gov.au/methodologies/crime-victimisation-methodology/2023-24" TargetMode="External"/><Relationship Id="rId1653" Type="http://schemas.openxmlformats.org/officeDocument/2006/relationships/hyperlink" Target="https://www.abs.gov.au/statistics/people/crime-and-justice/crime-victimisation/2023-24" TargetMode="External"/><Relationship Id="rId2704" Type="http://schemas.openxmlformats.org/officeDocument/2006/relationships/hyperlink" Target="https://www.abs.gov.au/statistics/people/crime-and-justice/crime-victimisation/2023-24" TargetMode="External"/><Relationship Id="rId8680" Type="http://schemas.openxmlformats.org/officeDocument/2006/relationships/hyperlink" Target="https://www.abs.gov.au/methodologies/crime-victimisation-methodology/2023-24" TargetMode="External"/><Relationship Id="rId9731" Type="http://schemas.openxmlformats.org/officeDocument/2006/relationships/hyperlink" Target="https://www.abs.gov.au/methodologies/crime-victimisation-methodology/2023-24" TargetMode="External"/><Relationship Id="rId10196" Type="http://schemas.openxmlformats.org/officeDocument/2006/relationships/hyperlink" Target="https://www.abs.gov.au/methodologies/crime-victimisation-methodology/2023-24" TargetMode="External"/><Relationship Id="rId11247" Type="http://schemas.openxmlformats.org/officeDocument/2006/relationships/hyperlink" Target="https://www.abs.gov.au/methodologies/crime-victimisation-methodology/2023-24" TargetMode="External"/><Relationship Id="rId11661" Type="http://schemas.openxmlformats.org/officeDocument/2006/relationships/hyperlink" Target="https://www.abs.gov.au/methodologies/crime-victimisation-methodology/2023-24" TargetMode="External"/><Relationship Id="rId12712" Type="http://schemas.openxmlformats.org/officeDocument/2006/relationships/hyperlink" Target="https://www.abs.gov.au/methodologies/crime-victimisation-methodology/2023-24" TargetMode="External"/><Relationship Id="rId15868" Type="http://schemas.openxmlformats.org/officeDocument/2006/relationships/hyperlink" Target="https://www.abs.gov.au/methodologies/crime-victimisation-methodology/2023-24" TargetMode="External"/><Relationship Id="rId1306" Type="http://schemas.openxmlformats.org/officeDocument/2006/relationships/hyperlink" Target="https://www.abs.gov.au/statistics/people/crime-and-justice/crime-victimisation/2023-24" TargetMode="External"/><Relationship Id="rId1720" Type="http://schemas.openxmlformats.org/officeDocument/2006/relationships/hyperlink" Target="https://www.abs.gov.au/statistics/people/crime-and-justice/crime-victimisation/2023-24" TargetMode="External"/><Relationship Id="rId4876" Type="http://schemas.openxmlformats.org/officeDocument/2006/relationships/hyperlink" Target="https://www.abs.gov.au/statistics/people/crime-and-justice/crime-victimisation/2023-24" TargetMode="External"/><Relationship Id="rId5927" Type="http://schemas.openxmlformats.org/officeDocument/2006/relationships/hyperlink" Target="https://www.abs.gov.au/statistics/people/crime-and-justice/crime-victimisation/2023-24" TargetMode="External"/><Relationship Id="rId7282" Type="http://schemas.openxmlformats.org/officeDocument/2006/relationships/hyperlink" Target="https://www.abs.gov.au/statistics/people/crime-and-justice/crime-victimisation/2023-24" TargetMode="External"/><Relationship Id="rId8333" Type="http://schemas.openxmlformats.org/officeDocument/2006/relationships/hyperlink" Target="https://www.abs.gov.au/methodologies/crime-victimisation-methodology/2023-24" TargetMode="External"/><Relationship Id="rId10263" Type="http://schemas.openxmlformats.org/officeDocument/2006/relationships/hyperlink" Target="https://www.abs.gov.au/methodologies/crime-victimisation-methodology/2023-24" TargetMode="External"/><Relationship Id="rId11314" Type="http://schemas.openxmlformats.org/officeDocument/2006/relationships/hyperlink" Target="https://www.abs.gov.au/methodologies/crime-victimisation-methodology/2023-24" TargetMode="External"/><Relationship Id="rId14884" Type="http://schemas.openxmlformats.org/officeDocument/2006/relationships/hyperlink" Target="https://www.abs.gov.au/methodologies/crime-victimisation-methodology/2023-24" TargetMode="External"/><Relationship Id="rId12" Type="http://schemas.openxmlformats.org/officeDocument/2006/relationships/hyperlink" Target="https://www.abs.gov.au/statistics/people/crime-and-justice/crime-victimisation/2023-24" TargetMode="External"/><Relationship Id="rId3478" Type="http://schemas.openxmlformats.org/officeDocument/2006/relationships/hyperlink" Target="https://www.abs.gov.au/statistics/people/crime-and-justice/crime-victimisation/2023-24" TargetMode="External"/><Relationship Id="rId3892" Type="http://schemas.openxmlformats.org/officeDocument/2006/relationships/hyperlink" Target="https://www.abs.gov.au/statistics/people/crime-and-justice/crime-victimisation/2023-24" TargetMode="External"/><Relationship Id="rId4529" Type="http://schemas.openxmlformats.org/officeDocument/2006/relationships/hyperlink" Target="https://www.abs.gov.au/statistics/people/crime-and-justice/crime-victimisation/2023-24" TargetMode="External"/><Relationship Id="rId4943" Type="http://schemas.openxmlformats.org/officeDocument/2006/relationships/hyperlink" Target="https://www.abs.gov.au/statistics/people/crime-and-justice/crime-victimisation/2023-24" TargetMode="External"/><Relationship Id="rId8400" Type="http://schemas.openxmlformats.org/officeDocument/2006/relationships/hyperlink" Target="https://www.abs.gov.au/methodologies/crime-victimisation-methodology/2023-24" TargetMode="External"/><Relationship Id="rId10330" Type="http://schemas.openxmlformats.org/officeDocument/2006/relationships/hyperlink" Target="https://www.abs.gov.au/methodologies/crime-victimisation-methodology/2023-24" TargetMode="External"/><Relationship Id="rId13486" Type="http://schemas.openxmlformats.org/officeDocument/2006/relationships/hyperlink" Target="https://www.abs.gov.au/methodologies/crime-victimisation-methodology/2023-24" TargetMode="External"/><Relationship Id="rId14537" Type="http://schemas.openxmlformats.org/officeDocument/2006/relationships/hyperlink" Target="https://www.abs.gov.au/methodologies/crime-victimisation-methodology/2023-24" TargetMode="External"/><Relationship Id="rId15935" Type="http://schemas.openxmlformats.org/officeDocument/2006/relationships/hyperlink" Target="https://www.abs.gov.au/methodologies/crime-victimisation-methodology/2023-24" TargetMode="External"/><Relationship Id="rId399" Type="http://schemas.openxmlformats.org/officeDocument/2006/relationships/hyperlink" Target="https://www.abs.gov.au/statistics/people/crime-and-justice/crime-victimisation/2023-24" TargetMode="External"/><Relationship Id="rId2494" Type="http://schemas.openxmlformats.org/officeDocument/2006/relationships/hyperlink" Target="https://www.abs.gov.au/statistics/people/crime-and-justice/crime-victimisation/2023-24" TargetMode="External"/><Relationship Id="rId3545" Type="http://schemas.openxmlformats.org/officeDocument/2006/relationships/hyperlink" Target="https://www.abs.gov.au/statistics/people/crime-and-justice/crime-victimisation/2023-24" TargetMode="External"/><Relationship Id="rId7002" Type="http://schemas.openxmlformats.org/officeDocument/2006/relationships/hyperlink" Target="https://www.abs.gov.au/statistics/people/crime-and-justice/crime-victimisation/2023-24" TargetMode="External"/><Relationship Id="rId12088" Type="http://schemas.openxmlformats.org/officeDocument/2006/relationships/hyperlink" Target="https://www.abs.gov.au/methodologies/crime-victimisation-methodology/2023-24" TargetMode="External"/><Relationship Id="rId13139" Type="http://schemas.openxmlformats.org/officeDocument/2006/relationships/hyperlink" Target="https://www.abs.gov.au/methodologies/crime-victimisation-methodology/2023-24" TargetMode="External"/><Relationship Id="rId14951" Type="http://schemas.openxmlformats.org/officeDocument/2006/relationships/hyperlink" Target="https://www.abs.gov.au/methodologies/crime-victimisation-methodology/2023-24" TargetMode="External"/><Relationship Id="rId466" Type="http://schemas.openxmlformats.org/officeDocument/2006/relationships/hyperlink" Target="https://www.abs.gov.au/statistics/people/crime-and-justice/crime-victimisation/2023-24" TargetMode="External"/><Relationship Id="rId880" Type="http://schemas.openxmlformats.org/officeDocument/2006/relationships/hyperlink" Target="https://www.abs.gov.au/statistics/people/crime-and-justice/crime-victimisation/2023-24" TargetMode="External"/><Relationship Id="rId1096" Type="http://schemas.openxmlformats.org/officeDocument/2006/relationships/hyperlink" Target="https://www.abs.gov.au/statistics/people/crime-and-justice/crime-victimisation/2023-24" TargetMode="External"/><Relationship Id="rId2147" Type="http://schemas.openxmlformats.org/officeDocument/2006/relationships/hyperlink" Target="https://www.abs.gov.au/statistics/people/crime-and-justice/crime-victimisation/2023-24" TargetMode="External"/><Relationship Id="rId2561" Type="http://schemas.openxmlformats.org/officeDocument/2006/relationships/hyperlink" Target="https://www.abs.gov.au/statistics/people/crime-and-justice/crime-victimisation/2023-24" TargetMode="External"/><Relationship Id="rId9174" Type="http://schemas.openxmlformats.org/officeDocument/2006/relationships/hyperlink" Target="https://www.abs.gov.au/methodologies/crime-victimisation-methodology/2023-24" TargetMode="External"/><Relationship Id="rId12155" Type="http://schemas.openxmlformats.org/officeDocument/2006/relationships/hyperlink" Target="https://www.abs.gov.au/methodologies/crime-victimisation-methodology/2023-24" TargetMode="External"/><Relationship Id="rId13553" Type="http://schemas.openxmlformats.org/officeDocument/2006/relationships/hyperlink" Target="https://www.abs.gov.au/methodologies/crime-victimisation-methodology/2023-24" TargetMode="External"/><Relationship Id="rId14604" Type="http://schemas.openxmlformats.org/officeDocument/2006/relationships/hyperlink" Target="https://www.abs.gov.au/methodologies/crime-victimisation-methodology/2023-24" TargetMode="External"/><Relationship Id="rId119" Type="http://schemas.openxmlformats.org/officeDocument/2006/relationships/hyperlink" Target="https://www.abs.gov.au/statistics/people/crime-and-justice/crime-victimisation/2023-24" TargetMode="External"/><Relationship Id="rId533" Type="http://schemas.openxmlformats.org/officeDocument/2006/relationships/hyperlink" Target="https://www.abs.gov.au/statistics/people/crime-and-justice/crime-victimisation/2023-24" TargetMode="External"/><Relationship Id="rId1163" Type="http://schemas.openxmlformats.org/officeDocument/2006/relationships/hyperlink" Target="https://www.abs.gov.au/statistics/people/crime-and-justice/crime-victimisation/2023-24" TargetMode="External"/><Relationship Id="rId2214" Type="http://schemas.openxmlformats.org/officeDocument/2006/relationships/hyperlink" Target="https://www.abs.gov.au/statistics/people/crime-and-justice/crime-victimisation/2023-24" TargetMode="External"/><Relationship Id="rId3612" Type="http://schemas.openxmlformats.org/officeDocument/2006/relationships/hyperlink" Target="https://www.abs.gov.au/statistics/people/crime-and-justice/crime-victimisation/2023-24" TargetMode="External"/><Relationship Id="rId6768" Type="http://schemas.openxmlformats.org/officeDocument/2006/relationships/hyperlink" Target="https://www.abs.gov.au/statistics/people/crime-and-justice/crime-victimisation/2023-24" TargetMode="External"/><Relationship Id="rId7819" Type="http://schemas.openxmlformats.org/officeDocument/2006/relationships/hyperlink" Target="https://www.abs.gov.au/statistics/people/crime-and-justice/crime-victimisation/2023-24" TargetMode="External"/><Relationship Id="rId8190" Type="http://schemas.openxmlformats.org/officeDocument/2006/relationships/hyperlink" Target="https://www.abs.gov.au/statistics/people/crime-and-justice/crime-victimisation/2023-24" TargetMode="External"/><Relationship Id="rId9241" Type="http://schemas.openxmlformats.org/officeDocument/2006/relationships/hyperlink" Target="https://www.abs.gov.au/methodologies/crime-victimisation-methodology/2023-24" TargetMode="External"/><Relationship Id="rId13206" Type="http://schemas.openxmlformats.org/officeDocument/2006/relationships/hyperlink" Target="https://www.abs.gov.au/methodologies/crime-victimisation-methodology/2023-24" TargetMode="External"/><Relationship Id="rId13620" Type="http://schemas.openxmlformats.org/officeDocument/2006/relationships/hyperlink" Target="https://www.abs.gov.au/methodologies/crime-victimisation-methodology/2023-24" TargetMode="External"/><Relationship Id="rId5784" Type="http://schemas.openxmlformats.org/officeDocument/2006/relationships/hyperlink" Target="https://www.abs.gov.au/statistics/people/crime-and-justice/crime-victimisation/2023-24" TargetMode="External"/><Relationship Id="rId6835" Type="http://schemas.openxmlformats.org/officeDocument/2006/relationships/hyperlink" Target="https://www.abs.gov.au/statistics/people/crime-and-justice/crime-victimisation/2023-24" TargetMode="External"/><Relationship Id="rId11171" Type="http://schemas.openxmlformats.org/officeDocument/2006/relationships/hyperlink" Target="https://www.abs.gov.au/methodologies/crime-victimisation-methodology/2023-24" TargetMode="External"/><Relationship Id="rId12222" Type="http://schemas.openxmlformats.org/officeDocument/2006/relationships/hyperlink" Target="https://www.abs.gov.au/methodologies/crime-victimisation-methodology/2023-24" TargetMode="External"/><Relationship Id="rId15378" Type="http://schemas.openxmlformats.org/officeDocument/2006/relationships/hyperlink" Target="https://www.abs.gov.au/methodologies/crime-victimisation-methodology/2023-24" TargetMode="External"/><Relationship Id="rId15792" Type="http://schemas.openxmlformats.org/officeDocument/2006/relationships/hyperlink" Target="https://www.abs.gov.au/methodologies/crime-victimisation-methodology/2023-24" TargetMode="External"/><Relationship Id="rId600" Type="http://schemas.openxmlformats.org/officeDocument/2006/relationships/hyperlink" Target="https://www.abs.gov.au/statistics/people/crime-and-justice/crime-victimisation/2023-24" TargetMode="External"/><Relationship Id="rId1230" Type="http://schemas.openxmlformats.org/officeDocument/2006/relationships/hyperlink" Target="https://www.abs.gov.au/statistics/people/crime-and-justice/crime-victimisation/2023-24" TargetMode="External"/><Relationship Id="rId4386" Type="http://schemas.openxmlformats.org/officeDocument/2006/relationships/hyperlink" Target="https://www.abs.gov.au/statistics/people/crime-and-justice/crime-victimisation/2023-24" TargetMode="External"/><Relationship Id="rId5437" Type="http://schemas.openxmlformats.org/officeDocument/2006/relationships/hyperlink" Target="https://www.abs.gov.au/statistics/people/crime-and-justice/crime-victimisation/2023-24" TargetMode="External"/><Relationship Id="rId5851" Type="http://schemas.openxmlformats.org/officeDocument/2006/relationships/hyperlink" Target="https://www.abs.gov.au/statistics/people/crime-and-justice/crime-victimisation/2023-24" TargetMode="External"/><Relationship Id="rId6902" Type="http://schemas.openxmlformats.org/officeDocument/2006/relationships/hyperlink" Target="https://www.abs.gov.au/statistics/people/crime-and-justice/crime-victimisation/2023-24" TargetMode="External"/><Relationship Id="rId11988" Type="http://schemas.openxmlformats.org/officeDocument/2006/relationships/hyperlink" Target="https://www.abs.gov.au/methodologies/crime-victimisation-methodology/2023-24" TargetMode="External"/><Relationship Id="rId14394" Type="http://schemas.openxmlformats.org/officeDocument/2006/relationships/hyperlink" Target="https://www.abs.gov.au/methodologies/crime-victimisation-methodology/2023-24" TargetMode="External"/><Relationship Id="rId15445" Type="http://schemas.openxmlformats.org/officeDocument/2006/relationships/hyperlink" Target="https://www.abs.gov.au/methodologies/crime-victimisation-methodology/2023-24" TargetMode="External"/><Relationship Id="rId4039" Type="http://schemas.openxmlformats.org/officeDocument/2006/relationships/hyperlink" Target="https://www.abs.gov.au/statistics/people/crime-and-justice/crime-victimisation/2023-24" TargetMode="External"/><Relationship Id="rId4453" Type="http://schemas.openxmlformats.org/officeDocument/2006/relationships/hyperlink" Target="https://www.abs.gov.au/statistics/people/crime-and-justice/crime-victimisation/2023-24" TargetMode="External"/><Relationship Id="rId5504" Type="http://schemas.openxmlformats.org/officeDocument/2006/relationships/hyperlink" Target="https://www.abs.gov.au/statistics/people/crime-and-justice/crime-victimisation/2023-24" TargetMode="External"/><Relationship Id="rId14047" Type="http://schemas.openxmlformats.org/officeDocument/2006/relationships/hyperlink" Target="https://www.abs.gov.au/methodologies/crime-victimisation-methodology/2023-24" TargetMode="External"/><Relationship Id="rId14461" Type="http://schemas.openxmlformats.org/officeDocument/2006/relationships/hyperlink" Target="https://www.abs.gov.au/methodologies/crime-victimisation-methodology/2023-24" TargetMode="External"/><Relationship Id="rId15512" Type="http://schemas.openxmlformats.org/officeDocument/2006/relationships/hyperlink" Target="https://www.abs.gov.au/methodologies/crime-victimisation-methodology/2023-24" TargetMode="External"/><Relationship Id="rId3055" Type="http://schemas.openxmlformats.org/officeDocument/2006/relationships/hyperlink" Target="https://www.abs.gov.au/statistics/people/crime-and-justice/crime-victimisation/2023-24" TargetMode="External"/><Relationship Id="rId4106" Type="http://schemas.openxmlformats.org/officeDocument/2006/relationships/hyperlink" Target="https://www.abs.gov.au/statistics/people/crime-and-justice/crime-victimisation/2023-24" TargetMode="External"/><Relationship Id="rId4520" Type="http://schemas.openxmlformats.org/officeDocument/2006/relationships/hyperlink" Target="https://www.abs.gov.au/statistics/people/crime-and-justice/crime-victimisation/2023-24" TargetMode="External"/><Relationship Id="rId7676" Type="http://schemas.openxmlformats.org/officeDocument/2006/relationships/hyperlink" Target="https://www.abs.gov.au/statistics/people/crime-and-justice/crime-victimisation/2023-24" TargetMode="External"/><Relationship Id="rId8727" Type="http://schemas.openxmlformats.org/officeDocument/2006/relationships/hyperlink" Target="https://www.abs.gov.au/methodologies/crime-victimisation-methodology/2023-24" TargetMode="External"/><Relationship Id="rId13063" Type="http://schemas.openxmlformats.org/officeDocument/2006/relationships/hyperlink" Target="https://www.abs.gov.au/methodologies/crime-victimisation-methodology/2023-24" TargetMode="External"/><Relationship Id="rId14114" Type="http://schemas.openxmlformats.org/officeDocument/2006/relationships/hyperlink" Target="https://www.abs.gov.au/methodologies/crime-victimisation-methodology/2023-24" TargetMode="External"/><Relationship Id="rId390" Type="http://schemas.openxmlformats.org/officeDocument/2006/relationships/hyperlink" Target="https://www.abs.gov.au/statistics/people/crime-and-justice/crime-victimisation/2023-24" TargetMode="External"/><Relationship Id="rId2071" Type="http://schemas.openxmlformats.org/officeDocument/2006/relationships/hyperlink" Target="https://www.abs.gov.au/statistics/people/crime-and-justice/crime-victimisation/2023-24" TargetMode="External"/><Relationship Id="rId3122" Type="http://schemas.openxmlformats.org/officeDocument/2006/relationships/hyperlink" Target="https://www.abs.gov.au/statistics/people/crime-and-justice/crime-victimisation/2023-24" TargetMode="External"/><Relationship Id="rId6278" Type="http://schemas.openxmlformats.org/officeDocument/2006/relationships/hyperlink" Target="https://www.abs.gov.au/statistics/people/crime-and-justice/crime-victimisation/2023-24" TargetMode="External"/><Relationship Id="rId6692" Type="http://schemas.openxmlformats.org/officeDocument/2006/relationships/hyperlink" Target="https://www.abs.gov.au/statistics/people/crime-and-justice/crime-victimisation/2023-24" TargetMode="External"/><Relationship Id="rId7329" Type="http://schemas.openxmlformats.org/officeDocument/2006/relationships/hyperlink" Target="https://www.abs.gov.au/statistics/people/crime-and-justice/crime-victimisation/2023-24" TargetMode="External"/><Relationship Id="rId10657" Type="http://schemas.openxmlformats.org/officeDocument/2006/relationships/hyperlink" Target="https://www.abs.gov.au/methodologies/crime-victimisation-methodology/2023-24" TargetMode="External"/><Relationship Id="rId11708" Type="http://schemas.openxmlformats.org/officeDocument/2006/relationships/hyperlink" Target="https://www.abs.gov.au/methodologies/crime-victimisation-methodology/2023-24" TargetMode="External"/><Relationship Id="rId16286" Type="http://schemas.openxmlformats.org/officeDocument/2006/relationships/hyperlink" Target="https://www.abs.gov.au/methodologies/crime-victimisation-methodology/2023-24" TargetMode="External"/><Relationship Id="rId5294" Type="http://schemas.openxmlformats.org/officeDocument/2006/relationships/hyperlink" Target="https://www.abs.gov.au/statistics/people/crime-and-justice/crime-victimisation/2023-24" TargetMode="External"/><Relationship Id="rId6345" Type="http://schemas.openxmlformats.org/officeDocument/2006/relationships/hyperlink" Target="https://www.abs.gov.au/statistics/people/crime-and-justice/crime-victimisation/2023-24" TargetMode="External"/><Relationship Id="rId7743" Type="http://schemas.openxmlformats.org/officeDocument/2006/relationships/hyperlink" Target="https://www.abs.gov.au/statistics/people/crime-and-justice/crime-victimisation/2023-24" TargetMode="External"/><Relationship Id="rId10724" Type="http://schemas.openxmlformats.org/officeDocument/2006/relationships/hyperlink" Target="https://www.abs.gov.au/methodologies/crime-victimisation-methodology/2023-24" TargetMode="External"/><Relationship Id="rId13130" Type="http://schemas.openxmlformats.org/officeDocument/2006/relationships/hyperlink" Target="https://www.abs.gov.au/methodologies/crime-victimisation-methodology/2023-24" TargetMode="External"/><Relationship Id="rId110" Type="http://schemas.openxmlformats.org/officeDocument/2006/relationships/hyperlink" Target="https://www.abs.gov.au/statistics/people/crime-and-justice/crime-victimisation/2023-24" TargetMode="External"/><Relationship Id="rId2888" Type="http://schemas.openxmlformats.org/officeDocument/2006/relationships/hyperlink" Target="https://www.abs.gov.au/statistics/people/crime-and-justice/crime-victimisation/2023-24" TargetMode="External"/><Relationship Id="rId3939" Type="http://schemas.openxmlformats.org/officeDocument/2006/relationships/hyperlink" Target="https://www.abs.gov.au/statistics/people/crime-and-justice/crime-victimisation/2023-24" TargetMode="External"/><Relationship Id="rId7810" Type="http://schemas.openxmlformats.org/officeDocument/2006/relationships/hyperlink" Target="https://www.abs.gov.au/statistics/people/crime-and-justice/crime-victimisation/2023-24" TargetMode="External"/><Relationship Id="rId12896" Type="http://schemas.openxmlformats.org/officeDocument/2006/relationships/hyperlink" Target="https://www.abs.gov.au/methodologies/crime-victimisation-methodology/2023-24" TargetMode="External"/><Relationship Id="rId13947" Type="http://schemas.openxmlformats.org/officeDocument/2006/relationships/hyperlink" Target="https://www.abs.gov.au/methodologies/crime-victimisation-methodology/2023-24" TargetMode="External"/><Relationship Id="rId16353" Type="http://schemas.openxmlformats.org/officeDocument/2006/relationships/hyperlink" Target="https://www.abs.gov.au/methodologies/crime-victimisation-methodology/2023-24" TargetMode="External"/><Relationship Id="rId2955" Type="http://schemas.openxmlformats.org/officeDocument/2006/relationships/hyperlink" Target="https://www.abs.gov.au/statistics/people/crime-and-justice/crime-victimisation/2023-24" TargetMode="External"/><Relationship Id="rId5361" Type="http://schemas.openxmlformats.org/officeDocument/2006/relationships/hyperlink" Target="https://www.abs.gov.au/statistics/people/crime-and-justice/crime-victimisation/2023-24" TargetMode="External"/><Relationship Id="rId6412" Type="http://schemas.openxmlformats.org/officeDocument/2006/relationships/hyperlink" Target="https://www.abs.gov.au/statistics/people/crime-and-justice/crime-victimisation/2023-24" TargetMode="External"/><Relationship Id="rId9568" Type="http://schemas.openxmlformats.org/officeDocument/2006/relationships/hyperlink" Target="https://www.abs.gov.au/methodologies/crime-victimisation-methodology/2023-24" TargetMode="External"/><Relationship Id="rId9982" Type="http://schemas.openxmlformats.org/officeDocument/2006/relationships/hyperlink" Target="https://www.abs.gov.au/methodologies/crime-victimisation-methodology/2023-24" TargetMode="External"/><Relationship Id="rId11498" Type="http://schemas.openxmlformats.org/officeDocument/2006/relationships/hyperlink" Target="https://www.abs.gov.au/methodologies/crime-victimisation-methodology/2023-24" TargetMode="External"/><Relationship Id="rId12549" Type="http://schemas.openxmlformats.org/officeDocument/2006/relationships/hyperlink" Target="https://www.abs.gov.au/methodologies/crime-victimisation-methodology/2023-24" TargetMode="External"/><Relationship Id="rId12963" Type="http://schemas.openxmlformats.org/officeDocument/2006/relationships/hyperlink" Target="https://www.abs.gov.au/methodologies/crime-victimisation-methodology/2023-24" TargetMode="External"/><Relationship Id="rId16006" Type="http://schemas.openxmlformats.org/officeDocument/2006/relationships/hyperlink" Target="https://www.abs.gov.au/methodologies/crime-victimisation-methodology/2023-24" TargetMode="External"/><Relationship Id="rId927" Type="http://schemas.openxmlformats.org/officeDocument/2006/relationships/hyperlink" Target="https://www.abs.gov.au/statistics/people/crime-and-justice/crime-victimisation/2023-24" TargetMode="External"/><Relationship Id="rId1557" Type="http://schemas.openxmlformats.org/officeDocument/2006/relationships/hyperlink" Target="https://www.abs.gov.au/statistics/people/crime-and-justice/crime-victimisation/2023-24" TargetMode="External"/><Relationship Id="rId1971" Type="http://schemas.openxmlformats.org/officeDocument/2006/relationships/hyperlink" Target="https://www.abs.gov.au/statistics/people/crime-and-justice/crime-victimisation/2023-24" TargetMode="External"/><Relationship Id="rId2608" Type="http://schemas.openxmlformats.org/officeDocument/2006/relationships/hyperlink" Target="https://www.abs.gov.au/statistics/people/crime-and-justice/crime-victimisation/2023-24" TargetMode="External"/><Relationship Id="rId5014" Type="http://schemas.openxmlformats.org/officeDocument/2006/relationships/hyperlink" Target="https://www.abs.gov.au/statistics/people/crime-and-justice/crime-victimisation/2023-24" TargetMode="External"/><Relationship Id="rId8584" Type="http://schemas.openxmlformats.org/officeDocument/2006/relationships/hyperlink" Target="https://www.abs.gov.au/methodologies/crime-victimisation-methodology/2023-24" TargetMode="External"/><Relationship Id="rId9635" Type="http://schemas.openxmlformats.org/officeDocument/2006/relationships/hyperlink" Target="https://www.abs.gov.au/methodologies/crime-victimisation-methodology/2023-24" TargetMode="External"/><Relationship Id="rId11565" Type="http://schemas.openxmlformats.org/officeDocument/2006/relationships/hyperlink" Target="https://www.abs.gov.au/methodologies/crime-victimisation-methodology/2023-24" TargetMode="External"/><Relationship Id="rId12616" Type="http://schemas.openxmlformats.org/officeDocument/2006/relationships/hyperlink" Target="https://www.abs.gov.au/methodologies/crime-victimisation-methodology/2023-24" TargetMode="External"/><Relationship Id="rId15022" Type="http://schemas.openxmlformats.org/officeDocument/2006/relationships/hyperlink" Target="https://www.abs.gov.au/methodologies/crime-victimisation-methodology/2023-24" TargetMode="External"/><Relationship Id="rId1624" Type="http://schemas.openxmlformats.org/officeDocument/2006/relationships/hyperlink" Target="https://www.abs.gov.au/statistics/people/crime-and-justice/crime-victimisation/2023-24" TargetMode="External"/><Relationship Id="rId4030" Type="http://schemas.openxmlformats.org/officeDocument/2006/relationships/hyperlink" Target="https://www.abs.gov.au/statistics/people/crime-and-justice/crime-victimisation/2023-24" TargetMode="External"/><Relationship Id="rId7186" Type="http://schemas.openxmlformats.org/officeDocument/2006/relationships/hyperlink" Target="https://www.abs.gov.au/statistics/people/crime-and-justice/crime-victimisation/2023-24" TargetMode="External"/><Relationship Id="rId8237" Type="http://schemas.openxmlformats.org/officeDocument/2006/relationships/hyperlink" Target="https://www.abs.gov.au/methodologies/crime-victimisation-methodology/2023-24" TargetMode="External"/><Relationship Id="rId8651" Type="http://schemas.openxmlformats.org/officeDocument/2006/relationships/hyperlink" Target="https://www.abs.gov.au/methodologies/crime-victimisation-methodology/2023-24" TargetMode="External"/><Relationship Id="rId9702" Type="http://schemas.openxmlformats.org/officeDocument/2006/relationships/hyperlink" Target="https://www.abs.gov.au/methodologies/crime-victimisation-methodology/2023-24" TargetMode="External"/><Relationship Id="rId10167" Type="http://schemas.openxmlformats.org/officeDocument/2006/relationships/hyperlink" Target="https://www.abs.gov.au/methodologies/crime-victimisation-methodology/2023-24" TargetMode="External"/><Relationship Id="rId11218" Type="http://schemas.openxmlformats.org/officeDocument/2006/relationships/hyperlink" Target="https://www.abs.gov.au/methodologies/crime-victimisation-methodology/2023-24" TargetMode="External"/><Relationship Id="rId3796" Type="http://schemas.openxmlformats.org/officeDocument/2006/relationships/hyperlink" Target="https://www.abs.gov.au/statistics/people/crime-and-justice/crime-victimisation/2023-24" TargetMode="External"/><Relationship Id="rId7253" Type="http://schemas.openxmlformats.org/officeDocument/2006/relationships/hyperlink" Target="https://www.abs.gov.au/statistics/people/crime-and-justice/crime-victimisation/2023-24" TargetMode="External"/><Relationship Id="rId8304" Type="http://schemas.openxmlformats.org/officeDocument/2006/relationships/hyperlink" Target="https://www.abs.gov.au/methodologies/crime-victimisation-methodology/2023-24" TargetMode="External"/><Relationship Id="rId10234" Type="http://schemas.openxmlformats.org/officeDocument/2006/relationships/hyperlink" Target="https://www.abs.gov.au/methodologies/crime-victimisation-methodology/2023-24" TargetMode="External"/><Relationship Id="rId10581" Type="http://schemas.openxmlformats.org/officeDocument/2006/relationships/hyperlink" Target="https://www.abs.gov.au/methodologies/crime-victimisation-methodology/2023-24" TargetMode="External"/><Relationship Id="rId11632" Type="http://schemas.openxmlformats.org/officeDocument/2006/relationships/hyperlink" Target="https://www.abs.gov.au/methodologies/crime-victimisation-methodology/2023-24" TargetMode="External"/><Relationship Id="rId14788" Type="http://schemas.openxmlformats.org/officeDocument/2006/relationships/hyperlink" Target="https://www.abs.gov.au/methodologies/crime-victimisation-methodology/2023-24" TargetMode="External"/><Relationship Id="rId15839" Type="http://schemas.openxmlformats.org/officeDocument/2006/relationships/hyperlink" Target="https://www.abs.gov.au/methodologies/crime-victimisation-methodology/2023-24" TargetMode="External"/><Relationship Id="rId2398" Type="http://schemas.openxmlformats.org/officeDocument/2006/relationships/hyperlink" Target="https://www.abs.gov.au/statistics/people/crime-and-justice/crime-victimisation/2023-24" TargetMode="External"/><Relationship Id="rId3449" Type="http://schemas.openxmlformats.org/officeDocument/2006/relationships/hyperlink" Target="https://www.abs.gov.au/statistics/people/crime-and-justice/crime-victimisation/2023-24" TargetMode="External"/><Relationship Id="rId4847" Type="http://schemas.openxmlformats.org/officeDocument/2006/relationships/hyperlink" Target="https://www.abs.gov.au/statistics/people/crime-and-justice/crime-victimisation/2023-24" TargetMode="External"/><Relationship Id="rId7320" Type="http://schemas.openxmlformats.org/officeDocument/2006/relationships/hyperlink" Target="https://www.abs.gov.au/statistics/people/crime-and-justice/crime-victimisation/2023-24" TargetMode="External"/><Relationship Id="rId14855" Type="http://schemas.openxmlformats.org/officeDocument/2006/relationships/hyperlink" Target="https://www.abs.gov.au/methodologies/crime-victimisation-methodology/2023-24" TargetMode="External"/><Relationship Id="rId15906" Type="http://schemas.openxmlformats.org/officeDocument/2006/relationships/hyperlink" Target="https://www.abs.gov.au/methodologies/crime-victimisation-methodology/2023-24" TargetMode="External"/><Relationship Id="rId3863" Type="http://schemas.openxmlformats.org/officeDocument/2006/relationships/hyperlink" Target="https://www.abs.gov.au/statistics/people/crime-and-justice/crime-victimisation/2023-24" TargetMode="External"/><Relationship Id="rId4914" Type="http://schemas.openxmlformats.org/officeDocument/2006/relationships/hyperlink" Target="https://www.abs.gov.au/statistics/people/crime-and-justice/crime-victimisation/2023-24" TargetMode="External"/><Relationship Id="rId9078" Type="http://schemas.openxmlformats.org/officeDocument/2006/relationships/hyperlink" Target="https://www.abs.gov.au/methodologies/crime-victimisation-methodology/2023-24" TargetMode="External"/><Relationship Id="rId10301" Type="http://schemas.openxmlformats.org/officeDocument/2006/relationships/hyperlink" Target="https://www.abs.gov.au/methodologies/crime-victimisation-methodology/2023-24" TargetMode="External"/><Relationship Id="rId13457" Type="http://schemas.openxmlformats.org/officeDocument/2006/relationships/hyperlink" Target="https://www.abs.gov.au/methodologies/crime-victimisation-methodology/2023-24" TargetMode="External"/><Relationship Id="rId13871" Type="http://schemas.openxmlformats.org/officeDocument/2006/relationships/hyperlink" Target="https://www.abs.gov.au/methodologies/crime-victimisation-methodology/2023-24" TargetMode="External"/><Relationship Id="rId14508" Type="http://schemas.openxmlformats.org/officeDocument/2006/relationships/hyperlink" Target="https://www.abs.gov.au/methodologies/crime-victimisation-methodology/2023-24" TargetMode="External"/><Relationship Id="rId14922" Type="http://schemas.openxmlformats.org/officeDocument/2006/relationships/hyperlink" Target="https://www.abs.gov.au/methodologies/crime-victimisation-methodology/2023-24" TargetMode="External"/><Relationship Id="rId784" Type="http://schemas.openxmlformats.org/officeDocument/2006/relationships/hyperlink" Target="https://www.abs.gov.au/statistics/people/crime-and-justice/crime-victimisation/2023-24" TargetMode="External"/><Relationship Id="rId1067" Type="http://schemas.openxmlformats.org/officeDocument/2006/relationships/hyperlink" Target="https://www.abs.gov.au/statistics/people/crime-and-justice/crime-victimisation/2023-24" TargetMode="External"/><Relationship Id="rId2465" Type="http://schemas.openxmlformats.org/officeDocument/2006/relationships/hyperlink" Target="https://www.abs.gov.au/statistics/people/crime-and-justice/crime-victimisation/2023-24" TargetMode="External"/><Relationship Id="rId3516" Type="http://schemas.openxmlformats.org/officeDocument/2006/relationships/hyperlink" Target="https://www.abs.gov.au/statistics/people/crime-and-justice/crime-victimisation/2023-24" TargetMode="External"/><Relationship Id="rId3930" Type="http://schemas.openxmlformats.org/officeDocument/2006/relationships/hyperlink" Target="https://www.abs.gov.au/statistics/people/crime-and-justice/crime-victimisation/2023-24" TargetMode="External"/><Relationship Id="rId8094" Type="http://schemas.openxmlformats.org/officeDocument/2006/relationships/hyperlink" Target="https://www.abs.gov.au/statistics/people/crime-and-justice/crime-victimisation/2023-24" TargetMode="External"/><Relationship Id="rId9492" Type="http://schemas.openxmlformats.org/officeDocument/2006/relationships/hyperlink" Target="https://www.abs.gov.au/methodologies/crime-victimisation-methodology/2023-24" TargetMode="External"/><Relationship Id="rId12059" Type="http://schemas.openxmlformats.org/officeDocument/2006/relationships/hyperlink" Target="https://www.abs.gov.au/methodologies/crime-victimisation-methodology/2023-24" TargetMode="External"/><Relationship Id="rId12473" Type="http://schemas.openxmlformats.org/officeDocument/2006/relationships/hyperlink" Target="https://www.abs.gov.au/methodologies/crime-victimisation-methodology/2023-24" TargetMode="External"/><Relationship Id="rId13524" Type="http://schemas.openxmlformats.org/officeDocument/2006/relationships/hyperlink" Target="https://www.abs.gov.au/methodologies/crime-victimisation-methodology/2023-24" TargetMode="External"/><Relationship Id="rId437" Type="http://schemas.openxmlformats.org/officeDocument/2006/relationships/hyperlink" Target="https://www.abs.gov.au/statistics/people/crime-and-justice/crime-victimisation/2023-24" TargetMode="External"/><Relationship Id="rId851" Type="http://schemas.openxmlformats.org/officeDocument/2006/relationships/hyperlink" Target="https://www.abs.gov.au/statistics/people/crime-and-justice/crime-victimisation/2023-24" TargetMode="External"/><Relationship Id="rId1481" Type="http://schemas.openxmlformats.org/officeDocument/2006/relationships/hyperlink" Target="https://www.abs.gov.au/statistics/people/crime-and-justice/crime-victimisation/2023-24" TargetMode="External"/><Relationship Id="rId2118" Type="http://schemas.openxmlformats.org/officeDocument/2006/relationships/hyperlink" Target="https://www.abs.gov.au/statistics/people/crime-and-justice/crime-victimisation/2023-24" TargetMode="External"/><Relationship Id="rId2532" Type="http://schemas.openxmlformats.org/officeDocument/2006/relationships/hyperlink" Target="https://www.abs.gov.au/statistics/people/crime-and-justice/crime-victimisation/2023-24" TargetMode="External"/><Relationship Id="rId5688" Type="http://schemas.openxmlformats.org/officeDocument/2006/relationships/hyperlink" Target="https://www.abs.gov.au/statistics/people/crime-and-justice/crime-victimisation/2023-24" TargetMode="External"/><Relationship Id="rId6739" Type="http://schemas.openxmlformats.org/officeDocument/2006/relationships/hyperlink" Target="https://www.abs.gov.au/statistics/people/crime-and-justice/crime-victimisation/2023-24" TargetMode="External"/><Relationship Id="rId9145" Type="http://schemas.openxmlformats.org/officeDocument/2006/relationships/hyperlink" Target="https://www.abs.gov.au/methodologies/crime-victimisation-methodology/2023-24" TargetMode="External"/><Relationship Id="rId11075" Type="http://schemas.openxmlformats.org/officeDocument/2006/relationships/hyperlink" Target="https://www.abs.gov.au/methodologies/crime-victimisation-methodology/2023-24" TargetMode="External"/><Relationship Id="rId12126" Type="http://schemas.openxmlformats.org/officeDocument/2006/relationships/hyperlink" Target="https://www.abs.gov.au/methodologies/crime-victimisation-methodology/2023-24" TargetMode="External"/><Relationship Id="rId12540" Type="http://schemas.openxmlformats.org/officeDocument/2006/relationships/hyperlink" Target="https://www.abs.gov.au/methodologies/crime-victimisation-methodology/2023-24" TargetMode="External"/><Relationship Id="rId15696" Type="http://schemas.openxmlformats.org/officeDocument/2006/relationships/hyperlink" Target="https://www.abs.gov.au/methodologies/crime-victimisation-methodology/2023-24" TargetMode="External"/><Relationship Id="rId504" Type="http://schemas.openxmlformats.org/officeDocument/2006/relationships/hyperlink" Target="https://www.abs.gov.au/statistics/people/crime-and-justice/crime-victimisation/2023-24" TargetMode="External"/><Relationship Id="rId1134" Type="http://schemas.openxmlformats.org/officeDocument/2006/relationships/hyperlink" Target="https://www.abs.gov.au/statistics/people/crime-and-justice/crime-victimisation/2023-24" TargetMode="External"/><Relationship Id="rId5755" Type="http://schemas.openxmlformats.org/officeDocument/2006/relationships/hyperlink" Target="https://www.abs.gov.au/statistics/people/crime-and-justice/crime-victimisation/2023-24" TargetMode="External"/><Relationship Id="rId6806" Type="http://schemas.openxmlformats.org/officeDocument/2006/relationships/hyperlink" Target="https://www.abs.gov.au/statistics/people/crime-and-justice/crime-victimisation/2023-24" TargetMode="External"/><Relationship Id="rId8161" Type="http://schemas.openxmlformats.org/officeDocument/2006/relationships/hyperlink" Target="https://www.abs.gov.au/statistics/people/crime-and-justice/crime-victimisation/2023-24" TargetMode="External"/><Relationship Id="rId9212" Type="http://schemas.openxmlformats.org/officeDocument/2006/relationships/hyperlink" Target="https://www.abs.gov.au/methodologies/crime-victimisation-methodology/2023-24" TargetMode="External"/><Relationship Id="rId10091" Type="http://schemas.openxmlformats.org/officeDocument/2006/relationships/hyperlink" Target="https://www.abs.gov.au/methodologies/crime-victimisation-methodology/2023-24" TargetMode="External"/><Relationship Id="rId11142" Type="http://schemas.openxmlformats.org/officeDocument/2006/relationships/hyperlink" Target="https://www.abs.gov.au/methodologies/crime-victimisation-methodology/2023-24" TargetMode="External"/><Relationship Id="rId14298" Type="http://schemas.openxmlformats.org/officeDocument/2006/relationships/hyperlink" Target="https://www.abs.gov.au/methodologies/crime-victimisation-methodology/2023-24" TargetMode="External"/><Relationship Id="rId15349" Type="http://schemas.openxmlformats.org/officeDocument/2006/relationships/hyperlink" Target="https://www.abs.gov.au/methodologies/crime-victimisation-methodology/2023-24" TargetMode="External"/><Relationship Id="rId1201" Type="http://schemas.openxmlformats.org/officeDocument/2006/relationships/hyperlink" Target="https://www.abs.gov.au/statistics/people/crime-and-justice/crime-victimisation/2023-24" TargetMode="External"/><Relationship Id="rId4357" Type="http://schemas.openxmlformats.org/officeDocument/2006/relationships/hyperlink" Target="https://www.abs.gov.au/statistics/people/crime-and-justice/crime-victimisation/2023-24" TargetMode="External"/><Relationship Id="rId4771" Type="http://schemas.openxmlformats.org/officeDocument/2006/relationships/hyperlink" Target="https://www.abs.gov.au/statistics/people/crime-and-justice/crime-victimisation/2023-24" TargetMode="External"/><Relationship Id="rId5408" Type="http://schemas.openxmlformats.org/officeDocument/2006/relationships/hyperlink" Target="https://www.abs.gov.au/statistics/people/crime-and-justice/crime-victimisation/2023-24" TargetMode="External"/><Relationship Id="rId14365" Type="http://schemas.openxmlformats.org/officeDocument/2006/relationships/hyperlink" Target="https://www.abs.gov.au/methodologies/crime-victimisation-methodology/2023-24" TargetMode="External"/><Relationship Id="rId15763" Type="http://schemas.openxmlformats.org/officeDocument/2006/relationships/hyperlink" Target="https://www.abs.gov.au/methodologies/crime-victimisation-methodology/2023-24" TargetMode="External"/><Relationship Id="rId3373" Type="http://schemas.openxmlformats.org/officeDocument/2006/relationships/hyperlink" Target="https://www.abs.gov.au/statistics/people/crime-and-justice/crime-victimisation/2023-24" TargetMode="External"/><Relationship Id="rId4424" Type="http://schemas.openxmlformats.org/officeDocument/2006/relationships/hyperlink" Target="https://www.abs.gov.au/statistics/people/crime-and-justice/crime-victimisation/2023-24" TargetMode="External"/><Relationship Id="rId5822" Type="http://schemas.openxmlformats.org/officeDocument/2006/relationships/hyperlink" Target="https://www.abs.gov.au/statistics/people/crime-and-justice/crime-victimisation/2023-24" TargetMode="External"/><Relationship Id="rId8978" Type="http://schemas.openxmlformats.org/officeDocument/2006/relationships/hyperlink" Target="https://www.abs.gov.au/methodologies/crime-victimisation-methodology/2023-24" TargetMode="External"/><Relationship Id="rId11959" Type="http://schemas.openxmlformats.org/officeDocument/2006/relationships/hyperlink" Target="https://www.abs.gov.au/methodologies/crime-victimisation-methodology/2023-24" TargetMode="External"/><Relationship Id="rId14018" Type="http://schemas.openxmlformats.org/officeDocument/2006/relationships/hyperlink" Target="https://www.abs.gov.au/methodologies/crime-victimisation-methodology/2023-24" TargetMode="External"/><Relationship Id="rId15416" Type="http://schemas.openxmlformats.org/officeDocument/2006/relationships/hyperlink" Target="https://www.abs.gov.au/methodologies/crime-victimisation-methodology/2023-24" TargetMode="External"/><Relationship Id="rId15830" Type="http://schemas.openxmlformats.org/officeDocument/2006/relationships/hyperlink" Target="https://www.abs.gov.au/methodologies/crime-victimisation-methodology/2023-24" TargetMode="External"/><Relationship Id="rId294" Type="http://schemas.openxmlformats.org/officeDocument/2006/relationships/hyperlink" Target="https://www.abs.gov.au/statistics/people/crime-and-justice/crime-victimisation/2023-24" TargetMode="External"/><Relationship Id="rId3026" Type="http://schemas.openxmlformats.org/officeDocument/2006/relationships/hyperlink" Target="https://www.abs.gov.au/statistics/people/crime-and-justice/crime-victimisation/2023-24" TargetMode="External"/><Relationship Id="rId7994" Type="http://schemas.openxmlformats.org/officeDocument/2006/relationships/hyperlink" Target="https://www.abs.gov.au/statistics/people/crime-and-justice/crime-victimisation/2023-24" TargetMode="External"/><Relationship Id="rId10975" Type="http://schemas.openxmlformats.org/officeDocument/2006/relationships/hyperlink" Target="https://www.abs.gov.au/methodologies/crime-victimisation-methodology/2023-24" TargetMode="External"/><Relationship Id="rId13381" Type="http://schemas.openxmlformats.org/officeDocument/2006/relationships/hyperlink" Target="https://www.abs.gov.au/methodologies/crime-victimisation-methodology/2023-24" TargetMode="External"/><Relationship Id="rId14432" Type="http://schemas.openxmlformats.org/officeDocument/2006/relationships/hyperlink" Target="https://www.abs.gov.au/methodologies/crime-victimisation-methodology/2023-24" TargetMode="External"/><Relationship Id="rId361" Type="http://schemas.openxmlformats.org/officeDocument/2006/relationships/hyperlink" Target="https://www.abs.gov.au/statistics/people/crime-and-justice/crime-victimisation/2023-24" TargetMode="External"/><Relationship Id="rId2042" Type="http://schemas.openxmlformats.org/officeDocument/2006/relationships/hyperlink" Target="https://www.abs.gov.au/statistics/people/crime-and-justice/crime-victimisation/2023-24" TargetMode="External"/><Relationship Id="rId3440" Type="http://schemas.openxmlformats.org/officeDocument/2006/relationships/hyperlink" Target="https://www.abs.gov.au/statistics/people/crime-and-justice/crime-victimisation/2023-24" TargetMode="External"/><Relationship Id="rId5198" Type="http://schemas.openxmlformats.org/officeDocument/2006/relationships/hyperlink" Target="https://www.abs.gov.au/statistics/people/crime-and-justice/crime-victimisation/2023-24" TargetMode="External"/><Relationship Id="rId6596" Type="http://schemas.openxmlformats.org/officeDocument/2006/relationships/hyperlink" Target="https://www.abs.gov.au/statistics/people/crime-and-justice/crime-victimisation/2023-24" TargetMode="External"/><Relationship Id="rId7647" Type="http://schemas.openxmlformats.org/officeDocument/2006/relationships/hyperlink" Target="https://www.abs.gov.au/statistics/people/crime-and-justice/crime-victimisation/2023-24" TargetMode="External"/><Relationship Id="rId10628" Type="http://schemas.openxmlformats.org/officeDocument/2006/relationships/hyperlink" Target="https://www.abs.gov.au/methodologies/crime-victimisation-methodology/2023-24" TargetMode="External"/><Relationship Id="rId13034" Type="http://schemas.openxmlformats.org/officeDocument/2006/relationships/hyperlink" Target="https://www.abs.gov.au/methodologies/crime-victimisation-methodology/2023-24" TargetMode="External"/><Relationship Id="rId6249" Type="http://schemas.openxmlformats.org/officeDocument/2006/relationships/hyperlink" Target="https://www.abs.gov.au/statistics/people/crime-and-justice/crime-victimisation/2023-24" TargetMode="External"/><Relationship Id="rId6663" Type="http://schemas.openxmlformats.org/officeDocument/2006/relationships/hyperlink" Target="https://www.abs.gov.au/statistics/people/crime-and-justice/crime-victimisation/2023-24" TargetMode="External"/><Relationship Id="rId7714" Type="http://schemas.openxmlformats.org/officeDocument/2006/relationships/hyperlink" Target="https://www.abs.gov.au/statistics/people/crime-and-justice/crime-victimisation/2023-24" TargetMode="External"/><Relationship Id="rId12050" Type="http://schemas.openxmlformats.org/officeDocument/2006/relationships/hyperlink" Target="https://www.abs.gov.au/methodologies/crime-victimisation-methodology/2023-24" TargetMode="External"/><Relationship Id="rId13101" Type="http://schemas.openxmlformats.org/officeDocument/2006/relationships/hyperlink" Target="https://www.abs.gov.au/methodologies/crime-victimisation-methodology/2023-24" TargetMode="External"/><Relationship Id="rId16257" Type="http://schemas.openxmlformats.org/officeDocument/2006/relationships/hyperlink" Target="https://www.abs.gov.au/methodologies/crime-victimisation-methodology/2023-24" TargetMode="External"/><Relationship Id="rId2859" Type="http://schemas.openxmlformats.org/officeDocument/2006/relationships/hyperlink" Target="https://www.abs.gov.au/statistics/people/crime-and-justice/crime-victimisation/2023-24" TargetMode="External"/><Relationship Id="rId5265" Type="http://schemas.openxmlformats.org/officeDocument/2006/relationships/hyperlink" Target="https://www.abs.gov.au/statistics/people/crime-and-justice/crime-victimisation/2023-24" TargetMode="External"/><Relationship Id="rId6316" Type="http://schemas.openxmlformats.org/officeDocument/2006/relationships/hyperlink" Target="https://www.abs.gov.au/statistics/people/crime-and-justice/crime-victimisation/2023-24" TargetMode="External"/><Relationship Id="rId6730" Type="http://schemas.openxmlformats.org/officeDocument/2006/relationships/hyperlink" Target="https://www.abs.gov.au/statistics/people/crime-and-justice/crime-victimisation/2023-24" TargetMode="External"/><Relationship Id="rId9886" Type="http://schemas.openxmlformats.org/officeDocument/2006/relationships/hyperlink" Target="https://www.abs.gov.au/methodologies/crime-victimisation-methodology/2023-24" TargetMode="External"/><Relationship Id="rId15273" Type="http://schemas.openxmlformats.org/officeDocument/2006/relationships/hyperlink" Target="https://www.abs.gov.au/methodologies/crime-victimisation-methodology/2023-24" TargetMode="External"/><Relationship Id="rId16324" Type="http://schemas.openxmlformats.org/officeDocument/2006/relationships/hyperlink" Target="https://www.abs.gov.au/methodologies/crime-victimisation-methodology/2023-24" TargetMode="External"/><Relationship Id="rId1875" Type="http://schemas.openxmlformats.org/officeDocument/2006/relationships/hyperlink" Target="https://www.abs.gov.au/statistics/people/crime-and-justice/crime-victimisation/2023-24" TargetMode="External"/><Relationship Id="rId4281" Type="http://schemas.openxmlformats.org/officeDocument/2006/relationships/hyperlink" Target="https://www.abs.gov.au/statistics/people/crime-and-justice/crime-victimisation/2023-24" TargetMode="External"/><Relationship Id="rId5332" Type="http://schemas.openxmlformats.org/officeDocument/2006/relationships/hyperlink" Target="https://www.abs.gov.au/statistics/people/crime-and-justice/crime-victimisation/2023-24" TargetMode="External"/><Relationship Id="rId8488" Type="http://schemas.openxmlformats.org/officeDocument/2006/relationships/hyperlink" Target="https://www.abs.gov.au/methodologies/crime-victimisation-methodology/2023-24" TargetMode="External"/><Relationship Id="rId9539" Type="http://schemas.openxmlformats.org/officeDocument/2006/relationships/hyperlink" Target="https://www.abs.gov.au/methodologies/crime-victimisation-methodology/2023-24" TargetMode="External"/><Relationship Id="rId11469" Type="http://schemas.openxmlformats.org/officeDocument/2006/relationships/hyperlink" Target="https://www.abs.gov.au/methodologies/crime-victimisation-methodology/2023-24" TargetMode="External"/><Relationship Id="rId12867" Type="http://schemas.openxmlformats.org/officeDocument/2006/relationships/hyperlink" Target="https://www.abs.gov.au/methodologies/crime-victimisation-methodology/2023-24" TargetMode="External"/><Relationship Id="rId13918" Type="http://schemas.openxmlformats.org/officeDocument/2006/relationships/hyperlink" Target="https://www.abs.gov.au/methodologies/crime-victimisation-methodology/2023-24" TargetMode="External"/><Relationship Id="rId15340" Type="http://schemas.openxmlformats.org/officeDocument/2006/relationships/hyperlink" Target="https://www.abs.gov.au/methodologies/crime-victimisation-methodology/2023-24" TargetMode="External"/><Relationship Id="rId1528" Type="http://schemas.openxmlformats.org/officeDocument/2006/relationships/hyperlink" Target="https://www.abs.gov.au/statistics/people/crime-and-justice/crime-victimisation/2023-24" TargetMode="External"/><Relationship Id="rId2926" Type="http://schemas.openxmlformats.org/officeDocument/2006/relationships/hyperlink" Target="https://www.abs.gov.au/statistics/people/crime-and-justice/crime-victimisation/2023-24" TargetMode="External"/><Relationship Id="rId8555" Type="http://schemas.openxmlformats.org/officeDocument/2006/relationships/hyperlink" Target="https://www.abs.gov.au/methodologies/crime-victimisation-methodology/2023-24" TargetMode="External"/><Relationship Id="rId9606" Type="http://schemas.openxmlformats.org/officeDocument/2006/relationships/hyperlink" Target="https://www.abs.gov.au/methodologies/crime-victimisation-methodology/2023-24" TargetMode="External"/><Relationship Id="rId9953" Type="http://schemas.openxmlformats.org/officeDocument/2006/relationships/hyperlink" Target="https://www.abs.gov.au/methodologies/crime-victimisation-methodology/2023-24" TargetMode="External"/><Relationship Id="rId11883" Type="http://schemas.openxmlformats.org/officeDocument/2006/relationships/hyperlink" Target="https://www.abs.gov.au/methodologies/crime-victimisation-methodology/2023-24" TargetMode="External"/><Relationship Id="rId12934" Type="http://schemas.openxmlformats.org/officeDocument/2006/relationships/hyperlink" Target="https://www.abs.gov.au/methodologies/crime-victimisation-methodology/2023-24" TargetMode="External"/><Relationship Id="rId1942" Type="http://schemas.openxmlformats.org/officeDocument/2006/relationships/hyperlink" Target="https://www.abs.gov.au/statistics/people/crime-and-justice/crime-victimisation/2023-24" TargetMode="External"/><Relationship Id="rId4001" Type="http://schemas.openxmlformats.org/officeDocument/2006/relationships/hyperlink" Target="https://www.abs.gov.au/statistics/people/crime-and-justice/crime-victimisation/2023-24" TargetMode="External"/><Relationship Id="rId7157" Type="http://schemas.openxmlformats.org/officeDocument/2006/relationships/hyperlink" Target="https://www.abs.gov.au/statistics/people/crime-and-justice/crime-victimisation/2023-24" TargetMode="External"/><Relationship Id="rId8208" Type="http://schemas.openxmlformats.org/officeDocument/2006/relationships/hyperlink" Target="https://www.abs.gov.au/methodologies/crime-victimisation-methodology/2023-24" TargetMode="External"/><Relationship Id="rId10485" Type="http://schemas.openxmlformats.org/officeDocument/2006/relationships/hyperlink" Target="https://www.abs.gov.au/methodologies/crime-victimisation-methodology/2023-24" TargetMode="External"/><Relationship Id="rId11536" Type="http://schemas.openxmlformats.org/officeDocument/2006/relationships/hyperlink" Target="https://www.abs.gov.au/methodologies/crime-victimisation-methodology/2023-24" TargetMode="External"/><Relationship Id="rId11950" Type="http://schemas.openxmlformats.org/officeDocument/2006/relationships/hyperlink" Target="https://www.abs.gov.au/methodologies/crime-victimisation-methodology/2023-24" TargetMode="External"/><Relationship Id="rId6173" Type="http://schemas.openxmlformats.org/officeDocument/2006/relationships/hyperlink" Target="https://www.abs.gov.au/statistics/people/crime-and-justice/crime-victimisation/2023-24" TargetMode="External"/><Relationship Id="rId7571" Type="http://schemas.openxmlformats.org/officeDocument/2006/relationships/hyperlink" Target="https://www.abs.gov.au/statistics/people/crime-and-justice/crime-victimisation/2023-24" TargetMode="External"/><Relationship Id="rId8622" Type="http://schemas.openxmlformats.org/officeDocument/2006/relationships/hyperlink" Target="https://www.abs.gov.au/methodologies/crime-victimisation-methodology/2023-24" TargetMode="External"/><Relationship Id="rId10138" Type="http://schemas.openxmlformats.org/officeDocument/2006/relationships/hyperlink" Target="https://www.abs.gov.au/methodologies/crime-victimisation-methodology/2023-24" TargetMode="External"/><Relationship Id="rId10552" Type="http://schemas.openxmlformats.org/officeDocument/2006/relationships/hyperlink" Target="https://www.abs.gov.au/methodologies/crime-victimisation-methodology/2023-24" TargetMode="External"/><Relationship Id="rId11603" Type="http://schemas.openxmlformats.org/officeDocument/2006/relationships/hyperlink" Target="https://www.abs.gov.au/methodologies/crime-victimisation-methodology/2023-24" TargetMode="External"/><Relationship Id="rId14759" Type="http://schemas.openxmlformats.org/officeDocument/2006/relationships/hyperlink" Target="https://www.abs.gov.au/methodologies/crime-victimisation-methodology/2023-24" TargetMode="External"/><Relationship Id="rId3767" Type="http://schemas.openxmlformats.org/officeDocument/2006/relationships/hyperlink" Target="https://www.abs.gov.au/statistics/people/crime-and-justice/crime-victimisation/2023-24" TargetMode="External"/><Relationship Id="rId4818" Type="http://schemas.openxmlformats.org/officeDocument/2006/relationships/hyperlink" Target="https://www.abs.gov.au/statistics/people/crime-and-justice/crime-victimisation/2023-24" TargetMode="External"/><Relationship Id="rId7224" Type="http://schemas.openxmlformats.org/officeDocument/2006/relationships/hyperlink" Target="https://www.abs.gov.au/statistics/people/crime-and-justice/crime-victimisation/2023-24" TargetMode="External"/><Relationship Id="rId10205" Type="http://schemas.openxmlformats.org/officeDocument/2006/relationships/hyperlink" Target="https://www.abs.gov.au/methodologies/crime-victimisation-methodology/2023-24" TargetMode="External"/><Relationship Id="rId13775" Type="http://schemas.openxmlformats.org/officeDocument/2006/relationships/hyperlink" Target="https://www.abs.gov.au/methodologies/crime-victimisation-methodology/2023-24" TargetMode="External"/><Relationship Id="rId14826" Type="http://schemas.openxmlformats.org/officeDocument/2006/relationships/hyperlink" Target="https://www.abs.gov.au/methodologies/crime-victimisation-methodology/2023-24" TargetMode="External"/><Relationship Id="rId16181" Type="http://schemas.openxmlformats.org/officeDocument/2006/relationships/hyperlink" Target="https://www.abs.gov.au/methodologies/crime-victimisation-methodology/2023-24" TargetMode="External"/><Relationship Id="rId688" Type="http://schemas.openxmlformats.org/officeDocument/2006/relationships/hyperlink" Target="https://www.abs.gov.au/statistics/people/crime-and-justice/crime-victimisation/2023-24" TargetMode="External"/><Relationship Id="rId2369" Type="http://schemas.openxmlformats.org/officeDocument/2006/relationships/hyperlink" Target="https://www.abs.gov.au/statistics/people/crime-and-justice/crime-victimisation/2023-24" TargetMode="External"/><Relationship Id="rId2783" Type="http://schemas.openxmlformats.org/officeDocument/2006/relationships/hyperlink" Target="https://www.abs.gov.au/statistics/people/crime-and-justice/crime-victimisation/2023-24" TargetMode="External"/><Relationship Id="rId3834" Type="http://schemas.openxmlformats.org/officeDocument/2006/relationships/hyperlink" Target="https://www.abs.gov.au/statistics/people/crime-and-justice/crime-victimisation/2023-24" TargetMode="External"/><Relationship Id="rId6240" Type="http://schemas.openxmlformats.org/officeDocument/2006/relationships/hyperlink" Target="https://www.abs.gov.au/statistics/people/crime-and-justice/crime-victimisation/2023-24" TargetMode="External"/><Relationship Id="rId9396" Type="http://schemas.openxmlformats.org/officeDocument/2006/relationships/hyperlink" Target="https://www.abs.gov.au/methodologies/crime-victimisation-methodology/2023-24" TargetMode="External"/><Relationship Id="rId12377" Type="http://schemas.openxmlformats.org/officeDocument/2006/relationships/hyperlink" Target="https://www.abs.gov.au/methodologies/crime-victimisation-methodology/2023-24" TargetMode="External"/><Relationship Id="rId13428" Type="http://schemas.openxmlformats.org/officeDocument/2006/relationships/hyperlink" Target="https://www.abs.gov.au/methodologies/crime-victimisation-methodology/2023-24" TargetMode="External"/><Relationship Id="rId755" Type="http://schemas.openxmlformats.org/officeDocument/2006/relationships/hyperlink" Target="https://www.abs.gov.au/statistics/people/crime-and-justice/crime-victimisation/2023-24" TargetMode="External"/><Relationship Id="rId1385" Type="http://schemas.openxmlformats.org/officeDocument/2006/relationships/hyperlink" Target="https://www.abs.gov.au/statistics/people/crime-and-justice/crime-victimisation/2023-24" TargetMode="External"/><Relationship Id="rId2436" Type="http://schemas.openxmlformats.org/officeDocument/2006/relationships/hyperlink" Target="https://www.abs.gov.au/statistics/people/crime-and-justice/crime-victimisation/2023-24" TargetMode="External"/><Relationship Id="rId2850" Type="http://schemas.openxmlformats.org/officeDocument/2006/relationships/hyperlink" Target="https://www.abs.gov.au/statistics/people/crime-and-justice/crime-victimisation/2023-24" TargetMode="External"/><Relationship Id="rId9049" Type="http://schemas.openxmlformats.org/officeDocument/2006/relationships/hyperlink" Target="https://www.abs.gov.au/methodologies/crime-victimisation-methodology/2023-24" TargetMode="External"/><Relationship Id="rId9463" Type="http://schemas.openxmlformats.org/officeDocument/2006/relationships/hyperlink" Target="https://www.abs.gov.au/methodologies/crime-victimisation-methodology/2023-24" TargetMode="External"/><Relationship Id="rId11393" Type="http://schemas.openxmlformats.org/officeDocument/2006/relationships/hyperlink" Target="https://www.abs.gov.au/methodologies/crime-victimisation-methodology/2023-24" TargetMode="External"/><Relationship Id="rId12444" Type="http://schemas.openxmlformats.org/officeDocument/2006/relationships/hyperlink" Target="https://www.abs.gov.au/methodologies/crime-victimisation-methodology/2023-24" TargetMode="External"/><Relationship Id="rId12791" Type="http://schemas.openxmlformats.org/officeDocument/2006/relationships/hyperlink" Target="https://www.abs.gov.au/methodologies/crime-victimisation-methodology/2023-24" TargetMode="External"/><Relationship Id="rId13842" Type="http://schemas.openxmlformats.org/officeDocument/2006/relationships/hyperlink" Target="https://www.abs.gov.au/methodologies/crime-victimisation-methodology/2023-24" TargetMode="External"/><Relationship Id="rId91" Type="http://schemas.openxmlformats.org/officeDocument/2006/relationships/hyperlink" Target="https://www.abs.gov.au/statistics/people/crime-and-justice/crime-victimisation/2023-24" TargetMode="External"/><Relationship Id="rId408" Type="http://schemas.openxmlformats.org/officeDocument/2006/relationships/hyperlink" Target="https://www.abs.gov.au/statistics/people/crime-and-justice/crime-victimisation/2023-24" TargetMode="External"/><Relationship Id="rId822" Type="http://schemas.openxmlformats.org/officeDocument/2006/relationships/hyperlink" Target="https://www.abs.gov.au/statistics/people/crime-and-justice/crime-victimisation/2023-24" TargetMode="External"/><Relationship Id="rId1038" Type="http://schemas.openxmlformats.org/officeDocument/2006/relationships/hyperlink" Target="https://www.abs.gov.au/statistics/people/crime-and-justice/crime-victimisation/2023-24" TargetMode="External"/><Relationship Id="rId1452" Type="http://schemas.openxmlformats.org/officeDocument/2006/relationships/hyperlink" Target="https://www.abs.gov.au/statistics/people/crime-and-justice/crime-victimisation/2023-24" TargetMode="External"/><Relationship Id="rId2503" Type="http://schemas.openxmlformats.org/officeDocument/2006/relationships/hyperlink" Target="https://www.abs.gov.au/statistics/people/crime-and-justice/crime-victimisation/2023-24" TargetMode="External"/><Relationship Id="rId3901" Type="http://schemas.openxmlformats.org/officeDocument/2006/relationships/hyperlink" Target="https://www.abs.gov.au/statistics/people/crime-and-justice/crime-victimisation/2023-24" TargetMode="External"/><Relationship Id="rId5659" Type="http://schemas.openxmlformats.org/officeDocument/2006/relationships/hyperlink" Target="https://www.abs.gov.au/statistics/people/crime-and-justice/crime-victimisation/2023-24" TargetMode="External"/><Relationship Id="rId8065" Type="http://schemas.openxmlformats.org/officeDocument/2006/relationships/hyperlink" Target="https://www.abs.gov.au/statistics/people/crime-and-justice/crime-victimisation/2023-24" TargetMode="External"/><Relationship Id="rId9116" Type="http://schemas.openxmlformats.org/officeDocument/2006/relationships/hyperlink" Target="https://www.abs.gov.au/methodologies/crime-victimisation-methodology/2023-24" TargetMode="External"/><Relationship Id="rId9530" Type="http://schemas.openxmlformats.org/officeDocument/2006/relationships/hyperlink" Target="https://www.abs.gov.au/methodologies/crime-victimisation-methodology/2023-24" TargetMode="External"/><Relationship Id="rId11046" Type="http://schemas.openxmlformats.org/officeDocument/2006/relationships/hyperlink" Target="https://www.abs.gov.au/methodologies/crime-victimisation-methodology/2023-24" TargetMode="External"/><Relationship Id="rId1105" Type="http://schemas.openxmlformats.org/officeDocument/2006/relationships/hyperlink" Target="https://www.abs.gov.au/statistics/people/crime-and-justice/crime-victimisation/2023-24" TargetMode="External"/><Relationship Id="rId7081" Type="http://schemas.openxmlformats.org/officeDocument/2006/relationships/hyperlink" Target="https://www.abs.gov.au/statistics/people/crime-and-justice/crime-victimisation/2023-24" TargetMode="External"/><Relationship Id="rId8132" Type="http://schemas.openxmlformats.org/officeDocument/2006/relationships/hyperlink" Target="https://www.abs.gov.au/statistics/people/crime-and-justice/crime-victimisation/2023-24" TargetMode="External"/><Relationship Id="rId11460" Type="http://schemas.openxmlformats.org/officeDocument/2006/relationships/hyperlink" Target="https://www.abs.gov.au/methodologies/crime-victimisation-methodology/2023-24" TargetMode="External"/><Relationship Id="rId12511" Type="http://schemas.openxmlformats.org/officeDocument/2006/relationships/hyperlink" Target="https://www.abs.gov.au/methodologies/crime-victimisation-methodology/2023-24" TargetMode="External"/><Relationship Id="rId15667" Type="http://schemas.openxmlformats.org/officeDocument/2006/relationships/hyperlink" Target="https://www.abs.gov.au/methodologies/crime-victimisation-methodology/2023-24" TargetMode="External"/><Relationship Id="rId3277" Type="http://schemas.openxmlformats.org/officeDocument/2006/relationships/hyperlink" Target="https://www.abs.gov.au/statistics/people/crime-and-justice/crime-victimisation/2023-24" TargetMode="External"/><Relationship Id="rId4675" Type="http://schemas.openxmlformats.org/officeDocument/2006/relationships/hyperlink" Target="https://www.abs.gov.au/statistics/people/crime-and-justice/crime-victimisation/2023-24" TargetMode="External"/><Relationship Id="rId5726" Type="http://schemas.openxmlformats.org/officeDocument/2006/relationships/hyperlink" Target="https://www.abs.gov.au/statistics/people/crime-and-justice/crime-victimisation/2023-24" TargetMode="External"/><Relationship Id="rId10062" Type="http://schemas.openxmlformats.org/officeDocument/2006/relationships/hyperlink" Target="https://www.abs.gov.au/methodologies/crime-victimisation-methodology/2023-24" TargetMode="External"/><Relationship Id="rId11113" Type="http://schemas.openxmlformats.org/officeDocument/2006/relationships/hyperlink" Target="https://www.abs.gov.au/methodologies/crime-victimisation-methodology/2023-24" TargetMode="External"/><Relationship Id="rId14269" Type="http://schemas.openxmlformats.org/officeDocument/2006/relationships/hyperlink" Target="https://www.abs.gov.au/methodologies/crime-victimisation-methodology/2023-24" TargetMode="External"/><Relationship Id="rId14683" Type="http://schemas.openxmlformats.org/officeDocument/2006/relationships/hyperlink" Target="https://www.abs.gov.au/methodologies/crime-victimisation-methodology/2023-24" TargetMode="External"/><Relationship Id="rId15734" Type="http://schemas.openxmlformats.org/officeDocument/2006/relationships/hyperlink" Target="https://www.abs.gov.au/methodologies/crime-victimisation-methodology/2023-24" TargetMode="External"/><Relationship Id="rId198" Type="http://schemas.openxmlformats.org/officeDocument/2006/relationships/hyperlink" Target="https://www.abs.gov.au/statistics/people/crime-and-justice/crime-victimisation/2023-24" TargetMode="External"/><Relationship Id="rId3691" Type="http://schemas.openxmlformats.org/officeDocument/2006/relationships/hyperlink" Target="https://www.abs.gov.au/statistics/people/crime-and-justice/crime-victimisation/2023-24" TargetMode="External"/><Relationship Id="rId4328" Type="http://schemas.openxmlformats.org/officeDocument/2006/relationships/hyperlink" Target="https://www.abs.gov.au/statistics/people/crime-and-justice/crime-victimisation/2023-24" TargetMode="External"/><Relationship Id="rId4742" Type="http://schemas.openxmlformats.org/officeDocument/2006/relationships/hyperlink" Target="https://www.abs.gov.au/statistics/people/crime-and-justice/crime-victimisation/2023-24" TargetMode="External"/><Relationship Id="rId7898" Type="http://schemas.openxmlformats.org/officeDocument/2006/relationships/hyperlink" Target="https://www.abs.gov.au/statistics/people/crime-and-justice/crime-victimisation/2023-24" TargetMode="External"/><Relationship Id="rId8949" Type="http://schemas.openxmlformats.org/officeDocument/2006/relationships/hyperlink" Target="https://www.abs.gov.au/methodologies/crime-victimisation-methodology/2023-24" TargetMode="External"/><Relationship Id="rId10879" Type="http://schemas.openxmlformats.org/officeDocument/2006/relationships/hyperlink" Target="https://www.abs.gov.au/methodologies/crime-victimisation-methodology/2023-24" TargetMode="External"/><Relationship Id="rId13285" Type="http://schemas.openxmlformats.org/officeDocument/2006/relationships/hyperlink" Target="https://www.abs.gov.au/methodologies/crime-victimisation-methodology/2023-24" TargetMode="External"/><Relationship Id="rId14336" Type="http://schemas.openxmlformats.org/officeDocument/2006/relationships/hyperlink" Target="https://www.abs.gov.au/methodologies/crime-victimisation-methodology/2023-24" TargetMode="External"/><Relationship Id="rId14750" Type="http://schemas.openxmlformats.org/officeDocument/2006/relationships/hyperlink" Target="https://www.abs.gov.au/methodologies/crime-victimisation-methodology/2023-24" TargetMode="External"/><Relationship Id="rId15801" Type="http://schemas.openxmlformats.org/officeDocument/2006/relationships/hyperlink" Target="https://www.abs.gov.au/methodologies/crime-victimisation-methodology/2023-24" TargetMode="External"/><Relationship Id="rId2293" Type="http://schemas.openxmlformats.org/officeDocument/2006/relationships/hyperlink" Target="https://www.abs.gov.au/statistics/people/crime-and-justice/crime-victimisation/2023-24" TargetMode="External"/><Relationship Id="rId3344" Type="http://schemas.openxmlformats.org/officeDocument/2006/relationships/hyperlink" Target="https://www.abs.gov.au/statistics/people/crime-and-justice/crime-victimisation/2023-24" TargetMode="External"/><Relationship Id="rId7965" Type="http://schemas.openxmlformats.org/officeDocument/2006/relationships/hyperlink" Target="https://www.abs.gov.au/statistics/people/crime-and-justice/crime-victimisation/2023-24" TargetMode="External"/><Relationship Id="rId13352" Type="http://schemas.openxmlformats.org/officeDocument/2006/relationships/hyperlink" Target="https://www.abs.gov.au/methodologies/crime-victimisation-methodology/2023-24" TargetMode="External"/><Relationship Id="rId14403" Type="http://schemas.openxmlformats.org/officeDocument/2006/relationships/hyperlink" Target="https://www.abs.gov.au/methodologies/crime-victimisation-methodology/2023-24" TargetMode="External"/><Relationship Id="rId265" Type="http://schemas.openxmlformats.org/officeDocument/2006/relationships/hyperlink" Target="https://www.abs.gov.au/statistics/people/crime-and-justice/crime-victimisation/2023-24" TargetMode="External"/><Relationship Id="rId2360" Type="http://schemas.openxmlformats.org/officeDocument/2006/relationships/hyperlink" Target="https://www.abs.gov.au/statistics/people/crime-and-justice/crime-victimisation/2023-24" TargetMode="External"/><Relationship Id="rId3411" Type="http://schemas.openxmlformats.org/officeDocument/2006/relationships/hyperlink" Target="https://www.abs.gov.au/statistics/people/crime-and-justice/crime-victimisation/2023-24" TargetMode="External"/><Relationship Id="rId6567" Type="http://schemas.openxmlformats.org/officeDocument/2006/relationships/hyperlink" Target="https://www.abs.gov.au/statistics/people/crime-and-justice/crime-victimisation/2023-24" TargetMode="External"/><Relationship Id="rId6981" Type="http://schemas.openxmlformats.org/officeDocument/2006/relationships/hyperlink" Target="https://www.abs.gov.au/statistics/people/crime-and-justice/crime-victimisation/2023-24" TargetMode="External"/><Relationship Id="rId7618" Type="http://schemas.openxmlformats.org/officeDocument/2006/relationships/hyperlink" Target="https://www.abs.gov.au/statistics/people/crime-and-justice/crime-victimisation/2023-24" TargetMode="External"/><Relationship Id="rId10946" Type="http://schemas.openxmlformats.org/officeDocument/2006/relationships/hyperlink" Target="https://www.abs.gov.au/methodologies/crime-victimisation-methodology/2023-24" TargetMode="External"/><Relationship Id="rId13005" Type="http://schemas.openxmlformats.org/officeDocument/2006/relationships/hyperlink" Target="https://www.abs.gov.au/methodologies/crime-victimisation-methodology/2023-24" TargetMode="External"/><Relationship Id="rId332" Type="http://schemas.openxmlformats.org/officeDocument/2006/relationships/hyperlink" Target="https://www.abs.gov.au/statistics/people/crime-and-justice/crime-victimisation/2023-24" TargetMode="External"/><Relationship Id="rId2013" Type="http://schemas.openxmlformats.org/officeDocument/2006/relationships/hyperlink" Target="https://www.abs.gov.au/statistics/people/crime-and-justice/crime-victimisation/2023-24" TargetMode="External"/><Relationship Id="rId5169" Type="http://schemas.openxmlformats.org/officeDocument/2006/relationships/hyperlink" Target="https://www.abs.gov.au/statistics/people/crime-and-justice/crime-victimisation/2023-24" TargetMode="External"/><Relationship Id="rId5583" Type="http://schemas.openxmlformats.org/officeDocument/2006/relationships/hyperlink" Target="https://www.abs.gov.au/statistics/people/crime-and-justice/crime-victimisation/2023-24" TargetMode="External"/><Relationship Id="rId6634" Type="http://schemas.openxmlformats.org/officeDocument/2006/relationships/hyperlink" Target="https://www.abs.gov.au/statistics/people/crime-and-justice/crime-victimisation/2023-24" TargetMode="External"/><Relationship Id="rId9040" Type="http://schemas.openxmlformats.org/officeDocument/2006/relationships/hyperlink" Target="https://www.abs.gov.au/methodologies/crime-victimisation-methodology/2023-24" TargetMode="External"/><Relationship Id="rId12021" Type="http://schemas.openxmlformats.org/officeDocument/2006/relationships/hyperlink" Target="https://www.abs.gov.au/methodologies/crime-victimisation-methodology/2023-24" TargetMode="External"/><Relationship Id="rId15177" Type="http://schemas.openxmlformats.org/officeDocument/2006/relationships/hyperlink" Target="https://www.abs.gov.au/methodologies/crime-victimisation-methodology/2023-24" TargetMode="External"/><Relationship Id="rId16228" Type="http://schemas.openxmlformats.org/officeDocument/2006/relationships/hyperlink" Target="https://www.abs.gov.au/methodologies/crime-victimisation-methodology/2023-24" TargetMode="External"/><Relationship Id="rId4185" Type="http://schemas.openxmlformats.org/officeDocument/2006/relationships/hyperlink" Target="https://www.abs.gov.au/statistics/people/crime-and-justice/crime-victimisation/2023-24" TargetMode="External"/><Relationship Id="rId5236" Type="http://schemas.openxmlformats.org/officeDocument/2006/relationships/hyperlink" Target="https://www.abs.gov.au/statistics/people/crime-and-justice/crime-victimisation/2023-24" TargetMode="External"/><Relationship Id="rId15591" Type="http://schemas.openxmlformats.org/officeDocument/2006/relationships/hyperlink" Target="https://www.abs.gov.au/methodologies/crime-victimisation-methodology/2023-24" TargetMode="External"/><Relationship Id="rId1779" Type="http://schemas.openxmlformats.org/officeDocument/2006/relationships/hyperlink" Target="https://www.abs.gov.au/statistics/people/crime-and-justice/crime-victimisation/2023-24" TargetMode="External"/><Relationship Id="rId4252" Type="http://schemas.openxmlformats.org/officeDocument/2006/relationships/hyperlink" Target="https://www.abs.gov.au/statistics/people/crime-and-justice/crime-victimisation/2023-24" TargetMode="External"/><Relationship Id="rId5650" Type="http://schemas.openxmlformats.org/officeDocument/2006/relationships/hyperlink" Target="https://www.abs.gov.au/statistics/people/crime-and-justice/crime-victimisation/2023-24" TargetMode="External"/><Relationship Id="rId6701" Type="http://schemas.openxmlformats.org/officeDocument/2006/relationships/hyperlink" Target="https://www.abs.gov.au/statistics/people/crime-and-justice/crime-victimisation/2023-24" TargetMode="External"/><Relationship Id="rId9857" Type="http://schemas.openxmlformats.org/officeDocument/2006/relationships/hyperlink" Target="https://www.abs.gov.au/methodologies/crime-victimisation-methodology/2023-24" TargetMode="External"/><Relationship Id="rId11787" Type="http://schemas.openxmlformats.org/officeDocument/2006/relationships/hyperlink" Target="https://www.abs.gov.au/methodologies/crime-victimisation-methodology/2023-24" TargetMode="External"/><Relationship Id="rId12838" Type="http://schemas.openxmlformats.org/officeDocument/2006/relationships/hyperlink" Target="https://www.abs.gov.au/methodologies/crime-victimisation-methodology/2023-24" TargetMode="External"/><Relationship Id="rId14193" Type="http://schemas.openxmlformats.org/officeDocument/2006/relationships/hyperlink" Target="https://www.abs.gov.au/methodologies/crime-victimisation-methodology/2023-24" TargetMode="External"/><Relationship Id="rId15244" Type="http://schemas.openxmlformats.org/officeDocument/2006/relationships/hyperlink" Target="https://www.abs.gov.au/methodologies/crime-victimisation-methodology/2023-24" TargetMode="External"/><Relationship Id="rId1846" Type="http://schemas.openxmlformats.org/officeDocument/2006/relationships/hyperlink" Target="https://www.abs.gov.au/statistics/people/crime-and-justice/crime-victimisation/2023-24" TargetMode="External"/><Relationship Id="rId5303" Type="http://schemas.openxmlformats.org/officeDocument/2006/relationships/hyperlink" Target="https://www.abs.gov.au/statistics/people/crime-and-justice/crime-victimisation/2023-24" TargetMode="External"/><Relationship Id="rId8459" Type="http://schemas.openxmlformats.org/officeDocument/2006/relationships/hyperlink" Target="https://www.abs.gov.au/methodologies/crime-victimisation-methodology/2023-24" TargetMode="External"/><Relationship Id="rId8873" Type="http://schemas.openxmlformats.org/officeDocument/2006/relationships/hyperlink" Target="https://www.abs.gov.au/methodologies/crime-victimisation-methodology/2023-24" TargetMode="External"/><Relationship Id="rId9924" Type="http://schemas.openxmlformats.org/officeDocument/2006/relationships/hyperlink" Target="https://www.abs.gov.au/methodologies/crime-victimisation-methodology/2023-24" TargetMode="External"/><Relationship Id="rId10389" Type="http://schemas.openxmlformats.org/officeDocument/2006/relationships/hyperlink" Target="https://www.abs.gov.au/methodologies/crime-victimisation-methodology/2023-24" TargetMode="External"/><Relationship Id="rId11854" Type="http://schemas.openxmlformats.org/officeDocument/2006/relationships/hyperlink" Target="https://www.abs.gov.au/methodologies/crime-victimisation-methodology/2023-24" TargetMode="External"/><Relationship Id="rId12905" Type="http://schemas.openxmlformats.org/officeDocument/2006/relationships/hyperlink" Target="https://www.abs.gov.au/methodologies/crime-victimisation-methodology/2023-24" TargetMode="External"/><Relationship Id="rId14260" Type="http://schemas.openxmlformats.org/officeDocument/2006/relationships/hyperlink" Target="https://www.abs.gov.au/methodologies/crime-victimisation-methodology/2023-24" TargetMode="External"/><Relationship Id="rId15311" Type="http://schemas.openxmlformats.org/officeDocument/2006/relationships/hyperlink" Target="https://www.abs.gov.au/methodologies/crime-victimisation-methodology/2023-24" TargetMode="External"/><Relationship Id="rId1913" Type="http://schemas.openxmlformats.org/officeDocument/2006/relationships/hyperlink" Target="https://www.abs.gov.au/statistics/people/crime-and-justice/crime-victimisation/2023-24" TargetMode="External"/><Relationship Id="rId7475" Type="http://schemas.openxmlformats.org/officeDocument/2006/relationships/hyperlink" Target="https://www.abs.gov.au/statistics/people/crime-and-justice/crime-victimisation/2023-24" TargetMode="External"/><Relationship Id="rId8526" Type="http://schemas.openxmlformats.org/officeDocument/2006/relationships/hyperlink" Target="https://www.abs.gov.au/methodologies/crime-victimisation-methodology/2023-24" TargetMode="External"/><Relationship Id="rId8940" Type="http://schemas.openxmlformats.org/officeDocument/2006/relationships/hyperlink" Target="https://www.abs.gov.au/methodologies/crime-victimisation-methodology/2023-24" TargetMode="External"/><Relationship Id="rId10456" Type="http://schemas.openxmlformats.org/officeDocument/2006/relationships/hyperlink" Target="https://www.abs.gov.au/methodologies/crime-victimisation-methodology/2023-24" TargetMode="External"/><Relationship Id="rId11507" Type="http://schemas.openxmlformats.org/officeDocument/2006/relationships/hyperlink" Target="https://www.abs.gov.au/methodologies/crime-victimisation-methodology/2023-24" TargetMode="External"/><Relationship Id="rId6077" Type="http://schemas.openxmlformats.org/officeDocument/2006/relationships/hyperlink" Target="https://www.abs.gov.au/statistics/people/crime-and-justice/crime-victimisation/2023-24" TargetMode="External"/><Relationship Id="rId6491" Type="http://schemas.openxmlformats.org/officeDocument/2006/relationships/hyperlink" Target="https://www.abs.gov.au/statistics/people/crime-and-justice/crime-victimisation/2023-24" TargetMode="External"/><Relationship Id="rId7128" Type="http://schemas.openxmlformats.org/officeDocument/2006/relationships/hyperlink" Target="https://www.abs.gov.au/statistics/people/crime-and-justice/crime-victimisation/2023-24" TargetMode="External"/><Relationship Id="rId7542" Type="http://schemas.openxmlformats.org/officeDocument/2006/relationships/hyperlink" Target="https://www.abs.gov.au/statistics/people/crime-and-justice/crime-victimisation/2023-24" TargetMode="External"/><Relationship Id="rId10109" Type="http://schemas.openxmlformats.org/officeDocument/2006/relationships/hyperlink" Target="https://www.abs.gov.au/methodologies/crime-victimisation-methodology/2023-24" TargetMode="External"/><Relationship Id="rId10523" Type="http://schemas.openxmlformats.org/officeDocument/2006/relationships/hyperlink" Target="https://www.abs.gov.au/methodologies/crime-victimisation-methodology/2023-24" TargetMode="External"/><Relationship Id="rId10870" Type="http://schemas.openxmlformats.org/officeDocument/2006/relationships/hyperlink" Target="https://www.abs.gov.au/methodologies/crime-victimisation-methodology/2023-24" TargetMode="External"/><Relationship Id="rId11921" Type="http://schemas.openxmlformats.org/officeDocument/2006/relationships/hyperlink" Target="https://www.abs.gov.au/methodologies/crime-victimisation-methodology/2023-24" TargetMode="External"/><Relationship Id="rId13679" Type="http://schemas.openxmlformats.org/officeDocument/2006/relationships/hyperlink" Target="https://www.abs.gov.au/methodologies/crime-victimisation-methodology/2023-24" TargetMode="External"/><Relationship Id="rId16085" Type="http://schemas.openxmlformats.org/officeDocument/2006/relationships/hyperlink" Target="https://www.abs.gov.au/methodologies/crime-victimisation-methodology/2023-24" TargetMode="External"/><Relationship Id="rId2687" Type="http://schemas.openxmlformats.org/officeDocument/2006/relationships/hyperlink" Target="https://www.abs.gov.au/statistics/people/crime-and-justice/crime-victimisation/2023-24" TargetMode="External"/><Relationship Id="rId3738" Type="http://schemas.openxmlformats.org/officeDocument/2006/relationships/hyperlink" Target="https://www.abs.gov.au/statistics/people/crime-and-justice/crime-victimisation/2023-24" TargetMode="External"/><Relationship Id="rId5093" Type="http://schemas.openxmlformats.org/officeDocument/2006/relationships/hyperlink" Target="https://www.abs.gov.au/statistics/people/crime-and-justice/crime-victimisation/2023-24" TargetMode="External"/><Relationship Id="rId6144" Type="http://schemas.openxmlformats.org/officeDocument/2006/relationships/hyperlink" Target="https://www.abs.gov.au/statistics/people/crime-and-justice/crime-victimisation/2023-24" TargetMode="External"/><Relationship Id="rId16152" Type="http://schemas.openxmlformats.org/officeDocument/2006/relationships/hyperlink" Target="https://www.abs.gov.au/methodologies/crime-victimisation-methodology/2023-24" TargetMode="External"/><Relationship Id="rId659" Type="http://schemas.openxmlformats.org/officeDocument/2006/relationships/hyperlink" Target="https://www.abs.gov.au/statistics/people/crime-and-justice/crime-victimisation/2023-24" TargetMode="External"/><Relationship Id="rId1289" Type="http://schemas.openxmlformats.org/officeDocument/2006/relationships/hyperlink" Target="https://www.abs.gov.au/statistics/people/crime-and-justice/crime-victimisation/2023-24" TargetMode="External"/><Relationship Id="rId5160" Type="http://schemas.openxmlformats.org/officeDocument/2006/relationships/hyperlink" Target="https://www.abs.gov.au/statistics/people/crime-and-justice/crime-victimisation/2023-24" TargetMode="External"/><Relationship Id="rId6211" Type="http://schemas.openxmlformats.org/officeDocument/2006/relationships/hyperlink" Target="https://www.abs.gov.au/statistics/people/crime-and-justice/crime-victimisation/2023-24" TargetMode="External"/><Relationship Id="rId9367" Type="http://schemas.openxmlformats.org/officeDocument/2006/relationships/hyperlink" Target="https://www.abs.gov.au/methodologies/crime-victimisation-methodology/2023-24" TargetMode="External"/><Relationship Id="rId12695" Type="http://schemas.openxmlformats.org/officeDocument/2006/relationships/hyperlink" Target="https://www.abs.gov.au/methodologies/crime-victimisation-methodology/2023-24" TargetMode="External"/><Relationship Id="rId13746" Type="http://schemas.openxmlformats.org/officeDocument/2006/relationships/hyperlink" Target="https://www.abs.gov.au/methodologies/crime-victimisation-methodology/2023-24" TargetMode="External"/><Relationship Id="rId1356" Type="http://schemas.openxmlformats.org/officeDocument/2006/relationships/hyperlink" Target="https://www.abs.gov.au/statistics/people/crime-and-justice/crime-victimisation/2023-24" TargetMode="External"/><Relationship Id="rId2754" Type="http://schemas.openxmlformats.org/officeDocument/2006/relationships/hyperlink" Target="https://www.abs.gov.au/statistics/people/crime-and-justice/crime-victimisation/2023-24" TargetMode="External"/><Relationship Id="rId3805" Type="http://schemas.openxmlformats.org/officeDocument/2006/relationships/hyperlink" Target="https://www.abs.gov.au/statistics/people/crime-and-justice/crime-victimisation/2023-24" TargetMode="External"/><Relationship Id="rId8383" Type="http://schemas.openxmlformats.org/officeDocument/2006/relationships/hyperlink" Target="https://www.abs.gov.au/methodologies/crime-victimisation-methodology/2023-24" TargetMode="External"/><Relationship Id="rId9781" Type="http://schemas.openxmlformats.org/officeDocument/2006/relationships/hyperlink" Target="https://www.abs.gov.au/methodologies/crime-victimisation-methodology/2023-24" TargetMode="External"/><Relationship Id="rId11297" Type="http://schemas.openxmlformats.org/officeDocument/2006/relationships/hyperlink" Target="https://www.abs.gov.au/methodologies/crime-victimisation-methodology/2023-24" TargetMode="External"/><Relationship Id="rId12348" Type="http://schemas.openxmlformats.org/officeDocument/2006/relationships/hyperlink" Target="https://www.abs.gov.au/methodologies/crime-victimisation-methodology/2023-24" TargetMode="External"/><Relationship Id="rId12762" Type="http://schemas.openxmlformats.org/officeDocument/2006/relationships/hyperlink" Target="https://www.abs.gov.au/methodologies/crime-victimisation-methodology/2023-24" TargetMode="External"/><Relationship Id="rId13813" Type="http://schemas.openxmlformats.org/officeDocument/2006/relationships/hyperlink" Target="https://www.abs.gov.au/methodologies/crime-victimisation-methodology/2023-24" TargetMode="External"/><Relationship Id="rId726" Type="http://schemas.openxmlformats.org/officeDocument/2006/relationships/hyperlink" Target="https://www.abs.gov.au/statistics/people/crime-and-justice/crime-victimisation/2023-24" TargetMode="External"/><Relationship Id="rId1009" Type="http://schemas.openxmlformats.org/officeDocument/2006/relationships/hyperlink" Target="https://www.abs.gov.au/statistics/people/crime-and-justice/crime-victimisation/2023-24" TargetMode="External"/><Relationship Id="rId1770" Type="http://schemas.openxmlformats.org/officeDocument/2006/relationships/hyperlink" Target="https://www.abs.gov.au/statistics/people/crime-and-justice/crime-victimisation/2023-24" TargetMode="External"/><Relationship Id="rId2407" Type="http://schemas.openxmlformats.org/officeDocument/2006/relationships/hyperlink" Target="https://www.abs.gov.au/statistics/people/crime-and-justice/crime-victimisation/2023-24" TargetMode="External"/><Relationship Id="rId2821" Type="http://schemas.openxmlformats.org/officeDocument/2006/relationships/hyperlink" Target="https://www.abs.gov.au/statistics/people/crime-and-justice/crime-victimisation/2023-24" TargetMode="External"/><Relationship Id="rId5977" Type="http://schemas.openxmlformats.org/officeDocument/2006/relationships/hyperlink" Target="https://www.abs.gov.au/statistics/people/crime-and-justice/crime-victimisation/2023-24" TargetMode="External"/><Relationship Id="rId8036" Type="http://schemas.openxmlformats.org/officeDocument/2006/relationships/hyperlink" Target="https://www.abs.gov.au/statistics/people/crime-and-justice/crime-victimisation/2023-24" TargetMode="External"/><Relationship Id="rId9434" Type="http://schemas.openxmlformats.org/officeDocument/2006/relationships/hyperlink" Target="https://www.abs.gov.au/methodologies/crime-victimisation-methodology/2023-24" TargetMode="External"/><Relationship Id="rId11364" Type="http://schemas.openxmlformats.org/officeDocument/2006/relationships/hyperlink" Target="https://www.abs.gov.au/methodologies/crime-victimisation-methodology/2023-24" TargetMode="External"/><Relationship Id="rId12415" Type="http://schemas.openxmlformats.org/officeDocument/2006/relationships/hyperlink" Target="https://www.abs.gov.au/methodologies/crime-victimisation-methodology/2023-24" TargetMode="External"/><Relationship Id="rId15985" Type="http://schemas.openxmlformats.org/officeDocument/2006/relationships/hyperlink" Target="https://www.abs.gov.au/methodologies/crime-victimisation-methodology/2023-24" TargetMode="External"/><Relationship Id="rId62" Type="http://schemas.openxmlformats.org/officeDocument/2006/relationships/hyperlink" Target="https://www.abs.gov.au/statistics/people/crime-and-justice/crime-victimisation/2023-24" TargetMode="External"/><Relationship Id="rId1423" Type="http://schemas.openxmlformats.org/officeDocument/2006/relationships/hyperlink" Target="https://www.abs.gov.au/statistics/people/crime-and-justice/crime-victimisation/2023-24" TargetMode="External"/><Relationship Id="rId4579" Type="http://schemas.openxmlformats.org/officeDocument/2006/relationships/hyperlink" Target="https://www.abs.gov.au/statistics/people/crime-and-justice/crime-victimisation/2023-24" TargetMode="External"/><Relationship Id="rId4993" Type="http://schemas.openxmlformats.org/officeDocument/2006/relationships/hyperlink" Target="https://www.abs.gov.au/statistics/people/crime-and-justice/crime-victimisation/2023-24" TargetMode="External"/><Relationship Id="rId8450" Type="http://schemas.openxmlformats.org/officeDocument/2006/relationships/hyperlink" Target="https://www.abs.gov.au/methodologies/crime-victimisation-methodology/2023-24" TargetMode="External"/><Relationship Id="rId9501" Type="http://schemas.openxmlformats.org/officeDocument/2006/relationships/hyperlink" Target="https://www.abs.gov.au/methodologies/crime-victimisation-methodology/2023-24" TargetMode="External"/><Relationship Id="rId10380" Type="http://schemas.openxmlformats.org/officeDocument/2006/relationships/hyperlink" Target="https://www.abs.gov.au/methodologies/crime-victimisation-methodology/2023-24" TargetMode="External"/><Relationship Id="rId11017" Type="http://schemas.openxmlformats.org/officeDocument/2006/relationships/hyperlink" Target="https://www.abs.gov.au/methodologies/crime-victimisation-methodology/2023-24" TargetMode="External"/><Relationship Id="rId11431" Type="http://schemas.openxmlformats.org/officeDocument/2006/relationships/hyperlink" Target="https://www.abs.gov.au/methodologies/crime-victimisation-methodology/2023-24" TargetMode="External"/><Relationship Id="rId14587" Type="http://schemas.openxmlformats.org/officeDocument/2006/relationships/hyperlink" Target="https://www.abs.gov.au/methodologies/crime-victimisation-methodology/2023-24" TargetMode="External"/><Relationship Id="rId15638" Type="http://schemas.openxmlformats.org/officeDocument/2006/relationships/hyperlink" Target="https://www.abs.gov.au/methodologies/crime-victimisation-methodology/2023-24" TargetMode="External"/><Relationship Id="rId3595" Type="http://schemas.openxmlformats.org/officeDocument/2006/relationships/hyperlink" Target="https://www.abs.gov.au/statistics/people/crime-and-justice/crime-victimisation/2023-24" TargetMode="External"/><Relationship Id="rId4646" Type="http://schemas.openxmlformats.org/officeDocument/2006/relationships/hyperlink" Target="https://www.abs.gov.au/statistics/people/crime-and-justice/crime-victimisation/2023-24" TargetMode="External"/><Relationship Id="rId7052" Type="http://schemas.openxmlformats.org/officeDocument/2006/relationships/hyperlink" Target="https://www.abs.gov.au/statistics/people/crime-and-justice/crime-victimisation/2023-24" TargetMode="External"/><Relationship Id="rId8103" Type="http://schemas.openxmlformats.org/officeDocument/2006/relationships/hyperlink" Target="https://www.abs.gov.au/statistics/people/crime-and-justice/crime-victimisation/2023-24" TargetMode="External"/><Relationship Id="rId10033" Type="http://schemas.openxmlformats.org/officeDocument/2006/relationships/hyperlink" Target="https://www.abs.gov.au/methodologies/crime-victimisation-methodology/2023-24" TargetMode="External"/><Relationship Id="rId13189" Type="http://schemas.openxmlformats.org/officeDocument/2006/relationships/hyperlink" Target="https://www.abs.gov.au/methodologies/crime-victimisation-methodology/2023-24" TargetMode="External"/><Relationship Id="rId14654" Type="http://schemas.openxmlformats.org/officeDocument/2006/relationships/hyperlink" Target="https://www.abs.gov.au/methodologies/crime-victimisation-methodology/2023-24" TargetMode="External"/><Relationship Id="rId2197" Type="http://schemas.openxmlformats.org/officeDocument/2006/relationships/hyperlink" Target="https://www.abs.gov.au/statistics/people/crime-and-justice/crime-victimisation/2023-24" TargetMode="External"/><Relationship Id="rId3248" Type="http://schemas.openxmlformats.org/officeDocument/2006/relationships/hyperlink" Target="https://www.abs.gov.au/statistics/people/crime-and-justice/crime-victimisation/2023-24" TargetMode="External"/><Relationship Id="rId3662" Type="http://schemas.openxmlformats.org/officeDocument/2006/relationships/hyperlink" Target="https://www.abs.gov.au/statistics/people/crime-and-justice/crime-victimisation/2023-24" TargetMode="External"/><Relationship Id="rId4713" Type="http://schemas.openxmlformats.org/officeDocument/2006/relationships/hyperlink" Target="https://www.abs.gov.au/statistics/people/crime-and-justice/crime-victimisation/2023-24" TargetMode="External"/><Relationship Id="rId7869" Type="http://schemas.openxmlformats.org/officeDocument/2006/relationships/hyperlink" Target="https://www.abs.gov.au/statistics/people/crime-and-justice/crime-victimisation/2023-24" TargetMode="External"/><Relationship Id="rId10100" Type="http://schemas.openxmlformats.org/officeDocument/2006/relationships/hyperlink" Target="https://www.abs.gov.au/methodologies/crime-victimisation-methodology/2023-24" TargetMode="External"/><Relationship Id="rId13256" Type="http://schemas.openxmlformats.org/officeDocument/2006/relationships/hyperlink" Target="https://www.abs.gov.au/methodologies/crime-victimisation-methodology/2023-24" TargetMode="External"/><Relationship Id="rId14307" Type="http://schemas.openxmlformats.org/officeDocument/2006/relationships/hyperlink" Target="https://www.abs.gov.au/methodologies/crime-victimisation-methodology/2023-24" TargetMode="External"/><Relationship Id="rId15705" Type="http://schemas.openxmlformats.org/officeDocument/2006/relationships/hyperlink" Target="https://www.abs.gov.au/methodologies/crime-victimisation-methodology/2023-24" TargetMode="External"/><Relationship Id="rId169" Type="http://schemas.openxmlformats.org/officeDocument/2006/relationships/hyperlink" Target="https://www.abs.gov.au/statistics/people/crime-and-justice/crime-victimisation/2023-24" TargetMode="External"/><Relationship Id="rId583" Type="http://schemas.openxmlformats.org/officeDocument/2006/relationships/hyperlink" Target="https://www.abs.gov.au/statistics/people/crime-and-justice/crime-victimisation/2023-24" TargetMode="External"/><Relationship Id="rId2264" Type="http://schemas.openxmlformats.org/officeDocument/2006/relationships/hyperlink" Target="https://www.abs.gov.au/statistics/people/crime-and-justice/crime-victimisation/2023-24" TargetMode="External"/><Relationship Id="rId3315" Type="http://schemas.openxmlformats.org/officeDocument/2006/relationships/hyperlink" Target="https://www.abs.gov.au/statistics/people/crime-and-justice/crime-victimisation/2023-24" TargetMode="External"/><Relationship Id="rId9291" Type="http://schemas.openxmlformats.org/officeDocument/2006/relationships/hyperlink" Target="https://www.abs.gov.au/methodologies/crime-victimisation-methodology/2023-24" TargetMode="External"/><Relationship Id="rId13670" Type="http://schemas.openxmlformats.org/officeDocument/2006/relationships/hyperlink" Target="https://www.abs.gov.au/methodologies/crime-victimisation-methodology/2023-24" TargetMode="External"/><Relationship Id="rId14721" Type="http://schemas.openxmlformats.org/officeDocument/2006/relationships/hyperlink" Target="https://www.abs.gov.au/methodologies/crime-victimisation-methodology/2023-24" TargetMode="External"/><Relationship Id="rId236" Type="http://schemas.openxmlformats.org/officeDocument/2006/relationships/hyperlink" Target="https://www.abs.gov.au/statistics/people/crime-and-justice/crime-victimisation/2023-24" TargetMode="External"/><Relationship Id="rId650" Type="http://schemas.openxmlformats.org/officeDocument/2006/relationships/hyperlink" Target="https://www.abs.gov.au/statistics/people/crime-and-justice/crime-victimisation/2023-24" TargetMode="External"/><Relationship Id="rId1280" Type="http://schemas.openxmlformats.org/officeDocument/2006/relationships/hyperlink" Target="https://www.abs.gov.au/statistics/people/crime-and-justice/crime-victimisation/2023-24" TargetMode="External"/><Relationship Id="rId2331" Type="http://schemas.openxmlformats.org/officeDocument/2006/relationships/hyperlink" Target="https://www.abs.gov.au/statistics/people/crime-and-justice/crime-victimisation/2023-24" TargetMode="External"/><Relationship Id="rId5487" Type="http://schemas.openxmlformats.org/officeDocument/2006/relationships/hyperlink" Target="https://www.abs.gov.au/statistics/people/crime-and-justice/crime-victimisation/2023-24" TargetMode="External"/><Relationship Id="rId6885" Type="http://schemas.openxmlformats.org/officeDocument/2006/relationships/hyperlink" Target="https://www.abs.gov.au/statistics/people/crime-and-justice/crime-victimisation/2023-24" TargetMode="External"/><Relationship Id="rId7936" Type="http://schemas.openxmlformats.org/officeDocument/2006/relationships/hyperlink" Target="https://www.abs.gov.au/statistics/people/crime-and-justice/crime-victimisation/2023-24" TargetMode="External"/><Relationship Id="rId10917" Type="http://schemas.openxmlformats.org/officeDocument/2006/relationships/hyperlink" Target="https://www.abs.gov.au/methodologies/crime-victimisation-methodology/2023-24" TargetMode="External"/><Relationship Id="rId12272" Type="http://schemas.openxmlformats.org/officeDocument/2006/relationships/hyperlink" Target="https://www.abs.gov.au/methodologies/crime-victimisation-methodology/2023-24" TargetMode="External"/><Relationship Id="rId13323" Type="http://schemas.openxmlformats.org/officeDocument/2006/relationships/hyperlink" Target="https://www.abs.gov.au/methodologies/crime-victimisation-methodology/2023-24" TargetMode="External"/><Relationship Id="rId303" Type="http://schemas.openxmlformats.org/officeDocument/2006/relationships/hyperlink" Target="https://www.abs.gov.au/statistics/people/crime-and-justice/crime-victimisation/2023-24" TargetMode="External"/><Relationship Id="rId4089" Type="http://schemas.openxmlformats.org/officeDocument/2006/relationships/hyperlink" Target="https://www.abs.gov.au/statistics/people/crime-and-justice/crime-victimisation/2023-24" TargetMode="External"/><Relationship Id="rId6538" Type="http://schemas.openxmlformats.org/officeDocument/2006/relationships/hyperlink" Target="https://www.abs.gov.au/statistics/people/crime-and-justice/crime-victimisation/2023-24" TargetMode="External"/><Relationship Id="rId6952" Type="http://schemas.openxmlformats.org/officeDocument/2006/relationships/hyperlink" Target="https://www.abs.gov.au/statistics/people/crime-and-justice/crime-victimisation/2023-24" TargetMode="External"/><Relationship Id="rId9011" Type="http://schemas.openxmlformats.org/officeDocument/2006/relationships/hyperlink" Target="https://www.abs.gov.au/methodologies/crime-victimisation-methodology/2023-24" TargetMode="External"/><Relationship Id="rId15495" Type="http://schemas.openxmlformats.org/officeDocument/2006/relationships/hyperlink" Target="https://www.abs.gov.au/methodologies/crime-victimisation-methodology/2023-24" TargetMode="External"/><Relationship Id="rId5554" Type="http://schemas.openxmlformats.org/officeDocument/2006/relationships/hyperlink" Target="https://www.abs.gov.au/statistics/people/crime-and-justice/crime-victimisation/2023-24" TargetMode="External"/><Relationship Id="rId6605" Type="http://schemas.openxmlformats.org/officeDocument/2006/relationships/hyperlink" Target="https://www.abs.gov.au/statistics/people/crime-and-justice/crime-victimisation/2023-24" TargetMode="External"/><Relationship Id="rId14097" Type="http://schemas.openxmlformats.org/officeDocument/2006/relationships/hyperlink" Target="https://www.abs.gov.au/methodologies/crime-victimisation-methodology/2023-24" TargetMode="External"/><Relationship Id="rId15148" Type="http://schemas.openxmlformats.org/officeDocument/2006/relationships/hyperlink" Target="https://www.abs.gov.au/methodologies/crime-victimisation-methodology/2023-24" TargetMode="External"/><Relationship Id="rId15562" Type="http://schemas.openxmlformats.org/officeDocument/2006/relationships/hyperlink" Target="https://www.abs.gov.au/methodologies/crime-victimisation-methodology/2023-24" TargetMode="External"/><Relationship Id="rId1000" Type="http://schemas.openxmlformats.org/officeDocument/2006/relationships/hyperlink" Target="https://www.abs.gov.au/statistics/people/crime-and-justice/crime-victimisation/2023-24" TargetMode="External"/><Relationship Id="rId4156" Type="http://schemas.openxmlformats.org/officeDocument/2006/relationships/hyperlink" Target="https://www.abs.gov.au/statistics/people/crime-and-justice/crime-victimisation/2023-24" TargetMode="External"/><Relationship Id="rId4570" Type="http://schemas.openxmlformats.org/officeDocument/2006/relationships/hyperlink" Target="https://www.abs.gov.au/statistics/people/crime-and-justice/crime-victimisation/2023-24" TargetMode="External"/><Relationship Id="rId5207" Type="http://schemas.openxmlformats.org/officeDocument/2006/relationships/hyperlink" Target="https://www.abs.gov.au/statistics/people/crime-and-justice/crime-victimisation/2023-24" TargetMode="External"/><Relationship Id="rId5621" Type="http://schemas.openxmlformats.org/officeDocument/2006/relationships/hyperlink" Target="https://www.abs.gov.au/statistics/people/crime-and-justice/crime-victimisation/2023-24" TargetMode="External"/><Relationship Id="rId8777" Type="http://schemas.openxmlformats.org/officeDocument/2006/relationships/hyperlink" Target="https://www.abs.gov.au/methodologies/crime-victimisation-methodology/2023-24" TargetMode="External"/><Relationship Id="rId9828" Type="http://schemas.openxmlformats.org/officeDocument/2006/relationships/hyperlink" Target="https://www.abs.gov.au/methodologies/crime-victimisation-methodology/2023-24" TargetMode="External"/><Relationship Id="rId11758" Type="http://schemas.openxmlformats.org/officeDocument/2006/relationships/hyperlink" Target="https://www.abs.gov.au/methodologies/crime-victimisation-methodology/2023-24" TargetMode="External"/><Relationship Id="rId14164" Type="http://schemas.openxmlformats.org/officeDocument/2006/relationships/hyperlink" Target="https://www.abs.gov.au/methodologies/crime-victimisation-methodology/2023-24" TargetMode="External"/><Relationship Id="rId15215" Type="http://schemas.openxmlformats.org/officeDocument/2006/relationships/hyperlink" Target="https://www.abs.gov.au/methodologies/crime-victimisation-methodology/2023-24" TargetMode="External"/><Relationship Id="rId1817" Type="http://schemas.openxmlformats.org/officeDocument/2006/relationships/hyperlink" Target="https://www.abs.gov.au/statistics/people/crime-and-justice/crime-victimisation/2023-24" TargetMode="External"/><Relationship Id="rId3172" Type="http://schemas.openxmlformats.org/officeDocument/2006/relationships/hyperlink" Target="https://www.abs.gov.au/statistics/people/crime-and-justice/crime-victimisation/2023-24" TargetMode="External"/><Relationship Id="rId4223" Type="http://schemas.openxmlformats.org/officeDocument/2006/relationships/hyperlink" Target="https://www.abs.gov.au/statistics/people/crime-and-justice/crime-victimisation/2023-24" TargetMode="External"/><Relationship Id="rId7379" Type="http://schemas.openxmlformats.org/officeDocument/2006/relationships/hyperlink" Target="https://www.abs.gov.au/statistics/people/crime-and-justice/crime-victimisation/2023-24" TargetMode="External"/><Relationship Id="rId7793" Type="http://schemas.openxmlformats.org/officeDocument/2006/relationships/hyperlink" Target="https://www.abs.gov.au/statistics/people/crime-and-justice/crime-victimisation/2023-24" TargetMode="External"/><Relationship Id="rId8844" Type="http://schemas.openxmlformats.org/officeDocument/2006/relationships/hyperlink" Target="https://www.abs.gov.au/methodologies/crime-victimisation-methodology/2023-24" TargetMode="External"/><Relationship Id="rId12809" Type="http://schemas.openxmlformats.org/officeDocument/2006/relationships/hyperlink" Target="https://www.abs.gov.au/methodologies/crime-victimisation-methodology/2023-24" TargetMode="External"/><Relationship Id="rId13180" Type="http://schemas.openxmlformats.org/officeDocument/2006/relationships/hyperlink" Target="https://www.abs.gov.au/methodologies/crime-victimisation-methodology/2023-24" TargetMode="External"/><Relationship Id="rId14231" Type="http://schemas.openxmlformats.org/officeDocument/2006/relationships/hyperlink" Target="https://www.abs.gov.au/methodologies/crime-victimisation-methodology/2023-24" TargetMode="External"/><Relationship Id="rId6395" Type="http://schemas.openxmlformats.org/officeDocument/2006/relationships/hyperlink" Target="https://www.abs.gov.au/statistics/people/crime-and-justice/crime-victimisation/2023-24" TargetMode="External"/><Relationship Id="rId7446" Type="http://schemas.openxmlformats.org/officeDocument/2006/relationships/hyperlink" Target="https://www.abs.gov.au/statistics/people/crime-and-justice/crime-victimisation/2023-24" TargetMode="External"/><Relationship Id="rId10774" Type="http://schemas.openxmlformats.org/officeDocument/2006/relationships/hyperlink" Target="https://www.abs.gov.au/methodologies/crime-victimisation-methodology/2023-24" TargetMode="External"/><Relationship Id="rId11825" Type="http://schemas.openxmlformats.org/officeDocument/2006/relationships/hyperlink" Target="https://www.abs.gov.au/methodologies/crime-victimisation-methodology/2023-24" TargetMode="External"/><Relationship Id="rId160" Type="http://schemas.openxmlformats.org/officeDocument/2006/relationships/hyperlink" Target="https://www.abs.gov.au/statistics/people/crime-and-justice/crime-victimisation/2023-24" TargetMode="External"/><Relationship Id="rId3989" Type="http://schemas.openxmlformats.org/officeDocument/2006/relationships/hyperlink" Target="https://www.abs.gov.au/statistics/people/crime-and-justice/crime-victimisation/2023-24" TargetMode="External"/><Relationship Id="rId6048" Type="http://schemas.openxmlformats.org/officeDocument/2006/relationships/hyperlink" Target="https://www.abs.gov.au/statistics/people/crime-and-justice/crime-victimisation/2023-24" TargetMode="External"/><Relationship Id="rId6462" Type="http://schemas.openxmlformats.org/officeDocument/2006/relationships/hyperlink" Target="https://www.abs.gov.au/statistics/people/crime-and-justice/crime-victimisation/2023-24" TargetMode="External"/><Relationship Id="rId7860" Type="http://schemas.openxmlformats.org/officeDocument/2006/relationships/hyperlink" Target="https://www.abs.gov.au/statistics/people/crime-and-justice/crime-victimisation/2023-24" TargetMode="External"/><Relationship Id="rId8911" Type="http://schemas.openxmlformats.org/officeDocument/2006/relationships/hyperlink" Target="https://www.abs.gov.au/methodologies/crime-victimisation-methodology/2023-24" TargetMode="External"/><Relationship Id="rId10427" Type="http://schemas.openxmlformats.org/officeDocument/2006/relationships/hyperlink" Target="https://www.abs.gov.au/methodologies/crime-victimisation-methodology/2023-24" TargetMode="External"/><Relationship Id="rId10841" Type="http://schemas.openxmlformats.org/officeDocument/2006/relationships/hyperlink" Target="https://www.abs.gov.au/methodologies/crime-victimisation-methodology/2023-24" TargetMode="External"/><Relationship Id="rId13997" Type="http://schemas.openxmlformats.org/officeDocument/2006/relationships/hyperlink" Target="https://www.abs.gov.au/methodologies/crime-victimisation-methodology/2023-24" TargetMode="External"/><Relationship Id="rId16056" Type="http://schemas.openxmlformats.org/officeDocument/2006/relationships/hyperlink" Target="https://www.abs.gov.au/methodologies/crime-victimisation-methodology/2023-24" TargetMode="External"/><Relationship Id="rId5064" Type="http://schemas.openxmlformats.org/officeDocument/2006/relationships/hyperlink" Target="https://www.abs.gov.au/statistics/people/crime-and-justice/crime-victimisation/2023-24" TargetMode="External"/><Relationship Id="rId6115" Type="http://schemas.openxmlformats.org/officeDocument/2006/relationships/hyperlink" Target="https://www.abs.gov.au/statistics/people/crime-and-justice/crime-victimisation/2023-24" TargetMode="External"/><Relationship Id="rId7513" Type="http://schemas.openxmlformats.org/officeDocument/2006/relationships/hyperlink" Target="https://www.abs.gov.au/statistics/people/crime-and-justice/crime-victimisation/2023-24" TargetMode="External"/><Relationship Id="rId12599" Type="http://schemas.openxmlformats.org/officeDocument/2006/relationships/hyperlink" Target="https://www.abs.gov.au/methodologies/crime-victimisation-methodology/2023-24" TargetMode="External"/><Relationship Id="rId977" Type="http://schemas.openxmlformats.org/officeDocument/2006/relationships/hyperlink" Target="https://www.abs.gov.au/statistics/people/crime-and-justice/crime-victimisation/2023-24" TargetMode="External"/><Relationship Id="rId2658" Type="http://schemas.openxmlformats.org/officeDocument/2006/relationships/hyperlink" Target="https://www.abs.gov.au/statistics/people/crime-and-justice/crime-victimisation/2023-24" TargetMode="External"/><Relationship Id="rId3709" Type="http://schemas.openxmlformats.org/officeDocument/2006/relationships/hyperlink" Target="https://www.abs.gov.au/statistics/people/crime-and-justice/crime-victimisation/2023-24" TargetMode="External"/><Relationship Id="rId4080" Type="http://schemas.openxmlformats.org/officeDocument/2006/relationships/hyperlink" Target="https://www.abs.gov.au/statistics/people/crime-and-justice/crime-victimisation/2023-24" TargetMode="External"/><Relationship Id="rId9685" Type="http://schemas.openxmlformats.org/officeDocument/2006/relationships/hyperlink" Target="https://www.abs.gov.au/methodologies/crime-victimisation-methodology/2023-24" TargetMode="External"/><Relationship Id="rId12666" Type="http://schemas.openxmlformats.org/officeDocument/2006/relationships/hyperlink" Target="https://www.abs.gov.au/methodologies/crime-victimisation-methodology/2023-24" TargetMode="External"/><Relationship Id="rId13717" Type="http://schemas.openxmlformats.org/officeDocument/2006/relationships/hyperlink" Target="https://www.abs.gov.au/methodologies/crime-victimisation-methodology/2023-24" TargetMode="External"/><Relationship Id="rId15072" Type="http://schemas.openxmlformats.org/officeDocument/2006/relationships/hyperlink" Target="https://www.abs.gov.au/methodologies/crime-victimisation-methodology/2023-24" TargetMode="External"/><Relationship Id="rId16123" Type="http://schemas.openxmlformats.org/officeDocument/2006/relationships/hyperlink" Target="https://www.abs.gov.au/methodologies/crime-victimisation-methodology/2023-24" TargetMode="External"/><Relationship Id="rId1674" Type="http://schemas.openxmlformats.org/officeDocument/2006/relationships/hyperlink" Target="https://www.abs.gov.au/statistics/people/crime-and-justice/crime-victimisation/2023-24" TargetMode="External"/><Relationship Id="rId2725" Type="http://schemas.openxmlformats.org/officeDocument/2006/relationships/hyperlink" Target="https://www.abs.gov.au/statistics/people/crime-and-justice/crime-victimisation/2023-24" TargetMode="External"/><Relationship Id="rId5131" Type="http://schemas.openxmlformats.org/officeDocument/2006/relationships/hyperlink" Target="https://www.abs.gov.au/statistics/people/crime-and-justice/crime-victimisation/2023-24" TargetMode="External"/><Relationship Id="rId8287" Type="http://schemas.openxmlformats.org/officeDocument/2006/relationships/hyperlink" Target="https://www.abs.gov.au/methodologies/crime-victimisation-methodology/2023-24" TargetMode="External"/><Relationship Id="rId9338" Type="http://schemas.openxmlformats.org/officeDocument/2006/relationships/hyperlink" Target="https://www.abs.gov.au/methodologies/crime-victimisation-methodology/2023-24" TargetMode="External"/><Relationship Id="rId9752" Type="http://schemas.openxmlformats.org/officeDocument/2006/relationships/hyperlink" Target="https://www.abs.gov.au/methodologies/crime-victimisation-methodology/2023-24" TargetMode="External"/><Relationship Id="rId11268" Type="http://schemas.openxmlformats.org/officeDocument/2006/relationships/hyperlink" Target="https://www.abs.gov.au/methodologies/crime-victimisation-methodology/2023-24" TargetMode="External"/><Relationship Id="rId11682" Type="http://schemas.openxmlformats.org/officeDocument/2006/relationships/hyperlink" Target="https://www.abs.gov.au/methodologies/crime-victimisation-methodology/2023-24" TargetMode="External"/><Relationship Id="rId12319" Type="http://schemas.openxmlformats.org/officeDocument/2006/relationships/hyperlink" Target="https://www.abs.gov.au/methodologies/crime-victimisation-methodology/2023-24" TargetMode="External"/><Relationship Id="rId12733" Type="http://schemas.openxmlformats.org/officeDocument/2006/relationships/hyperlink" Target="https://www.abs.gov.au/methodologies/crime-victimisation-methodology/2023-24" TargetMode="External"/><Relationship Id="rId15889" Type="http://schemas.openxmlformats.org/officeDocument/2006/relationships/hyperlink" Target="https://www.abs.gov.au/methodologies/crime-victimisation-methodology/2023-24" TargetMode="External"/><Relationship Id="rId1327" Type="http://schemas.openxmlformats.org/officeDocument/2006/relationships/hyperlink" Target="https://www.abs.gov.au/statistics/people/crime-and-justice/crime-victimisation/2023-24" TargetMode="External"/><Relationship Id="rId1741" Type="http://schemas.openxmlformats.org/officeDocument/2006/relationships/hyperlink" Target="https://www.abs.gov.au/statistics/people/crime-and-justice/crime-victimisation/2023-24" TargetMode="External"/><Relationship Id="rId4897" Type="http://schemas.openxmlformats.org/officeDocument/2006/relationships/hyperlink" Target="https://www.abs.gov.au/statistics/people/crime-and-justice/crime-victimisation/2023-24" TargetMode="External"/><Relationship Id="rId5948" Type="http://schemas.openxmlformats.org/officeDocument/2006/relationships/hyperlink" Target="https://www.abs.gov.au/statistics/people/crime-and-justice/crime-victimisation/2023-24" TargetMode="External"/><Relationship Id="rId8354" Type="http://schemas.openxmlformats.org/officeDocument/2006/relationships/hyperlink" Target="https://www.abs.gov.au/methodologies/crime-victimisation-methodology/2023-24" TargetMode="External"/><Relationship Id="rId9405" Type="http://schemas.openxmlformats.org/officeDocument/2006/relationships/hyperlink" Target="https://www.abs.gov.au/methodologies/crime-victimisation-methodology/2023-24" TargetMode="External"/><Relationship Id="rId10284" Type="http://schemas.openxmlformats.org/officeDocument/2006/relationships/hyperlink" Target="https://www.abs.gov.au/methodologies/crime-victimisation-methodology/2023-24" TargetMode="External"/><Relationship Id="rId11335" Type="http://schemas.openxmlformats.org/officeDocument/2006/relationships/hyperlink" Target="https://www.abs.gov.au/methodologies/crime-victimisation-methodology/2023-24" TargetMode="External"/><Relationship Id="rId33" Type="http://schemas.openxmlformats.org/officeDocument/2006/relationships/hyperlink" Target="https://www.abs.gov.au/statistics/people/crime-and-justice/crime-victimisation/2023-24" TargetMode="External"/><Relationship Id="rId3499" Type="http://schemas.openxmlformats.org/officeDocument/2006/relationships/hyperlink" Target="https://www.abs.gov.au/statistics/people/crime-and-justice/crime-victimisation/2023-24" TargetMode="External"/><Relationship Id="rId7370" Type="http://schemas.openxmlformats.org/officeDocument/2006/relationships/hyperlink" Target="https://www.abs.gov.au/statistics/people/crime-and-justice/crime-victimisation/2023-24" TargetMode="External"/><Relationship Id="rId8007" Type="http://schemas.openxmlformats.org/officeDocument/2006/relationships/hyperlink" Target="https://www.abs.gov.au/statistics/people/crime-and-justice/crime-victimisation/2023-24" TargetMode="External"/><Relationship Id="rId8421" Type="http://schemas.openxmlformats.org/officeDocument/2006/relationships/hyperlink" Target="https://www.abs.gov.au/methodologies/crime-victimisation-methodology/2023-24" TargetMode="External"/><Relationship Id="rId12800" Type="http://schemas.openxmlformats.org/officeDocument/2006/relationships/hyperlink" Target="https://www.abs.gov.au/methodologies/crime-victimisation-methodology/2023-24" TargetMode="External"/><Relationship Id="rId15956" Type="http://schemas.openxmlformats.org/officeDocument/2006/relationships/hyperlink" Target="https://www.abs.gov.au/methodologies/crime-victimisation-methodology/2023-24" TargetMode="External"/><Relationship Id="rId3566" Type="http://schemas.openxmlformats.org/officeDocument/2006/relationships/hyperlink" Target="https://www.abs.gov.au/statistics/people/crime-and-justice/crime-victimisation/2023-24" TargetMode="External"/><Relationship Id="rId4964" Type="http://schemas.openxmlformats.org/officeDocument/2006/relationships/hyperlink" Target="https://www.abs.gov.au/statistics/people/crime-and-justice/crime-victimisation/2023-24" TargetMode="External"/><Relationship Id="rId7023" Type="http://schemas.openxmlformats.org/officeDocument/2006/relationships/hyperlink" Target="https://www.abs.gov.au/statistics/people/crime-and-justice/crime-victimisation/2023-24" TargetMode="External"/><Relationship Id="rId10351" Type="http://schemas.openxmlformats.org/officeDocument/2006/relationships/hyperlink" Target="https://www.abs.gov.au/methodologies/crime-victimisation-methodology/2023-24" TargetMode="External"/><Relationship Id="rId11402" Type="http://schemas.openxmlformats.org/officeDocument/2006/relationships/hyperlink" Target="https://www.abs.gov.au/methodologies/crime-victimisation-methodology/2023-24" TargetMode="External"/><Relationship Id="rId14558" Type="http://schemas.openxmlformats.org/officeDocument/2006/relationships/hyperlink" Target="https://www.abs.gov.au/methodologies/crime-victimisation-methodology/2023-24" TargetMode="External"/><Relationship Id="rId14972" Type="http://schemas.openxmlformats.org/officeDocument/2006/relationships/hyperlink" Target="https://www.abs.gov.au/methodologies/crime-victimisation-methodology/2023-24" TargetMode="External"/><Relationship Id="rId15609" Type="http://schemas.openxmlformats.org/officeDocument/2006/relationships/hyperlink" Target="https://www.abs.gov.au/methodologies/crime-victimisation-methodology/2023-24" TargetMode="External"/><Relationship Id="rId487" Type="http://schemas.openxmlformats.org/officeDocument/2006/relationships/hyperlink" Target="https://www.abs.gov.au/statistics/people/crime-and-justice/crime-victimisation/2023-24" TargetMode="External"/><Relationship Id="rId2168" Type="http://schemas.openxmlformats.org/officeDocument/2006/relationships/hyperlink" Target="https://www.abs.gov.au/statistics/people/crime-and-justice/crime-victimisation/2023-24" TargetMode="External"/><Relationship Id="rId3219" Type="http://schemas.openxmlformats.org/officeDocument/2006/relationships/hyperlink" Target="https://www.abs.gov.au/statistics/people/crime-and-justice/crime-victimisation/2023-24" TargetMode="External"/><Relationship Id="rId3980" Type="http://schemas.openxmlformats.org/officeDocument/2006/relationships/hyperlink" Target="https://www.abs.gov.au/statistics/people/crime-and-justice/crime-victimisation/2023-24" TargetMode="External"/><Relationship Id="rId4617" Type="http://schemas.openxmlformats.org/officeDocument/2006/relationships/hyperlink" Target="https://www.abs.gov.au/statistics/people/crime-and-justice/crime-victimisation/2023-24" TargetMode="External"/><Relationship Id="rId9195" Type="http://schemas.openxmlformats.org/officeDocument/2006/relationships/hyperlink" Target="https://www.abs.gov.au/methodologies/crime-victimisation-methodology/2023-24" TargetMode="External"/><Relationship Id="rId10004" Type="http://schemas.openxmlformats.org/officeDocument/2006/relationships/hyperlink" Target="https://www.abs.gov.au/methodologies/crime-victimisation-methodology/2023-24" TargetMode="External"/><Relationship Id="rId13574" Type="http://schemas.openxmlformats.org/officeDocument/2006/relationships/hyperlink" Target="https://www.abs.gov.au/methodologies/crime-victimisation-methodology/2023-24" TargetMode="External"/><Relationship Id="rId14625" Type="http://schemas.openxmlformats.org/officeDocument/2006/relationships/hyperlink" Target="https://www.abs.gov.au/methodologies/crime-victimisation-methodology/2023-24" TargetMode="External"/><Relationship Id="rId1184" Type="http://schemas.openxmlformats.org/officeDocument/2006/relationships/hyperlink" Target="https://www.abs.gov.au/statistics/people/crime-and-justice/crime-victimisation/2023-24" TargetMode="External"/><Relationship Id="rId2582" Type="http://schemas.openxmlformats.org/officeDocument/2006/relationships/hyperlink" Target="https://www.abs.gov.au/statistics/people/crime-and-justice/crime-victimisation/2023-24" TargetMode="External"/><Relationship Id="rId3633" Type="http://schemas.openxmlformats.org/officeDocument/2006/relationships/hyperlink" Target="https://www.abs.gov.au/statistics/people/crime-and-justice/crime-victimisation/2023-24" TargetMode="External"/><Relationship Id="rId6789" Type="http://schemas.openxmlformats.org/officeDocument/2006/relationships/hyperlink" Target="https://www.abs.gov.au/statistics/people/crime-and-justice/crime-victimisation/2023-24" TargetMode="External"/><Relationship Id="rId12176" Type="http://schemas.openxmlformats.org/officeDocument/2006/relationships/hyperlink" Target="https://www.abs.gov.au/methodologies/crime-victimisation-methodology/2023-24" TargetMode="External"/><Relationship Id="rId12590" Type="http://schemas.openxmlformats.org/officeDocument/2006/relationships/hyperlink" Target="https://www.abs.gov.au/methodologies/crime-victimisation-methodology/2023-24" TargetMode="External"/><Relationship Id="rId13227" Type="http://schemas.openxmlformats.org/officeDocument/2006/relationships/hyperlink" Target="https://www.abs.gov.au/methodologies/crime-victimisation-methodology/2023-24" TargetMode="External"/><Relationship Id="rId13641" Type="http://schemas.openxmlformats.org/officeDocument/2006/relationships/hyperlink" Target="https://www.abs.gov.au/methodologies/crime-victimisation-methodology/2023-24" TargetMode="External"/><Relationship Id="rId554" Type="http://schemas.openxmlformats.org/officeDocument/2006/relationships/hyperlink" Target="https://www.abs.gov.au/statistics/people/crime-and-justice/crime-victimisation/2023-24" TargetMode="External"/><Relationship Id="rId2235" Type="http://schemas.openxmlformats.org/officeDocument/2006/relationships/hyperlink" Target="https://www.abs.gov.au/statistics/people/crime-and-justice/crime-victimisation/2023-24" TargetMode="External"/><Relationship Id="rId3700" Type="http://schemas.openxmlformats.org/officeDocument/2006/relationships/hyperlink" Target="https://www.abs.gov.au/statistics/people/crime-and-justice/crime-victimisation/2023-24" TargetMode="External"/><Relationship Id="rId6856" Type="http://schemas.openxmlformats.org/officeDocument/2006/relationships/hyperlink" Target="https://www.abs.gov.au/statistics/people/crime-and-justice/crime-victimisation/2023-24" TargetMode="External"/><Relationship Id="rId7907" Type="http://schemas.openxmlformats.org/officeDocument/2006/relationships/hyperlink" Target="https://www.abs.gov.au/statistics/people/crime-and-justice/crime-victimisation/2023-24" TargetMode="External"/><Relationship Id="rId9262" Type="http://schemas.openxmlformats.org/officeDocument/2006/relationships/hyperlink" Target="https://www.abs.gov.au/methodologies/crime-victimisation-methodology/2023-24" TargetMode="External"/><Relationship Id="rId11192" Type="http://schemas.openxmlformats.org/officeDocument/2006/relationships/hyperlink" Target="https://www.abs.gov.au/methodologies/crime-victimisation-methodology/2023-24" TargetMode="External"/><Relationship Id="rId12243" Type="http://schemas.openxmlformats.org/officeDocument/2006/relationships/hyperlink" Target="https://www.abs.gov.au/methodologies/crime-victimisation-methodology/2023-24" TargetMode="External"/><Relationship Id="rId15399" Type="http://schemas.openxmlformats.org/officeDocument/2006/relationships/hyperlink" Target="https://www.abs.gov.au/methodologies/crime-victimisation-methodology/2023-24" TargetMode="External"/><Relationship Id="rId207" Type="http://schemas.openxmlformats.org/officeDocument/2006/relationships/hyperlink" Target="https://www.abs.gov.au/statistics/people/crime-and-justice/crime-victimisation/2023-24" TargetMode="External"/><Relationship Id="rId621" Type="http://schemas.openxmlformats.org/officeDocument/2006/relationships/hyperlink" Target="https://www.abs.gov.au/statistics/people/crime-and-justice/crime-victimisation/2023-24" TargetMode="External"/><Relationship Id="rId1251" Type="http://schemas.openxmlformats.org/officeDocument/2006/relationships/hyperlink" Target="https://www.abs.gov.au/statistics/people/crime-and-justice/crime-victimisation/2023-24" TargetMode="External"/><Relationship Id="rId2302" Type="http://schemas.openxmlformats.org/officeDocument/2006/relationships/hyperlink" Target="https://www.abs.gov.au/statistics/people/crime-and-justice/crime-victimisation/2023-24" TargetMode="External"/><Relationship Id="rId5458" Type="http://schemas.openxmlformats.org/officeDocument/2006/relationships/hyperlink" Target="https://www.abs.gov.au/statistics/people/crime-and-justice/crime-victimisation/2023-24" TargetMode="External"/><Relationship Id="rId5872" Type="http://schemas.openxmlformats.org/officeDocument/2006/relationships/hyperlink" Target="https://www.abs.gov.au/statistics/people/crime-and-justice/crime-victimisation/2023-24" TargetMode="External"/><Relationship Id="rId6509" Type="http://schemas.openxmlformats.org/officeDocument/2006/relationships/hyperlink" Target="https://www.abs.gov.au/statistics/people/crime-and-justice/crime-victimisation/2023-24" TargetMode="External"/><Relationship Id="rId6923" Type="http://schemas.openxmlformats.org/officeDocument/2006/relationships/hyperlink" Target="https://www.abs.gov.au/statistics/people/crime-and-justice/crime-victimisation/2023-24" TargetMode="External"/><Relationship Id="rId12310" Type="http://schemas.openxmlformats.org/officeDocument/2006/relationships/hyperlink" Target="https://www.abs.gov.au/methodologies/crime-victimisation-methodology/2023-24" TargetMode="External"/><Relationship Id="rId15466" Type="http://schemas.openxmlformats.org/officeDocument/2006/relationships/hyperlink" Target="https://www.abs.gov.au/methodologies/crime-victimisation-methodology/2023-24" TargetMode="External"/><Relationship Id="rId4474" Type="http://schemas.openxmlformats.org/officeDocument/2006/relationships/hyperlink" Target="https://www.abs.gov.au/statistics/people/crime-and-justice/crime-victimisation/2023-24" TargetMode="External"/><Relationship Id="rId5525" Type="http://schemas.openxmlformats.org/officeDocument/2006/relationships/hyperlink" Target="https://www.abs.gov.au/statistics/people/crime-and-justice/crime-victimisation/2023-24" TargetMode="External"/><Relationship Id="rId14068" Type="http://schemas.openxmlformats.org/officeDocument/2006/relationships/hyperlink" Target="https://www.abs.gov.au/methodologies/crime-victimisation-methodology/2023-24" TargetMode="External"/><Relationship Id="rId15119" Type="http://schemas.openxmlformats.org/officeDocument/2006/relationships/hyperlink" Target="https://www.abs.gov.au/methodologies/crime-victimisation-methodology/2023-24" TargetMode="External"/><Relationship Id="rId15880" Type="http://schemas.openxmlformats.org/officeDocument/2006/relationships/hyperlink" Target="https://www.abs.gov.au/methodologies/crime-victimisation-methodology/2023-24" TargetMode="External"/><Relationship Id="rId3076" Type="http://schemas.openxmlformats.org/officeDocument/2006/relationships/hyperlink" Target="https://www.abs.gov.au/statistics/people/crime-and-justice/crime-victimisation/2023-24" TargetMode="External"/><Relationship Id="rId3490" Type="http://schemas.openxmlformats.org/officeDocument/2006/relationships/hyperlink" Target="https://www.abs.gov.au/statistics/people/crime-and-justice/crime-victimisation/2023-24" TargetMode="External"/><Relationship Id="rId4127" Type="http://schemas.openxmlformats.org/officeDocument/2006/relationships/hyperlink" Target="https://www.abs.gov.au/statistics/people/crime-and-justice/crime-victimisation/2023-24" TargetMode="External"/><Relationship Id="rId4541" Type="http://schemas.openxmlformats.org/officeDocument/2006/relationships/hyperlink" Target="https://www.abs.gov.au/statistics/people/crime-and-justice/crime-victimisation/2023-24" TargetMode="External"/><Relationship Id="rId7697" Type="http://schemas.openxmlformats.org/officeDocument/2006/relationships/hyperlink" Target="https://www.abs.gov.au/statistics/people/crime-and-justice/crime-victimisation/2023-24" TargetMode="External"/><Relationship Id="rId13084" Type="http://schemas.openxmlformats.org/officeDocument/2006/relationships/hyperlink" Target="https://www.abs.gov.au/methodologies/crime-victimisation-methodology/2023-24" TargetMode="External"/><Relationship Id="rId14135" Type="http://schemas.openxmlformats.org/officeDocument/2006/relationships/hyperlink" Target="https://www.abs.gov.au/methodologies/crime-victimisation-methodology/2023-24" TargetMode="External"/><Relationship Id="rId14482" Type="http://schemas.openxmlformats.org/officeDocument/2006/relationships/hyperlink" Target="https://www.abs.gov.au/methodologies/crime-victimisation-methodology/2023-24" TargetMode="External"/><Relationship Id="rId15533" Type="http://schemas.openxmlformats.org/officeDocument/2006/relationships/hyperlink" Target="https://www.abs.gov.au/methodologies/crime-victimisation-methodology/2023-24" TargetMode="External"/><Relationship Id="rId2092" Type="http://schemas.openxmlformats.org/officeDocument/2006/relationships/hyperlink" Target="https://www.abs.gov.au/statistics/people/crime-and-justice/crime-victimisation/2023-24" TargetMode="External"/><Relationship Id="rId3143" Type="http://schemas.openxmlformats.org/officeDocument/2006/relationships/hyperlink" Target="https://www.abs.gov.au/statistics/people/crime-and-justice/crime-victimisation/2023-24" TargetMode="External"/><Relationship Id="rId6299" Type="http://schemas.openxmlformats.org/officeDocument/2006/relationships/hyperlink" Target="https://www.abs.gov.au/statistics/people/crime-and-justice/crime-victimisation/2023-24" TargetMode="External"/><Relationship Id="rId8748" Type="http://schemas.openxmlformats.org/officeDocument/2006/relationships/hyperlink" Target="https://www.abs.gov.au/methodologies/crime-victimisation-methodology/2023-24" TargetMode="External"/><Relationship Id="rId10678" Type="http://schemas.openxmlformats.org/officeDocument/2006/relationships/hyperlink" Target="https://www.abs.gov.au/methodologies/crime-victimisation-methodology/2023-24" TargetMode="External"/><Relationship Id="rId11729" Type="http://schemas.openxmlformats.org/officeDocument/2006/relationships/hyperlink" Target="https://www.abs.gov.au/methodologies/crime-victimisation-methodology/2023-24" TargetMode="External"/><Relationship Id="rId15600" Type="http://schemas.openxmlformats.org/officeDocument/2006/relationships/hyperlink" Target="https://www.abs.gov.au/methodologies/crime-victimisation-methodology/2023-24" TargetMode="External"/><Relationship Id="rId7764" Type="http://schemas.openxmlformats.org/officeDocument/2006/relationships/hyperlink" Target="https://www.abs.gov.au/statistics/people/crime-and-justice/crime-victimisation/2023-24" TargetMode="External"/><Relationship Id="rId8815" Type="http://schemas.openxmlformats.org/officeDocument/2006/relationships/hyperlink" Target="https://www.abs.gov.au/methodologies/crime-victimisation-methodology/2023-24" TargetMode="External"/><Relationship Id="rId10745" Type="http://schemas.openxmlformats.org/officeDocument/2006/relationships/hyperlink" Target="https://www.abs.gov.au/methodologies/crime-victimisation-methodology/2023-24" TargetMode="External"/><Relationship Id="rId13151" Type="http://schemas.openxmlformats.org/officeDocument/2006/relationships/hyperlink" Target="https://www.abs.gov.au/methodologies/crime-victimisation-methodology/2023-24" TargetMode="External"/><Relationship Id="rId14202" Type="http://schemas.openxmlformats.org/officeDocument/2006/relationships/hyperlink" Target="https://www.abs.gov.au/methodologies/crime-victimisation-methodology/2023-24" TargetMode="External"/><Relationship Id="rId131" Type="http://schemas.openxmlformats.org/officeDocument/2006/relationships/hyperlink" Target="https://www.abs.gov.au/statistics/people/crime-and-justice/crime-victimisation/2023-24" TargetMode="External"/><Relationship Id="rId3210" Type="http://schemas.openxmlformats.org/officeDocument/2006/relationships/hyperlink" Target="https://www.abs.gov.au/statistics/people/crime-and-justice/crime-victimisation/2023-24" TargetMode="External"/><Relationship Id="rId6366" Type="http://schemas.openxmlformats.org/officeDocument/2006/relationships/hyperlink" Target="https://www.abs.gov.au/statistics/people/crime-and-justice/crime-victimisation/2023-24" TargetMode="External"/><Relationship Id="rId6780" Type="http://schemas.openxmlformats.org/officeDocument/2006/relationships/hyperlink" Target="https://www.abs.gov.au/statistics/people/crime-and-justice/crime-victimisation/2023-24" TargetMode="External"/><Relationship Id="rId7417" Type="http://schemas.openxmlformats.org/officeDocument/2006/relationships/hyperlink" Target="https://www.abs.gov.au/statistics/people/crime-and-justice/crime-victimisation/2023-24" TargetMode="External"/><Relationship Id="rId7831" Type="http://schemas.openxmlformats.org/officeDocument/2006/relationships/hyperlink" Target="https://www.abs.gov.au/statistics/people/crime-and-justice/crime-victimisation/2023-24" TargetMode="External"/><Relationship Id="rId13968" Type="http://schemas.openxmlformats.org/officeDocument/2006/relationships/hyperlink" Target="https://www.abs.gov.au/methodologies/crime-victimisation-methodology/2023-24" TargetMode="External"/><Relationship Id="rId16374" Type="http://schemas.openxmlformats.org/officeDocument/2006/relationships/hyperlink" Target="https://www.abs.gov.au/methodologies/crime-victimisation-methodology/2023-24" TargetMode="External"/><Relationship Id="rId2976" Type="http://schemas.openxmlformats.org/officeDocument/2006/relationships/hyperlink" Target="https://www.abs.gov.au/statistics/people/crime-and-justice/crime-victimisation/2023-24" TargetMode="External"/><Relationship Id="rId5382" Type="http://schemas.openxmlformats.org/officeDocument/2006/relationships/hyperlink" Target="https://www.abs.gov.au/statistics/people/crime-and-justice/crime-victimisation/2023-24" TargetMode="External"/><Relationship Id="rId6019" Type="http://schemas.openxmlformats.org/officeDocument/2006/relationships/hyperlink" Target="https://www.abs.gov.au/statistics/people/crime-and-justice/crime-victimisation/2023-24" TargetMode="External"/><Relationship Id="rId6433" Type="http://schemas.openxmlformats.org/officeDocument/2006/relationships/hyperlink" Target="https://www.abs.gov.au/statistics/people/crime-and-justice/crime-victimisation/2023-24" TargetMode="External"/><Relationship Id="rId9589" Type="http://schemas.openxmlformats.org/officeDocument/2006/relationships/hyperlink" Target="https://www.abs.gov.au/methodologies/crime-victimisation-methodology/2023-24" TargetMode="External"/><Relationship Id="rId10812" Type="http://schemas.openxmlformats.org/officeDocument/2006/relationships/hyperlink" Target="https://www.abs.gov.au/methodologies/crime-victimisation-methodology/2023-24" TargetMode="External"/><Relationship Id="rId15390" Type="http://schemas.openxmlformats.org/officeDocument/2006/relationships/hyperlink" Target="https://www.abs.gov.au/methodologies/crime-victimisation-methodology/2023-24" TargetMode="External"/><Relationship Id="rId16027" Type="http://schemas.openxmlformats.org/officeDocument/2006/relationships/hyperlink" Target="https://www.abs.gov.au/methodologies/crime-victimisation-methodology/2023-24" TargetMode="External"/><Relationship Id="rId948" Type="http://schemas.openxmlformats.org/officeDocument/2006/relationships/hyperlink" Target="https://www.abs.gov.au/statistics/people/crime-and-justice/crime-victimisation/2023-24" TargetMode="External"/><Relationship Id="rId1578" Type="http://schemas.openxmlformats.org/officeDocument/2006/relationships/hyperlink" Target="https://www.abs.gov.au/statistics/people/crime-and-justice/crime-victimisation/2023-24" TargetMode="External"/><Relationship Id="rId1992" Type="http://schemas.openxmlformats.org/officeDocument/2006/relationships/hyperlink" Target="https://www.abs.gov.au/statistics/people/crime-and-justice/crime-victimisation/2023-24" TargetMode="External"/><Relationship Id="rId2629" Type="http://schemas.openxmlformats.org/officeDocument/2006/relationships/hyperlink" Target="https://www.abs.gov.au/statistics/people/crime-and-justice/crime-victimisation/2023-24" TargetMode="External"/><Relationship Id="rId5035" Type="http://schemas.openxmlformats.org/officeDocument/2006/relationships/hyperlink" Target="https://www.abs.gov.au/statistics/people/crime-and-justice/crime-victimisation/2023-24" TargetMode="External"/><Relationship Id="rId6500" Type="http://schemas.openxmlformats.org/officeDocument/2006/relationships/hyperlink" Target="https://www.abs.gov.au/statistics/people/crime-and-justice/crime-victimisation/2023-24" TargetMode="External"/><Relationship Id="rId9656" Type="http://schemas.openxmlformats.org/officeDocument/2006/relationships/hyperlink" Target="https://www.abs.gov.au/methodologies/crime-victimisation-methodology/2023-24" TargetMode="External"/><Relationship Id="rId12984" Type="http://schemas.openxmlformats.org/officeDocument/2006/relationships/hyperlink" Target="https://www.abs.gov.au/methodologies/crime-victimisation-methodology/2023-24" TargetMode="External"/><Relationship Id="rId15043" Type="http://schemas.openxmlformats.org/officeDocument/2006/relationships/hyperlink" Target="https://www.abs.gov.au/methodologies/crime-victimisation-methodology/2023-24" TargetMode="External"/><Relationship Id="rId1645" Type="http://schemas.openxmlformats.org/officeDocument/2006/relationships/hyperlink" Target="https://www.abs.gov.au/statistics/people/crime-and-justice/crime-victimisation/2023-24" TargetMode="External"/><Relationship Id="rId4051" Type="http://schemas.openxmlformats.org/officeDocument/2006/relationships/hyperlink" Target="https://www.abs.gov.au/statistics/people/crime-and-justice/crime-victimisation/2023-24" TargetMode="External"/><Relationship Id="rId5102" Type="http://schemas.openxmlformats.org/officeDocument/2006/relationships/hyperlink" Target="https://www.abs.gov.au/statistics/people/crime-and-justice/crime-victimisation/2023-24" TargetMode="External"/><Relationship Id="rId8258" Type="http://schemas.openxmlformats.org/officeDocument/2006/relationships/hyperlink" Target="https://www.abs.gov.au/methodologies/crime-victimisation-methodology/2023-24" TargetMode="External"/><Relationship Id="rId8672" Type="http://schemas.openxmlformats.org/officeDocument/2006/relationships/hyperlink" Target="https://www.abs.gov.au/methodologies/crime-victimisation-methodology/2023-24" TargetMode="External"/><Relationship Id="rId9309" Type="http://schemas.openxmlformats.org/officeDocument/2006/relationships/hyperlink" Target="https://www.abs.gov.au/methodologies/crime-victimisation-methodology/2023-24" TargetMode="External"/><Relationship Id="rId10188" Type="http://schemas.openxmlformats.org/officeDocument/2006/relationships/hyperlink" Target="https://www.abs.gov.au/methodologies/crime-victimisation-methodology/2023-24" TargetMode="External"/><Relationship Id="rId11239" Type="http://schemas.openxmlformats.org/officeDocument/2006/relationships/hyperlink" Target="https://www.abs.gov.au/methodologies/crime-victimisation-methodology/2023-24" TargetMode="External"/><Relationship Id="rId11586" Type="http://schemas.openxmlformats.org/officeDocument/2006/relationships/hyperlink" Target="https://www.abs.gov.au/methodologies/crime-victimisation-methodology/2023-24" TargetMode="External"/><Relationship Id="rId12637" Type="http://schemas.openxmlformats.org/officeDocument/2006/relationships/hyperlink" Target="https://www.abs.gov.au/methodologies/crime-victimisation-methodology/2023-24" TargetMode="External"/><Relationship Id="rId7274" Type="http://schemas.openxmlformats.org/officeDocument/2006/relationships/hyperlink" Target="https://www.abs.gov.au/statistics/people/crime-and-justice/crime-victimisation/2023-24" TargetMode="External"/><Relationship Id="rId8325" Type="http://schemas.openxmlformats.org/officeDocument/2006/relationships/hyperlink" Target="https://www.abs.gov.au/methodologies/crime-victimisation-methodology/2023-24" TargetMode="External"/><Relationship Id="rId9723" Type="http://schemas.openxmlformats.org/officeDocument/2006/relationships/hyperlink" Target="https://www.abs.gov.au/methodologies/crime-victimisation-methodology/2023-24" TargetMode="External"/><Relationship Id="rId11653" Type="http://schemas.openxmlformats.org/officeDocument/2006/relationships/hyperlink" Target="https://www.abs.gov.au/methodologies/crime-victimisation-methodology/2023-24" TargetMode="External"/><Relationship Id="rId12704" Type="http://schemas.openxmlformats.org/officeDocument/2006/relationships/hyperlink" Target="https://www.abs.gov.au/methodologies/crime-victimisation-methodology/2023-24" TargetMode="External"/><Relationship Id="rId15110" Type="http://schemas.openxmlformats.org/officeDocument/2006/relationships/hyperlink" Target="https://www.abs.gov.au/methodologies/crime-victimisation-methodology/2023-24" TargetMode="External"/><Relationship Id="rId1712" Type="http://schemas.openxmlformats.org/officeDocument/2006/relationships/hyperlink" Target="https://www.abs.gov.au/statistics/people/crime-and-justice/crime-victimisation/2023-24" TargetMode="External"/><Relationship Id="rId4868" Type="http://schemas.openxmlformats.org/officeDocument/2006/relationships/hyperlink" Target="https://www.abs.gov.au/statistics/people/crime-and-justice/crime-victimisation/2023-24" TargetMode="External"/><Relationship Id="rId5919" Type="http://schemas.openxmlformats.org/officeDocument/2006/relationships/hyperlink" Target="https://www.abs.gov.au/statistics/people/crime-and-justice/crime-victimisation/2023-24" TargetMode="External"/><Relationship Id="rId6290" Type="http://schemas.openxmlformats.org/officeDocument/2006/relationships/hyperlink" Target="https://www.abs.gov.au/statistics/people/crime-and-justice/crime-victimisation/2023-24" TargetMode="External"/><Relationship Id="rId10255" Type="http://schemas.openxmlformats.org/officeDocument/2006/relationships/hyperlink" Target="https://www.abs.gov.au/methodologies/crime-victimisation-methodology/2023-24" TargetMode="External"/><Relationship Id="rId11306" Type="http://schemas.openxmlformats.org/officeDocument/2006/relationships/hyperlink" Target="https://www.abs.gov.au/methodologies/crime-victimisation-methodology/2023-24" TargetMode="External"/><Relationship Id="rId11720" Type="http://schemas.openxmlformats.org/officeDocument/2006/relationships/hyperlink" Target="https://www.abs.gov.au/methodologies/crime-victimisation-methodology/2023-24" TargetMode="External"/><Relationship Id="rId14876" Type="http://schemas.openxmlformats.org/officeDocument/2006/relationships/hyperlink" Target="https://www.abs.gov.au/methodologies/crime-victimisation-methodology/2023-24" TargetMode="External"/><Relationship Id="rId15927" Type="http://schemas.openxmlformats.org/officeDocument/2006/relationships/hyperlink" Target="https://www.abs.gov.au/methodologies/crime-victimisation-methodology/2023-24" TargetMode="External"/><Relationship Id="rId3884" Type="http://schemas.openxmlformats.org/officeDocument/2006/relationships/hyperlink" Target="https://www.abs.gov.au/statistics/people/crime-and-justice/crime-victimisation/2023-24" TargetMode="External"/><Relationship Id="rId4935" Type="http://schemas.openxmlformats.org/officeDocument/2006/relationships/hyperlink" Target="https://www.abs.gov.au/statistics/people/crime-and-justice/crime-victimisation/2023-24" TargetMode="External"/><Relationship Id="rId7341" Type="http://schemas.openxmlformats.org/officeDocument/2006/relationships/hyperlink" Target="https://www.abs.gov.au/statistics/people/crime-and-justice/crime-victimisation/2023-24" TargetMode="External"/><Relationship Id="rId9099" Type="http://schemas.openxmlformats.org/officeDocument/2006/relationships/hyperlink" Target="https://www.abs.gov.au/methodologies/crime-victimisation-methodology/2023-24" TargetMode="External"/><Relationship Id="rId10322" Type="http://schemas.openxmlformats.org/officeDocument/2006/relationships/hyperlink" Target="https://www.abs.gov.au/methodologies/crime-victimisation-methodology/2023-24" TargetMode="External"/><Relationship Id="rId13478" Type="http://schemas.openxmlformats.org/officeDocument/2006/relationships/hyperlink" Target="https://www.abs.gov.au/methodologies/crime-victimisation-methodology/2023-24" TargetMode="External"/><Relationship Id="rId13892" Type="http://schemas.openxmlformats.org/officeDocument/2006/relationships/hyperlink" Target="https://www.abs.gov.au/methodologies/crime-victimisation-methodology/2023-24" TargetMode="External"/><Relationship Id="rId14529" Type="http://schemas.openxmlformats.org/officeDocument/2006/relationships/hyperlink" Target="https://www.abs.gov.au/methodologies/crime-victimisation-methodology/2023-24" TargetMode="External"/><Relationship Id="rId14943" Type="http://schemas.openxmlformats.org/officeDocument/2006/relationships/hyperlink" Target="https://www.abs.gov.au/methodologies/crime-victimisation-methodology/2023-24" TargetMode="External"/><Relationship Id="rId2486" Type="http://schemas.openxmlformats.org/officeDocument/2006/relationships/hyperlink" Target="https://www.abs.gov.au/statistics/people/crime-and-justice/crime-victimisation/2023-24" TargetMode="External"/><Relationship Id="rId3537" Type="http://schemas.openxmlformats.org/officeDocument/2006/relationships/hyperlink" Target="https://www.abs.gov.au/statistics/people/crime-and-justice/crime-victimisation/2023-24" TargetMode="External"/><Relationship Id="rId3951" Type="http://schemas.openxmlformats.org/officeDocument/2006/relationships/hyperlink" Target="https://www.abs.gov.au/statistics/people/crime-and-justice/crime-victimisation/2023-24" TargetMode="External"/><Relationship Id="rId12494" Type="http://schemas.openxmlformats.org/officeDocument/2006/relationships/hyperlink" Target="https://www.abs.gov.au/methodologies/crime-victimisation-methodology/2023-24" TargetMode="External"/><Relationship Id="rId13545" Type="http://schemas.openxmlformats.org/officeDocument/2006/relationships/hyperlink" Target="https://www.abs.gov.au/methodologies/crime-victimisation-methodology/2023-24" TargetMode="External"/><Relationship Id="rId458" Type="http://schemas.openxmlformats.org/officeDocument/2006/relationships/hyperlink" Target="https://www.abs.gov.au/statistics/people/crime-and-justice/crime-victimisation/2023-24" TargetMode="External"/><Relationship Id="rId872" Type="http://schemas.openxmlformats.org/officeDocument/2006/relationships/hyperlink" Target="https://www.abs.gov.au/statistics/people/crime-and-justice/crime-victimisation/2023-24" TargetMode="External"/><Relationship Id="rId1088" Type="http://schemas.openxmlformats.org/officeDocument/2006/relationships/hyperlink" Target="https://www.abs.gov.au/statistics/people/crime-and-justice/crime-victimisation/2023-24" TargetMode="External"/><Relationship Id="rId2139" Type="http://schemas.openxmlformats.org/officeDocument/2006/relationships/hyperlink" Target="https://www.abs.gov.au/statistics/people/crime-and-justice/crime-victimisation/2023-24" TargetMode="External"/><Relationship Id="rId2553" Type="http://schemas.openxmlformats.org/officeDocument/2006/relationships/hyperlink" Target="https://www.abs.gov.au/statistics/people/crime-and-justice/crime-victimisation/2023-24" TargetMode="External"/><Relationship Id="rId3604" Type="http://schemas.openxmlformats.org/officeDocument/2006/relationships/hyperlink" Target="https://www.abs.gov.au/statistics/people/crime-and-justice/crime-victimisation/2023-24" TargetMode="External"/><Relationship Id="rId6010" Type="http://schemas.openxmlformats.org/officeDocument/2006/relationships/hyperlink" Target="https://www.abs.gov.au/statistics/people/crime-and-justice/crime-victimisation/2023-24" TargetMode="External"/><Relationship Id="rId9166" Type="http://schemas.openxmlformats.org/officeDocument/2006/relationships/hyperlink" Target="https://www.abs.gov.au/methodologies/crime-victimisation-methodology/2023-24" TargetMode="External"/><Relationship Id="rId9580" Type="http://schemas.openxmlformats.org/officeDocument/2006/relationships/hyperlink" Target="https://www.abs.gov.au/methodologies/crime-victimisation-methodology/2023-24" TargetMode="External"/><Relationship Id="rId11096" Type="http://schemas.openxmlformats.org/officeDocument/2006/relationships/hyperlink" Target="https://www.abs.gov.au/methodologies/crime-victimisation-methodology/2023-24" TargetMode="External"/><Relationship Id="rId12147" Type="http://schemas.openxmlformats.org/officeDocument/2006/relationships/hyperlink" Target="https://www.abs.gov.au/methodologies/crime-victimisation-methodology/2023-24" TargetMode="External"/><Relationship Id="rId525" Type="http://schemas.openxmlformats.org/officeDocument/2006/relationships/hyperlink" Target="https://www.abs.gov.au/statistics/people/crime-and-justice/crime-victimisation/2023-24" TargetMode="External"/><Relationship Id="rId1155" Type="http://schemas.openxmlformats.org/officeDocument/2006/relationships/hyperlink" Target="https://www.abs.gov.au/statistics/people/crime-and-justice/crime-victimisation/2023-24" TargetMode="External"/><Relationship Id="rId2206" Type="http://schemas.openxmlformats.org/officeDocument/2006/relationships/hyperlink" Target="https://www.abs.gov.au/statistics/people/crime-and-justice/crime-victimisation/2023-24" TargetMode="External"/><Relationship Id="rId2620" Type="http://schemas.openxmlformats.org/officeDocument/2006/relationships/hyperlink" Target="https://www.abs.gov.au/statistics/people/crime-and-justice/crime-victimisation/2023-24" TargetMode="External"/><Relationship Id="rId5776" Type="http://schemas.openxmlformats.org/officeDocument/2006/relationships/hyperlink" Target="https://www.abs.gov.au/statistics/people/crime-and-justice/crime-victimisation/2023-24" TargetMode="External"/><Relationship Id="rId8182" Type="http://schemas.openxmlformats.org/officeDocument/2006/relationships/hyperlink" Target="https://www.abs.gov.au/statistics/people/crime-and-justice/crime-victimisation/2023-24" TargetMode="External"/><Relationship Id="rId9233" Type="http://schemas.openxmlformats.org/officeDocument/2006/relationships/hyperlink" Target="https://www.abs.gov.au/methodologies/crime-victimisation-methodology/2023-24" TargetMode="External"/><Relationship Id="rId11163" Type="http://schemas.openxmlformats.org/officeDocument/2006/relationships/hyperlink" Target="https://www.abs.gov.au/methodologies/crime-victimisation-methodology/2023-24" TargetMode="External"/><Relationship Id="rId12214" Type="http://schemas.openxmlformats.org/officeDocument/2006/relationships/hyperlink" Target="https://www.abs.gov.au/methodologies/crime-victimisation-methodology/2023-24" TargetMode="External"/><Relationship Id="rId12561" Type="http://schemas.openxmlformats.org/officeDocument/2006/relationships/hyperlink" Target="https://www.abs.gov.au/methodologies/crime-victimisation-methodology/2023-24" TargetMode="External"/><Relationship Id="rId13612" Type="http://schemas.openxmlformats.org/officeDocument/2006/relationships/hyperlink" Target="https://www.abs.gov.au/methodologies/crime-victimisation-methodology/2023-24" TargetMode="External"/><Relationship Id="rId1222" Type="http://schemas.openxmlformats.org/officeDocument/2006/relationships/hyperlink" Target="https://www.abs.gov.au/statistics/people/crime-and-justice/crime-victimisation/2023-24" TargetMode="External"/><Relationship Id="rId4378" Type="http://schemas.openxmlformats.org/officeDocument/2006/relationships/hyperlink" Target="https://www.abs.gov.au/statistics/people/crime-and-justice/crime-victimisation/2023-24" TargetMode="External"/><Relationship Id="rId5429" Type="http://schemas.openxmlformats.org/officeDocument/2006/relationships/hyperlink" Target="https://www.abs.gov.au/statistics/people/crime-and-justice/crime-victimisation/2023-24" TargetMode="External"/><Relationship Id="rId6827" Type="http://schemas.openxmlformats.org/officeDocument/2006/relationships/hyperlink" Target="https://www.abs.gov.au/statistics/people/crime-and-justice/crime-victimisation/2023-24" TargetMode="External"/><Relationship Id="rId9300" Type="http://schemas.openxmlformats.org/officeDocument/2006/relationships/hyperlink" Target="https://www.abs.gov.au/methodologies/crime-victimisation-methodology/2023-24" TargetMode="External"/><Relationship Id="rId15784" Type="http://schemas.openxmlformats.org/officeDocument/2006/relationships/hyperlink" Target="https://www.abs.gov.au/methodologies/crime-victimisation-methodology/2023-24" TargetMode="External"/><Relationship Id="rId3394" Type="http://schemas.openxmlformats.org/officeDocument/2006/relationships/hyperlink" Target="https://www.abs.gov.au/statistics/people/crime-and-justice/crime-victimisation/2023-24" TargetMode="External"/><Relationship Id="rId4792" Type="http://schemas.openxmlformats.org/officeDocument/2006/relationships/hyperlink" Target="https://www.abs.gov.au/statistics/people/crime-and-justice/crime-victimisation/2023-24" TargetMode="External"/><Relationship Id="rId5843" Type="http://schemas.openxmlformats.org/officeDocument/2006/relationships/hyperlink" Target="https://www.abs.gov.au/statistics/people/crime-and-justice/crime-victimisation/2023-24" TargetMode="External"/><Relationship Id="rId8999" Type="http://schemas.openxmlformats.org/officeDocument/2006/relationships/hyperlink" Target="https://www.abs.gov.au/methodologies/crime-victimisation-methodology/2023-24" TargetMode="External"/><Relationship Id="rId11230" Type="http://schemas.openxmlformats.org/officeDocument/2006/relationships/hyperlink" Target="https://www.abs.gov.au/methodologies/crime-victimisation-methodology/2023-24" TargetMode="External"/><Relationship Id="rId14386" Type="http://schemas.openxmlformats.org/officeDocument/2006/relationships/hyperlink" Target="https://www.abs.gov.au/methodologies/crime-victimisation-methodology/2023-24" TargetMode="External"/><Relationship Id="rId15437" Type="http://schemas.openxmlformats.org/officeDocument/2006/relationships/hyperlink" Target="https://www.abs.gov.au/methodologies/crime-victimisation-methodology/2023-24" TargetMode="External"/><Relationship Id="rId15851" Type="http://schemas.openxmlformats.org/officeDocument/2006/relationships/hyperlink" Target="https://www.abs.gov.au/methodologies/crime-victimisation-methodology/2023-24" TargetMode="External"/><Relationship Id="rId3047" Type="http://schemas.openxmlformats.org/officeDocument/2006/relationships/hyperlink" Target="https://www.abs.gov.au/statistics/people/crime-and-justice/crime-victimisation/2023-24" TargetMode="External"/><Relationship Id="rId4445" Type="http://schemas.openxmlformats.org/officeDocument/2006/relationships/hyperlink" Target="https://www.abs.gov.au/statistics/people/crime-and-justice/crime-victimisation/2023-24" TargetMode="External"/><Relationship Id="rId5910" Type="http://schemas.openxmlformats.org/officeDocument/2006/relationships/hyperlink" Target="https://www.abs.gov.au/statistics/people/crime-and-justice/crime-victimisation/2023-24" TargetMode="External"/><Relationship Id="rId10996" Type="http://schemas.openxmlformats.org/officeDocument/2006/relationships/hyperlink" Target="https://www.abs.gov.au/methodologies/crime-victimisation-methodology/2023-24" TargetMode="External"/><Relationship Id="rId14039" Type="http://schemas.openxmlformats.org/officeDocument/2006/relationships/hyperlink" Target="https://www.abs.gov.au/methodologies/crime-victimisation-methodology/2023-24" TargetMode="External"/><Relationship Id="rId14453" Type="http://schemas.openxmlformats.org/officeDocument/2006/relationships/hyperlink" Target="https://www.abs.gov.au/methodologies/crime-victimisation-methodology/2023-24" TargetMode="External"/><Relationship Id="rId15504" Type="http://schemas.openxmlformats.org/officeDocument/2006/relationships/hyperlink" Target="https://www.abs.gov.au/methodologies/crime-victimisation-methodology/2023-24" TargetMode="External"/><Relationship Id="rId3461" Type="http://schemas.openxmlformats.org/officeDocument/2006/relationships/hyperlink" Target="https://www.abs.gov.au/statistics/people/crime-and-justice/crime-victimisation/2023-24" TargetMode="External"/><Relationship Id="rId4512" Type="http://schemas.openxmlformats.org/officeDocument/2006/relationships/hyperlink" Target="https://www.abs.gov.au/statistics/people/crime-and-justice/crime-victimisation/2023-24" TargetMode="External"/><Relationship Id="rId7668" Type="http://schemas.openxmlformats.org/officeDocument/2006/relationships/hyperlink" Target="https://www.abs.gov.au/statistics/people/crime-and-justice/crime-victimisation/2023-24" TargetMode="External"/><Relationship Id="rId8719" Type="http://schemas.openxmlformats.org/officeDocument/2006/relationships/hyperlink" Target="https://www.abs.gov.au/methodologies/crime-victimisation-methodology/2023-24" TargetMode="External"/><Relationship Id="rId10649" Type="http://schemas.openxmlformats.org/officeDocument/2006/relationships/hyperlink" Target="https://www.abs.gov.au/methodologies/crime-victimisation-methodology/2023-24" TargetMode="External"/><Relationship Id="rId13055" Type="http://schemas.openxmlformats.org/officeDocument/2006/relationships/hyperlink" Target="https://www.abs.gov.au/methodologies/crime-victimisation-methodology/2023-24" TargetMode="External"/><Relationship Id="rId14106" Type="http://schemas.openxmlformats.org/officeDocument/2006/relationships/hyperlink" Target="https://www.abs.gov.au/methodologies/crime-victimisation-methodology/2023-24" TargetMode="External"/><Relationship Id="rId14520" Type="http://schemas.openxmlformats.org/officeDocument/2006/relationships/hyperlink" Target="https://www.abs.gov.au/methodologies/crime-victimisation-methodology/2023-24" TargetMode="External"/><Relationship Id="rId382" Type="http://schemas.openxmlformats.org/officeDocument/2006/relationships/hyperlink" Target="https://www.abs.gov.au/statistics/people/crime-and-justice/crime-victimisation/2023-24" TargetMode="External"/><Relationship Id="rId2063" Type="http://schemas.openxmlformats.org/officeDocument/2006/relationships/hyperlink" Target="https://www.abs.gov.au/statistics/people/crime-and-justice/crime-victimisation/2023-24" TargetMode="External"/><Relationship Id="rId3114" Type="http://schemas.openxmlformats.org/officeDocument/2006/relationships/hyperlink" Target="https://www.abs.gov.au/statistics/people/crime-and-justice/crime-victimisation/2023-24" TargetMode="External"/><Relationship Id="rId6684" Type="http://schemas.openxmlformats.org/officeDocument/2006/relationships/hyperlink" Target="https://www.abs.gov.au/statistics/people/crime-and-justice/crime-victimisation/2023-24" TargetMode="External"/><Relationship Id="rId7735" Type="http://schemas.openxmlformats.org/officeDocument/2006/relationships/hyperlink" Target="https://www.abs.gov.au/statistics/people/crime-and-justice/crime-victimisation/2023-24" TargetMode="External"/><Relationship Id="rId9090" Type="http://schemas.openxmlformats.org/officeDocument/2006/relationships/hyperlink" Target="https://www.abs.gov.au/methodologies/crime-victimisation-methodology/2023-24" TargetMode="External"/><Relationship Id="rId12071" Type="http://schemas.openxmlformats.org/officeDocument/2006/relationships/hyperlink" Target="https://www.abs.gov.au/methodologies/crime-victimisation-methodology/2023-24" TargetMode="External"/><Relationship Id="rId13122" Type="http://schemas.openxmlformats.org/officeDocument/2006/relationships/hyperlink" Target="https://www.abs.gov.au/methodologies/crime-victimisation-methodology/2023-24" TargetMode="External"/><Relationship Id="rId16278" Type="http://schemas.openxmlformats.org/officeDocument/2006/relationships/hyperlink" Target="https://www.abs.gov.au/methodologies/crime-victimisation-methodology/2023-24" TargetMode="External"/><Relationship Id="rId2130" Type="http://schemas.openxmlformats.org/officeDocument/2006/relationships/hyperlink" Target="https://www.abs.gov.au/statistics/people/crime-and-justice/crime-victimisation/2023-24" TargetMode="External"/><Relationship Id="rId5286" Type="http://schemas.openxmlformats.org/officeDocument/2006/relationships/hyperlink" Target="https://www.abs.gov.au/statistics/people/crime-and-justice/crime-victimisation/2023-24" TargetMode="External"/><Relationship Id="rId6337" Type="http://schemas.openxmlformats.org/officeDocument/2006/relationships/hyperlink" Target="https://www.abs.gov.au/statistics/people/crime-and-justice/crime-victimisation/2023-24" TargetMode="External"/><Relationship Id="rId6751" Type="http://schemas.openxmlformats.org/officeDocument/2006/relationships/hyperlink" Target="https://www.abs.gov.au/statistics/people/crime-and-justice/crime-victimisation/2023-24" TargetMode="External"/><Relationship Id="rId10716" Type="http://schemas.openxmlformats.org/officeDocument/2006/relationships/hyperlink" Target="https://www.abs.gov.au/methodologies/crime-victimisation-methodology/2023-24" TargetMode="External"/><Relationship Id="rId15294" Type="http://schemas.openxmlformats.org/officeDocument/2006/relationships/hyperlink" Target="https://www.abs.gov.au/methodologies/crime-victimisation-methodology/2023-24" TargetMode="External"/><Relationship Id="rId16345" Type="http://schemas.openxmlformats.org/officeDocument/2006/relationships/hyperlink" Target="https://www.abs.gov.au/methodologies/crime-victimisation-methodology/2023-24" TargetMode="External"/><Relationship Id="rId102" Type="http://schemas.openxmlformats.org/officeDocument/2006/relationships/hyperlink" Target="https://www.abs.gov.au/statistics/people/crime-and-justice/crime-victimisation/2023-24" TargetMode="External"/><Relationship Id="rId5353" Type="http://schemas.openxmlformats.org/officeDocument/2006/relationships/hyperlink" Target="https://www.abs.gov.au/statistics/people/crime-and-justice/crime-victimisation/2023-24" TargetMode="External"/><Relationship Id="rId6404" Type="http://schemas.openxmlformats.org/officeDocument/2006/relationships/hyperlink" Target="https://www.abs.gov.au/statistics/people/crime-and-justice/crime-victimisation/2023-24" TargetMode="External"/><Relationship Id="rId7802" Type="http://schemas.openxmlformats.org/officeDocument/2006/relationships/hyperlink" Target="https://www.abs.gov.au/statistics/people/crime-and-justice/crime-victimisation/2023-24" TargetMode="External"/><Relationship Id="rId12888" Type="http://schemas.openxmlformats.org/officeDocument/2006/relationships/hyperlink" Target="https://www.abs.gov.au/methodologies/crime-victimisation-methodology/2023-24" TargetMode="External"/><Relationship Id="rId13939" Type="http://schemas.openxmlformats.org/officeDocument/2006/relationships/hyperlink" Target="https://www.abs.gov.au/methodologies/crime-victimisation-methodology/2023-24" TargetMode="External"/><Relationship Id="rId1896" Type="http://schemas.openxmlformats.org/officeDocument/2006/relationships/hyperlink" Target="https://www.abs.gov.au/statistics/people/crime-and-justice/crime-victimisation/2023-24" TargetMode="External"/><Relationship Id="rId2947" Type="http://schemas.openxmlformats.org/officeDocument/2006/relationships/hyperlink" Target="https://www.abs.gov.au/statistics/people/crime-and-justice/crime-victimisation/2023-24" TargetMode="External"/><Relationship Id="rId5006" Type="http://schemas.openxmlformats.org/officeDocument/2006/relationships/hyperlink" Target="https://www.abs.gov.au/statistics/people/crime-and-justice/crime-victimisation/2023-24" TargetMode="External"/><Relationship Id="rId9974" Type="http://schemas.openxmlformats.org/officeDocument/2006/relationships/hyperlink" Target="https://www.abs.gov.au/methodologies/crime-victimisation-methodology/2023-24" TargetMode="External"/><Relationship Id="rId12955" Type="http://schemas.openxmlformats.org/officeDocument/2006/relationships/hyperlink" Target="https://www.abs.gov.au/methodologies/crime-victimisation-methodology/2023-24" TargetMode="External"/><Relationship Id="rId15361" Type="http://schemas.openxmlformats.org/officeDocument/2006/relationships/hyperlink" Target="https://www.abs.gov.au/methodologies/crime-victimisation-methodology/2023-24" TargetMode="External"/><Relationship Id="rId919" Type="http://schemas.openxmlformats.org/officeDocument/2006/relationships/hyperlink" Target="https://www.abs.gov.au/statistics/people/crime-and-justice/crime-victimisation/2023-24" TargetMode="External"/><Relationship Id="rId1549" Type="http://schemas.openxmlformats.org/officeDocument/2006/relationships/hyperlink" Target="https://www.abs.gov.au/statistics/people/crime-and-justice/crime-victimisation/2023-24" TargetMode="External"/><Relationship Id="rId1963" Type="http://schemas.openxmlformats.org/officeDocument/2006/relationships/hyperlink" Target="https://www.abs.gov.au/statistics/people/crime-and-justice/crime-victimisation/2023-24" TargetMode="External"/><Relationship Id="rId4022" Type="http://schemas.openxmlformats.org/officeDocument/2006/relationships/hyperlink" Target="https://www.abs.gov.au/statistics/people/crime-and-justice/crime-victimisation/2023-24" TargetMode="External"/><Relationship Id="rId5420" Type="http://schemas.openxmlformats.org/officeDocument/2006/relationships/hyperlink" Target="https://www.abs.gov.au/statistics/people/crime-and-justice/crime-victimisation/2023-24" TargetMode="External"/><Relationship Id="rId7178" Type="http://schemas.openxmlformats.org/officeDocument/2006/relationships/hyperlink" Target="https://www.abs.gov.au/statistics/people/crime-and-justice/crime-victimisation/2023-24" TargetMode="External"/><Relationship Id="rId8576" Type="http://schemas.openxmlformats.org/officeDocument/2006/relationships/hyperlink" Target="https://www.abs.gov.au/methodologies/crime-victimisation-methodology/2023-24" TargetMode="External"/><Relationship Id="rId8990" Type="http://schemas.openxmlformats.org/officeDocument/2006/relationships/hyperlink" Target="https://www.abs.gov.au/methodologies/crime-victimisation-methodology/2023-24" TargetMode="External"/><Relationship Id="rId9627" Type="http://schemas.openxmlformats.org/officeDocument/2006/relationships/hyperlink" Target="https://www.abs.gov.au/methodologies/crime-victimisation-methodology/2023-24" TargetMode="External"/><Relationship Id="rId11557" Type="http://schemas.openxmlformats.org/officeDocument/2006/relationships/hyperlink" Target="https://www.abs.gov.au/methodologies/crime-victimisation-methodology/2023-24" TargetMode="External"/><Relationship Id="rId11971" Type="http://schemas.openxmlformats.org/officeDocument/2006/relationships/hyperlink" Target="https://www.abs.gov.au/methodologies/crime-victimisation-methodology/2023-24" TargetMode="External"/><Relationship Id="rId12608" Type="http://schemas.openxmlformats.org/officeDocument/2006/relationships/hyperlink" Target="https://www.abs.gov.au/methodologies/crime-victimisation-methodology/2023-24" TargetMode="External"/><Relationship Id="rId15014" Type="http://schemas.openxmlformats.org/officeDocument/2006/relationships/hyperlink" Target="https://www.abs.gov.au/methodologies/crime-victimisation-methodology/2023-24" TargetMode="External"/><Relationship Id="rId1616" Type="http://schemas.openxmlformats.org/officeDocument/2006/relationships/hyperlink" Target="https://www.abs.gov.au/statistics/people/crime-and-justice/crime-victimisation/2023-24" TargetMode="External"/><Relationship Id="rId7592" Type="http://schemas.openxmlformats.org/officeDocument/2006/relationships/hyperlink" Target="https://www.abs.gov.au/statistics/people/crime-and-justice/crime-victimisation/2023-24" TargetMode="External"/><Relationship Id="rId8229" Type="http://schemas.openxmlformats.org/officeDocument/2006/relationships/hyperlink" Target="https://www.abs.gov.au/methodologies/crime-victimisation-methodology/2023-24" TargetMode="External"/><Relationship Id="rId8643" Type="http://schemas.openxmlformats.org/officeDocument/2006/relationships/hyperlink" Target="https://www.abs.gov.au/methodologies/crime-victimisation-methodology/2023-24" TargetMode="External"/><Relationship Id="rId10159" Type="http://schemas.openxmlformats.org/officeDocument/2006/relationships/hyperlink" Target="https://www.abs.gov.au/methodologies/crime-victimisation-methodology/2023-24" TargetMode="External"/><Relationship Id="rId10573" Type="http://schemas.openxmlformats.org/officeDocument/2006/relationships/hyperlink" Target="https://www.abs.gov.au/methodologies/crime-victimisation-methodology/2023-24" TargetMode="External"/><Relationship Id="rId11624" Type="http://schemas.openxmlformats.org/officeDocument/2006/relationships/hyperlink" Target="https://www.abs.gov.au/methodologies/crime-victimisation-methodology/2023-24" TargetMode="External"/><Relationship Id="rId14030" Type="http://schemas.openxmlformats.org/officeDocument/2006/relationships/hyperlink" Target="https://www.abs.gov.au/methodologies/crime-victimisation-methodology/2023-24" TargetMode="External"/><Relationship Id="rId3788" Type="http://schemas.openxmlformats.org/officeDocument/2006/relationships/hyperlink" Target="https://www.abs.gov.au/statistics/people/crime-and-justice/crime-victimisation/2023-24" TargetMode="External"/><Relationship Id="rId4839" Type="http://schemas.openxmlformats.org/officeDocument/2006/relationships/hyperlink" Target="https://www.abs.gov.au/statistics/people/crime-and-justice/crime-victimisation/2023-24" TargetMode="External"/><Relationship Id="rId6194" Type="http://schemas.openxmlformats.org/officeDocument/2006/relationships/hyperlink" Target="https://www.abs.gov.au/statistics/people/crime-and-justice/crime-victimisation/2023-24" TargetMode="External"/><Relationship Id="rId7245" Type="http://schemas.openxmlformats.org/officeDocument/2006/relationships/hyperlink" Target="https://www.abs.gov.au/statistics/people/crime-and-justice/crime-victimisation/2023-24" TargetMode="External"/><Relationship Id="rId8710" Type="http://schemas.openxmlformats.org/officeDocument/2006/relationships/hyperlink" Target="https://www.abs.gov.au/methodologies/crime-victimisation-methodology/2023-24" TargetMode="External"/><Relationship Id="rId10226" Type="http://schemas.openxmlformats.org/officeDocument/2006/relationships/hyperlink" Target="https://www.abs.gov.au/methodologies/crime-victimisation-methodology/2023-24" TargetMode="External"/><Relationship Id="rId13796" Type="http://schemas.openxmlformats.org/officeDocument/2006/relationships/hyperlink" Target="https://www.abs.gov.au/methodologies/crime-victimisation-methodology/2023-24" TargetMode="External"/><Relationship Id="rId3855" Type="http://schemas.openxmlformats.org/officeDocument/2006/relationships/hyperlink" Target="https://www.abs.gov.au/statistics/people/crime-and-justice/crime-victimisation/2023-24" TargetMode="External"/><Relationship Id="rId6261" Type="http://schemas.openxmlformats.org/officeDocument/2006/relationships/hyperlink" Target="https://www.abs.gov.au/statistics/people/crime-and-justice/crime-victimisation/2023-24" TargetMode="External"/><Relationship Id="rId7312" Type="http://schemas.openxmlformats.org/officeDocument/2006/relationships/hyperlink" Target="https://www.abs.gov.au/statistics/people/crime-and-justice/crime-victimisation/2023-24" TargetMode="External"/><Relationship Id="rId10640" Type="http://schemas.openxmlformats.org/officeDocument/2006/relationships/hyperlink" Target="https://www.abs.gov.au/methodologies/crime-victimisation-methodology/2023-24" TargetMode="External"/><Relationship Id="rId12398" Type="http://schemas.openxmlformats.org/officeDocument/2006/relationships/hyperlink" Target="https://www.abs.gov.au/methodologies/crime-victimisation-methodology/2023-24" TargetMode="External"/><Relationship Id="rId13449" Type="http://schemas.openxmlformats.org/officeDocument/2006/relationships/hyperlink" Target="https://www.abs.gov.au/methodologies/crime-victimisation-methodology/2023-24" TargetMode="External"/><Relationship Id="rId14847" Type="http://schemas.openxmlformats.org/officeDocument/2006/relationships/hyperlink" Target="https://www.abs.gov.au/methodologies/crime-victimisation-methodology/2023-24" TargetMode="External"/><Relationship Id="rId776" Type="http://schemas.openxmlformats.org/officeDocument/2006/relationships/hyperlink" Target="https://www.abs.gov.au/statistics/people/crime-and-justice/crime-victimisation/2023-24" TargetMode="External"/><Relationship Id="rId2457" Type="http://schemas.openxmlformats.org/officeDocument/2006/relationships/hyperlink" Target="https://www.abs.gov.au/statistics/people/crime-and-justice/crime-victimisation/2023-24" TargetMode="External"/><Relationship Id="rId3508" Type="http://schemas.openxmlformats.org/officeDocument/2006/relationships/hyperlink" Target="https://www.abs.gov.au/statistics/people/crime-and-justice/crime-victimisation/2023-24" TargetMode="External"/><Relationship Id="rId4906" Type="http://schemas.openxmlformats.org/officeDocument/2006/relationships/hyperlink" Target="https://www.abs.gov.au/statistics/people/crime-and-justice/crime-victimisation/2023-24" TargetMode="External"/><Relationship Id="rId9484" Type="http://schemas.openxmlformats.org/officeDocument/2006/relationships/hyperlink" Target="https://www.abs.gov.au/methodologies/crime-victimisation-methodology/2023-24" TargetMode="External"/><Relationship Id="rId13863" Type="http://schemas.openxmlformats.org/officeDocument/2006/relationships/hyperlink" Target="https://www.abs.gov.au/methodologies/crime-victimisation-methodology/2023-24" TargetMode="External"/><Relationship Id="rId14914" Type="http://schemas.openxmlformats.org/officeDocument/2006/relationships/hyperlink" Target="https://www.abs.gov.au/methodologies/crime-victimisation-methodology/2023-24" TargetMode="External"/><Relationship Id="rId429" Type="http://schemas.openxmlformats.org/officeDocument/2006/relationships/hyperlink" Target="https://www.abs.gov.au/statistics/people/crime-and-justice/crime-victimisation/2023-24" TargetMode="External"/><Relationship Id="rId1059" Type="http://schemas.openxmlformats.org/officeDocument/2006/relationships/hyperlink" Target="https://www.abs.gov.au/statistics/people/crime-and-justice/crime-victimisation/2023-24" TargetMode="External"/><Relationship Id="rId1473" Type="http://schemas.openxmlformats.org/officeDocument/2006/relationships/hyperlink" Target="https://www.abs.gov.au/statistics/people/crime-and-justice/crime-victimisation/2023-24" TargetMode="External"/><Relationship Id="rId2871" Type="http://schemas.openxmlformats.org/officeDocument/2006/relationships/hyperlink" Target="https://www.abs.gov.au/statistics/people/crime-and-justice/crime-victimisation/2023-24" TargetMode="External"/><Relationship Id="rId3922" Type="http://schemas.openxmlformats.org/officeDocument/2006/relationships/hyperlink" Target="https://www.abs.gov.au/statistics/people/crime-and-justice/crime-victimisation/2023-24" TargetMode="External"/><Relationship Id="rId8086" Type="http://schemas.openxmlformats.org/officeDocument/2006/relationships/hyperlink" Target="https://www.abs.gov.au/statistics/people/crime-and-justice/crime-victimisation/2023-24" TargetMode="External"/><Relationship Id="rId9137" Type="http://schemas.openxmlformats.org/officeDocument/2006/relationships/hyperlink" Target="https://www.abs.gov.au/methodologies/crime-victimisation-methodology/2023-24" TargetMode="External"/><Relationship Id="rId12465" Type="http://schemas.openxmlformats.org/officeDocument/2006/relationships/hyperlink" Target="https://www.abs.gov.au/methodologies/crime-victimisation-methodology/2023-24" TargetMode="External"/><Relationship Id="rId13516" Type="http://schemas.openxmlformats.org/officeDocument/2006/relationships/hyperlink" Target="https://www.abs.gov.au/methodologies/crime-victimisation-methodology/2023-24" TargetMode="External"/><Relationship Id="rId13930" Type="http://schemas.openxmlformats.org/officeDocument/2006/relationships/hyperlink" Target="https://www.abs.gov.au/methodologies/crime-victimisation-methodology/2023-24" TargetMode="External"/><Relationship Id="rId843" Type="http://schemas.openxmlformats.org/officeDocument/2006/relationships/hyperlink" Target="https://www.abs.gov.au/statistics/people/crime-and-justice/crime-victimisation/2023-24" TargetMode="External"/><Relationship Id="rId1126" Type="http://schemas.openxmlformats.org/officeDocument/2006/relationships/hyperlink" Target="https://www.abs.gov.au/statistics/people/crime-and-justice/crime-victimisation/2023-24" TargetMode="External"/><Relationship Id="rId2524" Type="http://schemas.openxmlformats.org/officeDocument/2006/relationships/hyperlink" Target="https://www.abs.gov.au/statistics/people/crime-and-justice/crime-victimisation/2023-24" TargetMode="External"/><Relationship Id="rId8153" Type="http://schemas.openxmlformats.org/officeDocument/2006/relationships/hyperlink" Target="https://www.abs.gov.au/statistics/people/crime-and-justice/crime-victimisation/2023-24" TargetMode="External"/><Relationship Id="rId9551" Type="http://schemas.openxmlformats.org/officeDocument/2006/relationships/hyperlink" Target="https://www.abs.gov.au/methodologies/crime-victimisation-methodology/2023-24" TargetMode="External"/><Relationship Id="rId11067" Type="http://schemas.openxmlformats.org/officeDocument/2006/relationships/hyperlink" Target="https://www.abs.gov.au/methodologies/crime-victimisation-methodology/2023-24" TargetMode="External"/><Relationship Id="rId11481" Type="http://schemas.openxmlformats.org/officeDocument/2006/relationships/hyperlink" Target="https://www.abs.gov.au/methodologies/crime-victimisation-methodology/2023-24" TargetMode="External"/><Relationship Id="rId12118" Type="http://schemas.openxmlformats.org/officeDocument/2006/relationships/hyperlink" Target="https://www.abs.gov.au/methodologies/crime-victimisation-methodology/2023-24" TargetMode="External"/><Relationship Id="rId12532" Type="http://schemas.openxmlformats.org/officeDocument/2006/relationships/hyperlink" Target="https://www.abs.gov.au/methodologies/crime-victimisation-methodology/2023-24" TargetMode="External"/><Relationship Id="rId15688" Type="http://schemas.openxmlformats.org/officeDocument/2006/relationships/hyperlink" Target="https://www.abs.gov.au/methodologies/crime-victimisation-methodology/2023-24" TargetMode="External"/><Relationship Id="rId910" Type="http://schemas.openxmlformats.org/officeDocument/2006/relationships/hyperlink" Target="https://www.abs.gov.au/statistics/people/crime-and-justice/crime-victimisation/2023-24" TargetMode="External"/><Relationship Id="rId1540" Type="http://schemas.openxmlformats.org/officeDocument/2006/relationships/hyperlink" Target="https://www.abs.gov.au/statistics/people/crime-and-justice/crime-victimisation/2023-24" TargetMode="External"/><Relationship Id="rId4696" Type="http://schemas.openxmlformats.org/officeDocument/2006/relationships/hyperlink" Target="https://www.abs.gov.au/statistics/people/crime-and-justice/crime-victimisation/2023-24" TargetMode="External"/><Relationship Id="rId5747" Type="http://schemas.openxmlformats.org/officeDocument/2006/relationships/hyperlink" Target="https://www.abs.gov.au/statistics/people/crime-and-justice/crime-victimisation/2023-24" TargetMode="External"/><Relationship Id="rId9204" Type="http://schemas.openxmlformats.org/officeDocument/2006/relationships/hyperlink" Target="https://www.abs.gov.au/methodologies/crime-victimisation-methodology/2023-24" TargetMode="External"/><Relationship Id="rId10083" Type="http://schemas.openxmlformats.org/officeDocument/2006/relationships/hyperlink" Target="https://www.abs.gov.au/methodologies/crime-victimisation-methodology/2023-24" TargetMode="External"/><Relationship Id="rId11134" Type="http://schemas.openxmlformats.org/officeDocument/2006/relationships/hyperlink" Target="https://www.abs.gov.au/methodologies/crime-victimisation-methodology/2023-24" TargetMode="External"/><Relationship Id="rId15755" Type="http://schemas.openxmlformats.org/officeDocument/2006/relationships/hyperlink" Target="https://www.abs.gov.au/methodologies/crime-victimisation-methodology/2023-24" TargetMode="External"/><Relationship Id="rId3298" Type="http://schemas.openxmlformats.org/officeDocument/2006/relationships/hyperlink" Target="https://www.abs.gov.au/statistics/people/crime-and-justice/crime-victimisation/2023-24" TargetMode="External"/><Relationship Id="rId4349" Type="http://schemas.openxmlformats.org/officeDocument/2006/relationships/hyperlink" Target="https://www.abs.gov.au/statistics/people/crime-and-justice/crime-victimisation/2023-24" TargetMode="External"/><Relationship Id="rId4763" Type="http://schemas.openxmlformats.org/officeDocument/2006/relationships/hyperlink" Target="https://www.abs.gov.au/statistics/people/crime-and-justice/crime-victimisation/2023-24" TargetMode="External"/><Relationship Id="rId5814" Type="http://schemas.openxmlformats.org/officeDocument/2006/relationships/hyperlink" Target="https://www.abs.gov.au/statistics/people/crime-and-justice/crime-victimisation/2023-24" TargetMode="External"/><Relationship Id="rId8220" Type="http://schemas.openxmlformats.org/officeDocument/2006/relationships/hyperlink" Target="https://www.abs.gov.au/methodologies/crime-victimisation-methodology/2023-24" TargetMode="External"/><Relationship Id="rId10150" Type="http://schemas.openxmlformats.org/officeDocument/2006/relationships/hyperlink" Target="https://www.abs.gov.au/methodologies/crime-victimisation-methodology/2023-24" TargetMode="External"/><Relationship Id="rId11201" Type="http://schemas.openxmlformats.org/officeDocument/2006/relationships/hyperlink" Target="https://www.abs.gov.au/methodologies/crime-victimisation-methodology/2023-24" TargetMode="External"/><Relationship Id="rId14357" Type="http://schemas.openxmlformats.org/officeDocument/2006/relationships/hyperlink" Target="https://www.abs.gov.au/methodologies/crime-victimisation-methodology/2023-24" TargetMode="External"/><Relationship Id="rId15408" Type="http://schemas.openxmlformats.org/officeDocument/2006/relationships/hyperlink" Target="https://www.abs.gov.au/methodologies/crime-victimisation-methodology/2023-24" TargetMode="External"/><Relationship Id="rId3365" Type="http://schemas.openxmlformats.org/officeDocument/2006/relationships/hyperlink" Target="https://www.abs.gov.au/statistics/people/crime-and-justice/crime-victimisation/2023-24" TargetMode="External"/><Relationship Id="rId4416" Type="http://schemas.openxmlformats.org/officeDocument/2006/relationships/hyperlink" Target="https://www.abs.gov.au/statistics/people/crime-and-justice/crime-victimisation/2023-24" TargetMode="External"/><Relationship Id="rId4830" Type="http://schemas.openxmlformats.org/officeDocument/2006/relationships/hyperlink" Target="https://www.abs.gov.au/statistics/people/crime-and-justice/crime-victimisation/2023-24" TargetMode="External"/><Relationship Id="rId7986" Type="http://schemas.openxmlformats.org/officeDocument/2006/relationships/hyperlink" Target="https://www.abs.gov.au/statistics/people/crime-and-justice/crime-victimisation/2023-24" TargetMode="External"/><Relationship Id="rId13373" Type="http://schemas.openxmlformats.org/officeDocument/2006/relationships/hyperlink" Target="https://www.abs.gov.au/methodologies/crime-victimisation-methodology/2023-24" TargetMode="External"/><Relationship Id="rId14424" Type="http://schemas.openxmlformats.org/officeDocument/2006/relationships/hyperlink" Target="https://www.abs.gov.au/methodologies/crime-victimisation-methodology/2023-24" TargetMode="External"/><Relationship Id="rId14771" Type="http://schemas.openxmlformats.org/officeDocument/2006/relationships/hyperlink" Target="https://www.abs.gov.au/methodologies/crime-victimisation-methodology/2023-24" TargetMode="External"/><Relationship Id="rId15822" Type="http://schemas.openxmlformats.org/officeDocument/2006/relationships/hyperlink" Target="https://www.abs.gov.au/methodologies/crime-victimisation-methodology/2023-24" TargetMode="External"/><Relationship Id="rId286" Type="http://schemas.openxmlformats.org/officeDocument/2006/relationships/hyperlink" Target="https://www.abs.gov.au/statistics/people/crime-and-justice/crime-victimisation/2023-24" TargetMode="External"/><Relationship Id="rId2381" Type="http://schemas.openxmlformats.org/officeDocument/2006/relationships/hyperlink" Target="https://www.abs.gov.au/statistics/people/crime-and-justice/crime-victimisation/2023-24" TargetMode="External"/><Relationship Id="rId3018" Type="http://schemas.openxmlformats.org/officeDocument/2006/relationships/hyperlink" Target="https://www.abs.gov.au/statistics/people/crime-and-justice/crime-victimisation/2023-24" TargetMode="External"/><Relationship Id="rId3432" Type="http://schemas.openxmlformats.org/officeDocument/2006/relationships/hyperlink" Target="https://www.abs.gov.au/statistics/people/crime-and-justice/crime-victimisation/2023-24" TargetMode="External"/><Relationship Id="rId6588" Type="http://schemas.openxmlformats.org/officeDocument/2006/relationships/hyperlink" Target="https://www.abs.gov.au/statistics/people/crime-and-justice/crime-victimisation/2023-24" TargetMode="External"/><Relationship Id="rId7639" Type="http://schemas.openxmlformats.org/officeDocument/2006/relationships/hyperlink" Target="https://www.abs.gov.au/statistics/people/crime-and-justice/crime-victimisation/2023-24" TargetMode="External"/><Relationship Id="rId10967" Type="http://schemas.openxmlformats.org/officeDocument/2006/relationships/hyperlink" Target="https://www.abs.gov.au/methodologies/crime-victimisation-methodology/2023-24" TargetMode="External"/><Relationship Id="rId13026" Type="http://schemas.openxmlformats.org/officeDocument/2006/relationships/hyperlink" Target="https://www.abs.gov.au/methodologies/crime-victimisation-methodology/2023-24" TargetMode="External"/><Relationship Id="rId353" Type="http://schemas.openxmlformats.org/officeDocument/2006/relationships/hyperlink" Target="https://www.abs.gov.au/statistics/people/crime-and-justice/crime-victimisation/2023-24" TargetMode="External"/><Relationship Id="rId2034" Type="http://schemas.openxmlformats.org/officeDocument/2006/relationships/hyperlink" Target="https://www.abs.gov.au/statistics/people/crime-and-justice/crime-victimisation/2023-24" TargetMode="External"/><Relationship Id="rId9061" Type="http://schemas.openxmlformats.org/officeDocument/2006/relationships/hyperlink" Target="https://www.abs.gov.au/methodologies/crime-victimisation-methodology/2023-24" TargetMode="External"/><Relationship Id="rId13440" Type="http://schemas.openxmlformats.org/officeDocument/2006/relationships/hyperlink" Target="https://www.abs.gov.au/methodologies/crime-victimisation-methodology/2023-24" TargetMode="External"/><Relationship Id="rId15198" Type="http://schemas.openxmlformats.org/officeDocument/2006/relationships/hyperlink" Target="https://www.abs.gov.au/methodologies/crime-victimisation-methodology/2023-24" TargetMode="External"/><Relationship Id="rId420" Type="http://schemas.openxmlformats.org/officeDocument/2006/relationships/hyperlink" Target="https://www.abs.gov.au/statistics/people/crime-and-justice/crime-victimisation/2023-24" TargetMode="External"/><Relationship Id="rId1050" Type="http://schemas.openxmlformats.org/officeDocument/2006/relationships/hyperlink" Target="https://www.abs.gov.au/statistics/people/crime-and-justice/crime-victimisation/2023-24" TargetMode="External"/><Relationship Id="rId2101" Type="http://schemas.openxmlformats.org/officeDocument/2006/relationships/hyperlink" Target="https://www.abs.gov.au/statistics/people/crime-and-justice/crime-victimisation/2023-24" TargetMode="External"/><Relationship Id="rId5257" Type="http://schemas.openxmlformats.org/officeDocument/2006/relationships/hyperlink" Target="https://www.abs.gov.au/statistics/people/crime-and-justice/crime-victimisation/2023-24" TargetMode="External"/><Relationship Id="rId6655" Type="http://schemas.openxmlformats.org/officeDocument/2006/relationships/hyperlink" Target="https://www.abs.gov.au/statistics/people/crime-and-justice/crime-victimisation/2023-24" TargetMode="External"/><Relationship Id="rId7706" Type="http://schemas.openxmlformats.org/officeDocument/2006/relationships/hyperlink" Target="https://www.abs.gov.au/statistics/people/crime-and-justice/crime-victimisation/2023-24" TargetMode="External"/><Relationship Id="rId12042" Type="http://schemas.openxmlformats.org/officeDocument/2006/relationships/hyperlink" Target="https://www.abs.gov.au/methodologies/crime-victimisation-methodology/2023-24" TargetMode="External"/><Relationship Id="rId16249" Type="http://schemas.openxmlformats.org/officeDocument/2006/relationships/hyperlink" Target="https://www.abs.gov.au/methodologies/crime-victimisation-methodology/2023-24" TargetMode="External"/><Relationship Id="rId5671" Type="http://schemas.openxmlformats.org/officeDocument/2006/relationships/hyperlink" Target="https://www.abs.gov.au/statistics/people/crime-and-justice/crime-victimisation/2023-24" TargetMode="External"/><Relationship Id="rId6308" Type="http://schemas.openxmlformats.org/officeDocument/2006/relationships/hyperlink" Target="https://www.abs.gov.au/statistics/people/crime-and-justice/crime-victimisation/2023-24" TargetMode="External"/><Relationship Id="rId6722" Type="http://schemas.openxmlformats.org/officeDocument/2006/relationships/hyperlink" Target="https://www.abs.gov.au/statistics/people/crime-and-justice/crime-victimisation/2023-24" TargetMode="External"/><Relationship Id="rId9878" Type="http://schemas.openxmlformats.org/officeDocument/2006/relationships/hyperlink" Target="https://www.abs.gov.au/methodologies/crime-victimisation-methodology/2023-24" TargetMode="External"/><Relationship Id="rId12859" Type="http://schemas.openxmlformats.org/officeDocument/2006/relationships/hyperlink" Target="https://www.abs.gov.au/methodologies/crime-victimisation-methodology/2023-24" TargetMode="External"/><Relationship Id="rId15265" Type="http://schemas.openxmlformats.org/officeDocument/2006/relationships/hyperlink" Target="https://www.abs.gov.au/methodologies/crime-victimisation-methodology/2023-24" TargetMode="External"/><Relationship Id="rId16316" Type="http://schemas.openxmlformats.org/officeDocument/2006/relationships/hyperlink" Target="https://www.abs.gov.au/methodologies/crime-victimisation-methodology/2023-24" TargetMode="External"/><Relationship Id="rId1867" Type="http://schemas.openxmlformats.org/officeDocument/2006/relationships/hyperlink" Target="https://www.abs.gov.au/statistics/people/crime-and-justice/crime-victimisation/2023-24" TargetMode="External"/><Relationship Id="rId2918" Type="http://schemas.openxmlformats.org/officeDocument/2006/relationships/hyperlink" Target="https://www.abs.gov.au/statistics/people/crime-and-justice/crime-victimisation/2023-24" TargetMode="External"/><Relationship Id="rId4273" Type="http://schemas.openxmlformats.org/officeDocument/2006/relationships/hyperlink" Target="https://www.abs.gov.au/statistics/people/crime-and-justice/crime-victimisation/2023-24" TargetMode="External"/><Relationship Id="rId5324" Type="http://schemas.openxmlformats.org/officeDocument/2006/relationships/hyperlink" Target="https://www.abs.gov.au/statistics/people/crime-and-justice/crime-victimisation/2023-24" TargetMode="External"/><Relationship Id="rId8894" Type="http://schemas.openxmlformats.org/officeDocument/2006/relationships/hyperlink" Target="https://www.abs.gov.au/methodologies/crime-victimisation-methodology/2023-24" TargetMode="External"/><Relationship Id="rId9945" Type="http://schemas.openxmlformats.org/officeDocument/2006/relationships/hyperlink" Target="https://www.abs.gov.au/methodologies/crime-victimisation-methodology/2023-24" TargetMode="External"/><Relationship Id="rId14281" Type="http://schemas.openxmlformats.org/officeDocument/2006/relationships/hyperlink" Target="https://www.abs.gov.au/methodologies/crime-victimisation-methodology/2023-24" TargetMode="External"/><Relationship Id="rId15332" Type="http://schemas.openxmlformats.org/officeDocument/2006/relationships/hyperlink" Target="https://www.abs.gov.au/methodologies/crime-victimisation-methodology/2023-24" TargetMode="External"/><Relationship Id="rId1934" Type="http://schemas.openxmlformats.org/officeDocument/2006/relationships/hyperlink" Target="https://www.abs.gov.au/statistics/people/crime-and-justice/crime-victimisation/2023-24" TargetMode="External"/><Relationship Id="rId4340" Type="http://schemas.openxmlformats.org/officeDocument/2006/relationships/hyperlink" Target="https://www.abs.gov.au/statistics/people/crime-and-justice/crime-victimisation/2023-24" TargetMode="External"/><Relationship Id="rId7496" Type="http://schemas.openxmlformats.org/officeDocument/2006/relationships/hyperlink" Target="https://www.abs.gov.au/statistics/people/crime-and-justice/crime-victimisation/2023-24" TargetMode="External"/><Relationship Id="rId8547" Type="http://schemas.openxmlformats.org/officeDocument/2006/relationships/hyperlink" Target="https://www.abs.gov.au/methodologies/crime-victimisation-methodology/2023-24" TargetMode="External"/><Relationship Id="rId8961" Type="http://schemas.openxmlformats.org/officeDocument/2006/relationships/hyperlink" Target="https://www.abs.gov.au/methodologies/crime-victimisation-methodology/2023-24" TargetMode="External"/><Relationship Id="rId10477" Type="http://schemas.openxmlformats.org/officeDocument/2006/relationships/hyperlink" Target="https://www.abs.gov.au/methodologies/crime-victimisation-methodology/2023-24" TargetMode="External"/><Relationship Id="rId11528" Type="http://schemas.openxmlformats.org/officeDocument/2006/relationships/hyperlink" Target="https://www.abs.gov.au/methodologies/crime-victimisation-methodology/2023-24" TargetMode="External"/><Relationship Id="rId11875" Type="http://schemas.openxmlformats.org/officeDocument/2006/relationships/hyperlink" Target="https://www.abs.gov.au/methodologies/crime-victimisation-methodology/2023-24" TargetMode="External"/><Relationship Id="rId12926" Type="http://schemas.openxmlformats.org/officeDocument/2006/relationships/hyperlink" Target="https://www.abs.gov.au/methodologies/crime-victimisation-methodology/2023-24" TargetMode="External"/><Relationship Id="rId6098" Type="http://schemas.openxmlformats.org/officeDocument/2006/relationships/hyperlink" Target="https://www.abs.gov.au/statistics/people/crime-and-justice/crime-victimisation/2023-24" TargetMode="External"/><Relationship Id="rId7149" Type="http://schemas.openxmlformats.org/officeDocument/2006/relationships/hyperlink" Target="https://www.abs.gov.au/statistics/people/crime-and-justice/crime-victimisation/2023-24" TargetMode="External"/><Relationship Id="rId7563" Type="http://schemas.openxmlformats.org/officeDocument/2006/relationships/hyperlink" Target="https://www.abs.gov.au/statistics/people/crime-and-justice/crime-victimisation/2023-24" TargetMode="External"/><Relationship Id="rId8614" Type="http://schemas.openxmlformats.org/officeDocument/2006/relationships/hyperlink" Target="https://www.abs.gov.au/methodologies/crime-victimisation-methodology/2023-24" TargetMode="External"/><Relationship Id="rId10891" Type="http://schemas.openxmlformats.org/officeDocument/2006/relationships/hyperlink" Target="https://www.abs.gov.au/methodologies/crime-victimisation-methodology/2023-24" TargetMode="External"/><Relationship Id="rId11942" Type="http://schemas.openxmlformats.org/officeDocument/2006/relationships/hyperlink" Target="https://www.abs.gov.au/methodologies/crime-victimisation-methodology/2023-24" TargetMode="External"/><Relationship Id="rId14001" Type="http://schemas.openxmlformats.org/officeDocument/2006/relationships/hyperlink" Target="https://www.abs.gov.au/methodologies/crime-victimisation-methodology/2023-24" TargetMode="External"/><Relationship Id="rId6165" Type="http://schemas.openxmlformats.org/officeDocument/2006/relationships/hyperlink" Target="https://www.abs.gov.au/statistics/people/crime-and-justice/crime-victimisation/2023-24" TargetMode="External"/><Relationship Id="rId7216" Type="http://schemas.openxmlformats.org/officeDocument/2006/relationships/hyperlink" Target="https://www.abs.gov.au/statistics/people/crime-and-justice/crime-victimisation/2023-24" TargetMode="External"/><Relationship Id="rId10544" Type="http://schemas.openxmlformats.org/officeDocument/2006/relationships/hyperlink" Target="https://www.abs.gov.au/methodologies/crime-victimisation-methodology/2023-24" TargetMode="External"/><Relationship Id="rId3759" Type="http://schemas.openxmlformats.org/officeDocument/2006/relationships/hyperlink" Target="https://www.abs.gov.au/statistics/people/crime-and-justice/crime-victimisation/2023-24" TargetMode="External"/><Relationship Id="rId5181" Type="http://schemas.openxmlformats.org/officeDocument/2006/relationships/hyperlink" Target="https://www.abs.gov.au/statistics/people/crime-and-justice/crime-victimisation/2023-24" TargetMode="External"/><Relationship Id="rId6232" Type="http://schemas.openxmlformats.org/officeDocument/2006/relationships/hyperlink" Target="https://www.abs.gov.au/statistics/people/crime-and-justice/crime-victimisation/2023-24" TargetMode="External"/><Relationship Id="rId7630" Type="http://schemas.openxmlformats.org/officeDocument/2006/relationships/hyperlink" Target="https://www.abs.gov.au/statistics/people/crime-and-justice/crime-victimisation/2023-24" TargetMode="External"/><Relationship Id="rId9388" Type="http://schemas.openxmlformats.org/officeDocument/2006/relationships/hyperlink" Target="https://www.abs.gov.au/methodologies/crime-victimisation-methodology/2023-24" TargetMode="External"/><Relationship Id="rId10611" Type="http://schemas.openxmlformats.org/officeDocument/2006/relationships/hyperlink" Target="https://www.abs.gov.au/methodologies/crime-victimisation-methodology/2023-24" TargetMode="External"/><Relationship Id="rId13767" Type="http://schemas.openxmlformats.org/officeDocument/2006/relationships/hyperlink" Target="https://www.abs.gov.au/methodologies/crime-victimisation-methodology/2023-24" TargetMode="External"/><Relationship Id="rId14818" Type="http://schemas.openxmlformats.org/officeDocument/2006/relationships/hyperlink" Target="https://www.abs.gov.au/methodologies/crime-victimisation-methodology/2023-24" TargetMode="External"/><Relationship Id="rId16173" Type="http://schemas.openxmlformats.org/officeDocument/2006/relationships/hyperlink" Target="https://www.abs.gov.au/methodologies/crime-victimisation-methodology/2023-24" TargetMode="External"/><Relationship Id="rId2775" Type="http://schemas.openxmlformats.org/officeDocument/2006/relationships/hyperlink" Target="https://www.abs.gov.au/statistics/people/crime-and-justice/crime-victimisation/2023-24" TargetMode="External"/><Relationship Id="rId3826" Type="http://schemas.openxmlformats.org/officeDocument/2006/relationships/hyperlink" Target="https://www.abs.gov.au/statistics/people/crime-and-justice/crime-victimisation/2023-24" TargetMode="External"/><Relationship Id="rId12369" Type="http://schemas.openxmlformats.org/officeDocument/2006/relationships/hyperlink" Target="https://www.abs.gov.au/methodologies/crime-victimisation-methodology/2023-24" TargetMode="External"/><Relationship Id="rId12783" Type="http://schemas.openxmlformats.org/officeDocument/2006/relationships/hyperlink" Target="https://www.abs.gov.au/methodologies/crime-victimisation-methodology/2023-24" TargetMode="External"/><Relationship Id="rId13834" Type="http://schemas.openxmlformats.org/officeDocument/2006/relationships/hyperlink" Target="https://www.abs.gov.au/methodologies/crime-victimisation-methodology/2023-24" TargetMode="External"/><Relationship Id="rId16240" Type="http://schemas.openxmlformats.org/officeDocument/2006/relationships/hyperlink" Target="https://www.abs.gov.au/methodologies/crime-victimisation-methodology/2023-24" TargetMode="External"/><Relationship Id="rId747" Type="http://schemas.openxmlformats.org/officeDocument/2006/relationships/hyperlink" Target="https://www.abs.gov.au/statistics/people/crime-and-justice/crime-victimisation/2023-24" TargetMode="External"/><Relationship Id="rId1377" Type="http://schemas.openxmlformats.org/officeDocument/2006/relationships/hyperlink" Target="https://www.abs.gov.au/statistics/people/crime-and-justice/crime-victimisation/2023-24" TargetMode="External"/><Relationship Id="rId1791" Type="http://schemas.openxmlformats.org/officeDocument/2006/relationships/hyperlink" Target="https://www.abs.gov.au/statistics/people/crime-and-justice/crime-victimisation/2023-24" TargetMode="External"/><Relationship Id="rId2428" Type="http://schemas.openxmlformats.org/officeDocument/2006/relationships/hyperlink" Target="https://www.abs.gov.au/statistics/people/crime-and-justice/crime-victimisation/2023-24" TargetMode="External"/><Relationship Id="rId2842" Type="http://schemas.openxmlformats.org/officeDocument/2006/relationships/hyperlink" Target="https://www.abs.gov.au/statistics/people/crime-and-justice/crime-victimisation/2023-24" TargetMode="External"/><Relationship Id="rId5998" Type="http://schemas.openxmlformats.org/officeDocument/2006/relationships/hyperlink" Target="https://www.abs.gov.au/statistics/people/crime-and-justice/crime-victimisation/2023-24" TargetMode="External"/><Relationship Id="rId9455" Type="http://schemas.openxmlformats.org/officeDocument/2006/relationships/hyperlink" Target="https://www.abs.gov.au/methodologies/crime-victimisation-methodology/2023-24" TargetMode="External"/><Relationship Id="rId11385" Type="http://schemas.openxmlformats.org/officeDocument/2006/relationships/hyperlink" Target="https://www.abs.gov.au/methodologies/crime-victimisation-methodology/2023-24" TargetMode="External"/><Relationship Id="rId12436" Type="http://schemas.openxmlformats.org/officeDocument/2006/relationships/hyperlink" Target="https://www.abs.gov.au/methodologies/crime-victimisation-methodology/2023-24" TargetMode="External"/><Relationship Id="rId83" Type="http://schemas.openxmlformats.org/officeDocument/2006/relationships/hyperlink" Target="https://www.abs.gov.au/statistics/people/crime-and-justice/crime-victimisation/2023-24" TargetMode="External"/><Relationship Id="rId814" Type="http://schemas.openxmlformats.org/officeDocument/2006/relationships/hyperlink" Target="https://www.abs.gov.au/statistics/people/crime-and-justice/crime-victimisation/2023-24" TargetMode="External"/><Relationship Id="rId1444" Type="http://schemas.openxmlformats.org/officeDocument/2006/relationships/hyperlink" Target="https://www.abs.gov.au/statistics/people/crime-and-justice/crime-victimisation/2023-24" TargetMode="External"/><Relationship Id="rId8057" Type="http://schemas.openxmlformats.org/officeDocument/2006/relationships/hyperlink" Target="https://www.abs.gov.au/statistics/people/crime-and-justice/crime-victimisation/2023-24" TargetMode="External"/><Relationship Id="rId8471" Type="http://schemas.openxmlformats.org/officeDocument/2006/relationships/hyperlink" Target="https://www.abs.gov.au/methodologies/crime-victimisation-methodology/2023-24" TargetMode="External"/><Relationship Id="rId9108" Type="http://schemas.openxmlformats.org/officeDocument/2006/relationships/hyperlink" Target="https://www.abs.gov.au/methodologies/crime-victimisation-methodology/2023-24" TargetMode="External"/><Relationship Id="rId9522" Type="http://schemas.openxmlformats.org/officeDocument/2006/relationships/hyperlink" Target="https://www.abs.gov.au/methodologies/crime-victimisation-methodology/2023-24" TargetMode="External"/><Relationship Id="rId11038" Type="http://schemas.openxmlformats.org/officeDocument/2006/relationships/hyperlink" Target="https://www.abs.gov.au/methodologies/crime-victimisation-methodology/2023-24" TargetMode="External"/><Relationship Id="rId11452" Type="http://schemas.openxmlformats.org/officeDocument/2006/relationships/hyperlink" Target="https://www.abs.gov.au/methodologies/crime-victimisation-methodology/2023-24" TargetMode="External"/><Relationship Id="rId12503" Type="http://schemas.openxmlformats.org/officeDocument/2006/relationships/hyperlink" Target="https://www.abs.gov.au/methodologies/crime-victimisation-methodology/2023-24" TargetMode="External"/><Relationship Id="rId12850" Type="http://schemas.openxmlformats.org/officeDocument/2006/relationships/hyperlink" Target="https://www.abs.gov.au/methodologies/crime-victimisation-methodology/2023-24" TargetMode="External"/><Relationship Id="rId13901" Type="http://schemas.openxmlformats.org/officeDocument/2006/relationships/hyperlink" Target="https://www.abs.gov.au/methodologies/crime-victimisation-methodology/2023-24" TargetMode="External"/><Relationship Id="rId15659" Type="http://schemas.openxmlformats.org/officeDocument/2006/relationships/hyperlink" Target="https://www.abs.gov.au/methodologies/crime-victimisation-methodology/2023-24" TargetMode="External"/><Relationship Id="rId1511" Type="http://schemas.openxmlformats.org/officeDocument/2006/relationships/hyperlink" Target="https://www.abs.gov.au/statistics/people/crime-and-justice/crime-victimisation/2023-24" TargetMode="External"/><Relationship Id="rId4667" Type="http://schemas.openxmlformats.org/officeDocument/2006/relationships/hyperlink" Target="https://www.abs.gov.au/statistics/people/crime-and-justice/crime-victimisation/2023-24" TargetMode="External"/><Relationship Id="rId5718" Type="http://schemas.openxmlformats.org/officeDocument/2006/relationships/hyperlink" Target="https://www.abs.gov.au/statistics/people/crime-and-justice/crime-victimisation/2023-24" TargetMode="External"/><Relationship Id="rId7073" Type="http://schemas.openxmlformats.org/officeDocument/2006/relationships/hyperlink" Target="https://www.abs.gov.au/statistics/people/crime-and-justice/crime-victimisation/2023-24" TargetMode="External"/><Relationship Id="rId8124" Type="http://schemas.openxmlformats.org/officeDocument/2006/relationships/hyperlink" Target="https://www.abs.gov.au/statistics/people/crime-and-justice/crime-victimisation/2023-24" TargetMode="External"/><Relationship Id="rId10054" Type="http://schemas.openxmlformats.org/officeDocument/2006/relationships/hyperlink" Target="https://www.abs.gov.au/methodologies/crime-victimisation-methodology/2023-24" TargetMode="External"/><Relationship Id="rId11105" Type="http://schemas.openxmlformats.org/officeDocument/2006/relationships/hyperlink" Target="https://www.abs.gov.au/methodologies/crime-victimisation-methodology/2023-24" TargetMode="External"/><Relationship Id="rId3269" Type="http://schemas.openxmlformats.org/officeDocument/2006/relationships/hyperlink" Target="https://www.abs.gov.au/statistics/people/crime-and-justice/crime-victimisation/2023-24" TargetMode="External"/><Relationship Id="rId3683" Type="http://schemas.openxmlformats.org/officeDocument/2006/relationships/hyperlink" Target="https://www.abs.gov.au/statistics/people/crime-and-justice/crime-victimisation/2023-24" TargetMode="External"/><Relationship Id="rId7140" Type="http://schemas.openxmlformats.org/officeDocument/2006/relationships/hyperlink" Target="https://www.abs.gov.au/statistics/people/crime-and-justice/crime-victimisation/2023-24" TargetMode="External"/><Relationship Id="rId14675" Type="http://schemas.openxmlformats.org/officeDocument/2006/relationships/hyperlink" Target="https://www.abs.gov.au/methodologies/crime-victimisation-methodology/2023-24" TargetMode="External"/><Relationship Id="rId15726" Type="http://schemas.openxmlformats.org/officeDocument/2006/relationships/hyperlink" Target="https://www.abs.gov.au/methodologies/crime-victimisation-methodology/2023-24" TargetMode="External"/><Relationship Id="rId2285" Type="http://schemas.openxmlformats.org/officeDocument/2006/relationships/hyperlink" Target="https://www.abs.gov.au/statistics/people/crime-and-justice/crime-victimisation/2023-24" TargetMode="External"/><Relationship Id="rId3336" Type="http://schemas.openxmlformats.org/officeDocument/2006/relationships/hyperlink" Target="https://www.abs.gov.au/statistics/people/crime-and-justice/crime-victimisation/2023-24" TargetMode="External"/><Relationship Id="rId4734" Type="http://schemas.openxmlformats.org/officeDocument/2006/relationships/hyperlink" Target="https://www.abs.gov.au/statistics/people/crime-and-justice/crime-victimisation/2023-24" TargetMode="External"/><Relationship Id="rId10121" Type="http://schemas.openxmlformats.org/officeDocument/2006/relationships/hyperlink" Target="https://www.abs.gov.au/methodologies/crime-victimisation-methodology/2023-24" TargetMode="External"/><Relationship Id="rId13277" Type="http://schemas.openxmlformats.org/officeDocument/2006/relationships/hyperlink" Target="https://www.abs.gov.au/methodologies/crime-victimisation-methodology/2023-24" TargetMode="External"/><Relationship Id="rId13691" Type="http://schemas.openxmlformats.org/officeDocument/2006/relationships/hyperlink" Target="https://www.abs.gov.au/methodologies/crime-victimisation-methodology/2023-24" TargetMode="External"/><Relationship Id="rId14328" Type="http://schemas.openxmlformats.org/officeDocument/2006/relationships/hyperlink" Target="https://www.abs.gov.au/methodologies/crime-victimisation-methodology/2023-24" TargetMode="External"/><Relationship Id="rId14742" Type="http://schemas.openxmlformats.org/officeDocument/2006/relationships/hyperlink" Target="https://www.abs.gov.au/methodologies/crime-victimisation-methodology/2023-24" TargetMode="External"/><Relationship Id="rId257" Type="http://schemas.openxmlformats.org/officeDocument/2006/relationships/hyperlink" Target="https://www.abs.gov.au/statistics/people/crime-and-justice/crime-victimisation/2023-24" TargetMode="External"/><Relationship Id="rId3750" Type="http://schemas.openxmlformats.org/officeDocument/2006/relationships/hyperlink" Target="https://www.abs.gov.au/statistics/people/crime-and-justice/crime-victimisation/2023-24" TargetMode="External"/><Relationship Id="rId4801" Type="http://schemas.openxmlformats.org/officeDocument/2006/relationships/hyperlink" Target="https://www.abs.gov.au/statistics/people/crime-and-justice/crime-victimisation/2023-24" TargetMode="External"/><Relationship Id="rId7957" Type="http://schemas.openxmlformats.org/officeDocument/2006/relationships/hyperlink" Target="https://www.abs.gov.au/statistics/people/crime-and-justice/crime-victimisation/2023-24" TargetMode="External"/><Relationship Id="rId10938" Type="http://schemas.openxmlformats.org/officeDocument/2006/relationships/hyperlink" Target="https://www.abs.gov.au/methodologies/crime-victimisation-methodology/2023-24" TargetMode="External"/><Relationship Id="rId12293" Type="http://schemas.openxmlformats.org/officeDocument/2006/relationships/hyperlink" Target="https://www.abs.gov.au/methodologies/crime-victimisation-methodology/2023-24" TargetMode="External"/><Relationship Id="rId13344" Type="http://schemas.openxmlformats.org/officeDocument/2006/relationships/hyperlink" Target="https://www.abs.gov.au/methodologies/crime-victimisation-methodology/2023-24" TargetMode="External"/><Relationship Id="rId671" Type="http://schemas.openxmlformats.org/officeDocument/2006/relationships/hyperlink" Target="https://www.abs.gov.au/statistics/people/crime-and-justice/crime-victimisation/2023-24" TargetMode="External"/><Relationship Id="rId2352" Type="http://schemas.openxmlformats.org/officeDocument/2006/relationships/hyperlink" Target="https://www.abs.gov.au/statistics/people/crime-and-justice/crime-victimisation/2023-24" TargetMode="External"/><Relationship Id="rId3403" Type="http://schemas.openxmlformats.org/officeDocument/2006/relationships/hyperlink" Target="https://www.abs.gov.au/statistics/people/crime-and-justice/crime-victimisation/2023-24" TargetMode="External"/><Relationship Id="rId6559" Type="http://schemas.openxmlformats.org/officeDocument/2006/relationships/hyperlink" Target="https://www.abs.gov.au/statistics/people/crime-and-justice/crime-victimisation/2023-24" TargetMode="External"/><Relationship Id="rId6973" Type="http://schemas.openxmlformats.org/officeDocument/2006/relationships/hyperlink" Target="https://www.abs.gov.au/statistics/people/crime-and-justice/crime-victimisation/2023-24" TargetMode="External"/><Relationship Id="rId12360" Type="http://schemas.openxmlformats.org/officeDocument/2006/relationships/hyperlink" Target="https://www.abs.gov.au/methodologies/crime-victimisation-methodology/2023-24" TargetMode="External"/><Relationship Id="rId13411" Type="http://schemas.openxmlformats.org/officeDocument/2006/relationships/hyperlink" Target="https://www.abs.gov.au/methodologies/crime-victimisation-methodology/2023-24" TargetMode="External"/><Relationship Id="rId324" Type="http://schemas.openxmlformats.org/officeDocument/2006/relationships/hyperlink" Target="https://www.abs.gov.au/statistics/people/crime-and-justice/crime-victimisation/2023-24" TargetMode="External"/><Relationship Id="rId2005" Type="http://schemas.openxmlformats.org/officeDocument/2006/relationships/hyperlink" Target="https://www.abs.gov.au/statistics/people/crime-and-justice/crime-victimisation/2023-24" TargetMode="External"/><Relationship Id="rId5575" Type="http://schemas.openxmlformats.org/officeDocument/2006/relationships/hyperlink" Target="https://www.abs.gov.au/statistics/people/crime-and-justice/crime-victimisation/2023-24" TargetMode="External"/><Relationship Id="rId6626" Type="http://schemas.openxmlformats.org/officeDocument/2006/relationships/hyperlink" Target="https://www.abs.gov.au/statistics/people/crime-and-justice/crime-victimisation/2023-24" TargetMode="External"/><Relationship Id="rId9032" Type="http://schemas.openxmlformats.org/officeDocument/2006/relationships/hyperlink" Target="https://www.abs.gov.au/methodologies/crime-victimisation-methodology/2023-24" TargetMode="External"/><Relationship Id="rId12013" Type="http://schemas.openxmlformats.org/officeDocument/2006/relationships/hyperlink" Target="https://www.abs.gov.au/methodologies/crime-victimisation-methodology/2023-24" TargetMode="External"/><Relationship Id="rId15169" Type="http://schemas.openxmlformats.org/officeDocument/2006/relationships/hyperlink" Target="https://www.abs.gov.au/methodologies/crime-victimisation-methodology/2023-24" TargetMode="External"/><Relationship Id="rId15583" Type="http://schemas.openxmlformats.org/officeDocument/2006/relationships/hyperlink" Target="https://www.abs.gov.au/methodologies/crime-victimisation-methodology/2023-24" TargetMode="External"/><Relationship Id="rId1021" Type="http://schemas.openxmlformats.org/officeDocument/2006/relationships/hyperlink" Target="https://www.abs.gov.au/statistics/people/crime-and-justice/crime-victimisation/2023-24" TargetMode="External"/><Relationship Id="rId4177" Type="http://schemas.openxmlformats.org/officeDocument/2006/relationships/hyperlink" Target="https://www.abs.gov.au/statistics/people/crime-and-justice/crime-victimisation/2023-24" TargetMode="External"/><Relationship Id="rId4591" Type="http://schemas.openxmlformats.org/officeDocument/2006/relationships/hyperlink" Target="https://www.abs.gov.au/statistics/people/crime-and-justice/crime-victimisation/2023-24" TargetMode="External"/><Relationship Id="rId5228" Type="http://schemas.openxmlformats.org/officeDocument/2006/relationships/hyperlink" Target="https://www.abs.gov.au/statistics/people/crime-and-justice/crime-victimisation/2023-24" TargetMode="External"/><Relationship Id="rId5642" Type="http://schemas.openxmlformats.org/officeDocument/2006/relationships/hyperlink" Target="https://www.abs.gov.au/statistics/people/crime-and-justice/crime-victimisation/2023-24" TargetMode="External"/><Relationship Id="rId8798" Type="http://schemas.openxmlformats.org/officeDocument/2006/relationships/hyperlink" Target="https://www.abs.gov.au/methodologies/crime-victimisation-methodology/2023-24" TargetMode="External"/><Relationship Id="rId9849" Type="http://schemas.openxmlformats.org/officeDocument/2006/relationships/hyperlink" Target="https://www.abs.gov.au/methodologies/crime-victimisation-methodology/2023-24" TargetMode="External"/><Relationship Id="rId14185" Type="http://schemas.openxmlformats.org/officeDocument/2006/relationships/hyperlink" Target="https://www.abs.gov.au/methodologies/crime-victimisation-methodology/2023-24" TargetMode="External"/><Relationship Id="rId15236" Type="http://schemas.openxmlformats.org/officeDocument/2006/relationships/hyperlink" Target="https://www.abs.gov.au/methodologies/crime-victimisation-methodology/2023-24" TargetMode="External"/><Relationship Id="rId3193" Type="http://schemas.openxmlformats.org/officeDocument/2006/relationships/hyperlink" Target="https://www.abs.gov.au/statistics/people/crime-and-justice/crime-victimisation/2023-24" TargetMode="External"/><Relationship Id="rId4244" Type="http://schemas.openxmlformats.org/officeDocument/2006/relationships/hyperlink" Target="https://www.abs.gov.au/statistics/people/crime-and-justice/crime-victimisation/2023-24" TargetMode="External"/><Relationship Id="rId11779" Type="http://schemas.openxmlformats.org/officeDocument/2006/relationships/hyperlink" Target="https://www.abs.gov.au/methodologies/crime-victimisation-methodology/2023-24" TargetMode="External"/><Relationship Id="rId15650" Type="http://schemas.openxmlformats.org/officeDocument/2006/relationships/hyperlink" Target="https://www.abs.gov.au/methodologies/crime-victimisation-methodology/2023-24" TargetMode="External"/><Relationship Id="rId1838" Type="http://schemas.openxmlformats.org/officeDocument/2006/relationships/hyperlink" Target="https://www.abs.gov.au/statistics/people/crime-and-justice/crime-victimisation/2023-24" TargetMode="External"/><Relationship Id="rId3260" Type="http://schemas.openxmlformats.org/officeDocument/2006/relationships/hyperlink" Target="https://www.abs.gov.au/statistics/people/crime-and-justice/crime-victimisation/2023-24" TargetMode="External"/><Relationship Id="rId4311" Type="http://schemas.openxmlformats.org/officeDocument/2006/relationships/hyperlink" Target="https://www.abs.gov.au/statistics/people/crime-and-justice/crime-victimisation/2023-24" TargetMode="External"/><Relationship Id="rId7467" Type="http://schemas.openxmlformats.org/officeDocument/2006/relationships/hyperlink" Target="https://www.abs.gov.au/statistics/people/crime-and-justice/crime-victimisation/2023-24" TargetMode="External"/><Relationship Id="rId8865" Type="http://schemas.openxmlformats.org/officeDocument/2006/relationships/hyperlink" Target="https://www.abs.gov.au/methodologies/crime-victimisation-methodology/2023-24" TargetMode="External"/><Relationship Id="rId9916" Type="http://schemas.openxmlformats.org/officeDocument/2006/relationships/hyperlink" Target="https://www.abs.gov.au/methodologies/crime-victimisation-methodology/2023-24" TargetMode="External"/><Relationship Id="rId10795" Type="http://schemas.openxmlformats.org/officeDocument/2006/relationships/hyperlink" Target="https://www.abs.gov.au/methodologies/crime-victimisation-methodology/2023-24" TargetMode="External"/><Relationship Id="rId11846" Type="http://schemas.openxmlformats.org/officeDocument/2006/relationships/hyperlink" Target="https://www.abs.gov.au/methodologies/crime-victimisation-methodology/2023-24" TargetMode="External"/><Relationship Id="rId14252" Type="http://schemas.openxmlformats.org/officeDocument/2006/relationships/hyperlink" Target="https://www.abs.gov.au/methodologies/crime-victimisation-methodology/2023-24" TargetMode="External"/><Relationship Id="rId15303" Type="http://schemas.openxmlformats.org/officeDocument/2006/relationships/hyperlink" Target="https://www.abs.gov.au/methodologies/crime-victimisation-methodology/2023-24" TargetMode="External"/><Relationship Id="rId181" Type="http://schemas.openxmlformats.org/officeDocument/2006/relationships/hyperlink" Target="https://www.abs.gov.au/statistics/people/crime-and-justice/crime-victimisation/2023-24" TargetMode="External"/><Relationship Id="rId1905" Type="http://schemas.openxmlformats.org/officeDocument/2006/relationships/hyperlink" Target="https://www.abs.gov.au/statistics/people/crime-and-justice/crime-victimisation/2023-24" TargetMode="External"/><Relationship Id="rId6069" Type="http://schemas.openxmlformats.org/officeDocument/2006/relationships/hyperlink" Target="https://www.abs.gov.au/statistics/people/crime-and-justice/crime-victimisation/2023-24" TargetMode="External"/><Relationship Id="rId7881" Type="http://schemas.openxmlformats.org/officeDocument/2006/relationships/hyperlink" Target="https://www.abs.gov.au/statistics/people/crime-and-justice/crime-victimisation/2023-24" TargetMode="External"/><Relationship Id="rId8518" Type="http://schemas.openxmlformats.org/officeDocument/2006/relationships/hyperlink" Target="https://www.abs.gov.au/methodologies/crime-victimisation-methodology/2023-24" TargetMode="External"/><Relationship Id="rId8932" Type="http://schemas.openxmlformats.org/officeDocument/2006/relationships/hyperlink" Target="https://www.abs.gov.au/methodologies/crime-victimisation-methodology/2023-24" TargetMode="External"/><Relationship Id="rId10448" Type="http://schemas.openxmlformats.org/officeDocument/2006/relationships/hyperlink" Target="https://www.abs.gov.au/methodologies/crime-victimisation-methodology/2023-24" TargetMode="External"/><Relationship Id="rId10862" Type="http://schemas.openxmlformats.org/officeDocument/2006/relationships/hyperlink" Target="https://www.abs.gov.au/methodologies/crime-victimisation-methodology/2023-24" TargetMode="External"/><Relationship Id="rId11913" Type="http://schemas.openxmlformats.org/officeDocument/2006/relationships/hyperlink" Target="https://www.abs.gov.au/methodologies/crime-victimisation-methodology/2023-24" TargetMode="External"/><Relationship Id="rId5085" Type="http://schemas.openxmlformats.org/officeDocument/2006/relationships/hyperlink" Target="https://www.abs.gov.au/statistics/people/crime-and-justice/crime-victimisation/2023-24" TargetMode="External"/><Relationship Id="rId6483" Type="http://schemas.openxmlformats.org/officeDocument/2006/relationships/hyperlink" Target="https://www.abs.gov.au/statistics/people/crime-and-justice/crime-victimisation/2023-24" TargetMode="External"/><Relationship Id="rId7534" Type="http://schemas.openxmlformats.org/officeDocument/2006/relationships/hyperlink" Target="https://www.abs.gov.au/statistics/people/crime-and-justice/crime-victimisation/2023-24" TargetMode="External"/><Relationship Id="rId10515" Type="http://schemas.openxmlformats.org/officeDocument/2006/relationships/hyperlink" Target="https://www.abs.gov.au/methodologies/crime-victimisation-methodology/2023-24" TargetMode="External"/><Relationship Id="rId16077" Type="http://schemas.openxmlformats.org/officeDocument/2006/relationships/hyperlink" Target="https://www.abs.gov.au/methodologies/crime-victimisation-methodology/2023-24" TargetMode="External"/><Relationship Id="rId998" Type="http://schemas.openxmlformats.org/officeDocument/2006/relationships/hyperlink" Target="https://www.abs.gov.au/statistics/people/crime-and-justice/crime-victimisation/2023-24" TargetMode="External"/><Relationship Id="rId2679" Type="http://schemas.openxmlformats.org/officeDocument/2006/relationships/hyperlink" Target="https://www.abs.gov.au/statistics/people/crime-and-justice/crime-victimisation/2023-24" TargetMode="External"/><Relationship Id="rId6136" Type="http://schemas.openxmlformats.org/officeDocument/2006/relationships/hyperlink" Target="https://www.abs.gov.au/statistics/people/crime-and-justice/crime-victimisation/2023-24" TargetMode="External"/><Relationship Id="rId6550" Type="http://schemas.openxmlformats.org/officeDocument/2006/relationships/hyperlink" Target="https://www.abs.gov.au/statistics/people/crime-and-justice/crime-victimisation/2023-24" TargetMode="External"/><Relationship Id="rId7601" Type="http://schemas.openxmlformats.org/officeDocument/2006/relationships/hyperlink" Target="https://www.abs.gov.au/statistics/people/crime-and-justice/crime-victimisation/2023-24" TargetMode="External"/><Relationship Id="rId12687" Type="http://schemas.openxmlformats.org/officeDocument/2006/relationships/hyperlink" Target="https://www.abs.gov.au/methodologies/crime-victimisation-methodology/2023-24" TargetMode="External"/><Relationship Id="rId13738" Type="http://schemas.openxmlformats.org/officeDocument/2006/relationships/hyperlink" Target="https://www.abs.gov.au/methodologies/crime-victimisation-methodology/2023-24" TargetMode="External"/><Relationship Id="rId15093" Type="http://schemas.openxmlformats.org/officeDocument/2006/relationships/hyperlink" Target="https://www.abs.gov.au/methodologies/crime-victimisation-methodology/2023-24" TargetMode="External"/><Relationship Id="rId16144" Type="http://schemas.openxmlformats.org/officeDocument/2006/relationships/hyperlink" Target="https://www.abs.gov.au/methodologies/crime-victimisation-methodology/2023-24" TargetMode="External"/><Relationship Id="rId1695" Type="http://schemas.openxmlformats.org/officeDocument/2006/relationships/hyperlink" Target="https://www.abs.gov.au/statistics/people/crime-and-justice/crime-victimisation/2023-24" TargetMode="External"/><Relationship Id="rId2746" Type="http://schemas.openxmlformats.org/officeDocument/2006/relationships/hyperlink" Target="https://www.abs.gov.au/statistics/people/crime-and-justice/crime-victimisation/2023-24" TargetMode="External"/><Relationship Id="rId5152" Type="http://schemas.openxmlformats.org/officeDocument/2006/relationships/hyperlink" Target="https://www.abs.gov.au/statistics/people/crime-and-justice/crime-victimisation/2023-24" TargetMode="External"/><Relationship Id="rId6203" Type="http://schemas.openxmlformats.org/officeDocument/2006/relationships/hyperlink" Target="https://www.abs.gov.au/statistics/people/crime-and-justice/crime-victimisation/2023-24" TargetMode="External"/><Relationship Id="rId9359" Type="http://schemas.openxmlformats.org/officeDocument/2006/relationships/hyperlink" Target="https://www.abs.gov.au/methodologies/crime-victimisation-methodology/2023-24" TargetMode="External"/><Relationship Id="rId9773" Type="http://schemas.openxmlformats.org/officeDocument/2006/relationships/hyperlink" Target="https://www.abs.gov.au/methodologies/crime-victimisation-methodology/2023-24" TargetMode="External"/><Relationship Id="rId11289" Type="http://schemas.openxmlformats.org/officeDocument/2006/relationships/hyperlink" Target="https://www.abs.gov.au/methodologies/crime-victimisation-methodology/2023-24" TargetMode="External"/><Relationship Id="rId15160" Type="http://schemas.openxmlformats.org/officeDocument/2006/relationships/hyperlink" Target="https://www.abs.gov.au/methodologies/crime-victimisation-methodology/2023-24" TargetMode="External"/><Relationship Id="rId16211" Type="http://schemas.openxmlformats.org/officeDocument/2006/relationships/hyperlink" Target="https://www.abs.gov.au/methodologies/crime-victimisation-methodology/2023-24" TargetMode="External"/><Relationship Id="rId718" Type="http://schemas.openxmlformats.org/officeDocument/2006/relationships/hyperlink" Target="https://www.abs.gov.au/statistics/people/crime-and-justice/crime-victimisation/2023-24" TargetMode="External"/><Relationship Id="rId1348" Type="http://schemas.openxmlformats.org/officeDocument/2006/relationships/hyperlink" Target="https://www.abs.gov.au/statistics/people/crime-and-justice/crime-victimisation/2023-24" TargetMode="External"/><Relationship Id="rId1762" Type="http://schemas.openxmlformats.org/officeDocument/2006/relationships/hyperlink" Target="https://www.abs.gov.au/statistics/people/crime-and-justice/crime-victimisation/2023-24" TargetMode="External"/><Relationship Id="rId8375" Type="http://schemas.openxmlformats.org/officeDocument/2006/relationships/hyperlink" Target="https://www.abs.gov.au/methodologies/crime-victimisation-methodology/2023-24" TargetMode="External"/><Relationship Id="rId9426" Type="http://schemas.openxmlformats.org/officeDocument/2006/relationships/hyperlink" Target="https://www.abs.gov.au/methodologies/crime-victimisation-methodology/2023-24" TargetMode="External"/><Relationship Id="rId12754" Type="http://schemas.openxmlformats.org/officeDocument/2006/relationships/hyperlink" Target="https://www.abs.gov.au/methodologies/crime-victimisation-methodology/2023-24" TargetMode="External"/><Relationship Id="rId13805" Type="http://schemas.openxmlformats.org/officeDocument/2006/relationships/hyperlink" Target="https://www.abs.gov.au/methodologies/crime-victimisation-methodology/2023-24" TargetMode="External"/><Relationship Id="rId1415" Type="http://schemas.openxmlformats.org/officeDocument/2006/relationships/hyperlink" Target="https://www.abs.gov.au/statistics/people/crime-and-justice/crime-victimisation/2023-24" TargetMode="External"/><Relationship Id="rId2813" Type="http://schemas.openxmlformats.org/officeDocument/2006/relationships/hyperlink" Target="https://www.abs.gov.au/statistics/people/crime-and-justice/crime-victimisation/2023-24" TargetMode="External"/><Relationship Id="rId5969" Type="http://schemas.openxmlformats.org/officeDocument/2006/relationships/hyperlink" Target="https://www.abs.gov.au/statistics/people/crime-and-justice/crime-victimisation/2023-24" TargetMode="External"/><Relationship Id="rId7391" Type="http://schemas.openxmlformats.org/officeDocument/2006/relationships/hyperlink" Target="https://www.abs.gov.au/statistics/people/crime-and-justice/crime-victimisation/2023-24" TargetMode="External"/><Relationship Id="rId8028" Type="http://schemas.openxmlformats.org/officeDocument/2006/relationships/hyperlink" Target="https://www.abs.gov.au/statistics/people/crime-and-justice/crime-victimisation/2023-24" TargetMode="External"/><Relationship Id="rId8442" Type="http://schemas.openxmlformats.org/officeDocument/2006/relationships/hyperlink" Target="https://www.abs.gov.au/methodologies/crime-victimisation-methodology/2023-24" TargetMode="External"/><Relationship Id="rId9840" Type="http://schemas.openxmlformats.org/officeDocument/2006/relationships/hyperlink" Target="https://www.abs.gov.au/methodologies/crime-victimisation-methodology/2023-24" TargetMode="External"/><Relationship Id="rId11009" Type="http://schemas.openxmlformats.org/officeDocument/2006/relationships/hyperlink" Target="https://www.abs.gov.au/methodologies/crime-victimisation-methodology/2023-24" TargetMode="External"/><Relationship Id="rId11356" Type="http://schemas.openxmlformats.org/officeDocument/2006/relationships/hyperlink" Target="https://www.abs.gov.au/methodologies/crime-victimisation-methodology/2023-24" TargetMode="External"/><Relationship Id="rId11770" Type="http://schemas.openxmlformats.org/officeDocument/2006/relationships/hyperlink" Target="https://www.abs.gov.au/methodologies/crime-victimisation-methodology/2023-24" TargetMode="External"/><Relationship Id="rId12407" Type="http://schemas.openxmlformats.org/officeDocument/2006/relationships/hyperlink" Target="https://www.abs.gov.au/methodologies/crime-victimisation-methodology/2023-24" TargetMode="External"/><Relationship Id="rId12821" Type="http://schemas.openxmlformats.org/officeDocument/2006/relationships/hyperlink" Target="https://www.abs.gov.au/methodologies/crime-victimisation-methodology/2023-24" TargetMode="External"/><Relationship Id="rId15977" Type="http://schemas.openxmlformats.org/officeDocument/2006/relationships/hyperlink" Target="https://www.abs.gov.au/methodologies/crime-victimisation-methodology/2023-24" TargetMode="External"/><Relationship Id="rId54" Type="http://schemas.openxmlformats.org/officeDocument/2006/relationships/hyperlink" Target="https://www.abs.gov.au/statistics/people/crime-and-justice/crime-victimisation/2023-24" TargetMode="External"/><Relationship Id="rId4985" Type="http://schemas.openxmlformats.org/officeDocument/2006/relationships/hyperlink" Target="https://www.abs.gov.au/statistics/people/crime-and-justice/crime-victimisation/2023-24" TargetMode="External"/><Relationship Id="rId7044" Type="http://schemas.openxmlformats.org/officeDocument/2006/relationships/hyperlink" Target="https://www.abs.gov.au/statistics/people/crime-and-justice/crime-victimisation/2023-24" TargetMode="External"/><Relationship Id="rId10372" Type="http://schemas.openxmlformats.org/officeDocument/2006/relationships/hyperlink" Target="https://www.abs.gov.au/methodologies/crime-victimisation-methodology/2023-24" TargetMode="External"/><Relationship Id="rId11423" Type="http://schemas.openxmlformats.org/officeDocument/2006/relationships/hyperlink" Target="https://www.abs.gov.au/methodologies/crime-victimisation-methodology/2023-24" TargetMode="External"/><Relationship Id="rId14579" Type="http://schemas.openxmlformats.org/officeDocument/2006/relationships/hyperlink" Target="https://www.abs.gov.au/methodologies/crime-victimisation-methodology/2023-24" TargetMode="External"/><Relationship Id="rId14993" Type="http://schemas.openxmlformats.org/officeDocument/2006/relationships/hyperlink" Target="https://www.abs.gov.au/methodologies/crime-victimisation-methodology/2023-24" TargetMode="External"/><Relationship Id="rId2189" Type="http://schemas.openxmlformats.org/officeDocument/2006/relationships/hyperlink" Target="https://www.abs.gov.au/statistics/people/crime-and-justice/crime-victimisation/2023-24" TargetMode="External"/><Relationship Id="rId3587" Type="http://schemas.openxmlformats.org/officeDocument/2006/relationships/hyperlink" Target="https://www.abs.gov.au/statistics/people/crime-and-justice/crime-victimisation/2023-24" TargetMode="External"/><Relationship Id="rId4638" Type="http://schemas.openxmlformats.org/officeDocument/2006/relationships/hyperlink" Target="https://www.abs.gov.au/statistics/people/crime-and-justice/crime-victimisation/2023-24" TargetMode="External"/><Relationship Id="rId6060" Type="http://schemas.openxmlformats.org/officeDocument/2006/relationships/hyperlink" Target="https://www.abs.gov.au/statistics/people/crime-and-justice/crime-victimisation/2023-24" TargetMode="External"/><Relationship Id="rId10025" Type="http://schemas.openxmlformats.org/officeDocument/2006/relationships/hyperlink" Target="https://www.abs.gov.au/methodologies/crime-victimisation-methodology/2023-24" TargetMode="External"/><Relationship Id="rId13595" Type="http://schemas.openxmlformats.org/officeDocument/2006/relationships/hyperlink" Target="https://www.abs.gov.au/methodologies/crime-victimisation-methodology/2023-24" TargetMode="External"/><Relationship Id="rId14646" Type="http://schemas.openxmlformats.org/officeDocument/2006/relationships/hyperlink" Target="https://www.abs.gov.au/methodologies/crime-victimisation-methodology/2023-24" TargetMode="External"/><Relationship Id="rId3654" Type="http://schemas.openxmlformats.org/officeDocument/2006/relationships/hyperlink" Target="https://www.abs.gov.au/statistics/people/crime-and-justice/crime-victimisation/2023-24" TargetMode="External"/><Relationship Id="rId4705" Type="http://schemas.openxmlformats.org/officeDocument/2006/relationships/hyperlink" Target="https://www.abs.gov.au/statistics/people/crime-and-justice/crime-victimisation/2023-24" TargetMode="External"/><Relationship Id="rId7111" Type="http://schemas.openxmlformats.org/officeDocument/2006/relationships/hyperlink" Target="https://www.abs.gov.au/statistics/people/crime-and-justice/crime-victimisation/2023-24" TargetMode="External"/><Relationship Id="rId12197" Type="http://schemas.openxmlformats.org/officeDocument/2006/relationships/hyperlink" Target="https://www.abs.gov.au/methodologies/crime-victimisation-methodology/2023-24" TargetMode="External"/><Relationship Id="rId13248" Type="http://schemas.openxmlformats.org/officeDocument/2006/relationships/hyperlink" Target="https://www.abs.gov.au/methodologies/crime-victimisation-methodology/2023-24" TargetMode="External"/><Relationship Id="rId13662" Type="http://schemas.openxmlformats.org/officeDocument/2006/relationships/hyperlink" Target="https://www.abs.gov.au/methodologies/crime-victimisation-methodology/2023-24" TargetMode="External"/><Relationship Id="rId14713" Type="http://schemas.openxmlformats.org/officeDocument/2006/relationships/hyperlink" Target="https://www.abs.gov.au/methodologies/crime-victimisation-methodology/2023-24" TargetMode="External"/><Relationship Id="rId575" Type="http://schemas.openxmlformats.org/officeDocument/2006/relationships/hyperlink" Target="https://www.abs.gov.au/statistics/people/crime-and-justice/crime-victimisation/2023-24" TargetMode="External"/><Relationship Id="rId2256" Type="http://schemas.openxmlformats.org/officeDocument/2006/relationships/hyperlink" Target="https://www.abs.gov.au/statistics/people/crime-and-justice/crime-victimisation/2023-24" TargetMode="External"/><Relationship Id="rId2670" Type="http://schemas.openxmlformats.org/officeDocument/2006/relationships/hyperlink" Target="https://www.abs.gov.au/statistics/people/crime-and-justice/crime-victimisation/2023-24" TargetMode="External"/><Relationship Id="rId3307" Type="http://schemas.openxmlformats.org/officeDocument/2006/relationships/hyperlink" Target="https://www.abs.gov.au/statistics/people/crime-and-justice/crime-victimisation/2023-24" TargetMode="External"/><Relationship Id="rId3721" Type="http://schemas.openxmlformats.org/officeDocument/2006/relationships/hyperlink" Target="https://www.abs.gov.au/statistics/people/crime-and-justice/crime-victimisation/2023-24" TargetMode="External"/><Relationship Id="rId6877" Type="http://schemas.openxmlformats.org/officeDocument/2006/relationships/hyperlink" Target="https://www.abs.gov.au/statistics/people/crime-and-justice/crime-victimisation/2023-24" TargetMode="External"/><Relationship Id="rId7928" Type="http://schemas.openxmlformats.org/officeDocument/2006/relationships/hyperlink" Target="https://www.abs.gov.au/statistics/people/crime-and-justice/crime-victimisation/2023-24" TargetMode="External"/><Relationship Id="rId9283" Type="http://schemas.openxmlformats.org/officeDocument/2006/relationships/hyperlink" Target="https://www.abs.gov.au/methodologies/crime-victimisation-methodology/2023-24" TargetMode="External"/><Relationship Id="rId12264" Type="http://schemas.openxmlformats.org/officeDocument/2006/relationships/hyperlink" Target="https://www.abs.gov.au/methodologies/crime-victimisation-methodology/2023-24" TargetMode="External"/><Relationship Id="rId13315" Type="http://schemas.openxmlformats.org/officeDocument/2006/relationships/hyperlink" Target="https://www.abs.gov.au/methodologies/crime-victimisation-methodology/2023-24" TargetMode="External"/><Relationship Id="rId228" Type="http://schemas.openxmlformats.org/officeDocument/2006/relationships/hyperlink" Target="https://www.abs.gov.au/statistics/people/crime-and-justice/crime-victimisation/2023-24" TargetMode="External"/><Relationship Id="rId642" Type="http://schemas.openxmlformats.org/officeDocument/2006/relationships/hyperlink" Target="https://www.abs.gov.au/statistics/people/crime-and-justice/crime-victimisation/2023-24" TargetMode="External"/><Relationship Id="rId1272" Type="http://schemas.openxmlformats.org/officeDocument/2006/relationships/hyperlink" Target="https://www.abs.gov.au/statistics/people/crime-and-justice/crime-victimisation/2023-24" TargetMode="External"/><Relationship Id="rId2323" Type="http://schemas.openxmlformats.org/officeDocument/2006/relationships/hyperlink" Target="https://www.abs.gov.au/statistics/people/crime-and-justice/crime-victimisation/2023-24" TargetMode="External"/><Relationship Id="rId5479" Type="http://schemas.openxmlformats.org/officeDocument/2006/relationships/hyperlink" Target="https://www.abs.gov.au/statistics/people/crime-and-justice/crime-victimisation/2023-24" TargetMode="External"/><Relationship Id="rId5893" Type="http://schemas.openxmlformats.org/officeDocument/2006/relationships/hyperlink" Target="https://www.abs.gov.au/statistics/people/crime-and-justice/crime-victimisation/2023-24" TargetMode="External"/><Relationship Id="rId9350" Type="http://schemas.openxmlformats.org/officeDocument/2006/relationships/hyperlink" Target="https://www.abs.gov.au/methodologies/crime-victimisation-methodology/2023-24" TargetMode="External"/><Relationship Id="rId10909" Type="http://schemas.openxmlformats.org/officeDocument/2006/relationships/hyperlink" Target="https://www.abs.gov.au/methodologies/crime-victimisation-methodology/2023-24" TargetMode="External"/><Relationship Id="rId11280" Type="http://schemas.openxmlformats.org/officeDocument/2006/relationships/hyperlink" Target="https://www.abs.gov.au/methodologies/crime-victimisation-methodology/2023-24" TargetMode="External"/><Relationship Id="rId15487" Type="http://schemas.openxmlformats.org/officeDocument/2006/relationships/hyperlink" Target="https://www.abs.gov.au/methodologies/crime-victimisation-methodology/2023-24" TargetMode="External"/><Relationship Id="rId4495" Type="http://schemas.openxmlformats.org/officeDocument/2006/relationships/hyperlink" Target="https://www.abs.gov.au/statistics/people/crime-and-justice/crime-victimisation/2023-24" TargetMode="External"/><Relationship Id="rId5546" Type="http://schemas.openxmlformats.org/officeDocument/2006/relationships/hyperlink" Target="https://www.abs.gov.au/statistics/people/crime-and-justice/crime-victimisation/2023-24" TargetMode="External"/><Relationship Id="rId6944" Type="http://schemas.openxmlformats.org/officeDocument/2006/relationships/hyperlink" Target="https://www.abs.gov.au/statistics/people/crime-and-justice/crime-victimisation/2023-24" TargetMode="External"/><Relationship Id="rId9003" Type="http://schemas.openxmlformats.org/officeDocument/2006/relationships/hyperlink" Target="https://www.abs.gov.au/methodologies/crime-victimisation-methodology/2023-24" TargetMode="External"/><Relationship Id="rId12331" Type="http://schemas.openxmlformats.org/officeDocument/2006/relationships/hyperlink" Target="https://www.abs.gov.au/methodologies/crime-victimisation-methodology/2023-24" TargetMode="External"/><Relationship Id="rId14089" Type="http://schemas.openxmlformats.org/officeDocument/2006/relationships/hyperlink" Target="https://www.abs.gov.au/methodologies/crime-victimisation-methodology/2023-24" TargetMode="External"/><Relationship Id="rId3097" Type="http://schemas.openxmlformats.org/officeDocument/2006/relationships/hyperlink" Target="https://www.abs.gov.au/statistics/people/crime-and-justice/crime-victimisation/2023-24" TargetMode="External"/><Relationship Id="rId4148" Type="http://schemas.openxmlformats.org/officeDocument/2006/relationships/hyperlink" Target="https://www.abs.gov.au/statistics/people/crime-and-justice/crime-victimisation/2023-24" TargetMode="External"/><Relationship Id="rId5960" Type="http://schemas.openxmlformats.org/officeDocument/2006/relationships/hyperlink" Target="https://www.abs.gov.au/statistics/people/crime-and-justice/crime-victimisation/2023-24" TargetMode="External"/><Relationship Id="rId15554" Type="http://schemas.openxmlformats.org/officeDocument/2006/relationships/hyperlink" Target="https://www.abs.gov.au/methodologies/crime-victimisation-methodology/2023-24" TargetMode="External"/><Relationship Id="rId3164" Type="http://schemas.openxmlformats.org/officeDocument/2006/relationships/hyperlink" Target="https://www.abs.gov.au/statistics/people/crime-and-justice/crime-victimisation/2023-24" TargetMode="External"/><Relationship Id="rId4562" Type="http://schemas.openxmlformats.org/officeDocument/2006/relationships/hyperlink" Target="https://www.abs.gov.au/statistics/people/crime-and-justice/crime-victimisation/2023-24" TargetMode="External"/><Relationship Id="rId5613" Type="http://schemas.openxmlformats.org/officeDocument/2006/relationships/hyperlink" Target="https://www.abs.gov.au/statistics/people/crime-and-justice/crime-victimisation/2023-24" TargetMode="External"/><Relationship Id="rId8769" Type="http://schemas.openxmlformats.org/officeDocument/2006/relationships/hyperlink" Target="https://www.abs.gov.au/methodologies/crime-victimisation-methodology/2023-24" TargetMode="External"/><Relationship Id="rId10699" Type="http://schemas.openxmlformats.org/officeDocument/2006/relationships/hyperlink" Target="https://www.abs.gov.au/methodologies/crime-victimisation-methodology/2023-24" TargetMode="External"/><Relationship Id="rId11000" Type="http://schemas.openxmlformats.org/officeDocument/2006/relationships/hyperlink" Target="https://www.abs.gov.au/methodologies/crime-victimisation-methodology/2023-24" TargetMode="External"/><Relationship Id="rId14156" Type="http://schemas.openxmlformats.org/officeDocument/2006/relationships/hyperlink" Target="https://www.abs.gov.au/methodologies/crime-victimisation-methodology/2023-24" TargetMode="External"/><Relationship Id="rId14570" Type="http://schemas.openxmlformats.org/officeDocument/2006/relationships/hyperlink" Target="https://www.abs.gov.au/methodologies/crime-victimisation-methodology/2023-24" TargetMode="External"/><Relationship Id="rId15207" Type="http://schemas.openxmlformats.org/officeDocument/2006/relationships/hyperlink" Target="https://www.abs.gov.au/methodologies/crime-victimisation-methodology/2023-24" TargetMode="External"/><Relationship Id="rId15621" Type="http://schemas.openxmlformats.org/officeDocument/2006/relationships/hyperlink" Target="https://www.abs.gov.au/methodologies/crime-victimisation-methodology/2023-24" TargetMode="External"/><Relationship Id="rId1809" Type="http://schemas.openxmlformats.org/officeDocument/2006/relationships/hyperlink" Target="https://www.abs.gov.au/statistics/people/crime-and-justice/crime-victimisation/2023-24" TargetMode="External"/><Relationship Id="rId4215" Type="http://schemas.openxmlformats.org/officeDocument/2006/relationships/hyperlink" Target="https://www.abs.gov.au/statistics/people/crime-and-justice/crime-victimisation/2023-24" TargetMode="External"/><Relationship Id="rId7785" Type="http://schemas.openxmlformats.org/officeDocument/2006/relationships/hyperlink" Target="https://www.abs.gov.au/statistics/people/crime-and-justice/crime-victimisation/2023-24" TargetMode="External"/><Relationship Id="rId8836" Type="http://schemas.openxmlformats.org/officeDocument/2006/relationships/hyperlink" Target="https://www.abs.gov.au/methodologies/crime-victimisation-methodology/2023-24" TargetMode="External"/><Relationship Id="rId10766" Type="http://schemas.openxmlformats.org/officeDocument/2006/relationships/hyperlink" Target="https://www.abs.gov.au/methodologies/crime-victimisation-methodology/2023-24" TargetMode="External"/><Relationship Id="rId11817" Type="http://schemas.openxmlformats.org/officeDocument/2006/relationships/hyperlink" Target="https://www.abs.gov.au/methodologies/crime-victimisation-methodology/2023-24" TargetMode="External"/><Relationship Id="rId13172" Type="http://schemas.openxmlformats.org/officeDocument/2006/relationships/hyperlink" Target="https://www.abs.gov.au/methodologies/crime-victimisation-methodology/2023-24" TargetMode="External"/><Relationship Id="rId14223" Type="http://schemas.openxmlformats.org/officeDocument/2006/relationships/hyperlink" Target="https://www.abs.gov.au/methodologies/crime-victimisation-methodology/2023-24" TargetMode="External"/><Relationship Id="rId2180" Type="http://schemas.openxmlformats.org/officeDocument/2006/relationships/hyperlink" Target="https://www.abs.gov.au/statistics/people/crime-and-justice/crime-victimisation/2023-24" TargetMode="External"/><Relationship Id="rId3231" Type="http://schemas.openxmlformats.org/officeDocument/2006/relationships/hyperlink" Target="https://www.abs.gov.au/statistics/people/crime-and-justice/crime-victimisation/2023-24" TargetMode="External"/><Relationship Id="rId6387" Type="http://schemas.openxmlformats.org/officeDocument/2006/relationships/hyperlink" Target="https://www.abs.gov.au/statistics/people/crime-and-justice/crime-victimisation/2023-24" TargetMode="External"/><Relationship Id="rId7438" Type="http://schemas.openxmlformats.org/officeDocument/2006/relationships/hyperlink" Target="https://www.abs.gov.au/statistics/people/crime-and-justice/crime-victimisation/2023-24" TargetMode="External"/><Relationship Id="rId7852" Type="http://schemas.openxmlformats.org/officeDocument/2006/relationships/hyperlink" Target="https://www.abs.gov.au/statistics/people/crime-and-justice/crime-victimisation/2023-24" TargetMode="External"/><Relationship Id="rId8903" Type="http://schemas.openxmlformats.org/officeDocument/2006/relationships/hyperlink" Target="https://www.abs.gov.au/methodologies/crime-victimisation-methodology/2023-24" TargetMode="External"/><Relationship Id="rId10419" Type="http://schemas.openxmlformats.org/officeDocument/2006/relationships/hyperlink" Target="https://www.abs.gov.au/methodologies/crime-victimisation-methodology/2023-24" TargetMode="External"/><Relationship Id="rId152" Type="http://schemas.openxmlformats.org/officeDocument/2006/relationships/hyperlink" Target="https://www.abs.gov.au/statistics/people/crime-and-justice/crime-victimisation/2023-24" TargetMode="External"/><Relationship Id="rId2997" Type="http://schemas.openxmlformats.org/officeDocument/2006/relationships/hyperlink" Target="https://www.abs.gov.au/statistics/people/crime-and-justice/crime-victimisation/2023-24" TargetMode="External"/><Relationship Id="rId6454" Type="http://schemas.openxmlformats.org/officeDocument/2006/relationships/hyperlink" Target="https://www.abs.gov.au/statistics/people/crime-and-justice/crime-victimisation/2023-24" TargetMode="External"/><Relationship Id="rId7505" Type="http://schemas.openxmlformats.org/officeDocument/2006/relationships/hyperlink" Target="https://www.abs.gov.au/statistics/people/crime-and-justice/crime-victimisation/2023-24" TargetMode="External"/><Relationship Id="rId10833" Type="http://schemas.openxmlformats.org/officeDocument/2006/relationships/hyperlink" Target="https://www.abs.gov.au/methodologies/crime-victimisation-methodology/2023-24" TargetMode="External"/><Relationship Id="rId13989" Type="http://schemas.openxmlformats.org/officeDocument/2006/relationships/hyperlink" Target="https://www.abs.gov.au/methodologies/crime-victimisation-methodology/2023-24" TargetMode="External"/><Relationship Id="rId16048" Type="http://schemas.openxmlformats.org/officeDocument/2006/relationships/hyperlink" Target="https://www.abs.gov.au/methodologies/crime-victimisation-methodology/2023-24" TargetMode="External"/><Relationship Id="rId969" Type="http://schemas.openxmlformats.org/officeDocument/2006/relationships/hyperlink" Target="https://www.abs.gov.au/statistics/people/crime-and-justice/crime-victimisation/2023-24" TargetMode="External"/><Relationship Id="rId1599" Type="http://schemas.openxmlformats.org/officeDocument/2006/relationships/hyperlink" Target="https://www.abs.gov.au/statistics/people/crime-and-justice/crime-victimisation/2023-24" TargetMode="External"/><Relationship Id="rId5056" Type="http://schemas.openxmlformats.org/officeDocument/2006/relationships/hyperlink" Target="https://www.abs.gov.au/statistics/people/crime-and-justice/crime-victimisation/2023-24" TargetMode="External"/><Relationship Id="rId5470" Type="http://schemas.openxmlformats.org/officeDocument/2006/relationships/hyperlink" Target="https://www.abs.gov.au/statistics/people/crime-and-justice/crime-victimisation/2023-24" TargetMode="External"/><Relationship Id="rId6107" Type="http://schemas.openxmlformats.org/officeDocument/2006/relationships/hyperlink" Target="https://www.abs.gov.au/statistics/people/crime-and-justice/crime-victimisation/2023-24" TargetMode="External"/><Relationship Id="rId6521" Type="http://schemas.openxmlformats.org/officeDocument/2006/relationships/hyperlink" Target="https://www.abs.gov.au/statistics/people/crime-and-justice/crime-victimisation/2023-24" TargetMode="External"/><Relationship Id="rId9677" Type="http://schemas.openxmlformats.org/officeDocument/2006/relationships/hyperlink" Target="https://www.abs.gov.au/methodologies/crime-victimisation-methodology/2023-24" TargetMode="External"/><Relationship Id="rId10900" Type="http://schemas.openxmlformats.org/officeDocument/2006/relationships/hyperlink" Target="https://www.abs.gov.au/methodologies/crime-victimisation-methodology/2023-24" TargetMode="External"/><Relationship Id="rId15064" Type="http://schemas.openxmlformats.org/officeDocument/2006/relationships/hyperlink" Target="https://www.abs.gov.au/methodologies/crime-victimisation-methodology/2023-24" TargetMode="External"/><Relationship Id="rId16115" Type="http://schemas.openxmlformats.org/officeDocument/2006/relationships/hyperlink" Target="https://www.abs.gov.au/methodologies/crime-victimisation-methodology/2023-24" TargetMode="External"/><Relationship Id="rId4072" Type="http://schemas.openxmlformats.org/officeDocument/2006/relationships/hyperlink" Target="https://www.abs.gov.au/statistics/people/crime-and-justice/crime-victimisation/2023-24" TargetMode="External"/><Relationship Id="rId5123" Type="http://schemas.openxmlformats.org/officeDocument/2006/relationships/hyperlink" Target="https://www.abs.gov.au/statistics/people/crime-and-justice/crime-victimisation/2023-24" TargetMode="External"/><Relationship Id="rId8279" Type="http://schemas.openxmlformats.org/officeDocument/2006/relationships/hyperlink" Target="https://www.abs.gov.au/methodologies/crime-victimisation-methodology/2023-24" TargetMode="External"/><Relationship Id="rId12658" Type="http://schemas.openxmlformats.org/officeDocument/2006/relationships/hyperlink" Target="https://www.abs.gov.au/methodologies/crime-victimisation-methodology/2023-24" TargetMode="External"/><Relationship Id="rId13709" Type="http://schemas.openxmlformats.org/officeDocument/2006/relationships/hyperlink" Target="https://www.abs.gov.au/methodologies/crime-victimisation-methodology/2023-24" TargetMode="External"/><Relationship Id="rId1666" Type="http://schemas.openxmlformats.org/officeDocument/2006/relationships/hyperlink" Target="https://www.abs.gov.au/statistics/people/crime-and-justice/crime-victimisation/2023-24" TargetMode="External"/><Relationship Id="rId2717" Type="http://schemas.openxmlformats.org/officeDocument/2006/relationships/hyperlink" Target="https://www.abs.gov.au/statistics/people/crime-and-justice/crime-victimisation/2023-24" TargetMode="External"/><Relationship Id="rId7295" Type="http://schemas.openxmlformats.org/officeDocument/2006/relationships/hyperlink" Target="https://www.abs.gov.au/statistics/people/crime-and-justice/crime-victimisation/2023-24" TargetMode="External"/><Relationship Id="rId8693" Type="http://schemas.openxmlformats.org/officeDocument/2006/relationships/hyperlink" Target="https://www.abs.gov.au/methodologies/crime-victimisation-methodology/2023-24" TargetMode="External"/><Relationship Id="rId9744" Type="http://schemas.openxmlformats.org/officeDocument/2006/relationships/hyperlink" Target="https://www.abs.gov.au/methodologies/crime-victimisation-methodology/2023-24" TargetMode="External"/><Relationship Id="rId11674" Type="http://schemas.openxmlformats.org/officeDocument/2006/relationships/hyperlink" Target="https://www.abs.gov.au/methodologies/crime-victimisation-methodology/2023-24" TargetMode="External"/><Relationship Id="rId12725" Type="http://schemas.openxmlformats.org/officeDocument/2006/relationships/hyperlink" Target="https://www.abs.gov.au/methodologies/crime-victimisation-methodology/2023-24" TargetMode="External"/><Relationship Id="rId14080" Type="http://schemas.openxmlformats.org/officeDocument/2006/relationships/hyperlink" Target="https://www.abs.gov.au/methodologies/crime-victimisation-methodology/2023-24" TargetMode="External"/><Relationship Id="rId15131" Type="http://schemas.openxmlformats.org/officeDocument/2006/relationships/hyperlink" Target="https://www.abs.gov.au/methodologies/crime-victimisation-methodology/2023-24" TargetMode="External"/><Relationship Id="rId1319" Type="http://schemas.openxmlformats.org/officeDocument/2006/relationships/hyperlink" Target="https://www.abs.gov.au/statistics/people/crime-and-justice/crime-victimisation/2023-24" TargetMode="External"/><Relationship Id="rId1733" Type="http://schemas.openxmlformats.org/officeDocument/2006/relationships/hyperlink" Target="https://www.abs.gov.au/statistics/people/crime-and-justice/crime-victimisation/2023-24" TargetMode="External"/><Relationship Id="rId4889" Type="http://schemas.openxmlformats.org/officeDocument/2006/relationships/hyperlink" Target="https://www.abs.gov.au/statistics/people/crime-and-justice/crime-victimisation/2023-24" TargetMode="External"/><Relationship Id="rId8346" Type="http://schemas.openxmlformats.org/officeDocument/2006/relationships/hyperlink" Target="https://www.abs.gov.au/methodologies/crime-victimisation-methodology/2023-24" TargetMode="External"/><Relationship Id="rId8760" Type="http://schemas.openxmlformats.org/officeDocument/2006/relationships/hyperlink" Target="https://www.abs.gov.au/methodologies/crime-victimisation-methodology/2023-24" TargetMode="External"/><Relationship Id="rId9811" Type="http://schemas.openxmlformats.org/officeDocument/2006/relationships/hyperlink" Target="https://www.abs.gov.au/methodologies/crime-victimisation-methodology/2023-24" TargetMode="External"/><Relationship Id="rId10276" Type="http://schemas.openxmlformats.org/officeDocument/2006/relationships/hyperlink" Target="https://www.abs.gov.au/methodologies/crime-victimisation-methodology/2023-24" TargetMode="External"/><Relationship Id="rId10690" Type="http://schemas.openxmlformats.org/officeDocument/2006/relationships/hyperlink" Target="https://www.abs.gov.au/methodologies/crime-victimisation-methodology/2023-24" TargetMode="External"/><Relationship Id="rId11327" Type="http://schemas.openxmlformats.org/officeDocument/2006/relationships/hyperlink" Target="https://www.abs.gov.au/methodologies/crime-victimisation-methodology/2023-24" TargetMode="External"/><Relationship Id="rId11741" Type="http://schemas.openxmlformats.org/officeDocument/2006/relationships/hyperlink" Target="https://www.abs.gov.au/methodologies/crime-victimisation-methodology/2023-24" TargetMode="External"/><Relationship Id="rId14897" Type="http://schemas.openxmlformats.org/officeDocument/2006/relationships/hyperlink" Target="https://www.abs.gov.au/methodologies/crime-victimisation-methodology/2023-24" TargetMode="External"/><Relationship Id="rId15948" Type="http://schemas.openxmlformats.org/officeDocument/2006/relationships/hyperlink" Target="https://www.abs.gov.au/methodologies/crime-victimisation-methodology/2023-24" TargetMode="External"/><Relationship Id="rId25" Type="http://schemas.openxmlformats.org/officeDocument/2006/relationships/hyperlink" Target="https://www.abs.gov.au/statistics/people/crime-and-justice/crime-victimisation/2023-24" TargetMode="External"/><Relationship Id="rId1800" Type="http://schemas.openxmlformats.org/officeDocument/2006/relationships/hyperlink" Target="https://www.abs.gov.au/statistics/people/crime-and-justice/crime-victimisation/2023-24" TargetMode="External"/><Relationship Id="rId4956" Type="http://schemas.openxmlformats.org/officeDocument/2006/relationships/hyperlink" Target="https://www.abs.gov.au/statistics/people/crime-and-justice/crime-victimisation/2023-24" TargetMode="External"/><Relationship Id="rId7362" Type="http://schemas.openxmlformats.org/officeDocument/2006/relationships/hyperlink" Target="https://www.abs.gov.au/statistics/people/crime-and-justice/crime-victimisation/2023-24" TargetMode="External"/><Relationship Id="rId8413" Type="http://schemas.openxmlformats.org/officeDocument/2006/relationships/hyperlink" Target="https://www.abs.gov.au/methodologies/crime-victimisation-methodology/2023-24" TargetMode="External"/><Relationship Id="rId10343" Type="http://schemas.openxmlformats.org/officeDocument/2006/relationships/hyperlink" Target="https://www.abs.gov.au/methodologies/crime-victimisation-methodology/2023-24" TargetMode="External"/><Relationship Id="rId13499" Type="http://schemas.openxmlformats.org/officeDocument/2006/relationships/hyperlink" Target="https://www.abs.gov.au/methodologies/crime-victimisation-methodology/2023-24" TargetMode="External"/><Relationship Id="rId3558" Type="http://schemas.openxmlformats.org/officeDocument/2006/relationships/hyperlink" Target="https://www.abs.gov.au/statistics/people/crime-and-justice/crime-victimisation/2023-24" TargetMode="External"/><Relationship Id="rId3972" Type="http://schemas.openxmlformats.org/officeDocument/2006/relationships/hyperlink" Target="https://www.abs.gov.au/statistics/people/crime-and-justice/crime-victimisation/2023-24" TargetMode="External"/><Relationship Id="rId4609" Type="http://schemas.openxmlformats.org/officeDocument/2006/relationships/hyperlink" Target="https://www.abs.gov.au/statistics/people/crime-and-justice/crime-victimisation/2023-24" TargetMode="External"/><Relationship Id="rId7015" Type="http://schemas.openxmlformats.org/officeDocument/2006/relationships/hyperlink" Target="https://www.abs.gov.au/statistics/people/crime-and-justice/crime-victimisation/2023-24" TargetMode="External"/><Relationship Id="rId14964" Type="http://schemas.openxmlformats.org/officeDocument/2006/relationships/hyperlink" Target="https://www.abs.gov.au/methodologies/crime-victimisation-methodology/2023-24" TargetMode="External"/><Relationship Id="rId479" Type="http://schemas.openxmlformats.org/officeDocument/2006/relationships/hyperlink" Target="https://www.abs.gov.au/statistics/people/crime-and-justice/crime-victimisation/2023-24" TargetMode="External"/><Relationship Id="rId893" Type="http://schemas.openxmlformats.org/officeDocument/2006/relationships/hyperlink" Target="https://www.abs.gov.au/statistics/people/crime-and-justice/crime-victimisation/2023-24" TargetMode="External"/><Relationship Id="rId2574" Type="http://schemas.openxmlformats.org/officeDocument/2006/relationships/hyperlink" Target="https://www.abs.gov.au/statistics/people/crime-and-justice/crime-victimisation/2023-24" TargetMode="External"/><Relationship Id="rId3625" Type="http://schemas.openxmlformats.org/officeDocument/2006/relationships/hyperlink" Target="https://www.abs.gov.au/statistics/people/crime-and-justice/crime-victimisation/2023-24" TargetMode="External"/><Relationship Id="rId6031" Type="http://schemas.openxmlformats.org/officeDocument/2006/relationships/hyperlink" Target="https://www.abs.gov.au/statistics/people/crime-and-justice/crime-victimisation/2023-24" TargetMode="External"/><Relationship Id="rId9187" Type="http://schemas.openxmlformats.org/officeDocument/2006/relationships/hyperlink" Target="https://www.abs.gov.au/methodologies/crime-victimisation-methodology/2023-24" TargetMode="External"/><Relationship Id="rId10410" Type="http://schemas.openxmlformats.org/officeDocument/2006/relationships/hyperlink" Target="https://www.abs.gov.au/methodologies/crime-victimisation-methodology/2023-24" TargetMode="External"/><Relationship Id="rId12168" Type="http://schemas.openxmlformats.org/officeDocument/2006/relationships/hyperlink" Target="https://www.abs.gov.au/methodologies/crime-victimisation-methodology/2023-24" TargetMode="External"/><Relationship Id="rId13219" Type="http://schemas.openxmlformats.org/officeDocument/2006/relationships/hyperlink" Target="https://www.abs.gov.au/methodologies/crime-victimisation-methodology/2023-24" TargetMode="External"/><Relationship Id="rId13566" Type="http://schemas.openxmlformats.org/officeDocument/2006/relationships/hyperlink" Target="https://www.abs.gov.au/methodologies/crime-victimisation-methodology/2023-24" TargetMode="External"/><Relationship Id="rId13980" Type="http://schemas.openxmlformats.org/officeDocument/2006/relationships/hyperlink" Target="https://www.abs.gov.au/methodologies/crime-victimisation-methodology/2023-24" TargetMode="External"/><Relationship Id="rId14617" Type="http://schemas.openxmlformats.org/officeDocument/2006/relationships/hyperlink" Target="https://www.abs.gov.au/methodologies/crime-victimisation-methodology/2023-24" TargetMode="External"/><Relationship Id="rId546" Type="http://schemas.openxmlformats.org/officeDocument/2006/relationships/hyperlink" Target="https://www.abs.gov.au/statistics/people/crime-and-justice/crime-victimisation/2023-24" TargetMode="External"/><Relationship Id="rId1176" Type="http://schemas.openxmlformats.org/officeDocument/2006/relationships/hyperlink" Target="https://www.abs.gov.au/statistics/people/crime-and-justice/crime-victimisation/2023-24" TargetMode="External"/><Relationship Id="rId2227" Type="http://schemas.openxmlformats.org/officeDocument/2006/relationships/hyperlink" Target="https://www.abs.gov.au/statistics/people/crime-and-justice/crime-victimisation/2023-24" TargetMode="External"/><Relationship Id="rId9254" Type="http://schemas.openxmlformats.org/officeDocument/2006/relationships/hyperlink" Target="https://www.abs.gov.au/methodologies/crime-victimisation-methodology/2023-24" TargetMode="External"/><Relationship Id="rId12582" Type="http://schemas.openxmlformats.org/officeDocument/2006/relationships/hyperlink" Target="https://www.abs.gov.au/methodologies/crime-victimisation-methodology/2023-24" TargetMode="External"/><Relationship Id="rId13633" Type="http://schemas.openxmlformats.org/officeDocument/2006/relationships/hyperlink" Target="https://www.abs.gov.au/methodologies/crime-victimisation-methodology/2023-24" TargetMode="External"/><Relationship Id="rId960" Type="http://schemas.openxmlformats.org/officeDocument/2006/relationships/hyperlink" Target="https://www.abs.gov.au/statistics/people/crime-and-justice/crime-victimisation/2023-24" TargetMode="External"/><Relationship Id="rId1243" Type="http://schemas.openxmlformats.org/officeDocument/2006/relationships/hyperlink" Target="https://www.abs.gov.au/statistics/people/crime-and-justice/crime-victimisation/2023-24" TargetMode="External"/><Relationship Id="rId1590" Type="http://schemas.openxmlformats.org/officeDocument/2006/relationships/hyperlink" Target="https://www.abs.gov.au/statistics/people/crime-and-justice/crime-victimisation/2023-24" TargetMode="External"/><Relationship Id="rId2641" Type="http://schemas.openxmlformats.org/officeDocument/2006/relationships/hyperlink" Target="https://www.abs.gov.au/statistics/people/crime-and-justice/crime-victimisation/2023-24" TargetMode="External"/><Relationship Id="rId4399" Type="http://schemas.openxmlformats.org/officeDocument/2006/relationships/hyperlink" Target="https://www.abs.gov.au/statistics/people/crime-and-justice/crime-victimisation/2023-24" TargetMode="External"/><Relationship Id="rId5797" Type="http://schemas.openxmlformats.org/officeDocument/2006/relationships/hyperlink" Target="https://www.abs.gov.au/statistics/people/crime-and-justice/crime-victimisation/2023-24" TargetMode="External"/><Relationship Id="rId6848" Type="http://schemas.openxmlformats.org/officeDocument/2006/relationships/hyperlink" Target="https://www.abs.gov.au/statistics/people/crime-and-justice/crime-victimisation/2023-24" TargetMode="External"/><Relationship Id="rId8270" Type="http://schemas.openxmlformats.org/officeDocument/2006/relationships/hyperlink" Target="https://www.abs.gov.au/methodologies/crime-victimisation-methodology/2023-24" TargetMode="External"/><Relationship Id="rId11184" Type="http://schemas.openxmlformats.org/officeDocument/2006/relationships/hyperlink" Target="https://www.abs.gov.au/methodologies/crime-victimisation-methodology/2023-24" TargetMode="External"/><Relationship Id="rId12235" Type="http://schemas.openxmlformats.org/officeDocument/2006/relationships/hyperlink" Target="https://www.abs.gov.au/methodologies/crime-victimisation-methodology/2023-24" TargetMode="External"/><Relationship Id="rId13700" Type="http://schemas.openxmlformats.org/officeDocument/2006/relationships/hyperlink" Target="https://www.abs.gov.au/methodologies/crime-victimisation-methodology/2023-24" TargetMode="External"/><Relationship Id="rId613" Type="http://schemas.openxmlformats.org/officeDocument/2006/relationships/hyperlink" Target="https://www.abs.gov.au/statistics/people/crime-and-justice/crime-victimisation/2023-24" TargetMode="External"/><Relationship Id="rId5864" Type="http://schemas.openxmlformats.org/officeDocument/2006/relationships/hyperlink" Target="https://www.abs.gov.au/statistics/people/crime-and-justice/crime-victimisation/2023-24" TargetMode="External"/><Relationship Id="rId6915" Type="http://schemas.openxmlformats.org/officeDocument/2006/relationships/hyperlink" Target="https://www.abs.gov.au/statistics/people/crime-and-justice/crime-victimisation/2023-24" TargetMode="External"/><Relationship Id="rId9321" Type="http://schemas.openxmlformats.org/officeDocument/2006/relationships/hyperlink" Target="https://www.abs.gov.au/methodologies/crime-victimisation-methodology/2023-24" TargetMode="External"/><Relationship Id="rId11251" Type="http://schemas.openxmlformats.org/officeDocument/2006/relationships/hyperlink" Target="https://www.abs.gov.au/methodologies/crime-victimisation-methodology/2023-24" TargetMode="External"/><Relationship Id="rId12302" Type="http://schemas.openxmlformats.org/officeDocument/2006/relationships/hyperlink" Target="https://www.abs.gov.au/methodologies/crime-victimisation-methodology/2023-24" TargetMode="External"/><Relationship Id="rId15458" Type="http://schemas.openxmlformats.org/officeDocument/2006/relationships/hyperlink" Target="https://www.abs.gov.au/methodologies/crime-victimisation-methodology/2023-24" TargetMode="External"/><Relationship Id="rId15872" Type="http://schemas.openxmlformats.org/officeDocument/2006/relationships/hyperlink" Target="https://www.abs.gov.au/methodologies/crime-victimisation-methodology/2023-24" TargetMode="External"/><Relationship Id="rId1310" Type="http://schemas.openxmlformats.org/officeDocument/2006/relationships/hyperlink" Target="https://www.abs.gov.au/statistics/people/crime-and-justice/crime-victimisation/2023-24" TargetMode="External"/><Relationship Id="rId4466" Type="http://schemas.openxmlformats.org/officeDocument/2006/relationships/hyperlink" Target="https://www.abs.gov.au/statistics/people/crime-and-justice/crime-victimisation/2023-24" TargetMode="External"/><Relationship Id="rId4880" Type="http://schemas.openxmlformats.org/officeDocument/2006/relationships/hyperlink" Target="https://www.abs.gov.au/statistics/people/crime-and-justice/crime-victimisation/2023-24" TargetMode="External"/><Relationship Id="rId5517" Type="http://schemas.openxmlformats.org/officeDocument/2006/relationships/hyperlink" Target="https://www.abs.gov.au/statistics/people/crime-and-justice/crime-victimisation/2023-24" TargetMode="External"/><Relationship Id="rId5931" Type="http://schemas.openxmlformats.org/officeDocument/2006/relationships/hyperlink" Target="https://www.abs.gov.au/statistics/people/crime-and-justice/crime-victimisation/2023-24" TargetMode="External"/><Relationship Id="rId14474" Type="http://schemas.openxmlformats.org/officeDocument/2006/relationships/hyperlink" Target="https://www.abs.gov.au/methodologies/crime-victimisation-methodology/2023-24" TargetMode="External"/><Relationship Id="rId15525" Type="http://schemas.openxmlformats.org/officeDocument/2006/relationships/hyperlink" Target="https://www.abs.gov.au/methodologies/crime-victimisation-methodology/2023-24" TargetMode="External"/><Relationship Id="rId3068" Type="http://schemas.openxmlformats.org/officeDocument/2006/relationships/hyperlink" Target="https://www.abs.gov.au/statistics/people/crime-and-justice/crime-victimisation/2023-24" TargetMode="External"/><Relationship Id="rId3482" Type="http://schemas.openxmlformats.org/officeDocument/2006/relationships/hyperlink" Target="https://www.abs.gov.au/statistics/people/crime-and-justice/crime-victimisation/2023-24" TargetMode="External"/><Relationship Id="rId4119" Type="http://schemas.openxmlformats.org/officeDocument/2006/relationships/hyperlink" Target="https://www.abs.gov.au/statistics/people/crime-and-justice/crime-victimisation/2023-24" TargetMode="External"/><Relationship Id="rId4533" Type="http://schemas.openxmlformats.org/officeDocument/2006/relationships/hyperlink" Target="https://www.abs.gov.au/statistics/people/crime-and-justice/crime-victimisation/2023-24" TargetMode="External"/><Relationship Id="rId7689" Type="http://schemas.openxmlformats.org/officeDocument/2006/relationships/hyperlink" Target="https://www.abs.gov.au/statistics/people/crime-and-justice/crime-victimisation/2023-24" TargetMode="External"/><Relationship Id="rId13076" Type="http://schemas.openxmlformats.org/officeDocument/2006/relationships/hyperlink" Target="https://www.abs.gov.au/methodologies/crime-victimisation-methodology/2023-24" TargetMode="External"/><Relationship Id="rId13490" Type="http://schemas.openxmlformats.org/officeDocument/2006/relationships/hyperlink" Target="https://www.abs.gov.au/methodologies/crime-victimisation-methodology/2023-24" TargetMode="External"/><Relationship Id="rId14127" Type="http://schemas.openxmlformats.org/officeDocument/2006/relationships/hyperlink" Target="https://www.abs.gov.au/methodologies/crime-victimisation-methodology/2023-24" TargetMode="External"/><Relationship Id="rId2084" Type="http://schemas.openxmlformats.org/officeDocument/2006/relationships/hyperlink" Target="https://www.abs.gov.au/statistics/people/crime-and-justice/crime-victimisation/2023-24" TargetMode="External"/><Relationship Id="rId3135" Type="http://schemas.openxmlformats.org/officeDocument/2006/relationships/hyperlink" Target="https://www.abs.gov.au/statistics/people/crime-and-justice/crime-victimisation/2023-24" TargetMode="External"/><Relationship Id="rId4600" Type="http://schemas.openxmlformats.org/officeDocument/2006/relationships/hyperlink" Target="https://www.abs.gov.au/statistics/people/crime-and-justice/crime-victimisation/2023-24" TargetMode="External"/><Relationship Id="rId7756" Type="http://schemas.openxmlformats.org/officeDocument/2006/relationships/hyperlink" Target="https://www.abs.gov.au/statistics/people/crime-and-justice/crime-victimisation/2023-24" TargetMode="External"/><Relationship Id="rId12092" Type="http://schemas.openxmlformats.org/officeDocument/2006/relationships/hyperlink" Target="https://www.abs.gov.au/methodologies/crime-victimisation-methodology/2023-24" TargetMode="External"/><Relationship Id="rId13143" Type="http://schemas.openxmlformats.org/officeDocument/2006/relationships/hyperlink" Target="https://www.abs.gov.au/methodologies/crime-victimisation-methodology/2023-24" TargetMode="External"/><Relationship Id="rId14541" Type="http://schemas.openxmlformats.org/officeDocument/2006/relationships/hyperlink" Target="https://www.abs.gov.au/methodologies/crime-victimisation-methodology/2023-24" TargetMode="External"/><Relationship Id="rId16299" Type="http://schemas.openxmlformats.org/officeDocument/2006/relationships/hyperlink" Target="https://www.abs.gov.au/methodologies/crime-victimisation-methodology/2023-24" TargetMode="External"/><Relationship Id="rId470" Type="http://schemas.openxmlformats.org/officeDocument/2006/relationships/hyperlink" Target="https://www.abs.gov.au/statistics/people/crime-and-justice/crime-victimisation/2023-24" TargetMode="External"/><Relationship Id="rId2151" Type="http://schemas.openxmlformats.org/officeDocument/2006/relationships/hyperlink" Target="https://www.abs.gov.au/statistics/people/crime-and-justice/crime-victimisation/2023-24" TargetMode="External"/><Relationship Id="rId3202" Type="http://schemas.openxmlformats.org/officeDocument/2006/relationships/hyperlink" Target="https://www.abs.gov.au/statistics/people/crime-and-justice/crime-victimisation/2023-24" TargetMode="External"/><Relationship Id="rId6358" Type="http://schemas.openxmlformats.org/officeDocument/2006/relationships/hyperlink" Target="https://www.abs.gov.au/statistics/people/crime-and-justice/crime-victimisation/2023-24" TargetMode="External"/><Relationship Id="rId7409" Type="http://schemas.openxmlformats.org/officeDocument/2006/relationships/hyperlink" Target="https://www.abs.gov.au/statistics/people/crime-and-justice/crime-victimisation/2023-24" TargetMode="External"/><Relationship Id="rId8807" Type="http://schemas.openxmlformats.org/officeDocument/2006/relationships/hyperlink" Target="https://www.abs.gov.au/methodologies/crime-victimisation-methodology/2023-24" TargetMode="External"/><Relationship Id="rId10737" Type="http://schemas.openxmlformats.org/officeDocument/2006/relationships/hyperlink" Target="https://www.abs.gov.au/methodologies/crime-victimisation-methodology/2023-24" TargetMode="External"/><Relationship Id="rId123" Type="http://schemas.openxmlformats.org/officeDocument/2006/relationships/hyperlink" Target="https://www.abs.gov.au/statistics/people/crime-and-justice/crime-victimisation/2023-24" TargetMode="External"/><Relationship Id="rId5374" Type="http://schemas.openxmlformats.org/officeDocument/2006/relationships/hyperlink" Target="https://www.abs.gov.au/statistics/people/crime-and-justice/crime-victimisation/2023-24" TargetMode="External"/><Relationship Id="rId6772" Type="http://schemas.openxmlformats.org/officeDocument/2006/relationships/hyperlink" Target="https://www.abs.gov.au/statistics/people/crime-and-justice/crime-victimisation/2023-24" TargetMode="External"/><Relationship Id="rId7823" Type="http://schemas.openxmlformats.org/officeDocument/2006/relationships/hyperlink" Target="https://www.abs.gov.au/statistics/people/crime-and-justice/crime-victimisation/2023-24" TargetMode="External"/><Relationship Id="rId10804" Type="http://schemas.openxmlformats.org/officeDocument/2006/relationships/hyperlink" Target="https://www.abs.gov.au/methodologies/crime-victimisation-methodology/2023-24" TargetMode="External"/><Relationship Id="rId13210" Type="http://schemas.openxmlformats.org/officeDocument/2006/relationships/hyperlink" Target="https://www.abs.gov.au/methodologies/crime-victimisation-methodology/2023-24" TargetMode="External"/><Relationship Id="rId16366" Type="http://schemas.openxmlformats.org/officeDocument/2006/relationships/hyperlink" Target="https://www.abs.gov.au/methodologies/crime-victimisation-methodology/2023-24" TargetMode="External"/><Relationship Id="rId2968" Type="http://schemas.openxmlformats.org/officeDocument/2006/relationships/hyperlink" Target="https://www.abs.gov.au/statistics/people/crime-and-justice/crime-victimisation/2023-24" TargetMode="External"/><Relationship Id="rId5027" Type="http://schemas.openxmlformats.org/officeDocument/2006/relationships/hyperlink" Target="https://www.abs.gov.au/statistics/people/crime-and-justice/crime-victimisation/2023-24" TargetMode="External"/><Relationship Id="rId6425" Type="http://schemas.openxmlformats.org/officeDocument/2006/relationships/hyperlink" Target="https://www.abs.gov.au/statistics/people/crime-and-justice/crime-victimisation/2023-24" TargetMode="External"/><Relationship Id="rId9995" Type="http://schemas.openxmlformats.org/officeDocument/2006/relationships/hyperlink" Target="https://www.abs.gov.au/methodologies/crime-victimisation-methodology/2023-24" TargetMode="External"/><Relationship Id="rId12976" Type="http://schemas.openxmlformats.org/officeDocument/2006/relationships/hyperlink" Target="https://www.abs.gov.au/methodologies/crime-victimisation-methodology/2023-24" TargetMode="External"/><Relationship Id="rId15382" Type="http://schemas.openxmlformats.org/officeDocument/2006/relationships/hyperlink" Target="https://www.abs.gov.au/methodologies/crime-victimisation-methodology/2023-24" TargetMode="External"/><Relationship Id="rId16019" Type="http://schemas.openxmlformats.org/officeDocument/2006/relationships/hyperlink" Target="https://www.abs.gov.au/methodologies/crime-victimisation-methodology/2023-24" TargetMode="External"/><Relationship Id="rId1984" Type="http://schemas.openxmlformats.org/officeDocument/2006/relationships/hyperlink" Target="https://www.abs.gov.au/statistics/people/crime-and-justice/crime-victimisation/2023-24" TargetMode="External"/><Relationship Id="rId4390" Type="http://schemas.openxmlformats.org/officeDocument/2006/relationships/hyperlink" Target="https://www.abs.gov.au/statistics/people/crime-and-justice/crime-victimisation/2023-24" TargetMode="External"/><Relationship Id="rId5441" Type="http://schemas.openxmlformats.org/officeDocument/2006/relationships/hyperlink" Target="https://www.abs.gov.au/statistics/people/crime-and-justice/crime-victimisation/2023-24" TargetMode="External"/><Relationship Id="rId8597" Type="http://schemas.openxmlformats.org/officeDocument/2006/relationships/hyperlink" Target="https://www.abs.gov.au/methodologies/crime-victimisation-methodology/2023-24" TargetMode="External"/><Relationship Id="rId9648" Type="http://schemas.openxmlformats.org/officeDocument/2006/relationships/hyperlink" Target="https://www.abs.gov.au/methodologies/crime-victimisation-methodology/2023-24" TargetMode="External"/><Relationship Id="rId11578" Type="http://schemas.openxmlformats.org/officeDocument/2006/relationships/hyperlink" Target="https://www.abs.gov.au/methodologies/crime-victimisation-methodology/2023-24" TargetMode="External"/><Relationship Id="rId12629" Type="http://schemas.openxmlformats.org/officeDocument/2006/relationships/hyperlink" Target="https://www.abs.gov.au/methodologies/crime-victimisation-methodology/2023-24" TargetMode="External"/><Relationship Id="rId15035" Type="http://schemas.openxmlformats.org/officeDocument/2006/relationships/hyperlink" Target="https://www.abs.gov.au/methodologies/crime-victimisation-methodology/2023-24" TargetMode="External"/><Relationship Id="rId1637" Type="http://schemas.openxmlformats.org/officeDocument/2006/relationships/hyperlink" Target="https://www.abs.gov.au/statistics/people/crime-and-justice/crime-victimisation/2023-24" TargetMode="External"/><Relationship Id="rId4043" Type="http://schemas.openxmlformats.org/officeDocument/2006/relationships/hyperlink" Target="https://www.abs.gov.au/statistics/people/crime-and-justice/crime-victimisation/2023-24" TargetMode="External"/><Relationship Id="rId7199" Type="http://schemas.openxmlformats.org/officeDocument/2006/relationships/hyperlink" Target="https://www.abs.gov.au/statistics/people/crime-and-justice/crime-victimisation/2023-24" TargetMode="External"/><Relationship Id="rId8664" Type="http://schemas.openxmlformats.org/officeDocument/2006/relationships/hyperlink" Target="https://www.abs.gov.au/methodologies/crime-victimisation-methodology/2023-24" TargetMode="External"/><Relationship Id="rId9715" Type="http://schemas.openxmlformats.org/officeDocument/2006/relationships/hyperlink" Target="https://www.abs.gov.au/methodologies/crime-victimisation-methodology/2023-24" TargetMode="External"/><Relationship Id="rId10594" Type="http://schemas.openxmlformats.org/officeDocument/2006/relationships/hyperlink" Target="https://www.abs.gov.au/methodologies/crime-victimisation-methodology/2023-24" TargetMode="External"/><Relationship Id="rId11992" Type="http://schemas.openxmlformats.org/officeDocument/2006/relationships/hyperlink" Target="https://www.abs.gov.au/methodologies/crime-victimisation-methodology/2023-24" TargetMode="External"/><Relationship Id="rId14051" Type="http://schemas.openxmlformats.org/officeDocument/2006/relationships/hyperlink" Target="https://www.abs.gov.au/methodologies/crime-victimisation-methodology/2023-24" TargetMode="External"/><Relationship Id="rId15102" Type="http://schemas.openxmlformats.org/officeDocument/2006/relationships/hyperlink" Target="https://www.abs.gov.au/methodologies/crime-victimisation-methodology/2023-24" TargetMode="External"/><Relationship Id="rId1704" Type="http://schemas.openxmlformats.org/officeDocument/2006/relationships/hyperlink" Target="https://www.abs.gov.au/statistics/people/crime-and-justice/crime-victimisation/2023-24" TargetMode="External"/><Relationship Id="rId4110" Type="http://schemas.openxmlformats.org/officeDocument/2006/relationships/hyperlink" Target="https://www.abs.gov.au/statistics/people/crime-and-justice/crime-victimisation/2023-24" TargetMode="External"/><Relationship Id="rId7266" Type="http://schemas.openxmlformats.org/officeDocument/2006/relationships/hyperlink" Target="https://www.abs.gov.au/statistics/people/crime-and-justice/crime-victimisation/2023-24" TargetMode="External"/><Relationship Id="rId7680" Type="http://schemas.openxmlformats.org/officeDocument/2006/relationships/hyperlink" Target="https://www.abs.gov.au/statistics/people/crime-and-justice/crime-victimisation/2023-24" TargetMode="External"/><Relationship Id="rId8317" Type="http://schemas.openxmlformats.org/officeDocument/2006/relationships/hyperlink" Target="https://www.abs.gov.au/methodologies/crime-victimisation-methodology/2023-24" TargetMode="External"/><Relationship Id="rId8731" Type="http://schemas.openxmlformats.org/officeDocument/2006/relationships/hyperlink" Target="https://www.abs.gov.au/methodologies/crime-victimisation-methodology/2023-24" TargetMode="External"/><Relationship Id="rId10247" Type="http://schemas.openxmlformats.org/officeDocument/2006/relationships/hyperlink" Target="https://www.abs.gov.au/methodologies/crime-victimisation-methodology/2023-24" TargetMode="External"/><Relationship Id="rId11645" Type="http://schemas.openxmlformats.org/officeDocument/2006/relationships/hyperlink" Target="https://www.abs.gov.au/methodologies/crime-victimisation-methodology/2023-24" TargetMode="External"/><Relationship Id="rId6282" Type="http://schemas.openxmlformats.org/officeDocument/2006/relationships/hyperlink" Target="https://www.abs.gov.au/statistics/people/crime-and-justice/crime-victimisation/2023-24" TargetMode="External"/><Relationship Id="rId7333" Type="http://schemas.openxmlformats.org/officeDocument/2006/relationships/hyperlink" Target="https://www.abs.gov.au/statistics/people/crime-and-justice/crime-victimisation/2023-24" TargetMode="External"/><Relationship Id="rId10661" Type="http://schemas.openxmlformats.org/officeDocument/2006/relationships/hyperlink" Target="https://www.abs.gov.au/methodologies/crime-victimisation-methodology/2023-24" TargetMode="External"/><Relationship Id="rId11712" Type="http://schemas.openxmlformats.org/officeDocument/2006/relationships/hyperlink" Target="https://www.abs.gov.au/methodologies/crime-victimisation-methodology/2023-24" TargetMode="External"/><Relationship Id="rId14868" Type="http://schemas.openxmlformats.org/officeDocument/2006/relationships/hyperlink" Target="https://www.abs.gov.au/methodologies/crime-victimisation-methodology/2023-24" TargetMode="External"/><Relationship Id="rId15919" Type="http://schemas.openxmlformats.org/officeDocument/2006/relationships/hyperlink" Target="https://www.abs.gov.au/methodologies/crime-victimisation-methodology/2023-24" TargetMode="External"/><Relationship Id="rId797" Type="http://schemas.openxmlformats.org/officeDocument/2006/relationships/hyperlink" Target="https://www.abs.gov.au/statistics/people/crime-and-justice/crime-victimisation/2023-24" TargetMode="External"/><Relationship Id="rId2478" Type="http://schemas.openxmlformats.org/officeDocument/2006/relationships/hyperlink" Target="https://www.abs.gov.au/statistics/people/crime-and-justice/crime-victimisation/2023-24" TargetMode="External"/><Relationship Id="rId3876" Type="http://schemas.openxmlformats.org/officeDocument/2006/relationships/hyperlink" Target="https://www.abs.gov.au/statistics/people/crime-and-justice/crime-victimisation/2023-24" TargetMode="External"/><Relationship Id="rId4927" Type="http://schemas.openxmlformats.org/officeDocument/2006/relationships/hyperlink" Target="https://www.abs.gov.au/statistics/people/crime-and-justice/crime-victimisation/2023-24" TargetMode="External"/><Relationship Id="rId10314" Type="http://schemas.openxmlformats.org/officeDocument/2006/relationships/hyperlink" Target="https://www.abs.gov.au/methodologies/crime-victimisation-methodology/2023-24" TargetMode="External"/><Relationship Id="rId13884" Type="http://schemas.openxmlformats.org/officeDocument/2006/relationships/hyperlink" Target="https://www.abs.gov.au/methodologies/crime-victimisation-methodology/2023-24" TargetMode="External"/><Relationship Id="rId14935" Type="http://schemas.openxmlformats.org/officeDocument/2006/relationships/hyperlink" Target="https://www.abs.gov.au/methodologies/crime-victimisation-methodology/2023-24" TargetMode="External"/><Relationship Id="rId16290" Type="http://schemas.openxmlformats.org/officeDocument/2006/relationships/hyperlink" Target="https://www.abs.gov.au/methodologies/crime-victimisation-methodology/2023-24" TargetMode="External"/><Relationship Id="rId2892" Type="http://schemas.openxmlformats.org/officeDocument/2006/relationships/hyperlink" Target="https://www.abs.gov.au/statistics/people/crime-and-justice/crime-victimisation/2023-24" TargetMode="External"/><Relationship Id="rId3529" Type="http://schemas.openxmlformats.org/officeDocument/2006/relationships/hyperlink" Target="https://www.abs.gov.au/statistics/people/crime-and-justice/crime-victimisation/2023-24" TargetMode="External"/><Relationship Id="rId3943" Type="http://schemas.openxmlformats.org/officeDocument/2006/relationships/hyperlink" Target="https://www.abs.gov.au/statistics/people/crime-and-justice/crime-victimisation/2023-24" TargetMode="External"/><Relationship Id="rId6002" Type="http://schemas.openxmlformats.org/officeDocument/2006/relationships/hyperlink" Target="https://www.abs.gov.au/statistics/people/crime-and-justice/crime-victimisation/2023-24" TargetMode="External"/><Relationship Id="rId7400" Type="http://schemas.openxmlformats.org/officeDocument/2006/relationships/hyperlink" Target="https://www.abs.gov.au/statistics/people/crime-and-justice/crime-victimisation/2023-24" TargetMode="External"/><Relationship Id="rId9158" Type="http://schemas.openxmlformats.org/officeDocument/2006/relationships/hyperlink" Target="https://www.abs.gov.au/methodologies/crime-victimisation-methodology/2023-24" TargetMode="External"/><Relationship Id="rId12486" Type="http://schemas.openxmlformats.org/officeDocument/2006/relationships/hyperlink" Target="https://www.abs.gov.au/methodologies/crime-victimisation-methodology/2023-24" TargetMode="External"/><Relationship Id="rId13537" Type="http://schemas.openxmlformats.org/officeDocument/2006/relationships/hyperlink" Target="https://www.abs.gov.au/methodologies/crime-victimisation-methodology/2023-24" TargetMode="External"/><Relationship Id="rId13951" Type="http://schemas.openxmlformats.org/officeDocument/2006/relationships/hyperlink" Target="https://www.abs.gov.au/methodologies/crime-victimisation-methodology/2023-24" TargetMode="External"/><Relationship Id="rId864" Type="http://schemas.openxmlformats.org/officeDocument/2006/relationships/hyperlink" Target="https://www.abs.gov.au/statistics/people/crime-and-justice/crime-victimisation/2023-24" TargetMode="External"/><Relationship Id="rId1494" Type="http://schemas.openxmlformats.org/officeDocument/2006/relationships/hyperlink" Target="https://www.abs.gov.au/statistics/people/crime-and-justice/crime-victimisation/2023-24" TargetMode="External"/><Relationship Id="rId2545" Type="http://schemas.openxmlformats.org/officeDocument/2006/relationships/hyperlink" Target="https://www.abs.gov.au/statistics/people/crime-and-justice/crime-victimisation/2023-24" TargetMode="External"/><Relationship Id="rId9572" Type="http://schemas.openxmlformats.org/officeDocument/2006/relationships/hyperlink" Target="https://www.abs.gov.au/methodologies/crime-victimisation-methodology/2023-24" TargetMode="External"/><Relationship Id="rId11088" Type="http://schemas.openxmlformats.org/officeDocument/2006/relationships/hyperlink" Target="https://www.abs.gov.au/methodologies/crime-victimisation-methodology/2023-24" TargetMode="External"/><Relationship Id="rId12139" Type="http://schemas.openxmlformats.org/officeDocument/2006/relationships/hyperlink" Target="https://www.abs.gov.au/methodologies/crime-victimisation-methodology/2023-24" TargetMode="External"/><Relationship Id="rId12553" Type="http://schemas.openxmlformats.org/officeDocument/2006/relationships/hyperlink" Target="https://www.abs.gov.au/methodologies/crime-victimisation-methodology/2023-24" TargetMode="External"/><Relationship Id="rId13604" Type="http://schemas.openxmlformats.org/officeDocument/2006/relationships/hyperlink" Target="https://www.abs.gov.au/methodologies/crime-victimisation-methodology/2023-24" TargetMode="External"/><Relationship Id="rId16010" Type="http://schemas.openxmlformats.org/officeDocument/2006/relationships/hyperlink" Target="https://www.abs.gov.au/methodologies/crime-victimisation-methodology/2023-24" TargetMode="External"/><Relationship Id="rId517" Type="http://schemas.openxmlformats.org/officeDocument/2006/relationships/hyperlink" Target="https://www.abs.gov.au/statistics/people/crime-and-justice/crime-victimisation/2023-24" TargetMode="External"/><Relationship Id="rId931" Type="http://schemas.openxmlformats.org/officeDocument/2006/relationships/hyperlink" Target="https://www.abs.gov.au/statistics/people/crime-and-justice/crime-victimisation/2023-24" TargetMode="External"/><Relationship Id="rId1147" Type="http://schemas.openxmlformats.org/officeDocument/2006/relationships/hyperlink" Target="https://www.abs.gov.au/statistics/people/crime-and-justice/crime-victimisation/2023-24" TargetMode="External"/><Relationship Id="rId1561" Type="http://schemas.openxmlformats.org/officeDocument/2006/relationships/hyperlink" Target="https://www.abs.gov.au/statistics/people/crime-and-justice/crime-victimisation/2023-24" TargetMode="External"/><Relationship Id="rId2612" Type="http://schemas.openxmlformats.org/officeDocument/2006/relationships/hyperlink" Target="https://www.abs.gov.au/statistics/people/crime-and-justice/crime-victimisation/2023-24" TargetMode="External"/><Relationship Id="rId5768" Type="http://schemas.openxmlformats.org/officeDocument/2006/relationships/hyperlink" Target="https://www.abs.gov.au/statistics/people/crime-and-justice/crime-victimisation/2023-24" TargetMode="External"/><Relationship Id="rId6819" Type="http://schemas.openxmlformats.org/officeDocument/2006/relationships/hyperlink" Target="https://www.abs.gov.au/statistics/people/crime-and-justice/crime-victimisation/2023-24" TargetMode="External"/><Relationship Id="rId8174" Type="http://schemas.openxmlformats.org/officeDocument/2006/relationships/hyperlink" Target="https://www.abs.gov.au/statistics/people/crime-and-justice/crime-victimisation/2023-24" TargetMode="External"/><Relationship Id="rId9225" Type="http://schemas.openxmlformats.org/officeDocument/2006/relationships/hyperlink" Target="https://www.abs.gov.au/methodologies/crime-victimisation-methodology/2023-24" TargetMode="External"/><Relationship Id="rId11155" Type="http://schemas.openxmlformats.org/officeDocument/2006/relationships/hyperlink" Target="https://www.abs.gov.au/methodologies/crime-victimisation-methodology/2023-24" TargetMode="External"/><Relationship Id="rId12206" Type="http://schemas.openxmlformats.org/officeDocument/2006/relationships/hyperlink" Target="https://www.abs.gov.au/methodologies/crime-victimisation-methodology/2023-24" TargetMode="External"/><Relationship Id="rId15776" Type="http://schemas.openxmlformats.org/officeDocument/2006/relationships/hyperlink" Target="https://www.abs.gov.au/methodologies/crime-victimisation-methodology/2023-24" TargetMode="External"/><Relationship Id="rId1214" Type="http://schemas.openxmlformats.org/officeDocument/2006/relationships/hyperlink" Target="https://www.abs.gov.au/statistics/people/crime-and-justice/crime-victimisation/2023-24" TargetMode="External"/><Relationship Id="rId4784" Type="http://schemas.openxmlformats.org/officeDocument/2006/relationships/hyperlink" Target="https://www.abs.gov.au/statistics/people/crime-and-justice/crime-victimisation/2023-24" TargetMode="External"/><Relationship Id="rId5835" Type="http://schemas.openxmlformats.org/officeDocument/2006/relationships/hyperlink" Target="https://www.abs.gov.au/statistics/people/crime-and-justice/crime-victimisation/2023-24" TargetMode="External"/><Relationship Id="rId7190" Type="http://schemas.openxmlformats.org/officeDocument/2006/relationships/hyperlink" Target="https://www.abs.gov.au/statistics/people/crime-and-justice/crime-victimisation/2023-24" TargetMode="External"/><Relationship Id="rId8241" Type="http://schemas.openxmlformats.org/officeDocument/2006/relationships/hyperlink" Target="https://www.abs.gov.au/methodologies/crime-victimisation-methodology/2023-24" TargetMode="External"/><Relationship Id="rId10171" Type="http://schemas.openxmlformats.org/officeDocument/2006/relationships/hyperlink" Target="https://www.abs.gov.au/methodologies/crime-victimisation-methodology/2023-24" TargetMode="External"/><Relationship Id="rId11222" Type="http://schemas.openxmlformats.org/officeDocument/2006/relationships/hyperlink" Target="https://www.abs.gov.au/methodologies/crime-victimisation-methodology/2023-24" TargetMode="External"/><Relationship Id="rId12620" Type="http://schemas.openxmlformats.org/officeDocument/2006/relationships/hyperlink" Target="https://www.abs.gov.au/methodologies/crime-victimisation-methodology/2023-24" TargetMode="External"/><Relationship Id="rId14378" Type="http://schemas.openxmlformats.org/officeDocument/2006/relationships/hyperlink" Target="https://www.abs.gov.au/methodologies/crime-victimisation-methodology/2023-24" TargetMode="External"/><Relationship Id="rId15429" Type="http://schemas.openxmlformats.org/officeDocument/2006/relationships/hyperlink" Target="https://www.abs.gov.au/methodologies/crime-victimisation-methodology/2023-24" TargetMode="External"/><Relationship Id="rId3386" Type="http://schemas.openxmlformats.org/officeDocument/2006/relationships/hyperlink" Target="https://www.abs.gov.au/statistics/people/crime-and-justice/crime-victimisation/2023-24" TargetMode="External"/><Relationship Id="rId4437" Type="http://schemas.openxmlformats.org/officeDocument/2006/relationships/hyperlink" Target="https://www.abs.gov.au/statistics/people/crime-and-justice/crime-victimisation/2023-24" TargetMode="External"/><Relationship Id="rId14792" Type="http://schemas.openxmlformats.org/officeDocument/2006/relationships/hyperlink" Target="https://www.abs.gov.au/methodologies/crime-victimisation-methodology/2023-24" TargetMode="External"/><Relationship Id="rId15843" Type="http://schemas.openxmlformats.org/officeDocument/2006/relationships/hyperlink" Target="https://www.abs.gov.au/methodologies/crime-victimisation-methodology/2023-24" TargetMode="External"/><Relationship Id="rId3039" Type="http://schemas.openxmlformats.org/officeDocument/2006/relationships/hyperlink" Target="https://www.abs.gov.au/statistics/people/crime-and-justice/crime-victimisation/2023-24" TargetMode="External"/><Relationship Id="rId3453" Type="http://schemas.openxmlformats.org/officeDocument/2006/relationships/hyperlink" Target="https://www.abs.gov.au/statistics/people/crime-and-justice/crime-victimisation/2023-24" TargetMode="External"/><Relationship Id="rId4851" Type="http://schemas.openxmlformats.org/officeDocument/2006/relationships/hyperlink" Target="https://www.abs.gov.au/statistics/people/crime-and-justice/crime-victimisation/2023-24" TargetMode="External"/><Relationship Id="rId5902" Type="http://schemas.openxmlformats.org/officeDocument/2006/relationships/hyperlink" Target="https://www.abs.gov.au/statistics/people/crime-and-justice/crime-victimisation/2023-24" TargetMode="External"/><Relationship Id="rId10988" Type="http://schemas.openxmlformats.org/officeDocument/2006/relationships/hyperlink" Target="https://www.abs.gov.au/methodologies/crime-victimisation-methodology/2023-24" TargetMode="External"/><Relationship Id="rId13394" Type="http://schemas.openxmlformats.org/officeDocument/2006/relationships/hyperlink" Target="https://www.abs.gov.au/methodologies/crime-victimisation-methodology/2023-24" TargetMode="External"/><Relationship Id="rId14445" Type="http://schemas.openxmlformats.org/officeDocument/2006/relationships/hyperlink" Target="https://www.abs.gov.au/methodologies/crime-victimisation-methodology/2023-24" TargetMode="External"/><Relationship Id="rId15910" Type="http://schemas.openxmlformats.org/officeDocument/2006/relationships/hyperlink" Target="https://www.abs.gov.au/methodologies/crime-victimisation-methodology/2023-24" TargetMode="External"/><Relationship Id="rId374" Type="http://schemas.openxmlformats.org/officeDocument/2006/relationships/hyperlink" Target="https://www.abs.gov.au/statistics/people/crime-and-justice/crime-victimisation/2023-24" TargetMode="External"/><Relationship Id="rId2055" Type="http://schemas.openxmlformats.org/officeDocument/2006/relationships/hyperlink" Target="https://www.abs.gov.au/statistics/people/crime-and-justice/crime-victimisation/2023-24" TargetMode="External"/><Relationship Id="rId3106" Type="http://schemas.openxmlformats.org/officeDocument/2006/relationships/hyperlink" Target="https://www.abs.gov.au/statistics/people/crime-and-justice/crime-victimisation/2023-24" TargetMode="External"/><Relationship Id="rId4504" Type="http://schemas.openxmlformats.org/officeDocument/2006/relationships/hyperlink" Target="https://www.abs.gov.au/statistics/people/crime-and-justice/crime-victimisation/2023-24" TargetMode="External"/><Relationship Id="rId9082" Type="http://schemas.openxmlformats.org/officeDocument/2006/relationships/hyperlink" Target="https://www.abs.gov.au/methodologies/crime-victimisation-methodology/2023-24" TargetMode="External"/><Relationship Id="rId13047" Type="http://schemas.openxmlformats.org/officeDocument/2006/relationships/hyperlink" Target="https://www.abs.gov.au/methodologies/crime-victimisation-methodology/2023-24" TargetMode="External"/><Relationship Id="rId13461" Type="http://schemas.openxmlformats.org/officeDocument/2006/relationships/hyperlink" Target="https://www.abs.gov.au/methodologies/crime-victimisation-methodology/2023-24" TargetMode="External"/><Relationship Id="rId14512" Type="http://schemas.openxmlformats.org/officeDocument/2006/relationships/hyperlink" Target="https://www.abs.gov.au/methodologies/crime-victimisation-methodology/2023-24" TargetMode="External"/><Relationship Id="rId3520" Type="http://schemas.openxmlformats.org/officeDocument/2006/relationships/hyperlink" Target="https://www.abs.gov.au/statistics/people/crime-and-justice/crime-victimisation/2023-24" TargetMode="External"/><Relationship Id="rId6676" Type="http://schemas.openxmlformats.org/officeDocument/2006/relationships/hyperlink" Target="https://www.abs.gov.au/statistics/people/crime-and-justice/crime-victimisation/2023-24" TargetMode="External"/><Relationship Id="rId7727" Type="http://schemas.openxmlformats.org/officeDocument/2006/relationships/hyperlink" Target="https://www.abs.gov.au/statistics/people/crime-and-justice/crime-victimisation/2023-24" TargetMode="External"/><Relationship Id="rId10708" Type="http://schemas.openxmlformats.org/officeDocument/2006/relationships/hyperlink" Target="https://www.abs.gov.au/methodologies/crime-victimisation-methodology/2023-24" TargetMode="External"/><Relationship Id="rId12063" Type="http://schemas.openxmlformats.org/officeDocument/2006/relationships/hyperlink" Target="https://www.abs.gov.au/methodologies/crime-victimisation-methodology/2023-24" TargetMode="External"/><Relationship Id="rId13114" Type="http://schemas.openxmlformats.org/officeDocument/2006/relationships/hyperlink" Target="https://www.abs.gov.au/methodologies/crime-victimisation-methodology/2023-24" TargetMode="External"/><Relationship Id="rId441" Type="http://schemas.openxmlformats.org/officeDocument/2006/relationships/hyperlink" Target="https://www.abs.gov.au/statistics/people/crime-and-justice/crime-victimisation/2023-24" TargetMode="External"/><Relationship Id="rId1071" Type="http://schemas.openxmlformats.org/officeDocument/2006/relationships/hyperlink" Target="https://www.abs.gov.au/statistics/people/crime-and-justice/crime-victimisation/2023-24" TargetMode="External"/><Relationship Id="rId2122" Type="http://schemas.openxmlformats.org/officeDocument/2006/relationships/hyperlink" Target="https://www.abs.gov.au/statistics/people/crime-and-justice/crime-victimisation/2023-24" TargetMode="External"/><Relationship Id="rId5278" Type="http://schemas.openxmlformats.org/officeDocument/2006/relationships/hyperlink" Target="https://www.abs.gov.au/statistics/people/crime-and-justice/crime-victimisation/2023-24" TargetMode="External"/><Relationship Id="rId5692" Type="http://schemas.openxmlformats.org/officeDocument/2006/relationships/hyperlink" Target="https://www.abs.gov.au/statistics/people/crime-and-justice/crime-victimisation/2023-24" TargetMode="External"/><Relationship Id="rId6329" Type="http://schemas.openxmlformats.org/officeDocument/2006/relationships/hyperlink" Target="https://www.abs.gov.au/statistics/people/crime-and-justice/crime-victimisation/2023-24" TargetMode="External"/><Relationship Id="rId6743" Type="http://schemas.openxmlformats.org/officeDocument/2006/relationships/hyperlink" Target="https://www.abs.gov.au/statistics/people/crime-and-justice/crime-victimisation/2023-24" TargetMode="External"/><Relationship Id="rId9899" Type="http://schemas.openxmlformats.org/officeDocument/2006/relationships/hyperlink" Target="https://www.abs.gov.au/methodologies/crime-victimisation-methodology/2023-24" TargetMode="External"/><Relationship Id="rId12130" Type="http://schemas.openxmlformats.org/officeDocument/2006/relationships/hyperlink" Target="https://www.abs.gov.au/methodologies/crime-victimisation-methodology/2023-24" TargetMode="External"/><Relationship Id="rId15286" Type="http://schemas.openxmlformats.org/officeDocument/2006/relationships/hyperlink" Target="https://www.abs.gov.au/methodologies/crime-victimisation-methodology/2023-24" TargetMode="External"/><Relationship Id="rId16337" Type="http://schemas.openxmlformats.org/officeDocument/2006/relationships/hyperlink" Target="https://www.abs.gov.au/methodologies/crime-victimisation-methodology/2023-24" TargetMode="External"/><Relationship Id="rId1888" Type="http://schemas.openxmlformats.org/officeDocument/2006/relationships/hyperlink" Target="https://www.abs.gov.au/statistics/people/crime-and-justice/crime-victimisation/2023-24" TargetMode="External"/><Relationship Id="rId2939" Type="http://schemas.openxmlformats.org/officeDocument/2006/relationships/hyperlink" Target="https://www.abs.gov.au/statistics/people/crime-and-justice/crime-victimisation/2023-24" TargetMode="External"/><Relationship Id="rId4294" Type="http://schemas.openxmlformats.org/officeDocument/2006/relationships/hyperlink" Target="https://www.abs.gov.au/statistics/people/crime-and-justice/crime-victimisation/2023-24" TargetMode="External"/><Relationship Id="rId5345" Type="http://schemas.openxmlformats.org/officeDocument/2006/relationships/hyperlink" Target="https://www.abs.gov.au/statistics/people/crime-and-justice/crime-victimisation/2023-24" TargetMode="External"/><Relationship Id="rId6810" Type="http://schemas.openxmlformats.org/officeDocument/2006/relationships/hyperlink" Target="https://www.abs.gov.au/statistics/people/crime-and-justice/crime-victimisation/2023-24" TargetMode="External"/><Relationship Id="rId9966" Type="http://schemas.openxmlformats.org/officeDocument/2006/relationships/hyperlink" Target="https://www.abs.gov.au/methodologies/crime-victimisation-methodology/2023-24" TargetMode="External"/><Relationship Id="rId15353" Type="http://schemas.openxmlformats.org/officeDocument/2006/relationships/hyperlink" Target="https://www.abs.gov.au/methodologies/crime-victimisation-methodology/2023-24" TargetMode="External"/><Relationship Id="rId4361" Type="http://schemas.openxmlformats.org/officeDocument/2006/relationships/hyperlink" Target="https://www.abs.gov.au/statistics/people/crime-and-justice/crime-victimisation/2023-24" TargetMode="External"/><Relationship Id="rId5412" Type="http://schemas.openxmlformats.org/officeDocument/2006/relationships/hyperlink" Target="https://www.abs.gov.au/statistics/people/crime-and-justice/crime-victimisation/2023-24" TargetMode="External"/><Relationship Id="rId8568" Type="http://schemas.openxmlformats.org/officeDocument/2006/relationships/hyperlink" Target="https://www.abs.gov.au/methodologies/crime-victimisation-methodology/2023-24" TargetMode="External"/><Relationship Id="rId9619" Type="http://schemas.openxmlformats.org/officeDocument/2006/relationships/hyperlink" Target="https://www.abs.gov.au/methodologies/crime-victimisation-methodology/2023-24" TargetMode="External"/><Relationship Id="rId11896" Type="http://schemas.openxmlformats.org/officeDocument/2006/relationships/hyperlink" Target="https://www.abs.gov.au/methodologies/crime-victimisation-methodology/2023-24" TargetMode="External"/><Relationship Id="rId12947" Type="http://schemas.openxmlformats.org/officeDocument/2006/relationships/hyperlink" Target="https://www.abs.gov.au/methodologies/crime-victimisation-methodology/2023-24" TargetMode="External"/><Relationship Id="rId15006" Type="http://schemas.openxmlformats.org/officeDocument/2006/relationships/hyperlink" Target="https://www.abs.gov.au/methodologies/crime-victimisation-methodology/2023-24" TargetMode="External"/><Relationship Id="rId1955" Type="http://schemas.openxmlformats.org/officeDocument/2006/relationships/hyperlink" Target="https://www.abs.gov.au/statistics/people/crime-and-justice/crime-victimisation/2023-24" TargetMode="External"/><Relationship Id="rId4014" Type="http://schemas.openxmlformats.org/officeDocument/2006/relationships/hyperlink" Target="https://www.abs.gov.au/statistics/people/crime-and-justice/crime-victimisation/2023-24" TargetMode="External"/><Relationship Id="rId7584" Type="http://schemas.openxmlformats.org/officeDocument/2006/relationships/hyperlink" Target="https://www.abs.gov.au/statistics/people/crime-and-justice/crime-victimisation/2023-24" TargetMode="External"/><Relationship Id="rId8982" Type="http://schemas.openxmlformats.org/officeDocument/2006/relationships/hyperlink" Target="https://www.abs.gov.au/methodologies/crime-victimisation-methodology/2023-24" TargetMode="External"/><Relationship Id="rId10498" Type="http://schemas.openxmlformats.org/officeDocument/2006/relationships/hyperlink" Target="https://www.abs.gov.au/methodologies/crime-victimisation-methodology/2023-24" TargetMode="External"/><Relationship Id="rId11549" Type="http://schemas.openxmlformats.org/officeDocument/2006/relationships/hyperlink" Target="https://www.abs.gov.au/methodologies/crime-victimisation-methodology/2023-24" TargetMode="External"/><Relationship Id="rId11963" Type="http://schemas.openxmlformats.org/officeDocument/2006/relationships/hyperlink" Target="https://www.abs.gov.au/methodologies/crime-victimisation-methodology/2023-24" TargetMode="External"/><Relationship Id="rId15420" Type="http://schemas.openxmlformats.org/officeDocument/2006/relationships/hyperlink" Target="https://www.abs.gov.au/methodologies/crime-victimisation-methodology/2023-24" TargetMode="External"/><Relationship Id="rId1608" Type="http://schemas.openxmlformats.org/officeDocument/2006/relationships/hyperlink" Target="https://www.abs.gov.au/statistics/people/crime-and-justice/crime-victimisation/2023-24" TargetMode="External"/><Relationship Id="rId3030" Type="http://schemas.openxmlformats.org/officeDocument/2006/relationships/hyperlink" Target="https://www.abs.gov.au/statistics/people/crime-and-justice/crime-victimisation/2023-24" TargetMode="External"/><Relationship Id="rId6186" Type="http://schemas.openxmlformats.org/officeDocument/2006/relationships/hyperlink" Target="https://www.abs.gov.au/statistics/people/crime-and-justice/crime-victimisation/2023-24" TargetMode="External"/><Relationship Id="rId7237" Type="http://schemas.openxmlformats.org/officeDocument/2006/relationships/hyperlink" Target="https://www.abs.gov.au/statistics/people/crime-and-justice/crime-victimisation/2023-24" TargetMode="External"/><Relationship Id="rId8635" Type="http://schemas.openxmlformats.org/officeDocument/2006/relationships/hyperlink" Target="https://www.abs.gov.au/methodologies/crime-victimisation-methodology/2023-24" TargetMode="External"/><Relationship Id="rId10565" Type="http://schemas.openxmlformats.org/officeDocument/2006/relationships/hyperlink" Target="https://www.abs.gov.au/methodologies/crime-victimisation-methodology/2023-24" TargetMode="External"/><Relationship Id="rId11616" Type="http://schemas.openxmlformats.org/officeDocument/2006/relationships/hyperlink" Target="https://www.abs.gov.au/methodologies/crime-victimisation-methodology/2023-24" TargetMode="External"/><Relationship Id="rId14022" Type="http://schemas.openxmlformats.org/officeDocument/2006/relationships/hyperlink" Target="https://www.abs.gov.au/methodologies/crime-victimisation-methodology/2023-24" TargetMode="External"/><Relationship Id="rId7651" Type="http://schemas.openxmlformats.org/officeDocument/2006/relationships/hyperlink" Target="https://www.abs.gov.au/statistics/people/crime-and-justice/crime-victimisation/2023-24" TargetMode="External"/><Relationship Id="rId8702" Type="http://schemas.openxmlformats.org/officeDocument/2006/relationships/hyperlink" Target="https://www.abs.gov.au/methodologies/crime-victimisation-methodology/2023-24" TargetMode="External"/><Relationship Id="rId10218" Type="http://schemas.openxmlformats.org/officeDocument/2006/relationships/hyperlink" Target="https://www.abs.gov.au/methodologies/crime-victimisation-methodology/2023-24" TargetMode="External"/><Relationship Id="rId10632" Type="http://schemas.openxmlformats.org/officeDocument/2006/relationships/hyperlink" Target="https://www.abs.gov.au/methodologies/crime-victimisation-methodology/2023-24" TargetMode="External"/><Relationship Id="rId13788" Type="http://schemas.openxmlformats.org/officeDocument/2006/relationships/hyperlink" Target="https://www.abs.gov.au/methodologies/crime-victimisation-methodology/2023-24" TargetMode="External"/><Relationship Id="rId14839" Type="http://schemas.openxmlformats.org/officeDocument/2006/relationships/hyperlink" Target="https://www.abs.gov.au/methodologies/crime-victimisation-methodology/2023-24" TargetMode="External"/><Relationship Id="rId16194" Type="http://schemas.openxmlformats.org/officeDocument/2006/relationships/hyperlink" Target="https://www.abs.gov.au/methodologies/crime-victimisation-methodology/2023-24" TargetMode="External"/><Relationship Id="rId2796" Type="http://schemas.openxmlformats.org/officeDocument/2006/relationships/hyperlink" Target="https://www.abs.gov.au/statistics/people/crime-and-justice/crime-victimisation/2023-24" TargetMode="External"/><Relationship Id="rId3847" Type="http://schemas.openxmlformats.org/officeDocument/2006/relationships/hyperlink" Target="https://www.abs.gov.au/statistics/people/crime-and-justice/crime-victimisation/2023-24" TargetMode="External"/><Relationship Id="rId6253" Type="http://schemas.openxmlformats.org/officeDocument/2006/relationships/hyperlink" Target="https://www.abs.gov.au/statistics/people/crime-and-justice/crime-victimisation/2023-24" TargetMode="External"/><Relationship Id="rId7304" Type="http://schemas.openxmlformats.org/officeDocument/2006/relationships/hyperlink" Target="https://www.abs.gov.au/statistics/people/crime-and-justice/crime-victimisation/2023-24" TargetMode="External"/><Relationship Id="rId16261" Type="http://schemas.openxmlformats.org/officeDocument/2006/relationships/hyperlink" Target="https://www.abs.gov.au/methodologies/crime-victimisation-methodology/2023-24" TargetMode="External"/><Relationship Id="rId768" Type="http://schemas.openxmlformats.org/officeDocument/2006/relationships/hyperlink" Target="https://www.abs.gov.au/statistics/people/crime-and-justice/crime-victimisation/2023-24" TargetMode="External"/><Relationship Id="rId1398" Type="http://schemas.openxmlformats.org/officeDocument/2006/relationships/hyperlink" Target="https://www.abs.gov.au/statistics/people/crime-and-justice/crime-victimisation/2023-24" TargetMode="External"/><Relationship Id="rId2449" Type="http://schemas.openxmlformats.org/officeDocument/2006/relationships/hyperlink" Target="https://www.abs.gov.au/statistics/people/crime-and-justice/crime-victimisation/2023-24" TargetMode="External"/><Relationship Id="rId2863" Type="http://schemas.openxmlformats.org/officeDocument/2006/relationships/hyperlink" Target="https://www.abs.gov.au/statistics/people/crime-and-justice/crime-victimisation/2023-24" TargetMode="External"/><Relationship Id="rId3914" Type="http://schemas.openxmlformats.org/officeDocument/2006/relationships/hyperlink" Target="https://www.abs.gov.au/statistics/people/crime-and-justice/crime-victimisation/2023-24" TargetMode="External"/><Relationship Id="rId6320" Type="http://schemas.openxmlformats.org/officeDocument/2006/relationships/hyperlink" Target="https://www.abs.gov.au/statistics/people/crime-and-justice/crime-victimisation/2023-24" TargetMode="External"/><Relationship Id="rId9476" Type="http://schemas.openxmlformats.org/officeDocument/2006/relationships/hyperlink" Target="https://www.abs.gov.au/methodologies/crime-victimisation-methodology/2023-24" TargetMode="External"/><Relationship Id="rId9890" Type="http://schemas.openxmlformats.org/officeDocument/2006/relationships/hyperlink" Target="https://www.abs.gov.au/methodologies/crime-victimisation-methodology/2023-24" TargetMode="External"/><Relationship Id="rId12457" Type="http://schemas.openxmlformats.org/officeDocument/2006/relationships/hyperlink" Target="https://www.abs.gov.au/methodologies/crime-victimisation-methodology/2023-24" TargetMode="External"/><Relationship Id="rId13508" Type="http://schemas.openxmlformats.org/officeDocument/2006/relationships/hyperlink" Target="https://www.abs.gov.au/methodologies/crime-victimisation-methodology/2023-24" TargetMode="External"/><Relationship Id="rId13855" Type="http://schemas.openxmlformats.org/officeDocument/2006/relationships/hyperlink" Target="https://www.abs.gov.au/methodologies/crime-victimisation-methodology/2023-24" TargetMode="External"/><Relationship Id="rId14906" Type="http://schemas.openxmlformats.org/officeDocument/2006/relationships/hyperlink" Target="https://www.abs.gov.au/methodologies/crime-victimisation-methodology/2023-24" TargetMode="External"/><Relationship Id="rId835" Type="http://schemas.openxmlformats.org/officeDocument/2006/relationships/hyperlink" Target="https://www.abs.gov.au/statistics/people/crime-and-justice/crime-victimisation/2023-24" TargetMode="External"/><Relationship Id="rId1465" Type="http://schemas.openxmlformats.org/officeDocument/2006/relationships/hyperlink" Target="https://www.abs.gov.au/statistics/people/crime-and-justice/crime-victimisation/2023-24" TargetMode="External"/><Relationship Id="rId2516" Type="http://schemas.openxmlformats.org/officeDocument/2006/relationships/hyperlink" Target="https://www.abs.gov.au/statistics/people/crime-and-justice/crime-victimisation/2023-24" TargetMode="External"/><Relationship Id="rId8078" Type="http://schemas.openxmlformats.org/officeDocument/2006/relationships/hyperlink" Target="https://www.abs.gov.au/statistics/people/crime-and-justice/crime-victimisation/2023-24" TargetMode="External"/><Relationship Id="rId8492" Type="http://schemas.openxmlformats.org/officeDocument/2006/relationships/hyperlink" Target="https://www.abs.gov.au/methodologies/crime-victimisation-methodology/2023-24" TargetMode="External"/><Relationship Id="rId9129" Type="http://schemas.openxmlformats.org/officeDocument/2006/relationships/hyperlink" Target="https://www.abs.gov.au/methodologies/crime-victimisation-methodology/2023-24" TargetMode="External"/><Relationship Id="rId9543" Type="http://schemas.openxmlformats.org/officeDocument/2006/relationships/hyperlink" Target="https://www.abs.gov.au/methodologies/crime-victimisation-methodology/2023-24" TargetMode="External"/><Relationship Id="rId11059" Type="http://schemas.openxmlformats.org/officeDocument/2006/relationships/hyperlink" Target="https://www.abs.gov.au/methodologies/crime-victimisation-methodology/2023-24" TargetMode="External"/><Relationship Id="rId12871" Type="http://schemas.openxmlformats.org/officeDocument/2006/relationships/hyperlink" Target="https://www.abs.gov.au/methodologies/crime-victimisation-methodology/2023-24" TargetMode="External"/><Relationship Id="rId13922" Type="http://schemas.openxmlformats.org/officeDocument/2006/relationships/hyperlink" Target="https://www.abs.gov.au/methodologies/crime-victimisation-methodology/2023-24" TargetMode="External"/><Relationship Id="rId1118" Type="http://schemas.openxmlformats.org/officeDocument/2006/relationships/hyperlink" Target="https://www.abs.gov.au/statistics/people/crime-and-justice/crime-victimisation/2023-24" TargetMode="External"/><Relationship Id="rId1532" Type="http://schemas.openxmlformats.org/officeDocument/2006/relationships/hyperlink" Target="https://www.abs.gov.au/statistics/people/crime-and-justice/crime-victimisation/2023-24" TargetMode="External"/><Relationship Id="rId2930" Type="http://schemas.openxmlformats.org/officeDocument/2006/relationships/hyperlink" Target="https://www.abs.gov.au/statistics/people/crime-and-justice/crime-victimisation/2023-24" TargetMode="External"/><Relationship Id="rId4688" Type="http://schemas.openxmlformats.org/officeDocument/2006/relationships/hyperlink" Target="https://www.abs.gov.au/statistics/people/crime-and-justice/crime-victimisation/2023-24" TargetMode="External"/><Relationship Id="rId7094" Type="http://schemas.openxmlformats.org/officeDocument/2006/relationships/hyperlink" Target="https://www.abs.gov.au/statistics/people/crime-and-justice/crime-victimisation/2023-24" TargetMode="External"/><Relationship Id="rId8145" Type="http://schemas.openxmlformats.org/officeDocument/2006/relationships/hyperlink" Target="https://www.abs.gov.au/statistics/people/crime-and-justice/crime-victimisation/2023-24" TargetMode="External"/><Relationship Id="rId10075" Type="http://schemas.openxmlformats.org/officeDocument/2006/relationships/hyperlink" Target="https://www.abs.gov.au/methodologies/crime-victimisation-methodology/2023-24" TargetMode="External"/><Relationship Id="rId11473" Type="http://schemas.openxmlformats.org/officeDocument/2006/relationships/hyperlink" Target="https://www.abs.gov.au/methodologies/crime-victimisation-methodology/2023-24" TargetMode="External"/><Relationship Id="rId12524" Type="http://schemas.openxmlformats.org/officeDocument/2006/relationships/hyperlink" Target="https://www.abs.gov.au/methodologies/crime-victimisation-methodology/2023-24" TargetMode="External"/><Relationship Id="rId902" Type="http://schemas.openxmlformats.org/officeDocument/2006/relationships/hyperlink" Target="https://www.abs.gov.au/statistics/people/crime-and-justice/crime-victimisation/2023-24" TargetMode="External"/><Relationship Id="rId5739" Type="http://schemas.openxmlformats.org/officeDocument/2006/relationships/hyperlink" Target="https://www.abs.gov.au/statistics/people/crime-and-justice/crime-victimisation/2023-24" TargetMode="External"/><Relationship Id="rId7161" Type="http://schemas.openxmlformats.org/officeDocument/2006/relationships/hyperlink" Target="https://www.abs.gov.au/statistics/people/crime-and-justice/crime-victimisation/2023-24" TargetMode="External"/><Relationship Id="rId8212" Type="http://schemas.openxmlformats.org/officeDocument/2006/relationships/hyperlink" Target="https://www.abs.gov.au/methodologies/crime-victimisation-methodology/2023-24" TargetMode="External"/><Relationship Id="rId9610" Type="http://schemas.openxmlformats.org/officeDocument/2006/relationships/hyperlink" Target="https://www.abs.gov.au/methodologies/crime-victimisation-methodology/2023-24" TargetMode="External"/><Relationship Id="rId11126" Type="http://schemas.openxmlformats.org/officeDocument/2006/relationships/hyperlink" Target="https://www.abs.gov.au/methodologies/crime-victimisation-methodology/2023-24" TargetMode="External"/><Relationship Id="rId11540" Type="http://schemas.openxmlformats.org/officeDocument/2006/relationships/hyperlink" Target="https://www.abs.gov.au/methodologies/crime-victimisation-methodology/2023-24" TargetMode="External"/><Relationship Id="rId14696" Type="http://schemas.openxmlformats.org/officeDocument/2006/relationships/hyperlink" Target="https://www.abs.gov.au/methodologies/crime-victimisation-methodology/2023-24" TargetMode="External"/><Relationship Id="rId15747" Type="http://schemas.openxmlformats.org/officeDocument/2006/relationships/hyperlink" Target="https://www.abs.gov.au/methodologies/crime-victimisation-methodology/2023-24" TargetMode="External"/><Relationship Id="rId4755" Type="http://schemas.openxmlformats.org/officeDocument/2006/relationships/hyperlink" Target="https://www.abs.gov.au/statistics/people/crime-and-justice/crime-victimisation/2023-24" TargetMode="External"/><Relationship Id="rId5806" Type="http://schemas.openxmlformats.org/officeDocument/2006/relationships/hyperlink" Target="https://www.abs.gov.au/statistics/people/crime-and-justice/crime-victimisation/2023-24" TargetMode="External"/><Relationship Id="rId10142" Type="http://schemas.openxmlformats.org/officeDocument/2006/relationships/hyperlink" Target="https://www.abs.gov.au/methodologies/crime-victimisation-methodology/2023-24" TargetMode="External"/><Relationship Id="rId13298" Type="http://schemas.openxmlformats.org/officeDocument/2006/relationships/hyperlink" Target="https://www.abs.gov.au/methodologies/crime-victimisation-methodology/2023-24" TargetMode="External"/><Relationship Id="rId14349" Type="http://schemas.openxmlformats.org/officeDocument/2006/relationships/hyperlink" Target="https://www.abs.gov.au/methodologies/crime-victimisation-methodology/2023-24" TargetMode="External"/><Relationship Id="rId14763" Type="http://schemas.openxmlformats.org/officeDocument/2006/relationships/hyperlink" Target="https://www.abs.gov.au/methodologies/crime-victimisation-methodology/2023-24" TargetMode="External"/><Relationship Id="rId15814" Type="http://schemas.openxmlformats.org/officeDocument/2006/relationships/hyperlink" Target="https://www.abs.gov.au/methodologies/crime-victimisation-methodology/2023-24" TargetMode="External"/><Relationship Id="rId278" Type="http://schemas.openxmlformats.org/officeDocument/2006/relationships/hyperlink" Target="https://www.abs.gov.au/statistics/people/crime-and-justice/crime-victimisation/2023-24" TargetMode="External"/><Relationship Id="rId3357" Type="http://schemas.openxmlformats.org/officeDocument/2006/relationships/hyperlink" Target="https://www.abs.gov.au/statistics/people/crime-and-justice/crime-victimisation/2023-24" TargetMode="External"/><Relationship Id="rId3771" Type="http://schemas.openxmlformats.org/officeDocument/2006/relationships/hyperlink" Target="https://www.abs.gov.au/statistics/people/crime-and-justice/crime-victimisation/2023-24" TargetMode="External"/><Relationship Id="rId4408" Type="http://schemas.openxmlformats.org/officeDocument/2006/relationships/hyperlink" Target="https://www.abs.gov.au/statistics/people/crime-and-justice/crime-victimisation/2023-24" TargetMode="External"/><Relationship Id="rId4822" Type="http://schemas.openxmlformats.org/officeDocument/2006/relationships/hyperlink" Target="https://www.abs.gov.au/statistics/people/crime-and-justice/crime-victimisation/2023-24" TargetMode="External"/><Relationship Id="rId7978" Type="http://schemas.openxmlformats.org/officeDocument/2006/relationships/hyperlink" Target="https://www.abs.gov.au/statistics/people/crime-and-justice/crime-victimisation/2023-24" TargetMode="External"/><Relationship Id="rId10959" Type="http://schemas.openxmlformats.org/officeDocument/2006/relationships/hyperlink" Target="https://www.abs.gov.au/methodologies/crime-victimisation-methodology/2023-24" TargetMode="External"/><Relationship Id="rId13365" Type="http://schemas.openxmlformats.org/officeDocument/2006/relationships/hyperlink" Target="https://www.abs.gov.au/methodologies/crime-victimisation-methodology/2023-24" TargetMode="External"/><Relationship Id="rId14416" Type="http://schemas.openxmlformats.org/officeDocument/2006/relationships/hyperlink" Target="https://www.abs.gov.au/methodologies/crime-victimisation-methodology/2023-24" TargetMode="External"/><Relationship Id="rId692" Type="http://schemas.openxmlformats.org/officeDocument/2006/relationships/hyperlink" Target="https://www.abs.gov.au/statistics/people/crime-and-justice/crime-victimisation/2023-24" TargetMode="External"/><Relationship Id="rId2373" Type="http://schemas.openxmlformats.org/officeDocument/2006/relationships/hyperlink" Target="https://www.abs.gov.au/statistics/people/crime-and-justice/crime-victimisation/2023-24" TargetMode="External"/><Relationship Id="rId3424" Type="http://schemas.openxmlformats.org/officeDocument/2006/relationships/hyperlink" Target="https://www.abs.gov.au/statistics/people/crime-and-justice/crime-victimisation/2023-24" TargetMode="External"/><Relationship Id="rId6994" Type="http://schemas.openxmlformats.org/officeDocument/2006/relationships/hyperlink" Target="https://www.abs.gov.au/statistics/people/crime-and-justice/crime-victimisation/2023-24" TargetMode="External"/><Relationship Id="rId12381" Type="http://schemas.openxmlformats.org/officeDocument/2006/relationships/hyperlink" Target="https://www.abs.gov.au/methodologies/crime-victimisation-methodology/2023-24" TargetMode="External"/><Relationship Id="rId13018" Type="http://schemas.openxmlformats.org/officeDocument/2006/relationships/hyperlink" Target="https://www.abs.gov.au/methodologies/crime-victimisation-methodology/2023-24" TargetMode="External"/><Relationship Id="rId13432" Type="http://schemas.openxmlformats.org/officeDocument/2006/relationships/hyperlink" Target="https://www.abs.gov.au/methodologies/crime-victimisation-methodology/2023-24" TargetMode="External"/><Relationship Id="rId14830" Type="http://schemas.openxmlformats.org/officeDocument/2006/relationships/hyperlink" Target="https://www.abs.gov.au/methodologies/crime-victimisation-methodology/2023-24" TargetMode="External"/><Relationship Id="rId345" Type="http://schemas.openxmlformats.org/officeDocument/2006/relationships/hyperlink" Target="https://www.abs.gov.au/statistics/people/crime-and-justice/crime-victimisation/2023-24" TargetMode="External"/><Relationship Id="rId2026" Type="http://schemas.openxmlformats.org/officeDocument/2006/relationships/hyperlink" Target="https://www.abs.gov.au/statistics/people/crime-and-justice/crime-victimisation/2023-24" TargetMode="External"/><Relationship Id="rId2440" Type="http://schemas.openxmlformats.org/officeDocument/2006/relationships/hyperlink" Target="https://www.abs.gov.au/statistics/people/crime-and-justice/crime-victimisation/2023-24" TargetMode="External"/><Relationship Id="rId5596" Type="http://schemas.openxmlformats.org/officeDocument/2006/relationships/hyperlink" Target="https://www.abs.gov.au/statistics/people/crime-and-justice/crime-victimisation/2023-24" TargetMode="External"/><Relationship Id="rId6647" Type="http://schemas.openxmlformats.org/officeDocument/2006/relationships/hyperlink" Target="https://www.abs.gov.au/statistics/people/crime-and-justice/crime-victimisation/2023-24" TargetMode="External"/><Relationship Id="rId9053" Type="http://schemas.openxmlformats.org/officeDocument/2006/relationships/hyperlink" Target="https://www.abs.gov.au/methodologies/crime-victimisation-methodology/2023-24" TargetMode="External"/><Relationship Id="rId12034" Type="http://schemas.openxmlformats.org/officeDocument/2006/relationships/hyperlink" Target="https://www.abs.gov.au/methodologies/crime-victimisation-methodology/2023-24" TargetMode="External"/><Relationship Id="rId412" Type="http://schemas.openxmlformats.org/officeDocument/2006/relationships/hyperlink" Target="https://www.abs.gov.au/statistics/people/crime-and-justice/crime-victimisation/2023-24" TargetMode="External"/><Relationship Id="rId1042" Type="http://schemas.openxmlformats.org/officeDocument/2006/relationships/hyperlink" Target="https://www.abs.gov.au/statistics/people/crime-and-justice/crime-victimisation/2023-24" TargetMode="External"/><Relationship Id="rId4198" Type="http://schemas.openxmlformats.org/officeDocument/2006/relationships/hyperlink" Target="https://www.abs.gov.au/statistics/people/crime-and-justice/crime-victimisation/2023-24" TargetMode="External"/><Relationship Id="rId5249" Type="http://schemas.openxmlformats.org/officeDocument/2006/relationships/hyperlink" Target="https://www.abs.gov.au/statistics/people/crime-and-justice/crime-victimisation/2023-24" TargetMode="External"/><Relationship Id="rId5663" Type="http://schemas.openxmlformats.org/officeDocument/2006/relationships/hyperlink" Target="https://www.abs.gov.au/statistics/people/crime-and-justice/crime-victimisation/2023-24" TargetMode="External"/><Relationship Id="rId9120" Type="http://schemas.openxmlformats.org/officeDocument/2006/relationships/hyperlink" Target="https://www.abs.gov.au/methodologies/crime-victimisation-methodology/2023-24" TargetMode="External"/><Relationship Id="rId11050" Type="http://schemas.openxmlformats.org/officeDocument/2006/relationships/hyperlink" Target="https://www.abs.gov.au/methodologies/crime-victimisation-methodology/2023-24" TargetMode="External"/><Relationship Id="rId4265" Type="http://schemas.openxmlformats.org/officeDocument/2006/relationships/hyperlink" Target="https://www.abs.gov.au/statistics/people/crime-and-justice/crime-victimisation/2023-24" TargetMode="External"/><Relationship Id="rId5316" Type="http://schemas.openxmlformats.org/officeDocument/2006/relationships/hyperlink" Target="https://www.abs.gov.au/statistics/people/crime-and-justice/crime-victimisation/2023-24" TargetMode="External"/><Relationship Id="rId6714" Type="http://schemas.openxmlformats.org/officeDocument/2006/relationships/hyperlink" Target="https://www.abs.gov.au/statistics/people/crime-and-justice/crime-victimisation/2023-24" TargetMode="External"/><Relationship Id="rId12101" Type="http://schemas.openxmlformats.org/officeDocument/2006/relationships/hyperlink" Target="https://www.abs.gov.au/methodologies/crime-victimisation-methodology/2023-24" TargetMode="External"/><Relationship Id="rId15257" Type="http://schemas.openxmlformats.org/officeDocument/2006/relationships/hyperlink" Target="https://www.abs.gov.au/methodologies/crime-victimisation-methodology/2023-24" TargetMode="External"/><Relationship Id="rId15671" Type="http://schemas.openxmlformats.org/officeDocument/2006/relationships/hyperlink" Target="https://www.abs.gov.au/methodologies/crime-victimisation-methodology/2023-24" TargetMode="External"/><Relationship Id="rId16308" Type="http://schemas.openxmlformats.org/officeDocument/2006/relationships/hyperlink" Target="https://www.abs.gov.au/methodologies/crime-victimisation-methodology/2023-24" TargetMode="External"/><Relationship Id="rId1859" Type="http://schemas.openxmlformats.org/officeDocument/2006/relationships/hyperlink" Target="https://www.abs.gov.au/statistics/people/crime-and-justice/crime-victimisation/2023-24" TargetMode="External"/><Relationship Id="rId5730" Type="http://schemas.openxmlformats.org/officeDocument/2006/relationships/hyperlink" Target="https://www.abs.gov.au/statistics/people/crime-and-justice/crime-victimisation/2023-24" TargetMode="External"/><Relationship Id="rId8886" Type="http://schemas.openxmlformats.org/officeDocument/2006/relationships/hyperlink" Target="https://www.abs.gov.au/methodologies/crime-victimisation-methodology/2023-24" TargetMode="External"/><Relationship Id="rId9937" Type="http://schemas.openxmlformats.org/officeDocument/2006/relationships/hyperlink" Target="https://www.abs.gov.au/methodologies/crime-victimisation-methodology/2023-24" TargetMode="External"/><Relationship Id="rId11867" Type="http://schemas.openxmlformats.org/officeDocument/2006/relationships/hyperlink" Target="https://www.abs.gov.au/methodologies/crime-victimisation-methodology/2023-24" TargetMode="External"/><Relationship Id="rId12918" Type="http://schemas.openxmlformats.org/officeDocument/2006/relationships/hyperlink" Target="https://www.abs.gov.au/methodologies/crime-victimisation-methodology/2023-24" TargetMode="External"/><Relationship Id="rId14273" Type="http://schemas.openxmlformats.org/officeDocument/2006/relationships/hyperlink" Target="https://www.abs.gov.au/methodologies/crime-victimisation-methodology/2023-24" TargetMode="External"/><Relationship Id="rId15324" Type="http://schemas.openxmlformats.org/officeDocument/2006/relationships/hyperlink" Target="https://www.abs.gov.au/methodologies/crime-victimisation-methodology/2023-24" TargetMode="External"/><Relationship Id="rId1926" Type="http://schemas.openxmlformats.org/officeDocument/2006/relationships/hyperlink" Target="https://www.abs.gov.au/statistics/people/crime-and-justice/crime-victimisation/2023-24" TargetMode="External"/><Relationship Id="rId3281" Type="http://schemas.openxmlformats.org/officeDocument/2006/relationships/hyperlink" Target="https://www.abs.gov.au/statistics/people/crime-and-justice/crime-victimisation/2023-24" TargetMode="External"/><Relationship Id="rId4332" Type="http://schemas.openxmlformats.org/officeDocument/2006/relationships/hyperlink" Target="https://www.abs.gov.au/statistics/people/crime-and-justice/crime-victimisation/2023-24" TargetMode="External"/><Relationship Id="rId7488" Type="http://schemas.openxmlformats.org/officeDocument/2006/relationships/hyperlink" Target="https://www.abs.gov.au/statistics/people/crime-and-justice/crime-victimisation/2023-24" TargetMode="External"/><Relationship Id="rId8539" Type="http://schemas.openxmlformats.org/officeDocument/2006/relationships/hyperlink" Target="https://www.abs.gov.au/methodologies/crime-victimisation-methodology/2023-24" TargetMode="External"/><Relationship Id="rId8953" Type="http://schemas.openxmlformats.org/officeDocument/2006/relationships/hyperlink" Target="https://www.abs.gov.au/methodologies/crime-victimisation-methodology/2023-24" TargetMode="External"/><Relationship Id="rId10469" Type="http://schemas.openxmlformats.org/officeDocument/2006/relationships/hyperlink" Target="https://www.abs.gov.au/methodologies/crime-victimisation-methodology/2023-24" TargetMode="External"/><Relationship Id="rId10883" Type="http://schemas.openxmlformats.org/officeDocument/2006/relationships/hyperlink" Target="https://www.abs.gov.au/methodologies/crime-victimisation-methodology/2023-24" TargetMode="External"/><Relationship Id="rId14340" Type="http://schemas.openxmlformats.org/officeDocument/2006/relationships/hyperlink" Target="https://www.abs.gov.au/methodologies/crime-victimisation-methodology/2023-24" TargetMode="External"/><Relationship Id="rId7555" Type="http://schemas.openxmlformats.org/officeDocument/2006/relationships/hyperlink" Target="https://www.abs.gov.au/statistics/people/crime-and-justice/crime-victimisation/2023-24" TargetMode="External"/><Relationship Id="rId8606" Type="http://schemas.openxmlformats.org/officeDocument/2006/relationships/hyperlink" Target="https://www.abs.gov.au/methodologies/crime-victimisation-methodology/2023-24" TargetMode="External"/><Relationship Id="rId10536" Type="http://schemas.openxmlformats.org/officeDocument/2006/relationships/hyperlink" Target="https://www.abs.gov.au/methodologies/crime-victimisation-methodology/2023-24" TargetMode="External"/><Relationship Id="rId11934" Type="http://schemas.openxmlformats.org/officeDocument/2006/relationships/hyperlink" Target="https://www.abs.gov.au/methodologies/crime-victimisation-methodology/2023-24" TargetMode="External"/><Relationship Id="rId16098" Type="http://schemas.openxmlformats.org/officeDocument/2006/relationships/hyperlink" Target="https://www.abs.gov.au/methodologies/crime-victimisation-methodology/2023-24" TargetMode="External"/><Relationship Id="rId3001" Type="http://schemas.openxmlformats.org/officeDocument/2006/relationships/hyperlink" Target="https://www.abs.gov.au/statistics/people/crime-and-justice/crime-victimisation/2023-24" TargetMode="External"/><Relationship Id="rId6157" Type="http://schemas.openxmlformats.org/officeDocument/2006/relationships/hyperlink" Target="https://www.abs.gov.au/statistics/people/crime-and-justice/crime-victimisation/2023-24" TargetMode="External"/><Relationship Id="rId6571" Type="http://schemas.openxmlformats.org/officeDocument/2006/relationships/hyperlink" Target="https://www.abs.gov.au/statistics/people/crime-and-justice/crime-victimisation/2023-24" TargetMode="External"/><Relationship Id="rId7208" Type="http://schemas.openxmlformats.org/officeDocument/2006/relationships/hyperlink" Target="https://www.abs.gov.au/statistics/people/crime-and-justice/crime-victimisation/2023-24" TargetMode="External"/><Relationship Id="rId7622" Type="http://schemas.openxmlformats.org/officeDocument/2006/relationships/hyperlink" Target="https://www.abs.gov.au/statistics/people/crime-and-justice/crime-victimisation/2023-24" TargetMode="External"/><Relationship Id="rId10950" Type="http://schemas.openxmlformats.org/officeDocument/2006/relationships/hyperlink" Target="https://www.abs.gov.au/methodologies/crime-victimisation-methodology/2023-24" TargetMode="External"/><Relationship Id="rId16165" Type="http://schemas.openxmlformats.org/officeDocument/2006/relationships/hyperlink" Target="https://www.abs.gov.au/methodologies/crime-victimisation-methodology/2023-24" TargetMode="External"/><Relationship Id="rId2767" Type="http://schemas.openxmlformats.org/officeDocument/2006/relationships/hyperlink" Target="https://www.abs.gov.au/statistics/people/crime-and-justice/crime-victimisation/2023-24" TargetMode="External"/><Relationship Id="rId5173" Type="http://schemas.openxmlformats.org/officeDocument/2006/relationships/hyperlink" Target="https://www.abs.gov.au/statistics/people/crime-and-justice/crime-victimisation/2023-24" TargetMode="External"/><Relationship Id="rId6224" Type="http://schemas.openxmlformats.org/officeDocument/2006/relationships/hyperlink" Target="https://www.abs.gov.au/statistics/people/crime-and-justice/crime-victimisation/2023-24" TargetMode="External"/><Relationship Id="rId9794" Type="http://schemas.openxmlformats.org/officeDocument/2006/relationships/hyperlink" Target="https://www.abs.gov.au/methodologies/crime-victimisation-methodology/2023-24" TargetMode="External"/><Relationship Id="rId10603" Type="http://schemas.openxmlformats.org/officeDocument/2006/relationships/hyperlink" Target="https://www.abs.gov.au/methodologies/crime-victimisation-methodology/2023-24" TargetMode="External"/><Relationship Id="rId13759" Type="http://schemas.openxmlformats.org/officeDocument/2006/relationships/hyperlink" Target="https://www.abs.gov.au/methodologies/crime-victimisation-methodology/2023-24" TargetMode="External"/><Relationship Id="rId15181" Type="http://schemas.openxmlformats.org/officeDocument/2006/relationships/hyperlink" Target="https://www.abs.gov.au/methodologies/crime-victimisation-methodology/2023-24" TargetMode="External"/><Relationship Id="rId739" Type="http://schemas.openxmlformats.org/officeDocument/2006/relationships/hyperlink" Target="https://www.abs.gov.au/statistics/people/crime-and-justice/crime-victimisation/2023-24" TargetMode="External"/><Relationship Id="rId1369" Type="http://schemas.openxmlformats.org/officeDocument/2006/relationships/hyperlink" Target="https://www.abs.gov.au/statistics/people/crime-and-justice/crime-victimisation/2023-24" TargetMode="External"/><Relationship Id="rId3818" Type="http://schemas.openxmlformats.org/officeDocument/2006/relationships/hyperlink" Target="https://www.abs.gov.au/statistics/people/crime-and-justice/crime-victimisation/2023-24" TargetMode="External"/><Relationship Id="rId5240" Type="http://schemas.openxmlformats.org/officeDocument/2006/relationships/hyperlink" Target="https://www.abs.gov.au/statistics/people/crime-and-justice/crime-victimisation/2023-24" TargetMode="External"/><Relationship Id="rId8396" Type="http://schemas.openxmlformats.org/officeDocument/2006/relationships/hyperlink" Target="https://www.abs.gov.au/methodologies/crime-victimisation-methodology/2023-24" TargetMode="External"/><Relationship Id="rId9447" Type="http://schemas.openxmlformats.org/officeDocument/2006/relationships/hyperlink" Target="https://www.abs.gov.au/methodologies/crime-victimisation-methodology/2023-24" TargetMode="External"/><Relationship Id="rId12775" Type="http://schemas.openxmlformats.org/officeDocument/2006/relationships/hyperlink" Target="https://www.abs.gov.au/methodologies/crime-victimisation-methodology/2023-24" TargetMode="External"/><Relationship Id="rId13826" Type="http://schemas.openxmlformats.org/officeDocument/2006/relationships/hyperlink" Target="https://www.abs.gov.au/methodologies/crime-victimisation-methodology/2023-24" TargetMode="External"/><Relationship Id="rId16232" Type="http://schemas.openxmlformats.org/officeDocument/2006/relationships/hyperlink" Target="https://www.abs.gov.au/methodologies/crime-victimisation-methodology/2023-24" TargetMode="External"/><Relationship Id="rId1783" Type="http://schemas.openxmlformats.org/officeDocument/2006/relationships/hyperlink" Target="https://www.abs.gov.au/statistics/people/crime-and-justice/crime-victimisation/2023-24" TargetMode="External"/><Relationship Id="rId2834" Type="http://schemas.openxmlformats.org/officeDocument/2006/relationships/hyperlink" Target="https://www.abs.gov.au/statistics/people/crime-and-justice/crime-victimisation/2023-24" TargetMode="External"/><Relationship Id="rId8049" Type="http://schemas.openxmlformats.org/officeDocument/2006/relationships/hyperlink" Target="https://www.abs.gov.au/statistics/people/crime-and-justice/crime-victimisation/2023-24" TargetMode="External"/><Relationship Id="rId9861" Type="http://schemas.openxmlformats.org/officeDocument/2006/relationships/hyperlink" Target="https://www.abs.gov.au/methodologies/crime-victimisation-methodology/2023-24" TargetMode="External"/><Relationship Id="rId11377" Type="http://schemas.openxmlformats.org/officeDocument/2006/relationships/hyperlink" Target="https://www.abs.gov.au/methodologies/crime-victimisation-methodology/2023-24" TargetMode="External"/><Relationship Id="rId11791" Type="http://schemas.openxmlformats.org/officeDocument/2006/relationships/hyperlink" Target="https://www.abs.gov.au/methodologies/crime-victimisation-methodology/2023-24" TargetMode="External"/><Relationship Id="rId12428" Type="http://schemas.openxmlformats.org/officeDocument/2006/relationships/hyperlink" Target="https://www.abs.gov.au/methodologies/crime-victimisation-methodology/2023-24" TargetMode="External"/><Relationship Id="rId12842" Type="http://schemas.openxmlformats.org/officeDocument/2006/relationships/hyperlink" Target="https://www.abs.gov.au/methodologies/crime-victimisation-methodology/2023-24" TargetMode="External"/><Relationship Id="rId15998" Type="http://schemas.openxmlformats.org/officeDocument/2006/relationships/hyperlink" Target="https://www.abs.gov.au/methodologies/crime-victimisation-methodology/2023-24" TargetMode="External"/><Relationship Id="rId75" Type="http://schemas.openxmlformats.org/officeDocument/2006/relationships/hyperlink" Target="https://www.abs.gov.au/statistics/people/crime-and-justice/crime-victimisation/2023-24" TargetMode="External"/><Relationship Id="rId806" Type="http://schemas.openxmlformats.org/officeDocument/2006/relationships/hyperlink" Target="https://www.abs.gov.au/statistics/people/crime-and-justice/crime-victimisation/2023-24" TargetMode="External"/><Relationship Id="rId1436" Type="http://schemas.openxmlformats.org/officeDocument/2006/relationships/hyperlink" Target="https://www.abs.gov.au/statistics/people/crime-and-justice/crime-victimisation/2023-24" TargetMode="External"/><Relationship Id="rId1850" Type="http://schemas.openxmlformats.org/officeDocument/2006/relationships/hyperlink" Target="https://www.abs.gov.au/statistics/people/crime-and-justice/crime-victimisation/2023-24" TargetMode="External"/><Relationship Id="rId2901" Type="http://schemas.openxmlformats.org/officeDocument/2006/relationships/hyperlink" Target="https://www.abs.gov.au/statistics/people/crime-and-justice/crime-victimisation/2023-24" TargetMode="External"/><Relationship Id="rId7065" Type="http://schemas.openxmlformats.org/officeDocument/2006/relationships/hyperlink" Target="https://www.abs.gov.au/statistics/people/crime-and-justice/crime-victimisation/2023-24" TargetMode="External"/><Relationship Id="rId8463" Type="http://schemas.openxmlformats.org/officeDocument/2006/relationships/hyperlink" Target="https://www.abs.gov.au/methodologies/crime-victimisation-methodology/2023-24" TargetMode="External"/><Relationship Id="rId9514" Type="http://schemas.openxmlformats.org/officeDocument/2006/relationships/hyperlink" Target="https://www.abs.gov.au/methodologies/crime-victimisation-methodology/2023-24" TargetMode="External"/><Relationship Id="rId10393" Type="http://schemas.openxmlformats.org/officeDocument/2006/relationships/hyperlink" Target="https://www.abs.gov.au/methodologies/crime-victimisation-methodology/2023-24" TargetMode="External"/><Relationship Id="rId11444" Type="http://schemas.openxmlformats.org/officeDocument/2006/relationships/hyperlink" Target="https://www.abs.gov.au/methodologies/crime-victimisation-methodology/2023-24" TargetMode="External"/><Relationship Id="rId1503" Type="http://schemas.openxmlformats.org/officeDocument/2006/relationships/hyperlink" Target="https://www.abs.gov.au/statistics/people/crime-and-justice/crime-victimisation/2023-24" TargetMode="External"/><Relationship Id="rId4659" Type="http://schemas.openxmlformats.org/officeDocument/2006/relationships/hyperlink" Target="https://www.abs.gov.au/statistics/people/crime-and-justice/crime-victimisation/2023-24" TargetMode="External"/><Relationship Id="rId8116" Type="http://schemas.openxmlformats.org/officeDocument/2006/relationships/hyperlink" Target="https://www.abs.gov.au/statistics/people/crime-and-justice/crime-victimisation/2023-24" TargetMode="External"/><Relationship Id="rId8530" Type="http://schemas.openxmlformats.org/officeDocument/2006/relationships/hyperlink" Target="https://www.abs.gov.au/methodologies/crime-victimisation-methodology/2023-24" TargetMode="External"/><Relationship Id="rId10046" Type="http://schemas.openxmlformats.org/officeDocument/2006/relationships/hyperlink" Target="https://www.abs.gov.au/methodologies/crime-victimisation-methodology/2023-24" TargetMode="External"/><Relationship Id="rId10460" Type="http://schemas.openxmlformats.org/officeDocument/2006/relationships/hyperlink" Target="https://www.abs.gov.au/methodologies/crime-victimisation-methodology/2023-24" TargetMode="External"/><Relationship Id="rId11511" Type="http://schemas.openxmlformats.org/officeDocument/2006/relationships/hyperlink" Target="https://www.abs.gov.au/methodologies/crime-victimisation-methodology/2023-24" TargetMode="External"/><Relationship Id="rId14667" Type="http://schemas.openxmlformats.org/officeDocument/2006/relationships/hyperlink" Target="https://www.abs.gov.au/methodologies/crime-victimisation-methodology/2023-24" TargetMode="External"/><Relationship Id="rId15718" Type="http://schemas.openxmlformats.org/officeDocument/2006/relationships/hyperlink" Target="https://www.abs.gov.au/methodologies/crime-victimisation-methodology/2023-24" TargetMode="External"/><Relationship Id="rId3675" Type="http://schemas.openxmlformats.org/officeDocument/2006/relationships/hyperlink" Target="https://www.abs.gov.au/statistics/people/crime-and-justice/crime-victimisation/2023-24" TargetMode="External"/><Relationship Id="rId4726" Type="http://schemas.openxmlformats.org/officeDocument/2006/relationships/hyperlink" Target="https://www.abs.gov.au/statistics/people/crime-and-justice/crime-victimisation/2023-24" TargetMode="External"/><Relationship Id="rId6081" Type="http://schemas.openxmlformats.org/officeDocument/2006/relationships/hyperlink" Target="https://www.abs.gov.au/statistics/people/crime-and-justice/crime-victimisation/2023-24" TargetMode="External"/><Relationship Id="rId7132" Type="http://schemas.openxmlformats.org/officeDocument/2006/relationships/hyperlink" Target="https://www.abs.gov.au/statistics/people/crime-and-justice/crime-victimisation/2023-24" TargetMode="External"/><Relationship Id="rId10113" Type="http://schemas.openxmlformats.org/officeDocument/2006/relationships/hyperlink" Target="https://www.abs.gov.au/methodologies/crime-victimisation-methodology/2023-24" TargetMode="External"/><Relationship Id="rId13269" Type="http://schemas.openxmlformats.org/officeDocument/2006/relationships/hyperlink" Target="https://www.abs.gov.au/methodologies/crime-victimisation-methodology/2023-24" TargetMode="External"/><Relationship Id="rId596" Type="http://schemas.openxmlformats.org/officeDocument/2006/relationships/hyperlink" Target="https://www.abs.gov.au/statistics/people/crime-and-justice/crime-victimisation/2023-24" TargetMode="External"/><Relationship Id="rId2277" Type="http://schemas.openxmlformats.org/officeDocument/2006/relationships/hyperlink" Target="https://www.abs.gov.au/statistics/people/crime-and-justice/crime-victimisation/2023-24" TargetMode="External"/><Relationship Id="rId2691" Type="http://schemas.openxmlformats.org/officeDocument/2006/relationships/hyperlink" Target="https://www.abs.gov.au/statistics/people/crime-and-justice/crime-victimisation/2023-24" TargetMode="External"/><Relationship Id="rId3328" Type="http://schemas.openxmlformats.org/officeDocument/2006/relationships/hyperlink" Target="https://www.abs.gov.au/statistics/people/crime-and-justice/crime-victimisation/2023-24" TargetMode="External"/><Relationship Id="rId3742" Type="http://schemas.openxmlformats.org/officeDocument/2006/relationships/hyperlink" Target="https://www.abs.gov.au/statistics/people/crime-and-justice/crime-victimisation/2023-24" TargetMode="External"/><Relationship Id="rId6898" Type="http://schemas.openxmlformats.org/officeDocument/2006/relationships/hyperlink" Target="https://www.abs.gov.au/statistics/people/crime-and-justice/crime-victimisation/2023-24" TargetMode="External"/><Relationship Id="rId12285" Type="http://schemas.openxmlformats.org/officeDocument/2006/relationships/hyperlink" Target="https://www.abs.gov.au/methodologies/crime-victimisation-methodology/2023-24" TargetMode="External"/><Relationship Id="rId13683" Type="http://schemas.openxmlformats.org/officeDocument/2006/relationships/hyperlink" Target="https://www.abs.gov.au/methodologies/crime-victimisation-methodology/2023-24" TargetMode="External"/><Relationship Id="rId14734" Type="http://schemas.openxmlformats.org/officeDocument/2006/relationships/hyperlink" Target="https://www.abs.gov.au/methodologies/crime-victimisation-methodology/2023-24" TargetMode="External"/><Relationship Id="rId249" Type="http://schemas.openxmlformats.org/officeDocument/2006/relationships/hyperlink" Target="https://www.abs.gov.au/statistics/people/crime-and-justice/crime-victimisation/2023-24" TargetMode="External"/><Relationship Id="rId663" Type="http://schemas.openxmlformats.org/officeDocument/2006/relationships/hyperlink" Target="https://www.abs.gov.au/statistics/people/crime-and-justice/crime-victimisation/2023-24" TargetMode="External"/><Relationship Id="rId1293" Type="http://schemas.openxmlformats.org/officeDocument/2006/relationships/hyperlink" Target="https://www.abs.gov.au/statistics/people/crime-and-justice/crime-victimisation/2023-24" TargetMode="External"/><Relationship Id="rId2344" Type="http://schemas.openxmlformats.org/officeDocument/2006/relationships/hyperlink" Target="https://www.abs.gov.au/statistics/people/crime-and-justice/crime-victimisation/2023-24" TargetMode="External"/><Relationship Id="rId7949" Type="http://schemas.openxmlformats.org/officeDocument/2006/relationships/hyperlink" Target="https://www.abs.gov.au/statistics/people/crime-and-justice/crime-victimisation/2023-24" TargetMode="External"/><Relationship Id="rId9371" Type="http://schemas.openxmlformats.org/officeDocument/2006/relationships/hyperlink" Target="https://www.abs.gov.au/methodologies/crime-victimisation-methodology/2023-24" TargetMode="External"/><Relationship Id="rId13336" Type="http://schemas.openxmlformats.org/officeDocument/2006/relationships/hyperlink" Target="https://www.abs.gov.au/methodologies/crime-victimisation-methodology/2023-24" TargetMode="External"/><Relationship Id="rId13750" Type="http://schemas.openxmlformats.org/officeDocument/2006/relationships/hyperlink" Target="https://www.abs.gov.au/methodologies/crime-victimisation-methodology/2023-24" TargetMode="External"/><Relationship Id="rId14801" Type="http://schemas.openxmlformats.org/officeDocument/2006/relationships/hyperlink" Target="https://www.abs.gov.au/methodologies/crime-victimisation-methodology/2023-24" TargetMode="External"/><Relationship Id="rId316" Type="http://schemas.openxmlformats.org/officeDocument/2006/relationships/hyperlink" Target="https://www.abs.gov.au/statistics/people/crime-and-justice/crime-victimisation/2023-24" TargetMode="External"/><Relationship Id="rId6965" Type="http://schemas.openxmlformats.org/officeDocument/2006/relationships/hyperlink" Target="https://www.abs.gov.au/statistics/people/crime-and-justice/crime-victimisation/2023-24" TargetMode="External"/><Relationship Id="rId9024" Type="http://schemas.openxmlformats.org/officeDocument/2006/relationships/hyperlink" Target="https://www.abs.gov.au/methodologies/crime-victimisation-methodology/2023-24" TargetMode="External"/><Relationship Id="rId12352" Type="http://schemas.openxmlformats.org/officeDocument/2006/relationships/hyperlink" Target="https://www.abs.gov.au/methodologies/crime-victimisation-methodology/2023-24" TargetMode="External"/><Relationship Id="rId13403" Type="http://schemas.openxmlformats.org/officeDocument/2006/relationships/hyperlink" Target="https://www.abs.gov.au/methodologies/crime-victimisation-methodology/2023-24" TargetMode="External"/><Relationship Id="rId730" Type="http://schemas.openxmlformats.org/officeDocument/2006/relationships/hyperlink" Target="https://www.abs.gov.au/statistics/people/crime-and-justice/crime-victimisation/2023-24" TargetMode="External"/><Relationship Id="rId1013" Type="http://schemas.openxmlformats.org/officeDocument/2006/relationships/hyperlink" Target="https://www.abs.gov.au/statistics/people/crime-and-justice/crime-victimisation/2023-24" TargetMode="External"/><Relationship Id="rId1360" Type="http://schemas.openxmlformats.org/officeDocument/2006/relationships/hyperlink" Target="https://www.abs.gov.au/statistics/people/crime-and-justice/crime-victimisation/2023-24" TargetMode="External"/><Relationship Id="rId2411" Type="http://schemas.openxmlformats.org/officeDocument/2006/relationships/hyperlink" Target="https://www.abs.gov.au/statistics/people/crime-and-justice/crime-victimisation/2023-24" TargetMode="External"/><Relationship Id="rId4169" Type="http://schemas.openxmlformats.org/officeDocument/2006/relationships/hyperlink" Target="https://www.abs.gov.au/statistics/people/crime-and-justice/crime-victimisation/2023-24" TargetMode="External"/><Relationship Id="rId5567" Type="http://schemas.openxmlformats.org/officeDocument/2006/relationships/hyperlink" Target="https://www.abs.gov.au/statistics/people/crime-and-justice/crime-victimisation/2023-24" TargetMode="External"/><Relationship Id="rId5981" Type="http://schemas.openxmlformats.org/officeDocument/2006/relationships/hyperlink" Target="https://www.abs.gov.au/statistics/people/crime-and-justice/crime-victimisation/2023-24" TargetMode="External"/><Relationship Id="rId6618" Type="http://schemas.openxmlformats.org/officeDocument/2006/relationships/hyperlink" Target="https://www.abs.gov.au/statistics/people/crime-and-justice/crime-victimisation/2023-24" TargetMode="External"/><Relationship Id="rId8040" Type="http://schemas.openxmlformats.org/officeDocument/2006/relationships/hyperlink" Target="https://www.abs.gov.au/statistics/people/crime-and-justice/crime-victimisation/2023-24" TargetMode="External"/><Relationship Id="rId12005" Type="http://schemas.openxmlformats.org/officeDocument/2006/relationships/hyperlink" Target="https://www.abs.gov.au/methodologies/crime-victimisation-methodology/2023-24" TargetMode="External"/><Relationship Id="rId15575" Type="http://schemas.openxmlformats.org/officeDocument/2006/relationships/hyperlink" Target="https://www.abs.gov.au/methodologies/crime-victimisation-methodology/2023-24" TargetMode="External"/><Relationship Id="rId4583" Type="http://schemas.openxmlformats.org/officeDocument/2006/relationships/hyperlink" Target="https://www.abs.gov.au/statistics/people/crime-and-justice/crime-victimisation/2023-24" TargetMode="External"/><Relationship Id="rId5634" Type="http://schemas.openxmlformats.org/officeDocument/2006/relationships/hyperlink" Target="https://www.abs.gov.au/statistics/people/crime-and-justice/crime-victimisation/2023-24" TargetMode="External"/><Relationship Id="rId11021" Type="http://schemas.openxmlformats.org/officeDocument/2006/relationships/hyperlink" Target="https://www.abs.gov.au/methodologies/crime-victimisation-methodology/2023-24" TargetMode="External"/><Relationship Id="rId14177" Type="http://schemas.openxmlformats.org/officeDocument/2006/relationships/hyperlink" Target="https://www.abs.gov.au/methodologies/crime-victimisation-methodology/2023-24" TargetMode="External"/><Relationship Id="rId14591" Type="http://schemas.openxmlformats.org/officeDocument/2006/relationships/hyperlink" Target="https://www.abs.gov.au/methodologies/crime-victimisation-methodology/2023-24" TargetMode="External"/><Relationship Id="rId15228" Type="http://schemas.openxmlformats.org/officeDocument/2006/relationships/hyperlink" Target="https://www.abs.gov.au/methodologies/crime-victimisation-methodology/2023-24" TargetMode="External"/><Relationship Id="rId15642" Type="http://schemas.openxmlformats.org/officeDocument/2006/relationships/hyperlink" Target="https://www.abs.gov.au/methodologies/crime-victimisation-methodology/2023-24" TargetMode="External"/><Relationship Id="rId3185" Type="http://schemas.openxmlformats.org/officeDocument/2006/relationships/hyperlink" Target="https://www.abs.gov.au/statistics/people/crime-and-justice/crime-victimisation/2023-24" TargetMode="External"/><Relationship Id="rId4236" Type="http://schemas.openxmlformats.org/officeDocument/2006/relationships/hyperlink" Target="https://www.abs.gov.au/statistics/people/crime-and-justice/crime-victimisation/2023-24" TargetMode="External"/><Relationship Id="rId4650" Type="http://schemas.openxmlformats.org/officeDocument/2006/relationships/hyperlink" Target="https://www.abs.gov.au/statistics/people/crime-and-justice/crime-victimisation/2023-24" TargetMode="External"/><Relationship Id="rId5701" Type="http://schemas.openxmlformats.org/officeDocument/2006/relationships/hyperlink" Target="https://www.abs.gov.au/statistics/people/crime-and-justice/crime-victimisation/2023-24" TargetMode="External"/><Relationship Id="rId8857" Type="http://schemas.openxmlformats.org/officeDocument/2006/relationships/hyperlink" Target="https://www.abs.gov.au/methodologies/crime-victimisation-methodology/2023-24" TargetMode="External"/><Relationship Id="rId9908" Type="http://schemas.openxmlformats.org/officeDocument/2006/relationships/hyperlink" Target="https://www.abs.gov.au/methodologies/crime-victimisation-methodology/2023-24" TargetMode="External"/><Relationship Id="rId13193" Type="http://schemas.openxmlformats.org/officeDocument/2006/relationships/hyperlink" Target="https://www.abs.gov.au/methodologies/crime-victimisation-methodology/2023-24" TargetMode="External"/><Relationship Id="rId14244" Type="http://schemas.openxmlformats.org/officeDocument/2006/relationships/hyperlink" Target="https://www.abs.gov.au/methodologies/crime-victimisation-methodology/2023-24" TargetMode="External"/><Relationship Id="rId3252" Type="http://schemas.openxmlformats.org/officeDocument/2006/relationships/hyperlink" Target="https://www.abs.gov.au/statistics/people/crime-and-justice/crime-victimisation/2023-24" TargetMode="External"/><Relationship Id="rId4303" Type="http://schemas.openxmlformats.org/officeDocument/2006/relationships/hyperlink" Target="https://www.abs.gov.au/statistics/people/crime-and-justice/crime-victimisation/2023-24" TargetMode="External"/><Relationship Id="rId7459" Type="http://schemas.openxmlformats.org/officeDocument/2006/relationships/hyperlink" Target="https://www.abs.gov.au/statistics/people/crime-and-justice/crime-victimisation/2023-24" TargetMode="External"/><Relationship Id="rId7873" Type="http://schemas.openxmlformats.org/officeDocument/2006/relationships/hyperlink" Target="https://www.abs.gov.au/statistics/people/crime-and-justice/crime-victimisation/2023-24" TargetMode="External"/><Relationship Id="rId10787" Type="http://schemas.openxmlformats.org/officeDocument/2006/relationships/hyperlink" Target="https://www.abs.gov.au/methodologies/crime-victimisation-methodology/2023-24" TargetMode="External"/><Relationship Id="rId11838" Type="http://schemas.openxmlformats.org/officeDocument/2006/relationships/hyperlink" Target="https://www.abs.gov.au/methodologies/crime-victimisation-methodology/2023-24" TargetMode="External"/><Relationship Id="rId13260" Type="http://schemas.openxmlformats.org/officeDocument/2006/relationships/hyperlink" Target="https://www.abs.gov.au/methodologies/crime-victimisation-methodology/2023-24" TargetMode="External"/><Relationship Id="rId173" Type="http://schemas.openxmlformats.org/officeDocument/2006/relationships/hyperlink" Target="https://www.abs.gov.au/statistics/people/crime-and-justice/crime-victimisation/2023-24" TargetMode="External"/><Relationship Id="rId6475" Type="http://schemas.openxmlformats.org/officeDocument/2006/relationships/hyperlink" Target="https://www.abs.gov.au/statistics/people/crime-and-justice/crime-victimisation/2023-24" TargetMode="External"/><Relationship Id="rId7526" Type="http://schemas.openxmlformats.org/officeDocument/2006/relationships/hyperlink" Target="https://www.abs.gov.au/statistics/people/crime-and-justice/crime-victimisation/2023-24" TargetMode="External"/><Relationship Id="rId8924" Type="http://schemas.openxmlformats.org/officeDocument/2006/relationships/hyperlink" Target="https://www.abs.gov.au/methodologies/crime-victimisation-methodology/2023-24" TargetMode="External"/><Relationship Id="rId10854" Type="http://schemas.openxmlformats.org/officeDocument/2006/relationships/hyperlink" Target="https://www.abs.gov.au/methodologies/crime-victimisation-methodology/2023-24" TargetMode="External"/><Relationship Id="rId11905" Type="http://schemas.openxmlformats.org/officeDocument/2006/relationships/hyperlink" Target="https://www.abs.gov.au/methodologies/crime-victimisation-methodology/2023-24" TargetMode="External"/><Relationship Id="rId14311" Type="http://schemas.openxmlformats.org/officeDocument/2006/relationships/hyperlink" Target="https://www.abs.gov.au/methodologies/crime-victimisation-methodology/2023-24" TargetMode="External"/><Relationship Id="rId16069" Type="http://schemas.openxmlformats.org/officeDocument/2006/relationships/hyperlink" Target="https://www.abs.gov.au/methodologies/crime-victimisation-methodology/2023-24" TargetMode="External"/><Relationship Id="rId240" Type="http://schemas.openxmlformats.org/officeDocument/2006/relationships/hyperlink" Target="https://www.abs.gov.au/statistics/people/crime-and-justice/crime-victimisation/2023-24" TargetMode="External"/><Relationship Id="rId5077" Type="http://schemas.openxmlformats.org/officeDocument/2006/relationships/hyperlink" Target="https://www.abs.gov.au/statistics/people/crime-and-justice/crime-victimisation/2023-24" TargetMode="External"/><Relationship Id="rId6128" Type="http://schemas.openxmlformats.org/officeDocument/2006/relationships/hyperlink" Target="https://www.abs.gov.au/statistics/people/crime-and-justice/crime-victimisation/2023-24" TargetMode="External"/><Relationship Id="rId7940" Type="http://schemas.openxmlformats.org/officeDocument/2006/relationships/hyperlink" Target="https://www.abs.gov.au/statistics/people/crime-and-justice/crime-victimisation/2023-24" TargetMode="External"/><Relationship Id="rId10507" Type="http://schemas.openxmlformats.org/officeDocument/2006/relationships/hyperlink" Target="https://www.abs.gov.au/methodologies/crime-victimisation-methodology/2023-24" TargetMode="External"/><Relationship Id="rId10921" Type="http://schemas.openxmlformats.org/officeDocument/2006/relationships/hyperlink" Target="https://www.abs.gov.au/methodologies/crime-victimisation-methodology/2023-24" TargetMode="External"/><Relationship Id="rId4093" Type="http://schemas.openxmlformats.org/officeDocument/2006/relationships/hyperlink" Target="https://www.abs.gov.au/statistics/people/crime-and-justice/crime-victimisation/2023-24" TargetMode="External"/><Relationship Id="rId5144" Type="http://schemas.openxmlformats.org/officeDocument/2006/relationships/hyperlink" Target="https://www.abs.gov.au/statistics/people/crime-and-justice/crime-victimisation/2023-24" TargetMode="External"/><Relationship Id="rId5491" Type="http://schemas.openxmlformats.org/officeDocument/2006/relationships/hyperlink" Target="https://www.abs.gov.au/statistics/people/crime-and-justice/crime-victimisation/2023-24" TargetMode="External"/><Relationship Id="rId6542" Type="http://schemas.openxmlformats.org/officeDocument/2006/relationships/hyperlink" Target="https://www.abs.gov.au/statistics/people/crime-and-justice/crime-victimisation/2023-24" TargetMode="External"/><Relationship Id="rId9698" Type="http://schemas.openxmlformats.org/officeDocument/2006/relationships/hyperlink" Target="https://www.abs.gov.au/methodologies/crime-victimisation-methodology/2023-24" TargetMode="External"/><Relationship Id="rId12679" Type="http://schemas.openxmlformats.org/officeDocument/2006/relationships/hyperlink" Target="https://www.abs.gov.au/methodologies/crime-victimisation-methodology/2023-24" TargetMode="External"/><Relationship Id="rId15085" Type="http://schemas.openxmlformats.org/officeDocument/2006/relationships/hyperlink" Target="https://www.abs.gov.au/methodologies/crime-victimisation-methodology/2023-24" TargetMode="External"/><Relationship Id="rId16136" Type="http://schemas.openxmlformats.org/officeDocument/2006/relationships/hyperlink" Target="https://www.abs.gov.au/methodologies/crime-victimisation-methodology/2023-24" TargetMode="External"/><Relationship Id="rId1687" Type="http://schemas.openxmlformats.org/officeDocument/2006/relationships/hyperlink" Target="https://www.abs.gov.au/statistics/people/crime-and-justice/crime-victimisation/2023-24" TargetMode="External"/><Relationship Id="rId2738" Type="http://schemas.openxmlformats.org/officeDocument/2006/relationships/hyperlink" Target="https://www.abs.gov.au/statistics/people/crime-and-justice/crime-victimisation/2023-24" TargetMode="External"/><Relationship Id="rId9765" Type="http://schemas.openxmlformats.org/officeDocument/2006/relationships/hyperlink" Target="https://www.abs.gov.au/methodologies/crime-victimisation-methodology/2023-24" TargetMode="External"/><Relationship Id="rId11695" Type="http://schemas.openxmlformats.org/officeDocument/2006/relationships/hyperlink" Target="https://www.abs.gov.au/methodologies/crime-victimisation-methodology/2023-24" TargetMode="External"/><Relationship Id="rId12746" Type="http://schemas.openxmlformats.org/officeDocument/2006/relationships/hyperlink" Target="https://www.abs.gov.au/methodologies/crime-victimisation-methodology/2023-24" TargetMode="External"/><Relationship Id="rId15152" Type="http://schemas.openxmlformats.org/officeDocument/2006/relationships/hyperlink" Target="https://www.abs.gov.au/methodologies/crime-victimisation-methodology/2023-24" TargetMode="External"/><Relationship Id="rId16203" Type="http://schemas.openxmlformats.org/officeDocument/2006/relationships/hyperlink" Target="https://www.abs.gov.au/methodologies/crime-victimisation-methodology/2023-24" TargetMode="External"/><Relationship Id="rId1754" Type="http://schemas.openxmlformats.org/officeDocument/2006/relationships/hyperlink" Target="https://www.abs.gov.au/statistics/people/crime-and-justice/crime-victimisation/2023-24" TargetMode="External"/><Relationship Id="rId2805" Type="http://schemas.openxmlformats.org/officeDocument/2006/relationships/hyperlink" Target="https://www.abs.gov.au/statistics/people/crime-and-justice/crime-victimisation/2023-24" TargetMode="External"/><Relationship Id="rId4160" Type="http://schemas.openxmlformats.org/officeDocument/2006/relationships/hyperlink" Target="https://www.abs.gov.au/statistics/people/crime-and-justice/crime-victimisation/2023-24" TargetMode="External"/><Relationship Id="rId5211" Type="http://schemas.openxmlformats.org/officeDocument/2006/relationships/hyperlink" Target="https://www.abs.gov.au/statistics/people/crime-and-justice/crime-victimisation/2023-24" TargetMode="External"/><Relationship Id="rId8367" Type="http://schemas.openxmlformats.org/officeDocument/2006/relationships/hyperlink" Target="https://www.abs.gov.au/methodologies/crime-victimisation-methodology/2023-24" TargetMode="External"/><Relationship Id="rId8781" Type="http://schemas.openxmlformats.org/officeDocument/2006/relationships/hyperlink" Target="https://www.abs.gov.au/methodologies/crime-victimisation-methodology/2023-24" TargetMode="External"/><Relationship Id="rId9418" Type="http://schemas.openxmlformats.org/officeDocument/2006/relationships/hyperlink" Target="https://www.abs.gov.au/methodologies/crime-victimisation-methodology/2023-24" TargetMode="External"/><Relationship Id="rId9832" Type="http://schemas.openxmlformats.org/officeDocument/2006/relationships/hyperlink" Target="https://www.abs.gov.au/methodologies/crime-victimisation-methodology/2023-24" TargetMode="External"/><Relationship Id="rId10297" Type="http://schemas.openxmlformats.org/officeDocument/2006/relationships/hyperlink" Target="https://www.abs.gov.au/methodologies/crime-victimisation-methodology/2023-24" TargetMode="External"/><Relationship Id="rId11348" Type="http://schemas.openxmlformats.org/officeDocument/2006/relationships/hyperlink" Target="https://www.abs.gov.au/methodologies/crime-victimisation-methodology/2023-24" TargetMode="External"/><Relationship Id="rId46" Type="http://schemas.openxmlformats.org/officeDocument/2006/relationships/hyperlink" Target="https://www.abs.gov.au/statistics/people/crime-and-justice/crime-victimisation/2023-24" TargetMode="External"/><Relationship Id="rId1407" Type="http://schemas.openxmlformats.org/officeDocument/2006/relationships/hyperlink" Target="https://www.abs.gov.au/statistics/people/crime-and-justice/crime-victimisation/2023-24" TargetMode="External"/><Relationship Id="rId1821" Type="http://schemas.openxmlformats.org/officeDocument/2006/relationships/hyperlink" Target="https://www.abs.gov.au/statistics/people/crime-and-justice/crime-victimisation/2023-24" TargetMode="External"/><Relationship Id="rId4977" Type="http://schemas.openxmlformats.org/officeDocument/2006/relationships/hyperlink" Target="https://www.abs.gov.au/statistics/people/crime-and-justice/crime-victimisation/2023-24" TargetMode="External"/><Relationship Id="rId7383" Type="http://schemas.openxmlformats.org/officeDocument/2006/relationships/hyperlink" Target="https://www.abs.gov.au/statistics/people/crime-and-justice/crime-victimisation/2023-24" TargetMode="External"/><Relationship Id="rId8434" Type="http://schemas.openxmlformats.org/officeDocument/2006/relationships/hyperlink" Target="https://www.abs.gov.au/methodologies/crime-victimisation-methodology/2023-24" TargetMode="External"/><Relationship Id="rId10364" Type="http://schemas.openxmlformats.org/officeDocument/2006/relationships/hyperlink" Target="https://www.abs.gov.au/methodologies/crime-victimisation-methodology/2023-24" TargetMode="External"/><Relationship Id="rId11762" Type="http://schemas.openxmlformats.org/officeDocument/2006/relationships/hyperlink" Target="https://www.abs.gov.au/methodologies/crime-victimisation-methodology/2023-24" TargetMode="External"/><Relationship Id="rId12813" Type="http://schemas.openxmlformats.org/officeDocument/2006/relationships/hyperlink" Target="https://www.abs.gov.au/methodologies/crime-victimisation-methodology/2023-24" TargetMode="External"/><Relationship Id="rId15969" Type="http://schemas.openxmlformats.org/officeDocument/2006/relationships/hyperlink" Target="https://www.abs.gov.au/methodologies/crime-victimisation-methodology/2023-24" TargetMode="External"/><Relationship Id="rId3579" Type="http://schemas.openxmlformats.org/officeDocument/2006/relationships/hyperlink" Target="https://www.abs.gov.au/statistics/people/crime-and-justice/crime-victimisation/2023-24" TargetMode="External"/><Relationship Id="rId7036" Type="http://schemas.openxmlformats.org/officeDocument/2006/relationships/hyperlink" Target="https://www.abs.gov.au/statistics/people/crime-and-justice/crime-victimisation/2023-24" TargetMode="External"/><Relationship Id="rId7450" Type="http://schemas.openxmlformats.org/officeDocument/2006/relationships/hyperlink" Target="https://www.abs.gov.au/statistics/people/crime-and-justice/crime-victimisation/2023-24" TargetMode="External"/><Relationship Id="rId8501" Type="http://schemas.openxmlformats.org/officeDocument/2006/relationships/hyperlink" Target="https://www.abs.gov.au/methodologies/crime-victimisation-methodology/2023-24" TargetMode="External"/><Relationship Id="rId10017" Type="http://schemas.openxmlformats.org/officeDocument/2006/relationships/hyperlink" Target="https://www.abs.gov.au/methodologies/crime-victimisation-methodology/2023-24" TargetMode="External"/><Relationship Id="rId11415" Type="http://schemas.openxmlformats.org/officeDocument/2006/relationships/hyperlink" Target="https://www.abs.gov.au/methodologies/crime-victimisation-methodology/2023-24" TargetMode="External"/><Relationship Id="rId14985" Type="http://schemas.openxmlformats.org/officeDocument/2006/relationships/hyperlink" Target="https://www.abs.gov.au/methodologies/crime-victimisation-methodology/2023-24" TargetMode="External"/><Relationship Id="rId2595" Type="http://schemas.openxmlformats.org/officeDocument/2006/relationships/hyperlink" Target="https://www.abs.gov.au/statistics/people/crime-and-justice/crime-victimisation/2023-24" TargetMode="External"/><Relationship Id="rId3993" Type="http://schemas.openxmlformats.org/officeDocument/2006/relationships/hyperlink" Target="https://www.abs.gov.au/statistics/people/crime-and-justice/crime-victimisation/2023-24" TargetMode="External"/><Relationship Id="rId6052" Type="http://schemas.openxmlformats.org/officeDocument/2006/relationships/hyperlink" Target="https://www.abs.gov.au/statistics/people/crime-and-justice/crime-victimisation/2023-24" TargetMode="External"/><Relationship Id="rId7103" Type="http://schemas.openxmlformats.org/officeDocument/2006/relationships/hyperlink" Target="https://www.abs.gov.au/statistics/people/crime-and-justice/crime-victimisation/2023-24" TargetMode="External"/><Relationship Id="rId10431" Type="http://schemas.openxmlformats.org/officeDocument/2006/relationships/hyperlink" Target="https://www.abs.gov.au/methodologies/crime-victimisation-methodology/2023-24" TargetMode="External"/><Relationship Id="rId13587" Type="http://schemas.openxmlformats.org/officeDocument/2006/relationships/hyperlink" Target="https://www.abs.gov.au/methodologies/crime-victimisation-methodology/2023-24" TargetMode="External"/><Relationship Id="rId14638" Type="http://schemas.openxmlformats.org/officeDocument/2006/relationships/hyperlink" Target="https://www.abs.gov.au/methodologies/crime-victimisation-methodology/2023-24" TargetMode="External"/><Relationship Id="rId567" Type="http://schemas.openxmlformats.org/officeDocument/2006/relationships/hyperlink" Target="https://www.abs.gov.au/statistics/people/crime-and-justice/crime-victimisation/2023-24" TargetMode="External"/><Relationship Id="rId1197" Type="http://schemas.openxmlformats.org/officeDocument/2006/relationships/hyperlink" Target="https://www.abs.gov.au/statistics/people/crime-and-justice/crime-victimisation/2023-24" TargetMode="External"/><Relationship Id="rId2248" Type="http://schemas.openxmlformats.org/officeDocument/2006/relationships/hyperlink" Target="https://www.abs.gov.au/statistics/people/crime-and-justice/crime-victimisation/2023-24" TargetMode="External"/><Relationship Id="rId3646" Type="http://schemas.openxmlformats.org/officeDocument/2006/relationships/hyperlink" Target="https://www.abs.gov.au/statistics/people/crime-and-justice/crime-victimisation/2023-24" TargetMode="External"/><Relationship Id="rId9275" Type="http://schemas.openxmlformats.org/officeDocument/2006/relationships/hyperlink" Target="https://www.abs.gov.au/methodologies/crime-victimisation-methodology/2023-24" TargetMode="External"/><Relationship Id="rId12189" Type="http://schemas.openxmlformats.org/officeDocument/2006/relationships/hyperlink" Target="https://www.abs.gov.au/methodologies/crime-victimisation-methodology/2023-24" TargetMode="External"/><Relationship Id="rId13654" Type="http://schemas.openxmlformats.org/officeDocument/2006/relationships/hyperlink" Target="https://www.abs.gov.au/methodologies/crime-victimisation-methodology/2023-24" TargetMode="External"/><Relationship Id="rId14705" Type="http://schemas.openxmlformats.org/officeDocument/2006/relationships/hyperlink" Target="https://www.abs.gov.au/methodologies/crime-victimisation-methodology/2023-24" TargetMode="External"/><Relationship Id="rId16060" Type="http://schemas.openxmlformats.org/officeDocument/2006/relationships/hyperlink" Target="https://www.abs.gov.au/methodologies/crime-victimisation-methodology/2023-24" TargetMode="External"/><Relationship Id="rId981" Type="http://schemas.openxmlformats.org/officeDocument/2006/relationships/hyperlink" Target="https://www.abs.gov.au/statistics/people/crime-and-justice/crime-victimisation/2023-24" TargetMode="External"/><Relationship Id="rId2662" Type="http://schemas.openxmlformats.org/officeDocument/2006/relationships/hyperlink" Target="https://www.abs.gov.au/statistics/people/crime-and-justice/crime-victimisation/2023-24" TargetMode="External"/><Relationship Id="rId3713" Type="http://schemas.openxmlformats.org/officeDocument/2006/relationships/hyperlink" Target="https://www.abs.gov.au/statistics/people/crime-and-justice/crime-victimisation/2023-24" TargetMode="External"/><Relationship Id="rId6869" Type="http://schemas.openxmlformats.org/officeDocument/2006/relationships/hyperlink" Target="https://www.abs.gov.au/statistics/people/crime-and-justice/crime-victimisation/2023-24" TargetMode="External"/><Relationship Id="rId12256" Type="http://schemas.openxmlformats.org/officeDocument/2006/relationships/hyperlink" Target="https://www.abs.gov.au/methodologies/crime-victimisation-methodology/2023-24" TargetMode="External"/><Relationship Id="rId12670" Type="http://schemas.openxmlformats.org/officeDocument/2006/relationships/hyperlink" Target="https://www.abs.gov.au/methodologies/crime-victimisation-methodology/2023-24" TargetMode="External"/><Relationship Id="rId13307" Type="http://schemas.openxmlformats.org/officeDocument/2006/relationships/hyperlink" Target="https://www.abs.gov.au/methodologies/crime-victimisation-methodology/2023-24" TargetMode="External"/><Relationship Id="rId13721" Type="http://schemas.openxmlformats.org/officeDocument/2006/relationships/hyperlink" Target="https://www.abs.gov.au/methodologies/crime-victimisation-methodology/2023-24" TargetMode="External"/><Relationship Id="rId634" Type="http://schemas.openxmlformats.org/officeDocument/2006/relationships/hyperlink" Target="https://www.abs.gov.au/statistics/people/crime-and-justice/crime-victimisation/2023-24" TargetMode="External"/><Relationship Id="rId1264" Type="http://schemas.openxmlformats.org/officeDocument/2006/relationships/hyperlink" Target="https://www.abs.gov.au/statistics/people/crime-and-justice/crime-victimisation/2023-24" TargetMode="External"/><Relationship Id="rId2315" Type="http://schemas.openxmlformats.org/officeDocument/2006/relationships/hyperlink" Target="https://www.abs.gov.au/statistics/people/crime-and-justice/crime-victimisation/2023-24" TargetMode="External"/><Relationship Id="rId5885" Type="http://schemas.openxmlformats.org/officeDocument/2006/relationships/hyperlink" Target="https://www.abs.gov.au/statistics/people/crime-and-justice/crime-victimisation/2023-24" TargetMode="External"/><Relationship Id="rId6936" Type="http://schemas.openxmlformats.org/officeDocument/2006/relationships/hyperlink" Target="https://www.abs.gov.au/statistics/people/crime-and-justice/crime-victimisation/2023-24" TargetMode="External"/><Relationship Id="rId8291" Type="http://schemas.openxmlformats.org/officeDocument/2006/relationships/hyperlink" Target="https://www.abs.gov.au/methodologies/crime-victimisation-methodology/2023-24" TargetMode="External"/><Relationship Id="rId9342" Type="http://schemas.openxmlformats.org/officeDocument/2006/relationships/hyperlink" Target="https://www.abs.gov.au/methodologies/crime-victimisation-methodology/2023-24" TargetMode="External"/><Relationship Id="rId11272" Type="http://schemas.openxmlformats.org/officeDocument/2006/relationships/hyperlink" Target="https://www.abs.gov.au/methodologies/crime-victimisation-methodology/2023-24" TargetMode="External"/><Relationship Id="rId12323" Type="http://schemas.openxmlformats.org/officeDocument/2006/relationships/hyperlink" Target="https://www.abs.gov.au/methodologies/crime-victimisation-methodology/2023-24" TargetMode="External"/><Relationship Id="rId15479" Type="http://schemas.openxmlformats.org/officeDocument/2006/relationships/hyperlink" Target="https://www.abs.gov.au/methodologies/crime-victimisation-methodology/2023-24" TargetMode="External"/><Relationship Id="rId701" Type="http://schemas.openxmlformats.org/officeDocument/2006/relationships/hyperlink" Target="https://www.abs.gov.au/statistics/people/crime-and-justice/crime-victimisation/2023-24" TargetMode="External"/><Relationship Id="rId1331" Type="http://schemas.openxmlformats.org/officeDocument/2006/relationships/hyperlink" Target="https://www.abs.gov.au/statistics/people/crime-and-justice/crime-victimisation/2023-24" TargetMode="External"/><Relationship Id="rId4487" Type="http://schemas.openxmlformats.org/officeDocument/2006/relationships/hyperlink" Target="https://www.abs.gov.au/statistics/people/crime-and-justice/crime-victimisation/2023-24" TargetMode="External"/><Relationship Id="rId5538" Type="http://schemas.openxmlformats.org/officeDocument/2006/relationships/hyperlink" Target="https://www.abs.gov.au/statistics/people/crime-and-justice/crime-victimisation/2023-24" TargetMode="External"/><Relationship Id="rId5952" Type="http://schemas.openxmlformats.org/officeDocument/2006/relationships/hyperlink" Target="https://www.abs.gov.au/statistics/people/crime-and-justice/crime-victimisation/2023-24" TargetMode="External"/><Relationship Id="rId14495" Type="http://schemas.openxmlformats.org/officeDocument/2006/relationships/hyperlink" Target="https://www.abs.gov.au/methodologies/crime-victimisation-methodology/2023-24" TargetMode="External"/><Relationship Id="rId15893" Type="http://schemas.openxmlformats.org/officeDocument/2006/relationships/hyperlink" Target="https://www.abs.gov.au/methodologies/crime-victimisation-methodology/2023-24" TargetMode="External"/><Relationship Id="rId3089" Type="http://schemas.openxmlformats.org/officeDocument/2006/relationships/hyperlink" Target="https://www.abs.gov.au/statistics/people/crime-and-justice/crime-victimisation/2023-24" TargetMode="External"/><Relationship Id="rId4554" Type="http://schemas.openxmlformats.org/officeDocument/2006/relationships/hyperlink" Target="https://www.abs.gov.au/statistics/people/crime-and-justice/crime-victimisation/2023-24" TargetMode="External"/><Relationship Id="rId5605" Type="http://schemas.openxmlformats.org/officeDocument/2006/relationships/hyperlink" Target="https://www.abs.gov.au/statistics/people/crime-and-justice/crime-victimisation/2023-24" TargetMode="External"/><Relationship Id="rId8011" Type="http://schemas.openxmlformats.org/officeDocument/2006/relationships/hyperlink" Target="https://www.abs.gov.au/statistics/people/crime-and-justice/crime-victimisation/2023-24" TargetMode="External"/><Relationship Id="rId13097" Type="http://schemas.openxmlformats.org/officeDocument/2006/relationships/hyperlink" Target="https://www.abs.gov.au/methodologies/crime-victimisation-methodology/2023-24" TargetMode="External"/><Relationship Id="rId14148" Type="http://schemas.openxmlformats.org/officeDocument/2006/relationships/hyperlink" Target="https://www.abs.gov.au/methodologies/crime-victimisation-methodology/2023-24" TargetMode="External"/><Relationship Id="rId15546" Type="http://schemas.openxmlformats.org/officeDocument/2006/relationships/hyperlink" Target="https://www.abs.gov.au/methodologies/crime-victimisation-methodology/2023-24" TargetMode="External"/><Relationship Id="rId15960" Type="http://schemas.openxmlformats.org/officeDocument/2006/relationships/hyperlink" Target="https://www.abs.gov.au/methodologies/crime-victimisation-methodology/2023-24" TargetMode="External"/><Relationship Id="rId3156" Type="http://schemas.openxmlformats.org/officeDocument/2006/relationships/hyperlink" Target="https://www.abs.gov.au/statistics/people/crime-and-justice/crime-victimisation/2023-24" TargetMode="External"/><Relationship Id="rId4207" Type="http://schemas.openxmlformats.org/officeDocument/2006/relationships/hyperlink" Target="https://www.abs.gov.au/statistics/people/crime-and-justice/crime-victimisation/2023-24" TargetMode="External"/><Relationship Id="rId14562" Type="http://schemas.openxmlformats.org/officeDocument/2006/relationships/hyperlink" Target="https://www.abs.gov.au/methodologies/crime-victimisation-methodology/2023-24" TargetMode="External"/><Relationship Id="rId15613" Type="http://schemas.openxmlformats.org/officeDocument/2006/relationships/hyperlink" Target="https://www.abs.gov.au/methodologies/crime-victimisation-methodology/2023-24" TargetMode="External"/><Relationship Id="rId491" Type="http://schemas.openxmlformats.org/officeDocument/2006/relationships/hyperlink" Target="https://www.abs.gov.au/statistics/people/crime-and-justice/crime-victimisation/2023-24" TargetMode="External"/><Relationship Id="rId2172" Type="http://schemas.openxmlformats.org/officeDocument/2006/relationships/hyperlink" Target="https://www.abs.gov.au/statistics/people/crime-and-justice/crime-victimisation/2023-24" TargetMode="External"/><Relationship Id="rId3223" Type="http://schemas.openxmlformats.org/officeDocument/2006/relationships/hyperlink" Target="https://www.abs.gov.au/statistics/people/crime-and-justice/crime-victimisation/2023-24" TargetMode="External"/><Relationship Id="rId3570" Type="http://schemas.openxmlformats.org/officeDocument/2006/relationships/hyperlink" Target="https://www.abs.gov.au/statistics/people/crime-and-justice/crime-victimisation/2023-24" TargetMode="External"/><Relationship Id="rId4621" Type="http://schemas.openxmlformats.org/officeDocument/2006/relationships/hyperlink" Target="https://www.abs.gov.au/statistics/people/crime-and-justice/crime-victimisation/2023-24" TargetMode="External"/><Relationship Id="rId6379" Type="http://schemas.openxmlformats.org/officeDocument/2006/relationships/hyperlink" Target="https://www.abs.gov.au/statistics/people/crime-and-justice/crime-victimisation/2023-24" TargetMode="External"/><Relationship Id="rId7777" Type="http://schemas.openxmlformats.org/officeDocument/2006/relationships/hyperlink" Target="https://www.abs.gov.au/statistics/people/crime-and-justice/crime-victimisation/2023-24" TargetMode="External"/><Relationship Id="rId8828" Type="http://schemas.openxmlformats.org/officeDocument/2006/relationships/hyperlink" Target="https://www.abs.gov.au/methodologies/crime-victimisation-methodology/2023-24" TargetMode="External"/><Relationship Id="rId10758" Type="http://schemas.openxmlformats.org/officeDocument/2006/relationships/hyperlink" Target="https://www.abs.gov.au/methodologies/crime-victimisation-methodology/2023-24" TargetMode="External"/><Relationship Id="rId11809" Type="http://schemas.openxmlformats.org/officeDocument/2006/relationships/hyperlink" Target="https://www.abs.gov.au/methodologies/crime-victimisation-methodology/2023-24" TargetMode="External"/><Relationship Id="rId13164" Type="http://schemas.openxmlformats.org/officeDocument/2006/relationships/hyperlink" Target="https://www.abs.gov.au/methodologies/crime-victimisation-methodology/2023-24" TargetMode="External"/><Relationship Id="rId14215" Type="http://schemas.openxmlformats.org/officeDocument/2006/relationships/hyperlink" Target="https://www.abs.gov.au/methodologies/crime-victimisation-methodology/2023-24" TargetMode="External"/><Relationship Id="rId144" Type="http://schemas.openxmlformats.org/officeDocument/2006/relationships/hyperlink" Target="https://www.abs.gov.au/statistics/people/crime-and-justice/crime-victimisation/2023-24" TargetMode="External"/><Relationship Id="rId6793" Type="http://schemas.openxmlformats.org/officeDocument/2006/relationships/hyperlink" Target="https://www.abs.gov.au/statistics/people/crime-and-justice/crime-victimisation/2023-24" TargetMode="External"/><Relationship Id="rId7844" Type="http://schemas.openxmlformats.org/officeDocument/2006/relationships/hyperlink" Target="https://www.abs.gov.au/statistics/people/crime-and-justice/crime-victimisation/2023-24" TargetMode="External"/><Relationship Id="rId10825" Type="http://schemas.openxmlformats.org/officeDocument/2006/relationships/hyperlink" Target="https://www.abs.gov.au/methodologies/crime-victimisation-methodology/2023-24" TargetMode="External"/><Relationship Id="rId12180" Type="http://schemas.openxmlformats.org/officeDocument/2006/relationships/hyperlink" Target="https://www.abs.gov.au/methodologies/crime-victimisation-methodology/2023-24" TargetMode="External"/><Relationship Id="rId13231" Type="http://schemas.openxmlformats.org/officeDocument/2006/relationships/hyperlink" Target="https://www.abs.gov.au/methodologies/crime-victimisation-methodology/2023-24" TargetMode="External"/><Relationship Id="rId16387" Type="http://schemas.openxmlformats.org/officeDocument/2006/relationships/hyperlink" Target="https://www.abs.gov.au/methodologies/crime-victimisation-methodology/2023-24" TargetMode="External"/><Relationship Id="rId2989" Type="http://schemas.openxmlformats.org/officeDocument/2006/relationships/hyperlink" Target="https://www.abs.gov.au/statistics/people/crime-and-justice/crime-victimisation/2023-24" TargetMode="External"/><Relationship Id="rId5395" Type="http://schemas.openxmlformats.org/officeDocument/2006/relationships/hyperlink" Target="https://www.abs.gov.au/statistics/people/crime-and-justice/crime-victimisation/2023-24" TargetMode="External"/><Relationship Id="rId6446" Type="http://schemas.openxmlformats.org/officeDocument/2006/relationships/hyperlink" Target="https://www.abs.gov.au/statistics/people/crime-and-justice/crime-victimisation/2023-24" TargetMode="External"/><Relationship Id="rId6860" Type="http://schemas.openxmlformats.org/officeDocument/2006/relationships/hyperlink" Target="https://www.abs.gov.au/statistics/people/crime-and-justice/crime-victimisation/2023-24" TargetMode="External"/><Relationship Id="rId7911" Type="http://schemas.openxmlformats.org/officeDocument/2006/relationships/hyperlink" Target="https://www.abs.gov.au/statistics/people/crime-and-justice/crime-victimisation/2023-24" TargetMode="External"/><Relationship Id="rId211" Type="http://schemas.openxmlformats.org/officeDocument/2006/relationships/hyperlink" Target="https://www.abs.gov.au/statistics/people/crime-and-justice/crime-victimisation/2023-24" TargetMode="External"/><Relationship Id="rId5048" Type="http://schemas.openxmlformats.org/officeDocument/2006/relationships/hyperlink" Target="https://www.abs.gov.au/statistics/people/crime-and-justice/crime-victimisation/2023-24" TargetMode="External"/><Relationship Id="rId5462" Type="http://schemas.openxmlformats.org/officeDocument/2006/relationships/hyperlink" Target="https://www.abs.gov.au/statistics/people/crime-and-justice/crime-victimisation/2023-24" TargetMode="External"/><Relationship Id="rId6513" Type="http://schemas.openxmlformats.org/officeDocument/2006/relationships/hyperlink" Target="https://www.abs.gov.au/statistics/people/crime-and-justice/crime-victimisation/2023-24" TargetMode="External"/><Relationship Id="rId9669" Type="http://schemas.openxmlformats.org/officeDocument/2006/relationships/hyperlink" Target="https://www.abs.gov.au/methodologies/crime-victimisation-methodology/2023-24" TargetMode="External"/><Relationship Id="rId11599" Type="http://schemas.openxmlformats.org/officeDocument/2006/relationships/hyperlink" Target="https://www.abs.gov.au/methodologies/crime-victimisation-methodology/2023-24" TargetMode="External"/><Relationship Id="rId12997" Type="http://schemas.openxmlformats.org/officeDocument/2006/relationships/hyperlink" Target="https://www.abs.gov.au/methodologies/crime-victimisation-methodology/2023-24" TargetMode="External"/><Relationship Id="rId15056" Type="http://schemas.openxmlformats.org/officeDocument/2006/relationships/hyperlink" Target="https://www.abs.gov.au/methodologies/crime-victimisation-methodology/2023-24" TargetMode="External"/><Relationship Id="rId15470" Type="http://schemas.openxmlformats.org/officeDocument/2006/relationships/hyperlink" Target="https://www.abs.gov.au/methodologies/crime-victimisation-methodology/2023-24" TargetMode="External"/><Relationship Id="rId16107" Type="http://schemas.openxmlformats.org/officeDocument/2006/relationships/hyperlink" Target="https://www.abs.gov.au/methodologies/crime-victimisation-methodology/2023-24" TargetMode="External"/><Relationship Id="rId1658" Type="http://schemas.openxmlformats.org/officeDocument/2006/relationships/hyperlink" Target="https://www.abs.gov.au/statistics/people/crime-and-justice/crime-victimisation/2023-24" TargetMode="External"/><Relationship Id="rId2709" Type="http://schemas.openxmlformats.org/officeDocument/2006/relationships/hyperlink" Target="https://www.abs.gov.au/statistics/people/crime-and-justice/crime-victimisation/2023-24" TargetMode="External"/><Relationship Id="rId4064" Type="http://schemas.openxmlformats.org/officeDocument/2006/relationships/hyperlink" Target="https://www.abs.gov.au/statistics/people/crime-and-justice/crime-victimisation/2023-24" TargetMode="External"/><Relationship Id="rId5115" Type="http://schemas.openxmlformats.org/officeDocument/2006/relationships/hyperlink" Target="https://www.abs.gov.au/statistics/people/crime-and-justice/crime-victimisation/2023-24" TargetMode="External"/><Relationship Id="rId8685" Type="http://schemas.openxmlformats.org/officeDocument/2006/relationships/hyperlink" Target="https://www.abs.gov.au/methodologies/crime-victimisation-methodology/2023-24" TargetMode="External"/><Relationship Id="rId9736" Type="http://schemas.openxmlformats.org/officeDocument/2006/relationships/hyperlink" Target="https://www.abs.gov.au/methodologies/crime-victimisation-methodology/2023-24" TargetMode="External"/><Relationship Id="rId14072" Type="http://schemas.openxmlformats.org/officeDocument/2006/relationships/hyperlink" Target="https://www.abs.gov.au/methodologies/crime-victimisation-methodology/2023-24" TargetMode="External"/><Relationship Id="rId15123" Type="http://schemas.openxmlformats.org/officeDocument/2006/relationships/hyperlink" Target="https://www.abs.gov.au/methodologies/crime-victimisation-methodology/2023-24" TargetMode="External"/><Relationship Id="rId3080" Type="http://schemas.openxmlformats.org/officeDocument/2006/relationships/hyperlink" Target="https://www.abs.gov.au/statistics/people/crime-and-justice/crime-victimisation/2023-24" TargetMode="External"/><Relationship Id="rId4131" Type="http://schemas.openxmlformats.org/officeDocument/2006/relationships/hyperlink" Target="https://www.abs.gov.au/statistics/people/crime-and-justice/crime-victimisation/2023-24" TargetMode="External"/><Relationship Id="rId7287" Type="http://schemas.openxmlformats.org/officeDocument/2006/relationships/hyperlink" Target="https://www.abs.gov.au/statistics/people/crime-and-justice/crime-victimisation/2023-24" TargetMode="External"/><Relationship Id="rId8338" Type="http://schemas.openxmlformats.org/officeDocument/2006/relationships/hyperlink" Target="https://www.abs.gov.au/methodologies/crime-victimisation-methodology/2023-24" TargetMode="External"/><Relationship Id="rId11666" Type="http://schemas.openxmlformats.org/officeDocument/2006/relationships/hyperlink" Target="https://www.abs.gov.au/methodologies/crime-victimisation-methodology/2023-24" TargetMode="External"/><Relationship Id="rId12717" Type="http://schemas.openxmlformats.org/officeDocument/2006/relationships/hyperlink" Target="https://www.abs.gov.au/methodologies/crime-victimisation-methodology/2023-24" TargetMode="External"/><Relationship Id="rId1725" Type="http://schemas.openxmlformats.org/officeDocument/2006/relationships/hyperlink" Target="https://www.abs.gov.au/statistics/people/crime-and-justice/crime-victimisation/2023-24" TargetMode="External"/><Relationship Id="rId7354" Type="http://schemas.openxmlformats.org/officeDocument/2006/relationships/hyperlink" Target="https://www.abs.gov.au/statistics/people/crime-and-justice/crime-victimisation/2023-24" TargetMode="External"/><Relationship Id="rId8752" Type="http://schemas.openxmlformats.org/officeDocument/2006/relationships/hyperlink" Target="https://www.abs.gov.au/methodologies/crime-victimisation-methodology/2023-24" TargetMode="External"/><Relationship Id="rId9803" Type="http://schemas.openxmlformats.org/officeDocument/2006/relationships/hyperlink" Target="https://www.abs.gov.au/methodologies/crime-victimisation-methodology/2023-24" TargetMode="External"/><Relationship Id="rId10268" Type="http://schemas.openxmlformats.org/officeDocument/2006/relationships/hyperlink" Target="https://www.abs.gov.au/methodologies/crime-victimisation-methodology/2023-24" TargetMode="External"/><Relationship Id="rId10682" Type="http://schemas.openxmlformats.org/officeDocument/2006/relationships/hyperlink" Target="https://www.abs.gov.au/methodologies/crime-victimisation-methodology/2023-24" TargetMode="External"/><Relationship Id="rId11319" Type="http://schemas.openxmlformats.org/officeDocument/2006/relationships/hyperlink" Target="https://www.abs.gov.au/methodologies/crime-victimisation-methodology/2023-24" TargetMode="External"/><Relationship Id="rId11733" Type="http://schemas.openxmlformats.org/officeDocument/2006/relationships/hyperlink" Target="https://www.abs.gov.au/methodologies/crime-victimisation-methodology/2023-24" TargetMode="External"/><Relationship Id="rId14889" Type="http://schemas.openxmlformats.org/officeDocument/2006/relationships/hyperlink" Target="https://www.abs.gov.au/methodologies/crime-victimisation-methodology/2023-24" TargetMode="External"/><Relationship Id="rId17" Type="http://schemas.openxmlformats.org/officeDocument/2006/relationships/hyperlink" Target="https://www.abs.gov.au/statistics/people/crime-and-justice/crime-victimisation/2023-24" TargetMode="External"/><Relationship Id="rId3897" Type="http://schemas.openxmlformats.org/officeDocument/2006/relationships/hyperlink" Target="https://www.abs.gov.au/statistics/people/crime-and-justice/crime-victimisation/2023-24" TargetMode="External"/><Relationship Id="rId4948" Type="http://schemas.openxmlformats.org/officeDocument/2006/relationships/hyperlink" Target="https://www.abs.gov.au/statistics/people/crime-and-justice/crime-victimisation/2023-24" TargetMode="External"/><Relationship Id="rId7007" Type="http://schemas.openxmlformats.org/officeDocument/2006/relationships/hyperlink" Target="https://www.abs.gov.au/statistics/people/crime-and-justice/crime-victimisation/2023-24" TargetMode="External"/><Relationship Id="rId8405" Type="http://schemas.openxmlformats.org/officeDocument/2006/relationships/hyperlink" Target="https://www.abs.gov.au/methodologies/crime-victimisation-methodology/2023-24" TargetMode="External"/><Relationship Id="rId10335" Type="http://schemas.openxmlformats.org/officeDocument/2006/relationships/hyperlink" Target="https://www.abs.gov.au/methodologies/crime-victimisation-methodology/2023-24" TargetMode="External"/><Relationship Id="rId11800" Type="http://schemas.openxmlformats.org/officeDocument/2006/relationships/hyperlink" Target="https://www.abs.gov.au/methodologies/crime-victimisation-methodology/2023-24" TargetMode="External"/><Relationship Id="rId14956" Type="http://schemas.openxmlformats.org/officeDocument/2006/relationships/hyperlink" Target="https://www.abs.gov.au/methodologies/crime-victimisation-methodology/2023-24" TargetMode="External"/><Relationship Id="rId2499" Type="http://schemas.openxmlformats.org/officeDocument/2006/relationships/hyperlink" Target="https://www.abs.gov.au/statistics/people/crime-and-justice/crime-victimisation/2023-24" TargetMode="External"/><Relationship Id="rId3964" Type="http://schemas.openxmlformats.org/officeDocument/2006/relationships/hyperlink" Target="https://www.abs.gov.au/statistics/people/crime-and-justice/crime-victimisation/2023-24" TargetMode="External"/><Relationship Id="rId6370" Type="http://schemas.openxmlformats.org/officeDocument/2006/relationships/hyperlink" Target="https://www.abs.gov.au/statistics/people/crime-and-justice/crime-victimisation/2023-24" TargetMode="External"/><Relationship Id="rId7421" Type="http://schemas.openxmlformats.org/officeDocument/2006/relationships/hyperlink" Target="https://www.abs.gov.au/statistics/people/crime-and-justice/crime-victimisation/2023-24" TargetMode="External"/><Relationship Id="rId10402" Type="http://schemas.openxmlformats.org/officeDocument/2006/relationships/hyperlink" Target="https://www.abs.gov.au/methodologies/crime-victimisation-methodology/2023-24" TargetMode="External"/><Relationship Id="rId13558" Type="http://schemas.openxmlformats.org/officeDocument/2006/relationships/hyperlink" Target="https://www.abs.gov.au/methodologies/crime-victimisation-methodology/2023-24" TargetMode="External"/><Relationship Id="rId14609" Type="http://schemas.openxmlformats.org/officeDocument/2006/relationships/hyperlink" Target="https://www.abs.gov.au/methodologies/crime-victimisation-methodology/2023-24" TargetMode="External"/><Relationship Id="rId1" Type="http://schemas.openxmlformats.org/officeDocument/2006/relationships/hyperlink" Target="https://www.abs.gov.au/" TargetMode="External"/><Relationship Id="rId885" Type="http://schemas.openxmlformats.org/officeDocument/2006/relationships/hyperlink" Target="https://www.abs.gov.au/statistics/people/crime-and-justice/crime-victimisation/2023-24" TargetMode="External"/><Relationship Id="rId2566" Type="http://schemas.openxmlformats.org/officeDocument/2006/relationships/hyperlink" Target="https://www.abs.gov.au/statistics/people/crime-and-justice/crime-victimisation/2023-24" TargetMode="External"/><Relationship Id="rId2980" Type="http://schemas.openxmlformats.org/officeDocument/2006/relationships/hyperlink" Target="https://www.abs.gov.au/statistics/people/crime-and-justice/crime-victimisation/2023-24" TargetMode="External"/><Relationship Id="rId3617" Type="http://schemas.openxmlformats.org/officeDocument/2006/relationships/hyperlink" Target="https://www.abs.gov.au/statistics/people/crime-and-justice/crime-victimisation/2023-24" TargetMode="External"/><Relationship Id="rId6023" Type="http://schemas.openxmlformats.org/officeDocument/2006/relationships/hyperlink" Target="https://www.abs.gov.au/statistics/people/crime-and-justice/crime-victimisation/2023-24" TargetMode="External"/><Relationship Id="rId9179" Type="http://schemas.openxmlformats.org/officeDocument/2006/relationships/hyperlink" Target="https://www.abs.gov.au/methodologies/crime-victimisation-methodology/2023-24" TargetMode="External"/><Relationship Id="rId9593" Type="http://schemas.openxmlformats.org/officeDocument/2006/relationships/hyperlink" Target="https://www.abs.gov.au/methodologies/crime-victimisation-methodology/2023-24" TargetMode="External"/><Relationship Id="rId12574" Type="http://schemas.openxmlformats.org/officeDocument/2006/relationships/hyperlink" Target="https://www.abs.gov.au/methodologies/crime-victimisation-methodology/2023-24" TargetMode="External"/><Relationship Id="rId13972" Type="http://schemas.openxmlformats.org/officeDocument/2006/relationships/hyperlink" Target="https://www.abs.gov.au/methodologies/crime-victimisation-methodology/2023-24" TargetMode="External"/><Relationship Id="rId16031" Type="http://schemas.openxmlformats.org/officeDocument/2006/relationships/hyperlink" Target="https://www.abs.gov.au/methodologies/crime-victimisation-methodology/2023-24" TargetMode="External"/><Relationship Id="rId538" Type="http://schemas.openxmlformats.org/officeDocument/2006/relationships/hyperlink" Target="https://www.abs.gov.au/statistics/people/crime-and-justice/crime-victimisation/2023-24" TargetMode="External"/><Relationship Id="rId952" Type="http://schemas.openxmlformats.org/officeDocument/2006/relationships/hyperlink" Target="https://www.abs.gov.au/statistics/people/crime-and-justice/crime-victimisation/2023-24" TargetMode="External"/><Relationship Id="rId1168" Type="http://schemas.openxmlformats.org/officeDocument/2006/relationships/hyperlink" Target="https://www.abs.gov.au/statistics/people/crime-and-justice/crime-victimisation/2023-24" TargetMode="External"/><Relationship Id="rId1582" Type="http://schemas.openxmlformats.org/officeDocument/2006/relationships/hyperlink" Target="https://www.abs.gov.au/statistics/people/crime-and-justice/crime-victimisation/2023-24" TargetMode="External"/><Relationship Id="rId2219" Type="http://schemas.openxmlformats.org/officeDocument/2006/relationships/hyperlink" Target="https://www.abs.gov.au/statistics/people/crime-and-justice/crime-victimisation/2023-24" TargetMode="External"/><Relationship Id="rId2633" Type="http://schemas.openxmlformats.org/officeDocument/2006/relationships/hyperlink" Target="https://www.abs.gov.au/statistics/people/crime-and-justice/crime-victimisation/2023-24" TargetMode="External"/><Relationship Id="rId5789" Type="http://schemas.openxmlformats.org/officeDocument/2006/relationships/hyperlink" Target="https://www.abs.gov.au/statistics/people/crime-and-justice/crime-victimisation/2023-24" TargetMode="External"/><Relationship Id="rId8195" Type="http://schemas.openxmlformats.org/officeDocument/2006/relationships/hyperlink" Target="https://www.abs.gov.au/statistics/people/crime-and-justice/crime-victimisation/2023-24" TargetMode="External"/><Relationship Id="rId9246" Type="http://schemas.openxmlformats.org/officeDocument/2006/relationships/hyperlink" Target="https://www.abs.gov.au/methodologies/crime-victimisation-methodology/2023-24" TargetMode="External"/><Relationship Id="rId9660" Type="http://schemas.openxmlformats.org/officeDocument/2006/relationships/hyperlink" Target="https://www.abs.gov.au/methodologies/crime-victimisation-methodology/2023-24" TargetMode="External"/><Relationship Id="rId11176" Type="http://schemas.openxmlformats.org/officeDocument/2006/relationships/hyperlink" Target="https://www.abs.gov.au/methodologies/crime-victimisation-methodology/2023-24" TargetMode="External"/><Relationship Id="rId12227" Type="http://schemas.openxmlformats.org/officeDocument/2006/relationships/hyperlink" Target="https://www.abs.gov.au/methodologies/crime-victimisation-methodology/2023-24" TargetMode="External"/><Relationship Id="rId13625" Type="http://schemas.openxmlformats.org/officeDocument/2006/relationships/hyperlink" Target="https://www.abs.gov.au/methodologies/crime-victimisation-methodology/2023-24" TargetMode="External"/><Relationship Id="rId605" Type="http://schemas.openxmlformats.org/officeDocument/2006/relationships/hyperlink" Target="https://www.abs.gov.au/statistics/people/crime-and-justice/crime-victimisation/2023-24" TargetMode="External"/><Relationship Id="rId1235" Type="http://schemas.openxmlformats.org/officeDocument/2006/relationships/hyperlink" Target="https://www.abs.gov.au/statistics/people/crime-and-justice/crime-victimisation/2023-24" TargetMode="External"/><Relationship Id="rId8262" Type="http://schemas.openxmlformats.org/officeDocument/2006/relationships/hyperlink" Target="https://www.abs.gov.au/methodologies/crime-victimisation-methodology/2023-24" TargetMode="External"/><Relationship Id="rId9313" Type="http://schemas.openxmlformats.org/officeDocument/2006/relationships/hyperlink" Target="https://www.abs.gov.au/methodologies/crime-victimisation-methodology/2023-24" TargetMode="External"/><Relationship Id="rId10192" Type="http://schemas.openxmlformats.org/officeDocument/2006/relationships/hyperlink" Target="https://www.abs.gov.au/methodologies/crime-victimisation-methodology/2023-24" TargetMode="External"/><Relationship Id="rId11590" Type="http://schemas.openxmlformats.org/officeDocument/2006/relationships/hyperlink" Target="https://www.abs.gov.au/methodologies/crime-victimisation-methodology/2023-24" TargetMode="External"/><Relationship Id="rId12641" Type="http://schemas.openxmlformats.org/officeDocument/2006/relationships/hyperlink" Target="https://www.abs.gov.au/methodologies/crime-victimisation-methodology/2023-24" TargetMode="External"/><Relationship Id="rId15797" Type="http://schemas.openxmlformats.org/officeDocument/2006/relationships/hyperlink" Target="https://www.abs.gov.au/methodologies/crime-victimisation-methodology/2023-24" TargetMode="External"/><Relationship Id="rId1302" Type="http://schemas.openxmlformats.org/officeDocument/2006/relationships/hyperlink" Target="https://www.abs.gov.au/statistics/people/crime-and-justice/crime-victimisation/2023-24" TargetMode="External"/><Relationship Id="rId2700" Type="http://schemas.openxmlformats.org/officeDocument/2006/relationships/hyperlink" Target="https://www.abs.gov.au/statistics/people/crime-and-justice/crime-victimisation/2023-24" TargetMode="External"/><Relationship Id="rId4458" Type="http://schemas.openxmlformats.org/officeDocument/2006/relationships/hyperlink" Target="https://www.abs.gov.au/statistics/people/crime-and-justice/crime-victimisation/2023-24" TargetMode="External"/><Relationship Id="rId5856" Type="http://schemas.openxmlformats.org/officeDocument/2006/relationships/hyperlink" Target="https://www.abs.gov.au/statistics/people/crime-and-justice/crime-victimisation/2023-24" TargetMode="External"/><Relationship Id="rId6907" Type="http://schemas.openxmlformats.org/officeDocument/2006/relationships/hyperlink" Target="https://www.abs.gov.au/statistics/people/crime-and-justice/crime-victimisation/2023-24" TargetMode="External"/><Relationship Id="rId11243" Type="http://schemas.openxmlformats.org/officeDocument/2006/relationships/hyperlink" Target="https://www.abs.gov.au/methodologies/crime-victimisation-methodology/2023-24" TargetMode="External"/><Relationship Id="rId14399" Type="http://schemas.openxmlformats.org/officeDocument/2006/relationships/hyperlink" Target="https://www.abs.gov.au/methodologies/crime-victimisation-methodology/2023-24" TargetMode="External"/><Relationship Id="rId15864" Type="http://schemas.openxmlformats.org/officeDocument/2006/relationships/hyperlink" Target="https://www.abs.gov.au/methodologies/crime-victimisation-methodology/2023-24" TargetMode="External"/><Relationship Id="rId4872" Type="http://schemas.openxmlformats.org/officeDocument/2006/relationships/hyperlink" Target="https://www.abs.gov.au/statistics/people/crime-and-justice/crime-victimisation/2023-24" TargetMode="External"/><Relationship Id="rId5509" Type="http://schemas.openxmlformats.org/officeDocument/2006/relationships/hyperlink" Target="https://www.abs.gov.au/statistics/people/crime-and-justice/crime-victimisation/2023-24" TargetMode="External"/><Relationship Id="rId5923" Type="http://schemas.openxmlformats.org/officeDocument/2006/relationships/hyperlink" Target="https://www.abs.gov.au/statistics/people/crime-and-justice/crime-victimisation/2023-24" TargetMode="External"/><Relationship Id="rId11310" Type="http://schemas.openxmlformats.org/officeDocument/2006/relationships/hyperlink" Target="https://www.abs.gov.au/methodologies/crime-victimisation-methodology/2023-24" TargetMode="External"/><Relationship Id="rId14466" Type="http://schemas.openxmlformats.org/officeDocument/2006/relationships/hyperlink" Target="https://www.abs.gov.au/methodologies/crime-victimisation-methodology/2023-24" TargetMode="External"/><Relationship Id="rId14880" Type="http://schemas.openxmlformats.org/officeDocument/2006/relationships/hyperlink" Target="https://www.abs.gov.au/methodologies/crime-victimisation-methodology/2023-24" TargetMode="External"/><Relationship Id="rId15517" Type="http://schemas.openxmlformats.org/officeDocument/2006/relationships/hyperlink" Target="https://www.abs.gov.au/methodologies/crime-victimisation-methodology/2023-24" TargetMode="External"/><Relationship Id="rId15931" Type="http://schemas.openxmlformats.org/officeDocument/2006/relationships/hyperlink" Target="https://www.abs.gov.au/methodologies/crime-victimisation-methodology/2023-24" TargetMode="External"/><Relationship Id="rId395" Type="http://schemas.openxmlformats.org/officeDocument/2006/relationships/hyperlink" Target="https://www.abs.gov.au/statistics/people/crime-and-justice/crime-victimisation/2023-24" TargetMode="External"/><Relationship Id="rId2076" Type="http://schemas.openxmlformats.org/officeDocument/2006/relationships/hyperlink" Target="https://www.abs.gov.au/statistics/people/crime-and-justice/crime-victimisation/2023-24" TargetMode="External"/><Relationship Id="rId3474" Type="http://schemas.openxmlformats.org/officeDocument/2006/relationships/hyperlink" Target="https://www.abs.gov.au/statistics/people/crime-and-justice/crime-victimisation/2023-24" TargetMode="External"/><Relationship Id="rId4525" Type="http://schemas.openxmlformats.org/officeDocument/2006/relationships/hyperlink" Target="https://www.abs.gov.au/statistics/people/crime-and-justice/crime-victimisation/2023-24" TargetMode="External"/><Relationship Id="rId13068" Type="http://schemas.openxmlformats.org/officeDocument/2006/relationships/hyperlink" Target="https://www.abs.gov.au/methodologies/crime-victimisation-methodology/2023-24" TargetMode="External"/><Relationship Id="rId13482" Type="http://schemas.openxmlformats.org/officeDocument/2006/relationships/hyperlink" Target="https://www.abs.gov.au/methodologies/crime-victimisation-methodology/2023-24" TargetMode="External"/><Relationship Id="rId14119" Type="http://schemas.openxmlformats.org/officeDocument/2006/relationships/hyperlink" Target="https://www.abs.gov.au/methodologies/crime-victimisation-methodology/2023-24" TargetMode="External"/><Relationship Id="rId14533" Type="http://schemas.openxmlformats.org/officeDocument/2006/relationships/hyperlink" Target="https://www.abs.gov.au/methodologies/crime-victimisation-methodology/2023-24" TargetMode="External"/><Relationship Id="rId2490" Type="http://schemas.openxmlformats.org/officeDocument/2006/relationships/hyperlink" Target="https://www.abs.gov.au/statistics/people/crime-and-justice/crime-victimisation/2023-24" TargetMode="External"/><Relationship Id="rId3127" Type="http://schemas.openxmlformats.org/officeDocument/2006/relationships/hyperlink" Target="https://www.abs.gov.au/statistics/people/crime-and-justice/crime-victimisation/2023-24" TargetMode="External"/><Relationship Id="rId3541" Type="http://schemas.openxmlformats.org/officeDocument/2006/relationships/hyperlink" Target="https://www.abs.gov.au/statistics/people/crime-and-justice/crime-victimisation/2023-24" TargetMode="External"/><Relationship Id="rId6697" Type="http://schemas.openxmlformats.org/officeDocument/2006/relationships/hyperlink" Target="https://www.abs.gov.au/statistics/people/crime-and-justice/crime-victimisation/2023-24" TargetMode="External"/><Relationship Id="rId7748" Type="http://schemas.openxmlformats.org/officeDocument/2006/relationships/hyperlink" Target="https://www.abs.gov.au/statistics/people/crime-and-justice/crime-victimisation/2023-24" TargetMode="External"/><Relationship Id="rId12084" Type="http://schemas.openxmlformats.org/officeDocument/2006/relationships/hyperlink" Target="https://www.abs.gov.au/methodologies/crime-victimisation-methodology/2023-24" TargetMode="External"/><Relationship Id="rId13135" Type="http://schemas.openxmlformats.org/officeDocument/2006/relationships/hyperlink" Target="https://www.abs.gov.au/methodologies/crime-victimisation-methodology/2023-24" TargetMode="External"/><Relationship Id="rId462" Type="http://schemas.openxmlformats.org/officeDocument/2006/relationships/hyperlink" Target="https://www.abs.gov.au/statistics/people/crime-and-justice/crime-victimisation/2023-24" TargetMode="External"/><Relationship Id="rId1092" Type="http://schemas.openxmlformats.org/officeDocument/2006/relationships/hyperlink" Target="https://www.abs.gov.au/statistics/people/crime-and-justice/crime-victimisation/2023-24" TargetMode="External"/><Relationship Id="rId2143" Type="http://schemas.openxmlformats.org/officeDocument/2006/relationships/hyperlink" Target="https://www.abs.gov.au/statistics/people/crime-and-justice/crime-victimisation/2023-24" TargetMode="External"/><Relationship Id="rId5299" Type="http://schemas.openxmlformats.org/officeDocument/2006/relationships/hyperlink" Target="https://www.abs.gov.au/statistics/people/crime-and-justice/crime-victimisation/2023-24" TargetMode="External"/><Relationship Id="rId6764" Type="http://schemas.openxmlformats.org/officeDocument/2006/relationships/hyperlink" Target="https://www.abs.gov.au/statistics/people/crime-and-justice/crime-victimisation/2023-24" TargetMode="External"/><Relationship Id="rId7815" Type="http://schemas.openxmlformats.org/officeDocument/2006/relationships/hyperlink" Target="https://www.abs.gov.au/statistics/people/crime-and-justice/crime-victimisation/2023-24" TargetMode="External"/><Relationship Id="rId9170" Type="http://schemas.openxmlformats.org/officeDocument/2006/relationships/hyperlink" Target="https://www.abs.gov.au/methodologies/crime-victimisation-methodology/2023-24" TargetMode="External"/><Relationship Id="rId10729" Type="http://schemas.openxmlformats.org/officeDocument/2006/relationships/hyperlink" Target="https://www.abs.gov.au/methodologies/crime-victimisation-methodology/2023-24" TargetMode="External"/><Relationship Id="rId12151" Type="http://schemas.openxmlformats.org/officeDocument/2006/relationships/hyperlink" Target="https://www.abs.gov.au/methodologies/crime-victimisation-methodology/2023-24" TargetMode="External"/><Relationship Id="rId13202" Type="http://schemas.openxmlformats.org/officeDocument/2006/relationships/hyperlink" Target="https://www.abs.gov.au/methodologies/crime-victimisation-methodology/2023-24" TargetMode="External"/><Relationship Id="rId14600" Type="http://schemas.openxmlformats.org/officeDocument/2006/relationships/hyperlink" Target="https://www.abs.gov.au/methodologies/crime-victimisation-methodology/2023-24" TargetMode="External"/><Relationship Id="rId16358" Type="http://schemas.openxmlformats.org/officeDocument/2006/relationships/hyperlink" Target="https://www.abs.gov.au/methodologies/crime-victimisation-methodology/2023-24" TargetMode="External"/><Relationship Id="rId115" Type="http://schemas.openxmlformats.org/officeDocument/2006/relationships/hyperlink" Target="https://www.abs.gov.au/statistics/people/crime-and-justice/crime-victimisation/2023-24" TargetMode="External"/><Relationship Id="rId2210" Type="http://schemas.openxmlformats.org/officeDocument/2006/relationships/hyperlink" Target="https://www.abs.gov.au/statistics/people/crime-and-justice/crime-victimisation/2023-24" TargetMode="External"/><Relationship Id="rId5366" Type="http://schemas.openxmlformats.org/officeDocument/2006/relationships/hyperlink" Target="https://www.abs.gov.au/statistics/people/crime-and-justice/crime-victimisation/2023-24" TargetMode="External"/><Relationship Id="rId6417" Type="http://schemas.openxmlformats.org/officeDocument/2006/relationships/hyperlink" Target="https://www.abs.gov.au/statistics/people/crime-and-justice/crime-victimisation/2023-24" TargetMode="External"/><Relationship Id="rId4382" Type="http://schemas.openxmlformats.org/officeDocument/2006/relationships/hyperlink" Target="https://www.abs.gov.au/statistics/people/crime-and-justice/crime-victimisation/2023-24" TargetMode="External"/><Relationship Id="rId5019" Type="http://schemas.openxmlformats.org/officeDocument/2006/relationships/hyperlink" Target="https://www.abs.gov.au/statistics/people/crime-and-justice/crime-victimisation/2023-24" TargetMode="External"/><Relationship Id="rId5433" Type="http://schemas.openxmlformats.org/officeDocument/2006/relationships/hyperlink" Target="https://www.abs.gov.au/statistics/people/crime-and-justice/crime-victimisation/2023-24" TargetMode="External"/><Relationship Id="rId5780" Type="http://schemas.openxmlformats.org/officeDocument/2006/relationships/hyperlink" Target="https://www.abs.gov.au/statistics/people/crime-and-justice/crime-victimisation/2023-24" TargetMode="External"/><Relationship Id="rId6831" Type="http://schemas.openxmlformats.org/officeDocument/2006/relationships/hyperlink" Target="https://www.abs.gov.au/statistics/people/crime-and-justice/crime-victimisation/2023-24" TargetMode="External"/><Relationship Id="rId8589" Type="http://schemas.openxmlformats.org/officeDocument/2006/relationships/hyperlink" Target="https://www.abs.gov.au/methodologies/crime-victimisation-methodology/2023-24" TargetMode="External"/><Relationship Id="rId9987" Type="http://schemas.openxmlformats.org/officeDocument/2006/relationships/hyperlink" Target="https://www.abs.gov.au/methodologies/crime-victimisation-methodology/2023-24" TargetMode="External"/><Relationship Id="rId12968" Type="http://schemas.openxmlformats.org/officeDocument/2006/relationships/hyperlink" Target="https://www.abs.gov.au/methodologies/crime-victimisation-methodology/2023-24" TargetMode="External"/><Relationship Id="rId15374" Type="http://schemas.openxmlformats.org/officeDocument/2006/relationships/hyperlink" Target="https://www.abs.gov.au/methodologies/crime-victimisation-methodology/2023-24" TargetMode="External"/><Relationship Id="rId1976" Type="http://schemas.openxmlformats.org/officeDocument/2006/relationships/hyperlink" Target="https://www.abs.gov.au/statistics/people/crime-and-justice/crime-victimisation/2023-24" TargetMode="External"/><Relationship Id="rId4035" Type="http://schemas.openxmlformats.org/officeDocument/2006/relationships/hyperlink" Target="https://www.abs.gov.au/statistics/people/crime-and-justice/crime-victimisation/2023-24" TargetMode="External"/><Relationship Id="rId11984" Type="http://schemas.openxmlformats.org/officeDocument/2006/relationships/hyperlink" Target="https://www.abs.gov.au/methodologies/crime-victimisation-methodology/2023-24" TargetMode="External"/><Relationship Id="rId14390" Type="http://schemas.openxmlformats.org/officeDocument/2006/relationships/hyperlink" Target="https://www.abs.gov.au/methodologies/crime-victimisation-methodology/2023-24" TargetMode="External"/><Relationship Id="rId15027" Type="http://schemas.openxmlformats.org/officeDocument/2006/relationships/hyperlink" Target="https://www.abs.gov.au/methodologies/crime-victimisation-methodology/2023-24" TargetMode="External"/><Relationship Id="rId15441" Type="http://schemas.openxmlformats.org/officeDocument/2006/relationships/hyperlink" Target="https://www.abs.gov.au/methodologies/crime-victimisation-methodology/2023-24" TargetMode="External"/><Relationship Id="rId1629" Type="http://schemas.openxmlformats.org/officeDocument/2006/relationships/hyperlink" Target="https://www.abs.gov.au/statistics/people/crime-and-justice/crime-victimisation/2023-24" TargetMode="External"/><Relationship Id="rId5500" Type="http://schemas.openxmlformats.org/officeDocument/2006/relationships/hyperlink" Target="https://www.abs.gov.au/statistics/people/crime-and-justice/crime-victimisation/2023-24" TargetMode="External"/><Relationship Id="rId8656" Type="http://schemas.openxmlformats.org/officeDocument/2006/relationships/hyperlink" Target="https://www.abs.gov.au/methodologies/crime-victimisation-methodology/2023-24" TargetMode="External"/><Relationship Id="rId9707" Type="http://schemas.openxmlformats.org/officeDocument/2006/relationships/hyperlink" Target="https://www.abs.gov.au/methodologies/crime-victimisation-methodology/2023-24" TargetMode="External"/><Relationship Id="rId10586" Type="http://schemas.openxmlformats.org/officeDocument/2006/relationships/hyperlink" Target="https://www.abs.gov.au/methodologies/crime-victimisation-methodology/2023-24" TargetMode="External"/><Relationship Id="rId11637" Type="http://schemas.openxmlformats.org/officeDocument/2006/relationships/hyperlink" Target="https://www.abs.gov.au/methodologies/crime-victimisation-methodology/2023-24" TargetMode="External"/><Relationship Id="rId14043" Type="http://schemas.openxmlformats.org/officeDocument/2006/relationships/hyperlink" Target="https://www.abs.gov.au/methodologies/crime-victimisation-methodology/2023-24" TargetMode="External"/><Relationship Id="rId3051" Type="http://schemas.openxmlformats.org/officeDocument/2006/relationships/hyperlink" Target="https://www.abs.gov.au/statistics/people/crime-and-justice/crime-victimisation/2023-24" TargetMode="External"/><Relationship Id="rId4102" Type="http://schemas.openxmlformats.org/officeDocument/2006/relationships/hyperlink" Target="https://www.abs.gov.au/statistics/people/crime-and-justice/crime-victimisation/2023-24" TargetMode="External"/><Relationship Id="rId7258" Type="http://schemas.openxmlformats.org/officeDocument/2006/relationships/hyperlink" Target="https://www.abs.gov.au/statistics/people/crime-and-justice/crime-victimisation/2023-24" TargetMode="External"/><Relationship Id="rId7672" Type="http://schemas.openxmlformats.org/officeDocument/2006/relationships/hyperlink" Target="https://www.abs.gov.au/statistics/people/crime-and-justice/crime-victimisation/2023-24" TargetMode="External"/><Relationship Id="rId8309" Type="http://schemas.openxmlformats.org/officeDocument/2006/relationships/hyperlink" Target="https://www.abs.gov.au/methodologies/crime-victimisation-methodology/2023-24" TargetMode="External"/><Relationship Id="rId8723" Type="http://schemas.openxmlformats.org/officeDocument/2006/relationships/hyperlink" Target="https://www.abs.gov.au/methodologies/crime-victimisation-methodology/2023-24" TargetMode="External"/><Relationship Id="rId10239" Type="http://schemas.openxmlformats.org/officeDocument/2006/relationships/hyperlink" Target="https://www.abs.gov.au/methodologies/crime-victimisation-methodology/2023-24" TargetMode="External"/><Relationship Id="rId10653" Type="http://schemas.openxmlformats.org/officeDocument/2006/relationships/hyperlink" Target="https://www.abs.gov.au/methodologies/crime-victimisation-methodology/2023-24" TargetMode="External"/><Relationship Id="rId14110" Type="http://schemas.openxmlformats.org/officeDocument/2006/relationships/hyperlink" Target="https://www.abs.gov.au/methodologies/crime-victimisation-methodology/2023-24" TargetMode="External"/><Relationship Id="rId3868" Type="http://schemas.openxmlformats.org/officeDocument/2006/relationships/hyperlink" Target="https://www.abs.gov.au/statistics/people/crime-and-justice/crime-victimisation/2023-24" TargetMode="External"/><Relationship Id="rId4919" Type="http://schemas.openxmlformats.org/officeDocument/2006/relationships/hyperlink" Target="https://www.abs.gov.au/statistics/people/crime-and-justice/crime-victimisation/2023-24" TargetMode="External"/><Relationship Id="rId6274" Type="http://schemas.openxmlformats.org/officeDocument/2006/relationships/hyperlink" Target="https://www.abs.gov.au/statistics/people/crime-and-justice/crime-victimisation/2023-24" TargetMode="External"/><Relationship Id="rId7325" Type="http://schemas.openxmlformats.org/officeDocument/2006/relationships/hyperlink" Target="https://www.abs.gov.au/statistics/people/crime-and-justice/crime-victimisation/2023-24" TargetMode="External"/><Relationship Id="rId10306" Type="http://schemas.openxmlformats.org/officeDocument/2006/relationships/hyperlink" Target="https://www.abs.gov.au/methodologies/crime-victimisation-methodology/2023-24" TargetMode="External"/><Relationship Id="rId11704" Type="http://schemas.openxmlformats.org/officeDocument/2006/relationships/hyperlink" Target="https://www.abs.gov.au/methodologies/crime-victimisation-methodology/2023-24" TargetMode="External"/><Relationship Id="rId16282" Type="http://schemas.openxmlformats.org/officeDocument/2006/relationships/hyperlink" Target="https://www.abs.gov.au/methodologies/crime-victimisation-methodology/2023-24" TargetMode="External"/><Relationship Id="rId789" Type="http://schemas.openxmlformats.org/officeDocument/2006/relationships/hyperlink" Target="https://www.abs.gov.au/statistics/people/crime-and-justice/crime-victimisation/2023-24" TargetMode="External"/><Relationship Id="rId2884" Type="http://schemas.openxmlformats.org/officeDocument/2006/relationships/hyperlink" Target="https://www.abs.gov.au/statistics/people/crime-and-justice/crime-victimisation/2023-24" TargetMode="External"/><Relationship Id="rId5290" Type="http://schemas.openxmlformats.org/officeDocument/2006/relationships/hyperlink" Target="https://www.abs.gov.au/statistics/people/crime-and-justice/crime-victimisation/2023-24" TargetMode="External"/><Relationship Id="rId6341" Type="http://schemas.openxmlformats.org/officeDocument/2006/relationships/hyperlink" Target="https://www.abs.gov.au/statistics/people/crime-and-justice/crime-victimisation/2023-24" TargetMode="External"/><Relationship Id="rId9497" Type="http://schemas.openxmlformats.org/officeDocument/2006/relationships/hyperlink" Target="https://www.abs.gov.au/methodologies/crime-victimisation-methodology/2023-24" TargetMode="External"/><Relationship Id="rId10720" Type="http://schemas.openxmlformats.org/officeDocument/2006/relationships/hyperlink" Target="https://www.abs.gov.au/methodologies/crime-victimisation-methodology/2023-24" TargetMode="External"/><Relationship Id="rId13876" Type="http://schemas.openxmlformats.org/officeDocument/2006/relationships/hyperlink" Target="https://www.abs.gov.au/methodologies/crime-victimisation-methodology/2023-24" TargetMode="External"/><Relationship Id="rId14927" Type="http://schemas.openxmlformats.org/officeDocument/2006/relationships/hyperlink" Target="https://www.abs.gov.au/methodologies/crime-victimisation-methodology/2023-24" TargetMode="External"/><Relationship Id="rId856" Type="http://schemas.openxmlformats.org/officeDocument/2006/relationships/hyperlink" Target="https://www.abs.gov.au/statistics/people/crime-and-justice/crime-victimisation/2023-24" TargetMode="External"/><Relationship Id="rId1486" Type="http://schemas.openxmlformats.org/officeDocument/2006/relationships/hyperlink" Target="https://www.abs.gov.au/statistics/people/crime-and-justice/crime-victimisation/2023-24" TargetMode="External"/><Relationship Id="rId2537" Type="http://schemas.openxmlformats.org/officeDocument/2006/relationships/hyperlink" Target="https://www.abs.gov.au/statistics/people/crime-and-justice/crime-victimisation/2023-24" TargetMode="External"/><Relationship Id="rId3935" Type="http://schemas.openxmlformats.org/officeDocument/2006/relationships/hyperlink" Target="https://www.abs.gov.au/statistics/people/crime-and-justice/crime-victimisation/2023-24" TargetMode="External"/><Relationship Id="rId8099" Type="http://schemas.openxmlformats.org/officeDocument/2006/relationships/hyperlink" Target="https://www.abs.gov.au/statistics/people/crime-and-justice/crime-victimisation/2023-24" TargetMode="External"/><Relationship Id="rId9564" Type="http://schemas.openxmlformats.org/officeDocument/2006/relationships/hyperlink" Target="https://www.abs.gov.au/methodologies/crime-victimisation-methodology/2023-24" TargetMode="External"/><Relationship Id="rId12478" Type="http://schemas.openxmlformats.org/officeDocument/2006/relationships/hyperlink" Target="https://www.abs.gov.au/methodologies/crime-victimisation-methodology/2023-24" TargetMode="External"/><Relationship Id="rId12892" Type="http://schemas.openxmlformats.org/officeDocument/2006/relationships/hyperlink" Target="https://www.abs.gov.au/methodologies/crime-victimisation-methodology/2023-24" TargetMode="External"/><Relationship Id="rId13529" Type="http://schemas.openxmlformats.org/officeDocument/2006/relationships/hyperlink" Target="https://www.abs.gov.au/methodologies/crime-victimisation-methodology/2023-24" TargetMode="External"/><Relationship Id="rId13943" Type="http://schemas.openxmlformats.org/officeDocument/2006/relationships/hyperlink" Target="https://www.abs.gov.au/methodologies/crime-victimisation-methodology/2023-24" TargetMode="External"/><Relationship Id="rId509" Type="http://schemas.openxmlformats.org/officeDocument/2006/relationships/hyperlink" Target="https://www.abs.gov.au/statistics/people/crime-and-justice/crime-victimisation/2023-24" TargetMode="External"/><Relationship Id="rId1139" Type="http://schemas.openxmlformats.org/officeDocument/2006/relationships/hyperlink" Target="https://www.abs.gov.au/statistics/people/crime-and-justice/crime-victimisation/2023-24" TargetMode="External"/><Relationship Id="rId2951" Type="http://schemas.openxmlformats.org/officeDocument/2006/relationships/hyperlink" Target="https://www.abs.gov.au/statistics/people/crime-and-justice/crime-victimisation/2023-24" TargetMode="External"/><Relationship Id="rId5010" Type="http://schemas.openxmlformats.org/officeDocument/2006/relationships/hyperlink" Target="https://www.abs.gov.au/statistics/people/crime-and-justice/crime-victimisation/2023-24" TargetMode="External"/><Relationship Id="rId8166" Type="http://schemas.openxmlformats.org/officeDocument/2006/relationships/hyperlink" Target="https://www.abs.gov.au/statistics/people/crime-and-justice/crime-victimisation/2023-24" TargetMode="External"/><Relationship Id="rId9217" Type="http://schemas.openxmlformats.org/officeDocument/2006/relationships/hyperlink" Target="https://www.abs.gov.au/methodologies/crime-victimisation-methodology/2023-24" TargetMode="External"/><Relationship Id="rId11494" Type="http://schemas.openxmlformats.org/officeDocument/2006/relationships/hyperlink" Target="https://www.abs.gov.au/methodologies/crime-victimisation-methodology/2023-24" TargetMode="External"/><Relationship Id="rId12545" Type="http://schemas.openxmlformats.org/officeDocument/2006/relationships/hyperlink" Target="https://www.abs.gov.au/methodologies/crime-victimisation-methodology/2023-24" TargetMode="External"/><Relationship Id="rId16002" Type="http://schemas.openxmlformats.org/officeDocument/2006/relationships/hyperlink" Target="https://www.abs.gov.au/methodologies/crime-victimisation-methodology/2023-24" TargetMode="External"/><Relationship Id="rId923" Type="http://schemas.openxmlformats.org/officeDocument/2006/relationships/hyperlink" Target="https://www.abs.gov.au/statistics/people/crime-and-justice/crime-victimisation/2023-24" TargetMode="External"/><Relationship Id="rId1553" Type="http://schemas.openxmlformats.org/officeDocument/2006/relationships/hyperlink" Target="https://www.abs.gov.au/statistics/people/crime-and-justice/crime-victimisation/2023-24" TargetMode="External"/><Relationship Id="rId2604" Type="http://schemas.openxmlformats.org/officeDocument/2006/relationships/hyperlink" Target="https://www.abs.gov.au/statistics/people/crime-and-justice/crime-victimisation/2023-24" TargetMode="External"/><Relationship Id="rId8580" Type="http://schemas.openxmlformats.org/officeDocument/2006/relationships/hyperlink" Target="https://www.abs.gov.au/methodologies/crime-victimisation-methodology/2023-24" TargetMode="External"/><Relationship Id="rId9631" Type="http://schemas.openxmlformats.org/officeDocument/2006/relationships/hyperlink" Target="https://www.abs.gov.au/methodologies/crime-victimisation-methodology/2023-24" TargetMode="External"/><Relationship Id="rId10096" Type="http://schemas.openxmlformats.org/officeDocument/2006/relationships/hyperlink" Target="https://www.abs.gov.au/methodologies/crime-victimisation-methodology/2023-24" TargetMode="External"/><Relationship Id="rId11147" Type="http://schemas.openxmlformats.org/officeDocument/2006/relationships/hyperlink" Target="https://www.abs.gov.au/methodologies/crime-victimisation-methodology/2023-24" TargetMode="External"/><Relationship Id="rId11561" Type="http://schemas.openxmlformats.org/officeDocument/2006/relationships/hyperlink" Target="https://www.abs.gov.au/methodologies/crime-victimisation-methodology/2023-24" TargetMode="External"/><Relationship Id="rId12612" Type="http://schemas.openxmlformats.org/officeDocument/2006/relationships/hyperlink" Target="https://www.abs.gov.au/methodologies/crime-victimisation-methodology/2023-24" TargetMode="External"/><Relationship Id="rId15768" Type="http://schemas.openxmlformats.org/officeDocument/2006/relationships/hyperlink" Target="https://www.abs.gov.au/methodologies/crime-victimisation-methodology/2023-24" TargetMode="External"/><Relationship Id="rId1206" Type="http://schemas.openxmlformats.org/officeDocument/2006/relationships/hyperlink" Target="https://www.abs.gov.au/statistics/people/crime-and-justice/crime-victimisation/2023-24" TargetMode="External"/><Relationship Id="rId1620" Type="http://schemas.openxmlformats.org/officeDocument/2006/relationships/hyperlink" Target="https://www.abs.gov.au/statistics/people/crime-and-justice/crime-victimisation/2023-24" TargetMode="External"/><Relationship Id="rId4776" Type="http://schemas.openxmlformats.org/officeDocument/2006/relationships/hyperlink" Target="https://www.abs.gov.au/statistics/people/crime-and-justice/crime-victimisation/2023-24" TargetMode="External"/><Relationship Id="rId5827" Type="http://schemas.openxmlformats.org/officeDocument/2006/relationships/hyperlink" Target="https://www.abs.gov.au/statistics/people/crime-and-justice/crime-victimisation/2023-24" TargetMode="External"/><Relationship Id="rId7182" Type="http://schemas.openxmlformats.org/officeDocument/2006/relationships/hyperlink" Target="https://www.abs.gov.au/statistics/people/crime-and-justice/crime-victimisation/2023-24" TargetMode="External"/><Relationship Id="rId8233" Type="http://schemas.openxmlformats.org/officeDocument/2006/relationships/hyperlink" Target="https://www.abs.gov.au/methodologies/crime-victimisation-methodology/2023-24" TargetMode="External"/><Relationship Id="rId10163" Type="http://schemas.openxmlformats.org/officeDocument/2006/relationships/hyperlink" Target="https://www.abs.gov.au/methodologies/crime-victimisation-methodology/2023-24" TargetMode="External"/><Relationship Id="rId11214" Type="http://schemas.openxmlformats.org/officeDocument/2006/relationships/hyperlink" Target="https://www.abs.gov.au/methodologies/crime-victimisation-methodology/2023-24" TargetMode="External"/><Relationship Id="rId14784" Type="http://schemas.openxmlformats.org/officeDocument/2006/relationships/hyperlink" Target="https://www.abs.gov.au/methodologies/crime-victimisation-methodology/2023-24" TargetMode="External"/><Relationship Id="rId3378" Type="http://schemas.openxmlformats.org/officeDocument/2006/relationships/hyperlink" Target="https://www.abs.gov.au/statistics/people/crime-and-justice/crime-victimisation/2023-24" TargetMode="External"/><Relationship Id="rId3792" Type="http://schemas.openxmlformats.org/officeDocument/2006/relationships/hyperlink" Target="https://www.abs.gov.au/statistics/people/crime-and-justice/crime-victimisation/2023-24" TargetMode="External"/><Relationship Id="rId4429" Type="http://schemas.openxmlformats.org/officeDocument/2006/relationships/hyperlink" Target="https://www.abs.gov.au/statistics/people/crime-and-justice/crime-victimisation/2023-24" TargetMode="External"/><Relationship Id="rId4843" Type="http://schemas.openxmlformats.org/officeDocument/2006/relationships/hyperlink" Target="https://www.abs.gov.au/statistics/people/crime-and-justice/crime-victimisation/2023-24" TargetMode="External"/><Relationship Id="rId7999" Type="http://schemas.openxmlformats.org/officeDocument/2006/relationships/hyperlink" Target="https://www.abs.gov.au/statistics/people/crime-and-justice/crime-victimisation/2023-24" TargetMode="External"/><Relationship Id="rId8300" Type="http://schemas.openxmlformats.org/officeDocument/2006/relationships/hyperlink" Target="https://www.abs.gov.au/methodologies/crime-victimisation-methodology/2023-24" TargetMode="External"/><Relationship Id="rId10230" Type="http://schemas.openxmlformats.org/officeDocument/2006/relationships/hyperlink" Target="https://www.abs.gov.au/methodologies/crime-victimisation-methodology/2023-24" TargetMode="External"/><Relationship Id="rId13386" Type="http://schemas.openxmlformats.org/officeDocument/2006/relationships/hyperlink" Target="https://www.abs.gov.au/methodologies/crime-victimisation-methodology/2023-24" TargetMode="External"/><Relationship Id="rId14437" Type="http://schemas.openxmlformats.org/officeDocument/2006/relationships/hyperlink" Target="https://www.abs.gov.au/methodologies/crime-victimisation-methodology/2023-24" TargetMode="External"/><Relationship Id="rId15835" Type="http://schemas.openxmlformats.org/officeDocument/2006/relationships/hyperlink" Target="https://www.abs.gov.au/methodologies/crime-victimisation-methodology/2023-24" TargetMode="External"/><Relationship Id="rId299" Type="http://schemas.openxmlformats.org/officeDocument/2006/relationships/hyperlink" Target="https://www.abs.gov.au/statistics/people/crime-and-justice/crime-victimisation/2023-24" TargetMode="External"/><Relationship Id="rId2394" Type="http://schemas.openxmlformats.org/officeDocument/2006/relationships/hyperlink" Target="https://www.abs.gov.au/statistics/people/crime-and-justice/crime-victimisation/2023-24" TargetMode="External"/><Relationship Id="rId3445" Type="http://schemas.openxmlformats.org/officeDocument/2006/relationships/hyperlink" Target="https://www.abs.gov.au/statistics/people/crime-and-justice/crime-victimisation/2023-24" TargetMode="External"/><Relationship Id="rId13039" Type="http://schemas.openxmlformats.org/officeDocument/2006/relationships/hyperlink" Target="https://www.abs.gov.au/methodologies/crime-victimisation-methodology/2023-24" TargetMode="External"/><Relationship Id="rId14851" Type="http://schemas.openxmlformats.org/officeDocument/2006/relationships/hyperlink" Target="https://www.abs.gov.au/methodologies/crime-victimisation-methodology/2023-24" TargetMode="External"/><Relationship Id="rId15902" Type="http://schemas.openxmlformats.org/officeDocument/2006/relationships/hyperlink" Target="https://www.abs.gov.au/methodologies/crime-victimisation-methodology/2023-24" TargetMode="External"/><Relationship Id="rId366" Type="http://schemas.openxmlformats.org/officeDocument/2006/relationships/hyperlink" Target="https://www.abs.gov.au/statistics/people/crime-and-justice/crime-victimisation/2023-24" TargetMode="External"/><Relationship Id="rId780" Type="http://schemas.openxmlformats.org/officeDocument/2006/relationships/hyperlink" Target="https://www.abs.gov.au/statistics/people/crime-and-justice/crime-victimisation/2023-24" TargetMode="External"/><Relationship Id="rId2047" Type="http://schemas.openxmlformats.org/officeDocument/2006/relationships/hyperlink" Target="https://www.abs.gov.au/statistics/people/crime-and-justice/crime-victimisation/2023-24" TargetMode="External"/><Relationship Id="rId2461" Type="http://schemas.openxmlformats.org/officeDocument/2006/relationships/hyperlink" Target="https://www.abs.gov.au/statistics/people/crime-and-justice/crime-victimisation/2023-24" TargetMode="External"/><Relationship Id="rId3512" Type="http://schemas.openxmlformats.org/officeDocument/2006/relationships/hyperlink" Target="https://www.abs.gov.au/statistics/people/crime-and-justice/crime-victimisation/2023-24" TargetMode="External"/><Relationship Id="rId4910" Type="http://schemas.openxmlformats.org/officeDocument/2006/relationships/hyperlink" Target="https://www.abs.gov.au/statistics/people/crime-and-justice/crime-victimisation/2023-24" TargetMode="External"/><Relationship Id="rId6668" Type="http://schemas.openxmlformats.org/officeDocument/2006/relationships/hyperlink" Target="https://www.abs.gov.au/statistics/people/crime-and-justice/crime-victimisation/2023-24" TargetMode="External"/><Relationship Id="rId9074" Type="http://schemas.openxmlformats.org/officeDocument/2006/relationships/hyperlink" Target="https://www.abs.gov.au/methodologies/crime-victimisation-methodology/2023-24" TargetMode="External"/><Relationship Id="rId12055" Type="http://schemas.openxmlformats.org/officeDocument/2006/relationships/hyperlink" Target="https://www.abs.gov.au/methodologies/crime-victimisation-methodology/2023-24" TargetMode="External"/><Relationship Id="rId13453" Type="http://schemas.openxmlformats.org/officeDocument/2006/relationships/hyperlink" Target="https://www.abs.gov.au/methodologies/crime-victimisation-methodology/2023-24" TargetMode="External"/><Relationship Id="rId14504" Type="http://schemas.openxmlformats.org/officeDocument/2006/relationships/hyperlink" Target="https://www.abs.gov.au/methodologies/crime-victimisation-methodology/2023-24" TargetMode="External"/><Relationship Id="rId433" Type="http://schemas.openxmlformats.org/officeDocument/2006/relationships/hyperlink" Target="https://www.abs.gov.au/statistics/people/crime-and-justice/crime-victimisation/2023-24" TargetMode="External"/><Relationship Id="rId1063" Type="http://schemas.openxmlformats.org/officeDocument/2006/relationships/hyperlink" Target="https://www.abs.gov.au/statistics/people/crime-and-justice/crime-victimisation/2023-24" TargetMode="External"/><Relationship Id="rId2114" Type="http://schemas.openxmlformats.org/officeDocument/2006/relationships/hyperlink" Target="https://www.abs.gov.au/statistics/people/crime-and-justice/crime-victimisation/2023-24" TargetMode="External"/><Relationship Id="rId7719" Type="http://schemas.openxmlformats.org/officeDocument/2006/relationships/hyperlink" Target="https://www.abs.gov.au/statistics/people/crime-and-justice/crime-victimisation/2023-24" TargetMode="External"/><Relationship Id="rId8090" Type="http://schemas.openxmlformats.org/officeDocument/2006/relationships/hyperlink" Target="https://www.abs.gov.au/statistics/people/crime-and-justice/crime-victimisation/2023-24" TargetMode="External"/><Relationship Id="rId9141" Type="http://schemas.openxmlformats.org/officeDocument/2006/relationships/hyperlink" Target="https://www.abs.gov.au/methodologies/crime-victimisation-methodology/2023-24" TargetMode="External"/><Relationship Id="rId13106" Type="http://schemas.openxmlformats.org/officeDocument/2006/relationships/hyperlink" Target="https://www.abs.gov.au/methodologies/crime-victimisation-methodology/2023-24" TargetMode="External"/><Relationship Id="rId13520" Type="http://schemas.openxmlformats.org/officeDocument/2006/relationships/hyperlink" Target="https://www.abs.gov.au/methodologies/crime-victimisation-methodology/2023-24" TargetMode="External"/><Relationship Id="rId4286" Type="http://schemas.openxmlformats.org/officeDocument/2006/relationships/hyperlink" Target="https://www.abs.gov.au/statistics/people/crime-and-justice/crime-victimisation/2023-24" TargetMode="External"/><Relationship Id="rId5684" Type="http://schemas.openxmlformats.org/officeDocument/2006/relationships/hyperlink" Target="https://www.abs.gov.au/statistics/people/crime-and-justice/crime-victimisation/2023-24" TargetMode="External"/><Relationship Id="rId6735" Type="http://schemas.openxmlformats.org/officeDocument/2006/relationships/hyperlink" Target="https://www.abs.gov.au/statistics/people/crime-and-justice/crime-victimisation/2023-24" TargetMode="External"/><Relationship Id="rId11071" Type="http://schemas.openxmlformats.org/officeDocument/2006/relationships/hyperlink" Target="https://www.abs.gov.au/methodologies/crime-victimisation-methodology/2023-24" TargetMode="External"/><Relationship Id="rId12122" Type="http://schemas.openxmlformats.org/officeDocument/2006/relationships/hyperlink" Target="https://www.abs.gov.au/methodologies/crime-victimisation-methodology/2023-24" TargetMode="External"/><Relationship Id="rId15278" Type="http://schemas.openxmlformats.org/officeDocument/2006/relationships/hyperlink" Target="https://www.abs.gov.au/methodologies/crime-victimisation-methodology/2023-24" TargetMode="External"/><Relationship Id="rId15692" Type="http://schemas.openxmlformats.org/officeDocument/2006/relationships/hyperlink" Target="https://www.abs.gov.au/methodologies/crime-victimisation-methodology/2023-24" TargetMode="External"/><Relationship Id="rId16329" Type="http://schemas.openxmlformats.org/officeDocument/2006/relationships/hyperlink" Target="https://www.abs.gov.au/methodologies/crime-victimisation-methodology/2023-24" TargetMode="External"/><Relationship Id="rId500" Type="http://schemas.openxmlformats.org/officeDocument/2006/relationships/hyperlink" Target="https://www.abs.gov.au/statistics/people/crime-and-justice/crime-victimisation/2023-24" TargetMode="External"/><Relationship Id="rId1130" Type="http://schemas.openxmlformats.org/officeDocument/2006/relationships/hyperlink" Target="https://www.abs.gov.au/statistics/people/crime-and-justice/crime-victimisation/2023-24" TargetMode="External"/><Relationship Id="rId5337" Type="http://schemas.openxmlformats.org/officeDocument/2006/relationships/hyperlink" Target="https://www.abs.gov.au/statistics/people/crime-and-justice/crime-victimisation/2023-24" TargetMode="External"/><Relationship Id="rId5751" Type="http://schemas.openxmlformats.org/officeDocument/2006/relationships/hyperlink" Target="https://www.abs.gov.au/statistics/people/crime-and-justice/crime-victimisation/2023-24" TargetMode="External"/><Relationship Id="rId6802" Type="http://schemas.openxmlformats.org/officeDocument/2006/relationships/hyperlink" Target="https://www.abs.gov.au/statistics/people/crime-and-justice/crime-victimisation/2023-24" TargetMode="External"/><Relationship Id="rId9958" Type="http://schemas.openxmlformats.org/officeDocument/2006/relationships/hyperlink" Target="https://www.abs.gov.au/methodologies/crime-victimisation-methodology/2023-24" TargetMode="External"/><Relationship Id="rId11888" Type="http://schemas.openxmlformats.org/officeDocument/2006/relationships/hyperlink" Target="https://www.abs.gov.au/methodologies/crime-victimisation-methodology/2023-24" TargetMode="External"/><Relationship Id="rId12939" Type="http://schemas.openxmlformats.org/officeDocument/2006/relationships/hyperlink" Target="https://www.abs.gov.au/methodologies/crime-victimisation-methodology/2023-24" TargetMode="External"/><Relationship Id="rId14294" Type="http://schemas.openxmlformats.org/officeDocument/2006/relationships/hyperlink" Target="https://www.abs.gov.au/methodologies/crime-victimisation-methodology/2023-24" TargetMode="External"/><Relationship Id="rId15345" Type="http://schemas.openxmlformats.org/officeDocument/2006/relationships/hyperlink" Target="https://www.abs.gov.au/methodologies/crime-victimisation-methodology/2023-24" TargetMode="External"/><Relationship Id="rId1947" Type="http://schemas.openxmlformats.org/officeDocument/2006/relationships/hyperlink" Target="https://www.abs.gov.au/statistics/people/crime-and-justice/crime-victimisation/2023-24" TargetMode="External"/><Relationship Id="rId4353" Type="http://schemas.openxmlformats.org/officeDocument/2006/relationships/hyperlink" Target="https://www.abs.gov.au/statistics/people/crime-and-justice/crime-victimisation/2023-24" TargetMode="External"/><Relationship Id="rId5404" Type="http://schemas.openxmlformats.org/officeDocument/2006/relationships/hyperlink" Target="https://www.abs.gov.au/statistics/people/crime-and-justice/crime-victimisation/2023-24" TargetMode="External"/><Relationship Id="rId8974" Type="http://schemas.openxmlformats.org/officeDocument/2006/relationships/hyperlink" Target="https://www.abs.gov.au/methodologies/crime-victimisation-methodology/2023-24" TargetMode="External"/><Relationship Id="rId14361" Type="http://schemas.openxmlformats.org/officeDocument/2006/relationships/hyperlink" Target="https://www.abs.gov.au/methodologies/crime-victimisation-methodology/2023-24" TargetMode="External"/><Relationship Id="rId15412" Type="http://schemas.openxmlformats.org/officeDocument/2006/relationships/hyperlink" Target="https://www.abs.gov.au/methodologies/crime-victimisation-methodology/2023-24" TargetMode="External"/><Relationship Id="rId4006" Type="http://schemas.openxmlformats.org/officeDocument/2006/relationships/hyperlink" Target="https://www.abs.gov.au/statistics/people/crime-and-justice/crime-victimisation/2023-24" TargetMode="External"/><Relationship Id="rId4420" Type="http://schemas.openxmlformats.org/officeDocument/2006/relationships/hyperlink" Target="https://www.abs.gov.au/statistics/people/crime-and-justice/crime-victimisation/2023-24" TargetMode="External"/><Relationship Id="rId7576" Type="http://schemas.openxmlformats.org/officeDocument/2006/relationships/hyperlink" Target="https://www.abs.gov.au/statistics/people/crime-and-justice/crime-victimisation/2023-24" TargetMode="External"/><Relationship Id="rId7990" Type="http://schemas.openxmlformats.org/officeDocument/2006/relationships/hyperlink" Target="https://www.abs.gov.au/statistics/people/crime-and-justice/crime-victimisation/2023-24" TargetMode="External"/><Relationship Id="rId8627" Type="http://schemas.openxmlformats.org/officeDocument/2006/relationships/hyperlink" Target="https://www.abs.gov.au/methodologies/crime-victimisation-methodology/2023-24" TargetMode="External"/><Relationship Id="rId11955" Type="http://schemas.openxmlformats.org/officeDocument/2006/relationships/hyperlink" Target="https://www.abs.gov.au/methodologies/crime-victimisation-methodology/2023-24" TargetMode="External"/><Relationship Id="rId14014" Type="http://schemas.openxmlformats.org/officeDocument/2006/relationships/hyperlink" Target="https://www.abs.gov.au/methodologies/crime-victimisation-methodology/2023-24" TargetMode="External"/><Relationship Id="rId290" Type="http://schemas.openxmlformats.org/officeDocument/2006/relationships/hyperlink" Target="https://www.abs.gov.au/statistics/people/crime-and-justice/crime-victimisation/2023-24" TargetMode="External"/><Relationship Id="rId3022" Type="http://schemas.openxmlformats.org/officeDocument/2006/relationships/hyperlink" Target="https://www.abs.gov.au/statistics/people/crime-and-justice/crime-victimisation/2023-24" TargetMode="External"/><Relationship Id="rId6178" Type="http://schemas.openxmlformats.org/officeDocument/2006/relationships/hyperlink" Target="https://www.abs.gov.au/statistics/people/crime-and-justice/crime-victimisation/2023-24" TargetMode="External"/><Relationship Id="rId6592" Type="http://schemas.openxmlformats.org/officeDocument/2006/relationships/hyperlink" Target="https://www.abs.gov.au/statistics/people/crime-and-justice/crime-victimisation/2023-24" TargetMode="External"/><Relationship Id="rId7229" Type="http://schemas.openxmlformats.org/officeDocument/2006/relationships/hyperlink" Target="https://www.abs.gov.au/statistics/people/crime-and-justice/crime-victimisation/2023-24" TargetMode="External"/><Relationship Id="rId7643" Type="http://schemas.openxmlformats.org/officeDocument/2006/relationships/hyperlink" Target="https://www.abs.gov.au/statistics/people/crime-and-justice/crime-victimisation/2023-24" TargetMode="External"/><Relationship Id="rId10557" Type="http://schemas.openxmlformats.org/officeDocument/2006/relationships/hyperlink" Target="https://www.abs.gov.au/methodologies/crime-victimisation-methodology/2023-24" TargetMode="External"/><Relationship Id="rId10971" Type="http://schemas.openxmlformats.org/officeDocument/2006/relationships/hyperlink" Target="https://www.abs.gov.au/methodologies/crime-victimisation-methodology/2023-24" TargetMode="External"/><Relationship Id="rId11608" Type="http://schemas.openxmlformats.org/officeDocument/2006/relationships/hyperlink" Target="https://www.abs.gov.au/methodologies/crime-victimisation-methodology/2023-24" TargetMode="External"/><Relationship Id="rId13030" Type="http://schemas.openxmlformats.org/officeDocument/2006/relationships/hyperlink" Target="https://www.abs.gov.au/methodologies/crime-victimisation-methodology/2023-24" TargetMode="External"/><Relationship Id="rId16186" Type="http://schemas.openxmlformats.org/officeDocument/2006/relationships/hyperlink" Target="https://www.abs.gov.au/methodologies/crime-victimisation-methodology/2023-24" TargetMode="External"/><Relationship Id="rId5194" Type="http://schemas.openxmlformats.org/officeDocument/2006/relationships/hyperlink" Target="https://www.abs.gov.au/statistics/people/crime-and-justice/crime-victimisation/2023-24" TargetMode="External"/><Relationship Id="rId6245" Type="http://schemas.openxmlformats.org/officeDocument/2006/relationships/hyperlink" Target="https://www.abs.gov.au/statistics/people/crime-and-justice/crime-victimisation/2023-24" TargetMode="External"/><Relationship Id="rId10624" Type="http://schemas.openxmlformats.org/officeDocument/2006/relationships/hyperlink" Target="https://www.abs.gov.au/methodologies/crime-victimisation-methodology/2023-24" TargetMode="External"/><Relationship Id="rId2788" Type="http://schemas.openxmlformats.org/officeDocument/2006/relationships/hyperlink" Target="https://www.abs.gov.au/statistics/people/crime-and-justice/crime-victimisation/2023-24" TargetMode="External"/><Relationship Id="rId3839" Type="http://schemas.openxmlformats.org/officeDocument/2006/relationships/hyperlink" Target="https://www.abs.gov.au/statistics/people/crime-and-justice/crime-victimisation/2023-24" TargetMode="External"/><Relationship Id="rId7710" Type="http://schemas.openxmlformats.org/officeDocument/2006/relationships/hyperlink" Target="https://www.abs.gov.au/statistics/people/crime-and-justice/crime-victimisation/2023-24" TargetMode="External"/><Relationship Id="rId12796" Type="http://schemas.openxmlformats.org/officeDocument/2006/relationships/hyperlink" Target="https://www.abs.gov.au/methodologies/crime-victimisation-methodology/2023-24" TargetMode="External"/><Relationship Id="rId13847" Type="http://schemas.openxmlformats.org/officeDocument/2006/relationships/hyperlink" Target="https://www.abs.gov.au/methodologies/crime-victimisation-methodology/2023-24" TargetMode="External"/><Relationship Id="rId16253" Type="http://schemas.openxmlformats.org/officeDocument/2006/relationships/hyperlink" Target="https://www.abs.gov.au/methodologies/crime-victimisation-methodology/2023-24" TargetMode="External"/><Relationship Id="rId2855" Type="http://schemas.openxmlformats.org/officeDocument/2006/relationships/hyperlink" Target="https://www.abs.gov.au/statistics/people/crime-and-justice/crime-victimisation/2023-24" TargetMode="External"/><Relationship Id="rId3906" Type="http://schemas.openxmlformats.org/officeDocument/2006/relationships/hyperlink" Target="https://www.abs.gov.au/statistics/people/crime-and-justice/crime-victimisation/2023-24" TargetMode="External"/><Relationship Id="rId5261" Type="http://schemas.openxmlformats.org/officeDocument/2006/relationships/hyperlink" Target="https://www.abs.gov.au/statistics/people/crime-and-justice/crime-victimisation/2023-24" TargetMode="External"/><Relationship Id="rId6312" Type="http://schemas.openxmlformats.org/officeDocument/2006/relationships/hyperlink" Target="https://www.abs.gov.au/statistics/people/crime-and-justice/crime-victimisation/2023-24" TargetMode="External"/><Relationship Id="rId9468" Type="http://schemas.openxmlformats.org/officeDocument/2006/relationships/hyperlink" Target="https://www.abs.gov.au/methodologies/crime-victimisation-methodology/2023-24" TargetMode="External"/><Relationship Id="rId9882" Type="http://schemas.openxmlformats.org/officeDocument/2006/relationships/hyperlink" Target="https://www.abs.gov.au/methodologies/crime-victimisation-methodology/2023-24" TargetMode="External"/><Relationship Id="rId11398" Type="http://schemas.openxmlformats.org/officeDocument/2006/relationships/hyperlink" Target="https://www.abs.gov.au/methodologies/crime-victimisation-methodology/2023-24" TargetMode="External"/><Relationship Id="rId12449" Type="http://schemas.openxmlformats.org/officeDocument/2006/relationships/hyperlink" Target="https://www.abs.gov.au/methodologies/crime-victimisation-methodology/2023-24" TargetMode="External"/><Relationship Id="rId12863" Type="http://schemas.openxmlformats.org/officeDocument/2006/relationships/hyperlink" Target="https://www.abs.gov.au/methodologies/crime-victimisation-methodology/2023-24" TargetMode="External"/><Relationship Id="rId16320" Type="http://schemas.openxmlformats.org/officeDocument/2006/relationships/hyperlink" Target="https://www.abs.gov.au/methodologies/crime-victimisation-methodology/2023-24" TargetMode="External"/><Relationship Id="rId96" Type="http://schemas.openxmlformats.org/officeDocument/2006/relationships/hyperlink" Target="https://www.abs.gov.au/statistics/people/crime-and-justice/crime-victimisation/2023-24" TargetMode="External"/><Relationship Id="rId827" Type="http://schemas.openxmlformats.org/officeDocument/2006/relationships/hyperlink" Target="https://www.abs.gov.au/statistics/people/crime-and-justice/crime-victimisation/2023-24" TargetMode="External"/><Relationship Id="rId1457" Type="http://schemas.openxmlformats.org/officeDocument/2006/relationships/hyperlink" Target="https://www.abs.gov.au/statistics/people/crime-and-justice/crime-victimisation/2023-24" TargetMode="External"/><Relationship Id="rId1871" Type="http://schemas.openxmlformats.org/officeDocument/2006/relationships/hyperlink" Target="https://www.abs.gov.au/statistics/people/crime-and-justice/crime-victimisation/2023-24" TargetMode="External"/><Relationship Id="rId2508" Type="http://schemas.openxmlformats.org/officeDocument/2006/relationships/hyperlink" Target="https://www.abs.gov.au/statistics/people/crime-and-justice/crime-victimisation/2023-24" TargetMode="External"/><Relationship Id="rId2922" Type="http://schemas.openxmlformats.org/officeDocument/2006/relationships/hyperlink" Target="https://www.abs.gov.au/statistics/people/crime-and-justice/crime-victimisation/2023-24" TargetMode="External"/><Relationship Id="rId8484" Type="http://schemas.openxmlformats.org/officeDocument/2006/relationships/hyperlink" Target="https://www.abs.gov.au/methodologies/crime-victimisation-methodology/2023-24" TargetMode="External"/><Relationship Id="rId9535" Type="http://schemas.openxmlformats.org/officeDocument/2006/relationships/hyperlink" Target="https://www.abs.gov.au/methodologies/crime-victimisation-methodology/2023-24" TargetMode="External"/><Relationship Id="rId11465" Type="http://schemas.openxmlformats.org/officeDocument/2006/relationships/hyperlink" Target="https://www.abs.gov.au/methodologies/crime-victimisation-methodology/2023-24" TargetMode="External"/><Relationship Id="rId12516" Type="http://schemas.openxmlformats.org/officeDocument/2006/relationships/hyperlink" Target="https://www.abs.gov.au/methodologies/crime-victimisation-methodology/2023-24" TargetMode="External"/><Relationship Id="rId13914" Type="http://schemas.openxmlformats.org/officeDocument/2006/relationships/hyperlink" Target="https://www.abs.gov.au/methodologies/crime-victimisation-methodology/2023-24" TargetMode="External"/><Relationship Id="rId1524" Type="http://schemas.openxmlformats.org/officeDocument/2006/relationships/hyperlink" Target="https://www.abs.gov.au/statistics/people/crime-and-justice/crime-victimisation/2023-24" TargetMode="External"/><Relationship Id="rId7086" Type="http://schemas.openxmlformats.org/officeDocument/2006/relationships/hyperlink" Target="https://www.abs.gov.au/statistics/people/crime-and-justice/crime-victimisation/2023-24" TargetMode="External"/><Relationship Id="rId8137" Type="http://schemas.openxmlformats.org/officeDocument/2006/relationships/hyperlink" Target="https://www.abs.gov.au/statistics/people/crime-and-justice/crime-victimisation/2023-24" TargetMode="External"/><Relationship Id="rId8551" Type="http://schemas.openxmlformats.org/officeDocument/2006/relationships/hyperlink" Target="https://www.abs.gov.au/methodologies/crime-victimisation-methodology/2023-24" TargetMode="External"/><Relationship Id="rId9602" Type="http://schemas.openxmlformats.org/officeDocument/2006/relationships/hyperlink" Target="https://www.abs.gov.au/methodologies/crime-victimisation-methodology/2023-24" TargetMode="External"/><Relationship Id="rId10067" Type="http://schemas.openxmlformats.org/officeDocument/2006/relationships/hyperlink" Target="https://www.abs.gov.au/methodologies/crime-victimisation-methodology/2023-24" TargetMode="External"/><Relationship Id="rId10481" Type="http://schemas.openxmlformats.org/officeDocument/2006/relationships/hyperlink" Target="https://www.abs.gov.au/methodologies/crime-victimisation-methodology/2023-24" TargetMode="External"/><Relationship Id="rId11118" Type="http://schemas.openxmlformats.org/officeDocument/2006/relationships/hyperlink" Target="https://www.abs.gov.au/methodologies/crime-victimisation-methodology/2023-24" TargetMode="External"/><Relationship Id="rId12930" Type="http://schemas.openxmlformats.org/officeDocument/2006/relationships/hyperlink" Target="https://www.abs.gov.au/methodologies/crime-victimisation-methodology/2023-24" TargetMode="External"/><Relationship Id="rId3696" Type="http://schemas.openxmlformats.org/officeDocument/2006/relationships/hyperlink" Target="https://www.abs.gov.au/statistics/people/crime-and-justice/crime-victimisation/2023-24" TargetMode="External"/><Relationship Id="rId4747" Type="http://schemas.openxmlformats.org/officeDocument/2006/relationships/hyperlink" Target="https://www.abs.gov.au/statistics/people/crime-and-justice/crime-victimisation/2023-24" TargetMode="External"/><Relationship Id="rId7153" Type="http://schemas.openxmlformats.org/officeDocument/2006/relationships/hyperlink" Target="https://www.abs.gov.au/statistics/people/crime-and-justice/crime-victimisation/2023-24" TargetMode="External"/><Relationship Id="rId8204" Type="http://schemas.openxmlformats.org/officeDocument/2006/relationships/hyperlink" Target="https://www.abs.gov.au/methodologies/crime-victimisation-methodology/2023-24" TargetMode="External"/><Relationship Id="rId10134" Type="http://schemas.openxmlformats.org/officeDocument/2006/relationships/hyperlink" Target="https://www.abs.gov.au/methodologies/crime-victimisation-methodology/2023-24" TargetMode="External"/><Relationship Id="rId11532" Type="http://schemas.openxmlformats.org/officeDocument/2006/relationships/hyperlink" Target="https://www.abs.gov.au/methodologies/crime-victimisation-methodology/2023-24" TargetMode="External"/><Relationship Id="rId14688" Type="http://schemas.openxmlformats.org/officeDocument/2006/relationships/hyperlink" Target="https://www.abs.gov.au/methodologies/crime-victimisation-methodology/2023-24" TargetMode="External"/><Relationship Id="rId15739" Type="http://schemas.openxmlformats.org/officeDocument/2006/relationships/hyperlink" Target="https://www.abs.gov.au/methodologies/crime-victimisation-methodology/2023-24" TargetMode="External"/><Relationship Id="rId2298" Type="http://schemas.openxmlformats.org/officeDocument/2006/relationships/hyperlink" Target="https://www.abs.gov.au/statistics/people/crime-and-justice/crime-victimisation/2023-24" TargetMode="External"/><Relationship Id="rId3349" Type="http://schemas.openxmlformats.org/officeDocument/2006/relationships/hyperlink" Target="https://www.abs.gov.au/statistics/people/crime-and-justice/crime-victimisation/2023-24" TargetMode="External"/><Relationship Id="rId7220" Type="http://schemas.openxmlformats.org/officeDocument/2006/relationships/hyperlink" Target="https://www.abs.gov.au/statistics/people/crime-and-justice/crime-victimisation/2023-24" TargetMode="External"/><Relationship Id="rId14755" Type="http://schemas.openxmlformats.org/officeDocument/2006/relationships/hyperlink" Target="https://www.abs.gov.au/methodologies/crime-victimisation-methodology/2023-24" TargetMode="External"/><Relationship Id="rId15806" Type="http://schemas.openxmlformats.org/officeDocument/2006/relationships/hyperlink" Target="https://www.abs.gov.au/methodologies/crime-victimisation-methodology/2023-24" TargetMode="External"/><Relationship Id="rId684" Type="http://schemas.openxmlformats.org/officeDocument/2006/relationships/hyperlink" Target="https://www.abs.gov.au/statistics/people/crime-and-justice/crime-victimisation/2023-24" TargetMode="External"/><Relationship Id="rId2365" Type="http://schemas.openxmlformats.org/officeDocument/2006/relationships/hyperlink" Target="https://www.abs.gov.au/statistics/people/crime-and-justice/crime-victimisation/2023-24" TargetMode="External"/><Relationship Id="rId3763" Type="http://schemas.openxmlformats.org/officeDocument/2006/relationships/hyperlink" Target="https://www.abs.gov.au/statistics/people/crime-and-justice/crime-victimisation/2023-24" TargetMode="External"/><Relationship Id="rId4814" Type="http://schemas.openxmlformats.org/officeDocument/2006/relationships/hyperlink" Target="https://www.abs.gov.au/statistics/people/crime-and-justice/crime-victimisation/2023-24" TargetMode="External"/><Relationship Id="rId9392" Type="http://schemas.openxmlformats.org/officeDocument/2006/relationships/hyperlink" Target="https://www.abs.gov.au/methodologies/crime-victimisation-methodology/2023-24" TargetMode="External"/><Relationship Id="rId10201" Type="http://schemas.openxmlformats.org/officeDocument/2006/relationships/hyperlink" Target="https://www.abs.gov.au/methodologies/crime-victimisation-methodology/2023-24" TargetMode="External"/><Relationship Id="rId13357" Type="http://schemas.openxmlformats.org/officeDocument/2006/relationships/hyperlink" Target="https://www.abs.gov.au/methodologies/crime-victimisation-methodology/2023-24" TargetMode="External"/><Relationship Id="rId13771" Type="http://schemas.openxmlformats.org/officeDocument/2006/relationships/hyperlink" Target="https://www.abs.gov.au/methodologies/crime-victimisation-methodology/2023-24" TargetMode="External"/><Relationship Id="rId14408" Type="http://schemas.openxmlformats.org/officeDocument/2006/relationships/hyperlink" Target="https://www.abs.gov.au/methodologies/crime-victimisation-methodology/2023-24" TargetMode="External"/><Relationship Id="rId14822" Type="http://schemas.openxmlformats.org/officeDocument/2006/relationships/hyperlink" Target="https://www.abs.gov.au/methodologies/crime-victimisation-methodology/2023-24" TargetMode="External"/><Relationship Id="rId337" Type="http://schemas.openxmlformats.org/officeDocument/2006/relationships/hyperlink" Target="https://www.abs.gov.au/statistics/people/crime-and-justice/crime-victimisation/2023-24" TargetMode="External"/><Relationship Id="rId2018" Type="http://schemas.openxmlformats.org/officeDocument/2006/relationships/hyperlink" Target="https://www.abs.gov.au/statistics/people/crime-and-justice/crime-victimisation/2023-24" TargetMode="External"/><Relationship Id="rId3416" Type="http://schemas.openxmlformats.org/officeDocument/2006/relationships/hyperlink" Target="https://www.abs.gov.au/statistics/people/crime-and-justice/crime-victimisation/2023-24" TargetMode="External"/><Relationship Id="rId3830" Type="http://schemas.openxmlformats.org/officeDocument/2006/relationships/hyperlink" Target="https://www.abs.gov.au/statistics/people/crime-and-justice/crime-victimisation/2023-24" TargetMode="External"/><Relationship Id="rId6986" Type="http://schemas.openxmlformats.org/officeDocument/2006/relationships/hyperlink" Target="https://www.abs.gov.au/statistics/people/crime-and-justice/crime-victimisation/2023-24" TargetMode="External"/><Relationship Id="rId9045" Type="http://schemas.openxmlformats.org/officeDocument/2006/relationships/hyperlink" Target="https://www.abs.gov.au/methodologies/crime-victimisation-methodology/2023-24" TargetMode="External"/><Relationship Id="rId12373" Type="http://schemas.openxmlformats.org/officeDocument/2006/relationships/hyperlink" Target="https://www.abs.gov.au/methodologies/crime-victimisation-methodology/2023-24" TargetMode="External"/><Relationship Id="rId13424" Type="http://schemas.openxmlformats.org/officeDocument/2006/relationships/hyperlink" Target="https://www.abs.gov.au/methodologies/crime-victimisation-methodology/2023-24" TargetMode="External"/><Relationship Id="rId751" Type="http://schemas.openxmlformats.org/officeDocument/2006/relationships/hyperlink" Target="https://www.abs.gov.au/statistics/people/crime-and-justice/crime-victimisation/2023-24" TargetMode="External"/><Relationship Id="rId1381" Type="http://schemas.openxmlformats.org/officeDocument/2006/relationships/hyperlink" Target="https://www.abs.gov.au/statistics/people/crime-and-justice/crime-victimisation/2023-24" TargetMode="External"/><Relationship Id="rId2432" Type="http://schemas.openxmlformats.org/officeDocument/2006/relationships/hyperlink" Target="https://www.abs.gov.au/statistics/people/crime-and-justice/crime-victimisation/2023-24" TargetMode="External"/><Relationship Id="rId5588" Type="http://schemas.openxmlformats.org/officeDocument/2006/relationships/hyperlink" Target="https://www.abs.gov.au/statistics/people/crime-and-justice/crime-victimisation/2023-24" TargetMode="External"/><Relationship Id="rId6639" Type="http://schemas.openxmlformats.org/officeDocument/2006/relationships/hyperlink" Target="https://www.abs.gov.au/statistics/people/crime-and-justice/crime-victimisation/2023-24" TargetMode="External"/><Relationship Id="rId12026" Type="http://schemas.openxmlformats.org/officeDocument/2006/relationships/hyperlink" Target="https://www.abs.gov.au/methodologies/crime-victimisation-methodology/2023-24" TargetMode="External"/><Relationship Id="rId12440" Type="http://schemas.openxmlformats.org/officeDocument/2006/relationships/hyperlink" Target="https://www.abs.gov.au/methodologies/crime-victimisation-methodology/2023-24" TargetMode="External"/><Relationship Id="rId15596" Type="http://schemas.openxmlformats.org/officeDocument/2006/relationships/hyperlink" Target="https://www.abs.gov.au/methodologies/crime-victimisation-methodology/2023-24" TargetMode="External"/><Relationship Id="rId404" Type="http://schemas.openxmlformats.org/officeDocument/2006/relationships/hyperlink" Target="https://www.abs.gov.au/statistics/people/crime-and-justice/crime-victimisation/2023-24" TargetMode="External"/><Relationship Id="rId1034" Type="http://schemas.openxmlformats.org/officeDocument/2006/relationships/hyperlink" Target="https://www.abs.gov.au/statistics/people/crime-and-justice/crime-victimisation/2023-24" TargetMode="External"/><Relationship Id="rId5655" Type="http://schemas.openxmlformats.org/officeDocument/2006/relationships/hyperlink" Target="https://www.abs.gov.au/statistics/people/crime-and-justice/crime-victimisation/2023-24" TargetMode="External"/><Relationship Id="rId6706" Type="http://schemas.openxmlformats.org/officeDocument/2006/relationships/hyperlink" Target="https://www.abs.gov.au/statistics/people/crime-and-justice/crime-victimisation/2023-24" TargetMode="External"/><Relationship Id="rId8061" Type="http://schemas.openxmlformats.org/officeDocument/2006/relationships/hyperlink" Target="https://www.abs.gov.au/statistics/people/crime-and-justice/crime-victimisation/2023-24" TargetMode="External"/><Relationship Id="rId9112" Type="http://schemas.openxmlformats.org/officeDocument/2006/relationships/hyperlink" Target="https://www.abs.gov.au/methodologies/crime-victimisation-methodology/2023-24" TargetMode="External"/><Relationship Id="rId11042" Type="http://schemas.openxmlformats.org/officeDocument/2006/relationships/hyperlink" Target="https://www.abs.gov.au/methodologies/crime-victimisation-methodology/2023-24" TargetMode="External"/><Relationship Id="rId14198" Type="http://schemas.openxmlformats.org/officeDocument/2006/relationships/hyperlink" Target="https://www.abs.gov.au/methodologies/crime-victimisation-methodology/2023-24" TargetMode="External"/><Relationship Id="rId15249" Type="http://schemas.openxmlformats.org/officeDocument/2006/relationships/hyperlink" Target="https://www.abs.gov.au/methodologies/crime-victimisation-methodology/2023-24" TargetMode="External"/><Relationship Id="rId1101" Type="http://schemas.openxmlformats.org/officeDocument/2006/relationships/hyperlink" Target="https://www.abs.gov.au/statistics/people/crime-and-justice/crime-victimisation/2023-24" TargetMode="External"/><Relationship Id="rId4257" Type="http://schemas.openxmlformats.org/officeDocument/2006/relationships/hyperlink" Target="https://www.abs.gov.au/statistics/people/crime-and-justice/crime-victimisation/2023-24" TargetMode="External"/><Relationship Id="rId4671" Type="http://schemas.openxmlformats.org/officeDocument/2006/relationships/hyperlink" Target="https://www.abs.gov.au/statistics/people/crime-and-justice/crime-victimisation/2023-24" TargetMode="External"/><Relationship Id="rId5308" Type="http://schemas.openxmlformats.org/officeDocument/2006/relationships/hyperlink" Target="https://www.abs.gov.au/statistics/people/crime-and-justice/crime-victimisation/2023-24" TargetMode="External"/><Relationship Id="rId5722" Type="http://schemas.openxmlformats.org/officeDocument/2006/relationships/hyperlink" Target="https://www.abs.gov.au/statistics/people/crime-and-justice/crime-victimisation/2023-24" TargetMode="External"/><Relationship Id="rId8878" Type="http://schemas.openxmlformats.org/officeDocument/2006/relationships/hyperlink" Target="https://www.abs.gov.au/methodologies/crime-victimisation-methodology/2023-24" TargetMode="External"/><Relationship Id="rId14265" Type="http://schemas.openxmlformats.org/officeDocument/2006/relationships/hyperlink" Target="https://www.abs.gov.au/methodologies/crime-victimisation-methodology/2023-24" TargetMode="External"/><Relationship Id="rId15663" Type="http://schemas.openxmlformats.org/officeDocument/2006/relationships/hyperlink" Target="https://www.abs.gov.au/methodologies/crime-victimisation-methodology/2023-24" TargetMode="External"/><Relationship Id="rId3273" Type="http://schemas.openxmlformats.org/officeDocument/2006/relationships/hyperlink" Target="https://www.abs.gov.au/statistics/people/crime-and-justice/crime-victimisation/2023-24" TargetMode="External"/><Relationship Id="rId4324" Type="http://schemas.openxmlformats.org/officeDocument/2006/relationships/hyperlink" Target="https://www.abs.gov.au/statistics/people/crime-and-justice/crime-victimisation/2023-24" TargetMode="External"/><Relationship Id="rId9929" Type="http://schemas.openxmlformats.org/officeDocument/2006/relationships/hyperlink" Target="https://www.abs.gov.au/methodologies/crime-victimisation-methodology/2023-24" TargetMode="External"/><Relationship Id="rId11859" Type="http://schemas.openxmlformats.org/officeDocument/2006/relationships/hyperlink" Target="https://www.abs.gov.au/methodologies/crime-victimisation-methodology/2023-24" TargetMode="External"/><Relationship Id="rId15316" Type="http://schemas.openxmlformats.org/officeDocument/2006/relationships/hyperlink" Target="https://www.abs.gov.au/methodologies/crime-victimisation-methodology/2023-24" TargetMode="External"/><Relationship Id="rId15730" Type="http://schemas.openxmlformats.org/officeDocument/2006/relationships/hyperlink" Target="https://www.abs.gov.au/methodologies/crime-victimisation-methodology/2023-24" TargetMode="External"/><Relationship Id="rId194" Type="http://schemas.openxmlformats.org/officeDocument/2006/relationships/hyperlink" Target="https://www.abs.gov.au/statistics/people/crime-and-justice/crime-victimisation/2023-24" TargetMode="External"/><Relationship Id="rId1918" Type="http://schemas.openxmlformats.org/officeDocument/2006/relationships/hyperlink" Target="https://www.abs.gov.au/statistics/people/crime-and-justice/crime-victimisation/2023-24" TargetMode="External"/><Relationship Id="rId6496" Type="http://schemas.openxmlformats.org/officeDocument/2006/relationships/hyperlink" Target="https://www.abs.gov.au/statistics/people/crime-and-justice/crime-victimisation/2023-24" TargetMode="External"/><Relationship Id="rId7894" Type="http://schemas.openxmlformats.org/officeDocument/2006/relationships/hyperlink" Target="https://www.abs.gov.au/statistics/people/crime-and-justice/crime-victimisation/2023-24" TargetMode="External"/><Relationship Id="rId8945" Type="http://schemas.openxmlformats.org/officeDocument/2006/relationships/hyperlink" Target="https://www.abs.gov.au/methodologies/crime-victimisation-methodology/2023-24" TargetMode="External"/><Relationship Id="rId10875" Type="http://schemas.openxmlformats.org/officeDocument/2006/relationships/hyperlink" Target="https://www.abs.gov.au/methodologies/crime-victimisation-methodology/2023-24" TargetMode="External"/><Relationship Id="rId11926" Type="http://schemas.openxmlformats.org/officeDocument/2006/relationships/hyperlink" Target="https://www.abs.gov.au/methodologies/crime-victimisation-methodology/2023-24" TargetMode="External"/><Relationship Id="rId13281" Type="http://schemas.openxmlformats.org/officeDocument/2006/relationships/hyperlink" Target="https://www.abs.gov.au/methodologies/crime-victimisation-methodology/2023-24" TargetMode="External"/><Relationship Id="rId14332" Type="http://schemas.openxmlformats.org/officeDocument/2006/relationships/hyperlink" Target="https://www.abs.gov.au/methodologies/crime-victimisation-methodology/2023-24" TargetMode="External"/><Relationship Id="rId261" Type="http://schemas.openxmlformats.org/officeDocument/2006/relationships/hyperlink" Target="https://www.abs.gov.au/statistics/people/crime-and-justice/crime-victimisation/2023-24" TargetMode="External"/><Relationship Id="rId3340" Type="http://schemas.openxmlformats.org/officeDocument/2006/relationships/hyperlink" Target="https://www.abs.gov.au/statistics/people/crime-and-justice/crime-victimisation/2023-24" TargetMode="External"/><Relationship Id="rId5098" Type="http://schemas.openxmlformats.org/officeDocument/2006/relationships/hyperlink" Target="https://www.abs.gov.au/statistics/people/crime-and-justice/crime-victimisation/2023-24" TargetMode="External"/><Relationship Id="rId6149" Type="http://schemas.openxmlformats.org/officeDocument/2006/relationships/hyperlink" Target="https://www.abs.gov.au/statistics/people/crime-and-justice/crime-victimisation/2023-24" TargetMode="External"/><Relationship Id="rId7547" Type="http://schemas.openxmlformats.org/officeDocument/2006/relationships/hyperlink" Target="https://www.abs.gov.au/statistics/people/crime-and-justice/crime-victimisation/2023-24" TargetMode="External"/><Relationship Id="rId7961" Type="http://schemas.openxmlformats.org/officeDocument/2006/relationships/hyperlink" Target="https://www.abs.gov.au/statistics/people/crime-and-justice/crime-victimisation/2023-24" TargetMode="External"/><Relationship Id="rId10528" Type="http://schemas.openxmlformats.org/officeDocument/2006/relationships/hyperlink" Target="https://www.abs.gov.au/methodologies/crime-victimisation-methodology/2023-24" TargetMode="External"/><Relationship Id="rId10942" Type="http://schemas.openxmlformats.org/officeDocument/2006/relationships/hyperlink" Target="https://www.abs.gov.au/methodologies/crime-victimisation-methodology/2023-24" TargetMode="External"/><Relationship Id="rId6563" Type="http://schemas.openxmlformats.org/officeDocument/2006/relationships/hyperlink" Target="https://www.abs.gov.au/statistics/people/crime-and-justice/crime-victimisation/2023-24" TargetMode="External"/><Relationship Id="rId7614" Type="http://schemas.openxmlformats.org/officeDocument/2006/relationships/hyperlink" Target="https://www.abs.gov.au/statistics/people/crime-and-justice/crime-victimisation/2023-24" TargetMode="External"/><Relationship Id="rId13001" Type="http://schemas.openxmlformats.org/officeDocument/2006/relationships/hyperlink" Target="https://www.abs.gov.au/methodologies/crime-victimisation-methodology/2023-24" TargetMode="External"/><Relationship Id="rId16157" Type="http://schemas.openxmlformats.org/officeDocument/2006/relationships/hyperlink" Target="https://www.abs.gov.au/methodologies/crime-victimisation-methodology/2023-24" TargetMode="External"/><Relationship Id="rId2759" Type="http://schemas.openxmlformats.org/officeDocument/2006/relationships/hyperlink" Target="https://www.abs.gov.au/statistics/people/crime-and-justice/crime-victimisation/2023-24" TargetMode="External"/><Relationship Id="rId5165" Type="http://schemas.openxmlformats.org/officeDocument/2006/relationships/hyperlink" Target="https://www.abs.gov.au/statistics/people/crime-and-justice/crime-victimisation/2023-24" TargetMode="External"/><Relationship Id="rId6216" Type="http://schemas.openxmlformats.org/officeDocument/2006/relationships/hyperlink" Target="https://www.abs.gov.au/statistics/people/crime-and-justice/crime-victimisation/2023-24" TargetMode="External"/><Relationship Id="rId6630" Type="http://schemas.openxmlformats.org/officeDocument/2006/relationships/hyperlink" Target="https://www.abs.gov.au/statistics/people/crime-and-justice/crime-victimisation/2023-24" TargetMode="External"/><Relationship Id="rId9786" Type="http://schemas.openxmlformats.org/officeDocument/2006/relationships/hyperlink" Target="https://www.abs.gov.au/methodologies/crime-victimisation-methodology/2023-24" TargetMode="External"/><Relationship Id="rId15173" Type="http://schemas.openxmlformats.org/officeDocument/2006/relationships/hyperlink" Target="https://www.abs.gov.au/methodologies/crime-victimisation-methodology/2023-24" TargetMode="External"/><Relationship Id="rId16224" Type="http://schemas.openxmlformats.org/officeDocument/2006/relationships/hyperlink" Target="https://www.abs.gov.au/methodologies/crime-victimisation-methodology/2023-24" TargetMode="External"/><Relationship Id="rId1775" Type="http://schemas.openxmlformats.org/officeDocument/2006/relationships/hyperlink" Target="https://www.abs.gov.au/statistics/people/crime-and-justice/crime-victimisation/2023-24" TargetMode="External"/><Relationship Id="rId2826" Type="http://schemas.openxmlformats.org/officeDocument/2006/relationships/hyperlink" Target="https://www.abs.gov.au/statistics/people/crime-and-justice/crime-victimisation/2023-24" TargetMode="External"/><Relationship Id="rId4181" Type="http://schemas.openxmlformats.org/officeDocument/2006/relationships/hyperlink" Target="https://www.abs.gov.au/statistics/people/crime-and-justice/crime-victimisation/2023-24" TargetMode="External"/><Relationship Id="rId5232" Type="http://schemas.openxmlformats.org/officeDocument/2006/relationships/hyperlink" Target="https://www.abs.gov.au/statistics/people/crime-and-justice/crime-victimisation/2023-24" TargetMode="External"/><Relationship Id="rId8388" Type="http://schemas.openxmlformats.org/officeDocument/2006/relationships/hyperlink" Target="https://www.abs.gov.au/methodologies/crime-victimisation-methodology/2023-24" TargetMode="External"/><Relationship Id="rId9439" Type="http://schemas.openxmlformats.org/officeDocument/2006/relationships/hyperlink" Target="https://www.abs.gov.au/methodologies/crime-victimisation-methodology/2023-24" TargetMode="External"/><Relationship Id="rId9853" Type="http://schemas.openxmlformats.org/officeDocument/2006/relationships/hyperlink" Target="https://www.abs.gov.au/methodologies/crime-victimisation-methodology/2023-24" TargetMode="External"/><Relationship Id="rId11369" Type="http://schemas.openxmlformats.org/officeDocument/2006/relationships/hyperlink" Target="https://www.abs.gov.au/methodologies/crime-victimisation-methodology/2023-24" TargetMode="External"/><Relationship Id="rId12767" Type="http://schemas.openxmlformats.org/officeDocument/2006/relationships/hyperlink" Target="https://www.abs.gov.au/methodologies/crime-victimisation-methodology/2023-24" TargetMode="External"/><Relationship Id="rId13818" Type="http://schemas.openxmlformats.org/officeDocument/2006/relationships/hyperlink" Target="https://www.abs.gov.au/methodologies/crime-victimisation-methodology/2023-24" TargetMode="External"/><Relationship Id="rId15240" Type="http://schemas.openxmlformats.org/officeDocument/2006/relationships/hyperlink" Target="https://www.abs.gov.au/methodologies/crime-victimisation-methodology/2023-24" TargetMode="External"/><Relationship Id="rId67" Type="http://schemas.openxmlformats.org/officeDocument/2006/relationships/hyperlink" Target="https://www.abs.gov.au/statistics/people/crime-and-justice/crime-victimisation/2023-24" TargetMode="External"/><Relationship Id="rId1428" Type="http://schemas.openxmlformats.org/officeDocument/2006/relationships/hyperlink" Target="https://www.abs.gov.au/statistics/people/crime-and-justice/crime-victimisation/2023-24" TargetMode="External"/><Relationship Id="rId8455" Type="http://schemas.openxmlformats.org/officeDocument/2006/relationships/hyperlink" Target="https://www.abs.gov.au/methodologies/crime-victimisation-methodology/2023-24" TargetMode="External"/><Relationship Id="rId9506" Type="http://schemas.openxmlformats.org/officeDocument/2006/relationships/hyperlink" Target="https://www.abs.gov.au/methodologies/crime-victimisation-methodology/2023-24" TargetMode="External"/><Relationship Id="rId11783" Type="http://schemas.openxmlformats.org/officeDocument/2006/relationships/hyperlink" Target="https://www.abs.gov.au/methodologies/crime-victimisation-methodology/2023-24" TargetMode="External"/><Relationship Id="rId12834" Type="http://schemas.openxmlformats.org/officeDocument/2006/relationships/hyperlink" Target="https://www.abs.gov.au/methodologies/crime-victimisation-methodology/2023-24" TargetMode="External"/><Relationship Id="rId1842" Type="http://schemas.openxmlformats.org/officeDocument/2006/relationships/hyperlink" Target="https://www.abs.gov.au/statistics/people/crime-and-justice/crime-victimisation/2023-24" TargetMode="External"/><Relationship Id="rId4998" Type="http://schemas.openxmlformats.org/officeDocument/2006/relationships/hyperlink" Target="https://www.abs.gov.au/statistics/people/crime-and-justice/crime-victimisation/2023-24" TargetMode="External"/><Relationship Id="rId7057" Type="http://schemas.openxmlformats.org/officeDocument/2006/relationships/hyperlink" Target="https://www.abs.gov.au/statistics/people/crime-and-justice/crime-victimisation/2023-24" TargetMode="External"/><Relationship Id="rId8108" Type="http://schemas.openxmlformats.org/officeDocument/2006/relationships/hyperlink" Target="https://www.abs.gov.au/statistics/people/crime-and-justice/crime-victimisation/2023-24" TargetMode="External"/><Relationship Id="rId9920" Type="http://schemas.openxmlformats.org/officeDocument/2006/relationships/hyperlink" Target="https://www.abs.gov.au/methodologies/crime-victimisation-methodology/2023-24" TargetMode="External"/><Relationship Id="rId10385" Type="http://schemas.openxmlformats.org/officeDocument/2006/relationships/hyperlink" Target="https://www.abs.gov.au/methodologies/crime-victimisation-methodology/2023-24" TargetMode="External"/><Relationship Id="rId11436" Type="http://schemas.openxmlformats.org/officeDocument/2006/relationships/hyperlink" Target="https://www.abs.gov.au/methodologies/crime-victimisation-methodology/2023-24" TargetMode="External"/><Relationship Id="rId11850" Type="http://schemas.openxmlformats.org/officeDocument/2006/relationships/hyperlink" Target="https://www.abs.gov.au/methodologies/crime-victimisation-methodology/2023-24" TargetMode="External"/><Relationship Id="rId12901" Type="http://schemas.openxmlformats.org/officeDocument/2006/relationships/hyperlink" Target="https://www.abs.gov.au/methodologies/crime-victimisation-methodology/2023-24" TargetMode="External"/><Relationship Id="rId6073" Type="http://schemas.openxmlformats.org/officeDocument/2006/relationships/hyperlink" Target="https://www.abs.gov.au/statistics/people/crime-and-justice/crime-victimisation/2023-24" TargetMode="External"/><Relationship Id="rId7124" Type="http://schemas.openxmlformats.org/officeDocument/2006/relationships/hyperlink" Target="https://www.abs.gov.au/statistics/people/crime-and-justice/crime-victimisation/2023-24" TargetMode="External"/><Relationship Id="rId7471" Type="http://schemas.openxmlformats.org/officeDocument/2006/relationships/hyperlink" Target="https://www.abs.gov.au/statistics/people/crime-and-justice/crime-victimisation/2023-24" TargetMode="External"/><Relationship Id="rId8522" Type="http://schemas.openxmlformats.org/officeDocument/2006/relationships/hyperlink" Target="https://www.abs.gov.au/methodologies/crime-victimisation-methodology/2023-24" TargetMode="External"/><Relationship Id="rId10038" Type="http://schemas.openxmlformats.org/officeDocument/2006/relationships/hyperlink" Target="https://www.abs.gov.au/methodologies/crime-victimisation-methodology/2023-24" TargetMode="External"/><Relationship Id="rId10452" Type="http://schemas.openxmlformats.org/officeDocument/2006/relationships/hyperlink" Target="https://www.abs.gov.au/methodologies/crime-victimisation-methodology/2023-24" TargetMode="External"/><Relationship Id="rId11503" Type="http://schemas.openxmlformats.org/officeDocument/2006/relationships/hyperlink" Target="https://www.abs.gov.au/methodologies/crime-victimisation-methodology/2023-24" TargetMode="External"/><Relationship Id="rId14659" Type="http://schemas.openxmlformats.org/officeDocument/2006/relationships/hyperlink" Target="https://www.abs.gov.au/methodologies/crime-victimisation-methodology/2023-24" TargetMode="External"/><Relationship Id="rId3667" Type="http://schemas.openxmlformats.org/officeDocument/2006/relationships/hyperlink" Target="https://www.abs.gov.au/statistics/people/crime-and-justice/crime-victimisation/2023-24" TargetMode="External"/><Relationship Id="rId4718" Type="http://schemas.openxmlformats.org/officeDocument/2006/relationships/hyperlink" Target="https://www.abs.gov.au/statistics/people/crime-and-justice/crime-victimisation/2023-24" TargetMode="External"/><Relationship Id="rId10105" Type="http://schemas.openxmlformats.org/officeDocument/2006/relationships/hyperlink" Target="https://www.abs.gov.au/methodologies/crime-victimisation-methodology/2023-24" TargetMode="External"/><Relationship Id="rId13675" Type="http://schemas.openxmlformats.org/officeDocument/2006/relationships/hyperlink" Target="https://www.abs.gov.au/methodologies/crime-victimisation-methodology/2023-24" TargetMode="External"/><Relationship Id="rId14726" Type="http://schemas.openxmlformats.org/officeDocument/2006/relationships/hyperlink" Target="https://www.abs.gov.au/methodologies/crime-victimisation-methodology/2023-24" TargetMode="External"/><Relationship Id="rId16081" Type="http://schemas.openxmlformats.org/officeDocument/2006/relationships/hyperlink" Target="https://www.abs.gov.au/methodologies/crime-victimisation-methodology/2023-24" TargetMode="External"/><Relationship Id="rId588" Type="http://schemas.openxmlformats.org/officeDocument/2006/relationships/hyperlink" Target="https://www.abs.gov.au/statistics/people/crime-and-justice/crime-victimisation/2023-24" TargetMode="External"/><Relationship Id="rId2269" Type="http://schemas.openxmlformats.org/officeDocument/2006/relationships/hyperlink" Target="https://www.abs.gov.au/statistics/people/crime-and-justice/crime-victimisation/2023-24" TargetMode="External"/><Relationship Id="rId2683" Type="http://schemas.openxmlformats.org/officeDocument/2006/relationships/hyperlink" Target="https://www.abs.gov.au/statistics/people/crime-and-justice/crime-victimisation/2023-24" TargetMode="External"/><Relationship Id="rId3734" Type="http://schemas.openxmlformats.org/officeDocument/2006/relationships/hyperlink" Target="https://www.abs.gov.au/statistics/people/crime-and-justice/crime-victimisation/2023-24" TargetMode="External"/><Relationship Id="rId6140" Type="http://schemas.openxmlformats.org/officeDocument/2006/relationships/hyperlink" Target="https://www.abs.gov.au/statistics/people/crime-and-justice/crime-victimisation/2023-24" TargetMode="External"/><Relationship Id="rId9296" Type="http://schemas.openxmlformats.org/officeDocument/2006/relationships/hyperlink" Target="https://www.abs.gov.au/methodologies/crime-victimisation-methodology/2023-24" TargetMode="External"/><Relationship Id="rId12277" Type="http://schemas.openxmlformats.org/officeDocument/2006/relationships/hyperlink" Target="https://www.abs.gov.au/methodologies/crime-victimisation-methodology/2023-24" TargetMode="External"/><Relationship Id="rId12691" Type="http://schemas.openxmlformats.org/officeDocument/2006/relationships/hyperlink" Target="https://www.abs.gov.au/methodologies/crime-victimisation-methodology/2023-24" TargetMode="External"/><Relationship Id="rId13328" Type="http://schemas.openxmlformats.org/officeDocument/2006/relationships/hyperlink" Target="https://www.abs.gov.au/methodologies/crime-victimisation-methodology/2023-24" TargetMode="External"/><Relationship Id="rId655" Type="http://schemas.openxmlformats.org/officeDocument/2006/relationships/hyperlink" Target="https://www.abs.gov.au/statistics/people/crime-and-justice/crime-victimisation/2023-24" TargetMode="External"/><Relationship Id="rId1285" Type="http://schemas.openxmlformats.org/officeDocument/2006/relationships/hyperlink" Target="https://www.abs.gov.au/statistics/people/crime-and-justice/crime-victimisation/2023-24" TargetMode="External"/><Relationship Id="rId2336" Type="http://schemas.openxmlformats.org/officeDocument/2006/relationships/hyperlink" Target="https://www.abs.gov.au/statistics/people/crime-and-justice/crime-victimisation/2023-24" TargetMode="External"/><Relationship Id="rId2750" Type="http://schemas.openxmlformats.org/officeDocument/2006/relationships/hyperlink" Target="https://www.abs.gov.au/statistics/people/crime-and-justice/crime-victimisation/2023-24" TargetMode="External"/><Relationship Id="rId3801" Type="http://schemas.openxmlformats.org/officeDocument/2006/relationships/hyperlink" Target="https://www.abs.gov.au/statistics/people/crime-and-justice/crime-victimisation/2023-24" TargetMode="External"/><Relationship Id="rId6957" Type="http://schemas.openxmlformats.org/officeDocument/2006/relationships/hyperlink" Target="https://www.abs.gov.au/statistics/people/crime-and-justice/crime-victimisation/2023-24" TargetMode="External"/><Relationship Id="rId9363" Type="http://schemas.openxmlformats.org/officeDocument/2006/relationships/hyperlink" Target="https://www.abs.gov.au/methodologies/crime-victimisation-methodology/2023-24" TargetMode="External"/><Relationship Id="rId11293" Type="http://schemas.openxmlformats.org/officeDocument/2006/relationships/hyperlink" Target="https://www.abs.gov.au/methodologies/crime-victimisation-methodology/2023-24" TargetMode="External"/><Relationship Id="rId12344" Type="http://schemas.openxmlformats.org/officeDocument/2006/relationships/hyperlink" Target="https://www.abs.gov.au/methodologies/crime-victimisation-methodology/2023-24" TargetMode="External"/><Relationship Id="rId13742" Type="http://schemas.openxmlformats.org/officeDocument/2006/relationships/hyperlink" Target="https://www.abs.gov.au/methodologies/crime-victimisation-methodology/2023-24" TargetMode="External"/><Relationship Id="rId308" Type="http://schemas.openxmlformats.org/officeDocument/2006/relationships/hyperlink" Target="https://www.abs.gov.au/statistics/people/crime-and-justice/crime-victimisation/2023-24" TargetMode="External"/><Relationship Id="rId722" Type="http://schemas.openxmlformats.org/officeDocument/2006/relationships/hyperlink" Target="https://www.abs.gov.au/statistics/people/crime-and-justice/crime-victimisation/2023-24" TargetMode="External"/><Relationship Id="rId1352" Type="http://schemas.openxmlformats.org/officeDocument/2006/relationships/hyperlink" Target="https://www.abs.gov.au/statistics/people/crime-and-justice/crime-victimisation/2023-24" TargetMode="External"/><Relationship Id="rId2403" Type="http://schemas.openxmlformats.org/officeDocument/2006/relationships/hyperlink" Target="https://www.abs.gov.au/statistics/people/crime-and-justice/crime-victimisation/2023-24" TargetMode="External"/><Relationship Id="rId5559" Type="http://schemas.openxmlformats.org/officeDocument/2006/relationships/hyperlink" Target="https://www.abs.gov.au/statistics/people/crime-and-justice/crime-victimisation/2023-24" TargetMode="External"/><Relationship Id="rId9016" Type="http://schemas.openxmlformats.org/officeDocument/2006/relationships/hyperlink" Target="https://www.abs.gov.au/methodologies/crime-victimisation-methodology/2023-24" TargetMode="External"/><Relationship Id="rId9430" Type="http://schemas.openxmlformats.org/officeDocument/2006/relationships/hyperlink" Target="https://www.abs.gov.au/methodologies/crime-victimisation-methodology/2023-24" TargetMode="External"/><Relationship Id="rId1005" Type="http://schemas.openxmlformats.org/officeDocument/2006/relationships/hyperlink" Target="https://www.abs.gov.au/statistics/people/crime-and-justice/crime-victimisation/2023-24" TargetMode="External"/><Relationship Id="rId4575" Type="http://schemas.openxmlformats.org/officeDocument/2006/relationships/hyperlink" Target="https://www.abs.gov.au/statistics/people/crime-and-justice/crime-victimisation/2023-24" TargetMode="External"/><Relationship Id="rId5973" Type="http://schemas.openxmlformats.org/officeDocument/2006/relationships/hyperlink" Target="https://www.abs.gov.au/statistics/people/crime-and-justice/crime-victimisation/2023-24" TargetMode="External"/><Relationship Id="rId8032" Type="http://schemas.openxmlformats.org/officeDocument/2006/relationships/hyperlink" Target="https://www.abs.gov.au/statistics/people/crime-and-justice/crime-victimisation/2023-24" TargetMode="External"/><Relationship Id="rId11360" Type="http://schemas.openxmlformats.org/officeDocument/2006/relationships/hyperlink" Target="https://www.abs.gov.au/methodologies/crime-victimisation-methodology/2023-24" TargetMode="External"/><Relationship Id="rId12411" Type="http://schemas.openxmlformats.org/officeDocument/2006/relationships/hyperlink" Target="https://www.abs.gov.au/methodologies/crime-victimisation-methodology/2023-24" TargetMode="External"/><Relationship Id="rId15567" Type="http://schemas.openxmlformats.org/officeDocument/2006/relationships/hyperlink" Target="https://www.abs.gov.au/methodologies/crime-victimisation-methodology/2023-24" TargetMode="External"/><Relationship Id="rId15981" Type="http://schemas.openxmlformats.org/officeDocument/2006/relationships/hyperlink" Target="https://www.abs.gov.au/methodologies/crime-victimisation-methodology/2023-24" TargetMode="External"/><Relationship Id="rId3177" Type="http://schemas.openxmlformats.org/officeDocument/2006/relationships/hyperlink" Target="https://www.abs.gov.au/statistics/people/crime-and-justice/crime-victimisation/2023-24" TargetMode="External"/><Relationship Id="rId4228" Type="http://schemas.openxmlformats.org/officeDocument/2006/relationships/hyperlink" Target="https://www.abs.gov.au/statistics/people/crime-and-justice/crime-victimisation/2023-24" TargetMode="External"/><Relationship Id="rId5626" Type="http://schemas.openxmlformats.org/officeDocument/2006/relationships/hyperlink" Target="https://www.abs.gov.au/statistics/people/crime-and-justice/crime-victimisation/2023-24" TargetMode="External"/><Relationship Id="rId11013" Type="http://schemas.openxmlformats.org/officeDocument/2006/relationships/hyperlink" Target="https://www.abs.gov.au/methodologies/crime-victimisation-methodology/2023-24" TargetMode="External"/><Relationship Id="rId14169" Type="http://schemas.openxmlformats.org/officeDocument/2006/relationships/hyperlink" Target="https://www.abs.gov.au/methodologies/crime-victimisation-methodology/2023-24" TargetMode="External"/><Relationship Id="rId14583" Type="http://schemas.openxmlformats.org/officeDocument/2006/relationships/hyperlink" Target="https://www.abs.gov.au/methodologies/crime-victimisation-methodology/2023-24" TargetMode="External"/><Relationship Id="rId15634" Type="http://schemas.openxmlformats.org/officeDocument/2006/relationships/hyperlink" Target="https://www.abs.gov.au/methodologies/crime-victimisation-methodology/2023-24" TargetMode="External"/><Relationship Id="rId3591" Type="http://schemas.openxmlformats.org/officeDocument/2006/relationships/hyperlink" Target="https://www.abs.gov.au/statistics/people/crime-and-justice/crime-victimisation/2023-24" TargetMode="External"/><Relationship Id="rId4642" Type="http://schemas.openxmlformats.org/officeDocument/2006/relationships/hyperlink" Target="https://www.abs.gov.au/statistics/people/crime-and-justice/crime-victimisation/2023-24" TargetMode="External"/><Relationship Id="rId7798" Type="http://schemas.openxmlformats.org/officeDocument/2006/relationships/hyperlink" Target="https://www.abs.gov.au/statistics/people/crime-and-justice/crime-victimisation/2023-24" TargetMode="External"/><Relationship Id="rId8849" Type="http://schemas.openxmlformats.org/officeDocument/2006/relationships/hyperlink" Target="https://www.abs.gov.au/methodologies/crime-victimisation-methodology/2023-24" TargetMode="External"/><Relationship Id="rId10779" Type="http://schemas.openxmlformats.org/officeDocument/2006/relationships/hyperlink" Target="https://www.abs.gov.au/methodologies/crime-victimisation-methodology/2023-24" TargetMode="External"/><Relationship Id="rId13185" Type="http://schemas.openxmlformats.org/officeDocument/2006/relationships/hyperlink" Target="https://www.abs.gov.au/methodologies/crime-victimisation-methodology/2023-24" TargetMode="External"/><Relationship Id="rId14236" Type="http://schemas.openxmlformats.org/officeDocument/2006/relationships/hyperlink" Target="https://www.abs.gov.au/methodologies/crime-victimisation-methodology/2023-24" TargetMode="External"/><Relationship Id="rId14650" Type="http://schemas.openxmlformats.org/officeDocument/2006/relationships/hyperlink" Target="https://www.abs.gov.au/methodologies/crime-victimisation-methodology/2023-24" TargetMode="External"/><Relationship Id="rId15701" Type="http://schemas.openxmlformats.org/officeDocument/2006/relationships/hyperlink" Target="https://www.abs.gov.au/methodologies/crime-victimisation-methodology/2023-24" TargetMode="External"/><Relationship Id="rId2193" Type="http://schemas.openxmlformats.org/officeDocument/2006/relationships/hyperlink" Target="https://www.abs.gov.au/statistics/people/crime-and-justice/crime-victimisation/2023-24" TargetMode="External"/><Relationship Id="rId3244" Type="http://schemas.openxmlformats.org/officeDocument/2006/relationships/hyperlink" Target="https://www.abs.gov.au/statistics/people/crime-and-justice/crime-victimisation/2023-24" TargetMode="External"/><Relationship Id="rId7865" Type="http://schemas.openxmlformats.org/officeDocument/2006/relationships/hyperlink" Target="https://www.abs.gov.au/statistics/people/crime-and-justice/crime-victimisation/2023-24" TargetMode="External"/><Relationship Id="rId8916" Type="http://schemas.openxmlformats.org/officeDocument/2006/relationships/hyperlink" Target="https://www.abs.gov.au/methodologies/crime-victimisation-methodology/2023-24" TargetMode="External"/><Relationship Id="rId13252" Type="http://schemas.openxmlformats.org/officeDocument/2006/relationships/hyperlink" Target="https://www.abs.gov.au/methodologies/crime-victimisation-methodology/2023-24" TargetMode="External"/><Relationship Id="rId14303" Type="http://schemas.openxmlformats.org/officeDocument/2006/relationships/hyperlink" Target="https://www.abs.gov.au/methodologies/crime-victimisation-methodology/2023-24" TargetMode="External"/><Relationship Id="rId165" Type="http://schemas.openxmlformats.org/officeDocument/2006/relationships/hyperlink" Target="https://www.abs.gov.au/statistics/people/crime-and-justice/crime-victimisation/2023-24" TargetMode="External"/><Relationship Id="rId2260" Type="http://schemas.openxmlformats.org/officeDocument/2006/relationships/hyperlink" Target="https://www.abs.gov.au/statistics/people/crime-and-justice/crime-victimisation/2023-24" TargetMode="External"/><Relationship Id="rId3311" Type="http://schemas.openxmlformats.org/officeDocument/2006/relationships/hyperlink" Target="https://www.abs.gov.au/statistics/people/crime-and-justice/crime-victimisation/2023-24" TargetMode="External"/><Relationship Id="rId6467" Type="http://schemas.openxmlformats.org/officeDocument/2006/relationships/hyperlink" Target="https://www.abs.gov.au/statistics/people/crime-and-justice/crime-victimisation/2023-24" TargetMode="External"/><Relationship Id="rId6881" Type="http://schemas.openxmlformats.org/officeDocument/2006/relationships/hyperlink" Target="https://www.abs.gov.au/statistics/people/crime-and-justice/crime-victimisation/2023-24" TargetMode="External"/><Relationship Id="rId7518" Type="http://schemas.openxmlformats.org/officeDocument/2006/relationships/hyperlink" Target="https://www.abs.gov.au/statistics/people/crime-and-justice/crime-victimisation/2023-24" TargetMode="External"/><Relationship Id="rId7932" Type="http://schemas.openxmlformats.org/officeDocument/2006/relationships/hyperlink" Target="https://www.abs.gov.au/statistics/people/crime-and-justice/crime-victimisation/2023-24" TargetMode="External"/><Relationship Id="rId10846" Type="http://schemas.openxmlformats.org/officeDocument/2006/relationships/hyperlink" Target="https://www.abs.gov.au/methodologies/crime-victimisation-methodology/2023-24" TargetMode="External"/><Relationship Id="rId232" Type="http://schemas.openxmlformats.org/officeDocument/2006/relationships/hyperlink" Target="https://www.abs.gov.au/statistics/people/crime-and-justice/crime-victimisation/2023-24" TargetMode="External"/><Relationship Id="rId5069" Type="http://schemas.openxmlformats.org/officeDocument/2006/relationships/hyperlink" Target="https://www.abs.gov.au/statistics/people/crime-and-justice/crime-victimisation/2023-24" TargetMode="External"/><Relationship Id="rId5483" Type="http://schemas.openxmlformats.org/officeDocument/2006/relationships/hyperlink" Target="https://www.abs.gov.au/statistics/people/crime-and-justice/crime-victimisation/2023-24" TargetMode="External"/><Relationship Id="rId6534" Type="http://schemas.openxmlformats.org/officeDocument/2006/relationships/hyperlink" Target="https://www.abs.gov.au/statistics/people/crime-and-justice/crime-victimisation/2023-24" TargetMode="External"/><Relationship Id="rId10913" Type="http://schemas.openxmlformats.org/officeDocument/2006/relationships/hyperlink" Target="https://www.abs.gov.au/methodologies/crime-victimisation-methodology/2023-24" TargetMode="External"/><Relationship Id="rId15077" Type="http://schemas.openxmlformats.org/officeDocument/2006/relationships/hyperlink" Target="https://www.abs.gov.au/methodologies/crime-victimisation-methodology/2023-24" TargetMode="External"/><Relationship Id="rId16128" Type="http://schemas.openxmlformats.org/officeDocument/2006/relationships/hyperlink" Target="https://www.abs.gov.au/methodologies/crime-victimisation-methodology/2023-24" TargetMode="External"/><Relationship Id="rId1679" Type="http://schemas.openxmlformats.org/officeDocument/2006/relationships/hyperlink" Target="https://www.abs.gov.au/statistics/people/crime-and-justice/crime-victimisation/2023-24" TargetMode="External"/><Relationship Id="rId4085" Type="http://schemas.openxmlformats.org/officeDocument/2006/relationships/hyperlink" Target="https://www.abs.gov.au/statistics/people/crime-and-justice/crime-victimisation/2023-24" TargetMode="External"/><Relationship Id="rId5136" Type="http://schemas.openxmlformats.org/officeDocument/2006/relationships/hyperlink" Target="https://www.abs.gov.au/statistics/people/crime-and-justice/crime-victimisation/2023-24" TargetMode="External"/><Relationship Id="rId14093" Type="http://schemas.openxmlformats.org/officeDocument/2006/relationships/hyperlink" Target="https://www.abs.gov.au/methodologies/crime-victimisation-methodology/2023-24" TargetMode="External"/><Relationship Id="rId15491" Type="http://schemas.openxmlformats.org/officeDocument/2006/relationships/hyperlink" Target="https://www.abs.gov.au/methodologies/crime-victimisation-methodology/2023-24" TargetMode="External"/><Relationship Id="rId4152" Type="http://schemas.openxmlformats.org/officeDocument/2006/relationships/hyperlink" Target="https://www.abs.gov.au/statistics/people/crime-and-justice/crime-victimisation/2023-24" TargetMode="External"/><Relationship Id="rId5203" Type="http://schemas.openxmlformats.org/officeDocument/2006/relationships/hyperlink" Target="https://www.abs.gov.au/statistics/people/crime-and-justice/crime-victimisation/2023-24" TargetMode="External"/><Relationship Id="rId5550" Type="http://schemas.openxmlformats.org/officeDocument/2006/relationships/hyperlink" Target="https://www.abs.gov.au/statistics/people/crime-and-justice/crime-victimisation/2023-24" TargetMode="External"/><Relationship Id="rId6601" Type="http://schemas.openxmlformats.org/officeDocument/2006/relationships/hyperlink" Target="https://www.abs.gov.au/statistics/people/crime-and-justice/crime-victimisation/2023-24" TargetMode="External"/><Relationship Id="rId8359" Type="http://schemas.openxmlformats.org/officeDocument/2006/relationships/hyperlink" Target="https://www.abs.gov.au/methodologies/crime-victimisation-methodology/2023-24" TargetMode="External"/><Relationship Id="rId9757" Type="http://schemas.openxmlformats.org/officeDocument/2006/relationships/hyperlink" Target="https://www.abs.gov.au/methodologies/crime-victimisation-methodology/2023-24" TargetMode="External"/><Relationship Id="rId11687" Type="http://schemas.openxmlformats.org/officeDocument/2006/relationships/hyperlink" Target="https://www.abs.gov.au/methodologies/crime-victimisation-methodology/2023-24" TargetMode="External"/><Relationship Id="rId12738" Type="http://schemas.openxmlformats.org/officeDocument/2006/relationships/hyperlink" Target="https://www.abs.gov.au/methodologies/crime-victimisation-methodology/2023-24" TargetMode="External"/><Relationship Id="rId15144" Type="http://schemas.openxmlformats.org/officeDocument/2006/relationships/hyperlink" Target="https://www.abs.gov.au/methodologies/crime-victimisation-methodology/2023-24" TargetMode="External"/><Relationship Id="rId1746" Type="http://schemas.openxmlformats.org/officeDocument/2006/relationships/hyperlink" Target="https://www.abs.gov.au/statistics/people/crime-and-justice/crime-victimisation/2023-24" TargetMode="External"/><Relationship Id="rId8773" Type="http://schemas.openxmlformats.org/officeDocument/2006/relationships/hyperlink" Target="https://www.abs.gov.au/methodologies/crime-victimisation-methodology/2023-24" TargetMode="External"/><Relationship Id="rId9824" Type="http://schemas.openxmlformats.org/officeDocument/2006/relationships/hyperlink" Target="https://www.abs.gov.au/methodologies/crime-victimisation-methodology/2023-24" TargetMode="External"/><Relationship Id="rId10289" Type="http://schemas.openxmlformats.org/officeDocument/2006/relationships/hyperlink" Target="https://www.abs.gov.au/methodologies/crime-victimisation-methodology/2023-24" TargetMode="External"/><Relationship Id="rId11754" Type="http://schemas.openxmlformats.org/officeDocument/2006/relationships/hyperlink" Target="https://www.abs.gov.au/methodologies/crime-victimisation-methodology/2023-24" TargetMode="External"/><Relationship Id="rId12805" Type="http://schemas.openxmlformats.org/officeDocument/2006/relationships/hyperlink" Target="https://www.abs.gov.au/methodologies/crime-victimisation-methodology/2023-24" TargetMode="External"/><Relationship Id="rId14160" Type="http://schemas.openxmlformats.org/officeDocument/2006/relationships/hyperlink" Target="https://www.abs.gov.au/methodologies/crime-victimisation-methodology/2023-24" TargetMode="External"/><Relationship Id="rId15211" Type="http://schemas.openxmlformats.org/officeDocument/2006/relationships/hyperlink" Target="https://www.abs.gov.au/methodologies/crime-victimisation-methodology/2023-24" TargetMode="External"/><Relationship Id="rId38" Type="http://schemas.openxmlformats.org/officeDocument/2006/relationships/hyperlink" Target="https://www.abs.gov.au/statistics/people/crime-and-justice/crime-victimisation/2023-24" TargetMode="External"/><Relationship Id="rId1813" Type="http://schemas.openxmlformats.org/officeDocument/2006/relationships/hyperlink" Target="https://www.abs.gov.au/statistics/people/crime-and-justice/crime-victimisation/2023-24" TargetMode="External"/><Relationship Id="rId4969" Type="http://schemas.openxmlformats.org/officeDocument/2006/relationships/hyperlink" Target="https://www.abs.gov.au/statistics/people/crime-and-justice/crime-victimisation/2023-24" TargetMode="External"/><Relationship Id="rId7375" Type="http://schemas.openxmlformats.org/officeDocument/2006/relationships/hyperlink" Target="https://www.abs.gov.au/statistics/people/crime-and-justice/crime-victimisation/2023-24" TargetMode="External"/><Relationship Id="rId8426" Type="http://schemas.openxmlformats.org/officeDocument/2006/relationships/hyperlink" Target="https://www.abs.gov.au/methodologies/crime-victimisation-methodology/2023-24" TargetMode="External"/><Relationship Id="rId8840" Type="http://schemas.openxmlformats.org/officeDocument/2006/relationships/hyperlink" Target="https://www.abs.gov.au/methodologies/crime-victimisation-methodology/2023-24" TargetMode="External"/><Relationship Id="rId10356" Type="http://schemas.openxmlformats.org/officeDocument/2006/relationships/hyperlink" Target="https://www.abs.gov.au/methodologies/crime-victimisation-methodology/2023-24" TargetMode="External"/><Relationship Id="rId10770" Type="http://schemas.openxmlformats.org/officeDocument/2006/relationships/hyperlink" Target="https://www.abs.gov.au/methodologies/crime-victimisation-methodology/2023-24" TargetMode="External"/><Relationship Id="rId11407" Type="http://schemas.openxmlformats.org/officeDocument/2006/relationships/hyperlink" Target="https://www.abs.gov.au/methodologies/crime-victimisation-methodology/2023-24" TargetMode="External"/><Relationship Id="rId3985" Type="http://schemas.openxmlformats.org/officeDocument/2006/relationships/hyperlink" Target="https://www.abs.gov.au/statistics/people/crime-and-justice/crime-victimisation/2023-24" TargetMode="External"/><Relationship Id="rId6391" Type="http://schemas.openxmlformats.org/officeDocument/2006/relationships/hyperlink" Target="https://www.abs.gov.au/statistics/people/crime-and-justice/crime-victimisation/2023-24" TargetMode="External"/><Relationship Id="rId7028" Type="http://schemas.openxmlformats.org/officeDocument/2006/relationships/hyperlink" Target="https://www.abs.gov.au/statistics/people/crime-and-justice/crime-victimisation/2023-24" TargetMode="External"/><Relationship Id="rId7442" Type="http://schemas.openxmlformats.org/officeDocument/2006/relationships/hyperlink" Target="https://www.abs.gov.au/statistics/people/crime-and-justice/crime-victimisation/2023-24" TargetMode="External"/><Relationship Id="rId10009" Type="http://schemas.openxmlformats.org/officeDocument/2006/relationships/hyperlink" Target="https://www.abs.gov.au/methodologies/crime-victimisation-methodology/2023-24" TargetMode="External"/><Relationship Id="rId10423" Type="http://schemas.openxmlformats.org/officeDocument/2006/relationships/hyperlink" Target="https://www.abs.gov.au/methodologies/crime-victimisation-methodology/2023-24" TargetMode="External"/><Relationship Id="rId11821" Type="http://schemas.openxmlformats.org/officeDocument/2006/relationships/hyperlink" Target="https://www.abs.gov.au/methodologies/crime-victimisation-methodology/2023-24" TargetMode="External"/><Relationship Id="rId13579" Type="http://schemas.openxmlformats.org/officeDocument/2006/relationships/hyperlink" Target="https://www.abs.gov.au/methodologies/crime-victimisation-methodology/2023-24" TargetMode="External"/><Relationship Id="rId14977" Type="http://schemas.openxmlformats.org/officeDocument/2006/relationships/hyperlink" Target="https://www.abs.gov.au/methodologies/crime-victimisation-methodology/2023-24" TargetMode="External"/><Relationship Id="rId2587" Type="http://schemas.openxmlformats.org/officeDocument/2006/relationships/hyperlink" Target="https://www.abs.gov.au/statistics/people/crime-and-justice/crime-victimisation/2023-24" TargetMode="External"/><Relationship Id="rId3638" Type="http://schemas.openxmlformats.org/officeDocument/2006/relationships/hyperlink" Target="https://www.abs.gov.au/statistics/people/crime-and-justice/crime-victimisation/2023-24" TargetMode="External"/><Relationship Id="rId6044" Type="http://schemas.openxmlformats.org/officeDocument/2006/relationships/hyperlink" Target="https://www.abs.gov.au/statistics/people/crime-and-justice/crime-victimisation/2023-24" TargetMode="External"/><Relationship Id="rId13993" Type="http://schemas.openxmlformats.org/officeDocument/2006/relationships/hyperlink" Target="https://www.abs.gov.au/methodologies/crime-victimisation-methodology/2023-24" TargetMode="External"/><Relationship Id="rId16052" Type="http://schemas.openxmlformats.org/officeDocument/2006/relationships/hyperlink" Target="https://www.abs.gov.au/methodologies/crime-victimisation-methodology/2023-24" TargetMode="External"/><Relationship Id="rId559" Type="http://schemas.openxmlformats.org/officeDocument/2006/relationships/hyperlink" Target="https://www.abs.gov.au/statistics/people/crime-and-justice/crime-victimisation/2023-24" TargetMode="External"/><Relationship Id="rId1189" Type="http://schemas.openxmlformats.org/officeDocument/2006/relationships/hyperlink" Target="https://www.abs.gov.au/statistics/people/crime-and-justice/crime-victimisation/2023-24" TargetMode="External"/><Relationship Id="rId5060" Type="http://schemas.openxmlformats.org/officeDocument/2006/relationships/hyperlink" Target="https://www.abs.gov.au/statistics/people/crime-and-justice/crime-victimisation/2023-24" TargetMode="External"/><Relationship Id="rId6111" Type="http://schemas.openxmlformats.org/officeDocument/2006/relationships/hyperlink" Target="https://www.abs.gov.au/statistics/people/crime-and-justice/crime-victimisation/2023-24" TargetMode="External"/><Relationship Id="rId9267" Type="http://schemas.openxmlformats.org/officeDocument/2006/relationships/hyperlink" Target="https://www.abs.gov.au/methodologies/crime-victimisation-methodology/2023-24" TargetMode="External"/><Relationship Id="rId9681" Type="http://schemas.openxmlformats.org/officeDocument/2006/relationships/hyperlink" Target="https://www.abs.gov.au/methodologies/crime-victimisation-methodology/2023-24" TargetMode="External"/><Relationship Id="rId11197" Type="http://schemas.openxmlformats.org/officeDocument/2006/relationships/hyperlink" Target="https://www.abs.gov.au/methodologies/crime-victimisation-methodology/2023-24" TargetMode="External"/><Relationship Id="rId12595" Type="http://schemas.openxmlformats.org/officeDocument/2006/relationships/hyperlink" Target="https://www.abs.gov.au/methodologies/crime-victimisation-methodology/2023-24" TargetMode="External"/><Relationship Id="rId13646" Type="http://schemas.openxmlformats.org/officeDocument/2006/relationships/hyperlink" Target="https://www.abs.gov.au/methodologies/crime-victimisation-methodology/2023-24" TargetMode="External"/><Relationship Id="rId626" Type="http://schemas.openxmlformats.org/officeDocument/2006/relationships/hyperlink" Target="https://www.abs.gov.au/statistics/people/crime-and-justice/crime-victimisation/2023-24" TargetMode="External"/><Relationship Id="rId973" Type="http://schemas.openxmlformats.org/officeDocument/2006/relationships/hyperlink" Target="https://www.abs.gov.au/statistics/people/crime-and-justice/crime-victimisation/2023-24" TargetMode="External"/><Relationship Id="rId1256" Type="http://schemas.openxmlformats.org/officeDocument/2006/relationships/hyperlink" Target="https://www.abs.gov.au/statistics/people/crime-and-justice/crime-victimisation/2023-24" TargetMode="External"/><Relationship Id="rId2307" Type="http://schemas.openxmlformats.org/officeDocument/2006/relationships/hyperlink" Target="https://www.abs.gov.au/statistics/people/crime-and-justice/crime-victimisation/2023-24" TargetMode="External"/><Relationship Id="rId2654" Type="http://schemas.openxmlformats.org/officeDocument/2006/relationships/hyperlink" Target="https://www.abs.gov.au/statistics/people/crime-and-justice/crime-victimisation/2023-24" TargetMode="External"/><Relationship Id="rId3705" Type="http://schemas.openxmlformats.org/officeDocument/2006/relationships/hyperlink" Target="https://www.abs.gov.au/statistics/people/crime-and-justice/crime-victimisation/2023-24" TargetMode="External"/><Relationship Id="rId8283" Type="http://schemas.openxmlformats.org/officeDocument/2006/relationships/hyperlink" Target="https://www.abs.gov.au/methodologies/crime-victimisation-methodology/2023-24" TargetMode="External"/><Relationship Id="rId9334" Type="http://schemas.openxmlformats.org/officeDocument/2006/relationships/hyperlink" Target="https://www.abs.gov.au/methodologies/crime-victimisation-methodology/2023-24" TargetMode="External"/><Relationship Id="rId12248" Type="http://schemas.openxmlformats.org/officeDocument/2006/relationships/hyperlink" Target="https://www.abs.gov.au/methodologies/crime-victimisation-methodology/2023-24" TargetMode="External"/><Relationship Id="rId12662" Type="http://schemas.openxmlformats.org/officeDocument/2006/relationships/hyperlink" Target="https://www.abs.gov.au/methodologies/crime-victimisation-methodology/2023-24" TargetMode="External"/><Relationship Id="rId13713" Type="http://schemas.openxmlformats.org/officeDocument/2006/relationships/hyperlink" Target="https://www.abs.gov.au/methodologies/crime-victimisation-methodology/2023-24" TargetMode="External"/><Relationship Id="rId1670" Type="http://schemas.openxmlformats.org/officeDocument/2006/relationships/hyperlink" Target="https://www.abs.gov.au/statistics/people/crime-and-justice/crime-victimisation/2023-24" TargetMode="External"/><Relationship Id="rId2721" Type="http://schemas.openxmlformats.org/officeDocument/2006/relationships/hyperlink" Target="https://www.abs.gov.au/statistics/people/crime-and-justice/crime-victimisation/2023-24" TargetMode="External"/><Relationship Id="rId5877" Type="http://schemas.openxmlformats.org/officeDocument/2006/relationships/hyperlink" Target="https://www.abs.gov.au/statistics/people/crime-and-justice/crime-victimisation/2023-24" TargetMode="External"/><Relationship Id="rId6928" Type="http://schemas.openxmlformats.org/officeDocument/2006/relationships/hyperlink" Target="https://www.abs.gov.au/statistics/people/crime-and-justice/crime-victimisation/2023-24" TargetMode="External"/><Relationship Id="rId11264" Type="http://schemas.openxmlformats.org/officeDocument/2006/relationships/hyperlink" Target="https://www.abs.gov.au/methodologies/crime-victimisation-methodology/2023-24" TargetMode="External"/><Relationship Id="rId12315" Type="http://schemas.openxmlformats.org/officeDocument/2006/relationships/hyperlink" Target="https://www.abs.gov.au/methodologies/crime-victimisation-methodology/2023-24" TargetMode="External"/><Relationship Id="rId15885" Type="http://schemas.openxmlformats.org/officeDocument/2006/relationships/hyperlink" Target="https://www.abs.gov.au/methodologies/crime-victimisation-methodology/2023-24" TargetMode="External"/><Relationship Id="rId1323" Type="http://schemas.openxmlformats.org/officeDocument/2006/relationships/hyperlink" Target="https://www.abs.gov.au/statistics/people/crime-and-justice/crime-victimisation/2023-24" TargetMode="External"/><Relationship Id="rId4479" Type="http://schemas.openxmlformats.org/officeDocument/2006/relationships/hyperlink" Target="https://www.abs.gov.au/statistics/people/crime-and-justice/crime-victimisation/2023-24" TargetMode="External"/><Relationship Id="rId4893" Type="http://schemas.openxmlformats.org/officeDocument/2006/relationships/hyperlink" Target="https://www.abs.gov.au/statistics/people/crime-and-justice/crime-victimisation/2023-24" TargetMode="External"/><Relationship Id="rId5944" Type="http://schemas.openxmlformats.org/officeDocument/2006/relationships/hyperlink" Target="https://www.abs.gov.au/statistics/people/crime-and-justice/crime-victimisation/2023-24" TargetMode="External"/><Relationship Id="rId8350" Type="http://schemas.openxmlformats.org/officeDocument/2006/relationships/hyperlink" Target="https://www.abs.gov.au/methodologies/crime-victimisation-methodology/2023-24" TargetMode="External"/><Relationship Id="rId9401" Type="http://schemas.openxmlformats.org/officeDocument/2006/relationships/hyperlink" Target="https://www.abs.gov.au/methodologies/crime-victimisation-methodology/2023-24" TargetMode="External"/><Relationship Id="rId10280" Type="http://schemas.openxmlformats.org/officeDocument/2006/relationships/hyperlink" Target="https://www.abs.gov.au/methodologies/crime-victimisation-methodology/2023-24" TargetMode="External"/><Relationship Id="rId11331" Type="http://schemas.openxmlformats.org/officeDocument/2006/relationships/hyperlink" Target="https://www.abs.gov.au/methodologies/crime-victimisation-methodology/2023-24" TargetMode="External"/><Relationship Id="rId14487" Type="http://schemas.openxmlformats.org/officeDocument/2006/relationships/hyperlink" Target="https://www.abs.gov.au/methodologies/crime-victimisation-methodology/2023-24" TargetMode="External"/><Relationship Id="rId15538" Type="http://schemas.openxmlformats.org/officeDocument/2006/relationships/hyperlink" Target="https://www.abs.gov.au/methodologies/crime-victimisation-methodology/2023-24" TargetMode="External"/><Relationship Id="rId3495" Type="http://schemas.openxmlformats.org/officeDocument/2006/relationships/hyperlink" Target="https://www.abs.gov.au/statistics/people/crime-and-justice/crime-victimisation/2023-24" TargetMode="External"/><Relationship Id="rId4546" Type="http://schemas.openxmlformats.org/officeDocument/2006/relationships/hyperlink" Target="https://www.abs.gov.au/statistics/people/crime-and-justice/crime-victimisation/2023-24" TargetMode="External"/><Relationship Id="rId4960" Type="http://schemas.openxmlformats.org/officeDocument/2006/relationships/hyperlink" Target="https://www.abs.gov.au/statistics/people/crime-and-justice/crime-victimisation/2023-24" TargetMode="External"/><Relationship Id="rId8003" Type="http://schemas.openxmlformats.org/officeDocument/2006/relationships/hyperlink" Target="https://www.abs.gov.au/statistics/people/crime-and-justice/crime-victimisation/2023-24" TargetMode="External"/><Relationship Id="rId13089" Type="http://schemas.openxmlformats.org/officeDocument/2006/relationships/hyperlink" Target="https://www.abs.gov.au/methodologies/crime-victimisation-methodology/2023-24" TargetMode="External"/><Relationship Id="rId14554" Type="http://schemas.openxmlformats.org/officeDocument/2006/relationships/hyperlink" Target="https://www.abs.gov.au/methodologies/crime-victimisation-methodology/2023-24" TargetMode="External"/><Relationship Id="rId15952" Type="http://schemas.openxmlformats.org/officeDocument/2006/relationships/hyperlink" Target="https://www.abs.gov.au/methodologies/crime-victimisation-methodology/2023-24" TargetMode="External"/><Relationship Id="rId2097" Type="http://schemas.openxmlformats.org/officeDocument/2006/relationships/hyperlink" Target="https://www.abs.gov.au/statistics/people/crime-and-justice/crime-victimisation/2023-24" TargetMode="External"/><Relationship Id="rId3148" Type="http://schemas.openxmlformats.org/officeDocument/2006/relationships/hyperlink" Target="https://www.abs.gov.au/statistics/people/crime-and-justice/crime-victimisation/2023-24" TargetMode="External"/><Relationship Id="rId3562" Type="http://schemas.openxmlformats.org/officeDocument/2006/relationships/hyperlink" Target="https://www.abs.gov.au/statistics/people/crime-and-justice/crime-victimisation/2023-24" TargetMode="External"/><Relationship Id="rId4613" Type="http://schemas.openxmlformats.org/officeDocument/2006/relationships/hyperlink" Target="https://www.abs.gov.au/statistics/people/crime-and-justice/crime-victimisation/2023-24" TargetMode="External"/><Relationship Id="rId7769" Type="http://schemas.openxmlformats.org/officeDocument/2006/relationships/hyperlink" Target="https://www.abs.gov.au/statistics/people/crime-and-justice/crime-victimisation/2023-24" TargetMode="External"/><Relationship Id="rId10000" Type="http://schemas.openxmlformats.org/officeDocument/2006/relationships/hyperlink" Target="https://www.abs.gov.au/methodologies/crime-victimisation-methodology/2023-24" TargetMode="External"/><Relationship Id="rId13156" Type="http://schemas.openxmlformats.org/officeDocument/2006/relationships/hyperlink" Target="https://www.abs.gov.au/methodologies/crime-victimisation-methodology/2023-24" TargetMode="External"/><Relationship Id="rId14207" Type="http://schemas.openxmlformats.org/officeDocument/2006/relationships/hyperlink" Target="https://www.abs.gov.au/methodologies/crime-victimisation-methodology/2023-24" TargetMode="External"/><Relationship Id="rId15605" Type="http://schemas.openxmlformats.org/officeDocument/2006/relationships/hyperlink" Target="https://www.abs.gov.au/methodologies/crime-victimisation-methodology/2023-24" TargetMode="External"/><Relationship Id="rId483" Type="http://schemas.openxmlformats.org/officeDocument/2006/relationships/hyperlink" Target="https://www.abs.gov.au/statistics/people/crime-and-justice/crime-victimisation/2023-24" TargetMode="External"/><Relationship Id="rId2164" Type="http://schemas.openxmlformats.org/officeDocument/2006/relationships/hyperlink" Target="https://www.abs.gov.au/statistics/people/crime-and-justice/crime-victimisation/2023-24" TargetMode="External"/><Relationship Id="rId3215" Type="http://schemas.openxmlformats.org/officeDocument/2006/relationships/hyperlink" Target="https://www.abs.gov.au/statistics/people/crime-and-justice/crime-victimisation/2023-24" TargetMode="External"/><Relationship Id="rId6785" Type="http://schemas.openxmlformats.org/officeDocument/2006/relationships/hyperlink" Target="https://www.abs.gov.au/statistics/people/crime-and-justice/crime-victimisation/2023-24" TargetMode="External"/><Relationship Id="rId9191" Type="http://schemas.openxmlformats.org/officeDocument/2006/relationships/hyperlink" Target="https://www.abs.gov.au/methodologies/crime-victimisation-methodology/2023-24" TargetMode="External"/><Relationship Id="rId12172" Type="http://schemas.openxmlformats.org/officeDocument/2006/relationships/hyperlink" Target="https://www.abs.gov.au/methodologies/crime-victimisation-methodology/2023-24" TargetMode="External"/><Relationship Id="rId13570" Type="http://schemas.openxmlformats.org/officeDocument/2006/relationships/hyperlink" Target="https://www.abs.gov.au/methodologies/crime-victimisation-methodology/2023-24" TargetMode="External"/><Relationship Id="rId14621" Type="http://schemas.openxmlformats.org/officeDocument/2006/relationships/hyperlink" Target="https://www.abs.gov.au/methodologies/crime-victimisation-methodology/2023-24" TargetMode="External"/><Relationship Id="rId136" Type="http://schemas.openxmlformats.org/officeDocument/2006/relationships/hyperlink" Target="https://www.abs.gov.au/statistics/people/crime-and-justice/crime-victimisation/2023-24" TargetMode="External"/><Relationship Id="rId550" Type="http://schemas.openxmlformats.org/officeDocument/2006/relationships/hyperlink" Target="https://www.abs.gov.au/statistics/people/crime-and-justice/crime-victimisation/2023-24" TargetMode="External"/><Relationship Id="rId1180" Type="http://schemas.openxmlformats.org/officeDocument/2006/relationships/hyperlink" Target="https://www.abs.gov.au/statistics/people/crime-and-justice/crime-victimisation/2023-24" TargetMode="External"/><Relationship Id="rId2231" Type="http://schemas.openxmlformats.org/officeDocument/2006/relationships/hyperlink" Target="https://www.abs.gov.au/statistics/people/crime-and-justice/crime-victimisation/2023-24" TargetMode="External"/><Relationship Id="rId5387" Type="http://schemas.openxmlformats.org/officeDocument/2006/relationships/hyperlink" Target="https://www.abs.gov.au/statistics/people/crime-and-justice/crime-victimisation/2023-24" TargetMode="External"/><Relationship Id="rId6438" Type="http://schemas.openxmlformats.org/officeDocument/2006/relationships/hyperlink" Target="https://www.abs.gov.au/statistics/people/crime-and-justice/crime-victimisation/2023-24" TargetMode="External"/><Relationship Id="rId7836" Type="http://schemas.openxmlformats.org/officeDocument/2006/relationships/hyperlink" Target="https://www.abs.gov.au/statistics/people/crime-and-justice/crime-victimisation/2023-24" TargetMode="External"/><Relationship Id="rId10817" Type="http://schemas.openxmlformats.org/officeDocument/2006/relationships/hyperlink" Target="https://www.abs.gov.au/methodologies/crime-victimisation-methodology/2023-24" TargetMode="External"/><Relationship Id="rId13223" Type="http://schemas.openxmlformats.org/officeDocument/2006/relationships/hyperlink" Target="https://www.abs.gov.au/methodologies/crime-victimisation-methodology/2023-24" TargetMode="External"/><Relationship Id="rId16379" Type="http://schemas.openxmlformats.org/officeDocument/2006/relationships/hyperlink" Target="https://www.abs.gov.au/methodologies/crime-victimisation-methodology/2023-24" TargetMode="External"/><Relationship Id="rId203" Type="http://schemas.openxmlformats.org/officeDocument/2006/relationships/hyperlink" Target="https://www.abs.gov.au/statistics/people/crime-and-justice/crime-victimisation/2023-24" TargetMode="External"/><Relationship Id="rId6852" Type="http://schemas.openxmlformats.org/officeDocument/2006/relationships/hyperlink" Target="https://www.abs.gov.au/statistics/people/crime-and-justice/crime-victimisation/2023-24" TargetMode="External"/><Relationship Id="rId7903" Type="http://schemas.openxmlformats.org/officeDocument/2006/relationships/hyperlink" Target="https://www.abs.gov.au/statistics/people/crime-and-justice/crime-victimisation/2023-24" TargetMode="External"/><Relationship Id="rId12989" Type="http://schemas.openxmlformats.org/officeDocument/2006/relationships/hyperlink" Target="https://www.abs.gov.au/methodologies/crime-victimisation-methodology/2023-24" TargetMode="External"/><Relationship Id="rId15395" Type="http://schemas.openxmlformats.org/officeDocument/2006/relationships/hyperlink" Target="https://www.abs.gov.au/methodologies/crime-victimisation-methodology/2023-24" TargetMode="External"/><Relationship Id="rId1997" Type="http://schemas.openxmlformats.org/officeDocument/2006/relationships/hyperlink" Target="https://www.abs.gov.au/statistics/people/crime-and-justice/crime-victimisation/2023-24" TargetMode="External"/><Relationship Id="rId4056" Type="http://schemas.openxmlformats.org/officeDocument/2006/relationships/hyperlink" Target="https://www.abs.gov.au/statistics/people/crime-and-justice/crime-victimisation/2023-24" TargetMode="External"/><Relationship Id="rId5454" Type="http://schemas.openxmlformats.org/officeDocument/2006/relationships/hyperlink" Target="https://www.abs.gov.au/statistics/people/crime-and-justice/crime-victimisation/2023-24" TargetMode="External"/><Relationship Id="rId6505" Type="http://schemas.openxmlformats.org/officeDocument/2006/relationships/hyperlink" Target="https://www.abs.gov.au/statistics/people/crime-and-justice/crime-victimisation/2023-24" TargetMode="External"/><Relationship Id="rId15048" Type="http://schemas.openxmlformats.org/officeDocument/2006/relationships/hyperlink" Target="https://www.abs.gov.au/methodologies/crime-victimisation-methodology/2023-24" TargetMode="External"/><Relationship Id="rId15462" Type="http://schemas.openxmlformats.org/officeDocument/2006/relationships/hyperlink" Target="https://www.abs.gov.au/methodologies/crime-victimisation-methodology/2023-24" TargetMode="External"/><Relationship Id="rId4470" Type="http://schemas.openxmlformats.org/officeDocument/2006/relationships/hyperlink" Target="https://www.abs.gov.au/statistics/people/crime-and-justice/crime-victimisation/2023-24" TargetMode="External"/><Relationship Id="rId5107" Type="http://schemas.openxmlformats.org/officeDocument/2006/relationships/hyperlink" Target="https://www.abs.gov.au/statistics/people/crime-and-justice/crime-victimisation/2023-24" TargetMode="External"/><Relationship Id="rId5521" Type="http://schemas.openxmlformats.org/officeDocument/2006/relationships/hyperlink" Target="https://www.abs.gov.au/statistics/people/crime-and-justice/crime-victimisation/2023-24" TargetMode="External"/><Relationship Id="rId8677" Type="http://schemas.openxmlformats.org/officeDocument/2006/relationships/hyperlink" Target="https://www.abs.gov.au/methodologies/crime-victimisation-methodology/2023-24" TargetMode="External"/><Relationship Id="rId9728" Type="http://schemas.openxmlformats.org/officeDocument/2006/relationships/hyperlink" Target="https://www.abs.gov.au/methodologies/crime-victimisation-methodology/2023-24" TargetMode="External"/><Relationship Id="rId11658" Type="http://schemas.openxmlformats.org/officeDocument/2006/relationships/hyperlink" Target="https://www.abs.gov.au/methodologies/crime-victimisation-methodology/2023-24" TargetMode="External"/><Relationship Id="rId14064" Type="http://schemas.openxmlformats.org/officeDocument/2006/relationships/hyperlink" Target="https://www.abs.gov.au/methodologies/crime-victimisation-methodology/2023-24" TargetMode="External"/><Relationship Id="rId15115" Type="http://schemas.openxmlformats.org/officeDocument/2006/relationships/hyperlink" Target="https://www.abs.gov.au/methodologies/crime-victimisation-methodology/2023-24" TargetMode="External"/><Relationship Id="rId1717" Type="http://schemas.openxmlformats.org/officeDocument/2006/relationships/hyperlink" Target="https://www.abs.gov.au/statistics/people/crime-and-justice/crime-victimisation/2023-24" TargetMode="External"/><Relationship Id="rId3072" Type="http://schemas.openxmlformats.org/officeDocument/2006/relationships/hyperlink" Target="https://www.abs.gov.au/statistics/people/crime-and-justice/crime-victimisation/2023-24" TargetMode="External"/><Relationship Id="rId4123" Type="http://schemas.openxmlformats.org/officeDocument/2006/relationships/hyperlink" Target="https://www.abs.gov.au/statistics/people/crime-and-justice/crime-victimisation/2023-24" TargetMode="External"/><Relationship Id="rId7279" Type="http://schemas.openxmlformats.org/officeDocument/2006/relationships/hyperlink" Target="https://www.abs.gov.au/statistics/people/crime-and-justice/crime-victimisation/2023-24" TargetMode="External"/><Relationship Id="rId7693" Type="http://schemas.openxmlformats.org/officeDocument/2006/relationships/hyperlink" Target="https://www.abs.gov.au/statistics/people/crime-and-justice/crime-victimisation/2023-24" TargetMode="External"/><Relationship Id="rId8744" Type="http://schemas.openxmlformats.org/officeDocument/2006/relationships/hyperlink" Target="https://www.abs.gov.au/methodologies/crime-victimisation-methodology/2023-24" TargetMode="External"/><Relationship Id="rId12709" Type="http://schemas.openxmlformats.org/officeDocument/2006/relationships/hyperlink" Target="https://www.abs.gov.au/methodologies/crime-victimisation-methodology/2023-24" TargetMode="External"/><Relationship Id="rId13080" Type="http://schemas.openxmlformats.org/officeDocument/2006/relationships/hyperlink" Target="https://www.abs.gov.au/methodologies/crime-victimisation-methodology/2023-24" TargetMode="External"/><Relationship Id="rId14131" Type="http://schemas.openxmlformats.org/officeDocument/2006/relationships/hyperlink" Target="https://www.abs.gov.au/methodologies/crime-victimisation-methodology/2023-24" TargetMode="External"/><Relationship Id="rId3889" Type="http://schemas.openxmlformats.org/officeDocument/2006/relationships/hyperlink" Target="https://www.abs.gov.au/statistics/people/crime-and-justice/crime-victimisation/2023-24" TargetMode="External"/><Relationship Id="rId6295" Type="http://schemas.openxmlformats.org/officeDocument/2006/relationships/hyperlink" Target="https://www.abs.gov.au/statistics/people/crime-and-justice/crime-victimisation/2023-24" TargetMode="External"/><Relationship Id="rId7346" Type="http://schemas.openxmlformats.org/officeDocument/2006/relationships/hyperlink" Target="https://www.abs.gov.au/statistics/people/crime-and-justice/crime-victimisation/2023-24" TargetMode="External"/><Relationship Id="rId10674" Type="http://schemas.openxmlformats.org/officeDocument/2006/relationships/hyperlink" Target="https://www.abs.gov.au/methodologies/crime-victimisation-methodology/2023-24" TargetMode="External"/><Relationship Id="rId11725" Type="http://schemas.openxmlformats.org/officeDocument/2006/relationships/hyperlink" Target="https://www.abs.gov.au/methodologies/crime-victimisation-methodology/2023-24" TargetMode="External"/><Relationship Id="rId6362" Type="http://schemas.openxmlformats.org/officeDocument/2006/relationships/hyperlink" Target="https://www.abs.gov.au/statistics/people/crime-and-justice/crime-victimisation/2023-24" TargetMode="External"/><Relationship Id="rId7413" Type="http://schemas.openxmlformats.org/officeDocument/2006/relationships/hyperlink" Target="https://www.abs.gov.au/statistics/people/crime-and-justice/crime-victimisation/2023-24" TargetMode="External"/><Relationship Id="rId7760" Type="http://schemas.openxmlformats.org/officeDocument/2006/relationships/hyperlink" Target="https://www.abs.gov.au/statistics/people/crime-and-justice/crime-victimisation/2023-24" TargetMode="External"/><Relationship Id="rId8811" Type="http://schemas.openxmlformats.org/officeDocument/2006/relationships/hyperlink" Target="https://www.abs.gov.au/methodologies/crime-victimisation-methodology/2023-24" TargetMode="External"/><Relationship Id="rId10327" Type="http://schemas.openxmlformats.org/officeDocument/2006/relationships/hyperlink" Target="https://www.abs.gov.au/methodologies/crime-victimisation-methodology/2023-24" TargetMode="External"/><Relationship Id="rId10741" Type="http://schemas.openxmlformats.org/officeDocument/2006/relationships/hyperlink" Target="https://www.abs.gov.au/methodologies/crime-victimisation-methodology/2023-24" TargetMode="External"/><Relationship Id="rId13897" Type="http://schemas.openxmlformats.org/officeDocument/2006/relationships/hyperlink" Target="https://www.abs.gov.au/methodologies/crime-victimisation-methodology/2023-24" TargetMode="External"/><Relationship Id="rId14948" Type="http://schemas.openxmlformats.org/officeDocument/2006/relationships/hyperlink" Target="https://www.abs.gov.au/methodologies/crime-victimisation-methodology/2023-24" TargetMode="External"/><Relationship Id="rId3956" Type="http://schemas.openxmlformats.org/officeDocument/2006/relationships/hyperlink" Target="https://www.abs.gov.au/statistics/people/crime-and-justice/crime-victimisation/2023-24" TargetMode="External"/><Relationship Id="rId6015" Type="http://schemas.openxmlformats.org/officeDocument/2006/relationships/hyperlink" Target="https://www.abs.gov.au/statistics/people/crime-and-justice/crime-victimisation/2023-24" TargetMode="External"/><Relationship Id="rId12499" Type="http://schemas.openxmlformats.org/officeDocument/2006/relationships/hyperlink" Target="https://www.abs.gov.au/methodologies/crime-victimisation-methodology/2023-24" TargetMode="External"/><Relationship Id="rId13964" Type="http://schemas.openxmlformats.org/officeDocument/2006/relationships/hyperlink" Target="https://www.abs.gov.au/methodologies/crime-victimisation-methodology/2023-24" TargetMode="External"/><Relationship Id="rId16370" Type="http://schemas.openxmlformats.org/officeDocument/2006/relationships/hyperlink" Target="https://www.abs.gov.au/methodologies/crime-victimisation-methodology/2023-24" TargetMode="External"/><Relationship Id="rId877" Type="http://schemas.openxmlformats.org/officeDocument/2006/relationships/hyperlink" Target="https://www.abs.gov.au/statistics/people/crime-and-justice/crime-victimisation/2023-24" TargetMode="External"/><Relationship Id="rId2558" Type="http://schemas.openxmlformats.org/officeDocument/2006/relationships/hyperlink" Target="https://www.abs.gov.au/statistics/people/crime-and-justice/crime-victimisation/2023-24" TargetMode="External"/><Relationship Id="rId2972" Type="http://schemas.openxmlformats.org/officeDocument/2006/relationships/hyperlink" Target="https://www.abs.gov.au/statistics/people/crime-and-justice/crime-victimisation/2023-24" TargetMode="External"/><Relationship Id="rId3609" Type="http://schemas.openxmlformats.org/officeDocument/2006/relationships/hyperlink" Target="https://www.abs.gov.au/statistics/people/crime-and-justice/crime-victimisation/2023-24" TargetMode="External"/><Relationship Id="rId8187" Type="http://schemas.openxmlformats.org/officeDocument/2006/relationships/hyperlink" Target="https://www.abs.gov.au/statistics/people/crime-and-justice/crime-victimisation/2023-24" TargetMode="External"/><Relationship Id="rId9585" Type="http://schemas.openxmlformats.org/officeDocument/2006/relationships/hyperlink" Target="https://www.abs.gov.au/methodologies/crime-victimisation-methodology/2023-24" TargetMode="External"/><Relationship Id="rId12566" Type="http://schemas.openxmlformats.org/officeDocument/2006/relationships/hyperlink" Target="https://www.abs.gov.au/methodologies/crime-victimisation-methodology/2023-24" TargetMode="External"/><Relationship Id="rId12980" Type="http://schemas.openxmlformats.org/officeDocument/2006/relationships/hyperlink" Target="https://www.abs.gov.au/methodologies/crime-victimisation-methodology/2023-24" TargetMode="External"/><Relationship Id="rId13617" Type="http://schemas.openxmlformats.org/officeDocument/2006/relationships/hyperlink" Target="https://www.abs.gov.au/methodologies/crime-victimisation-methodology/2023-24" TargetMode="External"/><Relationship Id="rId16023" Type="http://schemas.openxmlformats.org/officeDocument/2006/relationships/hyperlink" Target="https://www.abs.gov.au/methodologies/crime-victimisation-methodology/2023-24" TargetMode="External"/><Relationship Id="rId944" Type="http://schemas.openxmlformats.org/officeDocument/2006/relationships/hyperlink" Target="https://www.abs.gov.au/statistics/people/crime-and-justice/crime-victimisation/2023-24" TargetMode="External"/><Relationship Id="rId1574" Type="http://schemas.openxmlformats.org/officeDocument/2006/relationships/hyperlink" Target="https://www.abs.gov.au/statistics/people/crime-and-justice/crime-victimisation/2023-24" TargetMode="External"/><Relationship Id="rId2625" Type="http://schemas.openxmlformats.org/officeDocument/2006/relationships/hyperlink" Target="https://www.abs.gov.au/statistics/people/crime-and-justice/crime-victimisation/2023-24" TargetMode="External"/><Relationship Id="rId5031" Type="http://schemas.openxmlformats.org/officeDocument/2006/relationships/hyperlink" Target="https://www.abs.gov.au/statistics/people/crime-and-justice/crime-victimisation/2023-24" TargetMode="External"/><Relationship Id="rId9238" Type="http://schemas.openxmlformats.org/officeDocument/2006/relationships/hyperlink" Target="https://www.abs.gov.au/methodologies/crime-victimisation-methodology/2023-24" TargetMode="External"/><Relationship Id="rId9652" Type="http://schemas.openxmlformats.org/officeDocument/2006/relationships/hyperlink" Target="https://www.abs.gov.au/methodologies/crime-victimisation-methodology/2023-24" TargetMode="External"/><Relationship Id="rId11168" Type="http://schemas.openxmlformats.org/officeDocument/2006/relationships/hyperlink" Target="https://www.abs.gov.au/methodologies/crime-victimisation-methodology/2023-24" TargetMode="External"/><Relationship Id="rId11582" Type="http://schemas.openxmlformats.org/officeDocument/2006/relationships/hyperlink" Target="https://www.abs.gov.au/methodologies/crime-victimisation-methodology/2023-24" TargetMode="External"/><Relationship Id="rId12219" Type="http://schemas.openxmlformats.org/officeDocument/2006/relationships/hyperlink" Target="https://www.abs.gov.au/methodologies/crime-victimisation-methodology/2023-24" TargetMode="External"/><Relationship Id="rId12633" Type="http://schemas.openxmlformats.org/officeDocument/2006/relationships/hyperlink" Target="https://www.abs.gov.au/methodologies/crime-victimisation-methodology/2023-24" TargetMode="External"/><Relationship Id="rId15789" Type="http://schemas.openxmlformats.org/officeDocument/2006/relationships/hyperlink" Target="https://www.abs.gov.au/methodologies/crime-victimisation-methodology/2023-24" TargetMode="External"/><Relationship Id="rId1227" Type="http://schemas.openxmlformats.org/officeDocument/2006/relationships/hyperlink" Target="https://www.abs.gov.au/statistics/people/crime-and-justice/crime-victimisation/2023-24" TargetMode="External"/><Relationship Id="rId1641" Type="http://schemas.openxmlformats.org/officeDocument/2006/relationships/hyperlink" Target="https://www.abs.gov.au/statistics/people/crime-and-justice/crime-victimisation/2023-24" TargetMode="External"/><Relationship Id="rId4797" Type="http://schemas.openxmlformats.org/officeDocument/2006/relationships/hyperlink" Target="https://www.abs.gov.au/statistics/people/crime-and-justice/crime-victimisation/2023-24" TargetMode="External"/><Relationship Id="rId5848" Type="http://schemas.openxmlformats.org/officeDocument/2006/relationships/hyperlink" Target="https://www.abs.gov.au/statistics/people/crime-and-justice/crime-victimisation/2023-24" TargetMode="External"/><Relationship Id="rId8254" Type="http://schemas.openxmlformats.org/officeDocument/2006/relationships/hyperlink" Target="https://www.abs.gov.au/methodologies/crime-victimisation-methodology/2023-24" TargetMode="External"/><Relationship Id="rId9305" Type="http://schemas.openxmlformats.org/officeDocument/2006/relationships/hyperlink" Target="https://www.abs.gov.au/methodologies/crime-victimisation-methodology/2023-24" TargetMode="External"/><Relationship Id="rId10184" Type="http://schemas.openxmlformats.org/officeDocument/2006/relationships/hyperlink" Target="https://www.abs.gov.au/methodologies/crime-victimisation-methodology/2023-24" TargetMode="External"/><Relationship Id="rId11235" Type="http://schemas.openxmlformats.org/officeDocument/2006/relationships/hyperlink" Target="https://www.abs.gov.au/methodologies/crime-victimisation-methodology/2023-24" TargetMode="External"/><Relationship Id="rId3399" Type="http://schemas.openxmlformats.org/officeDocument/2006/relationships/hyperlink" Target="https://www.abs.gov.au/statistics/people/crime-and-justice/crime-victimisation/2023-24" TargetMode="External"/><Relationship Id="rId4864" Type="http://schemas.openxmlformats.org/officeDocument/2006/relationships/hyperlink" Target="https://www.abs.gov.au/statistics/people/crime-and-justice/crime-victimisation/2023-24" TargetMode="External"/><Relationship Id="rId7270" Type="http://schemas.openxmlformats.org/officeDocument/2006/relationships/hyperlink" Target="https://www.abs.gov.au/statistics/people/crime-and-justice/crime-victimisation/2023-24" TargetMode="External"/><Relationship Id="rId8321" Type="http://schemas.openxmlformats.org/officeDocument/2006/relationships/hyperlink" Target="https://www.abs.gov.au/methodologies/crime-victimisation-methodology/2023-24" TargetMode="External"/><Relationship Id="rId10251" Type="http://schemas.openxmlformats.org/officeDocument/2006/relationships/hyperlink" Target="https://www.abs.gov.au/methodologies/crime-victimisation-methodology/2023-24" TargetMode="External"/><Relationship Id="rId12700" Type="http://schemas.openxmlformats.org/officeDocument/2006/relationships/hyperlink" Target="https://www.abs.gov.au/methodologies/crime-victimisation-methodology/2023-24" TargetMode="External"/><Relationship Id="rId15856" Type="http://schemas.openxmlformats.org/officeDocument/2006/relationships/hyperlink" Target="https://www.abs.gov.au/methodologies/crime-victimisation-methodology/2023-24" TargetMode="External"/><Relationship Id="rId3466" Type="http://schemas.openxmlformats.org/officeDocument/2006/relationships/hyperlink" Target="https://www.abs.gov.au/statistics/people/crime-and-justice/crime-victimisation/2023-24" TargetMode="External"/><Relationship Id="rId4517" Type="http://schemas.openxmlformats.org/officeDocument/2006/relationships/hyperlink" Target="https://www.abs.gov.au/statistics/people/crime-and-justice/crime-victimisation/2023-24" TargetMode="External"/><Relationship Id="rId5915" Type="http://schemas.openxmlformats.org/officeDocument/2006/relationships/hyperlink" Target="https://www.abs.gov.au/statistics/people/crime-and-justice/crime-victimisation/2023-24" TargetMode="External"/><Relationship Id="rId11302" Type="http://schemas.openxmlformats.org/officeDocument/2006/relationships/hyperlink" Target="https://www.abs.gov.au/methodologies/crime-victimisation-methodology/2023-24" TargetMode="External"/><Relationship Id="rId14458" Type="http://schemas.openxmlformats.org/officeDocument/2006/relationships/hyperlink" Target="https://www.abs.gov.au/methodologies/crime-victimisation-methodology/2023-24" TargetMode="External"/><Relationship Id="rId14872" Type="http://schemas.openxmlformats.org/officeDocument/2006/relationships/hyperlink" Target="https://www.abs.gov.au/methodologies/crime-victimisation-methodology/2023-24" TargetMode="External"/><Relationship Id="rId15509" Type="http://schemas.openxmlformats.org/officeDocument/2006/relationships/hyperlink" Target="https://www.abs.gov.au/methodologies/crime-victimisation-methodology/2023-24" TargetMode="External"/><Relationship Id="rId15923" Type="http://schemas.openxmlformats.org/officeDocument/2006/relationships/hyperlink" Target="https://www.abs.gov.au/methodologies/crime-victimisation-methodology/2023-24" TargetMode="External"/><Relationship Id="rId387" Type="http://schemas.openxmlformats.org/officeDocument/2006/relationships/hyperlink" Target="https://www.abs.gov.au/statistics/people/crime-and-justice/crime-victimisation/2023-24" TargetMode="External"/><Relationship Id="rId2068" Type="http://schemas.openxmlformats.org/officeDocument/2006/relationships/hyperlink" Target="https://www.abs.gov.au/statistics/people/crime-and-justice/crime-victimisation/2023-24" TargetMode="External"/><Relationship Id="rId3119" Type="http://schemas.openxmlformats.org/officeDocument/2006/relationships/hyperlink" Target="https://www.abs.gov.au/statistics/people/crime-and-justice/crime-victimisation/2023-24" TargetMode="External"/><Relationship Id="rId3880" Type="http://schemas.openxmlformats.org/officeDocument/2006/relationships/hyperlink" Target="https://www.abs.gov.au/statistics/people/crime-and-justice/crime-victimisation/2023-24" TargetMode="External"/><Relationship Id="rId4931" Type="http://schemas.openxmlformats.org/officeDocument/2006/relationships/hyperlink" Target="https://www.abs.gov.au/statistics/people/crime-and-justice/crime-victimisation/2023-24" TargetMode="External"/><Relationship Id="rId9095" Type="http://schemas.openxmlformats.org/officeDocument/2006/relationships/hyperlink" Target="https://www.abs.gov.au/methodologies/crime-victimisation-methodology/2023-24" TargetMode="External"/><Relationship Id="rId13474" Type="http://schemas.openxmlformats.org/officeDocument/2006/relationships/hyperlink" Target="https://www.abs.gov.au/methodologies/crime-victimisation-methodology/2023-24" TargetMode="External"/><Relationship Id="rId14525" Type="http://schemas.openxmlformats.org/officeDocument/2006/relationships/hyperlink" Target="https://www.abs.gov.au/methodologies/crime-victimisation-methodology/2023-24" TargetMode="External"/><Relationship Id="rId1084" Type="http://schemas.openxmlformats.org/officeDocument/2006/relationships/hyperlink" Target="https://www.abs.gov.au/statistics/people/crime-and-justice/crime-victimisation/2023-24" TargetMode="External"/><Relationship Id="rId2482" Type="http://schemas.openxmlformats.org/officeDocument/2006/relationships/hyperlink" Target="https://www.abs.gov.au/statistics/people/crime-and-justice/crime-victimisation/2023-24" TargetMode="External"/><Relationship Id="rId3533" Type="http://schemas.openxmlformats.org/officeDocument/2006/relationships/hyperlink" Target="https://www.abs.gov.au/statistics/people/crime-and-justice/crime-victimisation/2023-24" TargetMode="External"/><Relationship Id="rId6689" Type="http://schemas.openxmlformats.org/officeDocument/2006/relationships/hyperlink" Target="https://www.abs.gov.au/statistics/people/crime-and-justice/crime-victimisation/2023-24" TargetMode="External"/><Relationship Id="rId9162" Type="http://schemas.openxmlformats.org/officeDocument/2006/relationships/hyperlink" Target="https://www.abs.gov.au/methodologies/crime-victimisation-methodology/2023-24" TargetMode="External"/><Relationship Id="rId12076" Type="http://schemas.openxmlformats.org/officeDocument/2006/relationships/hyperlink" Target="https://www.abs.gov.au/methodologies/crime-victimisation-methodology/2023-24" TargetMode="External"/><Relationship Id="rId12490" Type="http://schemas.openxmlformats.org/officeDocument/2006/relationships/hyperlink" Target="https://www.abs.gov.au/methodologies/crime-victimisation-methodology/2023-24" TargetMode="External"/><Relationship Id="rId13127" Type="http://schemas.openxmlformats.org/officeDocument/2006/relationships/hyperlink" Target="https://www.abs.gov.au/methodologies/crime-victimisation-methodology/2023-24" TargetMode="External"/><Relationship Id="rId13541" Type="http://schemas.openxmlformats.org/officeDocument/2006/relationships/hyperlink" Target="https://www.abs.gov.au/methodologies/crime-victimisation-methodology/2023-24" TargetMode="External"/><Relationship Id="rId107" Type="http://schemas.openxmlformats.org/officeDocument/2006/relationships/hyperlink" Target="https://www.abs.gov.au/statistics/people/crime-and-justice/crime-victimisation/2023-24" TargetMode="External"/><Relationship Id="rId454" Type="http://schemas.openxmlformats.org/officeDocument/2006/relationships/hyperlink" Target="https://www.abs.gov.au/statistics/people/crime-and-justice/crime-victimisation/2023-24" TargetMode="External"/><Relationship Id="rId2135" Type="http://schemas.openxmlformats.org/officeDocument/2006/relationships/hyperlink" Target="https://www.abs.gov.au/statistics/people/crime-and-justice/crime-victimisation/2023-24" TargetMode="External"/><Relationship Id="rId3600" Type="http://schemas.openxmlformats.org/officeDocument/2006/relationships/hyperlink" Target="https://www.abs.gov.au/statistics/people/crime-and-justice/crime-victimisation/2023-24" TargetMode="External"/><Relationship Id="rId6756" Type="http://schemas.openxmlformats.org/officeDocument/2006/relationships/hyperlink" Target="https://www.abs.gov.au/statistics/people/crime-and-justice/crime-victimisation/2023-24" TargetMode="External"/><Relationship Id="rId7807" Type="http://schemas.openxmlformats.org/officeDocument/2006/relationships/hyperlink" Target="https://www.abs.gov.au/statistics/people/crime-and-justice/crime-victimisation/2023-24" TargetMode="External"/><Relationship Id="rId11092" Type="http://schemas.openxmlformats.org/officeDocument/2006/relationships/hyperlink" Target="https://www.abs.gov.au/methodologies/crime-victimisation-methodology/2023-24" TargetMode="External"/><Relationship Id="rId12143" Type="http://schemas.openxmlformats.org/officeDocument/2006/relationships/hyperlink" Target="https://www.abs.gov.au/methodologies/crime-victimisation-methodology/2023-24" TargetMode="External"/><Relationship Id="rId15299" Type="http://schemas.openxmlformats.org/officeDocument/2006/relationships/hyperlink" Target="https://www.abs.gov.au/methodologies/crime-victimisation-methodology/2023-24" TargetMode="External"/><Relationship Id="rId521" Type="http://schemas.openxmlformats.org/officeDocument/2006/relationships/hyperlink" Target="https://www.abs.gov.au/statistics/people/crime-and-justice/crime-victimisation/2023-24" TargetMode="External"/><Relationship Id="rId1151" Type="http://schemas.openxmlformats.org/officeDocument/2006/relationships/hyperlink" Target="https://www.abs.gov.au/statistics/people/crime-and-justice/crime-victimisation/2023-24" TargetMode="External"/><Relationship Id="rId2202" Type="http://schemas.openxmlformats.org/officeDocument/2006/relationships/hyperlink" Target="https://www.abs.gov.au/statistics/people/crime-and-justice/crime-victimisation/2023-24" TargetMode="External"/><Relationship Id="rId5358" Type="http://schemas.openxmlformats.org/officeDocument/2006/relationships/hyperlink" Target="https://www.abs.gov.au/statistics/people/crime-and-justice/crime-victimisation/2023-24" TargetMode="External"/><Relationship Id="rId5772" Type="http://schemas.openxmlformats.org/officeDocument/2006/relationships/hyperlink" Target="https://www.abs.gov.au/statistics/people/crime-and-justice/crime-victimisation/2023-24" TargetMode="External"/><Relationship Id="rId6409" Type="http://schemas.openxmlformats.org/officeDocument/2006/relationships/hyperlink" Target="https://www.abs.gov.au/statistics/people/crime-and-justice/crime-victimisation/2023-24" TargetMode="External"/><Relationship Id="rId6823" Type="http://schemas.openxmlformats.org/officeDocument/2006/relationships/hyperlink" Target="https://www.abs.gov.au/statistics/people/crime-and-justice/crime-victimisation/2023-24" TargetMode="External"/><Relationship Id="rId9979" Type="http://schemas.openxmlformats.org/officeDocument/2006/relationships/hyperlink" Target="https://www.abs.gov.au/methodologies/crime-victimisation-methodology/2023-24" TargetMode="External"/><Relationship Id="rId12210" Type="http://schemas.openxmlformats.org/officeDocument/2006/relationships/hyperlink" Target="https://www.abs.gov.au/methodologies/crime-victimisation-methodology/2023-24" TargetMode="External"/><Relationship Id="rId15366" Type="http://schemas.openxmlformats.org/officeDocument/2006/relationships/hyperlink" Target="https://www.abs.gov.au/methodologies/crime-victimisation-methodology/2023-24" TargetMode="External"/><Relationship Id="rId1968" Type="http://schemas.openxmlformats.org/officeDocument/2006/relationships/hyperlink" Target="https://www.abs.gov.au/statistics/people/crime-and-justice/crime-victimisation/2023-24" TargetMode="External"/><Relationship Id="rId4374" Type="http://schemas.openxmlformats.org/officeDocument/2006/relationships/hyperlink" Target="https://www.abs.gov.au/statistics/people/crime-and-justice/crime-victimisation/2023-24" TargetMode="External"/><Relationship Id="rId5425" Type="http://schemas.openxmlformats.org/officeDocument/2006/relationships/hyperlink" Target="https://www.abs.gov.au/statistics/people/crime-and-justice/crime-victimisation/2023-24" TargetMode="External"/><Relationship Id="rId8995" Type="http://schemas.openxmlformats.org/officeDocument/2006/relationships/hyperlink" Target="https://www.abs.gov.au/methodologies/crime-victimisation-methodology/2023-24" TargetMode="External"/><Relationship Id="rId14382" Type="http://schemas.openxmlformats.org/officeDocument/2006/relationships/hyperlink" Target="https://www.abs.gov.au/methodologies/crime-victimisation-methodology/2023-24" TargetMode="External"/><Relationship Id="rId15019" Type="http://schemas.openxmlformats.org/officeDocument/2006/relationships/hyperlink" Target="https://www.abs.gov.au/methodologies/crime-victimisation-methodology/2023-24" TargetMode="External"/><Relationship Id="rId15780" Type="http://schemas.openxmlformats.org/officeDocument/2006/relationships/hyperlink" Target="https://www.abs.gov.au/methodologies/crime-victimisation-methodology/2023-24" TargetMode="External"/><Relationship Id="rId3390" Type="http://schemas.openxmlformats.org/officeDocument/2006/relationships/hyperlink" Target="https://www.abs.gov.au/statistics/people/crime-and-justice/crime-victimisation/2023-24" TargetMode="External"/><Relationship Id="rId4027" Type="http://schemas.openxmlformats.org/officeDocument/2006/relationships/hyperlink" Target="https://www.abs.gov.au/statistics/people/crime-and-justice/crime-victimisation/2023-24" TargetMode="External"/><Relationship Id="rId4441" Type="http://schemas.openxmlformats.org/officeDocument/2006/relationships/hyperlink" Target="https://www.abs.gov.au/statistics/people/crime-and-justice/crime-victimisation/2023-24" TargetMode="External"/><Relationship Id="rId7597" Type="http://schemas.openxmlformats.org/officeDocument/2006/relationships/hyperlink" Target="https://www.abs.gov.au/statistics/people/crime-and-justice/crime-victimisation/2023-24" TargetMode="External"/><Relationship Id="rId8648" Type="http://schemas.openxmlformats.org/officeDocument/2006/relationships/hyperlink" Target="https://www.abs.gov.au/methodologies/crime-victimisation-methodology/2023-24" TargetMode="External"/><Relationship Id="rId11976" Type="http://schemas.openxmlformats.org/officeDocument/2006/relationships/hyperlink" Target="https://www.abs.gov.au/methodologies/crime-victimisation-methodology/2023-24" TargetMode="External"/><Relationship Id="rId14035" Type="http://schemas.openxmlformats.org/officeDocument/2006/relationships/hyperlink" Target="https://www.abs.gov.au/methodologies/crime-victimisation-methodology/2023-24" TargetMode="External"/><Relationship Id="rId15433" Type="http://schemas.openxmlformats.org/officeDocument/2006/relationships/hyperlink" Target="https://www.abs.gov.au/methodologies/crime-victimisation-methodology/2023-24" TargetMode="External"/><Relationship Id="rId3043" Type="http://schemas.openxmlformats.org/officeDocument/2006/relationships/hyperlink" Target="https://www.abs.gov.au/statistics/people/crime-and-justice/crime-victimisation/2023-24" TargetMode="External"/><Relationship Id="rId6199" Type="http://schemas.openxmlformats.org/officeDocument/2006/relationships/hyperlink" Target="https://www.abs.gov.au/statistics/people/crime-and-justice/crime-victimisation/2023-24" TargetMode="External"/><Relationship Id="rId10578" Type="http://schemas.openxmlformats.org/officeDocument/2006/relationships/hyperlink" Target="https://www.abs.gov.au/methodologies/crime-victimisation-methodology/2023-24" TargetMode="External"/><Relationship Id="rId10992" Type="http://schemas.openxmlformats.org/officeDocument/2006/relationships/hyperlink" Target="https://www.abs.gov.au/methodologies/crime-victimisation-methodology/2023-24" TargetMode="External"/><Relationship Id="rId11629" Type="http://schemas.openxmlformats.org/officeDocument/2006/relationships/hyperlink" Target="https://www.abs.gov.au/methodologies/crime-victimisation-methodology/2023-24" TargetMode="External"/><Relationship Id="rId15500" Type="http://schemas.openxmlformats.org/officeDocument/2006/relationships/hyperlink" Target="https://www.abs.gov.au/methodologies/crime-victimisation-methodology/2023-24" TargetMode="External"/><Relationship Id="rId6266" Type="http://schemas.openxmlformats.org/officeDocument/2006/relationships/hyperlink" Target="https://www.abs.gov.au/statistics/people/crime-and-justice/crime-victimisation/2023-24" TargetMode="External"/><Relationship Id="rId7664" Type="http://schemas.openxmlformats.org/officeDocument/2006/relationships/hyperlink" Target="https://www.abs.gov.au/statistics/people/crime-and-justice/crime-victimisation/2023-24" TargetMode="External"/><Relationship Id="rId8715" Type="http://schemas.openxmlformats.org/officeDocument/2006/relationships/hyperlink" Target="https://www.abs.gov.au/methodologies/crime-victimisation-methodology/2023-24" TargetMode="External"/><Relationship Id="rId10645" Type="http://schemas.openxmlformats.org/officeDocument/2006/relationships/hyperlink" Target="https://www.abs.gov.au/methodologies/crime-victimisation-methodology/2023-24" TargetMode="External"/><Relationship Id="rId13051" Type="http://schemas.openxmlformats.org/officeDocument/2006/relationships/hyperlink" Target="https://www.abs.gov.au/methodologies/crime-victimisation-methodology/2023-24" TargetMode="External"/><Relationship Id="rId14102" Type="http://schemas.openxmlformats.org/officeDocument/2006/relationships/hyperlink" Target="https://www.abs.gov.au/methodologies/crime-victimisation-methodology/2023-24" TargetMode="External"/><Relationship Id="rId3110" Type="http://schemas.openxmlformats.org/officeDocument/2006/relationships/hyperlink" Target="https://www.abs.gov.au/statistics/people/crime-and-justice/crime-victimisation/2023-24" TargetMode="External"/><Relationship Id="rId6680" Type="http://schemas.openxmlformats.org/officeDocument/2006/relationships/hyperlink" Target="https://www.abs.gov.au/statistics/people/crime-and-justice/crime-victimisation/2023-24" TargetMode="External"/><Relationship Id="rId7317" Type="http://schemas.openxmlformats.org/officeDocument/2006/relationships/hyperlink" Target="https://www.abs.gov.au/statistics/people/crime-and-justice/crime-victimisation/2023-24" TargetMode="External"/><Relationship Id="rId7731" Type="http://schemas.openxmlformats.org/officeDocument/2006/relationships/hyperlink" Target="https://www.abs.gov.au/statistics/people/crime-and-justice/crime-victimisation/2023-24" TargetMode="External"/><Relationship Id="rId10712" Type="http://schemas.openxmlformats.org/officeDocument/2006/relationships/hyperlink" Target="https://www.abs.gov.au/methodologies/crime-victimisation-methodology/2023-24" TargetMode="External"/><Relationship Id="rId13868" Type="http://schemas.openxmlformats.org/officeDocument/2006/relationships/hyperlink" Target="https://www.abs.gov.au/methodologies/crime-victimisation-methodology/2023-24" TargetMode="External"/><Relationship Id="rId14919" Type="http://schemas.openxmlformats.org/officeDocument/2006/relationships/hyperlink" Target="https://www.abs.gov.au/methodologies/crime-victimisation-methodology/2023-24" TargetMode="External"/><Relationship Id="rId16274" Type="http://schemas.openxmlformats.org/officeDocument/2006/relationships/hyperlink" Target="https://www.abs.gov.au/methodologies/crime-victimisation-methodology/2023-24" TargetMode="External"/><Relationship Id="rId2876" Type="http://schemas.openxmlformats.org/officeDocument/2006/relationships/hyperlink" Target="https://www.abs.gov.au/statistics/people/crime-and-justice/crime-victimisation/2023-24" TargetMode="External"/><Relationship Id="rId3927" Type="http://schemas.openxmlformats.org/officeDocument/2006/relationships/hyperlink" Target="https://www.abs.gov.au/statistics/people/crime-and-justice/crime-victimisation/2023-24" TargetMode="External"/><Relationship Id="rId5282" Type="http://schemas.openxmlformats.org/officeDocument/2006/relationships/hyperlink" Target="https://www.abs.gov.au/statistics/people/crime-and-justice/crime-victimisation/2023-24" TargetMode="External"/><Relationship Id="rId6333" Type="http://schemas.openxmlformats.org/officeDocument/2006/relationships/hyperlink" Target="https://www.abs.gov.au/statistics/people/crime-and-justice/crime-victimisation/2023-24" TargetMode="External"/><Relationship Id="rId9489" Type="http://schemas.openxmlformats.org/officeDocument/2006/relationships/hyperlink" Target="https://www.abs.gov.au/methodologies/crime-victimisation-methodology/2023-24" TargetMode="External"/><Relationship Id="rId15290" Type="http://schemas.openxmlformats.org/officeDocument/2006/relationships/hyperlink" Target="https://www.abs.gov.au/methodologies/crime-victimisation-methodology/2023-24" TargetMode="External"/><Relationship Id="rId16341" Type="http://schemas.openxmlformats.org/officeDocument/2006/relationships/hyperlink" Target="https://www.abs.gov.au/methodologies/crime-victimisation-methodology/2023-24" TargetMode="External"/><Relationship Id="rId848" Type="http://schemas.openxmlformats.org/officeDocument/2006/relationships/hyperlink" Target="https://www.abs.gov.au/statistics/people/crime-and-justice/crime-victimisation/2023-24" TargetMode="External"/><Relationship Id="rId1478" Type="http://schemas.openxmlformats.org/officeDocument/2006/relationships/hyperlink" Target="https://www.abs.gov.au/statistics/people/crime-and-justice/crime-victimisation/2023-24" TargetMode="External"/><Relationship Id="rId1892" Type="http://schemas.openxmlformats.org/officeDocument/2006/relationships/hyperlink" Target="https://www.abs.gov.au/statistics/people/crime-and-justice/crime-victimisation/2023-24" TargetMode="External"/><Relationship Id="rId2529" Type="http://schemas.openxmlformats.org/officeDocument/2006/relationships/hyperlink" Target="https://www.abs.gov.au/statistics/people/crime-and-justice/crime-victimisation/2023-24" TargetMode="External"/><Relationship Id="rId6400" Type="http://schemas.openxmlformats.org/officeDocument/2006/relationships/hyperlink" Target="https://www.abs.gov.au/statistics/people/crime-and-justice/crime-victimisation/2023-24" TargetMode="External"/><Relationship Id="rId9556" Type="http://schemas.openxmlformats.org/officeDocument/2006/relationships/hyperlink" Target="https://www.abs.gov.au/methodologies/crime-victimisation-methodology/2023-24" TargetMode="External"/><Relationship Id="rId9970" Type="http://schemas.openxmlformats.org/officeDocument/2006/relationships/hyperlink" Target="https://www.abs.gov.au/methodologies/crime-victimisation-methodology/2023-24" TargetMode="External"/><Relationship Id="rId11486" Type="http://schemas.openxmlformats.org/officeDocument/2006/relationships/hyperlink" Target="https://www.abs.gov.au/methodologies/crime-victimisation-methodology/2023-24" TargetMode="External"/><Relationship Id="rId12884" Type="http://schemas.openxmlformats.org/officeDocument/2006/relationships/hyperlink" Target="https://www.abs.gov.au/methodologies/crime-victimisation-methodology/2023-24" TargetMode="External"/><Relationship Id="rId13935" Type="http://schemas.openxmlformats.org/officeDocument/2006/relationships/hyperlink" Target="https://www.abs.gov.au/methodologies/crime-victimisation-methodology/2023-24" TargetMode="External"/><Relationship Id="rId915" Type="http://schemas.openxmlformats.org/officeDocument/2006/relationships/hyperlink" Target="https://www.abs.gov.au/statistics/people/crime-and-justice/crime-victimisation/2023-24" TargetMode="External"/><Relationship Id="rId1545" Type="http://schemas.openxmlformats.org/officeDocument/2006/relationships/hyperlink" Target="https://www.abs.gov.au/statistics/people/crime-and-justice/crime-victimisation/2023-24" TargetMode="External"/><Relationship Id="rId2943" Type="http://schemas.openxmlformats.org/officeDocument/2006/relationships/hyperlink" Target="https://www.abs.gov.au/statistics/people/crime-and-justice/crime-victimisation/2023-24" TargetMode="External"/><Relationship Id="rId5002" Type="http://schemas.openxmlformats.org/officeDocument/2006/relationships/hyperlink" Target="https://www.abs.gov.au/statistics/people/crime-and-justice/crime-victimisation/2023-24" TargetMode="External"/><Relationship Id="rId8158" Type="http://schemas.openxmlformats.org/officeDocument/2006/relationships/hyperlink" Target="https://www.abs.gov.au/statistics/people/crime-and-justice/crime-victimisation/2023-24" TargetMode="External"/><Relationship Id="rId8572" Type="http://schemas.openxmlformats.org/officeDocument/2006/relationships/hyperlink" Target="https://www.abs.gov.au/methodologies/crime-victimisation-methodology/2023-24" TargetMode="External"/><Relationship Id="rId9209" Type="http://schemas.openxmlformats.org/officeDocument/2006/relationships/hyperlink" Target="https://www.abs.gov.au/methodologies/crime-victimisation-methodology/2023-24" TargetMode="External"/><Relationship Id="rId9623" Type="http://schemas.openxmlformats.org/officeDocument/2006/relationships/hyperlink" Target="https://www.abs.gov.au/methodologies/crime-victimisation-methodology/2023-24" TargetMode="External"/><Relationship Id="rId10088" Type="http://schemas.openxmlformats.org/officeDocument/2006/relationships/hyperlink" Target="https://www.abs.gov.au/methodologies/crime-victimisation-methodology/2023-24" TargetMode="External"/><Relationship Id="rId11139" Type="http://schemas.openxmlformats.org/officeDocument/2006/relationships/hyperlink" Target="https://www.abs.gov.au/methodologies/crime-victimisation-methodology/2023-24" TargetMode="External"/><Relationship Id="rId12537" Type="http://schemas.openxmlformats.org/officeDocument/2006/relationships/hyperlink" Target="https://www.abs.gov.au/methodologies/crime-victimisation-methodology/2023-24" TargetMode="External"/><Relationship Id="rId12951" Type="http://schemas.openxmlformats.org/officeDocument/2006/relationships/hyperlink" Target="https://www.abs.gov.au/methodologies/crime-victimisation-methodology/2023-24" TargetMode="External"/><Relationship Id="rId15010" Type="http://schemas.openxmlformats.org/officeDocument/2006/relationships/hyperlink" Target="https://www.abs.gov.au/methodologies/crime-victimisation-methodology/2023-24" TargetMode="External"/><Relationship Id="rId7174" Type="http://schemas.openxmlformats.org/officeDocument/2006/relationships/hyperlink" Target="https://www.abs.gov.au/statistics/people/crime-and-justice/crime-victimisation/2023-24" TargetMode="External"/><Relationship Id="rId8225" Type="http://schemas.openxmlformats.org/officeDocument/2006/relationships/hyperlink" Target="https://www.abs.gov.au/methodologies/crime-victimisation-methodology/2023-24" TargetMode="External"/><Relationship Id="rId11553" Type="http://schemas.openxmlformats.org/officeDocument/2006/relationships/hyperlink" Target="https://www.abs.gov.au/methodologies/crime-victimisation-methodology/2023-24" TargetMode="External"/><Relationship Id="rId12604" Type="http://schemas.openxmlformats.org/officeDocument/2006/relationships/hyperlink" Target="https://www.abs.gov.au/methodologies/crime-victimisation-methodology/2023-24" TargetMode="External"/><Relationship Id="rId1612" Type="http://schemas.openxmlformats.org/officeDocument/2006/relationships/hyperlink" Target="https://www.abs.gov.au/statistics/people/crime-and-justice/crime-victimisation/2023-24" TargetMode="External"/><Relationship Id="rId4768" Type="http://schemas.openxmlformats.org/officeDocument/2006/relationships/hyperlink" Target="https://www.abs.gov.au/statistics/people/crime-and-justice/crime-victimisation/2023-24" TargetMode="External"/><Relationship Id="rId5819" Type="http://schemas.openxmlformats.org/officeDocument/2006/relationships/hyperlink" Target="https://www.abs.gov.au/statistics/people/crime-and-justice/crime-victimisation/2023-24" TargetMode="External"/><Relationship Id="rId6190" Type="http://schemas.openxmlformats.org/officeDocument/2006/relationships/hyperlink" Target="https://www.abs.gov.au/statistics/people/crime-and-justice/crime-victimisation/2023-24" TargetMode="External"/><Relationship Id="rId10155" Type="http://schemas.openxmlformats.org/officeDocument/2006/relationships/hyperlink" Target="https://www.abs.gov.au/methodologies/crime-victimisation-methodology/2023-24" TargetMode="External"/><Relationship Id="rId11206" Type="http://schemas.openxmlformats.org/officeDocument/2006/relationships/hyperlink" Target="https://www.abs.gov.au/methodologies/crime-victimisation-methodology/2023-24" TargetMode="External"/><Relationship Id="rId11620" Type="http://schemas.openxmlformats.org/officeDocument/2006/relationships/hyperlink" Target="https://www.abs.gov.au/methodologies/crime-victimisation-methodology/2023-24" TargetMode="External"/><Relationship Id="rId14776" Type="http://schemas.openxmlformats.org/officeDocument/2006/relationships/hyperlink" Target="https://www.abs.gov.au/methodologies/crime-victimisation-methodology/2023-24" TargetMode="External"/><Relationship Id="rId15827" Type="http://schemas.openxmlformats.org/officeDocument/2006/relationships/hyperlink" Target="https://www.abs.gov.au/methodologies/crime-victimisation-methodology/2023-24" TargetMode="External"/><Relationship Id="rId3784" Type="http://schemas.openxmlformats.org/officeDocument/2006/relationships/hyperlink" Target="https://www.abs.gov.au/statistics/people/crime-and-justice/crime-victimisation/2023-24" TargetMode="External"/><Relationship Id="rId4835" Type="http://schemas.openxmlformats.org/officeDocument/2006/relationships/hyperlink" Target="https://www.abs.gov.au/statistics/people/crime-and-justice/crime-victimisation/2023-24" TargetMode="External"/><Relationship Id="rId7241" Type="http://schemas.openxmlformats.org/officeDocument/2006/relationships/hyperlink" Target="https://www.abs.gov.au/statistics/people/crime-and-justice/crime-victimisation/2023-24" TargetMode="External"/><Relationship Id="rId10222" Type="http://schemas.openxmlformats.org/officeDocument/2006/relationships/hyperlink" Target="https://www.abs.gov.au/methodologies/crime-victimisation-methodology/2023-24" TargetMode="External"/><Relationship Id="rId13378" Type="http://schemas.openxmlformats.org/officeDocument/2006/relationships/hyperlink" Target="https://www.abs.gov.au/methodologies/crime-victimisation-methodology/2023-24" TargetMode="External"/><Relationship Id="rId13792" Type="http://schemas.openxmlformats.org/officeDocument/2006/relationships/hyperlink" Target="https://www.abs.gov.au/methodologies/crime-victimisation-methodology/2023-24" TargetMode="External"/><Relationship Id="rId14429" Type="http://schemas.openxmlformats.org/officeDocument/2006/relationships/hyperlink" Target="https://www.abs.gov.au/methodologies/crime-victimisation-methodology/2023-24" TargetMode="External"/><Relationship Id="rId14843" Type="http://schemas.openxmlformats.org/officeDocument/2006/relationships/hyperlink" Target="https://www.abs.gov.au/methodologies/crime-victimisation-methodology/2023-24" TargetMode="External"/><Relationship Id="rId2386" Type="http://schemas.openxmlformats.org/officeDocument/2006/relationships/hyperlink" Target="https://www.abs.gov.au/statistics/people/crime-and-justice/crime-victimisation/2023-24" TargetMode="External"/><Relationship Id="rId3437" Type="http://schemas.openxmlformats.org/officeDocument/2006/relationships/hyperlink" Target="https://www.abs.gov.au/statistics/people/crime-and-justice/crime-victimisation/2023-24" TargetMode="External"/><Relationship Id="rId3851" Type="http://schemas.openxmlformats.org/officeDocument/2006/relationships/hyperlink" Target="https://www.abs.gov.au/statistics/people/crime-and-justice/crime-victimisation/2023-24" TargetMode="External"/><Relationship Id="rId4902" Type="http://schemas.openxmlformats.org/officeDocument/2006/relationships/hyperlink" Target="https://www.abs.gov.au/statistics/people/crime-and-justice/crime-victimisation/2023-24" TargetMode="External"/><Relationship Id="rId12394" Type="http://schemas.openxmlformats.org/officeDocument/2006/relationships/hyperlink" Target="https://www.abs.gov.au/methodologies/crime-victimisation-methodology/2023-24" TargetMode="External"/><Relationship Id="rId13445" Type="http://schemas.openxmlformats.org/officeDocument/2006/relationships/hyperlink" Target="https://www.abs.gov.au/methodologies/crime-victimisation-methodology/2023-24" TargetMode="External"/><Relationship Id="rId358" Type="http://schemas.openxmlformats.org/officeDocument/2006/relationships/hyperlink" Target="https://www.abs.gov.au/statistics/people/crime-and-justice/crime-victimisation/2023-24" TargetMode="External"/><Relationship Id="rId772" Type="http://schemas.openxmlformats.org/officeDocument/2006/relationships/hyperlink" Target="https://www.abs.gov.au/statistics/people/crime-and-justice/crime-victimisation/2023-24" TargetMode="External"/><Relationship Id="rId2039" Type="http://schemas.openxmlformats.org/officeDocument/2006/relationships/hyperlink" Target="https://www.abs.gov.au/statistics/people/crime-and-justice/crime-victimisation/2023-24" TargetMode="External"/><Relationship Id="rId2453" Type="http://schemas.openxmlformats.org/officeDocument/2006/relationships/hyperlink" Target="https://www.abs.gov.au/statistics/people/crime-and-justice/crime-victimisation/2023-24" TargetMode="External"/><Relationship Id="rId3504" Type="http://schemas.openxmlformats.org/officeDocument/2006/relationships/hyperlink" Target="https://www.abs.gov.au/statistics/people/crime-and-justice/crime-victimisation/2023-24" TargetMode="External"/><Relationship Id="rId9066" Type="http://schemas.openxmlformats.org/officeDocument/2006/relationships/hyperlink" Target="https://www.abs.gov.au/methodologies/crime-victimisation-methodology/2023-24" TargetMode="External"/><Relationship Id="rId9480" Type="http://schemas.openxmlformats.org/officeDocument/2006/relationships/hyperlink" Target="https://www.abs.gov.au/methodologies/crime-victimisation-methodology/2023-24" TargetMode="External"/><Relationship Id="rId12047" Type="http://schemas.openxmlformats.org/officeDocument/2006/relationships/hyperlink" Target="https://www.abs.gov.au/methodologies/crime-victimisation-methodology/2023-24" TargetMode="External"/><Relationship Id="rId12461" Type="http://schemas.openxmlformats.org/officeDocument/2006/relationships/hyperlink" Target="https://www.abs.gov.au/methodologies/crime-victimisation-methodology/2023-24" TargetMode="External"/><Relationship Id="rId14910" Type="http://schemas.openxmlformats.org/officeDocument/2006/relationships/hyperlink" Target="https://www.abs.gov.au/methodologies/crime-victimisation-methodology/2023-24" TargetMode="External"/><Relationship Id="rId425" Type="http://schemas.openxmlformats.org/officeDocument/2006/relationships/hyperlink" Target="https://www.abs.gov.au/statistics/people/crime-and-justice/crime-victimisation/2023-24" TargetMode="External"/><Relationship Id="rId1055" Type="http://schemas.openxmlformats.org/officeDocument/2006/relationships/hyperlink" Target="https://www.abs.gov.au/statistics/people/crime-and-justice/crime-victimisation/2023-24" TargetMode="External"/><Relationship Id="rId2106" Type="http://schemas.openxmlformats.org/officeDocument/2006/relationships/hyperlink" Target="https://www.abs.gov.au/statistics/people/crime-and-justice/crime-victimisation/2023-24" TargetMode="External"/><Relationship Id="rId2520" Type="http://schemas.openxmlformats.org/officeDocument/2006/relationships/hyperlink" Target="https://www.abs.gov.au/statistics/people/crime-and-justice/crime-victimisation/2023-24" TargetMode="External"/><Relationship Id="rId5676" Type="http://schemas.openxmlformats.org/officeDocument/2006/relationships/hyperlink" Target="https://www.abs.gov.au/statistics/people/crime-and-justice/crime-victimisation/2023-24" TargetMode="External"/><Relationship Id="rId6727" Type="http://schemas.openxmlformats.org/officeDocument/2006/relationships/hyperlink" Target="https://www.abs.gov.au/statistics/people/crime-and-justice/crime-victimisation/2023-24" TargetMode="External"/><Relationship Id="rId8082" Type="http://schemas.openxmlformats.org/officeDocument/2006/relationships/hyperlink" Target="https://www.abs.gov.au/statistics/people/crime-and-justice/crime-victimisation/2023-24" TargetMode="External"/><Relationship Id="rId9133" Type="http://schemas.openxmlformats.org/officeDocument/2006/relationships/hyperlink" Target="https://www.abs.gov.au/methodologies/crime-victimisation-methodology/2023-24" TargetMode="External"/><Relationship Id="rId11063" Type="http://schemas.openxmlformats.org/officeDocument/2006/relationships/hyperlink" Target="https://www.abs.gov.au/methodologies/crime-victimisation-methodology/2023-24" TargetMode="External"/><Relationship Id="rId12114" Type="http://schemas.openxmlformats.org/officeDocument/2006/relationships/hyperlink" Target="https://www.abs.gov.au/methodologies/crime-victimisation-methodology/2023-24" TargetMode="External"/><Relationship Id="rId13512" Type="http://schemas.openxmlformats.org/officeDocument/2006/relationships/hyperlink" Target="https://www.abs.gov.au/methodologies/crime-victimisation-methodology/2023-24" TargetMode="External"/><Relationship Id="rId1122" Type="http://schemas.openxmlformats.org/officeDocument/2006/relationships/hyperlink" Target="https://www.abs.gov.au/statistics/people/crime-and-justice/crime-victimisation/2023-24" TargetMode="External"/><Relationship Id="rId4278" Type="http://schemas.openxmlformats.org/officeDocument/2006/relationships/hyperlink" Target="https://www.abs.gov.au/statistics/people/crime-and-justice/crime-victimisation/2023-24" TargetMode="External"/><Relationship Id="rId5329" Type="http://schemas.openxmlformats.org/officeDocument/2006/relationships/hyperlink" Target="https://www.abs.gov.au/statistics/people/crime-and-justice/crime-victimisation/2023-24" TargetMode="External"/><Relationship Id="rId9200" Type="http://schemas.openxmlformats.org/officeDocument/2006/relationships/hyperlink" Target="https://www.abs.gov.au/methodologies/crime-victimisation-methodology/2023-24" TargetMode="External"/><Relationship Id="rId15684" Type="http://schemas.openxmlformats.org/officeDocument/2006/relationships/hyperlink" Target="https://www.abs.gov.au/methodologies/crime-victimisation-methodology/2023-24" TargetMode="External"/><Relationship Id="rId3294" Type="http://schemas.openxmlformats.org/officeDocument/2006/relationships/hyperlink" Target="https://www.abs.gov.au/statistics/people/crime-and-justice/crime-victimisation/2023-24" TargetMode="External"/><Relationship Id="rId4345" Type="http://schemas.openxmlformats.org/officeDocument/2006/relationships/hyperlink" Target="https://www.abs.gov.au/statistics/people/crime-and-justice/crime-victimisation/2023-24" TargetMode="External"/><Relationship Id="rId4692" Type="http://schemas.openxmlformats.org/officeDocument/2006/relationships/hyperlink" Target="https://www.abs.gov.au/statistics/people/crime-and-justice/crime-victimisation/2023-24" TargetMode="External"/><Relationship Id="rId5743" Type="http://schemas.openxmlformats.org/officeDocument/2006/relationships/hyperlink" Target="https://www.abs.gov.au/statistics/people/crime-and-justice/crime-victimisation/2023-24" TargetMode="External"/><Relationship Id="rId8899" Type="http://schemas.openxmlformats.org/officeDocument/2006/relationships/hyperlink" Target="https://www.abs.gov.au/methodologies/crime-victimisation-methodology/2023-24" TargetMode="External"/><Relationship Id="rId11130" Type="http://schemas.openxmlformats.org/officeDocument/2006/relationships/hyperlink" Target="https://www.abs.gov.au/methodologies/crime-victimisation-methodology/2023-24" TargetMode="External"/><Relationship Id="rId14286" Type="http://schemas.openxmlformats.org/officeDocument/2006/relationships/hyperlink" Target="https://www.abs.gov.au/methodologies/crime-victimisation-methodology/2023-24" TargetMode="External"/><Relationship Id="rId15337" Type="http://schemas.openxmlformats.org/officeDocument/2006/relationships/hyperlink" Target="https://www.abs.gov.au/methodologies/crime-victimisation-methodology/2023-24" TargetMode="External"/><Relationship Id="rId15751" Type="http://schemas.openxmlformats.org/officeDocument/2006/relationships/hyperlink" Target="https://www.abs.gov.au/methodologies/crime-victimisation-methodology/2023-24" TargetMode="External"/><Relationship Id="rId1939" Type="http://schemas.openxmlformats.org/officeDocument/2006/relationships/hyperlink" Target="https://www.abs.gov.au/statistics/people/crime-and-justice/crime-victimisation/2023-24" TargetMode="External"/><Relationship Id="rId5810" Type="http://schemas.openxmlformats.org/officeDocument/2006/relationships/hyperlink" Target="https://www.abs.gov.au/statistics/people/crime-and-justice/crime-victimisation/2023-24" TargetMode="External"/><Relationship Id="rId8966" Type="http://schemas.openxmlformats.org/officeDocument/2006/relationships/hyperlink" Target="https://www.abs.gov.au/methodologies/crime-victimisation-methodology/2023-24" TargetMode="External"/><Relationship Id="rId10896" Type="http://schemas.openxmlformats.org/officeDocument/2006/relationships/hyperlink" Target="https://www.abs.gov.au/methodologies/crime-victimisation-methodology/2023-24" TargetMode="External"/><Relationship Id="rId11947" Type="http://schemas.openxmlformats.org/officeDocument/2006/relationships/hyperlink" Target="https://www.abs.gov.au/methodologies/crime-victimisation-methodology/2023-24" TargetMode="External"/><Relationship Id="rId14353" Type="http://schemas.openxmlformats.org/officeDocument/2006/relationships/hyperlink" Target="https://www.abs.gov.au/methodologies/crime-victimisation-methodology/2023-24" TargetMode="External"/><Relationship Id="rId15404" Type="http://schemas.openxmlformats.org/officeDocument/2006/relationships/hyperlink" Target="https://www.abs.gov.au/methodologies/crime-victimisation-methodology/2023-24" TargetMode="External"/><Relationship Id="rId3361" Type="http://schemas.openxmlformats.org/officeDocument/2006/relationships/hyperlink" Target="https://www.abs.gov.au/statistics/people/crime-and-justice/crime-victimisation/2023-24" TargetMode="External"/><Relationship Id="rId4412" Type="http://schemas.openxmlformats.org/officeDocument/2006/relationships/hyperlink" Target="https://www.abs.gov.au/statistics/people/crime-and-justice/crime-victimisation/2023-24" TargetMode="External"/><Relationship Id="rId7568" Type="http://schemas.openxmlformats.org/officeDocument/2006/relationships/hyperlink" Target="https://www.abs.gov.au/statistics/people/crime-and-justice/crime-victimisation/2023-24" TargetMode="External"/><Relationship Id="rId7982" Type="http://schemas.openxmlformats.org/officeDocument/2006/relationships/hyperlink" Target="https://www.abs.gov.au/statistics/people/crime-and-justice/crime-victimisation/2023-24" TargetMode="External"/><Relationship Id="rId8619" Type="http://schemas.openxmlformats.org/officeDocument/2006/relationships/hyperlink" Target="https://www.abs.gov.au/methodologies/crime-victimisation-methodology/2023-24" TargetMode="External"/><Relationship Id="rId10549" Type="http://schemas.openxmlformats.org/officeDocument/2006/relationships/hyperlink" Target="https://www.abs.gov.au/methodologies/crime-victimisation-methodology/2023-24" TargetMode="External"/><Relationship Id="rId14006" Type="http://schemas.openxmlformats.org/officeDocument/2006/relationships/hyperlink" Target="https://www.abs.gov.au/methodologies/crime-victimisation-methodology/2023-24" TargetMode="External"/><Relationship Id="rId14420" Type="http://schemas.openxmlformats.org/officeDocument/2006/relationships/hyperlink" Target="https://www.abs.gov.au/methodologies/crime-victimisation-methodology/2023-24" TargetMode="External"/><Relationship Id="rId282" Type="http://schemas.openxmlformats.org/officeDocument/2006/relationships/hyperlink" Target="https://www.abs.gov.au/statistics/people/crime-and-justice/crime-victimisation/2023-24" TargetMode="External"/><Relationship Id="rId3014" Type="http://schemas.openxmlformats.org/officeDocument/2006/relationships/hyperlink" Target="https://www.abs.gov.au/statistics/people/crime-and-justice/crime-victimisation/2023-24" TargetMode="External"/><Relationship Id="rId6584" Type="http://schemas.openxmlformats.org/officeDocument/2006/relationships/hyperlink" Target="https://www.abs.gov.au/statistics/people/crime-and-justice/crime-victimisation/2023-24" TargetMode="External"/><Relationship Id="rId7635" Type="http://schemas.openxmlformats.org/officeDocument/2006/relationships/hyperlink" Target="https://www.abs.gov.au/statistics/people/crime-and-justice/crime-victimisation/2023-24" TargetMode="External"/><Relationship Id="rId10963" Type="http://schemas.openxmlformats.org/officeDocument/2006/relationships/hyperlink" Target="https://www.abs.gov.au/methodologies/crime-victimisation-methodology/2023-24" TargetMode="External"/><Relationship Id="rId13022" Type="http://schemas.openxmlformats.org/officeDocument/2006/relationships/hyperlink" Target="https://www.abs.gov.au/methodologies/crime-victimisation-methodology/2023-24" TargetMode="External"/><Relationship Id="rId16178" Type="http://schemas.openxmlformats.org/officeDocument/2006/relationships/hyperlink" Target="https://www.abs.gov.au/methodologies/crime-victimisation-methodology/2023-24" TargetMode="External"/><Relationship Id="rId2030" Type="http://schemas.openxmlformats.org/officeDocument/2006/relationships/hyperlink" Target="https://www.abs.gov.au/statistics/people/crime-and-justice/crime-victimisation/2023-24" TargetMode="External"/><Relationship Id="rId5186" Type="http://schemas.openxmlformats.org/officeDocument/2006/relationships/hyperlink" Target="https://www.abs.gov.au/statistics/people/crime-and-justice/crime-victimisation/2023-24" TargetMode="External"/><Relationship Id="rId6237" Type="http://schemas.openxmlformats.org/officeDocument/2006/relationships/hyperlink" Target="https://www.abs.gov.au/statistics/people/crime-and-justice/crime-victimisation/2023-24" TargetMode="External"/><Relationship Id="rId6651" Type="http://schemas.openxmlformats.org/officeDocument/2006/relationships/hyperlink" Target="https://www.abs.gov.au/statistics/people/crime-and-justice/crime-victimisation/2023-24" TargetMode="External"/><Relationship Id="rId7702" Type="http://schemas.openxmlformats.org/officeDocument/2006/relationships/hyperlink" Target="https://www.abs.gov.au/statistics/people/crime-and-justice/crime-victimisation/2023-24" TargetMode="External"/><Relationship Id="rId10616" Type="http://schemas.openxmlformats.org/officeDocument/2006/relationships/hyperlink" Target="https://www.abs.gov.au/methodologies/crime-victimisation-methodology/2023-24" TargetMode="External"/><Relationship Id="rId15194" Type="http://schemas.openxmlformats.org/officeDocument/2006/relationships/hyperlink" Target="https://www.abs.gov.au/methodologies/crime-victimisation-methodology/2023-24" TargetMode="External"/><Relationship Id="rId16245" Type="http://schemas.openxmlformats.org/officeDocument/2006/relationships/hyperlink" Target="https://www.abs.gov.au/methodologies/crime-victimisation-methodology/2023-24" TargetMode="External"/><Relationship Id="rId5253" Type="http://schemas.openxmlformats.org/officeDocument/2006/relationships/hyperlink" Target="https://www.abs.gov.au/statistics/people/crime-and-justice/crime-victimisation/2023-24" TargetMode="External"/><Relationship Id="rId6304" Type="http://schemas.openxmlformats.org/officeDocument/2006/relationships/hyperlink" Target="https://www.abs.gov.au/statistics/people/crime-and-justice/crime-victimisation/2023-24" TargetMode="External"/><Relationship Id="rId12788" Type="http://schemas.openxmlformats.org/officeDocument/2006/relationships/hyperlink" Target="https://www.abs.gov.au/methodologies/crime-victimisation-methodology/2023-24" TargetMode="External"/><Relationship Id="rId13839" Type="http://schemas.openxmlformats.org/officeDocument/2006/relationships/hyperlink" Target="https://www.abs.gov.au/methodologies/crime-victimisation-methodology/2023-24" TargetMode="External"/><Relationship Id="rId1449" Type="http://schemas.openxmlformats.org/officeDocument/2006/relationships/hyperlink" Target="https://www.abs.gov.au/statistics/people/crime-and-justice/crime-victimisation/2023-24" TargetMode="External"/><Relationship Id="rId1796" Type="http://schemas.openxmlformats.org/officeDocument/2006/relationships/hyperlink" Target="https://www.abs.gov.au/statistics/people/crime-and-justice/crime-victimisation/2023-24" TargetMode="External"/><Relationship Id="rId2847" Type="http://schemas.openxmlformats.org/officeDocument/2006/relationships/hyperlink" Target="https://www.abs.gov.au/statistics/people/crime-and-justice/crime-victimisation/2023-24" TargetMode="External"/><Relationship Id="rId8476" Type="http://schemas.openxmlformats.org/officeDocument/2006/relationships/hyperlink" Target="https://www.abs.gov.au/methodologies/crime-victimisation-methodology/2023-24" TargetMode="External"/><Relationship Id="rId9874" Type="http://schemas.openxmlformats.org/officeDocument/2006/relationships/hyperlink" Target="https://www.abs.gov.au/methodologies/crime-victimisation-methodology/2023-24" TargetMode="External"/><Relationship Id="rId12855" Type="http://schemas.openxmlformats.org/officeDocument/2006/relationships/hyperlink" Target="https://www.abs.gov.au/methodologies/crime-victimisation-methodology/2023-24" TargetMode="External"/><Relationship Id="rId13906" Type="http://schemas.openxmlformats.org/officeDocument/2006/relationships/hyperlink" Target="https://www.abs.gov.au/methodologies/crime-victimisation-methodology/2023-24" TargetMode="External"/><Relationship Id="rId15261" Type="http://schemas.openxmlformats.org/officeDocument/2006/relationships/hyperlink" Target="https://www.abs.gov.au/methodologies/crime-victimisation-methodology/2023-24" TargetMode="External"/><Relationship Id="rId16312" Type="http://schemas.openxmlformats.org/officeDocument/2006/relationships/hyperlink" Target="https://www.abs.gov.au/methodologies/crime-victimisation-methodology/2023-24" TargetMode="External"/><Relationship Id="rId88" Type="http://schemas.openxmlformats.org/officeDocument/2006/relationships/hyperlink" Target="https://www.abs.gov.au/statistics/people/crime-and-justice/crime-victimisation/2023-24" TargetMode="External"/><Relationship Id="rId819" Type="http://schemas.openxmlformats.org/officeDocument/2006/relationships/hyperlink" Target="https://www.abs.gov.au/statistics/people/crime-and-justice/crime-victimisation/2023-24" TargetMode="External"/><Relationship Id="rId1863" Type="http://schemas.openxmlformats.org/officeDocument/2006/relationships/hyperlink" Target="https://www.abs.gov.au/statistics/people/crime-and-justice/crime-victimisation/2023-24" TargetMode="External"/><Relationship Id="rId2914" Type="http://schemas.openxmlformats.org/officeDocument/2006/relationships/hyperlink" Target="https://www.abs.gov.au/statistics/people/crime-and-justice/crime-victimisation/2023-24" TargetMode="External"/><Relationship Id="rId5320" Type="http://schemas.openxmlformats.org/officeDocument/2006/relationships/hyperlink" Target="https://www.abs.gov.au/statistics/people/crime-and-justice/crime-victimisation/2023-24" TargetMode="External"/><Relationship Id="rId7078" Type="http://schemas.openxmlformats.org/officeDocument/2006/relationships/hyperlink" Target="https://www.abs.gov.au/statistics/people/crime-and-justice/crime-victimisation/2023-24" TargetMode="External"/><Relationship Id="rId8129" Type="http://schemas.openxmlformats.org/officeDocument/2006/relationships/hyperlink" Target="https://www.abs.gov.au/statistics/people/crime-and-justice/crime-victimisation/2023-24" TargetMode="External"/><Relationship Id="rId8890" Type="http://schemas.openxmlformats.org/officeDocument/2006/relationships/hyperlink" Target="https://www.abs.gov.au/methodologies/crime-victimisation-methodology/2023-24" TargetMode="External"/><Relationship Id="rId9527" Type="http://schemas.openxmlformats.org/officeDocument/2006/relationships/hyperlink" Target="https://www.abs.gov.au/methodologies/crime-victimisation-methodology/2023-24" TargetMode="External"/><Relationship Id="rId9941" Type="http://schemas.openxmlformats.org/officeDocument/2006/relationships/hyperlink" Target="https://www.abs.gov.au/methodologies/crime-victimisation-methodology/2023-24" TargetMode="External"/><Relationship Id="rId11457" Type="http://schemas.openxmlformats.org/officeDocument/2006/relationships/hyperlink" Target="https://www.abs.gov.au/methodologies/crime-victimisation-methodology/2023-24" TargetMode="External"/><Relationship Id="rId11871" Type="http://schemas.openxmlformats.org/officeDocument/2006/relationships/hyperlink" Target="https://www.abs.gov.au/methodologies/crime-victimisation-methodology/2023-24" TargetMode="External"/><Relationship Id="rId12508" Type="http://schemas.openxmlformats.org/officeDocument/2006/relationships/hyperlink" Target="https://www.abs.gov.au/methodologies/crime-victimisation-methodology/2023-24" TargetMode="External"/><Relationship Id="rId12922" Type="http://schemas.openxmlformats.org/officeDocument/2006/relationships/hyperlink" Target="https://www.abs.gov.au/methodologies/crime-victimisation-methodology/2023-24" TargetMode="External"/><Relationship Id="rId1516" Type="http://schemas.openxmlformats.org/officeDocument/2006/relationships/hyperlink" Target="https://www.abs.gov.au/statistics/people/crime-and-justice/crime-victimisation/2023-24" TargetMode="External"/><Relationship Id="rId1930" Type="http://schemas.openxmlformats.org/officeDocument/2006/relationships/hyperlink" Target="https://www.abs.gov.au/statistics/people/crime-and-justice/crime-victimisation/2023-24" TargetMode="External"/><Relationship Id="rId7492" Type="http://schemas.openxmlformats.org/officeDocument/2006/relationships/hyperlink" Target="https://www.abs.gov.au/statistics/people/crime-and-justice/crime-victimisation/2023-24" TargetMode="External"/><Relationship Id="rId8543" Type="http://schemas.openxmlformats.org/officeDocument/2006/relationships/hyperlink" Target="https://www.abs.gov.au/methodologies/crime-victimisation-methodology/2023-24" TargetMode="External"/><Relationship Id="rId10059" Type="http://schemas.openxmlformats.org/officeDocument/2006/relationships/hyperlink" Target="https://www.abs.gov.au/methodologies/crime-victimisation-methodology/2023-24" TargetMode="External"/><Relationship Id="rId10473" Type="http://schemas.openxmlformats.org/officeDocument/2006/relationships/hyperlink" Target="https://www.abs.gov.au/methodologies/crime-victimisation-methodology/2023-24" TargetMode="External"/><Relationship Id="rId11524" Type="http://schemas.openxmlformats.org/officeDocument/2006/relationships/hyperlink" Target="https://www.abs.gov.au/methodologies/crime-victimisation-methodology/2023-24" TargetMode="External"/><Relationship Id="rId3688" Type="http://schemas.openxmlformats.org/officeDocument/2006/relationships/hyperlink" Target="https://www.abs.gov.au/statistics/people/crime-and-justice/crime-victimisation/2023-24" TargetMode="External"/><Relationship Id="rId4739" Type="http://schemas.openxmlformats.org/officeDocument/2006/relationships/hyperlink" Target="https://www.abs.gov.au/statistics/people/crime-and-justice/crime-victimisation/2023-24" TargetMode="External"/><Relationship Id="rId6094" Type="http://schemas.openxmlformats.org/officeDocument/2006/relationships/hyperlink" Target="https://www.abs.gov.au/statistics/people/crime-and-justice/crime-victimisation/2023-24" TargetMode="External"/><Relationship Id="rId7145" Type="http://schemas.openxmlformats.org/officeDocument/2006/relationships/hyperlink" Target="https://www.abs.gov.au/statistics/people/crime-and-justice/crime-victimisation/2023-24" TargetMode="External"/><Relationship Id="rId8610" Type="http://schemas.openxmlformats.org/officeDocument/2006/relationships/hyperlink" Target="https://www.abs.gov.au/methodologies/crime-victimisation-methodology/2023-24" TargetMode="External"/><Relationship Id="rId10126" Type="http://schemas.openxmlformats.org/officeDocument/2006/relationships/hyperlink" Target="https://www.abs.gov.au/methodologies/crime-victimisation-methodology/2023-24" TargetMode="External"/><Relationship Id="rId10540" Type="http://schemas.openxmlformats.org/officeDocument/2006/relationships/hyperlink" Target="https://www.abs.gov.au/methodologies/crime-victimisation-methodology/2023-24" TargetMode="External"/><Relationship Id="rId13696" Type="http://schemas.openxmlformats.org/officeDocument/2006/relationships/hyperlink" Target="https://www.abs.gov.au/methodologies/crime-victimisation-methodology/2023-24" TargetMode="External"/><Relationship Id="rId3755" Type="http://schemas.openxmlformats.org/officeDocument/2006/relationships/hyperlink" Target="https://www.abs.gov.au/statistics/people/crime-and-justice/crime-victimisation/2023-24" TargetMode="External"/><Relationship Id="rId4806" Type="http://schemas.openxmlformats.org/officeDocument/2006/relationships/hyperlink" Target="https://www.abs.gov.au/statistics/people/crime-and-justice/crime-victimisation/2023-24" TargetMode="External"/><Relationship Id="rId6161" Type="http://schemas.openxmlformats.org/officeDocument/2006/relationships/hyperlink" Target="https://www.abs.gov.au/statistics/people/crime-and-justice/crime-victimisation/2023-24" TargetMode="External"/><Relationship Id="rId7212" Type="http://schemas.openxmlformats.org/officeDocument/2006/relationships/hyperlink" Target="https://www.abs.gov.au/statistics/people/crime-and-justice/crime-victimisation/2023-24" TargetMode="External"/><Relationship Id="rId12298" Type="http://schemas.openxmlformats.org/officeDocument/2006/relationships/hyperlink" Target="https://www.abs.gov.au/methodologies/crime-victimisation-methodology/2023-24" TargetMode="External"/><Relationship Id="rId13349" Type="http://schemas.openxmlformats.org/officeDocument/2006/relationships/hyperlink" Target="https://www.abs.gov.au/methodologies/crime-victimisation-methodology/2023-24" TargetMode="External"/><Relationship Id="rId14747" Type="http://schemas.openxmlformats.org/officeDocument/2006/relationships/hyperlink" Target="https://www.abs.gov.au/methodologies/crime-victimisation-methodology/2023-24" TargetMode="External"/><Relationship Id="rId676" Type="http://schemas.openxmlformats.org/officeDocument/2006/relationships/hyperlink" Target="https://www.abs.gov.au/statistics/people/crime-and-justice/crime-victimisation/2023-24" TargetMode="External"/><Relationship Id="rId2357" Type="http://schemas.openxmlformats.org/officeDocument/2006/relationships/hyperlink" Target="https://www.abs.gov.au/statistics/people/crime-and-justice/crime-victimisation/2023-24" TargetMode="External"/><Relationship Id="rId3408" Type="http://schemas.openxmlformats.org/officeDocument/2006/relationships/hyperlink" Target="https://www.abs.gov.au/statistics/people/crime-and-justice/crime-victimisation/2023-24" TargetMode="External"/><Relationship Id="rId9384" Type="http://schemas.openxmlformats.org/officeDocument/2006/relationships/hyperlink" Target="https://www.abs.gov.au/methodologies/crime-victimisation-methodology/2023-24" TargetMode="External"/><Relationship Id="rId13763" Type="http://schemas.openxmlformats.org/officeDocument/2006/relationships/hyperlink" Target="https://www.abs.gov.au/methodologies/crime-victimisation-methodology/2023-24" TargetMode="External"/><Relationship Id="rId14814" Type="http://schemas.openxmlformats.org/officeDocument/2006/relationships/hyperlink" Target="https://www.abs.gov.au/methodologies/crime-victimisation-methodology/2023-24" TargetMode="External"/><Relationship Id="rId329" Type="http://schemas.openxmlformats.org/officeDocument/2006/relationships/hyperlink" Target="https://www.abs.gov.au/statistics/people/crime-and-justice/crime-victimisation/2023-24" TargetMode="External"/><Relationship Id="rId1373" Type="http://schemas.openxmlformats.org/officeDocument/2006/relationships/hyperlink" Target="https://www.abs.gov.au/statistics/people/crime-and-justice/crime-victimisation/2023-24" TargetMode="External"/><Relationship Id="rId2771" Type="http://schemas.openxmlformats.org/officeDocument/2006/relationships/hyperlink" Target="https://www.abs.gov.au/statistics/people/crime-and-justice/crime-victimisation/2023-24" TargetMode="External"/><Relationship Id="rId3822" Type="http://schemas.openxmlformats.org/officeDocument/2006/relationships/hyperlink" Target="https://www.abs.gov.au/statistics/people/crime-and-justice/crime-victimisation/2023-24" TargetMode="External"/><Relationship Id="rId6978" Type="http://schemas.openxmlformats.org/officeDocument/2006/relationships/hyperlink" Target="https://www.abs.gov.au/statistics/people/crime-and-justice/crime-victimisation/2023-24" TargetMode="External"/><Relationship Id="rId9037" Type="http://schemas.openxmlformats.org/officeDocument/2006/relationships/hyperlink" Target="https://www.abs.gov.au/methodologies/crime-victimisation-methodology/2023-24" TargetMode="External"/><Relationship Id="rId12365" Type="http://schemas.openxmlformats.org/officeDocument/2006/relationships/hyperlink" Target="https://www.abs.gov.au/methodologies/crime-victimisation-methodology/2023-24" TargetMode="External"/><Relationship Id="rId13416" Type="http://schemas.openxmlformats.org/officeDocument/2006/relationships/hyperlink" Target="https://www.abs.gov.au/methodologies/crime-victimisation-methodology/2023-24" TargetMode="External"/><Relationship Id="rId13830" Type="http://schemas.openxmlformats.org/officeDocument/2006/relationships/hyperlink" Target="https://www.abs.gov.au/methodologies/crime-victimisation-methodology/2023-24" TargetMode="External"/><Relationship Id="rId743" Type="http://schemas.openxmlformats.org/officeDocument/2006/relationships/hyperlink" Target="https://www.abs.gov.au/statistics/people/crime-and-justice/crime-victimisation/2023-24" TargetMode="External"/><Relationship Id="rId1026" Type="http://schemas.openxmlformats.org/officeDocument/2006/relationships/hyperlink" Target="https://www.abs.gov.au/statistics/people/crime-and-justice/crime-victimisation/2023-24" TargetMode="External"/><Relationship Id="rId2424" Type="http://schemas.openxmlformats.org/officeDocument/2006/relationships/hyperlink" Target="https://www.abs.gov.au/statistics/people/crime-and-justice/crime-victimisation/2023-24" TargetMode="External"/><Relationship Id="rId5994" Type="http://schemas.openxmlformats.org/officeDocument/2006/relationships/hyperlink" Target="https://www.abs.gov.au/statistics/people/crime-and-justice/crime-victimisation/2023-24" TargetMode="External"/><Relationship Id="rId8053" Type="http://schemas.openxmlformats.org/officeDocument/2006/relationships/hyperlink" Target="https://www.abs.gov.au/statistics/people/crime-and-justice/crime-victimisation/2023-24" TargetMode="External"/><Relationship Id="rId9104" Type="http://schemas.openxmlformats.org/officeDocument/2006/relationships/hyperlink" Target="https://www.abs.gov.au/methodologies/crime-victimisation-methodology/2023-24" TargetMode="External"/><Relationship Id="rId9451" Type="http://schemas.openxmlformats.org/officeDocument/2006/relationships/hyperlink" Target="https://www.abs.gov.au/methodologies/crime-victimisation-methodology/2023-24" TargetMode="External"/><Relationship Id="rId11381" Type="http://schemas.openxmlformats.org/officeDocument/2006/relationships/hyperlink" Target="https://www.abs.gov.au/methodologies/crime-victimisation-methodology/2023-24" TargetMode="External"/><Relationship Id="rId12018" Type="http://schemas.openxmlformats.org/officeDocument/2006/relationships/hyperlink" Target="https://www.abs.gov.au/methodologies/crime-victimisation-methodology/2023-24" TargetMode="External"/><Relationship Id="rId12432" Type="http://schemas.openxmlformats.org/officeDocument/2006/relationships/hyperlink" Target="https://www.abs.gov.au/methodologies/crime-victimisation-methodology/2023-24" TargetMode="External"/><Relationship Id="rId15588" Type="http://schemas.openxmlformats.org/officeDocument/2006/relationships/hyperlink" Target="https://www.abs.gov.au/methodologies/crime-victimisation-methodology/2023-24" TargetMode="External"/><Relationship Id="rId810" Type="http://schemas.openxmlformats.org/officeDocument/2006/relationships/hyperlink" Target="https://www.abs.gov.au/statistics/people/crime-and-justice/crime-victimisation/2023-24" TargetMode="External"/><Relationship Id="rId1440" Type="http://schemas.openxmlformats.org/officeDocument/2006/relationships/hyperlink" Target="https://www.abs.gov.au/statistics/people/crime-and-justice/crime-victimisation/2023-24" TargetMode="External"/><Relationship Id="rId4596" Type="http://schemas.openxmlformats.org/officeDocument/2006/relationships/hyperlink" Target="https://www.abs.gov.au/statistics/people/crime-and-justice/crime-victimisation/2023-24" TargetMode="External"/><Relationship Id="rId5647" Type="http://schemas.openxmlformats.org/officeDocument/2006/relationships/hyperlink" Target="https://www.abs.gov.au/statistics/people/crime-and-justice/crime-victimisation/2023-24" TargetMode="External"/><Relationship Id="rId11034" Type="http://schemas.openxmlformats.org/officeDocument/2006/relationships/hyperlink" Target="https://www.abs.gov.au/methodologies/crime-victimisation-methodology/2023-24" TargetMode="External"/><Relationship Id="rId15655" Type="http://schemas.openxmlformats.org/officeDocument/2006/relationships/hyperlink" Target="https://www.abs.gov.au/methodologies/crime-victimisation-methodology/2023-24" TargetMode="External"/><Relationship Id="rId3198" Type="http://schemas.openxmlformats.org/officeDocument/2006/relationships/hyperlink" Target="https://www.abs.gov.au/statistics/people/crime-and-justice/crime-victimisation/2023-24" TargetMode="External"/><Relationship Id="rId4249" Type="http://schemas.openxmlformats.org/officeDocument/2006/relationships/hyperlink" Target="https://www.abs.gov.au/statistics/people/crime-and-justice/crime-victimisation/2023-24" TargetMode="External"/><Relationship Id="rId4663" Type="http://schemas.openxmlformats.org/officeDocument/2006/relationships/hyperlink" Target="https://www.abs.gov.au/statistics/people/crime-and-justice/crime-victimisation/2023-24" TargetMode="External"/><Relationship Id="rId5714" Type="http://schemas.openxmlformats.org/officeDocument/2006/relationships/hyperlink" Target="https://www.abs.gov.au/statistics/people/crime-and-justice/crime-victimisation/2023-24" TargetMode="External"/><Relationship Id="rId8120" Type="http://schemas.openxmlformats.org/officeDocument/2006/relationships/hyperlink" Target="https://www.abs.gov.au/statistics/people/crime-and-justice/crime-victimisation/2023-24" TargetMode="External"/><Relationship Id="rId10050" Type="http://schemas.openxmlformats.org/officeDocument/2006/relationships/hyperlink" Target="https://www.abs.gov.au/methodologies/crime-victimisation-methodology/2023-24" TargetMode="External"/><Relationship Id="rId11101" Type="http://schemas.openxmlformats.org/officeDocument/2006/relationships/hyperlink" Target="https://www.abs.gov.au/methodologies/crime-victimisation-methodology/2023-24" TargetMode="External"/><Relationship Id="rId14257" Type="http://schemas.openxmlformats.org/officeDocument/2006/relationships/hyperlink" Target="https://www.abs.gov.au/methodologies/crime-victimisation-methodology/2023-24" TargetMode="External"/><Relationship Id="rId14671" Type="http://schemas.openxmlformats.org/officeDocument/2006/relationships/hyperlink" Target="https://www.abs.gov.au/methodologies/crime-victimisation-methodology/2023-24" TargetMode="External"/><Relationship Id="rId15308" Type="http://schemas.openxmlformats.org/officeDocument/2006/relationships/hyperlink" Target="https://www.abs.gov.au/methodologies/crime-victimisation-methodology/2023-24" TargetMode="External"/><Relationship Id="rId3265" Type="http://schemas.openxmlformats.org/officeDocument/2006/relationships/hyperlink" Target="https://www.abs.gov.au/statistics/people/crime-and-justice/crime-victimisation/2023-24" TargetMode="External"/><Relationship Id="rId4316" Type="http://schemas.openxmlformats.org/officeDocument/2006/relationships/hyperlink" Target="https://www.abs.gov.au/statistics/people/crime-and-justice/crime-victimisation/2023-24" TargetMode="External"/><Relationship Id="rId4730" Type="http://schemas.openxmlformats.org/officeDocument/2006/relationships/hyperlink" Target="https://www.abs.gov.au/statistics/people/crime-and-justice/crime-victimisation/2023-24" TargetMode="External"/><Relationship Id="rId7886" Type="http://schemas.openxmlformats.org/officeDocument/2006/relationships/hyperlink" Target="https://www.abs.gov.au/statistics/people/crime-and-justice/crime-victimisation/2023-24" TargetMode="External"/><Relationship Id="rId8937" Type="http://schemas.openxmlformats.org/officeDocument/2006/relationships/hyperlink" Target="https://www.abs.gov.au/methodologies/crime-victimisation-methodology/2023-24" TargetMode="External"/><Relationship Id="rId13273" Type="http://schemas.openxmlformats.org/officeDocument/2006/relationships/hyperlink" Target="https://www.abs.gov.au/methodologies/crime-victimisation-methodology/2023-24" TargetMode="External"/><Relationship Id="rId14324" Type="http://schemas.openxmlformats.org/officeDocument/2006/relationships/hyperlink" Target="https://www.abs.gov.au/methodologies/crime-victimisation-methodology/2023-24" TargetMode="External"/><Relationship Id="rId15722" Type="http://schemas.openxmlformats.org/officeDocument/2006/relationships/hyperlink" Target="https://www.abs.gov.au/methodologies/crime-victimisation-methodology/2023-24" TargetMode="External"/><Relationship Id="rId186" Type="http://schemas.openxmlformats.org/officeDocument/2006/relationships/hyperlink" Target="https://www.abs.gov.au/statistics/people/crime-and-justice/crime-victimisation/2023-24" TargetMode="External"/><Relationship Id="rId2281" Type="http://schemas.openxmlformats.org/officeDocument/2006/relationships/hyperlink" Target="https://www.abs.gov.au/statistics/people/crime-and-justice/crime-victimisation/2023-24" TargetMode="External"/><Relationship Id="rId3332" Type="http://schemas.openxmlformats.org/officeDocument/2006/relationships/hyperlink" Target="https://www.abs.gov.au/statistics/people/crime-and-justice/crime-victimisation/2023-24" TargetMode="External"/><Relationship Id="rId6488" Type="http://schemas.openxmlformats.org/officeDocument/2006/relationships/hyperlink" Target="https://www.abs.gov.au/statistics/people/crime-and-justice/crime-victimisation/2023-24" TargetMode="External"/><Relationship Id="rId7539" Type="http://schemas.openxmlformats.org/officeDocument/2006/relationships/hyperlink" Target="https://www.abs.gov.au/statistics/people/crime-and-justice/crime-victimisation/2023-24" TargetMode="External"/><Relationship Id="rId10867" Type="http://schemas.openxmlformats.org/officeDocument/2006/relationships/hyperlink" Target="https://www.abs.gov.au/methodologies/crime-victimisation-methodology/2023-24" TargetMode="External"/><Relationship Id="rId11918" Type="http://schemas.openxmlformats.org/officeDocument/2006/relationships/hyperlink" Target="https://www.abs.gov.au/methodologies/crime-victimisation-methodology/2023-24" TargetMode="External"/><Relationship Id="rId253" Type="http://schemas.openxmlformats.org/officeDocument/2006/relationships/hyperlink" Target="https://www.abs.gov.au/statistics/people/crime-and-justice/crime-victimisation/2023-24" TargetMode="External"/><Relationship Id="rId6555" Type="http://schemas.openxmlformats.org/officeDocument/2006/relationships/hyperlink" Target="https://www.abs.gov.au/statistics/people/crime-and-justice/crime-victimisation/2023-24" TargetMode="External"/><Relationship Id="rId7953" Type="http://schemas.openxmlformats.org/officeDocument/2006/relationships/hyperlink" Target="https://www.abs.gov.au/statistics/people/crime-and-justice/crime-victimisation/2023-24" TargetMode="External"/><Relationship Id="rId10934" Type="http://schemas.openxmlformats.org/officeDocument/2006/relationships/hyperlink" Target="https://www.abs.gov.au/methodologies/crime-victimisation-methodology/2023-24" TargetMode="External"/><Relationship Id="rId13340" Type="http://schemas.openxmlformats.org/officeDocument/2006/relationships/hyperlink" Target="https://www.abs.gov.au/methodologies/crime-victimisation-methodology/2023-24" TargetMode="External"/><Relationship Id="rId15098" Type="http://schemas.openxmlformats.org/officeDocument/2006/relationships/hyperlink" Target="https://www.abs.gov.au/methodologies/crime-victimisation-methodology/2023-24" TargetMode="External"/><Relationship Id="rId320" Type="http://schemas.openxmlformats.org/officeDocument/2006/relationships/hyperlink" Target="https://www.abs.gov.au/statistics/people/crime-and-justice/crime-victimisation/2023-24" TargetMode="External"/><Relationship Id="rId2001" Type="http://schemas.openxmlformats.org/officeDocument/2006/relationships/hyperlink" Target="https://www.abs.gov.au/statistics/people/crime-and-justice/crime-victimisation/2023-24" TargetMode="External"/><Relationship Id="rId5157" Type="http://schemas.openxmlformats.org/officeDocument/2006/relationships/hyperlink" Target="https://www.abs.gov.au/statistics/people/crime-and-justice/crime-victimisation/2023-24" TargetMode="External"/><Relationship Id="rId6208" Type="http://schemas.openxmlformats.org/officeDocument/2006/relationships/hyperlink" Target="https://www.abs.gov.au/statistics/people/crime-and-justice/crime-victimisation/2023-24" TargetMode="External"/><Relationship Id="rId7606" Type="http://schemas.openxmlformats.org/officeDocument/2006/relationships/hyperlink" Target="https://www.abs.gov.au/statistics/people/crime-and-justice/crime-victimisation/2023-24" TargetMode="External"/><Relationship Id="rId16149" Type="http://schemas.openxmlformats.org/officeDocument/2006/relationships/hyperlink" Target="https://www.abs.gov.au/methodologies/crime-victimisation-methodology/2023-24" TargetMode="External"/><Relationship Id="rId5571" Type="http://schemas.openxmlformats.org/officeDocument/2006/relationships/hyperlink" Target="https://www.abs.gov.au/statistics/people/crime-and-justice/crime-victimisation/2023-24" TargetMode="External"/><Relationship Id="rId6622" Type="http://schemas.openxmlformats.org/officeDocument/2006/relationships/hyperlink" Target="https://www.abs.gov.au/statistics/people/crime-and-justice/crime-victimisation/2023-24" TargetMode="External"/><Relationship Id="rId9778" Type="http://schemas.openxmlformats.org/officeDocument/2006/relationships/hyperlink" Target="https://www.abs.gov.au/methodologies/crime-victimisation-methodology/2023-24" TargetMode="External"/><Relationship Id="rId12759" Type="http://schemas.openxmlformats.org/officeDocument/2006/relationships/hyperlink" Target="https://www.abs.gov.au/methodologies/crime-victimisation-methodology/2023-24" TargetMode="External"/><Relationship Id="rId15165" Type="http://schemas.openxmlformats.org/officeDocument/2006/relationships/hyperlink" Target="https://www.abs.gov.au/methodologies/crime-victimisation-methodology/2023-24" TargetMode="External"/><Relationship Id="rId16216" Type="http://schemas.openxmlformats.org/officeDocument/2006/relationships/hyperlink" Target="https://www.abs.gov.au/methodologies/crime-victimisation-methodology/2023-24" TargetMode="External"/><Relationship Id="rId1767" Type="http://schemas.openxmlformats.org/officeDocument/2006/relationships/hyperlink" Target="https://www.abs.gov.au/statistics/people/crime-and-justice/crime-victimisation/2023-24" TargetMode="External"/><Relationship Id="rId2818" Type="http://schemas.openxmlformats.org/officeDocument/2006/relationships/hyperlink" Target="https://www.abs.gov.au/statistics/people/crime-and-justice/crime-victimisation/2023-24" TargetMode="External"/><Relationship Id="rId4173" Type="http://schemas.openxmlformats.org/officeDocument/2006/relationships/hyperlink" Target="https://www.abs.gov.au/statistics/people/crime-and-justice/crime-victimisation/2023-24" TargetMode="External"/><Relationship Id="rId5224" Type="http://schemas.openxmlformats.org/officeDocument/2006/relationships/hyperlink" Target="https://www.abs.gov.au/statistics/people/crime-and-justice/crime-victimisation/2023-24" TargetMode="External"/><Relationship Id="rId8794" Type="http://schemas.openxmlformats.org/officeDocument/2006/relationships/hyperlink" Target="https://www.abs.gov.au/methodologies/crime-victimisation-methodology/2023-24" TargetMode="External"/><Relationship Id="rId9845" Type="http://schemas.openxmlformats.org/officeDocument/2006/relationships/hyperlink" Target="https://www.abs.gov.au/methodologies/crime-victimisation-methodology/2023-24" TargetMode="External"/><Relationship Id="rId11775" Type="http://schemas.openxmlformats.org/officeDocument/2006/relationships/hyperlink" Target="https://www.abs.gov.au/methodologies/crime-victimisation-methodology/2023-24" TargetMode="External"/><Relationship Id="rId14181" Type="http://schemas.openxmlformats.org/officeDocument/2006/relationships/hyperlink" Target="https://www.abs.gov.au/methodologies/crime-victimisation-methodology/2023-24" TargetMode="External"/><Relationship Id="rId15232" Type="http://schemas.openxmlformats.org/officeDocument/2006/relationships/hyperlink" Target="https://www.abs.gov.au/methodologies/crime-victimisation-methodology/2023-24" TargetMode="External"/><Relationship Id="rId59" Type="http://schemas.openxmlformats.org/officeDocument/2006/relationships/hyperlink" Target="https://www.abs.gov.au/statistics/people/crime-and-justice/crime-victimisation/2023-24" TargetMode="External"/><Relationship Id="rId1834" Type="http://schemas.openxmlformats.org/officeDocument/2006/relationships/hyperlink" Target="https://www.abs.gov.au/statistics/people/crime-and-justice/crime-victimisation/2023-24" TargetMode="External"/><Relationship Id="rId4240" Type="http://schemas.openxmlformats.org/officeDocument/2006/relationships/hyperlink" Target="https://www.abs.gov.au/statistics/people/crime-and-justice/crime-victimisation/2023-24" TargetMode="External"/><Relationship Id="rId7396" Type="http://schemas.openxmlformats.org/officeDocument/2006/relationships/hyperlink" Target="https://www.abs.gov.au/statistics/people/crime-and-justice/crime-victimisation/2023-24" TargetMode="External"/><Relationship Id="rId8447" Type="http://schemas.openxmlformats.org/officeDocument/2006/relationships/hyperlink" Target="https://www.abs.gov.au/methodologies/crime-victimisation-methodology/2023-24" TargetMode="External"/><Relationship Id="rId8861" Type="http://schemas.openxmlformats.org/officeDocument/2006/relationships/hyperlink" Target="https://www.abs.gov.au/methodologies/crime-victimisation-methodology/2023-24" TargetMode="External"/><Relationship Id="rId9912" Type="http://schemas.openxmlformats.org/officeDocument/2006/relationships/hyperlink" Target="https://www.abs.gov.au/methodologies/crime-victimisation-methodology/2023-24" TargetMode="External"/><Relationship Id="rId10377" Type="http://schemas.openxmlformats.org/officeDocument/2006/relationships/hyperlink" Target="https://www.abs.gov.au/methodologies/crime-victimisation-methodology/2023-24" TargetMode="External"/><Relationship Id="rId11428" Type="http://schemas.openxmlformats.org/officeDocument/2006/relationships/hyperlink" Target="https://www.abs.gov.au/methodologies/crime-victimisation-methodology/2023-24" TargetMode="External"/><Relationship Id="rId12826" Type="http://schemas.openxmlformats.org/officeDocument/2006/relationships/hyperlink" Target="https://www.abs.gov.au/methodologies/crime-victimisation-methodology/2023-24" TargetMode="External"/><Relationship Id="rId7049" Type="http://schemas.openxmlformats.org/officeDocument/2006/relationships/hyperlink" Target="https://www.abs.gov.au/statistics/people/crime-and-justice/crime-victimisation/2023-24" TargetMode="External"/><Relationship Id="rId7463" Type="http://schemas.openxmlformats.org/officeDocument/2006/relationships/hyperlink" Target="https://www.abs.gov.au/statistics/people/crime-and-justice/crime-victimisation/2023-24" TargetMode="External"/><Relationship Id="rId8514" Type="http://schemas.openxmlformats.org/officeDocument/2006/relationships/hyperlink" Target="https://www.abs.gov.au/methodologies/crime-victimisation-methodology/2023-24" TargetMode="External"/><Relationship Id="rId10791" Type="http://schemas.openxmlformats.org/officeDocument/2006/relationships/hyperlink" Target="https://www.abs.gov.au/methodologies/crime-victimisation-methodology/2023-24" TargetMode="External"/><Relationship Id="rId11842" Type="http://schemas.openxmlformats.org/officeDocument/2006/relationships/hyperlink" Target="https://www.abs.gov.au/methodologies/crime-victimisation-methodology/2023-24" TargetMode="External"/><Relationship Id="rId14998" Type="http://schemas.openxmlformats.org/officeDocument/2006/relationships/hyperlink" Target="https://www.abs.gov.au/methodologies/crime-victimisation-methodology/2023-24" TargetMode="External"/><Relationship Id="rId1901" Type="http://schemas.openxmlformats.org/officeDocument/2006/relationships/hyperlink" Target="https://www.abs.gov.au/statistics/people/crime-and-justice/crime-victimisation/2023-24" TargetMode="External"/><Relationship Id="rId3659" Type="http://schemas.openxmlformats.org/officeDocument/2006/relationships/hyperlink" Target="https://www.abs.gov.au/statistics/people/crime-and-justice/crime-victimisation/2023-24" TargetMode="External"/><Relationship Id="rId6065" Type="http://schemas.openxmlformats.org/officeDocument/2006/relationships/hyperlink" Target="https://www.abs.gov.au/statistics/people/crime-and-justice/crime-victimisation/2023-24" TargetMode="External"/><Relationship Id="rId7116" Type="http://schemas.openxmlformats.org/officeDocument/2006/relationships/hyperlink" Target="https://www.abs.gov.au/statistics/people/crime-and-justice/crime-victimisation/2023-24" TargetMode="External"/><Relationship Id="rId10444" Type="http://schemas.openxmlformats.org/officeDocument/2006/relationships/hyperlink" Target="https://www.abs.gov.au/methodologies/crime-victimisation-methodology/2023-24" TargetMode="External"/><Relationship Id="rId16073" Type="http://schemas.openxmlformats.org/officeDocument/2006/relationships/hyperlink" Target="https://www.abs.gov.au/methodologies/crime-victimisation-methodology/2023-24" TargetMode="External"/><Relationship Id="rId5081" Type="http://schemas.openxmlformats.org/officeDocument/2006/relationships/hyperlink" Target="https://www.abs.gov.au/statistics/people/crime-and-justice/crime-victimisation/2023-24" TargetMode="External"/><Relationship Id="rId6132" Type="http://schemas.openxmlformats.org/officeDocument/2006/relationships/hyperlink" Target="https://www.abs.gov.au/statistics/people/crime-and-justice/crime-victimisation/2023-24" TargetMode="External"/><Relationship Id="rId7530" Type="http://schemas.openxmlformats.org/officeDocument/2006/relationships/hyperlink" Target="https://www.abs.gov.au/statistics/people/crime-and-justice/crime-victimisation/2023-24" TargetMode="External"/><Relationship Id="rId9288" Type="http://schemas.openxmlformats.org/officeDocument/2006/relationships/hyperlink" Target="https://www.abs.gov.au/methodologies/crime-victimisation-methodology/2023-24" TargetMode="External"/><Relationship Id="rId10511" Type="http://schemas.openxmlformats.org/officeDocument/2006/relationships/hyperlink" Target="https://www.abs.gov.au/methodologies/crime-victimisation-methodology/2023-24" TargetMode="External"/><Relationship Id="rId13667" Type="http://schemas.openxmlformats.org/officeDocument/2006/relationships/hyperlink" Target="https://www.abs.gov.au/methodologies/crime-victimisation-methodology/2023-24" TargetMode="External"/><Relationship Id="rId14718" Type="http://schemas.openxmlformats.org/officeDocument/2006/relationships/hyperlink" Target="https://www.abs.gov.au/methodologies/crime-victimisation-methodology/2023-24" TargetMode="External"/><Relationship Id="rId994" Type="http://schemas.openxmlformats.org/officeDocument/2006/relationships/hyperlink" Target="https://www.abs.gov.au/statistics/people/crime-and-justice/crime-victimisation/2023-24" TargetMode="External"/><Relationship Id="rId2675" Type="http://schemas.openxmlformats.org/officeDocument/2006/relationships/hyperlink" Target="https://www.abs.gov.au/statistics/people/crime-and-justice/crime-victimisation/2023-24" TargetMode="External"/><Relationship Id="rId3726" Type="http://schemas.openxmlformats.org/officeDocument/2006/relationships/hyperlink" Target="https://www.abs.gov.au/statistics/people/crime-and-justice/crime-victimisation/2023-24" TargetMode="External"/><Relationship Id="rId12269" Type="http://schemas.openxmlformats.org/officeDocument/2006/relationships/hyperlink" Target="https://www.abs.gov.au/methodologies/crime-victimisation-methodology/2023-24" TargetMode="External"/><Relationship Id="rId12683" Type="http://schemas.openxmlformats.org/officeDocument/2006/relationships/hyperlink" Target="https://www.abs.gov.au/methodologies/crime-victimisation-methodology/2023-24" TargetMode="External"/><Relationship Id="rId13734" Type="http://schemas.openxmlformats.org/officeDocument/2006/relationships/hyperlink" Target="https://www.abs.gov.au/methodologies/crime-victimisation-methodology/2023-24" TargetMode="External"/><Relationship Id="rId16140" Type="http://schemas.openxmlformats.org/officeDocument/2006/relationships/hyperlink" Target="https://www.abs.gov.au/methodologies/crime-victimisation-methodology/2023-24" TargetMode="External"/><Relationship Id="rId647" Type="http://schemas.openxmlformats.org/officeDocument/2006/relationships/hyperlink" Target="https://www.abs.gov.au/statistics/people/crime-and-justice/crime-victimisation/2023-24" TargetMode="External"/><Relationship Id="rId1277" Type="http://schemas.openxmlformats.org/officeDocument/2006/relationships/hyperlink" Target="https://www.abs.gov.au/statistics/people/crime-and-justice/crime-victimisation/2023-24" TargetMode="External"/><Relationship Id="rId1691" Type="http://schemas.openxmlformats.org/officeDocument/2006/relationships/hyperlink" Target="https://www.abs.gov.au/statistics/people/crime-and-justice/crime-victimisation/2023-24" TargetMode="External"/><Relationship Id="rId2328" Type="http://schemas.openxmlformats.org/officeDocument/2006/relationships/hyperlink" Target="https://www.abs.gov.au/statistics/people/crime-and-justice/crime-victimisation/2023-24" TargetMode="External"/><Relationship Id="rId2742" Type="http://schemas.openxmlformats.org/officeDocument/2006/relationships/hyperlink" Target="https://www.abs.gov.au/statistics/people/crime-and-justice/crime-victimisation/2023-24" TargetMode="External"/><Relationship Id="rId5898" Type="http://schemas.openxmlformats.org/officeDocument/2006/relationships/hyperlink" Target="https://www.abs.gov.au/statistics/people/crime-and-justice/crime-victimisation/2023-24" TargetMode="External"/><Relationship Id="rId6949" Type="http://schemas.openxmlformats.org/officeDocument/2006/relationships/hyperlink" Target="https://www.abs.gov.au/statistics/people/crime-and-justice/crime-victimisation/2023-24" TargetMode="External"/><Relationship Id="rId9355" Type="http://schemas.openxmlformats.org/officeDocument/2006/relationships/hyperlink" Target="https://www.abs.gov.au/methodologies/crime-victimisation-methodology/2023-24" TargetMode="External"/><Relationship Id="rId11285" Type="http://schemas.openxmlformats.org/officeDocument/2006/relationships/hyperlink" Target="https://www.abs.gov.au/methodologies/crime-victimisation-methodology/2023-24" TargetMode="External"/><Relationship Id="rId12336" Type="http://schemas.openxmlformats.org/officeDocument/2006/relationships/hyperlink" Target="https://www.abs.gov.au/methodologies/crime-victimisation-methodology/2023-24" TargetMode="External"/><Relationship Id="rId12750" Type="http://schemas.openxmlformats.org/officeDocument/2006/relationships/hyperlink" Target="https://www.abs.gov.au/methodologies/crime-victimisation-methodology/2023-24" TargetMode="External"/><Relationship Id="rId714" Type="http://schemas.openxmlformats.org/officeDocument/2006/relationships/hyperlink" Target="https://www.abs.gov.au/statistics/people/crime-and-justice/crime-victimisation/2023-24" TargetMode="External"/><Relationship Id="rId1344" Type="http://schemas.openxmlformats.org/officeDocument/2006/relationships/hyperlink" Target="https://www.abs.gov.au/statistics/people/crime-and-justice/crime-victimisation/2023-24" TargetMode="External"/><Relationship Id="rId5965" Type="http://schemas.openxmlformats.org/officeDocument/2006/relationships/hyperlink" Target="https://www.abs.gov.au/statistics/people/crime-and-justice/crime-victimisation/2023-24" TargetMode="External"/><Relationship Id="rId8371" Type="http://schemas.openxmlformats.org/officeDocument/2006/relationships/hyperlink" Target="https://www.abs.gov.au/methodologies/crime-victimisation-methodology/2023-24" TargetMode="External"/><Relationship Id="rId9008" Type="http://schemas.openxmlformats.org/officeDocument/2006/relationships/hyperlink" Target="https://www.abs.gov.au/methodologies/crime-victimisation-methodology/2023-24" TargetMode="External"/><Relationship Id="rId9422" Type="http://schemas.openxmlformats.org/officeDocument/2006/relationships/hyperlink" Target="https://www.abs.gov.au/methodologies/crime-victimisation-methodology/2023-24" TargetMode="External"/><Relationship Id="rId11352" Type="http://schemas.openxmlformats.org/officeDocument/2006/relationships/hyperlink" Target="https://www.abs.gov.au/methodologies/crime-victimisation-methodology/2023-24" TargetMode="External"/><Relationship Id="rId12403" Type="http://schemas.openxmlformats.org/officeDocument/2006/relationships/hyperlink" Target="https://www.abs.gov.au/methodologies/crime-victimisation-methodology/2023-24" TargetMode="External"/><Relationship Id="rId13801" Type="http://schemas.openxmlformats.org/officeDocument/2006/relationships/hyperlink" Target="https://www.abs.gov.au/methodologies/crime-victimisation-methodology/2023-24" TargetMode="External"/><Relationship Id="rId15559" Type="http://schemas.openxmlformats.org/officeDocument/2006/relationships/hyperlink" Target="https://www.abs.gov.au/methodologies/crime-victimisation-methodology/2023-24" TargetMode="External"/><Relationship Id="rId50" Type="http://schemas.openxmlformats.org/officeDocument/2006/relationships/hyperlink" Target="https://www.abs.gov.au/statistics/people/crime-and-justice/crime-victimisation/2023-24" TargetMode="External"/><Relationship Id="rId1411" Type="http://schemas.openxmlformats.org/officeDocument/2006/relationships/hyperlink" Target="https://www.abs.gov.au/statistics/people/crime-and-justice/crime-victimisation/2023-24" TargetMode="External"/><Relationship Id="rId4567" Type="http://schemas.openxmlformats.org/officeDocument/2006/relationships/hyperlink" Target="https://www.abs.gov.au/statistics/people/crime-and-justice/crime-victimisation/2023-24" TargetMode="External"/><Relationship Id="rId5618" Type="http://schemas.openxmlformats.org/officeDocument/2006/relationships/hyperlink" Target="https://www.abs.gov.au/statistics/people/crime-and-justice/crime-victimisation/2023-24" TargetMode="External"/><Relationship Id="rId8024" Type="http://schemas.openxmlformats.org/officeDocument/2006/relationships/hyperlink" Target="https://www.abs.gov.au/statistics/people/crime-and-justice/crime-victimisation/2023-24" TargetMode="External"/><Relationship Id="rId11005" Type="http://schemas.openxmlformats.org/officeDocument/2006/relationships/hyperlink" Target="https://www.abs.gov.au/methodologies/crime-victimisation-methodology/2023-24" TargetMode="External"/><Relationship Id="rId15973" Type="http://schemas.openxmlformats.org/officeDocument/2006/relationships/hyperlink" Target="https://www.abs.gov.au/methodologies/crime-victimisation-methodology/2023-24" TargetMode="External"/><Relationship Id="rId3169" Type="http://schemas.openxmlformats.org/officeDocument/2006/relationships/hyperlink" Target="https://www.abs.gov.au/statistics/people/crime-and-justice/crime-victimisation/2023-24" TargetMode="External"/><Relationship Id="rId3583" Type="http://schemas.openxmlformats.org/officeDocument/2006/relationships/hyperlink" Target="https://www.abs.gov.au/statistics/people/crime-and-justice/crime-victimisation/2023-24" TargetMode="External"/><Relationship Id="rId4981" Type="http://schemas.openxmlformats.org/officeDocument/2006/relationships/hyperlink" Target="https://www.abs.gov.au/statistics/people/crime-and-justice/crime-victimisation/2023-24" TargetMode="External"/><Relationship Id="rId7040" Type="http://schemas.openxmlformats.org/officeDocument/2006/relationships/hyperlink" Target="https://www.abs.gov.au/statistics/people/crime-and-justice/crime-victimisation/2023-24" TargetMode="External"/><Relationship Id="rId10021" Type="http://schemas.openxmlformats.org/officeDocument/2006/relationships/hyperlink" Target="https://www.abs.gov.au/methodologies/crime-victimisation-methodology/2023-24" TargetMode="External"/><Relationship Id="rId13177" Type="http://schemas.openxmlformats.org/officeDocument/2006/relationships/hyperlink" Target="https://www.abs.gov.au/methodologies/crime-victimisation-methodology/2023-24" TargetMode="External"/><Relationship Id="rId14575" Type="http://schemas.openxmlformats.org/officeDocument/2006/relationships/hyperlink" Target="https://www.abs.gov.au/methodologies/crime-victimisation-methodology/2023-24" TargetMode="External"/><Relationship Id="rId15626" Type="http://schemas.openxmlformats.org/officeDocument/2006/relationships/hyperlink" Target="https://www.abs.gov.au/methodologies/crime-victimisation-methodology/2023-24" TargetMode="External"/><Relationship Id="rId2185" Type="http://schemas.openxmlformats.org/officeDocument/2006/relationships/hyperlink" Target="https://www.abs.gov.au/statistics/people/crime-and-justice/crime-victimisation/2023-24" TargetMode="External"/><Relationship Id="rId3236" Type="http://schemas.openxmlformats.org/officeDocument/2006/relationships/hyperlink" Target="https://www.abs.gov.au/statistics/people/crime-and-justice/crime-victimisation/2023-24" TargetMode="External"/><Relationship Id="rId4634" Type="http://schemas.openxmlformats.org/officeDocument/2006/relationships/hyperlink" Target="https://www.abs.gov.au/statistics/people/crime-and-justice/crime-victimisation/2023-24" TargetMode="External"/><Relationship Id="rId13591" Type="http://schemas.openxmlformats.org/officeDocument/2006/relationships/hyperlink" Target="https://www.abs.gov.au/methodologies/crime-victimisation-methodology/2023-24" TargetMode="External"/><Relationship Id="rId14228" Type="http://schemas.openxmlformats.org/officeDocument/2006/relationships/hyperlink" Target="https://www.abs.gov.au/methodologies/crime-victimisation-methodology/2023-24" TargetMode="External"/><Relationship Id="rId14642" Type="http://schemas.openxmlformats.org/officeDocument/2006/relationships/hyperlink" Target="https://www.abs.gov.au/methodologies/crime-victimisation-methodology/2023-24" TargetMode="External"/><Relationship Id="rId157" Type="http://schemas.openxmlformats.org/officeDocument/2006/relationships/hyperlink" Target="https://www.abs.gov.au/statistics/people/crime-and-justice/crime-victimisation/2023-24" TargetMode="External"/><Relationship Id="rId3650" Type="http://schemas.openxmlformats.org/officeDocument/2006/relationships/hyperlink" Target="https://www.abs.gov.au/statistics/people/crime-and-justice/crime-victimisation/2023-24" TargetMode="External"/><Relationship Id="rId4701" Type="http://schemas.openxmlformats.org/officeDocument/2006/relationships/hyperlink" Target="https://www.abs.gov.au/statistics/people/crime-and-justice/crime-victimisation/2023-24" TargetMode="External"/><Relationship Id="rId7857" Type="http://schemas.openxmlformats.org/officeDocument/2006/relationships/hyperlink" Target="https://www.abs.gov.au/statistics/people/crime-and-justice/crime-victimisation/2023-24" TargetMode="External"/><Relationship Id="rId8908" Type="http://schemas.openxmlformats.org/officeDocument/2006/relationships/hyperlink" Target="https://www.abs.gov.au/methodologies/crime-victimisation-methodology/2023-24" TargetMode="External"/><Relationship Id="rId10838" Type="http://schemas.openxmlformats.org/officeDocument/2006/relationships/hyperlink" Target="https://www.abs.gov.au/methodologies/crime-victimisation-methodology/2023-24" TargetMode="External"/><Relationship Id="rId12193" Type="http://schemas.openxmlformats.org/officeDocument/2006/relationships/hyperlink" Target="https://www.abs.gov.au/methodologies/crime-victimisation-methodology/2023-24" TargetMode="External"/><Relationship Id="rId13244" Type="http://schemas.openxmlformats.org/officeDocument/2006/relationships/hyperlink" Target="https://www.abs.gov.au/methodologies/crime-victimisation-methodology/2023-24" TargetMode="External"/><Relationship Id="rId571" Type="http://schemas.openxmlformats.org/officeDocument/2006/relationships/hyperlink" Target="https://www.abs.gov.au/statistics/people/crime-and-justice/crime-victimisation/2023-24" TargetMode="External"/><Relationship Id="rId2252" Type="http://schemas.openxmlformats.org/officeDocument/2006/relationships/hyperlink" Target="https://www.abs.gov.au/statistics/people/crime-and-justice/crime-victimisation/2023-24" TargetMode="External"/><Relationship Id="rId3303" Type="http://schemas.openxmlformats.org/officeDocument/2006/relationships/hyperlink" Target="https://www.abs.gov.au/statistics/people/crime-and-justice/crime-victimisation/2023-24" TargetMode="External"/><Relationship Id="rId6459" Type="http://schemas.openxmlformats.org/officeDocument/2006/relationships/hyperlink" Target="https://www.abs.gov.au/statistics/people/crime-and-justice/crime-victimisation/2023-24" TargetMode="External"/><Relationship Id="rId6873" Type="http://schemas.openxmlformats.org/officeDocument/2006/relationships/hyperlink" Target="https://www.abs.gov.au/statistics/people/crime-and-justice/crime-victimisation/2023-24" TargetMode="External"/><Relationship Id="rId7924" Type="http://schemas.openxmlformats.org/officeDocument/2006/relationships/hyperlink" Target="https://www.abs.gov.au/statistics/people/crime-and-justice/crime-victimisation/2023-24" TargetMode="External"/><Relationship Id="rId12260" Type="http://schemas.openxmlformats.org/officeDocument/2006/relationships/hyperlink" Target="https://www.abs.gov.au/methodologies/crime-victimisation-methodology/2023-24" TargetMode="External"/><Relationship Id="rId13311" Type="http://schemas.openxmlformats.org/officeDocument/2006/relationships/hyperlink" Target="https://www.abs.gov.au/methodologies/crime-victimisation-methodology/2023-24" TargetMode="External"/><Relationship Id="rId224" Type="http://schemas.openxmlformats.org/officeDocument/2006/relationships/hyperlink" Target="https://www.abs.gov.au/statistics/people/crime-and-justice/crime-victimisation/2023-24" TargetMode="External"/><Relationship Id="rId5475" Type="http://schemas.openxmlformats.org/officeDocument/2006/relationships/hyperlink" Target="https://www.abs.gov.au/statistics/people/crime-and-justice/crime-victimisation/2023-24" TargetMode="External"/><Relationship Id="rId6526" Type="http://schemas.openxmlformats.org/officeDocument/2006/relationships/hyperlink" Target="https://www.abs.gov.au/statistics/people/crime-and-justice/crime-victimisation/2023-24" TargetMode="External"/><Relationship Id="rId6940" Type="http://schemas.openxmlformats.org/officeDocument/2006/relationships/hyperlink" Target="https://www.abs.gov.au/statistics/people/crime-and-justice/crime-victimisation/2023-24" TargetMode="External"/><Relationship Id="rId10905" Type="http://schemas.openxmlformats.org/officeDocument/2006/relationships/hyperlink" Target="https://www.abs.gov.au/methodologies/crime-victimisation-methodology/2023-24" TargetMode="External"/><Relationship Id="rId15069" Type="http://schemas.openxmlformats.org/officeDocument/2006/relationships/hyperlink" Target="https://www.abs.gov.au/methodologies/crime-victimisation-methodology/2023-24" TargetMode="External"/><Relationship Id="rId15483" Type="http://schemas.openxmlformats.org/officeDocument/2006/relationships/hyperlink" Target="https://www.abs.gov.au/methodologies/crime-victimisation-methodology/2023-24" TargetMode="External"/><Relationship Id="rId4077" Type="http://schemas.openxmlformats.org/officeDocument/2006/relationships/hyperlink" Target="https://www.abs.gov.au/statistics/people/crime-and-justice/crime-victimisation/2023-24" TargetMode="External"/><Relationship Id="rId4491" Type="http://schemas.openxmlformats.org/officeDocument/2006/relationships/hyperlink" Target="https://www.abs.gov.au/statistics/people/crime-and-justice/crime-victimisation/2023-24" TargetMode="External"/><Relationship Id="rId5128" Type="http://schemas.openxmlformats.org/officeDocument/2006/relationships/hyperlink" Target="https://www.abs.gov.au/statistics/people/crime-and-justice/crime-victimisation/2023-24" TargetMode="External"/><Relationship Id="rId5542" Type="http://schemas.openxmlformats.org/officeDocument/2006/relationships/hyperlink" Target="https://www.abs.gov.au/statistics/people/crime-and-justice/crime-victimisation/2023-24" TargetMode="External"/><Relationship Id="rId8698" Type="http://schemas.openxmlformats.org/officeDocument/2006/relationships/hyperlink" Target="https://www.abs.gov.au/methodologies/crime-victimisation-methodology/2023-24" TargetMode="External"/><Relationship Id="rId9749" Type="http://schemas.openxmlformats.org/officeDocument/2006/relationships/hyperlink" Target="https://www.abs.gov.au/methodologies/crime-victimisation-methodology/2023-24" TargetMode="External"/><Relationship Id="rId14085" Type="http://schemas.openxmlformats.org/officeDocument/2006/relationships/hyperlink" Target="https://www.abs.gov.au/methodologies/crime-victimisation-methodology/2023-24" TargetMode="External"/><Relationship Id="rId15136" Type="http://schemas.openxmlformats.org/officeDocument/2006/relationships/hyperlink" Target="https://www.abs.gov.au/methodologies/crime-victimisation-methodology/2023-24" TargetMode="External"/><Relationship Id="rId1738" Type="http://schemas.openxmlformats.org/officeDocument/2006/relationships/hyperlink" Target="https://www.abs.gov.au/statistics/people/crime-and-justice/crime-victimisation/2023-24" TargetMode="External"/><Relationship Id="rId3093" Type="http://schemas.openxmlformats.org/officeDocument/2006/relationships/hyperlink" Target="https://www.abs.gov.au/statistics/people/crime-and-justice/crime-victimisation/2023-24" TargetMode="External"/><Relationship Id="rId4144" Type="http://schemas.openxmlformats.org/officeDocument/2006/relationships/hyperlink" Target="https://www.abs.gov.au/statistics/people/crime-and-justice/crime-victimisation/2023-24" TargetMode="External"/><Relationship Id="rId8765" Type="http://schemas.openxmlformats.org/officeDocument/2006/relationships/hyperlink" Target="https://www.abs.gov.au/methodologies/crime-victimisation-methodology/2023-24" TargetMode="External"/><Relationship Id="rId11679" Type="http://schemas.openxmlformats.org/officeDocument/2006/relationships/hyperlink" Target="https://www.abs.gov.au/methodologies/crime-victimisation-methodology/2023-24" TargetMode="External"/><Relationship Id="rId14152" Type="http://schemas.openxmlformats.org/officeDocument/2006/relationships/hyperlink" Target="https://www.abs.gov.au/methodologies/crime-victimisation-methodology/2023-24" TargetMode="External"/><Relationship Id="rId15550" Type="http://schemas.openxmlformats.org/officeDocument/2006/relationships/hyperlink" Target="https://www.abs.gov.au/methodologies/crime-victimisation-methodology/2023-24" TargetMode="External"/><Relationship Id="rId3160" Type="http://schemas.openxmlformats.org/officeDocument/2006/relationships/hyperlink" Target="https://www.abs.gov.au/statistics/people/crime-and-justice/crime-victimisation/2023-24" TargetMode="External"/><Relationship Id="rId4211" Type="http://schemas.openxmlformats.org/officeDocument/2006/relationships/hyperlink" Target="https://www.abs.gov.au/statistics/people/crime-and-justice/crime-victimisation/2023-24" TargetMode="External"/><Relationship Id="rId7367" Type="http://schemas.openxmlformats.org/officeDocument/2006/relationships/hyperlink" Target="https://www.abs.gov.au/statistics/people/crime-and-justice/crime-victimisation/2023-24" TargetMode="External"/><Relationship Id="rId8418" Type="http://schemas.openxmlformats.org/officeDocument/2006/relationships/hyperlink" Target="https://www.abs.gov.au/methodologies/crime-victimisation-methodology/2023-24" TargetMode="External"/><Relationship Id="rId9816" Type="http://schemas.openxmlformats.org/officeDocument/2006/relationships/hyperlink" Target="https://www.abs.gov.au/methodologies/crime-victimisation-methodology/2023-24" TargetMode="External"/><Relationship Id="rId10695" Type="http://schemas.openxmlformats.org/officeDocument/2006/relationships/hyperlink" Target="https://www.abs.gov.au/methodologies/crime-victimisation-methodology/2023-24" TargetMode="External"/><Relationship Id="rId11746" Type="http://schemas.openxmlformats.org/officeDocument/2006/relationships/hyperlink" Target="https://www.abs.gov.au/methodologies/crime-victimisation-methodology/2023-24" TargetMode="External"/><Relationship Id="rId15203" Type="http://schemas.openxmlformats.org/officeDocument/2006/relationships/hyperlink" Target="https://www.abs.gov.au/methodologies/crime-victimisation-methodology/2023-24" TargetMode="External"/><Relationship Id="rId1805" Type="http://schemas.openxmlformats.org/officeDocument/2006/relationships/hyperlink" Target="https://www.abs.gov.au/statistics/people/crime-and-justice/crime-victimisation/2023-24" TargetMode="External"/><Relationship Id="rId7781" Type="http://schemas.openxmlformats.org/officeDocument/2006/relationships/hyperlink" Target="https://www.abs.gov.au/statistics/people/crime-and-justice/crime-victimisation/2023-24" TargetMode="External"/><Relationship Id="rId8832" Type="http://schemas.openxmlformats.org/officeDocument/2006/relationships/hyperlink" Target="https://www.abs.gov.au/methodologies/crime-victimisation-methodology/2023-24" TargetMode="External"/><Relationship Id="rId10348" Type="http://schemas.openxmlformats.org/officeDocument/2006/relationships/hyperlink" Target="https://www.abs.gov.au/methodologies/crime-victimisation-methodology/2023-24" TargetMode="External"/><Relationship Id="rId10762" Type="http://schemas.openxmlformats.org/officeDocument/2006/relationships/hyperlink" Target="https://www.abs.gov.au/methodologies/crime-victimisation-methodology/2023-24" TargetMode="External"/><Relationship Id="rId11813" Type="http://schemas.openxmlformats.org/officeDocument/2006/relationships/hyperlink" Target="https://www.abs.gov.au/methodologies/crime-victimisation-methodology/2023-24" TargetMode="External"/><Relationship Id="rId14969" Type="http://schemas.openxmlformats.org/officeDocument/2006/relationships/hyperlink" Target="https://www.abs.gov.au/methodologies/crime-victimisation-methodology/2023-24" TargetMode="External"/><Relationship Id="rId3977" Type="http://schemas.openxmlformats.org/officeDocument/2006/relationships/hyperlink" Target="https://www.abs.gov.au/statistics/people/crime-and-justice/crime-victimisation/2023-24" TargetMode="External"/><Relationship Id="rId6036" Type="http://schemas.openxmlformats.org/officeDocument/2006/relationships/hyperlink" Target="https://www.abs.gov.au/statistics/people/crime-and-justice/crime-victimisation/2023-24" TargetMode="External"/><Relationship Id="rId6383" Type="http://schemas.openxmlformats.org/officeDocument/2006/relationships/hyperlink" Target="https://www.abs.gov.au/statistics/people/crime-and-justice/crime-victimisation/2023-24" TargetMode="External"/><Relationship Id="rId7434" Type="http://schemas.openxmlformats.org/officeDocument/2006/relationships/hyperlink" Target="https://www.abs.gov.au/statistics/people/crime-and-justice/crime-victimisation/2023-24" TargetMode="External"/><Relationship Id="rId10415" Type="http://schemas.openxmlformats.org/officeDocument/2006/relationships/hyperlink" Target="https://www.abs.gov.au/methodologies/crime-victimisation-methodology/2023-24" TargetMode="External"/><Relationship Id="rId13985" Type="http://schemas.openxmlformats.org/officeDocument/2006/relationships/hyperlink" Target="https://www.abs.gov.au/methodologies/crime-victimisation-methodology/2023-24" TargetMode="External"/><Relationship Id="rId898" Type="http://schemas.openxmlformats.org/officeDocument/2006/relationships/hyperlink" Target="https://www.abs.gov.au/statistics/people/crime-and-justice/crime-victimisation/2023-24" TargetMode="External"/><Relationship Id="rId2579" Type="http://schemas.openxmlformats.org/officeDocument/2006/relationships/hyperlink" Target="https://www.abs.gov.au/statistics/people/crime-and-justice/crime-victimisation/2023-24" TargetMode="External"/><Relationship Id="rId2993" Type="http://schemas.openxmlformats.org/officeDocument/2006/relationships/hyperlink" Target="https://www.abs.gov.au/statistics/people/crime-and-justice/crime-victimisation/2023-24" TargetMode="External"/><Relationship Id="rId6450" Type="http://schemas.openxmlformats.org/officeDocument/2006/relationships/hyperlink" Target="https://www.abs.gov.au/statistics/people/crime-and-justice/crime-victimisation/2023-24" TargetMode="External"/><Relationship Id="rId7501" Type="http://schemas.openxmlformats.org/officeDocument/2006/relationships/hyperlink" Target="https://www.abs.gov.au/statistics/people/crime-and-justice/crime-victimisation/2023-24" TargetMode="External"/><Relationship Id="rId12587" Type="http://schemas.openxmlformats.org/officeDocument/2006/relationships/hyperlink" Target="https://www.abs.gov.au/methodologies/crime-victimisation-methodology/2023-24" TargetMode="External"/><Relationship Id="rId13638" Type="http://schemas.openxmlformats.org/officeDocument/2006/relationships/hyperlink" Target="https://www.abs.gov.au/methodologies/crime-victimisation-methodology/2023-24" TargetMode="External"/><Relationship Id="rId16044" Type="http://schemas.openxmlformats.org/officeDocument/2006/relationships/hyperlink" Target="https://www.abs.gov.au/methodologies/crime-victimisation-methodology/2023-24" TargetMode="External"/><Relationship Id="rId965" Type="http://schemas.openxmlformats.org/officeDocument/2006/relationships/hyperlink" Target="https://www.abs.gov.au/statistics/people/crime-and-justice/crime-victimisation/2023-24" TargetMode="External"/><Relationship Id="rId1595" Type="http://schemas.openxmlformats.org/officeDocument/2006/relationships/hyperlink" Target="https://www.abs.gov.au/statistics/people/crime-and-justice/crime-victimisation/2023-24" TargetMode="External"/><Relationship Id="rId2646" Type="http://schemas.openxmlformats.org/officeDocument/2006/relationships/hyperlink" Target="https://www.abs.gov.au/statistics/people/crime-and-justice/crime-victimisation/2023-24" TargetMode="External"/><Relationship Id="rId5052" Type="http://schemas.openxmlformats.org/officeDocument/2006/relationships/hyperlink" Target="https://www.abs.gov.au/statistics/people/crime-and-justice/crime-victimisation/2023-24" TargetMode="External"/><Relationship Id="rId6103" Type="http://schemas.openxmlformats.org/officeDocument/2006/relationships/hyperlink" Target="https://www.abs.gov.au/statistics/people/crime-and-justice/crime-victimisation/2023-24" TargetMode="External"/><Relationship Id="rId9259" Type="http://schemas.openxmlformats.org/officeDocument/2006/relationships/hyperlink" Target="https://www.abs.gov.au/methodologies/crime-victimisation-methodology/2023-24" TargetMode="External"/><Relationship Id="rId9673" Type="http://schemas.openxmlformats.org/officeDocument/2006/relationships/hyperlink" Target="https://www.abs.gov.au/methodologies/crime-victimisation-methodology/2023-24" TargetMode="External"/><Relationship Id="rId11189" Type="http://schemas.openxmlformats.org/officeDocument/2006/relationships/hyperlink" Target="https://www.abs.gov.au/methodologies/crime-victimisation-methodology/2023-24" TargetMode="External"/><Relationship Id="rId15060" Type="http://schemas.openxmlformats.org/officeDocument/2006/relationships/hyperlink" Target="https://www.abs.gov.au/methodologies/crime-victimisation-methodology/2023-24" TargetMode="External"/><Relationship Id="rId16111" Type="http://schemas.openxmlformats.org/officeDocument/2006/relationships/hyperlink" Target="https://www.abs.gov.au/methodologies/crime-victimisation-methodology/2023-24" TargetMode="External"/><Relationship Id="rId618" Type="http://schemas.openxmlformats.org/officeDocument/2006/relationships/hyperlink" Target="https://www.abs.gov.au/statistics/people/crime-and-justice/crime-victimisation/2023-24" TargetMode="External"/><Relationship Id="rId1248" Type="http://schemas.openxmlformats.org/officeDocument/2006/relationships/hyperlink" Target="https://www.abs.gov.au/statistics/people/crime-and-justice/crime-victimisation/2023-24" TargetMode="External"/><Relationship Id="rId1662" Type="http://schemas.openxmlformats.org/officeDocument/2006/relationships/hyperlink" Target="https://www.abs.gov.au/statistics/people/crime-and-justice/crime-victimisation/2023-24" TargetMode="External"/><Relationship Id="rId5869" Type="http://schemas.openxmlformats.org/officeDocument/2006/relationships/hyperlink" Target="https://www.abs.gov.au/statistics/people/crime-and-justice/crime-victimisation/2023-24" TargetMode="External"/><Relationship Id="rId8275" Type="http://schemas.openxmlformats.org/officeDocument/2006/relationships/hyperlink" Target="https://www.abs.gov.au/methodologies/crime-victimisation-methodology/2023-24" TargetMode="External"/><Relationship Id="rId9326" Type="http://schemas.openxmlformats.org/officeDocument/2006/relationships/hyperlink" Target="https://www.abs.gov.au/methodologies/crime-victimisation-methodology/2023-24" TargetMode="External"/><Relationship Id="rId11256" Type="http://schemas.openxmlformats.org/officeDocument/2006/relationships/hyperlink" Target="https://www.abs.gov.au/methodologies/crime-victimisation-methodology/2023-24" TargetMode="External"/><Relationship Id="rId12654" Type="http://schemas.openxmlformats.org/officeDocument/2006/relationships/hyperlink" Target="https://www.abs.gov.au/methodologies/crime-victimisation-methodology/2023-24" TargetMode="External"/><Relationship Id="rId13705" Type="http://schemas.openxmlformats.org/officeDocument/2006/relationships/hyperlink" Target="https://www.abs.gov.au/methodologies/crime-victimisation-methodology/2023-24" TargetMode="External"/><Relationship Id="rId1315" Type="http://schemas.openxmlformats.org/officeDocument/2006/relationships/hyperlink" Target="https://www.abs.gov.au/statistics/people/crime-and-justice/crime-victimisation/2023-24" TargetMode="External"/><Relationship Id="rId2713" Type="http://schemas.openxmlformats.org/officeDocument/2006/relationships/hyperlink" Target="https://www.abs.gov.au/statistics/people/crime-and-justice/crime-victimisation/2023-24" TargetMode="External"/><Relationship Id="rId7291" Type="http://schemas.openxmlformats.org/officeDocument/2006/relationships/hyperlink" Target="https://www.abs.gov.au/statistics/people/crime-and-justice/crime-victimisation/2023-24" TargetMode="External"/><Relationship Id="rId8342" Type="http://schemas.openxmlformats.org/officeDocument/2006/relationships/hyperlink" Target="https://www.abs.gov.au/methodologies/crime-victimisation-methodology/2023-24" TargetMode="External"/><Relationship Id="rId9740" Type="http://schemas.openxmlformats.org/officeDocument/2006/relationships/hyperlink" Target="https://www.abs.gov.au/methodologies/crime-victimisation-methodology/2023-24" TargetMode="External"/><Relationship Id="rId11670" Type="http://schemas.openxmlformats.org/officeDocument/2006/relationships/hyperlink" Target="https://www.abs.gov.au/methodologies/crime-victimisation-methodology/2023-24" TargetMode="External"/><Relationship Id="rId12307" Type="http://schemas.openxmlformats.org/officeDocument/2006/relationships/hyperlink" Target="https://www.abs.gov.au/methodologies/crime-victimisation-methodology/2023-24" TargetMode="External"/><Relationship Id="rId12721" Type="http://schemas.openxmlformats.org/officeDocument/2006/relationships/hyperlink" Target="https://www.abs.gov.au/methodologies/crime-victimisation-methodology/2023-24" TargetMode="External"/><Relationship Id="rId15877" Type="http://schemas.openxmlformats.org/officeDocument/2006/relationships/hyperlink" Target="https://www.abs.gov.au/methodologies/crime-victimisation-methodology/2023-24" TargetMode="External"/><Relationship Id="rId4885" Type="http://schemas.openxmlformats.org/officeDocument/2006/relationships/hyperlink" Target="https://www.abs.gov.au/statistics/people/crime-and-justice/crime-victimisation/2023-24" TargetMode="External"/><Relationship Id="rId5936" Type="http://schemas.openxmlformats.org/officeDocument/2006/relationships/hyperlink" Target="https://www.abs.gov.au/statistics/people/crime-and-justice/crime-victimisation/2023-24" TargetMode="External"/><Relationship Id="rId10272" Type="http://schemas.openxmlformats.org/officeDocument/2006/relationships/hyperlink" Target="https://www.abs.gov.au/methodologies/crime-victimisation-methodology/2023-24" TargetMode="External"/><Relationship Id="rId11323" Type="http://schemas.openxmlformats.org/officeDocument/2006/relationships/hyperlink" Target="https://www.abs.gov.au/methodologies/crime-victimisation-methodology/2023-24" TargetMode="External"/><Relationship Id="rId14479" Type="http://schemas.openxmlformats.org/officeDocument/2006/relationships/hyperlink" Target="https://www.abs.gov.au/methodologies/crime-victimisation-methodology/2023-24" TargetMode="External"/><Relationship Id="rId14893" Type="http://schemas.openxmlformats.org/officeDocument/2006/relationships/hyperlink" Target="https://www.abs.gov.au/methodologies/crime-victimisation-methodology/2023-24" TargetMode="External"/><Relationship Id="rId15944" Type="http://schemas.openxmlformats.org/officeDocument/2006/relationships/hyperlink" Target="https://www.abs.gov.au/methodologies/crime-victimisation-methodology/2023-24" TargetMode="External"/><Relationship Id="rId21" Type="http://schemas.openxmlformats.org/officeDocument/2006/relationships/hyperlink" Target="https://www.abs.gov.au/statistics/people/crime-and-justice/crime-victimisation/2023-24" TargetMode="External"/><Relationship Id="rId2089" Type="http://schemas.openxmlformats.org/officeDocument/2006/relationships/hyperlink" Target="https://www.abs.gov.au/statistics/people/crime-and-justice/crime-victimisation/2023-24" TargetMode="External"/><Relationship Id="rId3487" Type="http://schemas.openxmlformats.org/officeDocument/2006/relationships/hyperlink" Target="https://www.abs.gov.au/statistics/people/crime-and-justice/crime-victimisation/2023-24" TargetMode="External"/><Relationship Id="rId4538" Type="http://schemas.openxmlformats.org/officeDocument/2006/relationships/hyperlink" Target="https://www.abs.gov.au/statistics/people/crime-and-justice/crime-victimisation/2023-24" TargetMode="External"/><Relationship Id="rId4952" Type="http://schemas.openxmlformats.org/officeDocument/2006/relationships/hyperlink" Target="https://www.abs.gov.au/statistics/people/crime-and-justice/crime-victimisation/2023-24" TargetMode="External"/><Relationship Id="rId13495" Type="http://schemas.openxmlformats.org/officeDocument/2006/relationships/hyperlink" Target="https://www.abs.gov.au/methodologies/crime-victimisation-methodology/2023-24" TargetMode="External"/><Relationship Id="rId14546" Type="http://schemas.openxmlformats.org/officeDocument/2006/relationships/hyperlink" Target="https://www.abs.gov.au/methodologies/crime-victimisation-methodology/2023-24" TargetMode="External"/><Relationship Id="rId14960" Type="http://schemas.openxmlformats.org/officeDocument/2006/relationships/hyperlink" Target="https://www.abs.gov.au/methodologies/crime-victimisation-methodology/2023-24" TargetMode="External"/><Relationship Id="rId3554" Type="http://schemas.openxmlformats.org/officeDocument/2006/relationships/hyperlink" Target="https://www.abs.gov.au/statistics/people/crime-and-justice/crime-victimisation/2023-24" TargetMode="External"/><Relationship Id="rId4605" Type="http://schemas.openxmlformats.org/officeDocument/2006/relationships/hyperlink" Target="https://www.abs.gov.au/statistics/people/crime-and-justice/crime-victimisation/2023-24" TargetMode="External"/><Relationship Id="rId7011" Type="http://schemas.openxmlformats.org/officeDocument/2006/relationships/hyperlink" Target="https://www.abs.gov.au/statistics/people/crime-and-justice/crime-victimisation/2023-24" TargetMode="External"/><Relationship Id="rId12097" Type="http://schemas.openxmlformats.org/officeDocument/2006/relationships/hyperlink" Target="https://www.abs.gov.au/methodologies/crime-victimisation-methodology/2023-24" TargetMode="External"/><Relationship Id="rId13148" Type="http://schemas.openxmlformats.org/officeDocument/2006/relationships/hyperlink" Target="https://www.abs.gov.au/methodologies/crime-victimisation-methodology/2023-24" TargetMode="External"/><Relationship Id="rId13562" Type="http://schemas.openxmlformats.org/officeDocument/2006/relationships/hyperlink" Target="https://www.abs.gov.au/methodologies/crime-victimisation-methodology/2023-24" TargetMode="External"/><Relationship Id="rId14613" Type="http://schemas.openxmlformats.org/officeDocument/2006/relationships/hyperlink" Target="https://www.abs.gov.au/methodologies/crime-victimisation-methodology/2023-24" TargetMode="External"/><Relationship Id="rId475" Type="http://schemas.openxmlformats.org/officeDocument/2006/relationships/hyperlink" Target="https://www.abs.gov.au/statistics/people/crime-and-justice/crime-victimisation/2023-24" TargetMode="External"/><Relationship Id="rId2156" Type="http://schemas.openxmlformats.org/officeDocument/2006/relationships/hyperlink" Target="https://www.abs.gov.au/statistics/people/crime-and-justice/crime-victimisation/2023-24" TargetMode="External"/><Relationship Id="rId2570" Type="http://schemas.openxmlformats.org/officeDocument/2006/relationships/hyperlink" Target="https://www.abs.gov.au/statistics/people/crime-and-justice/crime-victimisation/2023-24" TargetMode="External"/><Relationship Id="rId3207" Type="http://schemas.openxmlformats.org/officeDocument/2006/relationships/hyperlink" Target="https://www.abs.gov.au/statistics/people/crime-and-justice/crime-victimisation/2023-24" TargetMode="External"/><Relationship Id="rId3621" Type="http://schemas.openxmlformats.org/officeDocument/2006/relationships/hyperlink" Target="https://www.abs.gov.au/statistics/people/crime-and-justice/crime-victimisation/2023-24" TargetMode="External"/><Relationship Id="rId6777" Type="http://schemas.openxmlformats.org/officeDocument/2006/relationships/hyperlink" Target="https://www.abs.gov.au/statistics/people/crime-and-justice/crime-victimisation/2023-24" TargetMode="External"/><Relationship Id="rId7828" Type="http://schemas.openxmlformats.org/officeDocument/2006/relationships/hyperlink" Target="https://www.abs.gov.au/statistics/people/crime-and-justice/crime-victimisation/2023-24" TargetMode="External"/><Relationship Id="rId9183" Type="http://schemas.openxmlformats.org/officeDocument/2006/relationships/hyperlink" Target="https://www.abs.gov.au/methodologies/crime-victimisation-methodology/2023-24" TargetMode="External"/><Relationship Id="rId12164" Type="http://schemas.openxmlformats.org/officeDocument/2006/relationships/hyperlink" Target="https://www.abs.gov.au/methodologies/crime-victimisation-methodology/2023-24" TargetMode="External"/><Relationship Id="rId13215" Type="http://schemas.openxmlformats.org/officeDocument/2006/relationships/hyperlink" Target="https://www.abs.gov.au/methodologies/crime-victimisation-methodology/2023-24" TargetMode="External"/><Relationship Id="rId128" Type="http://schemas.openxmlformats.org/officeDocument/2006/relationships/hyperlink" Target="https://www.abs.gov.au/statistics/people/crime-and-justice/crime-victimisation/2023-24" TargetMode="External"/><Relationship Id="rId542" Type="http://schemas.openxmlformats.org/officeDocument/2006/relationships/hyperlink" Target="https://www.abs.gov.au/statistics/people/crime-and-justice/crime-victimisation/2023-24" TargetMode="External"/><Relationship Id="rId1172" Type="http://schemas.openxmlformats.org/officeDocument/2006/relationships/hyperlink" Target="https://www.abs.gov.au/statistics/people/crime-and-justice/crime-victimisation/2023-24" TargetMode="External"/><Relationship Id="rId2223" Type="http://schemas.openxmlformats.org/officeDocument/2006/relationships/hyperlink" Target="https://www.abs.gov.au/statistics/people/crime-and-justice/crime-victimisation/2023-24" TargetMode="External"/><Relationship Id="rId5379" Type="http://schemas.openxmlformats.org/officeDocument/2006/relationships/hyperlink" Target="https://www.abs.gov.au/statistics/people/crime-and-justice/crime-victimisation/2023-24" TargetMode="External"/><Relationship Id="rId5793" Type="http://schemas.openxmlformats.org/officeDocument/2006/relationships/hyperlink" Target="https://www.abs.gov.au/statistics/people/crime-and-justice/crime-victimisation/2023-24" TargetMode="External"/><Relationship Id="rId6844" Type="http://schemas.openxmlformats.org/officeDocument/2006/relationships/hyperlink" Target="https://www.abs.gov.au/statistics/people/crime-and-justice/crime-victimisation/2023-24" TargetMode="External"/><Relationship Id="rId9250" Type="http://schemas.openxmlformats.org/officeDocument/2006/relationships/hyperlink" Target="https://www.abs.gov.au/methodologies/crime-victimisation-methodology/2023-24" TargetMode="External"/><Relationship Id="rId10809" Type="http://schemas.openxmlformats.org/officeDocument/2006/relationships/hyperlink" Target="https://www.abs.gov.au/methodologies/crime-victimisation-methodology/2023-24" TargetMode="External"/><Relationship Id="rId11180" Type="http://schemas.openxmlformats.org/officeDocument/2006/relationships/hyperlink" Target="https://www.abs.gov.au/methodologies/crime-victimisation-methodology/2023-24" TargetMode="External"/><Relationship Id="rId12231" Type="http://schemas.openxmlformats.org/officeDocument/2006/relationships/hyperlink" Target="https://www.abs.gov.au/methodologies/crime-victimisation-methodology/2023-24" TargetMode="External"/><Relationship Id="rId15387" Type="http://schemas.openxmlformats.org/officeDocument/2006/relationships/hyperlink" Target="https://www.abs.gov.au/methodologies/crime-victimisation-methodology/2023-24" TargetMode="External"/><Relationship Id="rId4395" Type="http://schemas.openxmlformats.org/officeDocument/2006/relationships/hyperlink" Target="https://www.abs.gov.au/statistics/people/crime-and-justice/crime-victimisation/2023-24" TargetMode="External"/><Relationship Id="rId5446" Type="http://schemas.openxmlformats.org/officeDocument/2006/relationships/hyperlink" Target="https://www.abs.gov.au/statistics/people/crime-and-justice/crime-victimisation/2023-24" TargetMode="External"/><Relationship Id="rId1989" Type="http://schemas.openxmlformats.org/officeDocument/2006/relationships/hyperlink" Target="https://www.abs.gov.au/statistics/people/crime-and-justice/crime-victimisation/2023-24" TargetMode="External"/><Relationship Id="rId4048" Type="http://schemas.openxmlformats.org/officeDocument/2006/relationships/hyperlink" Target="https://www.abs.gov.au/statistics/people/crime-and-justice/crime-victimisation/2023-24" TargetMode="External"/><Relationship Id="rId5860" Type="http://schemas.openxmlformats.org/officeDocument/2006/relationships/hyperlink" Target="https://www.abs.gov.au/statistics/people/crime-and-justice/crime-victimisation/2023-24" TargetMode="External"/><Relationship Id="rId6911" Type="http://schemas.openxmlformats.org/officeDocument/2006/relationships/hyperlink" Target="https://www.abs.gov.au/statistics/people/crime-and-justice/crime-victimisation/2023-24" TargetMode="External"/><Relationship Id="rId11997" Type="http://schemas.openxmlformats.org/officeDocument/2006/relationships/hyperlink" Target="https://www.abs.gov.au/methodologies/crime-victimisation-methodology/2023-24" TargetMode="External"/><Relationship Id="rId15454" Type="http://schemas.openxmlformats.org/officeDocument/2006/relationships/hyperlink" Target="https://www.abs.gov.au/methodologies/crime-victimisation-methodology/2023-24" TargetMode="External"/><Relationship Id="rId3064" Type="http://schemas.openxmlformats.org/officeDocument/2006/relationships/hyperlink" Target="https://www.abs.gov.au/statistics/people/crime-and-justice/crime-victimisation/2023-24" TargetMode="External"/><Relationship Id="rId4462" Type="http://schemas.openxmlformats.org/officeDocument/2006/relationships/hyperlink" Target="https://www.abs.gov.au/statistics/people/crime-and-justice/crime-victimisation/2023-24" TargetMode="External"/><Relationship Id="rId5513" Type="http://schemas.openxmlformats.org/officeDocument/2006/relationships/hyperlink" Target="https://www.abs.gov.au/statistics/people/crime-and-justice/crime-victimisation/2023-24" TargetMode="External"/><Relationship Id="rId8669" Type="http://schemas.openxmlformats.org/officeDocument/2006/relationships/hyperlink" Target="https://www.abs.gov.au/methodologies/crime-victimisation-methodology/2023-24" TargetMode="External"/><Relationship Id="rId10599" Type="http://schemas.openxmlformats.org/officeDocument/2006/relationships/hyperlink" Target="https://www.abs.gov.au/methodologies/crime-victimisation-methodology/2023-24" TargetMode="External"/><Relationship Id="rId14056" Type="http://schemas.openxmlformats.org/officeDocument/2006/relationships/hyperlink" Target="https://www.abs.gov.au/methodologies/crime-victimisation-methodology/2023-24" TargetMode="External"/><Relationship Id="rId14470" Type="http://schemas.openxmlformats.org/officeDocument/2006/relationships/hyperlink" Target="https://www.abs.gov.au/methodologies/crime-victimisation-methodology/2023-24" TargetMode="External"/><Relationship Id="rId15107" Type="http://schemas.openxmlformats.org/officeDocument/2006/relationships/hyperlink" Target="https://www.abs.gov.au/methodologies/crime-victimisation-methodology/2023-24" TargetMode="External"/><Relationship Id="rId15521" Type="http://schemas.openxmlformats.org/officeDocument/2006/relationships/hyperlink" Target="https://www.abs.gov.au/methodologies/crime-victimisation-methodology/2023-24" TargetMode="External"/><Relationship Id="rId1709" Type="http://schemas.openxmlformats.org/officeDocument/2006/relationships/hyperlink" Target="https://www.abs.gov.au/statistics/people/crime-and-justice/crime-victimisation/2023-24" TargetMode="External"/><Relationship Id="rId4115" Type="http://schemas.openxmlformats.org/officeDocument/2006/relationships/hyperlink" Target="https://www.abs.gov.au/statistics/people/crime-and-justice/crime-victimisation/2023-24" TargetMode="External"/><Relationship Id="rId7685" Type="http://schemas.openxmlformats.org/officeDocument/2006/relationships/hyperlink" Target="https://www.abs.gov.au/statistics/people/crime-and-justice/crime-victimisation/2023-24" TargetMode="External"/><Relationship Id="rId8736" Type="http://schemas.openxmlformats.org/officeDocument/2006/relationships/hyperlink" Target="https://www.abs.gov.au/methodologies/crime-victimisation-methodology/2023-24" TargetMode="External"/><Relationship Id="rId10666" Type="http://schemas.openxmlformats.org/officeDocument/2006/relationships/hyperlink" Target="https://www.abs.gov.au/methodologies/crime-victimisation-methodology/2023-24" TargetMode="External"/><Relationship Id="rId11717" Type="http://schemas.openxmlformats.org/officeDocument/2006/relationships/hyperlink" Target="https://www.abs.gov.au/methodologies/crime-victimisation-methodology/2023-24" TargetMode="External"/><Relationship Id="rId13072" Type="http://schemas.openxmlformats.org/officeDocument/2006/relationships/hyperlink" Target="https://www.abs.gov.au/methodologies/crime-victimisation-methodology/2023-24" TargetMode="External"/><Relationship Id="rId14123" Type="http://schemas.openxmlformats.org/officeDocument/2006/relationships/hyperlink" Target="https://www.abs.gov.au/methodologies/crime-victimisation-methodology/2023-24" TargetMode="External"/><Relationship Id="rId2080" Type="http://schemas.openxmlformats.org/officeDocument/2006/relationships/hyperlink" Target="https://www.abs.gov.au/statistics/people/crime-and-justice/crime-victimisation/2023-24" TargetMode="External"/><Relationship Id="rId3131" Type="http://schemas.openxmlformats.org/officeDocument/2006/relationships/hyperlink" Target="https://www.abs.gov.au/statistics/people/crime-and-justice/crime-victimisation/2023-24" TargetMode="External"/><Relationship Id="rId6287" Type="http://schemas.openxmlformats.org/officeDocument/2006/relationships/hyperlink" Target="https://www.abs.gov.au/statistics/people/crime-and-justice/crime-victimisation/2023-24" TargetMode="External"/><Relationship Id="rId7338" Type="http://schemas.openxmlformats.org/officeDocument/2006/relationships/hyperlink" Target="https://www.abs.gov.au/statistics/people/crime-and-justice/crime-victimisation/2023-24" TargetMode="External"/><Relationship Id="rId7752" Type="http://schemas.openxmlformats.org/officeDocument/2006/relationships/hyperlink" Target="https://www.abs.gov.au/statistics/people/crime-and-justice/crime-victimisation/2023-24" TargetMode="External"/><Relationship Id="rId8803" Type="http://schemas.openxmlformats.org/officeDocument/2006/relationships/hyperlink" Target="https://www.abs.gov.au/methodologies/crime-victimisation-methodology/2023-24" TargetMode="External"/><Relationship Id="rId10319" Type="http://schemas.openxmlformats.org/officeDocument/2006/relationships/hyperlink" Target="https://www.abs.gov.au/methodologies/crime-victimisation-methodology/2023-24" TargetMode="External"/><Relationship Id="rId16295" Type="http://schemas.openxmlformats.org/officeDocument/2006/relationships/hyperlink" Target="https://www.abs.gov.au/methodologies/crime-victimisation-methodology/2023-24" TargetMode="External"/><Relationship Id="rId2897" Type="http://schemas.openxmlformats.org/officeDocument/2006/relationships/hyperlink" Target="https://www.abs.gov.au/statistics/people/crime-and-justice/crime-victimisation/2023-24" TargetMode="External"/><Relationship Id="rId3948" Type="http://schemas.openxmlformats.org/officeDocument/2006/relationships/hyperlink" Target="https://www.abs.gov.au/statistics/people/crime-and-justice/crime-victimisation/2023-24" TargetMode="External"/><Relationship Id="rId6354" Type="http://schemas.openxmlformats.org/officeDocument/2006/relationships/hyperlink" Target="https://www.abs.gov.au/statistics/people/crime-and-justice/crime-victimisation/2023-24" TargetMode="External"/><Relationship Id="rId7405" Type="http://schemas.openxmlformats.org/officeDocument/2006/relationships/hyperlink" Target="https://www.abs.gov.au/statistics/people/crime-and-justice/crime-victimisation/2023-24" TargetMode="External"/><Relationship Id="rId10733" Type="http://schemas.openxmlformats.org/officeDocument/2006/relationships/hyperlink" Target="https://www.abs.gov.au/methodologies/crime-victimisation-methodology/2023-24" TargetMode="External"/><Relationship Id="rId13889" Type="http://schemas.openxmlformats.org/officeDocument/2006/relationships/hyperlink" Target="https://www.abs.gov.au/methodologies/crime-victimisation-methodology/2023-24" TargetMode="External"/><Relationship Id="rId16362" Type="http://schemas.openxmlformats.org/officeDocument/2006/relationships/hyperlink" Target="https://www.abs.gov.au/methodologies/crime-victimisation-methodology/2023-24" TargetMode="External"/><Relationship Id="rId869" Type="http://schemas.openxmlformats.org/officeDocument/2006/relationships/hyperlink" Target="https://www.abs.gov.au/statistics/people/crime-and-justice/crime-victimisation/2023-24" TargetMode="External"/><Relationship Id="rId1499" Type="http://schemas.openxmlformats.org/officeDocument/2006/relationships/hyperlink" Target="https://www.abs.gov.au/statistics/people/crime-and-justice/crime-victimisation/2023-24" TargetMode="External"/><Relationship Id="rId5370" Type="http://schemas.openxmlformats.org/officeDocument/2006/relationships/hyperlink" Target="https://www.abs.gov.au/statistics/people/crime-and-justice/crime-victimisation/2023-24" TargetMode="External"/><Relationship Id="rId6007" Type="http://schemas.openxmlformats.org/officeDocument/2006/relationships/hyperlink" Target="https://www.abs.gov.au/statistics/people/crime-and-justice/crime-victimisation/2023-24" TargetMode="External"/><Relationship Id="rId6421" Type="http://schemas.openxmlformats.org/officeDocument/2006/relationships/hyperlink" Target="https://www.abs.gov.au/statistics/people/crime-and-justice/crime-victimisation/2023-24" TargetMode="External"/><Relationship Id="rId9577" Type="http://schemas.openxmlformats.org/officeDocument/2006/relationships/hyperlink" Target="https://www.abs.gov.au/methodologies/crime-victimisation-methodology/2023-24" TargetMode="External"/><Relationship Id="rId10800" Type="http://schemas.openxmlformats.org/officeDocument/2006/relationships/hyperlink" Target="https://www.abs.gov.au/methodologies/crime-victimisation-methodology/2023-24" TargetMode="External"/><Relationship Id="rId13956" Type="http://schemas.openxmlformats.org/officeDocument/2006/relationships/hyperlink" Target="https://www.abs.gov.au/methodologies/crime-victimisation-methodology/2023-24" TargetMode="External"/><Relationship Id="rId16015" Type="http://schemas.openxmlformats.org/officeDocument/2006/relationships/hyperlink" Target="https://www.abs.gov.au/methodologies/crime-victimisation-methodology/2023-24" TargetMode="External"/><Relationship Id="rId2964" Type="http://schemas.openxmlformats.org/officeDocument/2006/relationships/hyperlink" Target="https://www.abs.gov.au/statistics/people/crime-and-justice/crime-victimisation/2023-24" TargetMode="External"/><Relationship Id="rId5023" Type="http://schemas.openxmlformats.org/officeDocument/2006/relationships/hyperlink" Target="https://www.abs.gov.au/statistics/people/crime-and-justice/crime-victimisation/2023-24" TargetMode="External"/><Relationship Id="rId8179" Type="http://schemas.openxmlformats.org/officeDocument/2006/relationships/hyperlink" Target="https://www.abs.gov.au/statistics/people/crime-and-justice/crime-victimisation/2023-24" TargetMode="External"/><Relationship Id="rId9991" Type="http://schemas.openxmlformats.org/officeDocument/2006/relationships/hyperlink" Target="https://www.abs.gov.au/methodologies/crime-victimisation-methodology/2023-24" TargetMode="External"/><Relationship Id="rId12558" Type="http://schemas.openxmlformats.org/officeDocument/2006/relationships/hyperlink" Target="https://www.abs.gov.au/methodologies/crime-victimisation-methodology/2023-24" TargetMode="External"/><Relationship Id="rId12972" Type="http://schemas.openxmlformats.org/officeDocument/2006/relationships/hyperlink" Target="https://www.abs.gov.au/methodologies/crime-victimisation-methodology/2023-24" TargetMode="External"/><Relationship Id="rId13609" Type="http://schemas.openxmlformats.org/officeDocument/2006/relationships/hyperlink" Target="https://www.abs.gov.au/methodologies/crime-victimisation-methodology/2023-24" TargetMode="External"/><Relationship Id="rId936" Type="http://schemas.openxmlformats.org/officeDocument/2006/relationships/hyperlink" Target="https://www.abs.gov.au/statistics/people/crime-and-justice/crime-victimisation/2023-24" TargetMode="External"/><Relationship Id="rId1219" Type="http://schemas.openxmlformats.org/officeDocument/2006/relationships/hyperlink" Target="https://www.abs.gov.au/statistics/people/crime-and-justice/crime-victimisation/2023-24" TargetMode="External"/><Relationship Id="rId1566" Type="http://schemas.openxmlformats.org/officeDocument/2006/relationships/hyperlink" Target="https://www.abs.gov.au/statistics/people/crime-and-justice/crime-victimisation/2023-24" TargetMode="External"/><Relationship Id="rId1980" Type="http://schemas.openxmlformats.org/officeDocument/2006/relationships/hyperlink" Target="https://www.abs.gov.au/statistics/people/crime-and-justice/crime-victimisation/2023-24" TargetMode="External"/><Relationship Id="rId2617" Type="http://schemas.openxmlformats.org/officeDocument/2006/relationships/hyperlink" Target="https://www.abs.gov.au/statistics/people/crime-and-justice/crime-victimisation/2023-24" TargetMode="External"/><Relationship Id="rId7195" Type="http://schemas.openxmlformats.org/officeDocument/2006/relationships/hyperlink" Target="https://www.abs.gov.au/statistics/people/crime-and-justice/crime-victimisation/2023-24" TargetMode="External"/><Relationship Id="rId8246" Type="http://schemas.openxmlformats.org/officeDocument/2006/relationships/hyperlink" Target="https://www.abs.gov.au/methodologies/crime-victimisation-methodology/2023-24" TargetMode="External"/><Relationship Id="rId8593" Type="http://schemas.openxmlformats.org/officeDocument/2006/relationships/hyperlink" Target="https://www.abs.gov.au/methodologies/crime-victimisation-methodology/2023-24" TargetMode="External"/><Relationship Id="rId9644" Type="http://schemas.openxmlformats.org/officeDocument/2006/relationships/hyperlink" Target="https://www.abs.gov.au/methodologies/crime-victimisation-methodology/2023-24" TargetMode="External"/><Relationship Id="rId11574" Type="http://schemas.openxmlformats.org/officeDocument/2006/relationships/hyperlink" Target="https://www.abs.gov.au/methodologies/crime-victimisation-methodology/2023-24" TargetMode="External"/><Relationship Id="rId12625" Type="http://schemas.openxmlformats.org/officeDocument/2006/relationships/hyperlink" Target="https://www.abs.gov.au/methodologies/crime-victimisation-methodology/2023-24" TargetMode="External"/><Relationship Id="rId15031" Type="http://schemas.openxmlformats.org/officeDocument/2006/relationships/hyperlink" Target="https://www.abs.gov.au/methodologies/crime-victimisation-methodology/2023-24" TargetMode="External"/><Relationship Id="rId1633" Type="http://schemas.openxmlformats.org/officeDocument/2006/relationships/hyperlink" Target="https://www.abs.gov.au/statistics/people/crime-and-justice/crime-victimisation/2023-24" TargetMode="External"/><Relationship Id="rId4789" Type="http://schemas.openxmlformats.org/officeDocument/2006/relationships/hyperlink" Target="https://www.abs.gov.au/statistics/people/crime-and-justice/crime-victimisation/2023-24" TargetMode="External"/><Relationship Id="rId8660" Type="http://schemas.openxmlformats.org/officeDocument/2006/relationships/hyperlink" Target="https://www.abs.gov.au/methodologies/crime-victimisation-methodology/2023-24" TargetMode="External"/><Relationship Id="rId9711" Type="http://schemas.openxmlformats.org/officeDocument/2006/relationships/hyperlink" Target="https://www.abs.gov.au/methodologies/crime-victimisation-methodology/2023-24" TargetMode="External"/><Relationship Id="rId10176" Type="http://schemas.openxmlformats.org/officeDocument/2006/relationships/hyperlink" Target="https://www.abs.gov.au/methodologies/crime-victimisation-methodology/2023-24" TargetMode="External"/><Relationship Id="rId10590" Type="http://schemas.openxmlformats.org/officeDocument/2006/relationships/hyperlink" Target="https://www.abs.gov.au/methodologies/crime-victimisation-methodology/2023-24" TargetMode="External"/><Relationship Id="rId11227" Type="http://schemas.openxmlformats.org/officeDocument/2006/relationships/hyperlink" Target="https://www.abs.gov.au/methodologies/crime-victimisation-methodology/2023-24" TargetMode="External"/><Relationship Id="rId11641" Type="http://schemas.openxmlformats.org/officeDocument/2006/relationships/hyperlink" Target="https://www.abs.gov.au/methodologies/crime-victimisation-methodology/2023-24" TargetMode="External"/><Relationship Id="rId14797" Type="http://schemas.openxmlformats.org/officeDocument/2006/relationships/hyperlink" Target="https://www.abs.gov.au/methodologies/crime-victimisation-methodology/2023-24" TargetMode="External"/><Relationship Id="rId15848" Type="http://schemas.openxmlformats.org/officeDocument/2006/relationships/hyperlink" Target="https://www.abs.gov.au/methodologies/crime-victimisation-methodology/2023-24" TargetMode="External"/><Relationship Id="rId1700" Type="http://schemas.openxmlformats.org/officeDocument/2006/relationships/hyperlink" Target="https://www.abs.gov.au/statistics/people/crime-and-justice/crime-victimisation/2023-24" TargetMode="External"/><Relationship Id="rId4856" Type="http://schemas.openxmlformats.org/officeDocument/2006/relationships/hyperlink" Target="https://www.abs.gov.au/statistics/people/crime-and-justice/crime-victimisation/2023-24" TargetMode="External"/><Relationship Id="rId5907" Type="http://schemas.openxmlformats.org/officeDocument/2006/relationships/hyperlink" Target="https://www.abs.gov.au/statistics/people/crime-and-justice/crime-victimisation/2023-24" TargetMode="External"/><Relationship Id="rId7262" Type="http://schemas.openxmlformats.org/officeDocument/2006/relationships/hyperlink" Target="https://www.abs.gov.au/statistics/people/crime-and-justice/crime-victimisation/2023-24" TargetMode="External"/><Relationship Id="rId8313" Type="http://schemas.openxmlformats.org/officeDocument/2006/relationships/hyperlink" Target="https://www.abs.gov.au/methodologies/crime-victimisation-methodology/2023-24" TargetMode="External"/><Relationship Id="rId10243" Type="http://schemas.openxmlformats.org/officeDocument/2006/relationships/hyperlink" Target="https://www.abs.gov.au/methodologies/crime-victimisation-methodology/2023-24" TargetMode="External"/><Relationship Id="rId13399" Type="http://schemas.openxmlformats.org/officeDocument/2006/relationships/hyperlink" Target="https://www.abs.gov.au/methodologies/crime-victimisation-methodology/2023-24" TargetMode="External"/><Relationship Id="rId3458" Type="http://schemas.openxmlformats.org/officeDocument/2006/relationships/hyperlink" Target="https://www.abs.gov.au/statistics/people/crime-and-justice/crime-victimisation/2023-24" TargetMode="External"/><Relationship Id="rId3872" Type="http://schemas.openxmlformats.org/officeDocument/2006/relationships/hyperlink" Target="https://www.abs.gov.au/statistics/people/crime-and-justice/crime-victimisation/2023-24" TargetMode="External"/><Relationship Id="rId4509" Type="http://schemas.openxmlformats.org/officeDocument/2006/relationships/hyperlink" Target="https://www.abs.gov.au/statistics/people/crime-and-justice/crime-victimisation/2023-24" TargetMode="External"/><Relationship Id="rId10310" Type="http://schemas.openxmlformats.org/officeDocument/2006/relationships/hyperlink" Target="https://www.abs.gov.au/methodologies/crime-victimisation-methodology/2023-24" TargetMode="External"/><Relationship Id="rId13466" Type="http://schemas.openxmlformats.org/officeDocument/2006/relationships/hyperlink" Target="https://www.abs.gov.au/methodologies/crime-victimisation-methodology/2023-24" TargetMode="External"/><Relationship Id="rId14864" Type="http://schemas.openxmlformats.org/officeDocument/2006/relationships/hyperlink" Target="https://www.abs.gov.au/methodologies/crime-victimisation-methodology/2023-24" TargetMode="External"/><Relationship Id="rId15915" Type="http://schemas.openxmlformats.org/officeDocument/2006/relationships/hyperlink" Target="https://www.abs.gov.au/methodologies/crime-victimisation-methodology/2023-24" TargetMode="External"/><Relationship Id="rId379" Type="http://schemas.openxmlformats.org/officeDocument/2006/relationships/hyperlink" Target="https://www.abs.gov.au/statistics/people/crime-and-justice/crime-victimisation/2023-24" TargetMode="External"/><Relationship Id="rId793" Type="http://schemas.openxmlformats.org/officeDocument/2006/relationships/hyperlink" Target="https://www.abs.gov.au/statistics/people/crime-and-justice/crime-victimisation/2023-24" TargetMode="External"/><Relationship Id="rId2474" Type="http://schemas.openxmlformats.org/officeDocument/2006/relationships/hyperlink" Target="https://www.abs.gov.au/statistics/people/crime-and-justice/crime-victimisation/2023-24" TargetMode="External"/><Relationship Id="rId3525" Type="http://schemas.openxmlformats.org/officeDocument/2006/relationships/hyperlink" Target="https://www.abs.gov.au/statistics/people/crime-and-justice/crime-victimisation/2023-24" TargetMode="External"/><Relationship Id="rId4923" Type="http://schemas.openxmlformats.org/officeDocument/2006/relationships/hyperlink" Target="https://www.abs.gov.au/statistics/people/crime-and-justice/crime-victimisation/2023-24" TargetMode="External"/><Relationship Id="rId9087" Type="http://schemas.openxmlformats.org/officeDocument/2006/relationships/hyperlink" Target="https://www.abs.gov.au/methodologies/crime-victimisation-methodology/2023-24" TargetMode="External"/><Relationship Id="rId12068" Type="http://schemas.openxmlformats.org/officeDocument/2006/relationships/hyperlink" Target="https://www.abs.gov.au/methodologies/crime-victimisation-methodology/2023-24" TargetMode="External"/><Relationship Id="rId13119" Type="http://schemas.openxmlformats.org/officeDocument/2006/relationships/hyperlink" Target="https://www.abs.gov.au/methodologies/crime-victimisation-methodology/2023-24" TargetMode="External"/><Relationship Id="rId13880" Type="http://schemas.openxmlformats.org/officeDocument/2006/relationships/hyperlink" Target="https://www.abs.gov.au/methodologies/crime-victimisation-methodology/2023-24" TargetMode="External"/><Relationship Id="rId14517" Type="http://schemas.openxmlformats.org/officeDocument/2006/relationships/hyperlink" Target="https://www.abs.gov.au/methodologies/crime-victimisation-methodology/2023-24" TargetMode="External"/><Relationship Id="rId14931" Type="http://schemas.openxmlformats.org/officeDocument/2006/relationships/hyperlink" Target="https://www.abs.gov.au/methodologies/crime-victimisation-methodology/2023-24" TargetMode="External"/><Relationship Id="rId446" Type="http://schemas.openxmlformats.org/officeDocument/2006/relationships/hyperlink" Target="https://www.abs.gov.au/statistics/people/crime-and-justice/crime-victimisation/2023-24" TargetMode="External"/><Relationship Id="rId1076" Type="http://schemas.openxmlformats.org/officeDocument/2006/relationships/hyperlink" Target="https://www.abs.gov.au/statistics/people/crime-and-justice/crime-victimisation/2023-24" TargetMode="External"/><Relationship Id="rId1490" Type="http://schemas.openxmlformats.org/officeDocument/2006/relationships/hyperlink" Target="https://www.abs.gov.au/statistics/people/crime-and-justice/crime-victimisation/2023-24" TargetMode="External"/><Relationship Id="rId2127" Type="http://schemas.openxmlformats.org/officeDocument/2006/relationships/hyperlink" Target="https://www.abs.gov.au/statistics/people/crime-and-justice/crime-victimisation/2023-24" TargetMode="External"/><Relationship Id="rId9154" Type="http://schemas.openxmlformats.org/officeDocument/2006/relationships/hyperlink" Target="https://www.abs.gov.au/methodologies/crime-victimisation-methodology/2023-24" TargetMode="External"/><Relationship Id="rId11084" Type="http://schemas.openxmlformats.org/officeDocument/2006/relationships/hyperlink" Target="https://www.abs.gov.au/methodologies/crime-victimisation-methodology/2023-24" TargetMode="External"/><Relationship Id="rId12482" Type="http://schemas.openxmlformats.org/officeDocument/2006/relationships/hyperlink" Target="https://www.abs.gov.au/methodologies/crime-victimisation-methodology/2023-24" TargetMode="External"/><Relationship Id="rId13533" Type="http://schemas.openxmlformats.org/officeDocument/2006/relationships/hyperlink" Target="https://www.abs.gov.au/methodologies/crime-victimisation-methodology/2023-24" TargetMode="External"/><Relationship Id="rId860" Type="http://schemas.openxmlformats.org/officeDocument/2006/relationships/hyperlink" Target="https://www.abs.gov.au/statistics/people/crime-and-justice/crime-victimisation/2023-24" TargetMode="External"/><Relationship Id="rId1143" Type="http://schemas.openxmlformats.org/officeDocument/2006/relationships/hyperlink" Target="https://www.abs.gov.au/statistics/people/crime-and-justice/crime-victimisation/2023-24" TargetMode="External"/><Relationship Id="rId2541" Type="http://schemas.openxmlformats.org/officeDocument/2006/relationships/hyperlink" Target="https://www.abs.gov.au/statistics/people/crime-and-justice/crime-victimisation/2023-24" TargetMode="External"/><Relationship Id="rId4299" Type="http://schemas.openxmlformats.org/officeDocument/2006/relationships/hyperlink" Target="https://www.abs.gov.au/statistics/people/crime-and-justice/crime-victimisation/2023-24" TargetMode="External"/><Relationship Id="rId5697" Type="http://schemas.openxmlformats.org/officeDocument/2006/relationships/hyperlink" Target="https://www.abs.gov.au/statistics/people/crime-and-justice/crime-victimisation/2023-24" TargetMode="External"/><Relationship Id="rId6748" Type="http://schemas.openxmlformats.org/officeDocument/2006/relationships/hyperlink" Target="https://www.abs.gov.au/statistics/people/crime-and-justice/crime-victimisation/2023-24" TargetMode="External"/><Relationship Id="rId8170" Type="http://schemas.openxmlformats.org/officeDocument/2006/relationships/hyperlink" Target="https://www.abs.gov.au/statistics/people/crime-and-justice/crime-victimisation/2023-24" TargetMode="External"/><Relationship Id="rId12135" Type="http://schemas.openxmlformats.org/officeDocument/2006/relationships/hyperlink" Target="https://www.abs.gov.au/methodologies/crime-victimisation-methodology/2023-24" TargetMode="External"/><Relationship Id="rId13600" Type="http://schemas.openxmlformats.org/officeDocument/2006/relationships/hyperlink" Target="https://www.abs.gov.au/methodologies/crime-victimisation-methodology/2023-24" TargetMode="External"/><Relationship Id="rId513" Type="http://schemas.openxmlformats.org/officeDocument/2006/relationships/hyperlink" Target="https://www.abs.gov.au/statistics/people/crime-and-justice/crime-victimisation/2023-24" TargetMode="External"/><Relationship Id="rId5764" Type="http://schemas.openxmlformats.org/officeDocument/2006/relationships/hyperlink" Target="https://www.abs.gov.au/statistics/people/crime-and-justice/crime-victimisation/2023-24" TargetMode="External"/><Relationship Id="rId6815" Type="http://schemas.openxmlformats.org/officeDocument/2006/relationships/hyperlink" Target="https://www.abs.gov.au/statistics/people/crime-and-justice/crime-victimisation/2023-24" TargetMode="External"/><Relationship Id="rId9221" Type="http://schemas.openxmlformats.org/officeDocument/2006/relationships/hyperlink" Target="https://www.abs.gov.au/methodologies/crime-victimisation-methodology/2023-24" TargetMode="External"/><Relationship Id="rId11151" Type="http://schemas.openxmlformats.org/officeDocument/2006/relationships/hyperlink" Target="https://www.abs.gov.au/methodologies/crime-victimisation-methodology/2023-24" TargetMode="External"/><Relationship Id="rId12202" Type="http://schemas.openxmlformats.org/officeDocument/2006/relationships/hyperlink" Target="https://www.abs.gov.au/methodologies/crime-victimisation-methodology/2023-24" TargetMode="External"/><Relationship Id="rId15358" Type="http://schemas.openxmlformats.org/officeDocument/2006/relationships/hyperlink" Target="https://www.abs.gov.au/methodologies/crime-victimisation-methodology/2023-24" TargetMode="External"/><Relationship Id="rId15772" Type="http://schemas.openxmlformats.org/officeDocument/2006/relationships/hyperlink" Target="https://www.abs.gov.au/methodologies/crime-victimisation-methodology/2023-24" TargetMode="External"/><Relationship Id="rId1210" Type="http://schemas.openxmlformats.org/officeDocument/2006/relationships/hyperlink" Target="https://www.abs.gov.au/statistics/people/crime-and-justice/crime-victimisation/2023-24" TargetMode="External"/><Relationship Id="rId4366" Type="http://schemas.openxmlformats.org/officeDocument/2006/relationships/hyperlink" Target="https://www.abs.gov.au/statistics/people/crime-and-justice/crime-victimisation/2023-24" TargetMode="External"/><Relationship Id="rId4780" Type="http://schemas.openxmlformats.org/officeDocument/2006/relationships/hyperlink" Target="https://www.abs.gov.au/statistics/people/crime-and-justice/crime-victimisation/2023-24" TargetMode="External"/><Relationship Id="rId5417" Type="http://schemas.openxmlformats.org/officeDocument/2006/relationships/hyperlink" Target="https://www.abs.gov.au/statistics/people/crime-and-justice/crime-victimisation/2023-24" TargetMode="External"/><Relationship Id="rId5831" Type="http://schemas.openxmlformats.org/officeDocument/2006/relationships/hyperlink" Target="https://www.abs.gov.au/statistics/people/crime-and-justice/crime-victimisation/2023-24" TargetMode="External"/><Relationship Id="rId8987" Type="http://schemas.openxmlformats.org/officeDocument/2006/relationships/hyperlink" Target="https://www.abs.gov.au/methodologies/crime-victimisation-methodology/2023-24" TargetMode="External"/><Relationship Id="rId14374" Type="http://schemas.openxmlformats.org/officeDocument/2006/relationships/hyperlink" Target="https://www.abs.gov.au/methodologies/crime-victimisation-methodology/2023-24" TargetMode="External"/><Relationship Id="rId15425" Type="http://schemas.openxmlformats.org/officeDocument/2006/relationships/hyperlink" Target="https://www.abs.gov.au/methodologies/crime-victimisation-methodology/2023-24" TargetMode="External"/><Relationship Id="rId3382" Type="http://schemas.openxmlformats.org/officeDocument/2006/relationships/hyperlink" Target="https://www.abs.gov.au/statistics/people/crime-and-justice/crime-victimisation/2023-24" TargetMode="External"/><Relationship Id="rId4019" Type="http://schemas.openxmlformats.org/officeDocument/2006/relationships/hyperlink" Target="https://www.abs.gov.au/statistics/people/crime-and-justice/crime-victimisation/2023-24" TargetMode="External"/><Relationship Id="rId4433" Type="http://schemas.openxmlformats.org/officeDocument/2006/relationships/hyperlink" Target="https://www.abs.gov.au/statistics/people/crime-and-justice/crime-victimisation/2023-24" TargetMode="External"/><Relationship Id="rId7589" Type="http://schemas.openxmlformats.org/officeDocument/2006/relationships/hyperlink" Target="https://www.abs.gov.au/statistics/people/crime-and-justice/crime-victimisation/2023-24" TargetMode="External"/><Relationship Id="rId11968" Type="http://schemas.openxmlformats.org/officeDocument/2006/relationships/hyperlink" Target="https://www.abs.gov.au/methodologies/crime-victimisation-methodology/2023-24" TargetMode="External"/><Relationship Id="rId13390" Type="http://schemas.openxmlformats.org/officeDocument/2006/relationships/hyperlink" Target="https://www.abs.gov.au/methodologies/crime-victimisation-methodology/2023-24" TargetMode="External"/><Relationship Id="rId14027" Type="http://schemas.openxmlformats.org/officeDocument/2006/relationships/hyperlink" Target="https://www.abs.gov.au/methodologies/crime-victimisation-methodology/2023-24" TargetMode="External"/><Relationship Id="rId14441" Type="http://schemas.openxmlformats.org/officeDocument/2006/relationships/hyperlink" Target="https://www.abs.gov.au/methodologies/crime-victimisation-methodology/2023-24" TargetMode="External"/><Relationship Id="rId3035" Type="http://schemas.openxmlformats.org/officeDocument/2006/relationships/hyperlink" Target="https://www.abs.gov.au/statistics/people/crime-and-justice/crime-victimisation/2023-24" TargetMode="External"/><Relationship Id="rId4500" Type="http://schemas.openxmlformats.org/officeDocument/2006/relationships/hyperlink" Target="https://www.abs.gov.au/statistics/people/crime-and-justice/crime-victimisation/2023-24" TargetMode="External"/><Relationship Id="rId7656" Type="http://schemas.openxmlformats.org/officeDocument/2006/relationships/hyperlink" Target="https://www.abs.gov.au/statistics/people/crime-and-justice/crime-victimisation/2023-24" TargetMode="External"/><Relationship Id="rId8707" Type="http://schemas.openxmlformats.org/officeDocument/2006/relationships/hyperlink" Target="https://www.abs.gov.au/methodologies/crime-victimisation-methodology/2023-24" TargetMode="External"/><Relationship Id="rId10984" Type="http://schemas.openxmlformats.org/officeDocument/2006/relationships/hyperlink" Target="https://www.abs.gov.au/methodologies/crime-victimisation-methodology/2023-24" TargetMode="External"/><Relationship Id="rId13043" Type="http://schemas.openxmlformats.org/officeDocument/2006/relationships/hyperlink" Target="https://www.abs.gov.au/methodologies/crime-victimisation-methodology/2023-24" TargetMode="External"/><Relationship Id="rId16199" Type="http://schemas.openxmlformats.org/officeDocument/2006/relationships/hyperlink" Target="https://www.abs.gov.au/methodologies/crime-victimisation-methodology/2023-24" TargetMode="External"/><Relationship Id="rId370" Type="http://schemas.openxmlformats.org/officeDocument/2006/relationships/hyperlink" Target="https://www.abs.gov.au/statistics/people/crime-and-justice/crime-victimisation/2023-24" TargetMode="External"/><Relationship Id="rId2051" Type="http://schemas.openxmlformats.org/officeDocument/2006/relationships/hyperlink" Target="https://www.abs.gov.au/statistics/people/crime-and-justice/crime-victimisation/2023-24" TargetMode="External"/><Relationship Id="rId3102" Type="http://schemas.openxmlformats.org/officeDocument/2006/relationships/hyperlink" Target="https://www.abs.gov.au/statistics/people/crime-and-justice/crime-victimisation/2023-24" TargetMode="External"/><Relationship Id="rId6258" Type="http://schemas.openxmlformats.org/officeDocument/2006/relationships/hyperlink" Target="https://www.abs.gov.au/statistics/people/crime-and-justice/crime-victimisation/2023-24" TargetMode="External"/><Relationship Id="rId7309" Type="http://schemas.openxmlformats.org/officeDocument/2006/relationships/hyperlink" Target="https://www.abs.gov.au/statistics/people/crime-and-justice/crime-victimisation/2023-24" TargetMode="External"/><Relationship Id="rId10637" Type="http://schemas.openxmlformats.org/officeDocument/2006/relationships/hyperlink" Target="https://www.abs.gov.au/methodologies/crime-victimisation-methodology/2023-24" TargetMode="External"/><Relationship Id="rId5274" Type="http://schemas.openxmlformats.org/officeDocument/2006/relationships/hyperlink" Target="https://www.abs.gov.au/statistics/people/crime-and-justice/crime-victimisation/2023-24" TargetMode="External"/><Relationship Id="rId6325" Type="http://schemas.openxmlformats.org/officeDocument/2006/relationships/hyperlink" Target="https://www.abs.gov.au/statistics/people/crime-and-justice/crime-victimisation/2023-24" TargetMode="External"/><Relationship Id="rId6672" Type="http://schemas.openxmlformats.org/officeDocument/2006/relationships/hyperlink" Target="https://www.abs.gov.au/statistics/people/crime-and-justice/crime-victimisation/2023-24" TargetMode="External"/><Relationship Id="rId7723" Type="http://schemas.openxmlformats.org/officeDocument/2006/relationships/hyperlink" Target="https://www.abs.gov.au/statistics/people/crime-and-justice/crime-victimisation/2023-24" TargetMode="External"/><Relationship Id="rId10704" Type="http://schemas.openxmlformats.org/officeDocument/2006/relationships/hyperlink" Target="https://www.abs.gov.au/methodologies/crime-victimisation-methodology/2023-24" TargetMode="External"/><Relationship Id="rId13110" Type="http://schemas.openxmlformats.org/officeDocument/2006/relationships/hyperlink" Target="https://www.abs.gov.au/methodologies/crime-victimisation-methodology/2023-24" TargetMode="External"/><Relationship Id="rId16266" Type="http://schemas.openxmlformats.org/officeDocument/2006/relationships/hyperlink" Target="https://www.abs.gov.au/methodologies/crime-victimisation-methodology/2023-24" TargetMode="External"/><Relationship Id="rId2868" Type="http://schemas.openxmlformats.org/officeDocument/2006/relationships/hyperlink" Target="https://www.abs.gov.au/statistics/people/crime-and-justice/crime-victimisation/2023-24" TargetMode="External"/><Relationship Id="rId3919" Type="http://schemas.openxmlformats.org/officeDocument/2006/relationships/hyperlink" Target="https://www.abs.gov.au/statistics/people/crime-and-justice/crime-victimisation/2023-24" TargetMode="External"/><Relationship Id="rId9895" Type="http://schemas.openxmlformats.org/officeDocument/2006/relationships/hyperlink" Target="https://www.abs.gov.au/methodologies/crime-victimisation-methodology/2023-24" TargetMode="External"/><Relationship Id="rId12876" Type="http://schemas.openxmlformats.org/officeDocument/2006/relationships/hyperlink" Target="https://www.abs.gov.au/methodologies/crime-victimisation-methodology/2023-24" TargetMode="External"/><Relationship Id="rId13927" Type="http://schemas.openxmlformats.org/officeDocument/2006/relationships/hyperlink" Target="https://www.abs.gov.au/methodologies/crime-victimisation-methodology/2023-24" TargetMode="External"/><Relationship Id="rId15282" Type="http://schemas.openxmlformats.org/officeDocument/2006/relationships/hyperlink" Target="https://www.abs.gov.au/methodologies/crime-victimisation-methodology/2023-24" TargetMode="External"/><Relationship Id="rId16333" Type="http://schemas.openxmlformats.org/officeDocument/2006/relationships/hyperlink" Target="https://www.abs.gov.au/methodologies/crime-victimisation-methodology/2023-24" TargetMode="External"/><Relationship Id="rId1884" Type="http://schemas.openxmlformats.org/officeDocument/2006/relationships/hyperlink" Target="https://www.abs.gov.au/statistics/people/crime-and-justice/crime-victimisation/2023-24" TargetMode="External"/><Relationship Id="rId2935" Type="http://schemas.openxmlformats.org/officeDocument/2006/relationships/hyperlink" Target="https://www.abs.gov.au/statistics/people/crime-and-justice/crime-victimisation/2023-24" TargetMode="External"/><Relationship Id="rId4290" Type="http://schemas.openxmlformats.org/officeDocument/2006/relationships/hyperlink" Target="https://www.abs.gov.au/statistics/people/crime-and-justice/crime-victimisation/2023-24" TargetMode="External"/><Relationship Id="rId5341" Type="http://schemas.openxmlformats.org/officeDocument/2006/relationships/hyperlink" Target="https://www.abs.gov.au/statistics/people/crime-and-justice/crime-victimisation/2023-24" TargetMode="External"/><Relationship Id="rId8497" Type="http://schemas.openxmlformats.org/officeDocument/2006/relationships/hyperlink" Target="https://www.abs.gov.au/methodologies/crime-victimisation-methodology/2023-24" TargetMode="External"/><Relationship Id="rId9548" Type="http://schemas.openxmlformats.org/officeDocument/2006/relationships/hyperlink" Target="https://www.abs.gov.au/methodologies/crime-victimisation-methodology/2023-24" TargetMode="External"/><Relationship Id="rId9962" Type="http://schemas.openxmlformats.org/officeDocument/2006/relationships/hyperlink" Target="https://www.abs.gov.au/methodologies/crime-victimisation-methodology/2023-24" TargetMode="External"/><Relationship Id="rId11478" Type="http://schemas.openxmlformats.org/officeDocument/2006/relationships/hyperlink" Target="https://www.abs.gov.au/methodologies/crime-victimisation-methodology/2023-24" TargetMode="External"/><Relationship Id="rId11892" Type="http://schemas.openxmlformats.org/officeDocument/2006/relationships/hyperlink" Target="https://www.abs.gov.au/methodologies/crime-victimisation-methodology/2023-24" TargetMode="External"/><Relationship Id="rId12529" Type="http://schemas.openxmlformats.org/officeDocument/2006/relationships/hyperlink" Target="https://www.abs.gov.au/methodologies/crime-victimisation-methodology/2023-24" TargetMode="External"/><Relationship Id="rId907" Type="http://schemas.openxmlformats.org/officeDocument/2006/relationships/hyperlink" Target="https://www.abs.gov.au/statistics/people/crime-and-justice/crime-victimisation/2023-24" TargetMode="External"/><Relationship Id="rId1537" Type="http://schemas.openxmlformats.org/officeDocument/2006/relationships/hyperlink" Target="https://www.abs.gov.au/statistics/people/crime-and-justice/crime-victimisation/2023-24" TargetMode="External"/><Relationship Id="rId1951" Type="http://schemas.openxmlformats.org/officeDocument/2006/relationships/hyperlink" Target="https://www.abs.gov.au/statistics/people/crime-and-justice/crime-victimisation/2023-24" TargetMode="External"/><Relationship Id="rId7099" Type="http://schemas.openxmlformats.org/officeDocument/2006/relationships/hyperlink" Target="https://www.abs.gov.au/statistics/people/crime-and-justice/crime-victimisation/2023-24" TargetMode="External"/><Relationship Id="rId8564" Type="http://schemas.openxmlformats.org/officeDocument/2006/relationships/hyperlink" Target="https://www.abs.gov.au/methodologies/crime-victimisation-methodology/2023-24" TargetMode="External"/><Relationship Id="rId9615" Type="http://schemas.openxmlformats.org/officeDocument/2006/relationships/hyperlink" Target="https://www.abs.gov.au/methodologies/crime-victimisation-methodology/2023-24" TargetMode="External"/><Relationship Id="rId10494" Type="http://schemas.openxmlformats.org/officeDocument/2006/relationships/hyperlink" Target="https://www.abs.gov.au/methodologies/crime-victimisation-methodology/2023-24" TargetMode="External"/><Relationship Id="rId11545" Type="http://schemas.openxmlformats.org/officeDocument/2006/relationships/hyperlink" Target="https://www.abs.gov.au/methodologies/crime-victimisation-methodology/2023-24" TargetMode="External"/><Relationship Id="rId12943" Type="http://schemas.openxmlformats.org/officeDocument/2006/relationships/hyperlink" Target="https://www.abs.gov.au/methodologies/crime-victimisation-methodology/2023-24" TargetMode="External"/><Relationship Id="rId15002" Type="http://schemas.openxmlformats.org/officeDocument/2006/relationships/hyperlink" Target="https://www.abs.gov.au/methodologies/crime-victimisation-methodology/2023-24" TargetMode="External"/><Relationship Id="rId1604" Type="http://schemas.openxmlformats.org/officeDocument/2006/relationships/hyperlink" Target="https://www.abs.gov.au/statistics/people/crime-and-justice/crime-victimisation/2023-24" TargetMode="External"/><Relationship Id="rId4010" Type="http://schemas.openxmlformats.org/officeDocument/2006/relationships/hyperlink" Target="https://www.abs.gov.au/statistics/people/crime-and-justice/crime-victimisation/2023-24" TargetMode="External"/><Relationship Id="rId7166" Type="http://schemas.openxmlformats.org/officeDocument/2006/relationships/hyperlink" Target="https://www.abs.gov.au/statistics/people/crime-and-justice/crime-victimisation/2023-24" TargetMode="External"/><Relationship Id="rId7580" Type="http://schemas.openxmlformats.org/officeDocument/2006/relationships/hyperlink" Target="https://www.abs.gov.au/statistics/people/crime-and-justice/crime-victimisation/2023-24" TargetMode="External"/><Relationship Id="rId8217" Type="http://schemas.openxmlformats.org/officeDocument/2006/relationships/hyperlink" Target="https://www.abs.gov.au/methodologies/crime-victimisation-methodology/2023-24" TargetMode="External"/><Relationship Id="rId8631" Type="http://schemas.openxmlformats.org/officeDocument/2006/relationships/hyperlink" Target="https://www.abs.gov.au/methodologies/crime-victimisation-methodology/2023-24" TargetMode="External"/><Relationship Id="rId10147" Type="http://schemas.openxmlformats.org/officeDocument/2006/relationships/hyperlink" Target="https://www.abs.gov.au/methodologies/crime-victimisation-methodology/2023-24" TargetMode="External"/><Relationship Id="rId6182" Type="http://schemas.openxmlformats.org/officeDocument/2006/relationships/hyperlink" Target="https://www.abs.gov.au/statistics/people/crime-and-justice/crime-victimisation/2023-24" TargetMode="External"/><Relationship Id="rId7233" Type="http://schemas.openxmlformats.org/officeDocument/2006/relationships/hyperlink" Target="https://www.abs.gov.au/statistics/people/crime-and-justice/crime-victimisation/2023-24" TargetMode="External"/><Relationship Id="rId10561" Type="http://schemas.openxmlformats.org/officeDocument/2006/relationships/hyperlink" Target="https://www.abs.gov.au/methodologies/crime-victimisation-methodology/2023-24" TargetMode="External"/><Relationship Id="rId11612" Type="http://schemas.openxmlformats.org/officeDocument/2006/relationships/hyperlink" Target="https://www.abs.gov.au/methodologies/crime-victimisation-methodology/2023-24" TargetMode="External"/><Relationship Id="rId14768" Type="http://schemas.openxmlformats.org/officeDocument/2006/relationships/hyperlink" Target="https://www.abs.gov.au/methodologies/crime-victimisation-methodology/2023-24" TargetMode="External"/><Relationship Id="rId15819" Type="http://schemas.openxmlformats.org/officeDocument/2006/relationships/hyperlink" Target="https://www.abs.gov.au/methodologies/crime-victimisation-methodology/2023-24" TargetMode="External"/><Relationship Id="rId16190" Type="http://schemas.openxmlformats.org/officeDocument/2006/relationships/hyperlink" Target="https://www.abs.gov.au/methodologies/crime-victimisation-methodology/2023-24" TargetMode="External"/><Relationship Id="rId697" Type="http://schemas.openxmlformats.org/officeDocument/2006/relationships/hyperlink" Target="https://www.abs.gov.au/statistics/people/crime-and-justice/crime-victimisation/2023-24" TargetMode="External"/><Relationship Id="rId2378" Type="http://schemas.openxmlformats.org/officeDocument/2006/relationships/hyperlink" Target="https://www.abs.gov.au/statistics/people/crime-and-justice/crime-victimisation/2023-24" TargetMode="External"/><Relationship Id="rId3429" Type="http://schemas.openxmlformats.org/officeDocument/2006/relationships/hyperlink" Target="https://www.abs.gov.au/statistics/people/crime-and-justice/crime-victimisation/2023-24" TargetMode="External"/><Relationship Id="rId3776" Type="http://schemas.openxmlformats.org/officeDocument/2006/relationships/hyperlink" Target="https://www.abs.gov.au/statistics/people/crime-and-justice/crime-victimisation/2023-24" TargetMode="External"/><Relationship Id="rId4827" Type="http://schemas.openxmlformats.org/officeDocument/2006/relationships/hyperlink" Target="https://www.abs.gov.au/statistics/people/crime-and-justice/crime-victimisation/2023-24" TargetMode="External"/><Relationship Id="rId10214" Type="http://schemas.openxmlformats.org/officeDocument/2006/relationships/hyperlink" Target="https://www.abs.gov.au/methodologies/crime-victimisation-methodology/2023-24" TargetMode="External"/><Relationship Id="rId13784" Type="http://schemas.openxmlformats.org/officeDocument/2006/relationships/hyperlink" Target="https://www.abs.gov.au/methodologies/crime-victimisation-methodology/2023-24" TargetMode="External"/><Relationship Id="rId14835" Type="http://schemas.openxmlformats.org/officeDocument/2006/relationships/hyperlink" Target="https://www.abs.gov.au/methodologies/crime-victimisation-methodology/2023-24" TargetMode="External"/><Relationship Id="rId2792" Type="http://schemas.openxmlformats.org/officeDocument/2006/relationships/hyperlink" Target="https://www.abs.gov.au/statistics/people/crime-and-justice/crime-victimisation/2023-24" TargetMode="External"/><Relationship Id="rId3843" Type="http://schemas.openxmlformats.org/officeDocument/2006/relationships/hyperlink" Target="https://www.abs.gov.au/statistics/people/crime-and-justice/crime-victimisation/2023-24" TargetMode="External"/><Relationship Id="rId6999" Type="http://schemas.openxmlformats.org/officeDocument/2006/relationships/hyperlink" Target="https://www.abs.gov.au/statistics/people/crime-and-justice/crime-victimisation/2023-24" TargetMode="External"/><Relationship Id="rId7300" Type="http://schemas.openxmlformats.org/officeDocument/2006/relationships/hyperlink" Target="https://www.abs.gov.au/statistics/people/crime-and-justice/crime-victimisation/2023-24" TargetMode="External"/><Relationship Id="rId9058" Type="http://schemas.openxmlformats.org/officeDocument/2006/relationships/hyperlink" Target="https://www.abs.gov.au/methodologies/crime-victimisation-methodology/2023-24" TargetMode="External"/><Relationship Id="rId12386" Type="http://schemas.openxmlformats.org/officeDocument/2006/relationships/hyperlink" Target="https://www.abs.gov.au/methodologies/crime-victimisation-methodology/2023-24" TargetMode="External"/><Relationship Id="rId13437" Type="http://schemas.openxmlformats.org/officeDocument/2006/relationships/hyperlink" Target="https://www.abs.gov.au/methodologies/crime-victimisation-methodology/2023-24" TargetMode="External"/><Relationship Id="rId13851" Type="http://schemas.openxmlformats.org/officeDocument/2006/relationships/hyperlink" Target="https://www.abs.gov.au/methodologies/crime-victimisation-methodology/2023-24" TargetMode="External"/><Relationship Id="rId14902" Type="http://schemas.openxmlformats.org/officeDocument/2006/relationships/hyperlink" Target="https://www.abs.gov.au/methodologies/crime-victimisation-methodology/2023-24" TargetMode="External"/><Relationship Id="rId764" Type="http://schemas.openxmlformats.org/officeDocument/2006/relationships/hyperlink" Target="https://www.abs.gov.au/statistics/people/crime-and-justice/crime-victimisation/2023-24" TargetMode="External"/><Relationship Id="rId1394" Type="http://schemas.openxmlformats.org/officeDocument/2006/relationships/hyperlink" Target="https://www.abs.gov.au/statistics/people/crime-and-justice/crime-victimisation/2023-24" TargetMode="External"/><Relationship Id="rId2445" Type="http://schemas.openxmlformats.org/officeDocument/2006/relationships/hyperlink" Target="https://www.abs.gov.au/statistics/people/crime-and-justice/crime-victimisation/2023-24" TargetMode="External"/><Relationship Id="rId3910" Type="http://schemas.openxmlformats.org/officeDocument/2006/relationships/hyperlink" Target="https://www.abs.gov.au/statistics/people/crime-and-justice/crime-victimisation/2023-24" TargetMode="External"/><Relationship Id="rId9472" Type="http://schemas.openxmlformats.org/officeDocument/2006/relationships/hyperlink" Target="https://www.abs.gov.au/methodologies/crime-victimisation-methodology/2023-24" TargetMode="External"/><Relationship Id="rId12039" Type="http://schemas.openxmlformats.org/officeDocument/2006/relationships/hyperlink" Target="https://www.abs.gov.au/methodologies/crime-victimisation-methodology/2023-24" TargetMode="External"/><Relationship Id="rId12453" Type="http://schemas.openxmlformats.org/officeDocument/2006/relationships/hyperlink" Target="https://www.abs.gov.au/methodologies/crime-victimisation-methodology/2023-24" TargetMode="External"/><Relationship Id="rId13504" Type="http://schemas.openxmlformats.org/officeDocument/2006/relationships/hyperlink" Target="https://www.abs.gov.au/methodologies/crime-victimisation-methodology/2023-24" TargetMode="External"/><Relationship Id="rId417" Type="http://schemas.openxmlformats.org/officeDocument/2006/relationships/hyperlink" Target="https://www.abs.gov.au/statistics/people/crime-and-justice/crime-victimisation/2023-24" TargetMode="External"/><Relationship Id="rId831" Type="http://schemas.openxmlformats.org/officeDocument/2006/relationships/hyperlink" Target="https://www.abs.gov.au/statistics/people/crime-and-justice/crime-victimisation/2023-24" TargetMode="External"/><Relationship Id="rId1047" Type="http://schemas.openxmlformats.org/officeDocument/2006/relationships/hyperlink" Target="https://www.abs.gov.au/statistics/people/crime-and-justice/crime-victimisation/2023-24" TargetMode="External"/><Relationship Id="rId1461" Type="http://schemas.openxmlformats.org/officeDocument/2006/relationships/hyperlink" Target="https://www.abs.gov.au/statistics/people/crime-and-justice/crime-victimisation/2023-24" TargetMode="External"/><Relationship Id="rId2512" Type="http://schemas.openxmlformats.org/officeDocument/2006/relationships/hyperlink" Target="https://www.abs.gov.au/statistics/people/crime-and-justice/crime-victimisation/2023-24" TargetMode="External"/><Relationship Id="rId5668" Type="http://schemas.openxmlformats.org/officeDocument/2006/relationships/hyperlink" Target="https://www.abs.gov.au/statistics/people/crime-and-justice/crime-victimisation/2023-24" TargetMode="External"/><Relationship Id="rId6719" Type="http://schemas.openxmlformats.org/officeDocument/2006/relationships/hyperlink" Target="https://www.abs.gov.au/statistics/people/crime-and-justice/crime-victimisation/2023-24" TargetMode="External"/><Relationship Id="rId8074" Type="http://schemas.openxmlformats.org/officeDocument/2006/relationships/hyperlink" Target="https://www.abs.gov.au/statistics/people/crime-and-justice/crime-victimisation/2023-24" TargetMode="External"/><Relationship Id="rId9125" Type="http://schemas.openxmlformats.org/officeDocument/2006/relationships/hyperlink" Target="https://www.abs.gov.au/methodologies/crime-victimisation-methodology/2023-24" TargetMode="External"/><Relationship Id="rId11055" Type="http://schemas.openxmlformats.org/officeDocument/2006/relationships/hyperlink" Target="https://www.abs.gov.au/methodologies/crime-victimisation-methodology/2023-24" TargetMode="External"/><Relationship Id="rId12106" Type="http://schemas.openxmlformats.org/officeDocument/2006/relationships/hyperlink" Target="https://www.abs.gov.au/methodologies/crime-victimisation-methodology/2023-24" TargetMode="External"/><Relationship Id="rId12520" Type="http://schemas.openxmlformats.org/officeDocument/2006/relationships/hyperlink" Target="https://www.abs.gov.au/methodologies/crime-victimisation-methodology/2023-24" TargetMode="External"/><Relationship Id="rId15676" Type="http://schemas.openxmlformats.org/officeDocument/2006/relationships/hyperlink" Target="https://www.abs.gov.au/methodologies/crime-victimisation-methodology/2023-24" TargetMode="External"/><Relationship Id="rId1114" Type="http://schemas.openxmlformats.org/officeDocument/2006/relationships/hyperlink" Target="https://www.abs.gov.au/statistics/people/crime-and-justice/crime-victimisation/2023-24" TargetMode="External"/><Relationship Id="rId4684" Type="http://schemas.openxmlformats.org/officeDocument/2006/relationships/hyperlink" Target="https://www.abs.gov.au/statistics/people/crime-and-justice/crime-victimisation/2023-24" TargetMode="External"/><Relationship Id="rId5735" Type="http://schemas.openxmlformats.org/officeDocument/2006/relationships/hyperlink" Target="https://www.abs.gov.au/statistics/people/crime-and-justice/crime-victimisation/2023-24" TargetMode="External"/><Relationship Id="rId7090" Type="http://schemas.openxmlformats.org/officeDocument/2006/relationships/hyperlink" Target="https://www.abs.gov.au/statistics/people/crime-and-justice/crime-victimisation/2023-24" TargetMode="External"/><Relationship Id="rId8141" Type="http://schemas.openxmlformats.org/officeDocument/2006/relationships/hyperlink" Target="https://www.abs.gov.au/statistics/people/crime-and-justice/crime-victimisation/2023-24" TargetMode="External"/><Relationship Id="rId10071" Type="http://schemas.openxmlformats.org/officeDocument/2006/relationships/hyperlink" Target="https://www.abs.gov.au/methodologies/crime-victimisation-methodology/2023-24" TargetMode="External"/><Relationship Id="rId11122" Type="http://schemas.openxmlformats.org/officeDocument/2006/relationships/hyperlink" Target="https://www.abs.gov.au/methodologies/crime-victimisation-methodology/2023-24" TargetMode="External"/><Relationship Id="rId14278" Type="http://schemas.openxmlformats.org/officeDocument/2006/relationships/hyperlink" Target="https://www.abs.gov.au/methodologies/crime-victimisation-methodology/2023-24" TargetMode="External"/><Relationship Id="rId15329" Type="http://schemas.openxmlformats.org/officeDocument/2006/relationships/hyperlink" Target="https://www.abs.gov.au/methodologies/crime-victimisation-methodology/2023-24" TargetMode="External"/><Relationship Id="rId3286" Type="http://schemas.openxmlformats.org/officeDocument/2006/relationships/hyperlink" Target="https://www.abs.gov.au/statistics/people/crime-and-justice/crime-victimisation/2023-24" TargetMode="External"/><Relationship Id="rId4337" Type="http://schemas.openxmlformats.org/officeDocument/2006/relationships/hyperlink" Target="https://www.abs.gov.au/statistics/people/crime-and-justice/crime-victimisation/2023-24" TargetMode="External"/><Relationship Id="rId13294" Type="http://schemas.openxmlformats.org/officeDocument/2006/relationships/hyperlink" Target="https://www.abs.gov.au/methodologies/crime-victimisation-methodology/2023-24" TargetMode="External"/><Relationship Id="rId14692" Type="http://schemas.openxmlformats.org/officeDocument/2006/relationships/hyperlink" Target="https://www.abs.gov.au/methodologies/crime-victimisation-methodology/2023-24" TargetMode="External"/><Relationship Id="rId15743" Type="http://schemas.openxmlformats.org/officeDocument/2006/relationships/hyperlink" Target="https://www.abs.gov.au/methodologies/crime-victimisation-methodology/2023-24" TargetMode="External"/><Relationship Id="rId3353" Type="http://schemas.openxmlformats.org/officeDocument/2006/relationships/hyperlink" Target="https://www.abs.gov.au/statistics/people/crime-and-justice/crime-victimisation/2023-24" TargetMode="External"/><Relationship Id="rId4751" Type="http://schemas.openxmlformats.org/officeDocument/2006/relationships/hyperlink" Target="https://www.abs.gov.au/statistics/people/crime-and-justice/crime-victimisation/2023-24" TargetMode="External"/><Relationship Id="rId5802" Type="http://schemas.openxmlformats.org/officeDocument/2006/relationships/hyperlink" Target="https://www.abs.gov.au/statistics/people/crime-and-justice/crime-victimisation/2023-24" TargetMode="External"/><Relationship Id="rId8958" Type="http://schemas.openxmlformats.org/officeDocument/2006/relationships/hyperlink" Target="https://www.abs.gov.au/methodologies/crime-victimisation-methodology/2023-24" TargetMode="External"/><Relationship Id="rId10888" Type="http://schemas.openxmlformats.org/officeDocument/2006/relationships/hyperlink" Target="https://www.abs.gov.au/methodologies/crime-victimisation-methodology/2023-24" TargetMode="External"/><Relationship Id="rId11939" Type="http://schemas.openxmlformats.org/officeDocument/2006/relationships/hyperlink" Target="https://www.abs.gov.au/methodologies/crime-victimisation-methodology/2023-24" TargetMode="External"/><Relationship Id="rId14345" Type="http://schemas.openxmlformats.org/officeDocument/2006/relationships/hyperlink" Target="https://www.abs.gov.au/methodologies/crime-victimisation-methodology/2023-24" TargetMode="External"/><Relationship Id="rId15810" Type="http://schemas.openxmlformats.org/officeDocument/2006/relationships/hyperlink" Target="https://www.abs.gov.au/methodologies/crime-victimisation-methodology/2023-24" TargetMode="External"/><Relationship Id="rId274" Type="http://schemas.openxmlformats.org/officeDocument/2006/relationships/hyperlink" Target="https://www.abs.gov.au/statistics/people/crime-and-justice/crime-victimisation/2023-24" TargetMode="External"/><Relationship Id="rId3006" Type="http://schemas.openxmlformats.org/officeDocument/2006/relationships/hyperlink" Target="https://www.abs.gov.au/statistics/people/crime-and-justice/crime-victimisation/2023-24" TargetMode="External"/><Relationship Id="rId4404" Type="http://schemas.openxmlformats.org/officeDocument/2006/relationships/hyperlink" Target="https://www.abs.gov.au/statistics/people/crime-and-justice/crime-victimisation/2023-24" TargetMode="External"/><Relationship Id="rId7974" Type="http://schemas.openxmlformats.org/officeDocument/2006/relationships/hyperlink" Target="https://www.abs.gov.au/statistics/people/crime-and-justice/crime-victimisation/2023-24" TargetMode="External"/><Relationship Id="rId10955" Type="http://schemas.openxmlformats.org/officeDocument/2006/relationships/hyperlink" Target="https://www.abs.gov.au/methodologies/crime-victimisation-methodology/2023-24" TargetMode="External"/><Relationship Id="rId13361" Type="http://schemas.openxmlformats.org/officeDocument/2006/relationships/hyperlink" Target="https://www.abs.gov.au/methodologies/crime-victimisation-methodology/2023-24" TargetMode="External"/><Relationship Id="rId14412" Type="http://schemas.openxmlformats.org/officeDocument/2006/relationships/hyperlink" Target="https://www.abs.gov.au/methodologies/crime-victimisation-methodology/2023-24" TargetMode="External"/><Relationship Id="rId3420" Type="http://schemas.openxmlformats.org/officeDocument/2006/relationships/hyperlink" Target="https://www.abs.gov.au/statistics/people/crime-and-justice/crime-victimisation/2023-24" TargetMode="External"/><Relationship Id="rId6576" Type="http://schemas.openxmlformats.org/officeDocument/2006/relationships/hyperlink" Target="https://www.abs.gov.au/statistics/people/crime-and-justice/crime-victimisation/2023-24" TargetMode="External"/><Relationship Id="rId6990" Type="http://schemas.openxmlformats.org/officeDocument/2006/relationships/hyperlink" Target="https://www.abs.gov.au/statistics/people/crime-and-justice/crime-victimisation/2023-24" TargetMode="External"/><Relationship Id="rId7627" Type="http://schemas.openxmlformats.org/officeDocument/2006/relationships/hyperlink" Target="https://www.abs.gov.au/statistics/people/crime-and-justice/crime-victimisation/2023-24" TargetMode="External"/><Relationship Id="rId10608" Type="http://schemas.openxmlformats.org/officeDocument/2006/relationships/hyperlink" Target="https://www.abs.gov.au/methodologies/crime-victimisation-methodology/2023-24" TargetMode="External"/><Relationship Id="rId13014" Type="http://schemas.openxmlformats.org/officeDocument/2006/relationships/hyperlink" Target="https://www.abs.gov.au/methodologies/crime-victimisation-methodology/2023-24" TargetMode="External"/><Relationship Id="rId341" Type="http://schemas.openxmlformats.org/officeDocument/2006/relationships/hyperlink" Target="https://www.abs.gov.au/statistics/people/crime-and-justice/crime-victimisation/2023-24" TargetMode="External"/><Relationship Id="rId2022" Type="http://schemas.openxmlformats.org/officeDocument/2006/relationships/hyperlink" Target="https://www.abs.gov.au/statistics/people/crime-and-justice/crime-victimisation/2023-24" TargetMode="External"/><Relationship Id="rId5178" Type="http://schemas.openxmlformats.org/officeDocument/2006/relationships/hyperlink" Target="https://www.abs.gov.au/statistics/people/crime-and-justice/crime-victimisation/2023-24" TargetMode="External"/><Relationship Id="rId5592" Type="http://schemas.openxmlformats.org/officeDocument/2006/relationships/hyperlink" Target="https://www.abs.gov.au/statistics/people/crime-and-justice/crime-victimisation/2023-24" TargetMode="External"/><Relationship Id="rId6229" Type="http://schemas.openxmlformats.org/officeDocument/2006/relationships/hyperlink" Target="https://www.abs.gov.au/statistics/people/crime-and-justice/crime-victimisation/2023-24" TargetMode="External"/><Relationship Id="rId6643" Type="http://schemas.openxmlformats.org/officeDocument/2006/relationships/hyperlink" Target="https://www.abs.gov.au/statistics/people/crime-and-justice/crime-victimisation/2023-24" TargetMode="External"/><Relationship Id="rId9799" Type="http://schemas.openxmlformats.org/officeDocument/2006/relationships/hyperlink" Target="https://www.abs.gov.au/methodologies/crime-victimisation-methodology/2023-24" TargetMode="External"/><Relationship Id="rId12030" Type="http://schemas.openxmlformats.org/officeDocument/2006/relationships/hyperlink" Target="https://www.abs.gov.au/methodologies/crime-victimisation-methodology/2023-24" TargetMode="External"/><Relationship Id="rId15186" Type="http://schemas.openxmlformats.org/officeDocument/2006/relationships/hyperlink" Target="https://www.abs.gov.au/methodologies/crime-victimisation-methodology/2023-24" TargetMode="External"/><Relationship Id="rId16237" Type="http://schemas.openxmlformats.org/officeDocument/2006/relationships/hyperlink" Target="https://www.abs.gov.au/methodologies/crime-victimisation-methodology/2023-24" TargetMode="External"/><Relationship Id="rId1788" Type="http://schemas.openxmlformats.org/officeDocument/2006/relationships/hyperlink" Target="https://www.abs.gov.au/statistics/people/crime-and-justice/crime-victimisation/2023-24" TargetMode="External"/><Relationship Id="rId2839" Type="http://schemas.openxmlformats.org/officeDocument/2006/relationships/hyperlink" Target="https://www.abs.gov.au/statistics/people/crime-and-justice/crime-victimisation/2023-24" TargetMode="External"/><Relationship Id="rId4194" Type="http://schemas.openxmlformats.org/officeDocument/2006/relationships/hyperlink" Target="https://www.abs.gov.au/statistics/people/crime-and-justice/crime-victimisation/2023-24" TargetMode="External"/><Relationship Id="rId5245" Type="http://schemas.openxmlformats.org/officeDocument/2006/relationships/hyperlink" Target="https://www.abs.gov.au/statistics/people/crime-and-justice/crime-victimisation/2023-24" TargetMode="External"/><Relationship Id="rId6710" Type="http://schemas.openxmlformats.org/officeDocument/2006/relationships/hyperlink" Target="https://www.abs.gov.au/statistics/people/crime-and-justice/crime-victimisation/2023-24" TargetMode="External"/><Relationship Id="rId9866" Type="http://schemas.openxmlformats.org/officeDocument/2006/relationships/hyperlink" Target="https://www.abs.gov.au/methodologies/crime-victimisation-methodology/2023-24" TargetMode="External"/><Relationship Id="rId15253" Type="http://schemas.openxmlformats.org/officeDocument/2006/relationships/hyperlink" Target="https://www.abs.gov.au/methodologies/crime-victimisation-methodology/2023-24" TargetMode="External"/><Relationship Id="rId16304" Type="http://schemas.openxmlformats.org/officeDocument/2006/relationships/hyperlink" Target="https://www.abs.gov.au/methodologies/crime-victimisation-methodology/2023-24" TargetMode="External"/><Relationship Id="rId4261" Type="http://schemas.openxmlformats.org/officeDocument/2006/relationships/hyperlink" Target="https://www.abs.gov.au/statistics/people/crime-and-justice/crime-victimisation/2023-24" TargetMode="External"/><Relationship Id="rId5312" Type="http://schemas.openxmlformats.org/officeDocument/2006/relationships/hyperlink" Target="https://www.abs.gov.au/statistics/people/crime-and-justice/crime-victimisation/2023-24" TargetMode="External"/><Relationship Id="rId8468" Type="http://schemas.openxmlformats.org/officeDocument/2006/relationships/hyperlink" Target="https://www.abs.gov.au/methodologies/crime-victimisation-methodology/2023-24" TargetMode="External"/><Relationship Id="rId9519" Type="http://schemas.openxmlformats.org/officeDocument/2006/relationships/hyperlink" Target="https://www.abs.gov.au/methodologies/crime-victimisation-methodology/2023-24" TargetMode="External"/><Relationship Id="rId10398" Type="http://schemas.openxmlformats.org/officeDocument/2006/relationships/hyperlink" Target="https://www.abs.gov.au/methodologies/crime-victimisation-methodology/2023-24" TargetMode="External"/><Relationship Id="rId11796" Type="http://schemas.openxmlformats.org/officeDocument/2006/relationships/hyperlink" Target="https://www.abs.gov.au/methodologies/crime-victimisation-methodology/2023-24" TargetMode="External"/><Relationship Id="rId12847" Type="http://schemas.openxmlformats.org/officeDocument/2006/relationships/hyperlink" Target="https://www.abs.gov.au/methodologies/crime-victimisation-methodology/2023-24" TargetMode="External"/><Relationship Id="rId1508" Type="http://schemas.openxmlformats.org/officeDocument/2006/relationships/hyperlink" Target="https://www.abs.gov.au/statistics/people/crime-and-justice/crime-victimisation/2023-24" TargetMode="External"/><Relationship Id="rId1855" Type="http://schemas.openxmlformats.org/officeDocument/2006/relationships/hyperlink" Target="https://www.abs.gov.au/statistics/people/crime-and-justice/crime-victimisation/2023-24" TargetMode="External"/><Relationship Id="rId2906" Type="http://schemas.openxmlformats.org/officeDocument/2006/relationships/hyperlink" Target="https://www.abs.gov.au/statistics/people/crime-and-justice/crime-victimisation/2023-24" TargetMode="External"/><Relationship Id="rId7484" Type="http://schemas.openxmlformats.org/officeDocument/2006/relationships/hyperlink" Target="https://www.abs.gov.au/statistics/people/crime-and-justice/crime-victimisation/2023-24" TargetMode="External"/><Relationship Id="rId8535" Type="http://schemas.openxmlformats.org/officeDocument/2006/relationships/hyperlink" Target="https://www.abs.gov.au/methodologies/crime-victimisation-methodology/2023-24" TargetMode="External"/><Relationship Id="rId8882" Type="http://schemas.openxmlformats.org/officeDocument/2006/relationships/hyperlink" Target="https://www.abs.gov.au/methodologies/crime-victimisation-methodology/2023-24" TargetMode="External"/><Relationship Id="rId9933" Type="http://schemas.openxmlformats.org/officeDocument/2006/relationships/hyperlink" Target="https://www.abs.gov.au/methodologies/crime-victimisation-methodology/2023-24" TargetMode="External"/><Relationship Id="rId11449" Type="http://schemas.openxmlformats.org/officeDocument/2006/relationships/hyperlink" Target="https://www.abs.gov.au/methodologies/crime-victimisation-methodology/2023-24" TargetMode="External"/><Relationship Id="rId11863" Type="http://schemas.openxmlformats.org/officeDocument/2006/relationships/hyperlink" Target="https://www.abs.gov.au/methodologies/crime-victimisation-methodology/2023-24" TargetMode="External"/><Relationship Id="rId12914" Type="http://schemas.openxmlformats.org/officeDocument/2006/relationships/hyperlink" Target="https://www.abs.gov.au/methodologies/crime-victimisation-methodology/2023-24" TargetMode="External"/><Relationship Id="rId15320" Type="http://schemas.openxmlformats.org/officeDocument/2006/relationships/hyperlink" Target="https://www.abs.gov.au/methodologies/crime-victimisation-methodology/2023-24" TargetMode="External"/><Relationship Id="rId1922" Type="http://schemas.openxmlformats.org/officeDocument/2006/relationships/hyperlink" Target="https://www.abs.gov.au/statistics/people/crime-and-justice/crime-victimisation/2023-24" TargetMode="External"/><Relationship Id="rId6086" Type="http://schemas.openxmlformats.org/officeDocument/2006/relationships/hyperlink" Target="https://www.abs.gov.au/statistics/people/crime-and-justice/crime-victimisation/2023-24" TargetMode="External"/><Relationship Id="rId7137" Type="http://schemas.openxmlformats.org/officeDocument/2006/relationships/hyperlink" Target="https://www.abs.gov.au/statistics/people/crime-and-justice/crime-victimisation/2023-24" TargetMode="External"/><Relationship Id="rId10465" Type="http://schemas.openxmlformats.org/officeDocument/2006/relationships/hyperlink" Target="https://www.abs.gov.au/methodologies/crime-victimisation-methodology/2023-24" TargetMode="External"/><Relationship Id="rId11516" Type="http://schemas.openxmlformats.org/officeDocument/2006/relationships/hyperlink" Target="https://www.abs.gov.au/methodologies/crime-victimisation-methodology/2023-24" TargetMode="External"/><Relationship Id="rId11930" Type="http://schemas.openxmlformats.org/officeDocument/2006/relationships/hyperlink" Target="https://www.abs.gov.au/methodologies/crime-victimisation-methodology/2023-24" TargetMode="External"/><Relationship Id="rId7551" Type="http://schemas.openxmlformats.org/officeDocument/2006/relationships/hyperlink" Target="https://www.abs.gov.au/statistics/people/crime-and-justice/crime-victimisation/2023-24" TargetMode="External"/><Relationship Id="rId8602" Type="http://schemas.openxmlformats.org/officeDocument/2006/relationships/hyperlink" Target="https://www.abs.gov.au/methodologies/crime-victimisation-methodology/2023-24" TargetMode="External"/><Relationship Id="rId10118" Type="http://schemas.openxmlformats.org/officeDocument/2006/relationships/hyperlink" Target="https://www.abs.gov.au/methodologies/crime-victimisation-methodology/2023-24" TargetMode="External"/><Relationship Id="rId10532" Type="http://schemas.openxmlformats.org/officeDocument/2006/relationships/hyperlink" Target="https://www.abs.gov.au/methodologies/crime-victimisation-methodology/2023-24" TargetMode="External"/><Relationship Id="rId13688" Type="http://schemas.openxmlformats.org/officeDocument/2006/relationships/hyperlink" Target="https://www.abs.gov.au/methodologies/crime-victimisation-methodology/2023-24" TargetMode="External"/><Relationship Id="rId14739" Type="http://schemas.openxmlformats.org/officeDocument/2006/relationships/hyperlink" Target="https://www.abs.gov.au/methodologies/crime-victimisation-methodology/2023-24" TargetMode="External"/><Relationship Id="rId16094" Type="http://schemas.openxmlformats.org/officeDocument/2006/relationships/hyperlink" Target="https://www.abs.gov.au/methodologies/crime-victimisation-methodology/2023-24" TargetMode="External"/><Relationship Id="rId2696" Type="http://schemas.openxmlformats.org/officeDocument/2006/relationships/hyperlink" Target="https://www.abs.gov.au/statistics/people/crime-and-justice/crime-victimisation/2023-24" TargetMode="External"/><Relationship Id="rId3747" Type="http://schemas.openxmlformats.org/officeDocument/2006/relationships/hyperlink" Target="https://www.abs.gov.au/statistics/people/crime-and-justice/crime-victimisation/2023-24" TargetMode="External"/><Relationship Id="rId6153" Type="http://schemas.openxmlformats.org/officeDocument/2006/relationships/hyperlink" Target="https://www.abs.gov.au/statistics/people/crime-and-justice/crime-victimisation/2023-24" TargetMode="External"/><Relationship Id="rId7204" Type="http://schemas.openxmlformats.org/officeDocument/2006/relationships/hyperlink" Target="https://www.abs.gov.au/statistics/people/crime-and-justice/crime-victimisation/2023-24" TargetMode="External"/><Relationship Id="rId13755" Type="http://schemas.openxmlformats.org/officeDocument/2006/relationships/hyperlink" Target="https://www.abs.gov.au/methodologies/crime-victimisation-methodology/2023-24" TargetMode="External"/><Relationship Id="rId16161" Type="http://schemas.openxmlformats.org/officeDocument/2006/relationships/hyperlink" Target="https://www.abs.gov.au/methodologies/crime-victimisation-methodology/2023-24" TargetMode="External"/><Relationship Id="rId668" Type="http://schemas.openxmlformats.org/officeDocument/2006/relationships/hyperlink" Target="https://www.abs.gov.au/statistics/people/crime-and-justice/crime-victimisation/2023-24" TargetMode="External"/><Relationship Id="rId1298" Type="http://schemas.openxmlformats.org/officeDocument/2006/relationships/hyperlink" Target="https://www.abs.gov.au/statistics/people/crime-and-justice/crime-victimisation/2023-24" TargetMode="External"/><Relationship Id="rId2349" Type="http://schemas.openxmlformats.org/officeDocument/2006/relationships/hyperlink" Target="https://www.abs.gov.au/statistics/people/crime-and-justice/crime-victimisation/2023-24" TargetMode="External"/><Relationship Id="rId2763" Type="http://schemas.openxmlformats.org/officeDocument/2006/relationships/hyperlink" Target="https://www.abs.gov.au/statistics/people/crime-and-justice/crime-victimisation/2023-24" TargetMode="External"/><Relationship Id="rId3814" Type="http://schemas.openxmlformats.org/officeDocument/2006/relationships/hyperlink" Target="https://www.abs.gov.au/statistics/people/crime-and-justice/crime-victimisation/2023-24" TargetMode="External"/><Relationship Id="rId6220" Type="http://schemas.openxmlformats.org/officeDocument/2006/relationships/hyperlink" Target="https://www.abs.gov.au/statistics/people/crime-and-justice/crime-victimisation/2023-24" TargetMode="External"/><Relationship Id="rId9376" Type="http://schemas.openxmlformats.org/officeDocument/2006/relationships/hyperlink" Target="https://www.abs.gov.au/methodologies/crime-victimisation-methodology/2023-24" TargetMode="External"/><Relationship Id="rId9790" Type="http://schemas.openxmlformats.org/officeDocument/2006/relationships/hyperlink" Target="https://www.abs.gov.au/methodologies/crime-victimisation-methodology/2023-24" TargetMode="External"/><Relationship Id="rId12357" Type="http://schemas.openxmlformats.org/officeDocument/2006/relationships/hyperlink" Target="https://www.abs.gov.au/methodologies/crime-victimisation-methodology/2023-24" TargetMode="External"/><Relationship Id="rId13408" Type="http://schemas.openxmlformats.org/officeDocument/2006/relationships/hyperlink" Target="https://www.abs.gov.au/methodologies/crime-victimisation-methodology/2023-24" TargetMode="External"/><Relationship Id="rId14806" Type="http://schemas.openxmlformats.org/officeDocument/2006/relationships/hyperlink" Target="https://www.abs.gov.au/methodologies/crime-victimisation-methodology/2023-24" TargetMode="External"/><Relationship Id="rId735" Type="http://schemas.openxmlformats.org/officeDocument/2006/relationships/hyperlink" Target="https://www.abs.gov.au/statistics/people/crime-and-justice/crime-victimisation/2023-24" TargetMode="External"/><Relationship Id="rId1365" Type="http://schemas.openxmlformats.org/officeDocument/2006/relationships/hyperlink" Target="https://www.abs.gov.au/statistics/people/crime-and-justice/crime-victimisation/2023-24" TargetMode="External"/><Relationship Id="rId2416" Type="http://schemas.openxmlformats.org/officeDocument/2006/relationships/hyperlink" Target="https://www.abs.gov.au/statistics/people/crime-and-justice/crime-victimisation/2023-24" TargetMode="External"/><Relationship Id="rId8392" Type="http://schemas.openxmlformats.org/officeDocument/2006/relationships/hyperlink" Target="https://www.abs.gov.au/methodologies/crime-victimisation-methodology/2023-24" TargetMode="External"/><Relationship Id="rId9029" Type="http://schemas.openxmlformats.org/officeDocument/2006/relationships/hyperlink" Target="https://www.abs.gov.au/methodologies/crime-victimisation-methodology/2023-24" TargetMode="External"/><Relationship Id="rId9443" Type="http://schemas.openxmlformats.org/officeDocument/2006/relationships/hyperlink" Target="https://www.abs.gov.au/methodologies/crime-victimisation-methodology/2023-24" TargetMode="External"/><Relationship Id="rId11373" Type="http://schemas.openxmlformats.org/officeDocument/2006/relationships/hyperlink" Target="https://www.abs.gov.au/methodologies/crime-victimisation-methodology/2023-24" TargetMode="External"/><Relationship Id="rId12771" Type="http://schemas.openxmlformats.org/officeDocument/2006/relationships/hyperlink" Target="https://www.abs.gov.au/methodologies/crime-victimisation-methodology/2023-24" TargetMode="External"/><Relationship Id="rId13822" Type="http://schemas.openxmlformats.org/officeDocument/2006/relationships/hyperlink" Target="https://www.abs.gov.au/methodologies/crime-victimisation-methodology/2023-24" TargetMode="External"/><Relationship Id="rId1018" Type="http://schemas.openxmlformats.org/officeDocument/2006/relationships/hyperlink" Target="https://www.abs.gov.au/statistics/people/crime-and-justice/crime-victimisation/2023-24" TargetMode="External"/><Relationship Id="rId1432" Type="http://schemas.openxmlformats.org/officeDocument/2006/relationships/hyperlink" Target="https://www.abs.gov.au/statistics/people/crime-and-justice/crime-victimisation/2023-24" TargetMode="External"/><Relationship Id="rId2830" Type="http://schemas.openxmlformats.org/officeDocument/2006/relationships/hyperlink" Target="https://www.abs.gov.au/statistics/people/crime-and-justice/crime-victimisation/2023-24" TargetMode="External"/><Relationship Id="rId4588" Type="http://schemas.openxmlformats.org/officeDocument/2006/relationships/hyperlink" Target="https://www.abs.gov.au/statistics/people/crime-and-justice/crime-victimisation/2023-24" TargetMode="External"/><Relationship Id="rId5639" Type="http://schemas.openxmlformats.org/officeDocument/2006/relationships/hyperlink" Target="https://www.abs.gov.au/statistics/people/crime-and-justice/crime-victimisation/2023-24" TargetMode="External"/><Relationship Id="rId5986" Type="http://schemas.openxmlformats.org/officeDocument/2006/relationships/hyperlink" Target="https://www.abs.gov.au/statistics/people/crime-and-justice/crime-victimisation/2023-24" TargetMode="External"/><Relationship Id="rId8045" Type="http://schemas.openxmlformats.org/officeDocument/2006/relationships/hyperlink" Target="https://www.abs.gov.au/statistics/people/crime-and-justice/crime-victimisation/2023-24" TargetMode="External"/><Relationship Id="rId11026" Type="http://schemas.openxmlformats.org/officeDocument/2006/relationships/hyperlink" Target="https://www.abs.gov.au/methodologies/crime-victimisation-methodology/2023-24" TargetMode="External"/><Relationship Id="rId12424" Type="http://schemas.openxmlformats.org/officeDocument/2006/relationships/hyperlink" Target="https://www.abs.gov.au/methodologies/crime-victimisation-methodology/2023-24" TargetMode="External"/><Relationship Id="rId15994" Type="http://schemas.openxmlformats.org/officeDocument/2006/relationships/hyperlink" Target="https://www.abs.gov.au/methodologies/crime-victimisation-methodology/2023-24" TargetMode="External"/><Relationship Id="rId71" Type="http://schemas.openxmlformats.org/officeDocument/2006/relationships/hyperlink" Target="https://www.abs.gov.au/statistics/people/crime-and-justice/crime-victimisation/2023-24" TargetMode="External"/><Relationship Id="rId802" Type="http://schemas.openxmlformats.org/officeDocument/2006/relationships/hyperlink" Target="https://www.abs.gov.au/statistics/people/crime-and-justice/crime-victimisation/2023-24" TargetMode="External"/><Relationship Id="rId7061" Type="http://schemas.openxmlformats.org/officeDocument/2006/relationships/hyperlink" Target="https://www.abs.gov.au/statistics/people/crime-and-justice/crime-victimisation/2023-24" TargetMode="External"/><Relationship Id="rId8112" Type="http://schemas.openxmlformats.org/officeDocument/2006/relationships/hyperlink" Target="https://www.abs.gov.au/statistics/people/crime-and-justice/crime-victimisation/2023-24" TargetMode="External"/><Relationship Id="rId9510" Type="http://schemas.openxmlformats.org/officeDocument/2006/relationships/hyperlink" Target="https://www.abs.gov.au/methodologies/crime-victimisation-methodology/2023-24" TargetMode="External"/><Relationship Id="rId11440" Type="http://schemas.openxmlformats.org/officeDocument/2006/relationships/hyperlink" Target="https://www.abs.gov.au/methodologies/crime-victimisation-methodology/2023-24" TargetMode="External"/><Relationship Id="rId14596" Type="http://schemas.openxmlformats.org/officeDocument/2006/relationships/hyperlink" Target="https://www.abs.gov.au/methodologies/crime-victimisation-methodology/2023-24" TargetMode="External"/><Relationship Id="rId15647" Type="http://schemas.openxmlformats.org/officeDocument/2006/relationships/hyperlink" Target="https://www.abs.gov.au/methodologies/crime-victimisation-methodology/2023-24" TargetMode="External"/><Relationship Id="rId4655" Type="http://schemas.openxmlformats.org/officeDocument/2006/relationships/hyperlink" Target="https://www.abs.gov.au/statistics/people/crime-and-justice/crime-victimisation/2023-24" TargetMode="External"/><Relationship Id="rId5706" Type="http://schemas.openxmlformats.org/officeDocument/2006/relationships/hyperlink" Target="https://www.abs.gov.au/statistics/people/crime-and-justice/crime-victimisation/2023-24" TargetMode="External"/><Relationship Id="rId10042" Type="http://schemas.openxmlformats.org/officeDocument/2006/relationships/hyperlink" Target="https://www.abs.gov.au/methodologies/crime-victimisation-methodology/2023-24" TargetMode="External"/><Relationship Id="rId13198" Type="http://schemas.openxmlformats.org/officeDocument/2006/relationships/hyperlink" Target="https://www.abs.gov.au/methodologies/crime-victimisation-methodology/2023-24" TargetMode="External"/><Relationship Id="rId14249" Type="http://schemas.openxmlformats.org/officeDocument/2006/relationships/hyperlink" Target="https://www.abs.gov.au/methodologies/crime-victimisation-methodology/2023-24" TargetMode="External"/><Relationship Id="rId14663" Type="http://schemas.openxmlformats.org/officeDocument/2006/relationships/hyperlink" Target="https://www.abs.gov.au/methodologies/crime-victimisation-methodology/2023-24" TargetMode="External"/><Relationship Id="rId15714" Type="http://schemas.openxmlformats.org/officeDocument/2006/relationships/hyperlink" Target="https://www.abs.gov.au/methodologies/crime-victimisation-methodology/2023-24" TargetMode="External"/><Relationship Id="rId178" Type="http://schemas.openxmlformats.org/officeDocument/2006/relationships/hyperlink" Target="https://www.abs.gov.au/statistics/people/crime-and-justice/crime-victimisation/2023-24" TargetMode="External"/><Relationship Id="rId3257" Type="http://schemas.openxmlformats.org/officeDocument/2006/relationships/hyperlink" Target="https://www.abs.gov.au/statistics/people/crime-and-justice/crime-victimisation/2023-24" TargetMode="External"/><Relationship Id="rId3671" Type="http://schemas.openxmlformats.org/officeDocument/2006/relationships/hyperlink" Target="https://www.abs.gov.au/statistics/people/crime-and-justice/crime-victimisation/2023-24" TargetMode="External"/><Relationship Id="rId4308" Type="http://schemas.openxmlformats.org/officeDocument/2006/relationships/hyperlink" Target="https://www.abs.gov.au/statistics/people/crime-and-justice/crime-victimisation/2023-24" TargetMode="External"/><Relationship Id="rId4722" Type="http://schemas.openxmlformats.org/officeDocument/2006/relationships/hyperlink" Target="https://www.abs.gov.au/statistics/people/crime-and-justice/crime-victimisation/2023-24" TargetMode="External"/><Relationship Id="rId7878" Type="http://schemas.openxmlformats.org/officeDocument/2006/relationships/hyperlink" Target="https://www.abs.gov.au/statistics/people/crime-and-justice/crime-victimisation/2023-24" TargetMode="External"/><Relationship Id="rId8929" Type="http://schemas.openxmlformats.org/officeDocument/2006/relationships/hyperlink" Target="https://www.abs.gov.au/methodologies/crime-victimisation-methodology/2023-24" TargetMode="External"/><Relationship Id="rId10859" Type="http://schemas.openxmlformats.org/officeDocument/2006/relationships/hyperlink" Target="https://www.abs.gov.au/methodologies/crime-victimisation-methodology/2023-24" TargetMode="External"/><Relationship Id="rId13265" Type="http://schemas.openxmlformats.org/officeDocument/2006/relationships/hyperlink" Target="https://www.abs.gov.au/methodologies/crime-victimisation-methodology/2023-24" TargetMode="External"/><Relationship Id="rId14316" Type="http://schemas.openxmlformats.org/officeDocument/2006/relationships/hyperlink" Target="https://www.abs.gov.au/methodologies/crime-victimisation-methodology/2023-24" TargetMode="External"/><Relationship Id="rId14730" Type="http://schemas.openxmlformats.org/officeDocument/2006/relationships/hyperlink" Target="https://www.abs.gov.au/methodologies/crime-victimisation-methodology/2023-24" TargetMode="External"/><Relationship Id="rId592" Type="http://schemas.openxmlformats.org/officeDocument/2006/relationships/hyperlink" Target="https://www.abs.gov.au/statistics/people/crime-and-justice/crime-victimisation/2023-24" TargetMode="External"/><Relationship Id="rId2273" Type="http://schemas.openxmlformats.org/officeDocument/2006/relationships/hyperlink" Target="https://www.abs.gov.au/statistics/people/crime-and-justice/crime-victimisation/2023-24" TargetMode="External"/><Relationship Id="rId3324" Type="http://schemas.openxmlformats.org/officeDocument/2006/relationships/hyperlink" Target="https://www.abs.gov.au/statistics/people/crime-and-justice/crime-victimisation/2023-24" TargetMode="External"/><Relationship Id="rId6894" Type="http://schemas.openxmlformats.org/officeDocument/2006/relationships/hyperlink" Target="https://www.abs.gov.au/statistics/people/crime-and-justice/crime-victimisation/2023-24" TargetMode="External"/><Relationship Id="rId7945" Type="http://schemas.openxmlformats.org/officeDocument/2006/relationships/hyperlink" Target="https://www.abs.gov.au/statistics/people/crime-and-justice/crime-victimisation/2023-24" TargetMode="External"/><Relationship Id="rId12281" Type="http://schemas.openxmlformats.org/officeDocument/2006/relationships/hyperlink" Target="https://www.abs.gov.au/methodologies/crime-victimisation-methodology/2023-24" TargetMode="External"/><Relationship Id="rId13332" Type="http://schemas.openxmlformats.org/officeDocument/2006/relationships/hyperlink" Target="https://www.abs.gov.au/methodologies/crime-victimisation-methodology/2023-24" TargetMode="External"/><Relationship Id="rId245" Type="http://schemas.openxmlformats.org/officeDocument/2006/relationships/hyperlink" Target="https://www.abs.gov.au/statistics/people/crime-and-justice/crime-victimisation/2023-24" TargetMode="External"/><Relationship Id="rId2340" Type="http://schemas.openxmlformats.org/officeDocument/2006/relationships/hyperlink" Target="https://www.abs.gov.au/statistics/people/crime-and-justice/crime-victimisation/2023-24" TargetMode="External"/><Relationship Id="rId5496" Type="http://schemas.openxmlformats.org/officeDocument/2006/relationships/hyperlink" Target="https://www.abs.gov.au/statistics/people/crime-and-justice/crime-victimisation/2023-24" TargetMode="External"/><Relationship Id="rId6547" Type="http://schemas.openxmlformats.org/officeDocument/2006/relationships/hyperlink" Target="https://www.abs.gov.au/statistics/people/crime-and-justice/crime-victimisation/2023-24" TargetMode="External"/><Relationship Id="rId10926" Type="http://schemas.openxmlformats.org/officeDocument/2006/relationships/hyperlink" Target="https://www.abs.gov.au/methodologies/crime-victimisation-methodology/2023-24" TargetMode="External"/><Relationship Id="rId312" Type="http://schemas.openxmlformats.org/officeDocument/2006/relationships/hyperlink" Target="https://www.abs.gov.au/statistics/people/crime-and-justice/crime-victimisation/2023-24" TargetMode="External"/><Relationship Id="rId4098" Type="http://schemas.openxmlformats.org/officeDocument/2006/relationships/hyperlink" Target="https://www.abs.gov.au/statistics/people/crime-and-justice/crime-victimisation/2023-24" TargetMode="External"/><Relationship Id="rId5149" Type="http://schemas.openxmlformats.org/officeDocument/2006/relationships/hyperlink" Target="https://www.abs.gov.au/statistics/people/crime-and-justice/crime-victimisation/2023-24" TargetMode="External"/><Relationship Id="rId5563" Type="http://schemas.openxmlformats.org/officeDocument/2006/relationships/hyperlink" Target="https://www.abs.gov.au/statistics/people/crime-and-justice/crime-victimisation/2023-24" TargetMode="External"/><Relationship Id="rId6961" Type="http://schemas.openxmlformats.org/officeDocument/2006/relationships/hyperlink" Target="https://www.abs.gov.au/statistics/people/crime-and-justice/crime-victimisation/2023-24" TargetMode="External"/><Relationship Id="rId9020" Type="http://schemas.openxmlformats.org/officeDocument/2006/relationships/hyperlink" Target="https://www.abs.gov.au/methodologies/crime-victimisation-methodology/2023-24" TargetMode="External"/><Relationship Id="rId12001" Type="http://schemas.openxmlformats.org/officeDocument/2006/relationships/hyperlink" Target="https://www.abs.gov.au/methodologies/crime-victimisation-methodology/2023-24" TargetMode="External"/><Relationship Id="rId15157" Type="http://schemas.openxmlformats.org/officeDocument/2006/relationships/hyperlink" Target="https://www.abs.gov.au/methodologies/crime-victimisation-methodology/2023-24" TargetMode="External"/><Relationship Id="rId4165" Type="http://schemas.openxmlformats.org/officeDocument/2006/relationships/hyperlink" Target="https://www.abs.gov.au/statistics/people/crime-and-justice/crime-victimisation/2023-24" TargetMode="External"/><Relationship Id="rId5216" Type="http://schemas.openxmlformats.org/officeDocument/2006/relationships/hyperlink" Target="https://www.abs.gov.au/statistics/people/crime-and-justice/crime-victimisation/2023-24" TargetMode="External"/><Relationship Id="rId6614" Type="http://schemas.openxmlformats.org/officeDocument/2006/relationships/hyperlink" Target="https://www.abs.gov.au/statistics/people/crime-and-justice/crime-victimisation/2023-24" TargetMode="External"/><Relationship Id="rId15571" Type="http://schemas.openxmlformats.org/officeDocument/2006/relationships/hyperlink" Target="https://www.abs.gov.au/methodologies/crime-victimisation-methodology/2023-24" TargetMode="External"/><Relationship Id="rId16208" Type="http://schemas.openxmlformats.org/officeDocument/2006/relationships/hyperlink" Target="https://www.abs.gov.au/methodologies/crime-victimisation-methodology/2023-24" TargetMode="External"/><Relationship Id="rId1759" Type="http://schemas.openxmlformats.org/officeDocument/2006/relationships/hyperlink" Target="https://www.abs.gov.au/statistics/people/crime-and-justice/crime-victimisation/2023-24" TargetMode="External"/><Relationship Id="rId3181" Type="http://schemas.openxmlformats.org/officeDocument/2006/relationships/hyperlink" Target="https://www.abs.gov.au/statistics/people/crime-and-justice/crime-victimisation/2023-24" TargetMode="External"/><Relationship Id="rId5630" Type="http://schemas.openxmlformats.org/officeDocument/2006/relationships/hyperlink" Target="https://www.abs.gov.au/statistics/people/crime-and-justice/crime-victimisation/2023-24" TargetMode="External"/><Relationship Id="rId8786" Type="http://schemas.openxmlformats.org/officeDocument/2006/relationships/hyperlink" Target="https://www.abs.gov.au/methodologies/crime-victimisation-methodology/2023-24" TargetMode="External"/><Relationship Id="rId9837" Type="http://schemas.openxmlformats.org/officeDocument/2006/relationships/hyperlink" Target="https://www.abs.gov.au/methodologies/crime-victimisation-methodology/2023-24" TargetMode="External"/><Relationship Id="rId11767" Type="http://schemas.openxmlformats.org/officeDocument/2006/relationships/hyperlink" Target="https://www.abs.gov.au/methodologies/crime-victimisation-methodology/2023-24" TargetMode="External"/><Relationship Id="rId12818" Type="http://schemas.openxmlformats.org/officeDocument/2006/relationships/hyperlink" Target="https://www.abs.gov.au/methodologies/crime-victimisation-methodology/2023-24" TargetMode="External"/><Relationship Id="rId14173" Type="http://schemas.openxmlformats.org/officeDocument/2006/relationships/hyperlink" Target="https://www.abs.gov.au/methodologies/crime-victimisation-methodology/2023-24" TargetMode="External"/><Relationship Id="rId15224" Type="http://schemas.openxmlformats.org/officeDocument/2006/relationships/hyperlink" Target="https://www.abs.gov.au/methodologies/crime-victimisation-methodology/2023-24" TargetMode="External"/><Relationship Id="rId1826" Type="http://schemas.openxmlformats.org/officeDocument/2006/relationships/hyperlink" Target="https://www.abs.gov.au/statistics/people/crime-and-justice/crime-victimisation/2023-24" TargetMode="External"/><Relationship Id="rId4232" Type="http://schemas.openxmlformats.org/officeDocument/2006/relationships/hyperlink" Target="https://www.abs.gov.au/statistics/people/crime-and-justice/crime-victimisation/2023-24" TargetMode="External"/><Relationship Id="rId7388" Type="http://schemas.openxmlformats.org/officeDocument/2006/relationships/hyperlink" Target="https://www.abs.gov.au/statistics/people/crime-and-justice/crime-victimisation/2023-24" TargetMode="External"/><Relationship Id="rId8439" Type="http://schemas.openxmlformats.org/officeDocument/2006/relationships/hyperlink" Target="https://www.abs.gov.au/methodologies/crime-victimisation-methodology/2023-24" TargetMode="External"/><Relationship Id="rId8853" Type="http://schemas.openxmlformats.org/officeDocument/2006/relationships/hyperlink" Target="https://www.abs.gov.au/methodologies/crime-victimisation-methodology/2023-24" TargetMode="External"/><Relationship Id="rId9904" Type="http://schemas.openxmlformats.org/officeDocument/2006/relationships/hyperlink" Target="https://www.abs.gov.au/methodologies/crime-victimisation-methodology/2023-24" TargetMode="External"/><Relationship Id="rId10369" Type="http://schemas.openxmlformats.org/officeDocument/2006/relationships/hyperlink" Target="https://www.abs.gov.au/methodologies/crime-victimisation-methodology/2023-24" TargetMode="External"/><Relationship Id="rId10783" Type="http://schemas.openxmlformats.org/officeDocument/2006/relationships/hyperlink" Target="https://www.abs.gov.au/methodologies/crime-victimisation-methodology/2023-24" TargetMode="External"/><Relationship Id="rId11834" Type="http://schemas.openxmlformats.org/officeDocument/2006/relationships/hyperlink" Target="https://www.abs.gov.au/methodologies/crime-victimisation-methodology/2023-24" TargetMode="External"/><Relationship Id="rId14240" Type="http://schemas.openxmlformats.org/officeDocument/2006/relationships/hyperlink" Target="https://www.abs.gov.au/methodologies/crime-victimisation-methodology/2023-24" TargetMode="External"/><Relationship Id="rId3998" Type="http://schemas.openxmlformats.org/officeDocument/2006/relationships/hyperlink" Target="https://www.abs.gov.au/statistics/people/crime-and-justice/crime-victimisation/2023-24" TargetMode="External"/><Relationship Id="rId7455" Type="http://schemas.openxmlformats.org/officeDocument/2006/relationships/hyperlink" Target="https://www.abs.gov.au/statistics/people/crime-and-justice/crime-victimisation/2023-24" TargetMode="External"/><Relationship Id="rId8506" Type="http://schemas.openxmlformats.org/officeDocument/2006/relationships/hyperlink" Target="https://www.abs.gov.au/methodologies/crime-victimisation-methodology/2023-24" TargetMode="External"/><Relationship Id="rId8920" Type="http://schemas.openxmlformats.org/officeDocument/2006/relationships/hyperlink" Target="https://www.abs.gov.au/methodologies/crime-victimisation-methodology/2023-24" TargetMode="External"/><Relationship Id="rId10436" Type="http://schemas.openxmlformats.org/officeDocument/2006/relationships/hyperlink" Target="https://www.abs.gov.au/methodologies/crime-victimisation-methodology/2023-24" TargetMode="External"/><Relationship Id="rId6057" Type="http://schemas.openxmlformats.org/officeDocument/2006/relationships/hyperlink" Target="https://www.abs.gov.au/statistics/people/crime-and-justice/crime-victimisation/2023-24" TargetMode="External"/><Relationship Id="rId6471" Type="http://schemas.openxmlformats.org/officeDocument/2006/relationships/hyperlink" Target="https://www.abs.gov.au/statistics/people/crime-and-justice/crime-victimisation/2023-24" TargetMode="External"/><Relationship Id="rId7108" Type="http://schemas.openxmlformats.org/officeDocument/2006/relationships/hyperlink" Target="https://www.abs.gov.au/statistics/people/crime-and-justice/crime-victimisation/2023-24" TargetMode="External"/><Relationship Id="rId7522" Type="http://schemas.openxmlformats.org/officeDocument/2006/relationships/hyperlink" Target="https://www.abs.gov.au/statistics/people/crime-and-justice/crime-victimisation/2023-24" TargetMode="External"/><Relationship Id="rId10850" Type="http://schemas.openxmlformats.org/officeDocument/2006/relationships/hyperlink" Target="https://www.abs.gov.au/methodologies/crime-victimisation-methodology/2023-24" TargetMode="External"/><Relationship Id="rId11901" Type="http://schemas.openxmlformats.org/officeDocument/2006/relationships/hyperlink" Target="https://www.abs.gov.au/methodologies/crime-victimisation-methodology/2023-24" TargetMode="External"/><Relationship Id="rId16065" Type="http://schemas.openxmlformats.org/officeDocument/2006/relationships/hyperlink" Target="https://www.abs.gov.au/methodologies/crime-victimisation-methodology/2023-24" TargetMode="External"/><Relationship Id="rId986" Type="http://schemas.openxmlformats.org/officeDocument/2006/relationships/hyperlink" Target="https://www.abs.gov.au/statistics/people/crime-and-justice/crime-victimisation/2023-24" TargetMode="External"/><Relationship Id="rId2667" Type="http://schemas.openxmlformats.org/officeDocument/2006/relationships/hyperlink" Target="https://www.abs.gov.au/statistics/people/crime-and-justice/crime-victimisation/2023-24" TargetMode="External"/><Relationship Id="rId3718" Type="http://schemas.openxmlformats.org/officeDocument/2006/relationships/hyperlink" Target="https://www.abs.gov.au/statistics/people/crime-and-justice/crime-victimisation/2023-24" TargetMode="External"/><Relationship Id="rId5073" Type="http://schemas.openxmlformats.org/officeDocument/2006/relationships/hyperlink" Target="https://www.abs.gov.au/statistics/people/crime-and-justice/crime-victimisation/2023-24" TargetMode="External"/><Relationship Id="rId6124" Type="http://schemas.openxmlformats.org/officeDocument/2006/relationships/hyperlink" Target="https://www.abs.gov.au/statistics/people/crime-and-justice/crime-victimisation/2023-24" TargetMode="External"/><Relationship Id="rId9694" Type="http://schemas.openxmlformats.org/officeDocument/2006/relationships/hyperlink" Target="https://www.abs.gov.au/methodologies/crime-victimisation-methodology/2023-24" TargetMode="External"/><Relationship Id="rId10503" Type="http://schemas.openxmlformats.org/officeDocument/2006/relationships/hyperlink" Target="https://www.abs.gov.au/methodologies/crime-victimisation-methodology/2023-24" TargetMode="External"/><Relationship Id="rId13659" Type="http://schemas.openxmlformats.org/officeDocument/2006/relationships/hyperlink" Target="https://www.abs.gov.au/methodologies/crime-victimisation-methodology/2023-24" TargetMode="External"/><Relationship Id="rId15081" Type="http://schemas.openxmlformats.org/officeDocument/2006/relationships/hyperlink" Target="https://www.abs.gov.au/methodologies/crime-victimisation-methodology/2023-24" TargetMode="External"/><Relationship Id="rId16132" Type="http://schemas.openxmlformats.org/officeDocument/2006/relationships/hyperlink" Target="https://www.abs.gov.au/methodologies/crime-victimisation-methodology/2023-24" TargetMode="External"/><Relationship Id="rId639" Type="http://schemas.openxmlformats.org/officeDocument/2006/relationships/hyperlink" Target="https://www.abs.gov.au/statistics/people/crime-and-justice/crime-victimisation/2023-24" TargetMode="External"/><Relationship Id="rId1269" Type="http://schemas.openxmlformats.org/officeDocument/2006/relationships/hyperlink" Target="https://www.abs.gov.au/statistics/people/crime-and-justice/crime-victimisation/2023-24" TargetMode="External"/><Relationship Id="rId5140" Type="http://schemas.openxmlformats.org/officeDocument/2006/relationships/hyperlink" Target="https://www.abs.gov.au/statistics/people/crime-and-justice/crime-victimisation/2023-24" TargetMode="External"/><Relationship Id="rId8296" Type="http://schemas.openxmlformats.org/officeDocument/2006/relationships/hyperlink" Target="https://www.abs.gov.au/methodologies/crime-victimisation-methodology/2023-24" TargetMode="External"/><Relationship Id="rId9347" Type="http://schemas.openxmlformats.org/officeDocument/2006/relationships/hyperlink" Target="https://www.abs.gov.au/methodologies/crime-victimisation-methodology/2023-24" TargetMode="External"/><Relationship Id="rId12675" Type="http://schemas.openxmlformats.org/officeDocument/2006/relationships/hyperlink" Target="https://www.abs.gov.au/methodologies/crime-victimisation-methodology/2023-24" TargetMode="External"/><Relationship Id="rId13726" Type="http://schemas.openxmlformats.org/officeDocument/2006/relationships/hyperlink" Target="https://www.abs.gov.au/methodologies/crime-victimisation-methodology/2023-24" TargetMode="External"/><Relationship Id="rId1683" Type="http://schemas.openxmlformats.org/officeDocument/2006/relationships/hyperlink" Target="https://www.abs.gov.au/statistics/people/crime-and-justice/crime-victimisation/2023-24" TargetMode="External"/><Relationship Id="rId2734" Type="http://schemas.openxmlformats.org/officeDocument/2006/relationships/hyperlink" Target="https://www.abs.gov.au/statistics/people/crime-and-justice/crime-victimisation/2023-24" TargetMode="External"/><Relationship Id="rId9761" Type="http://schemas.openxmlformats.org/officeDocument/2006/relationships/hyperlink" Target="https://www.abs.gov.au/methodologies/crime-victimisation-methodology/2023-24" TargetMode="External"/><Relationship Id="rId11277" Type="http://schemas.openxmlformats.org/officeDocument/2006/relationships/hyperlink" Target="https://www.abs.gov.au/methodologies/crime-victimisation-methodology/2023-24" TargetMode="External"/><Relationship Id="rId11691" Type="http://schemas.openxmlformats.org/officeDocument/2006/relationships/hyperlink" Target="https://www.abs.gov.au/methodologies/crime-victimisation-methodology/2023-24" TargetMode="External"/><Relationship Id="rId12328" Type="http://schemas.openxmlformats.org/officeDocument/2006/relationships/hyperlink" Target="https://www.abs.gov.au/methodologies/crime-victimisation-methodology/2023-24" TargetMode="External"/><Relationship Id="rId12742" Type="http://schemas.openxmlformats.org/officeDocument/2006/relationships/hyperlink" Target="https://www.abs.gov.au/methodologies/crime-victimisation-methodology/2023-24" TargetMode="External"/><Relationship Id="rId15898" Type="http://schemas.openxmlformats.org/officeDocument/2006/relationships/hyperlink" Target="https://www.abs.gov.au/methodologies/crime-victimisation-methodology/2023-24" TargetMode="External"/><Relationship Id="rId706" Type="http://schemas.openxmlformats.org/officeDocument/2006/relationships/hyperlink" Target="https://www.abs.gov.au/statistics/people/crime-and-justice/crime-victimisation/2023-24" TargetMode="External"/><Relationship Id="rId1336" Type="http://schemas.openxmlformats.org/officeDocument/2006/relationships/hyperlink" Target="https://www.abs.gov.au/statistics/people/crime-and-justice/crime-victimisation/2023-24" TargetMode="External"/><Relationship Id="rId1750" Type="http://schemas.openxmlformats.org/officeDocument/2006/relationships/hyperlink" Target="https://www.abs.gov.au/statistics/people/crime-and-justice/crime-victimisation/2023-24" TargetMode="External"/><Relationship Id="rId2801" Type="http://schemas.openxmlformats.org/officeDocument/2006/relationships/hyperlink" Target="https://www.abs.gov.au/statistics/people/crime-and-justice/crime-victimisation/2023-24" TargetMode="External"/><Relationship Id="rId5957" Type="http://schemas.openxmlformats.org/officeDocument/2006/relationships/hyperlink" Target="https://www.abs.gov.au/statistics/people/crime-and-justice/crime-victimisation/2023-24" TargetMode="External"/><Relationship Id="rId8016" Type="http://schemas.openxmlformats.org/officeDocument/2006/relationships/hyperlink" Target="https://www.abs.gov.au/statistics/people/crime-and-justice/crime-victimisation/2023-24" TargetMode="External"/><Relationship Id="rId8363" Type="http://schemas.openxmlformats.org/officeDocument/2006/relationships/hyperlink" Target="https://www.abs.gov.au/methodologies/crime-victimisation-methodology/2023-24" TargetMode="External"/><Relationship Id="rId9414" Type="http://schemas.openxmlformats.org/officeDocument/2006/relationships/hyperlink" Target="https://www.abs.gov.au/methodologies/crime-victimisation-methodology/2023-24" TargetMode="External"/><Relationship Id="rId10293" Type="http://schemas.openxmlformats.org/officeDocument/2006/relationships/hyperlink" Target="https://www.abs.gov.au/methodologies/crime-victimisation-methodology/2023-24" TargetMode="External"/><Relationship Id="rId11344" Type="http://schemas.openxmlformats.org/officeDocument/2006/relationships/hyperlink" Target="https://www.abs.gov.au/methodologies/crime-victimisation-methodology/2023-24" TargetMode="External"/><Relationship Id="rId15965" Type="http://schemas.openxmlformats.org/officeDocument/2006/relationships/hyperlink" Target="https://www.abs.gov.au/methodologies/crime-victimisation-methodology/2023-24" TargetMode="External"/><Relationship Id="rId42" Type="http://schemas.openxmlformats.org/officeDocument/2006/relationships/hyperlink" Target="https://www.abs.gov.au/statistics/people/crime-and-justice/crime-victimisation/2023-24" TargetMode="External"/><Relationship Id="rId1403" Type="http://schemas.openxmlformats.org/officeDocument/2006/relationships/hyperlink" Target="https://www.abs.gov.au/statistics/people/crime-and-justice/crime-victimisation/2023-24" TargetMode="External"/><Relationship Id="rId4559" Type="http://schemas.openxmlformats.org/officeDocument/2006/relationships/hyperlink" Target="https://www.abs.gov.au/statistics/people/crime-and-justice/crime-victimisation/2023-24" TargetMode="External"/><Relationship Id="rId4973" Type="http://schemas.openxmlformats.org/officeDocument/2006/relationships/hyperlink" Target="https://www.abs.gov.au/statistics/people/crime-and-justice/crime-victimisation/2023-24" TargetMode="External"/><Relationship Id="rId8430" Type="http://schemas.openxmlformats.org/officeDocument/2006/relationships/hyperlink" Target="https://www.abs.gov.au/methodologies/crime-victimisation-methodology/2023-24" TargetMode="External"/><Relationship Id="rId10360" Type="http://schemas.openxmlformats.org/officeDocument/2006/relationships/hyperlink" Target="https://www.abs.gov.au/methodologies/crime-victimisation-methodology/2023-24" TargetMode="External"/><Relationship Id="rId11411" Type="http://schemas.openxmlformats.org/officeDocument/2006/relationships/hyperlink" Target="https://www.abs.gov.au/methodologies/crime-victimisation-methodology/2023-24" TargetMode="External"/><Relationship Id="rId14567" Type="http://schemas.openxmlformats.org/officeDocument/2006/relationships/hyperlink" Target="https://www.abs.gov.au/methodologies/crime-victimisation-methodology/2023-24" TargetMode="External"/><Relationship Id="rId15618" Type="http://schemas.openxmlformats.org/officeDocument/2006/relationships/hyperlink" Target="https://www.abs.gov.au/methodologies/crime-victimisation-methodology/2023-24" TargetMode="External"/><Relationship Id="rId3575" Type="http://schemas.openxmlformats.org/officeDocument/2006/relationships/hyperlink" Target="https://www.abs.gov.au/statistics/people/crime-and-justice/crime-victimisation/2023-24" TargetMode="External"/><Relationship Id="rId4626" Type="http://schemas.openxmlformats.org/officeDocument/2006/relationships/hyperlink" Target="https://www.abs.gov.au/statistics/people/crime-and-justice/crime-victimisation/2023-24" TargetMode="External"/><Relationship Id="rId7032" Type="http://schemas.openxmlformats.org/officeDocument/2006/relationships/hyperlink" Target="https://www.abs.gov.au/statistics/people/crime-and-justice/crime-victimisation/2023-24" TargetMode="External"/><Relationship Id="rId10013" Type="http://schemas.openxmlformats.org/officeDocument/2006/relationships/hyperlink" Target="https://www.abs.gov.au/methodologies/crime-victimisation-methodology/2023-24" TargetMode="External"/><Relationship Id="rId13169" Type="http://schemas.openxmlformats.org/officeDocument/2006/relationships/hyperlink" Target="https://www.abs.gov.au/methodologies/crime-victimisation-methodology/2023-24" TargetMode="External"/><Relationship Id="rId13583" Type="http://schemas.openxmlformats.org/officeDocument/2006/relationships/hyperlink" Target="https://www.abs.gov.au/methodologies/crime-victimisation-methodology/2023-24" TargetMode="External"/><Relationship Id="rId14981" Type="http://schemas.openxmlformats.org/officeDocument/2006/relationships/hyperlink" Target="https://www.abs.gov.au/methodologies/crime-victimisation-methodology/2023-24" TargetMode="External"/><Relationship Id="rId496" Type="http://schemas.openxmlformats.org/officeDocument/2006/relationships/hyperlink" Target="https://www.abs.gov.au/statistics/people/crime-and-justice/crime-victimisation/2023-24" TargetMode="External"/><Relationship Id="rId2177" Type="http://schemas.openxmlformats.org/officeDocument/2006/relationships/hyperlink" Target="https://www.abs.gov.au/statistics/people/crime-and-justice/crime-victimisation/2023-24" TargetMode="External"/><Relationship Id="rId2591" Type="http://schemas.openxmlformats.org/officeDocument/2006/relationships/hyperlink" Target="https://www.abs.gov.au/statistics/people/crime-and-justice/crime-victimisation/2023-24" TargetMode="External"/><Relationship Id="rId3228" Type="http://schemas.openxmlformats.org/officeDocument/2006/relationships/hyperlink" Target="https://www.abs.gov.au/statistics/people/crime-and-justice/crime-victimisation/2023-24" TargetMode="External"/><Relationship Id="rId3642" Type="http://schemas.openxmlformats.org/officeDocument/2006/relationships/hyperlink" Target="https://www.abs.gov.au/statistics/people/crime-and-justice/crime-victimisation/2023-24" TargetMode="External"/><Relationship Id="rId6798" Type="http://schemas.openxmlformats.org/officeDocument/2006/relationships/hyperlink" Target="https://www.abs.gov.au/statistics/people/crime-and-justice/crime-victimisation/2023-24" TargetMode="External"/><Relationship Id="rId7849" Type="http://schemas.openxmlformats.org/officeDocument/2006/relationships/hyperlink" Target="https://www.abs.gov.au/statistics/people/crime-and-justice/crime-victimisation/2023-24" TargetMode="External"/><Relationship Id="rId12185" Type="http://schemas.openxmlformats.org/officeDocument/2006/relationships/hyperlink" Target="https://www.abs.gov.au/methodologies/crime-victimisation-methodology/2023-24" TargetMode="External"/><Relationship Id="rId13236" Type="http://schemas.openxmlformats.org/officeDocument/2006/relationships/hyperlink" Target="https://www.abs.gov.au/methodologies/crime-victimisation-methodology/2023-24" TargetMode="External"/><Relationship Id="rId14634" Type="http://schemas.openxmlformats.org/officeDocument/2006/relationships/hyperlink" Target="https://www.abs.gov.au/methodologies/crime-victimisation-methodology/2023-24" TargetMode="External"/><Relationship Id="rId149" Type="http://schemas.openxmlformats.org/officeDocument/2006/relationships/hyperlink" Target="https://www.abs.gov.au/statistics/people/crime-and-justice/crime-victimisation/2023-24" TargetMode="External"/><Relationship Id="rId563" Type="http://schemas.openxmlformats.org/officeDocument/2006/relationships/hyperlink" Target="https://www.abs.gov.au/statistics/people/crime-and-justice/crime-victimisation/2023-24" TargetMode="External"/><Relationship Id="rId1193" Type="http://schemas.openxmlformats.org/officeDocument/2006/relationships/hyperlink" Target="https://www.abs.gov.au/statistics/people/crime-and-justice/crime-victimisation/2023-24" TargetMode="External"/><Relationship Id="rId2244" Type="http://schemas.openxmlformats.org/officeDocument/2006/relationships/hyperlink" Target="https://www.abs.gov.au/statistics/people/crime-and-justice/crime-victimisation/2023-24" TargetMode="External"/><Relationship Id="rId9271" Type="http://schemas.openxmlformats.org/officeDocument/2006/relationships/hyperlink" Target="https://www.abs.gov.au/methodologies/crime-victimisation-methodology/2023-24" TargetMode="External"/><Relationship Id="rId13650" Type="http://schemas.openxmlformats.org/officeDocument/2006/relationships/hyperlink" Target="https://www.abs.gov.au/methodologies/crime-victimisation-methodology/2023-24" TargetMode="External"/><Relationship Id="rId14701" Type="http://schemas.openxmlformats.org/officeDocument/2006/relationships/hyperlink" Target="https://www.abs.gov.au/methodologies/crime-victimisation-methodology/2023-24" TargetMode="External"/><Relationship Id="rId216" Type="http://schemas.openxmlformats.org/officeDocument/2006/relationships/hyperlink" Target="https://www.abs.gov.au/statistics/people/crime-and-justice/crime-victimisation/2023-24" TargetMode="External"/><Relationship Id="rId1260" Type="http://schemas.openxmlformats.org/officeDocument/2006/relationships/hyperlink" Target="https://www.abs.gov.au/statistics/people/crime-and-justice/crime-victimisation/2023-24" TargetMode="External"/><Relationship Id="rId6865" Type="http://schemas.openxmlformats.org/officeDocument/2006/relationships/hyperlink" Target="https://www.abs.gov.au/statistics/people/crime-and-justice/crime-victimisation/2023-24" TargetMode="External"/><Relationship Id="rId7916" Type="http://schemas.openxmlformats.org/officeDocument/2006/relationships/hyperlink" Target="https://www.abs.gov.au/statistics/people/crime-and-justice/crime-victimisation/2023-24" TargetMode="External"/><Relationship Id="rId12252" Type="http://schemas.openxmlformats.org/officeDocument/2006/relationships/hyperlink" Target="https://www.abs.gov.au/methodologies/crime-victimisation-methodology/2023-24" TargetMode="External"/><Relationship Id="rId13303" Type="http://schemas.openxmlformats.org/officeDocument/2006/relationships/hyperlink" Target="https://www.abs.gov.au/methodologies/crime-victimisation-methodology/2023-24" TargetMode="External"/><Relationship Id="rId630" Type="http://schemas.openxmlformats.org/officeDocument/2006/relationships/hyperlink" Target="https://www.abs.gov.au/statistics/people/crime-and-justice/crime-victimisation/2023-24" TargetMode="External"/><Relationship Id="rId2311" Type="http://schemas.openxmlformats.org/officeDocument/2006/relationships/hyperlink" Target="https://www.abs.gov.au/statistics/people/crime-and-justice/crime-victimisation/2023-24" TargetMode="External"/><Relationship Id="rId4069" Type="http://schemas.openxmlformats.org/officeDocument/2006/relationships/hyperlink" Target="https://www.abs.gov.au/statistics/people/crime-and-justice/crime-victimisation/2023-24" TargetMode="External"/><Relationship Id="rId5467" Type="http://schemas.openxmlformats.org/officeDocument/2006/relationships/hyperlink" Target="https://www.abs.gov.au/statistics/people/crime-and-justice/crime-victimisation/2023-24" TargetMode="External"/><Relationship Id="rId5881" Type="http://schemas.openxmlformats.org/officeDocument/2006/relationships/hyperlink" Target="https://www.abs.gov.au/statistics/people/crime-and-justice/crime-victimisation/2023-24" TargetMode="External"/><Relationship Id="rId6518" Type="http://schemas.openxmlformats.org/officeDocument/2006/relationships/hyperlink" Target="https://www.abs.gov.au/statistics/people/crime-and-justice/crime-victimisation/2023-24" TargetMode="External"/><Relationship Id="rId6932" Type="http://schemas.openxmlformats.org/officeDocument/2006/relationships/hyperlink" Target="https://www.abs.gov.au/statistics/people/crime-and-justice/crime-victimisation/2023-24" TargetMode="External"/><Relationship Id="rId15475" Type="http://schemas.openxmlformats.org/officeDocument/2006/relationships/hyperlink" Target="https://www.abs.gov.au/methodologies/crime-victimisation-methodology/2023-24" TargetMode="External"/><Relationship Id="rId4483" Type="http://schemas.openxmlformats.org/officeDocument/2006/relationships/hyperlink" Target="https://www.abs.gov.au/statistics/people/crime-and-justice/crime-victimisation/2023-24" TargetMode="External"/><Relationship Id="rId5534" Type="http://schemas.openxmlformats.org/officeDocument/2006/relationships/hyperlink" Target="https://www.abs.gov.au/statistics/people/crime-and-justice/crime-victimisation/2023-24" TargetMode="External"/><Relationship Id="rId14077" Type="http://schemas.openxmlformats.org/officeDocument/2006/relationships/hyperlink" Target="https://www.abs.gov.au/methodologies/crime-victimisation-methodology/2023-24" TargetMode="External"/><Relationship Id="rId14491" Type="http://schemas.openxmlformats.org/officeDocument/2006/relationships/hyperlink" Target="https://www.abs.gov.au/methodologies/crime-victimisation-methodology/2023-24" TargetMode="External"/><Relationship Id="rId15128" Type="http://schemas.openxmlformats.org/officeDocument/2006/relationships/hyperlink" Target="https://www.abs.gov.au/methodologies/crime-victimisation-methodology/2023-24" TargetMode="External"/><Relationship Id="rId15542" Type="http://schemas.openxmlformats.org/officeDocument/2006/relationships/hyperlink" Target="https://www.abs.gov.au/methodologies/crime-victimisation-methodology/2023-24" TargetMode="External"/><Relationship Id="rId3085" Type="http://schemas.openxmlformats.org/officeDocument/2006/relationships/hyperlink" Target="https://www.abs.gov.au/statistics/people/crime-and-justice/crime-victimisation/2023-24" TargetMode="External"/><Relationship Id="rId4136" Type="http://schemas.openxmlformats.org/officeDocument/2006/relationships/hyperlink" Target="https://www.abs.gov.au/statistics/people/crime-and-justice/crime-victimisation/2023-24" TargetMode="External"/><Relationship Id="rId4550" Type="http://schemas.openxmlformats.org/officeDocument/2006/relationships/hyperlink" Target="https://www.abs.gov.au/statistics/people/crime-and-justice/crime-victimisation/2023-24" TargetMode="External"/><Relationship Id="rId5601" Type="http://schemas.openxmlformats.org/officeDocument/2006/relationships/hyperlink" Target="https://www.abs.gov.au/statistics/people/crime-and-justice/crime-victimisation/2023-24" TargetMode="External"/><Relationship Id="rId8757" Type="http://schemas.openxmlformats.org/officeDocument/2006/relationships/hyperlink" Target="https://www.abs.gov.au/methodologies/crime-victimisation-methodology/2023-24" TargetMode="External"/><Relationship Id="rId9808" Type="http://schemas.openxmlformats.org/officeDocument/2006/relationships/hyperlink" Target="https://www.abs.gov.au/methodologies/crime-victimisation-methodology/2023-24" TargetMode="External"/><Relationship Id="rId10687" Type="http://schemas.openxmlformats.org/officeDocument/2006/relationships/hyperlink" Target="https://www.abs.gov.au/methodologies/crime-victimisation-methodology/2023-24" TargetMode="External"/><Relationship Id="rId13093" Type="http://schemas.openxmlformats.org/officeDocument/2006/relationships/hyperlink" Target="https://www.abs.gov.au/methodologies/crime-victimisation-methodology/2023-24" TargetMode="External"/><Relationship Id="rId14144" Type="http://schemas.openxmlformats.org/officeDocument/2006/relationships/hyperlink" Target="https://www.abs.gov.au/methodologies/crime-victimisation-methodology/2023-24" TargetMode="External"/><Relationship Id="rId3152" Type="http://schemas.openxmlformats.org/officeDocument/2006/relationships/hyperlink" Target="https://www.abs.gov.au/statistics/people/crime-and-justice/crime-victimisation/2023-24" TargetMode="External"/><Relationship Id="rId4203" Type="http://schemas.openxmlformats.org/officeDocument/2006/relationships/hyperlink" Target="https://www.abs.gov.au/statistics/people/crime-and-justice/crime-victimisation/2023-24" TargetMode="External"/><Relationship Id="rId7359" Type="http://schemas.openxmlformats.org/officeDocument/2006/relationships/hyperlink" Target="https://www.abs.gov.au/statistics/people/crime-and-justice/crime-victimisation/2023-24" TargetMode="External"/><Relationship Id="rId7773" Type="http://schemas.openxmlformats.org/officeDocument/2006/relationships/hyperlink" Target="https://www.abs.gov.au/statistics/people/crime-and-justice/crime-victimisation/2023-24" TargetMode="External"/><Relationship Id="rId8824" Type="http://schemas.openxmlformats.org/officeDocument/2006/relationships/hyperlink" Target="https://www.abs.gov.au/methodologies/crime-victimisation-methodology/2023-24" TargetMode="External"/><Relationship Id="rId11738" Type="http://schemas.openxmlformats.org/officeDocument/2006/relationships/hyperlink" Target="https://www.abs.gov.au/methodologies/crime-victimisation-methodology/2023-24" TargetMode="External"/><Relationship Id="rId13160" Type="http://schemas.openxmlformats.org/officeDocument/2006/relationships/hyperlink" Target="https://www.abs.gov.au/methodologies/crime-victimisation-methodology/2023-24" TargetMode="External"/><Relationship Id="rId14211" Type="http://schemas.openxmlformats.org/officeDocument/2006/relationships/hyperlink" Target="https://www.abs.gov.au/methodologies/crime-victimisation-methodology/2023-24" TargetMode="External"/><Relationship Id="rId6375" Type="http://schemas.openxmlformats.org/officeDocument/2006/relationships/hyperlink" Target="https://www.abs.gov.au/statistics/people/crime-and-justice/crime-victimisation/2023-24" TargetMode="External"/><Relationship Id="rId7426" Type="http://schemas.openxmlformats.org/officeDocument/2006/relationships/hyperlink" Target="https://www.abs.gov.au/statistics/people/crime-and-justice/crime-victimisation/2023-24" TargetMode="External"/><Relationship Id="rId10754" Type="http://schemas.openxmlformats.org/officeDocument/2006/relationships/hyperlink" Target="https://www.abs.gov.au/methodologies/crime-victimisation-methodology/2023-24" TargetMode="External"/><Relationship Id="rId11805" Type="http://schemas.openxmlformats.org/officeDocument/2006/relationships/hyperlink" Target="https://www.abs.gov.au/methodologies/crime-victimisation-methodology/2023-24" TargetMode="External"/><Relationship Id="rId140" Type="http://schemas.openxmlformats.org/officeDocument/2006/relationships/hyperlink" Target="https://www.abs.gov.au/statistics/people/crime-and-justice/crime-victimisation/2023-24" TargetMode="External"/><Relationship Id="rId3969" Type="http://schemas.openxmlformats.org/officeDocument/2006/relationships/hyperlink" Target="https://www.abs.gov.au/statistics/people/crime-and-justice/crime-victimisation/2023-24" TargetMode="External"/><Relationship Id="rId5391" Type="http://schemas.openxmlformats.org/officeDocument/2006/relationships/hyperlink" Target="https://www.abs.gov.au/statistics/people/crime-and-justice/crime-victimisation/2023-24" TargetMode="External"/><Relationship Id="rId6028" Type="http://schemas.openxmlformats.org/officeDocument/2006/relationships/hyperlink" Target="https://www.abs.gov.au/statistics/people/crime-and-justice/crime-victimisation/2023-24" TargetMode="External"/><Relationship Id="rId7840" Type="http://schemas.openxmlformats.org/officeDocument/2006/relationships/hyperlink" Target="https://www.abs.gov.au/statistics/people/crime-and-justice/crime-victimisation/2023-24" TargetMode="External"/><Relationship Id="rId9598" Type="http://schemas.openxmlformats.org/officeDocument/2006/relationships/hyperlink" Target="https://www.abs.gov.au/methodologies/crime-victimisation-methodology/2023-24" TargetMode="External"/><Relationship Id="rId10407" Type="http://schemas.openxmlformats.org/officeDocument/2006/relationships/hyperlink" Target="https://www.abs.gov.au/methodologies/crime-victimisation-methodology/2023-24" TargetMode="External"/><Relationship Id="rId10821" Type="http://schemas.openxmlformats.org/officeDocument/2006/relationships/hyperlink" Target="https://www.abs.gov.au/methodologies/crime-victimisation-methodology/2023-24" TargetMode="External"/><Relationship Id="rId13977" Type="http://schemas.openxmlformats.org/officeDocument/2006/relationships/hyperlink" Target="https://www.abs.gov.au/methodologies/crime-victimisation-methodology/2023-24" TargetMode="External"/><Relationship Id="rId16383" Type="http://schemas.openxmlformats.org/officeDocument/2006/relationships/hyperlink" Target="https://www.abs.gov.au/methodologies/crime-victimisation-methodology/2023-24" TargetMode="External"/><Relationship Id="rId6" Type="http://schemas.openxmlformats.org/officeDocument/2006/relationships/hyperlink" Target="https://www.abs.gov.au/statistics/people/crime-and-justice/crime-victimisation/2023-24" TargetMode="External"/><Relationship Id="rId2985" Type="http://schemas.openxmlformats.org/officeDocument/2006/relationships/hyperlink" Target="https://www.abs.gov.au/statistics/people/crime-and-justice/crime-victimisation/2023-24" TargetMode="External"/><Relationship Id="rId5044" Type="http://schemas.openxmlformats.org/officeDocument/2006/relationships/hyperlink" Target="https://www.abs.gov.au/statistics/people/crime-and-justice/crime-victimisation/2023-24" TargetMode="External"/><Relationship Id="rId6442" Type="http://schemas.openxmlformats.org/officeDocument/2006/relationships/hyperlink" Target="https://www.abs.gov.au/statistics/people/crime-and-justice/crime-victimisation/2023-24" TargetMode="External"/><Relationship Id="rId12579" Type="http://schemas.openxmlformats.org/officeDocument/2006/relationships/hyperlink" Target="https://www.abs.gov.au/methodologies/crime-victimisation-methodology/2023-24" TargetMode="External"/><Relationship Id="rId12993" Type="http://schemas.openxmlformats.org/officeDocument/2006/relationships/hyperlink" Target="https://www.abs.gov.au/methodologies/crime-victimisation-methodology/2023-24" TargetMode="External"/><Relationship Id="rId16036" Type="http://schemas.openxmlformats.org/officeDocument/2006/relationships/hyperlink" Target="https://www.abs.gov.au/methodologies/crime-victimisation-methodology/2023-24" TargetMode="External"/><Relationship Id="rId957" Type="http://schemas.openxmlformats.org/officeDocument/2006/relationships/hyperlink" Target="https://www.abs.gov.au/statistics/people/crime-and-justice/crime-victimisation/2023-24" TargetMode="External"/><Relationship Id="rId1587" Type="http://schemas.openxmlformats.org/officeDocument/2006/relationships/hyperlink" Target="https://www.abs.gov.au/statistics/people/crime-and-justice/crime-victimisation/2023-24" TargetMode="External"/><Relationship Id="rId2638" Type="http://schemas.openxmlformats.org/officeDocument/2006/relationships/hyperlink" Target="https://www.abs.gov.au/statistics/people/crime-and-justice/crime-victimisation/2023-24" TargetMode="External"/><Relationship Id="rId9665" Type="http://schemas.openxmlformats.org/officeDocument/2006/relationships/hyperlink" Target="https://www.abs.gov.au/methodologies/crime-victimisation-methodology/2023-24" TargetMode="External"/><Relationship Id="rId11595" Type="http://schemas.openxmlformats.org/officeDocument/2006/relationships/hyperlink" Target="https://www.abs.gov.au/methodologies/crime-victimisation-methodology/2023-24" TargetMode="External"/><Relationship Id="rId12646" Type="http://schemas.openxmlformats.org/officeDocument/2006/relationships/hyperlink" Target="https://www.abs.gov.au/methodologies/crime-victimisation-methodology/2023-24" TargetMode="External"/><Relationship Id="rId15052" Type="http://schemas.openxmlformats.org/officeDocument/2006/relationships/hyperlink" Target="https://www.abs.gov.au/methodologies/crime-victimisation-methodology/2023-24" TargetMode="External"/><Relationship Id="rId16103" Type="http://schemas.openxmlformats.org/officeDocument/2006/relationships/hyperlink" Target="https://www.abs.gov.au/methodologies/crime-victimisation-methodology/2023-24" TargetMode="External"/><Relationship Id="rId1654" Type="http://schemas.openxmlformats.org/officeDocument/2006/relationships/hyperlink" Target="https://www.abs.gov.au/statistics/people/crime-and-justice/crime-victimisation/2023-24" TargetMode="External"/><Relationship Id="rId2705" Type="http://schemas.openxmlformats.org/officeDocument/2006/relationships/hyperlink" Target="https://www.abs.gov.au/statistics/people/crime-and-justice/crime-victimisation/2023-24" TargetMode="External"/><Relationship Id="rId4060" Type="http://schemas.openxmlformats.org/officeDocument/2006/relationships/hyperlink" Target="https://www.abs.gov.au/statistics/people/crime-and-justice/crime-victimisation/2023-24" TargetMode="External"/><Relationship Id="rId5111" Type="http://schemas.openxmlformats.org/officeDocument/2006/relationships/hyperlink" Target="https://www.abs.gov.au/statistics/people/crime-and-justice/crime-victimisation/2023-24" TargetMode="External"/><Relationship Id="rId8267" Type="http://schemas.openxmlformats.org/officeDocument/2006/relationships/hyperlink" Target="https://www.abs.gov.au/methodologies/crime-victimisation-methodology/2023-24" TargetMode="External"/><Relationship Id="rId8681" Type="http://schemas.openxmlformats.org/officeDocument/2006/relationships/hyperlink" Target="https://www.abs.gov.au/methodologies/crime-victimisation-methodology/2023-24" TargetMode="External"/><Relationship Id="rId9318" Type="http://schemas.openxmlformats.org/officeDocument/2006/relationships/hyperlink" Target="https://www.abs.gov.au/methodologies/crime-victimisation-methodology/2023-24" TargetMode="External"/><Relationship Id="rId9732" Type="http://schemas.openxmlformats.org/officeDocument/2006/relationships/hyperlink" Target="https://www.abs.gov.au/methodologies/crime-victimisation-methodology/2023-24" TargetMode="External"/><Relationship Id="rId10197" Type="http://schemas.openxmlformats.org/officeDocument/2006/relationships/hyperlink" Target="https://www.abs.gov.au/methodologies/crime-victimisation-methodology/2023-24" TargetMode="External"/><Relationship Id="rId11248" Type="http://schemas.openxmlformats.org/officeDocument/2006/relationships/hyperlink" Target="https://www.abs.gov.au/methodologies/crime-victimisation-methodology/2023-24" TargetMode="External"/><Relationship Id="rId11662" Type="http://schemas.openxmlformats.org/officeDocument/2006/relationships/hyperlink" Target="https://www.abs.gov.au/methodologies/crime-victimisation-methodology/2023-24" TargetMode="External"/><Relationship Id="rId1307" Type="http://schemas.openxmlformats.org/officeDocument/2006/relationships/hyperlink" Target="https://www.abs.gov.au/statistics/people/crime-and-justice/crime-victimisation/2023-24" TargetMode="External"/><Relationship Id="rId1721" Type="http://schemas.openxmlformats.org/officeDocument/2006/relationships/hyperlink" Target="https://www.abs.gov.au/statistics/people/crime-and-justice/crime-victimisation/2023-24" TargetMode="External"/><Relationship Id="rId4877" Type="http://schemas.openxmlformats.org/officeDocument/2006/relationships/hyperlink" Target="https://www.abs.gov.au/statistics/people/crime-and-justice/crime-victimisation/2023-24" TargetMode="External"/><Relationship Id="rId5928" Type="http://schemas.openxmlformats.org/officeDocument/2006/relationships/hyperlink" Target="https://www.abs.gov.au/statistics/people/crime-and-justice/crime-victimisation/2023-24" TargetMode="External"/><Relationship Id="rId7283" Type="http://schemas.openxmlformats.org/officeDocument/2006/relationships/hyperlink" Target="https://www.abs.gov.au/statistics/people/crime-and-justice/crime-victimisation/2023-24" TargetMode="External"/><Relationship Id="rId8334" Type="http://schemas.openxmlformats.org/officeDocument/2006/relationships/hyperlink" Target="https://www.abs.gov.au/methodologies/crime-victimisation-methodology/2023-24" TargetMode="External"/><Relationship Id="rId10264" Type="http://schemas.openxmlformats.org/officeDocument/2006/relationships/hyperlink" Target="https://www.abs.gov.au/methodologies/crime-victimisation-methodology/2023-24" TargetMode="External"/><Relationship Id="rId11315" Type="http://schemas.openxmlformats.org/officeDocument/2006/relationships/hyperlink" Target="https://www.abs.gov.au/methodologies/crime-victimisation-methodology/2023-24" TargetMode="External"/><Relationship Id="rId12713" Type="http://schemas.openxmlformats.org/officeDocument/2006/relationships/hyperlink" Target="https://www.abs.gov.au/methodologies/crime-victimisation-methodology/2023-24" TargetMode="External"/><Relationship Id="rId15869" Type="http://schemas.openxmlformats.org/officeDocument/2006/relationships/hyperlink" Target="https://www.abs.gov.au/methodologies/crime-victimisation-methodology/2023-24" TargetMode="External"/><Relationship Id="rId13" Type="http://schemas.openxmlformats.org/officeDocument/2006/relationships/hyperlink" Target="https://www.abs.gov.au/statistics/people/crime-and-justice/crime-victimisation/2023-24" TargetMode="External"/><Relationship Id="rId3479" Type="http://schemas.openxmlformats.org/officeDocument/2006/relationships/hyperlink" Target="https://www.abs.gov.au/statistics/people/crime-and-justice/crime-victimisation/2023-24" TargetMode="External"/><Relationship Id="rId7350" Type="http://schemas.openxmlformats.org/officeDocument/2006/relationships/hyperlink" Target="https://www.abs.gov.au/statistics/people/crime-and-justice/crime-victimisation/2023-24" TargetMode="External"/><Relationship Id="rId8401" Type="http://schemas.openxmlformats.org/officeDocument/2006/relationships/hyperlink" Target="https://www.abs.gov.au/methodologies/crime-victimisation-methodology/2023-24" TargetMode="External"/><Relationship Id="rId14885" Type="http://schemas.openxmlformats.org/officeDocument/2006/relationships/hyperlink" Target="https://www.abs.gov.au/methodologies/crime-victimisation-methodology/2023-24" TargetMode="External"/><Relationship Id="rId15936" Type="http://schemas.openxmlformats.org/officeDocument/2006/relationships/hyperlink" Target="https://www.abs.gov.au/methodologies/crime-victimisation-methodology/2023-24" TargetMode="External"/><Relationship Id="rId2495" Type="http://schemas.openxmlformats.org/officeDocument/2006/relationships/hyperlink" Target="https://www.abs.gov.au/statistics/people/crime-and-justice/crime-victimisation/2023-24" TargetMode="External"/><Relationship Id="rId3893" Type="http://schemas.openxmlformats.org/officeDocument/2006/relationships/hyperlink" Target="https://www.abs.gov.au/statistics/people/crime-and-justice/crime-victimisation/2023-24" TargetMode="External"/><Relationship Id="rId4944" Type="http://schemas.openxmlformats.org/officeDocument/2006/relationships/hyperlink" Target="https://www.abs.gov.au/statistics/people/crime-and-justice/crime-victimisation/2023-24" TargetMode="External"/><Relationship Id="rId7003" Type="http://schemas.openxmlformats.org/officeDocument/2006/relationships/hyperlink" Target="https://www.abs.gov.au/statistics/people/crime-and-justice/crime-victimisation/2023-24" TargetMode="External"/><Relationship Id="rId10331" Type="http://schemas.openxmlformats.org/officeDocument/2006/relationships/hyperlink" Target="https://www.abs.gov.au/methodologies/crime-victimisation-methodology/2023-24" TargetMode="External"/><Relationship Id="rId12089" Type="http://schemas.openxmlformats.org/officeDocument/2006/relationships/hyperlink" Target="https://www.abs.gov.au/methodologies/crime-victimisation-methodology/2023-24" TargetMode="External"/><Relationship Id="rId13487" Type="http://schemas.openxmlformats.org/officeDocument/2006/relationships/hyperlink" Target="https://www.abs.gov.au/methodologies/crime-victimisation-methodology/2023-24" TargetMode="External"/><Relationship Id="rId14538" Type="http://schemas.openxmlformats.org/officeDocument/2006/relationships/hyperlink" Target="https://www.abs.gov.au/methodologies/crime-victimisation-methodology/2023-24" TargetMode="External"/><Relationship Id="rId14952" Type="http://schemas.openxmlformats.org/officeDocument/2006/relationships/hyperlink" Target="https://www.abs.gov.au/methodologies/crime-victimisation-methodology/2023-24" TargetMode="External"/><Relationship Id="rId467" Type="http://schemas.openxmlformats.org/officeDocument/2006/relationships/hyperlink" Target="https://www.abs.gov.au/statistics/people/crime-and-justice/crime-victimisation/2023-24" TargetMode="External"/><Relationship Id="rId1097" Type="http://schemas.openxmlformats.org/officeDocument/2006/relationships/hyperlink" Target="https://www.abs.gov.au/statistics/people/crime-and-justice/crime-victimisation/2023-24" TargetMode="External"/><Relationship Id="rId2148" Type="http://schemas.openxmlformats.org/officeDocument/2006/relationships/hyperlink" Target="https://www.abs.gov.au/statistics/people/crime-and-justice/crime-victimisation/2023-24" TargetMode="External"/><Relationship Id="rId3546" Type="http://schemas.openxmlformats.org/officeDocument/2006/relationships/hyperlink" Target="https://www.abs.gov.au/statistics/people/crime-and-justice/crime-victimisation/2023-24" TargetMode="External"/><Relationship Id="rId3960" Type="http://schemas.openxmlformats.org/officeDocument/2006/relationships/hyperlink" Target="https://www.abs.gov.au/statistics/people/crime-and-justice/crime-victimisation/2023-24" TargetMode="External"/><Relationship Id="rId9175" Type="http://schemas.openxmlformats.org/officeDocument/2006/relationships/hyperlink" Target="https://www.abs.gov.au/methodologies/crime-victimisation-methodology/2023-24" TargetMode="External"/><Relationship Id="rId13554" Type="http://schemas.openxmlformats.org/officeDocument/2006/relationships/hyperlink" Target="https://www.abs.gov.au/methodologies/crime-victimisation-methodology/2023-24" TargetMode="External"/><Relationship Id="rId14605" Type="http://schemas.openxmlformats.org/officeDocument/2006/relationships/hyperlink" Target="https://www.abs.gov.au/methodologies/crime-victimisation-methodology/2023-24" TargetMode="External"/><Relationship Id="rId881" Type="http://schemas.openxmlformats.org/officeDocument/2006/relationships/hyperlink" Target="https://www.abs.gov.au/statistics/people/crime-and-justice/crime-victimisation/2023-24" TargetMode="External"/><Relationship Id="rId2562" Type="http://schemas.openxmlformats.org/officeDocument/2006/relationships/hyperlink" Target="https://www.abs.gov.au/statistics/people/crime-and-justice/crime-victimisation/2023-24" TargetMode="External"/><Relationship Id="rId3613" Type="http://schemas.openxmlformats.org/officeDocument/2006/relationships/hyperlink" Target="https://www.abs.gov.au/statistics/people/crime-and-justice/crime-victimisation/2023-24" TargetMode="External"/><Relationship Id="rId6769" Type="http://schemas.openxmlformats.org/officeDocument/2006/relationships/hyperlink" Target="https://www.abs.gov.au/statistics/people/crime-and-justice/crime-victimisation/2023-24" TargetMode="External"/><Relationship Id="rId12156" Type="http://schemas.openxmlformats.org/officeDocument/2006/relationships/hyperlink" Target="https://www.abs.gov.au/methodologies/crime-victimisation-methodology/2023-24" TargetMode="External"/><Relationship Id="rId12570" Type="http://schemas.openxmlformats.org/officeDocument/2006/relationships/hyperlink" Target="https://www.abs.gov.au/methodologies/crime-victimisation-methodology/2023-24" TargetMode="External"/><Relationship Id="rId13207" Type="http://schemas.openxmlformats.org/officeDocument/2006/relationships/hyperlink" Target="https://www.abs.gov.au/methodologies/crime-victimisation-methodology/2023-24" TargetMode="External"/><Relationship Id="rId13621" Type="http://schemas.openxmlformats.org/officeDocument/2006/relationships/hyperlink" Target="https://www.abs.gov.au/methodologies/crime-victimisation-methodology/2023-24" TargetMode="External"/><Relationship Id="rId534" Type="http://schemas.openxmlformats.org/officeDocument/2006/relationships/hyperlink" Target="https://www.abs.gov.au/statistics/people/crime-and-justice/crime-victimisation/2023-24" TargetMode="External"/><Relationship Id="rId1164" Type="http://schemas.openxmlformats.org/officeDocument/2006/relationships/hyperlink" Target="https://www.abs.gov.au/statistics/people/crime-and-justice/crime-victimisation/2023-24" TargetMode="External"/><Relationship Id="rId2215" Type="http://schemas.openxmlformats.org/officeDocument/2006/relationships/hyperlink" Target="https://www.abs.gov.au/statistics/people/crime-and-justice/crime-victimisation/2023-24" TargetMode="External"/><Relationship Id="rId5785" Type="http://schemas.openxmlformats.org/officeDocument/2006/relationships/hyperlink" Target="https://www.abs.gov.au/statistics/people/crime-and-justice/crime-victimisation/2023-24" TargetMode="External"/><Relationship Id="rId6836" Type="http://schemas.openxmlformats.org/officeDocument/2006/relationships/hyperlink" Target="https://www.abs.gov.au/statistics/people/crime-and-justice/crime-victimisation/2023-24" TargetMode="External"/><Relationship Id="rId8191" Type="http://schemas.openxmlformats.org/officeDocument/2006/relationships/hyperlink" Target="https://www.abs.gov.au/statistics/people/crime-and-justice/crime-victimisation/2023-24" TargetMode="External"/><Relationship Id="rId9242" Type="http://schemas.openxmlformats.org/officeDocument/2006/relationships/hyperlink" Target="https://www.abs.gov.au/methodologies/crime-victimisation-methodology/2023-24" TargetMode="External"/><Relationship Id="rId11172" Type="http://schemas.openxmlformats.org/officeDocument/2006/relationships/hyperlink" Target="https://www.abs.gov.au/methodologies/crime-victimisation-methodology/2023-24" TargetMode="External"/><Relationship Id="rId12223" Type="http://schemas.openxmlformats.org/officeDocument/2006/relationships/hyperlink" Target="https://www.abs.gov.au/methodologies/crime-victimisation-methodology/2023-24" TargetMode="External"/><Relationship Id="rId15379" Type="http://schemas.openxmlformats.org/officeDocument/2006/relationships/hyperlink" Target="https://www.abs.gov.au/methodologies/crime-victimisation-methodology/2023-24" TargetMode="External"/><Relationship Id="rId15793" Type="http://schemas.openxmlformats.org/officeDocument/2006/relationships/hyperlink" Target="https://www.abs.gov.au/methodologies/crime-victimisation-methodology/2023-24" TargetMode="External"/><Relationship Id="rId601" Type="http://schemas.openxmlformats.org/officeDocument/2006/relationships/hyperlink" Target="https://www.abs.gov.au/statistics/people/crime-and-justice/crime-victimisation/2023-24" TargetMode="External"/><Relationship Id="rId1231" Type="http://schemas.openxmlformats.org/officeDocument/2006/relationships/hyperlink" Target="https://www.abs.gov.au/statistics/people/crime-and-justice/crime-victimisation/2023-24" TargetMode="External"/><Relationship Id="rId4387" Type="http://schemas.openxmlformats.org/officeDocument/2006/relationships/hyperlink" Target="https://www.abs.gov.au/statistics/people/crime-and-justice/crime-victimisation/2023-24" TargetMode="External"/><Relationship Id="rId5438" Type="http://schemas.openxmlformats.org/officeDocument/2006/relationships/hyperlink" Target="https://www.abs.gov.au/statistics/people/crime-and-justice/crime-victimisation/2023-24" TargetMode="External"/><Relationship Id="rId5852" Type="http://schemas.openxmlformats.org/officeDocument/2006/relationships/hyperlink" Target="https://www.abs.gov.au/statistics/people/crime-and-justice/crime-victimisation/2023-24" TargetMode="External"/><Relationship Id="rId14395" Type="http://schemas.openxmlformats.org/officeDocument/2006/relationships/hyperlink" Target="https://www.abs.gov.au/methodologies/crime-victimisation-methodology/2023-24" TargetMode="External"/><Relationship Id="rId15446" Type="http://schemas.openxmlformats.org/officeDocument/2006/relationships/hyperlink" Target="https://www.abs.gov.au/methodologies/crime-victimisation-methodology/2023-24" TargetMode="External"/><Relationship Id="rId4454" Type="http://schemas.openxmlformats.org/officeDocument/2006/relationships/hyperlink" Target="https://www.abs.gov.au/statistics/people/crime-and-justice/crime-victimisation/2023-24" TargetMode="External"/><Relationship Id="rId5505" Type="http://schemas.openxmlformats.org/officeDocument/2006/relationships/hyperlink" Target="https://www.abs.gov.au/statistics/people/crime-and-justice/crime-victimisation/2023-24" TargetMode="External"/><Relationship Id="rId6903" Type="http://schemas.openxmlformats.org/officeDocument/2006/relationships/hyperlink" Target="https://www.abs.gov.au/statistics/people/crime-and-justice/crime-victimisation/2023-24" TargetMode="External"/><Relationship Id="rId11989" Type="http://schemas.openxmlformats.org/officeDocument/2006/relationships/hyperlink" Target="https://www.abs.gov.au/methodologies/crime-victimisation-methodology/2023-24" TargetMode="External"/><Relationship Id="rId14048" Type="http://schemas.openxmlformats.org/officeDocument/2006/relationships/hyperlink" Target="https://www.abs.gov.au/methodologies/crime-victimisation-methodology/2023-24" TargetMode="External"/><Relationship Id="rId15860" Type="http://schemas.openxmlformats.org/officeDocument/2006/relationships/hyperlink" Target="https://www.abs.gov.au/methodologies/crime-victimisation-methodology/2023-24" TargetMode="External"/><Relationship Id="rId3056" Type="http://schemas.openxmlformats.org/officeDocument/2006/relationships/hyperlink" Target="https://www.abs.gov.au/statistics/people/crime-and-justice/crime-victimisation/2023-24" TargetMode="External"/><Relationship Id="rId3470" Type="http://schemas.openxmlformats.org/officeDocument/2006/relationships/hyperlink" Target="https://www.abs.gov.au/statistics/people/crime-and-justice/crime-victimisation/2023-24" TargetMode="External"/><Relationship Id="rId4107" Type="http://schemas.openxmlformats.org/officeDocument/2006/relationships/hyperlink" Target="https://www.abs.gov.au/statistics/people/crime-and-justice/crime-victimisation/2023-24" TargetMode="External"/><Relationship Id="rId13064" Type="http://schemas.openxmlformats.org/officeDocument/2006/relationships/hyperlink" Target="https://www.abs.gov.au/methodologies/crime-victimisation-methodology/2023-24" TargetMode="External"/><Relationship Id="rId14462" Type="http://schemas.openxmlformats.org/officeDocument/2006/relationships/hyperlink" Target="https://www.abs.gov.au/methodologies/crime-victimisation-methodology/2023-24" TargetMode="External"/><Relationship Id="rId15513" Type="http://schemas.openxmlformats.org/officeDocument/2006/relationships/hyperlink" Target="https://www.abs.gov.au/methodologies/crime-victimisation-methodology/2023-24" TargetMode="External"/><Relationship Id="rId391" Type="http://schemas.openxmlformats.org/officeDocument/2006/relationships/hyperlink" Target="https://www.abs.gov.au/statistics/people/crime-and-justice/crime-victimisation/2023-24" TargetMode="External"/><Relationship Id="rId2072" Type="http://schemas.openxmlformats.org/officeDocument/2006/relationships/hyperlink" Target="https://www.abs.gov.au/statistics/people/crime-and-justice/crime-victimisation/2023-24" TargetMode="External"/><Relationship Id="rId3123" Type="http://schemas.openxmlformats.org/officeDocument/2006/relationships/hyperlink" Target="https://www.abs.gov.au/statistics/people/crime-and-justice/crime-victimisation/2023-24" TargetMode="External"/><Relationship Id="rId4521" Type="http://schemas.openxmlformats.org/officeDocument/2006/relationships/hyperlink" Target="https://www.abs.gov.au/statistics/people/crime-and-justice/crime-victimisation/2023-24" TargetMode="External"/><Relationship Id="rId6279" Type="http://schemas.openxmlformats.org/officeDocument/2006/relationships/hyperlink" Target="https://www.abs.gov.au/statistics/people/crime-and-justice/crime-victimisation/2023-24" TargetMode="External"/><Relationship Id="rId7677" Type="http://schemas.openxmlformats.org/officeDocument/2006/relationships/hyperlink" Target="https://www.abs.gov.au/statistics/people/crime-and-justice/crime-victimisation/2023-24" TargetMode="External"/><Relationship Id="rId8728" Type="http://schemas.openxmlformats.org/officeDocument/2006/relationships/hyperlink" Target="https://www.abs.gov.au/methodologies/crime-victimisation-methodology/2023-24" TargetMode="External"/><Relationship Id="rId10658" Type="http://schemas.openxmlformats.org/officeDocument/2006/relationships/hyperlink" Target="https://www.abs.gov.au/methodologies/crime-victimisation-methodology/2023-24" TargetMode="External"/><Relationship Id="rId11709" Type="http://schemas.openxmlformats.org/officeDocument/2006/relationships/hyperlink" Target="https://www.abs.gov.au/methodologies/crime-victimisation-methodology/2023-24" TargetMode="External"/><Relationship Id="rId14115" Type="http://schemas.openxmlformats.org/officeDocument/2006/relationships/hyperlink" Target="https://www.abs.gov.au/methodologies/crime-victimisation-methodology/2023-24" TargetMode="External"/><Relationship Id="rId6693" Type="http://schemas.openxmlformats.org/officeDocument/2006/relationships/hyperlink" Target="https://www.abs.gov.au/statistics/people/crime-and-justice/crime-victimisation/2023-24" TargetMode="External"/><Relationship Id="rId7744" Type="http://schemas.openxmlformats.org/officeDocument/2006/relationships/hyperlink" Target="https://www.abs.gov.au/statistics/people/crime-and-justice/crime-victimisation/2023-24" TargetMode="External"/><Relationship Id="rId10725" Type="http://schemas.openxmlformats.org/officeDocument/2006/relationships/hyperlink" Target="https://www.abs.gov.au/methodologies/crime-victimisation-methodology/2023-24" TargetMode="External"/><Relationship Id="rId12080" Type="http://schemas.openxmlformats.org/officeDocument/2006/relationships/hyperlink" Target="https://www.abs.gov.au/methodologies/crime-victimisation-methodology/2023-24" TargetMode="External"/><Relationship Id="rId13131" Type="http://schemas.openxmlformats.org/officeDocument/2006/relationships/hyperlink" Target="https://www.abs.gov.au/methodologies/crime-victimisation-methodology/2023-24" TargetMode="External"/><Relationship Id="rId16287" Type="http://schemas.openxmlformats.org/officeDocument/2006/relationships/hyperlink" Target="https://www.abs.gov.au/methodologies/crime-victimisation-methodology/2023-24" TargetMode="External"/><Relationship Id="rId2889" Type="http://schemas.openxmlformats.org/officeDocument/2006/relationships/hyperlink" Target="https://www.abs.gov.au/statistics/people/crime-and-justice/crime-victimisation/2023-24" TargetMode="External"/><Relationship Id="rId5295" Type="http://schemas.openxmlformats.org/officeDocument/2006/relationships/hyperlink" Target="https://www.abs.gov.au/statistics/people/crime-and-justice/crime-victimisation/2023-24" TargetMode="External"/><Relationship Id="rId6346" Type="http://schemas.openxmlformats.org/officeDocument/2006/relationships/hyperlink" Target="https://www.abs.gov.au/statistics/people/crime-and-justice/crime-victimisation/2023-24" TargetMode="External"/><Relationship Id="rId6760" Type="http://schemas.openxmlformats.org/officeDocument/2006/relationships/hyperlink" Target="https://www.abs.gov.au/statistics/people/crime-and-justice/crime-victimisation/2023-24" TargetMode="External"/><Relationship Id="rId7811" Type="http://schemas.openxmlformats.org/officeDocument/2006/relationships/hyperlink" Target="https://www.abs.gov.au/statistics/people/crime-and-justice/crime-victimisation/2023-24" TargetMode="External"/><Relationship Id="rId12897" Type="http://schemas.openxmlformats.org/officeDocument/2006/relationships/hyperlink" Target="https://www.abs.gov.au/methodologies/crime-victimisation-methodology/2023-24" TargetMode="External"/><Relationship Id="rId16354" Type="http://schemas.openxmlformats.org/officeDocument/2006/relationships/hyperlink" Target="https://www.abs.gov.au/methodologies/crime-victimisation-methodology/2023-24" TargetMode="External"/><Relationship Id="rId111" Type="http://schemas.openxmlformats.org/officeDocument/2006/relationships/hyperlink" Target="https://www.abs.gov.au/statistics/people/crime-and-justice/crime-victimisation/2023-24" TargetMode="External"/><Relationship Id="rId2956" Type="http://schemas.openxmlformats.org/officeDocument/2006/relationships/hyperlink" Target="https://www.abs.gov.au/statistics/people/crime-and-justice/crime-victimisation/2023-24" TargetMode="External"/><Relationship Id="rId5362" Type="http://schemas.openxmlformats.org/officeDocument/2006/relationships/hyperlink" Target="https://www.abs.gov.au/statistics/people/crime-and-justice/crime-victimisation/2023-24" TargetMode="External"/><Relationship Id="rId6413" Type="http://schemas.openxmlformats.org/officeDocument/2006/relationships/hyperlink" Target="https://www.abs.gov.au/statistics/people/crime-and-justice/crime-victimisation/2023-24" TargetMode="External"/><Relationship Id="rId9569" Type="http://schemas.openxmlformats.org/officeDocument/2006/relationships/hyperlink" Target="https://www.abs.gov.au/methodologies/crime-victimisation-methodology/2023-24" TargetMode="External"/><Relationship Id="rId9983" Type="http://schemas.openxmlformats.org/officeDocument/2006/relationships/hyperlink" Target="https://www.abs.gov.au/methodologies/crime-victimisation-methodology/2023-24" TargetMode="External"/><Relationship Id="rId11499" Type="http://schemas.openxmlformats.org/officeDocument/2006/relationships/hyperlink" Target="https://www.abs.gov.au/methodologies/crime-victimisation-methodology/2023-24" TargetMode="External"/><Relationship Id="rId13948" Type="http://schemas.openxmlformats.org/officeDocument/2006/relationships/hyperlink" Target="https://www.abs.gov.au/methodologies/crime-victimisation-methodology/2023-24" TargetMode="External"/><Relationship Id="rId15370" Type="http://schemas.openxmlformats.org/officeDocument/2006/relationships/hyperlink" Target="https://www.abs.gov.au/methodologies/crime-victimisation-methodology/2023-24" TargetMode="External"/><Relationship Id="rId16007" Type="http://schemas.openxmlformats.org/officeDocument/2006/relationships/hyperlink" Target="https://www.abs.gov.au/methodologies/crime-victimisation-methodology/2023-24" TargetMode="External"/><Relationship Id="rId928" Type="http://schemas.openxmlformats.org/officeDocument/2006/relationships/hyperlink" Target="https://www.abs.gov.au/statistics/people/crime-and-justice/crime-victimisation/2023-24" TargetMode="External"/><Relationship Id="rId1558" Type="http://schemas.openxmlformats.org/officeDocument/2006/relationships/hyperlink" Target="https://www.abs.gov.au/statistics/people/crime-and-justice/crime-victimisation/2023-24" TargetMode="External"/><Relationship Id="rId2609" Type="http://schemas.openxmlformats.org/officeDocument/2006/relationships/hyperlink" Target="https://www.abs.gov.au/statistics/people/crime-and-justice/crime-victimisation/2023-24" TargetMode="External"/><Relationship Id="rId5015" Type="http://schemas.openxmlformats.org/officeDocument/2006/relationships/hyperlink" Target="https://www.abs.gov.au/statistics/people/crime-and-justice/crime-victimisation/2023-24" TargetMode="External"/><Relationship Id="rId8585" Type="http://schemas.openxmlformats.org/officeDocument/2006/relationships/hyperlink" Target="https://www.abs.gov.au/methodologies/crime-victimisation-methodology/2023-24" TargetMode="External"/><Relationship Id="rId9636" Type="http://schemas.openxmlformats.org/officeDocument/2006/relationships/hyperlink" Target="https://www.abs.gov.au/methodologies/crime-victimisation-methodology/2023-24" TargetMode="External"/><Relationship Id="rId12964" Type="http://schemas.openxmlformats.org/officeDocument/2006/relationships/hyperlink" Target="https://www.abs.gov.au/methodologies/crime-victimisation-methodology/2023-24" TargetMode="External"/><Relationship Id="rId15023" Type="http://schemas.openxmlformats.org/officeDocument/2006/relationships/hyperlink" Target="https://www.abs.gov.au/methodologies/crime-victimisation-methodology/2023-24" TargetMode="External"/><Relationship Id="rId1972" Type="http://schemas.openxmlformats.org/officeDocument/2006/relationships/hyperlink" Target="https://www.abs.gov.au/statistics/people/crime-and-justice/crime-victimisation/2023-24" TargetMode="External"/><Relationship Id="rId4031" Type="http://schemas.openxmlformats.org/officeDocument/2006/relationships/hyperlink" Target="https://www.abs.gov.au/statistics/people/crime-and-justice/crime-victimisation/2023-24" TargetMode="External"/><Relationship Id="rId7187" Type="http://schemas.openxmlformats.org/officeDocument/2006/relationships/hyperlink" Target="https://www.abs.gov.au/statistics/people/crime-and-justice/crime-victimisation/2023-24" TargetMode="External"/><Relationship Id="rId8238" Type="http://schemas.openxmlformats.org/officeDocument/2006/relationships/hyperlink" Target="https://www.abs.gov.au/methodologies/crime-victimisation-methodology/2023-24" TargetMode="External"/><Relationship Id="rId10168" Type="http://schemas.openxmlformats.org/officeDocument/2006/relationships/hyperlink" Target="https://www.abs.gov.au/methodologies/crime-victimisation-methodology/2023-24" TargetMode="External"/><Relationship Id="rId11566" Type="http://schemas.openxmlformats.org/officeDocument/2006/relationships/hyperlink" Target="https://www.abs.gov.au/methodologies/crime-victimisation-methodology/2023-24" TargetMode="External"/><Relationship Id="rId11980" Type="http://schemas.openxmlformats.org/officeDocument/2006/relationships/hyperlink" Target="https://www.abs.gov.au/methodologies/crime-victimisation-methodology/2023-24" TargetMode="External"/><Relationship Id="rId12617" Type="http://schemas.openxmlformats.org/officeDocument/2006/relationships/hyperlink" Target="https://www.abs.gov.au/methodologies/crime-victimisation-methodology/2023-24" TargetMode="External"/><Relationship Id="rId1625" Type="http://schemas.openxmlformats.org/officeDocument/2006/relationships/hyperlink" Target="https://www.abs.gov.au/statistics/people/crime-and-justice/crime-victimisation/2023-24" TargetMode="External"/><Relationship Id="rId7254" Type="http://schemas.openxmlformats.org/officeDocument/2006/relationships/hyperlink" Target="https://www.abs.gov.au/statistics/people/crime-and-justice/crime-victimisation/2023-24" TargetMode="External"/><Relationship Id="rId8305" Type="http://schemas.openxmlformats.org/officeDocument/2006/relationships/hyperlink" Target="https://www.abs.gov.au/methodologies/crime-victimisation-methodology/2023-24" TargetMode="External"/><Relationship Id="rId8652" Type="http://schemas.openxmlformats.org/officeDocument/2006/relationships/hyperlink" Target="https://www.abs.gov.au/methodologies/crime-victimisation-methodology/2023-24" TargetMode="External"/><Relationship Id="rId9703" Type="http://schemas.openxmlformats.org/officeDocument/2006/relationships/hyperlink" Target="https://www.abs.gov.au/methodologies/crime-victimisation-methodology/2023-24" TargetMode="External"/><Relationship Id="rId10582" Type="http://schemas.openxmlformats.org/officeDocument/2006/relationships/hyperlink" Target="https://www.abs.gov.au/methodologies/crime-victimisation-methodology/2023-24" TargetMode="External"/><Relationship Id="rId11219" Type="http://schemas.openxmlformats.org/officeDocument/2006/relationships/hyperlink" Target="https://www.abs.gov.au/methodologies/crime-victimisation-methodology/2023-24" TargetMode="External"/><Relationship Id="rId11633" Type="http://schemas.openxmlformats.org/officeDocument/2006/relationships/hyperlink" Target="https://www.abs.gov.au/methodologies/crime-victimisation-methodology/2023-24" TargetMode="External"/><Relationship Id="rId14789" Type="http://schemas.openxmlformats.org/officeDocument/2006/relationships/hyperlink" Target="https://www.abs.gov.au/methodologies/crime-victimisation-methodology/2023-24" TargetMode="External"/><Relationship Id="rId3797" Type="http://schemas.openxmlformats.org/officeDocument/2006/relationships/hyperlink" Target="https://www.abs.gov.au/statistics/people/crime-and-justice/crime-victimisation/2023-24" TargetMode="External"/><Relationship Id="rId4848" Type="http://schemas.openxmlformats.org/officeDocument/2006/relationships/hyperlink" Target="https://www.abs.gov.au/statistics/people/crime-and-justice/crime-victimisation/2023-24" TargetMode="External"/><Relationship Id="rId10235" Type="http://schemas.openxmlformats.org/officeDocument/2006/relationships/hyperlink" Target="https://www.abs.gov.au/methodologies/crime-victimisation-methodology/2023-24" TargetMode="External"/><Relationship Id="rId11700" Type="http://schemas.openxmlformats.org/officeDocument/2006/relationships/hyperlink" Target="https://www.abs.gov.au/methodologies/crime-victimisation-methodology/2023-24" TargetMode="External"/><Relationship Id="rId14856" Type="http://schemas.openxmlformats.org/officeDocument/2006/relationships/hyperlink" Target="https://www.abs.gov.au/methodologies/crime-victimisation-methodology/2023-24" TargetMode="External"/><Relationship Id="rId15907" Type="http://schemas.openxmlformats.org/officeDocument/2006/relationships/hyperlink" Target="https://www.abs.gov.au/methodologies/crime-victimisation-methodology/2023-24" TargetMode="External"/><Relationship Id="rId2399" Type="http://schemas.openxmlformats.org/officeDocument/2006/relationships/hyperlink" Target="https://www.abs.gov.au/statistics/people/crime-and-justice/crime-victimisation/2023-24" TargetMode="External"/><Relationship Id="rId3864" Type="http://schemas.openxmlformats.org/officeDocument/2006/relationships/hyperlink" Target="https://www.abs.gov.au/statistics/people/crime-and-justice/crime-victimisation/2023-24" TargetMode="External"/><Relationship Id="rId4915" Type="http://schemas.openxmlformats.org/officeDocument/2006/relationships/hyperlink" Target="https://www.abs.gov.au/statistics/people/crime-and-justice/crime-victimisation/2023-24" TargetMode="External"/><Relationship Id="rId6270" Type="http://schemas.openxmlformats.org/officeDocument/2006/relationships/hyperlink" Target="https://www.abs.gov.au/statistics/people/crime-and-justice/crime-victimisation/2023-24" TargetMode="External"/><Relationship Id="rId7321" Type="http://schemas.openxmlformats.org/officeDocument/2006/relationships/hyperlink" Target="https://www.abs.gov.au/statistics/people/crime-and-justice/crime-victimisation/2023-24" TargetMode="External"/><Relationship Id="rId10302" Type="http://schemas.openxmlformats.org/officeDocument/2006/relationships/hyperlink" Target="https://www.abs.gov.au/methodologies/crime-victimisation-methodology/2023-24" TargetMode="External"/><Relationship Id="rId13458" Type="http://schemas.openxmlformats.org/officeDocument/2006/relationships/hyperlink" Target="https://www.abs.gov.au/methodologies/crime-victimisation-methodology/2023-24" TargetMode="External"/><Relationship Id="rId13872" Type="http://schemas.openxmlformats.org/officeDocument/2006/relationships/hyperlink" Target="https://www.abs.gov.au/methodologies/crime-victimisation-methodology/2023-24" TargetMode="External"/><Relationship Id="rId14509" Type="http://schemas.openxmlformats.org/officeDocument/2006/relationships/hyperlink" Target="https://www.abs.gov.au/methodologies/crime-victimisation-methodology/2023-24" TargetMode="External"/><Relationship Id="rId785" Type="http://schemas.openxmlformats.org/officeDocument/2006/relationships/hyperlink" Target="https://www.abs.gov.au/statistics/people/crime-and-justice/crime-victimisation/2023-24" TargetMode="External"/><Relationship Id="rId2466" Type="http://schemas.openxmlformats.org/officeDocument/2006/relationships/hyperlink" Target="https://www.abs.gov.au/statistics/people/crime-and-justice/crime-victimisation/2023-24" TargetMode="External"/><Relationship Id="rId2880" Type="http://schemas.openxmlformats.org/officeDocument/2006/relationships/hyperlink" Target="https://www.abs.gov.au/statistics/people/crime-and-justice/crime-victimisation/2023-24" TargetMode="External"/><Relationship Id="rId3517" Type="http://schemas.openxmlformats.org/officeDocument/2006/relationships/hyperlink" Target="https://www.abs.gov.au/statistics/people/crime-and-justice/crime-victimisation/2023-24" TargetMode="External"/><Relationship Id="rId3931" Type="http://schemas.openxmlformats.org/officeDocument/2006/relationships/hyperlink" Target="https://www.abs.gov.au/statistics/people/crime-and-justice/crime-victimisation/2023-24" TargetMode="External"/><Relationship Id="rId9079" Type="http://schemas.openxmlformats.org/officeDocument/2006/relationships/hyperlink" Target="https://www.abs.gov.au/methodologies/crime-victimisation-methodology/2023-24" TargetMode="External"/><Relationship Id="rId9493" Type="http://schemas.openxmlformats.org/officeDocument/2006/relationships/hyperlink" Target="https://www.abs.gov.au/methodologies/crime-victimisation-methodology/2023-24" TargetMode="External"/><Relationship Id="rId12474" Type="http://schemas.openxmlformats.org/officeDocument/2006/relationships/hyperlink" Target="https://www.abs.gov.au/methodologies/crime-victimisation-methodology/2023-24" TargetMode="External"/><Relationship Id="rId13525" Type="http://schemas.openxmlformats.org/officeDocument/2006/relationships/hyperlink" Target="https://www.abs.gov.au/methodologies/crime-victimisation-methodology/2023-24" TargetMode="External"/><Relationship Id="rId14923" Type="http://schemas.openxmlformats.org/officeDocument/2006/relationships/hyperlink" Target="https://www.abs.gov.au/methodologies/crime-victimisation-methodology/2023-24" TargetMode="External"/><Relationship Id="rId438" Type="http://schemas.openxmlformats.org/officeDocument/2006/relationships/hyperlink" Target="https://www.abs.gov.au/statistics/people/crime-and-justice/crime-victimisation/2023-24" TargetMode="External"/><Relationship Id="rId852" Type="http://schemas.openxmlformats.org/officeDocument/2006/relationships/hyperlink" Target="https://www.abs.gov.au/statistics/people/crime-and-justice/crime-victimisation/2023-24" TargetMode="External"/><Relationship Id="rId1068" Type="http://schemas.openxmlformats.org/officeDocument/2006/relationships/hyperlink" Target="https://www.abs.gov.au/statistics/people/crime-and-justice/crime-victimisation/2023-24" TargetMode="External"/><Relationship Id="rId1482" Type="http://schemas.openxmlformats.org/officeDocument/2006/relationships/hyperlink" Target="https://www.abs.gov.au/statistics/people/crime-and-justice/crime-victimisation/2023-24" TargetMode="External"/><Relationship Id="rId2119" Type="http://schemas.openxmlformats.org/officeDocument/2006/relationships/hyperlink" Target="https://www.abs.gov.au/statistics/people/crime-and-justice/crime-victimisation/2023-24" TargetMode="External"/><Relationship Id="rId2533" Type="http://schemas.openxmlformats.org/officeDocument/2006/relationships/hyperlink" Target="https://www.abs.gov.au/statistics/people/crime-and-justice/crime-victimisation/2023-24" TargetMode="External"/><Relationship Id="rId5689" Type="http://schemas.openxmlformats.org/officeDocument/2006/relationships/hyperlink" Target="https://www.abs.gov.au/statistics/people/crime-and-justice/crime-victimisation/2023-24" TargetMode="External"/><Relationship Id="rId8095" Type="http://schemas.openxmlformats.org/officeDocument/2006/relationships/hyperlink" Target="https://www.abs.gov.au/statistics/people/crime-and-justice/crime-victimisation/2023-24" TargetMode="External"/><Relationship Id="rId9146" Type="http://schemas.openxmlformats.org/officeDocument/2006/relationships/hyperlink" Target="https://www.abs.gov.au/methodologies/crime-victimisation-methodology/2023-24" TargetMode="External"/><Relationship Id="rId9560" Type="http://schemas.openxmlformats.org/officeDocument/2006/relationships/hyperlink" Target="https://www.abs.gov.au/methodologies/crime-victimisation-methodology/2023-24" TargetMode="External"/><Relationship Id="rId11076" Type="http://schemas.openxmlformats.org/officeDocument/2006/relationships/hyperlink" Target="https://www.abs.gov.au/methodologies/crime-victimisation-methodology/2023-24" TargetMode="External"/><Relationship Id="rId12127" Type="http://schemas.openxmlformats.org/officeDocument/2006/relationships/hyperlink" Target="https://www.abs.gov.au/methodologies/crime-victimisation-methodology/2023-24" TargetMode="External"/><Relationship Id="rId505" Type="http://schemas.openxmlformats.org/officeDocument/2006/relationships/hyperlink" Target="https://www.abs.gov.au/statistics/people/crime-and-justice/crime-victimisation/2023-24" TargetMode="External"/><Relationship Id="rId1135" Type="http://schemas.openxmlformats.org/officeDocument/2006/relationships/hyperlink" Target="https://www.abs.gov.au/statistics/people/crime-and-justice/crime-victimisation/2023-24" TargetMode="External"/><Relationship Id="rId8162" Type="http://schemas.openxmlformats.org/officeDocument/2006/relationships/hyperlink" Target="https://www.abs.gov.au/statistics/people/crime-and-justice/crime-victimisation/2023-24" TargetMode="External"/><Relationship Id="rId9213" Type="http://schemas.openxmlformats.org/officeDocument/2006/relationships/hyperlink" Target="https://www.abs.gov.au/methodologies/crime-victimisation-methodology/2023-24" TargetMode="External"/><Relationship Id="rId10092" Type="http://schemas.openxmlformats.org/officeDocument/2006/relationships/hyperlink" Target="https://www.abs.gov.au/methodologies/crime-victimisation-methodology/2023-24" TargetMode="External"/><Relationship Id="rId11143" Type="http://schemas.openxmlformats.org/officeDocument/2006/relationships/hyperlink" Target="https://www.abs.gov.au/methodologies/crime-victimisation-methodology/2023-24" TargetMode="External"/><Relationship Id="rId11490" Type="http://schemas.openxmlformats.org/officeDocument/2006/relationships/hyperlink" Target="https://www.abs.gov.au/methodologies/crime-victimisation-methodology/2023-24" TargetMode="External"/><Relationship Id="rId12541" Type="http://schemas.openxmlformats.org/officeDocument/2006/relationships/hyperlink" Target="https://www.abs.gov.au/methodologies/crime-victimisation-methodology/2023-24" TargetMode="External"/><Relationship Id="rId14299" Type="http://schemas.openxmlformats.org/officeDocument/2006/relationships/hyperlink" Target="https://www.abs.gov.au/methodologies/crime-victimisation-methodology/2023-24" TargetMode="External"/><Relationship Id="rId15697" Type="http://schemas.openxmlformats.org/officeDocument/2006/relationships/hyperlink" Target="https://www.abs.gov.au/methodologies/crime-victimisation-methodology/2023-24" TargetMode="External"/><Relationship Id="rId1202" Type="http://schemas.openxmlformats.org/officeDocument/2006/relationships/hyperlink" Target="https://www.abs.gov.au/statistics/people/crime-and-justice/crime-victimisation/2023-24" TargetMode="External"/><Relationship Id="rId2600" Type="http://schemas.openxmlformats.org/officeDocument/2006/relationships/hyperlink" Target="https://www.abs.gov.au/statistics/people/crime-and-justice/crime-victimisation/2023-24" TargetMode="External"/><Relationship Id="rId4358" Type="http://schemas.openxmlformats.org/officeDocument/2006/relationships/hyperlink" Target="https://www.abs.gov.au/statistics/people/crime-and-justice/crime-victimisation/2023-24" TargetMode="External"/><Relationship Id="rId5409" Type="http://schemas.openxmlformats.org/officeDocument/2006/relationships/hyperlink" Target="https://www.abs.gov.au/statistics/people/crime-and-justice/crime-victimisation/2023-24" TargetMode="External"/><Relationship Id="rId5756" Type="http://schemas.openxmlformats.org/officeDocument/2006/relationships/hyperlink" Target="https://www.abs.gov.au/statistics/people/crime-and-justice/crime-victimisation/2023-24" TargetMode="External"/><Relationship Id="rId6807" Type="http://schemas.openxmlformats.org/officeDocument/2006/relationships/hyperlink" Target="https://www.abs.gov.au/statistics/people/crime-and-justice/crime-victimisation/2023-24" TargetMode="External"/><Relationship Id="rId15764" Type="http://schemas.openxmlformats.org/officeDocument/2006/relationships/hyperlink" Target="https://www.abs.gov.au/methodologies/crime-victimisation-methodology/2023-24" TargetMode="External"/><Relationship Id="rId4772" Type="http://schemas.openxmlformats.org/officeDocument/2006/relationships/hyperlink" Target="https://www.abs.gov.au/statistics/people/crime-and-justice/crime-victimisation/2023-24" TargetMode="External"/><Relationship Id="rId5823" Type="http://schemas.openxmlformats.org/officeDocument/2006/relationships/hyperlink" Target="https://www.abs.gov.au/statistics/people/crime-and-justice/crime-victimisation/2023-24" TargetMode="External"/><Relationship Id="rId8979" Type="http://schemas.openxmlformats.org/officeDocument/2006/relationships/hyperlink" Target="https://www.abs.gov.au/methodologies/crime-victimisation-methodology/2023-24" TargetMode="External"/><Relationship Id="rId11210" Type="http://schemas.openxmlformats.org/officeDocument/2006/relationships/hyperlink" Target="https://www.abs.gov.au/methodologies/crime-victimisation-methodology/2023-24" TargetMode="External"/><Relationship Id="rId14366" Type="http://schemas.openxmlformats.org/officeDocument/2006/relationships/hyperlink" Target="https://www.abs.gov.au/methodologies/crime-victimisation-methodology/2023-24" TargetMode="External"/><Relationship Id="rId14780" Type="http://schemas.openxmlformats.org/officeDocument/2006/relationships/hyperlink" Target="https://www.abs.gov.au/methodologies/crime-victimisation-methodology/2023-24" TargetMode="External"/><Relationship Id="rId15417" Type="http://schemas.openxmlformats.org/officeDocument/2006/relationships/hyperlink" Target="https://www.abs.gov.au/methodologies/crime-victimisation-methodology/2023-24" TargetMode="External"/><Relationship Id="rId15831" Type="http://schemas.openxmlformats.org/officeDocument/2006/relationships/hyperlink" Target="https://www.abs.gov.au/methodologies/crime-victimisation-methodology/2023-24" TargetMode="External"/><Relationship Id="rId295" Type="http://schemas.openxmlformats.org/officeDocument/2006/relationships/hyperlink" Target="https://www.abs.gov.au/statistics/people/crime-and-justice/crime-victimisation/2023-24" TargetMode="External"/><Relationship Id="rId3374" Type="http://schemas.openxmlformats.org/officeDocument/2006/relationships/hyperlink" Target="https://www.abs.gov.au/statistics/people/crime-and-justice/crime-victimisation/2023-24" TargetMode="External"/><Relationship Id="rId4425" Type="http://schemas.openxmlformats.org/officeDocument/2006/relationships/hyperlink" Target="https://www.abs.gov.au/statistics/people/crime-and-justice/crime-victimisation/2023-24" TargetMode="External"/><Relationship Id="rId7995" Type="http://schemas.openxmlformats.org/officeDocument/2006/relationships/hyperlink" Target="https://www.abs.gov.au/statistics/people/crime-and-justice/crime-victimisation/2023-24" TargetMode="External"/><Relationship Id="rId10976" Type="http://schemas.openxmlformats.org/officeDocument/2006/relationships/hyperlink" Target="https://www.abs.gov.au/methodologies/crime-victimisation-methodology/2023-24" TargetMode="External"/><Relationship Id="rId13382" Type="http://schemas.openxmlformats.org/officeDocument/2006/relationships/hyperlink" Target="https://www.abs.gov.au/methodologies/crime-victimisation-methodology/2023-24" TargetMode="External"/><Relationship Id="rId14019" Type="http://schemas.openxmlformats.org/officeDocument/2006/relationships/hyperlink" Target="https://www.abs.gov.au/methodologies/crime-victimisation-methodology/2023-24" TargetMode="External"/><Relationship Id="rId14433" Type="http://schemas.openxmlformats.org/officeDocument/2006/relationships/hyperlink" Target="https://www.abs.gov.au/methodologies/crime-victimisation-methodology/2023-24" TargetMode="External"/><Relationship Id="rId2390" Type="http://schemas.openxmlformats.org/officeDocument/2006/relationships/hyperlink" Target="https://www.abs.gov.au/statistics/people/crime-and-justice/crime-victimisation/2023-24" TargetMode="External"/><Relationship Id="rId3027" Type="http://schemas.openxmlformats.org/officeDocument/2006/relationships/hyperlink" Target="https://www.abs.gov.au/statistics/people/crime-and-justice/crime-victimisation/2023-24" TargetMode="External"/><Relationship Id="rId3441" Type="http://schemas.openxmlformats.org/officeDocument/2006/relationships/hyperlink" Target="https://www.abs.gov.au/statistics/people/crime-and-justice/crime-victimisation/2023-24" TargetMode="External"/><Relationship Id="rId6597" Type="http://schemas.openxmlformats.org/officeDocument/2006/relationships/hyperlink" Target="https://www.abs.gov.au/statistics/people/crime-and-justice/crime-victimisation/2023-24" TargetMode="External"/><Relationship Id="rId7648" Type="http://schemas.openxmlformats.org/officeDocument/2006/relationships/hyperlink" Target="https://www.abs.gov.au/statistics/people/crime-and-justice/crime-victimisation/2023-24" TargetMode="External"/><Relationship Id="rId10629" Type="http://schemas.openxmlformats.org/officeDocument/2006/relationships/hyperlink" Target="https://www.abs.gov.au/methodologies/crime-victimisation-methodology/2023-24" TargetMode="External"/><Relationship Id="rId13035" Type="http://schemas.openxmlformats.org/officeDocument/2006/relationships/hyperlink" Target="https://www.abs.gov.au/methodologies/crime-victimisation-methodology/2023-24" TargetMode="External"/><Relationship Id="rId14500" Type="http://schemas.openxmlformats.org/officeDocument/2006/relationships/hyperlink" Target="https://www.abs.gov.au/methodologies/crime-victimisation-methodology/2023-24" TargetMode="External"/><Relationship Id="rId362" Type="http://schemas.openxmlformats.org/officeDocument/2006/relationships/hyperlink" Target="https://www.abs.gov.au/statistics/people/crime-and-justice/crime-victimisation/2023-24" TargetMode="External"/><Relationship Id="rId2043" Type="http://schemas.openxmlformats.org/officeDocument/2006/relationships/hyperlink" Target="https://www.abs.gov.au/statistics/people/crime-and-justice/crime-victimisation/2023-24" TargetMode="External"/><Relationship Id="rId5199" Type="http://schemas.openxmlformats.org/officeDocument/2006/relationships/hyperlink" Target="https://www.abs.gov.au/statistics/people/crime-and-justice/crime-victimisation/2023-24" TargetMode="External"/><Relationship Id="rId6664" Type="http://schemas.openxmlformats.org/officeDocument/2006/relationships/hyperlink" Target="https://www.abs.gov.au/statistics/people/crime-and-justice/crime-victimisation/2023-24" TargetMode="External"/><Relationship Id="rId7715" Type="http://schemas.openxmlformats.org/officeDocument/2006/relationships/hyperlink" Target="https://www.abs.gov.au/statistics/people/crime-and-justice/crime-victimisation/2023-24" TargetMode="External"/><Relationship Id="rId9070" Type="http://schemas.openxmlformats.org/officeDocument/2006/relationships/hyperlink" Target="https://www.abs.gov.au/methodologies/crime-victimisation-methodology/2023-24" TargetMode="External"/><Relationship Id="rId12051" Type="http://schemas.openxmlformats.org/officeDocument/2006/relationships/hyperlink" Target="https://www.abs.gov.au/methodologies/crime-victimisation-methodology/2023-24" TargetMode="External"/><Relationship Id="rId13102" Type="http://schemas.openxmlformats.org/officeDocument/2006/relationships/hyperlink" Target="https://www.abs.gov.au/methodologies/crime-victimisation-methodology/2023-24" TargetMode="External"/><Relationship Id="rId16258" Type="http://schemas.openxmlformats.org/officeDocument/2006/relationships/hyperlink" Target="https://www.abs.gov.au/methodologies/crime-victimisation-methodology/2023-24" TargetMode="External"/><Relationship Id="rId2110" Type="http://schemas.openxmlformats.org/officeDocument/2006/relationships/hyperlink" Target="https://www.abs.gov.au/statistics/people/crime-and-justice/crime-victimisation/2023-24" TargetMode="External"/><Relationship Id="rId5266" Type="http://schemas.openxmlformats.org/officeDocument/2006/relationships/hyperlink" Target="https://www.abs.gov.au/statistics/people/crime-and-justice/crime-victimisation/2023-24" TargetMode="External"/><Relationship Id="rId5680" Type="http://schemas.openxmlformats.org/officeDocument/2006/relationships/hyperlink" Target="https://www.abs.gov.au/statistics/people/crime-and-justice/crime-victimisation/2023-24" TargetMode="External"/><Relationship Id="rId6317" Type="http://schemas.openxmlformats.org/officeDocument/2006/relationships/hyperlink" Target="https://www.abs.gov.au/statistics/people/crime-and-justice/crime-victimisation/2023-24" TargetMode="External"/><Relationship Id="rId9887" Type="http://schemas.openxmlformats.org/officeDocument/2006/relationships/hyperlink" Target="https://www.abs.gov.au/methodologies/crime-victimisation-methodology/2023-24" TargetMode="External"/><Relationship Id="rId15274" Type="http://schemas.openxmlformats.org/officeDocument/2006/relationships/hyperlink" Target="https://www.abs.gov.au/methodologies/crime-victimisation-methodology/2023-24" TargetMode="External"/><Relationship Id="rId4282" Type="http://schemas.openxmlformats.org/officeDocument/2006/relationships/hyperlink" Target="https://www.abs.gov.au/statistics/people/crime-and-justice/crime-victimisation/2023-24" TargetMode="External"/><Relationship Id="rId5333" Type="http://schemas.openxmlformats.org/officeDocument/2006/relationships/hyperlink" Target="https://www.abs.gov.au/statistics/people/crime-and-justice/crime-victimisation/2023-24" TargetMode="External"/><Relationship Id="rId6731" Type="http://schemas.openxmlformats.org/officeDocument/2006/relationships/hyperlink" Target="https://www.abs.gov.au/statistics/people/crime-and-justice/crime-victimisation/2023-24" TargetMode="External"/><Relationship Id="rId8489" Type="http://schemas.openxmlformats.org/officeDocument/2006/relationships/hyperlink" Target="https://www.abs.gov.au/methodologies/crime-victimisation-methodology/2023-24" TargetMode="External"/><Relationship Id="rId12868" Type="http://schemas.openxmlformats.org/officeDocument/2006/relationships/hyperlink" Target="https://www.abs.gov.au/methodologies/crime-victimisation-methodology/2023-24" TargetMode="External"/><Relationship Id="rId13919" Type="http://schemas.openxmlformats.org/officeDocument/2006/relationships/hyperlink" Target="https://www.abs.gov.au/methodologies/crime-victimisation-methodology/2023-24" TargetMode="External"/><Relationship Id="rId16325" Type="http://schemas.openxmlformats.org/officeDocument/2006/relationships/hyperlink" Target="https://www.abs.gov.au/methodologies/crime-victimisation-methodology/2023-24" TargetMode="External"/><Relationship Id="rId1876" Type="http://schemas.openxmlformats.org/officeDocument/2006/relationships/hyperlink" Target="https://www.abs.gov.au/statistics/people/crime-and-justice/crime-victimisation/2023-24" TargetMode="External"/><Relationship Id="rId2927" Type="http://schemas.openxmlformats.org/officeDocument/2006/relationships/hyperlink" Target="https://www.abs.gov.au/statistics/people/crime-and-justice/crime-victimisation/2023-24" TargetMode="External"/><Relationship Id="rId9954" Type="http://schemas.openxmlformats.org/officeDocument/2006/relationships/hyperlink" Target="https://www.abs.gov.au/methodologies/crime-victimisation-methodology/2023-24" TargetMode="External"/><Relationship Id="rId11884" Type="http://schemas.openxmlformats.org/officeDocument/2006/relationships/hyperlink" Target="https://www.abs.gov.au/methodologies/crime-victimisation-methodology/2023-24" TargetMode="External"/><Relationship Id="rId12935" Type="http://schemas.openxmlformats.org/officeDocument/2006/relationships/hyperlink" Target="https://www.abs.gov.au/methodologies/crime-victimisation-methodology/2023-24" TargetMode="External"/><Relationship Id="rId14290" Type="http://schemas.openxmlformats.org/officeDocument/2006/relationships/hyperlink" Target="https://www.abs.gov.au/methodologies/crime-victimisation-methodology/2023-24" TargetMode="External"/><Relationship Id="rId15341" Type="http://schemas.openxmlformats.org/officeDocument/2006/relationships/hyperlink" Target="https://www.abs.gov.au/methodologies/crime-victimisation-methodology/2023-24" TargetMode="External"/><Relationship Id="rId1529" Type="http://schemas.openxmlformats.org/officeDocument/2006/relationships/hyperlink" Target="https://www.abs.gov.au/statistics/people/crime-and-justice/crime-victimisation/2023-24" TargetMode="External"/><Relationship Id="rId1943" Type="http://schemas.openxmlformats.org/officeDocument/2006/relationships/hyperlink" Target="https://www.abs.gov.au/statistics/people/crime-and-justice/crime-victimisation/2023-24" TargetMode="External"/><Relationship Id="rId5400" Type="http://schemas.openxmlformats.org/officeDocument/2006/relationships/hyperlink" Target="https://www.abs.gov.au/statistics/people/crime-and-justice/crime-victimisation/2023-24" TargetMode="External"/><Relationship Id="rId8556" Type="http://schemas.openxmlformats.org/officeDocument/2006/relationships/hyperlink" Target="https://www.abs.gov.au/methodologies/crime-victimisation-methodology/2023-24" TargetMode="External"/><Relationship Id="rId8970" Type="http://schemas.openxmlformats.org/officeDocument/2006/relationships/hyperlink" Target="https://www.abs.gov.au/methodologies/crime-victimisation-methodology/2023-24" TargetMode="External"/><Relationship Id="rId9607" Type="http://schemas.openxmlformats.org/officeDocument/2006/relationships/hyperlink" Target="https://www.abs.gov.au/methodologies/crime-victimisation-methodology/2023-24" TargetMode="External"/><Relationship Id="rId10486" Type="http://schemas.openxmlformats.org/officeDocument/2006/relationships/hyperlink" Target="https://www.abs.gov.au/methodologies/crime-victimisation-methodology/2023-24" TargetMode="External"/><Relationship Id="rId11537" Type="http://schemas.openxmlformats.org/officeDocument/2006/relationships/hyperlink" Target="https://www.abs.gov.au/methodologies/crime-victimisation-methodology/2023-24" TargetMode="External"/><Relationship Id="rId11951" Type="http://schemas.openxmlformats.org/officeDocument/2006/relationships/hyperlink" Target="https://www.abs.gov.au/methodologies/crime-victimisation-methodology/2023-24" TargetMode="External"/><Relationship Id="rId4002" Type="http://schemas.openxmlformats.org/officeDocument/2006/relationships/hyperlink" Target="https://www.abs.gov.au/statistics/people/crime-and-justice/crime-victimisation/2023-24" TargetMode="External"/><Relationship Id="rId7158" Type="http://schemas.openxmlformats.org/officeDocument/2006/relationships/hyperlink" Target="https://www.abs.gov.au/statistics/people/crime-and-justice/crime-victimisation/2023-24" TargetMode="External"/><Relationship Id="rId7572" Type="http://schemas.openxmlformats.org/officeDocument/2006/relationships/hyperlink" Target="https://www.abs.gov.au/statistics/people/crime-and-justice/crime-victimisation/2023-24" TargetMode="External"/><Relationship Id="rId8209" Type="http://schemas.openxmlformats.org/officeDocument/2006/relationships/hyperlink" Target="https://www.abs.gov.au/methodologies/crime-victimisation-methodology/2023-24" TargetMode="External"/><Relationship Id="rId8623" Type="http://schemas.openxmlformats.org/officeDocument/2006/relationships/hyperlink" Target="https://www.abs.gov.au/methodologies/crime-victimisation-methodology/2023-24" TargetMode="External"/><Relationship Id="rId10139" Type="http://schemas.openxmlformats.org/officeDocument/2006/relationships/hyperlink" Target="https://www.abs.gov.au/methodologies/crime-victimisation-methodology/2023-24" TargetMode="External"/><Relationship Id="rId10553" Type="http://schemas.openxmlformats.org/officeDocument/2006/relationships/hyperlink" Target="https://www.abs.gov.au/methodologies/crime-victimisation-methodology/2023-24" TargetMode="External"/><Relationship Id="rId11604" Type="http://schemas.openxmlformats.org/officeDocument/2006/relationships/hyperlink" Target="https://www.abs.gov.au/methodologies/crime-victimisation-methodology/2023-24" TargetMode="External"/><Relationship Id="rId14010" Type="http://schemas.openxmlformats.org/officeDocument/2006/relationships/hyperlink" Target="https://www.abs.gov.au/methodologies/crime-victimisation-methodology/2023-24" TargetMode="External"/><Relationship Id="rId3768" Type="http://schemas.openxmlformats.org/officeDocument/2006/relationships/hyperlink" Target="https://www.abs.gov.au/statistics/people/crime-and-justice/crime-victimisation/2023-24" TargetMode="External"/><Relationship Id="rId4819" Type="http://schemas.openxmlformats.org/officeDocument/2006/relationships/hyperlink" Target="https://www.abs.gov.au/statistics/people/crime-and-justice/crime-victimisation/2023-24" TargetMode="External"/><Relationship Id="rId6174" Type="http://schemas.openxmlformats.org/officeDocument/2006/relationships/hyperlink" Target="https://www.abs.gov.au/statistics/people/crime-and-justice/crime-victimisation/2023-24" TargetMode="External"/><Relationship Id="rId7225" Type="http://schemas.openxmlformats.org/officeDocument/2006/relationships/hyperlink" Target="https://www.abs.gov.au/statistics/people/crime-and-justice/crime-victimisation/2023-24" TargetMode="External"/><Relationship Id="rId10206" Type="http://schemas.openxmlformats.org/officeDocument/2006/relationships/hyperlink" Target="https://www.abs.gov.au/methodologies/crime-victimisation-methodology/2023-24" TargetMode="External"/><Relationship Id="rId16182" Type="http://schemas.openxmlformats.org/officeDocument/2006/relationships/hyperlink" Target="https://www.abs.gov.au/methodologies/crime-victimisation-methodology/2023-24" TargetMode="External"/><Relationship Id="rId689" Type="http://schemas.openxmlformats.org/officeDocument/2006/relationships/hyperlink" Target="https://www.abs.gov.au/statistics/people/crime-and-justice/crime-victimisation/2023-24" TargetMode="External"/><Relationship Id="rId2784" Type="http://schemas.openxmlformats.org/officeDocument/2006/relationships/hyperlink" Target="https://www.abs.gov.au/statistics/people/crime-and-justice/crime-victimisation/2023-24" TargetMode="External"/><Relationship Id="rId5190" Type="http://schemas.openxmlformats.org/officeDocument/2006/relationships/hyperlink" Target="https://www.abs.gov.au/statistics/people/crime-and-justice/crime-victimisation/2023-24" TargetMode="External"/><Relationship Id="rId6241" Type="http://schemas.openxmlformats.org/officeDocument/2006/relationships/hyperlink" Target="https://www.abs.gov.au/statistics/people/crime-and-justice/crime-victimisation/2023-24" TargetMode="External"/><Relationship Id="rId9397" Type="http://schemas.openxmlformats.org/officeDocument/2006/relationships/hyperlink" Target="https://www.abs.gov.au/methodologies/crime-victimisation-methodology/2023-24" TargetMode="External"/><Relationship Id="rId10620" Type="http://schemas.openxmlformats.org/officeDocument/2006/relationships/hyperlink" Target="https://www.abs.gov.au/methodologies/crime-victimisation-methodology/2023-24" TargetMode="External"/><Relationship Id="rId12378" Type="http://schemas.openxmlformats.org/officeDocument/2006/relationships/hyperlink" Target="https://www.abs.gov.au/methodologies/crime-victimisation-methodology/2023-24" TargetMode="External"/><Relationship Id="rId13776" Type="http://schemas.openxmlformats.org/officeDocument/2006/relationships/hyperlink" Target="https://www.abs.gov.au/methodologies/crime-victimisation-methodology/2023-24" TargetMode="External"/><Relationship Id="rId14827" Type="http://schemas.openxmlformats.org/officeDocument/2006/relationships/hyperlink" Target="https://www.abs.gov.au/methodologies/crime-victimisation-methodology/2023-24" TargetMode="External"/><Relationship Id="rId756" Type="http://schemas.openxmlformats.org/officeDocument/2006/relationships/hyperlink" Target="https://www.abs.gov.au/statistics/people/crime-and-justice/crime-victimisation/2023-24" TargetMode="External"/><Relationship Id="rId1386" Type="http://schemas.openxmlformats.org/officeDocument/2006/relationships/hyperlink" Target="https://www.abs.gov.au/statistics/people/crime-and-justice/crime-victimisation/2023-24" TargetMode="External"/><Relationship Id="rId2437" Type="http://schemas.openxmlformats.org/officeDocument/2006/relationships/hyperlink" Target="https://www.abs.gov.au/statistics/people/crime-and-justice/crime-victimisation/2023-24" TargetMode="External"/><Relationship Id="rId3835" Type="http://schemas.openxmlformats.org/officeDocument/2006/relationships/hyperlink" Target="https://www.abs.gov.au/statistics/people/crime-and-justice/crime-victimisation/2023-24" TargetMode="External"/><Relationship Id="rId9464" Type="http://schemas.openxmlformats.org/officeDocument/2006/relationships/hyperlink" Target="https://www.abs.gov.au/methodologies/crime-victimisation-methodology/2023-24" TargetMode="External"/><Relationship Id="rId12792" Type="http://schemas.openxmlformats.org/officeDocument/2006/relationships/hyperlink" Target="https://www.abs.gov.au/methodologies/crime-victimisation-methodology/2023-24" TargetMode="External"/><Relationship Id="rId13429" Type="http://schemas.openxmlformats.org/officeDocument/2006/relationships/hyperlink" Target="https://www.abs.gov.au/methodologies/crime-victimisation-methodology/2023-24" TargetMode="External"/><Relationship Id="rId13843" Type="http://schemas.openxmlformats.org/officeDocument/2006/relationships/hyperlink" Target="https://www.abs.gov.au/methodologies/crime-victimisation-methodology/2023-24" TargetMode="External"/><Relationship Id="rId409" Type="http://schemas.openxmlformats.org/officeDocument/2006/relationships/hyperlink" Target="https://www.abs.gov.au/statistics/people/crime-and-justice/crime-victimisation/2023-24" TargetMode="External"/><Relationship Id="rId1039" Type="http://schemas.openxmlformats.org/officeDocument/2006/relationships/hyperlink" Target="https://www.abs.gov.au/statistics/people/crime-and-justice/crime-victimisation/2023-24" TargetMode="External"/><Relationship Id="rId2851" Type="http://schemas.openxmlformats.org/officeDocument/2006/relationships/hyperlink" Target="https://www.abs.gov.au/statistics/people/crime-and-justice/crime-victimisation/2023-24" TargetMode="External"/><Relationship Id="rId3902" Type="http://schemas.openxmlformats.org/officeDocument/2006/relationships/hyperlink" Target="https://www.abs.gov.au/statistics/people/crime-and-justice/crime-victimisation/2023-24" TargetMode="External"/><Relationship Id="rId8066" Type="http://schemas.openxmlformats.org/officeDocument/2006/relationships/hyperlink" Target="https://www.abs.gov.au/statistics/people/crime-and-justice/crime-victimisation/2023-24" TargetMode="External"/><Relationship Id="rId9117" Type="http://schemas.openxmlformats.org/officeDocument/2006/relationships/hyperlink" Target="https://www.abs.gov.au/methodologies/crime-victimisation-methodology/2023-24" TargetMode="External"/><Relationship Id="rId11394" Type="http://schemas.openxmlformats.org/officeDocument/2006/relationships/hyperlink" Target="https://www.abs.gov.au/methodologies/crime-victimisation-methodology/2023-24" TargetMode="External"/><Relationship Id="rId12445" Type="http://schemas.openxmlformats.org/officeDocument/2006/relationships/hyperlink" Target="https://www.abs.gov.au/methodologies/crime-victimisation-methodology/2023-24" TargetMode="External"/><Relationship Id="rId13910" Type="http://schemas.openxmlformats.org/officeDocument/2006/relationships/hyperlink" Target="https://www.abs.gov.au/methodologies/crime-victimisation-methodology/2023-24" TargetMode="External"/><Relationship Id="rId92" Type="http://schemas.openxmlformats.org/officeDocument/2006/relationships/hyperlink" Target="https://www.abs.gov.au/statistics/people/crime-and-justice/crime-victimisation/2023-24" TargetMode="External"/><Relationship Id="rId823" Type="http://schemas.openxmlformats.org/officeDocument/2006/relationships/hyperlink" Target="https://www.abs.gov.au/statistics/people/crime-and-justice/crime-victimisation/2023-24" TargetMode="External"/><Relationship Id="rId1453" Type="http://schemas.openxmlformats.org/officeDocument/2006/relationships/hyperlink" Target="https://www.abs.gov.au/statistics/people/crime-and-justice/crime-victimisation/2023-24" TargetMode="External"/><Relationship Id="rId2504" Type="http://schemas.openxmlformats.org/officeDocument/2006/relationships/hyperlink" Target="https://www.abs.gov.au/statistics/people/crime-and-justice/crime-victimisation/2023-24" TargetMode="External"/><Relationship Id="rId7082" Type="http://schemas.openxmlformats.org/officeDocument/2006/relationships/hyperlink" Target="https://www.abs.gov.au/statistics/people/crime-and-justice/crime-victimisation/2023-24" TargetMode="External"/><Relationship Id="rId8480" Type="http://schemas.openxmlformats.org/officeDocument/2006/relationships/hyperlink" Target="https://www.abs.gov.au/methodologies/crime-victimisation-methodology/2023-24" TargetMode="External"/><Relationship Id="rId9531" Type="http://schemas.openxmlformats.org/officeDocument/2006/relationships/hyperlink" Target="https://www.abs.gov.au/methodologies/crime-victimisation-methodology/2023-24" TargetMode="External"/><Relationship Id="rId11047" Type="http://schemas.openxmlformats.org/officeDocument/2006/relationships/hyperlink" Target="https://www.abs.gov.au/methodologies/crime-victimisation-methodology/2023-24" TargetMode="External"/><Relationship Id="rId11461" Type="http://schemas.openxmlformats.org/officeDocument/2006/relationships/hyperlink" Target="https://www.abs.gov.au/methodologies/crime-victimisation-methodology/2023-24" TargetMode="External"/><Relationship Id="rId12512" Type="http://schemas.openxmlformats.org/officeDocument/2006/relationships/hyperlink" Target="https://www.abs.gov.au/methodologies/crime-victimisation-methodology/2023-24" TargetMode="External"/><Relationship Id="rId15668" Type="http://schemas.openxmlformats.org/officeDocument/2006/relationships/hyperlink" Target="https://www.abs.gov.au/methodologies/crime-victimisation-methodology/2023-24" TargetMode="External"/><Relationship Id="rId1106" Type="http://schemas.openxmlformats.org/officeDocument/2006/relationships/hyperlink" Target="https://www.abs.gov.au/statistics/people/crime-and-justice/crime-victimisation/2023-24" TargetMode="External"/><Relationship Id="rId1520" Type="http://schemas.openxmlformats.org/officeDocument/2006/relationships/hyperlink" Target="https://www.abs.gov.au/statistics/people/crime-and-justice/crime-victimisation/2023-24" TargetMode="External"/><Relationship Id="rId4676" Type="http://schemas.openxmlformats.org/officeDocument/2006/relationships/hyperlink" Target="https://www.abs.gov.au/statistics/people/crime-and-justice/crime-victimisation/2023-24" TargetMode="External"/><Relationship Id="rId5727" Type="http://schemas.openxmlformats.org/officeDocument/2006/relationships/hyperlink" Target="https://www.abs.gov.au/statistics/people/crime-and-justice/crime-victimisation/2023-24" TargetMode="External"/><Relationship Id="rId8133" Type="http://schemas.openxmlformats.org/officeDocument/2006/relationships/hyperlink" Target="https://www.abs.gov.au/statistics/people/crime-and-justice/crime-victimisation/2023-24" TargetMode="External"/><Relationship Id="rId10063" Type="http://schemas.openxmlformats.org/officeDocument/2006/relationships/hyperlink" Target="https://www.abs.gov.au/methodologies/crime-victimisation-methodology/2023-24" TargetMode="External"/><Relationship Id="rId11114" Type="http://schemas.openxmlformats.org/officeDocument/2006/relationships/hyperlink" Target="https://www.abs.gov.au/methodologies/crime-victimisation-methodology/2023-24" TargetMode="External"/><Relationship Id="rId14684" Type="http://schemas.openxmlformats.org/officeDocument/2006/relationships/hyperlink" Target="https://www.abs.gov.au/methodologies/crime-victimisation-methodology/2023-24" TargetMode="External"/><Relationship Id="rId15735" Type="http://schemas.openxmlformats.org/officeDocument/2006/relationships/hyperlink" Target="https://www.abs.gov.au/methodologies/crime-victimisation-methodology/2023-24" TargetMode="External"/><Relationship Id="rId3278" Type="http://schemas.openxmlformats.org/officeDocument/2006/relationships/hyperlink" Target="https://www.abs.gov.au/statistics/people/crime-and-justice/crime-victimisation/2023-24" TargetMode="External"/><Relationship Id="rId3692" Type="http://schemas.openxmlformats.org/officeDocument/2006/relationships/hyperlink" Target="https://www.abs.gov.au/statistics/people/crime-and-justice/crime-victimisation/2023-24" TargetMode="External"/><Relationship Id="rId4329" Type="http://schemas.openxmlformats.org/officeDocument/2006/relationships/hyperlink" Target="https://www.abs.gov.au/statistics/people/crime-and-justice/crime-victimisation/2023-24" TargetMode="External"/><Relationship Id="rId4743" Type="http://schemas.openxmlformats.org/officeDocument/2006/relationships/hyperlink" Target="https://www.abs.gov.au/statistics/people/crime-and-justice/crime-victimisation/2023-24" TargetMode="External"/><Relationship Id="rId7899" Type="http://schemas.openxmlformats.org/officeDocument/2006/relationships/hyperlink" Target="https://www.abs.gov.au/statistics/people/crime-and-justice/crime-victimisation/2023-24" TargetMode="External"/><Relationship Id="rId8200" Type="http://schemas.openxmlformats.org/officeDocument/2006/relationships/hyperlink" Target="https://www.abs.gov.au/methodologies/crime-victimisation-methodology/2023-24" TargetMode="External"/><Relationship Id="rId10130" Type="http://schemas.openxmlformats.org/officeDocument/2006/relationships/hyperlink" Target="https://www.abs.gov.au/methodologies/crime-victimisation-methodology/2023-24" TargetMode="External"/><Relationship Id="rId13286" Type="http://schemas.openxmlformats.org/officeDocument/2006/relationships/hyperlink" Target="https://www.abs.gov.au/methodologies/crime-victimisation-methodology/2023-24" TargetMode="External"/><Relationship Id="rId14337" Type="http://schemas.openxmlformats.org/officeDocument/2006/relationships/hyperlink" Target="https://www.abs.gov.au/methodologies/crime-victimisation-methodology/2023-24" TargetMode="External"/><Relationship Id="rId199" Type="http://schemas.openxmlformats.org/officeDocument/2006/relationships/hyperlink" Target="https://www.abs.gov.au/statistics/people/crime-and-justice/crime-victimisation/2023-24" TargetMode="External"/><Relationship Id="rId2294" Type="http://schemas.openxmlformats.org/officeDocument/2006/relationships/hyperlink" Target="https://www.abs.gov.au/statistics/people/crime-and-justice/crime-victimisation/2023-24" TargetMode="External"/><Relationship Id="rId3345" Type="http://schemas.openxmlformats.org/officeDocument/2006/relationships/hyperlink" Target="https://www.abs.gov.au/statistics/people/crime-and-justice/crime-victimisation/2023-24" TargetMode="External"/><Relationship Id="rId13353" Type="http://schemas.openxmlformats.org/officeDocument/2006/relationships/hyperlink" Target="https://www.abs.gov.au/methodologies/crime-victimisation-methodology/2023-24" TargetMode="External"/><Relationship Id="rId14751" Type="http://schemas.openxmlformats.org/officeDocument/2006/relationships/hyperlink" Target="https://www.abs.gov.au/methodologies/crime-victimisation-methodology/2023-24" TargetMode="External"/><Relationship Id="rId15802" Type="http://schemas.openxmlformats.org/officeDocument/2006/relationships/hyperlink" Target="https://www.abs.gov.au/methodologies/crime-victimisation-methodology/2023-24" TargetMode="External"/><Relationship Id="rId266" Type="http://schemas.openxmlformats.org/officeDocument/2006/relationships/hyperlink" Target="https://www.abs.gov.au/statistics/people/crime-and-justice/crime-victimisation/2023-24" TargetMode="External"/><Relationship Id="rId680" Type="http://schemas.openxmlformats.org/officeDocument/2006/relationships/hyperlink" Target="https://www.abs.gov.au/statistics/people/crime-and-justice/crime-victimisation/2023-24" TargetMode="External"/><Relationship Id="rId2361" Type="http://schemas.openxmlformats.org/officeDocument/2006/relationships/hyperlink" Target="https://www.abs.gov.au/statistics/people/crime-and-justice/crime-victimisation/2023-24" TargetMode="External"/><Relationship Id="rId3412" Type="http://schemas.openxmlformats.org/officeDocument/2006/relationships/hyperlink" Target="https://www.abs.gov.au/statistics/people/crime-and-justice/crime-victimisation/2023-24" TargetMode="External"/><Relationship Id="rId4810" Type="http://schemas.openxmlformats.org/officeDocument/2006/relationships/hyperlink" Target="https://www.abs.gov.au/statistics/people/crime-and-justice/crime-victimisation/2023-24" TargetMode="External"/><Relationship Id="rId6568" Type="http://schemas.openxmlformats.org/officeDocument/2006/relationships/hyperlink" Target="https://www.abs.gov.au/statistics/people/crime-and-justice/crime-victimisation/2023-24" TargetMode="External"/><Relationship Id="rId7619" Type="http://schemas.openxmlformats.org/officeDocument/2006/relationships/hyperlink" Target="https://www.abs.gov.au/statistics/people/crime-and-justice/crime-victimisation/2023-24" TargetMode="External"/><Relationship Id="rId7966" Type="http://schemas.openxmlformats.org/officeDocument/2006/relationships/hyperlink" Target="https://www.abs.gov.au/statistics/people/crime-and-justice/crime-victimisation/2023-24" TargetMode="External"/><Relationship Id="rId10947" Type="http://schemas.openxmlformats.org/officeDocument/2006/relationships/hyperlink" Target="https://www.abs.gov.au/methodologies/crime-victimisation-methodology/2023-24" TargetMode="External"/><Relationship Id="rId13006" Type="http://schemas.openxmlformats.org/officeDocument/2006/relationships/hyperlink" Target="https://www.abs.gov.au/methodologies/crime-victimisation-methodology/2023-24" TargetMode="External"/><Relationship Id="rId14404" Type="http://schemas.openxmlformats.org/officeDocument/2006/relationships/hyperlink" Target="https://www.abs.gov.au/methodologies/crime-victimisation-methodology/2023-24" TargetMode="External"/><Relationship Id="rId333" Type="http://schemas.openxmlformats.org/officeDocument/2006/relationships/hyperlink" Target="https://www.abs.gov.au/statistics/people/crime-and-justice/crime-victimisation/2023-24" TargetMode="External"/><Relationship Id="rId2014" Type="http://schemas.openxmlformats.org/officeDocument/2006/relationships/hyperlink" Target="https://www.abs.gov.au/statistics/people/crime-and-justice/crime-victimisation/2023-24" TargetMode="External"/><Relationship Id="rId6982" Type="http://schemas.openxmlformats.org/officeDocument/2006/relationships/hyperlink" Target="https://www.abs.gov.au/statistics/people/crime-and-justice/crime-victimisation/2023-24" TargetMode="External"/><Relationship Id="rId9041" Type="http://schemas.openxmlformats.org/officeDocument/2006/relationships/hyperlink" Target="https://www.abs.gov.au/methodologies/crime-victimisation-methodology/2023-24" TargetMode="External"/><Relationship Id="rId13420" Type="http://schemas.openxmlformats.org/officeDocument/2006/relationships/hyperlink" Target="https://www.abs.gov.au/methodologies/crime-victimisation-methodology/2023-24" TargetMode="External"/><Relationship Id="rId1030" Type="http://schemas.openxmlformats.org/officeDocument/2006/relationships/hyperlink" Target="https://www.abs.gov.au/statistics/people/crime-and-justice/crime-victimisation/2023-24" TargetMode="External"/><Relationship Id="rId4186" Type="http://schemas.openxmlformats.org/officeDocument/2006/relationships/hyperlink" Target="https://www.abs.gov.au/statistics/people/crime-and-justice/crime-victimisation/2023-24" TargetMode="External"/><Relationship Id="rId5584" Type="http://schemas.openxmlformats.org/officeDocument/2006/relationships/hyperlink" Target="https://www.abs.gov.au/statistics/people/crime-and-justice/crime-victimisation/2023-24" TargetMode="External"/><Relationship Id="rId6635" Type="http://schemas.openxmlformats.org/officeDocument/2006/relationships/hyperlink" Target="https://www.abs.gov.au/statistics/people/crime-and-justice/crime-victimisation/2023-24" TargetMode="External"/><Relationship Id="rId12022" Type="http://schemas.openxmlformats.org/officeDocument/2006/relationships/hyperlink" Target="https://www.abs.gov.au/methodologies/crime-victimisation-methodology/2023-24" TargetMode="External"/><Relationship Id="rId15178" Type="http://schemas.openxmlformats.org/officeDocument/2006/relationships/hyperlink" Target="https://www.abs.gov.au/methodologies/crime-victimisation-methodology/2023-24" TargetMode="External"/><Relationship Id="rId15592" Type="http://schemas.openxmlformats.org/officeDocument/2006/relationships/hyperlink" Target="https://www.abs.gov.au/methodologies/crime-victimisation-methodology/2023-24" TargetMode="External"/><Relationship Id="rId16229" Type="http://schemas.openxmlformats.org/officeDocument/2006/relationships/hyperlink" Target="https://www.abs.gov.au/methodologies/crime-victimisation-methodology/2023-24" TargetMode="External"/><Relationship Id="rId400" Type="http://schemas.openxmlformats.org/officeDocument/2006/relationships/hyperlink" Target="https://www.abs.gov.au/statistics/people/crime-and-justice/crime-victimisation/2023-24" TargetMode="External"/><Relationship Id="rId5237" Type="http://schemas.openxmlformats.org/officeDocument/2006/relationships/hyperlink" Target="https://www.abs.gov.au/statistics/people/crime-and-justice/crime-victimisation/2023-24" TargetMode="External"/><Relationship Id="rId5651" Type="http://schemas.openxmlformats.org/officeDocument/2006/relationships/hyperlink" Target="https://www.abs.gov.au/statistics/people/crime-and-justice/crime-victimisation/2023-24" TargetMode="External"/><Relationship Id="rId6702" Type="http://schemas.openxmlformats.org/officeDocument/2006/relationships/hyperlink" Target="https://www.abs.gov.au/statistics/people/crime-and-justice/crime-victimisation/2023-24" TargetMode="External"/><Relationship Id="rId9858" Type="http://schemas.openxmlformats.org/officeDocument/2006/relationships/hyperlink" Target="https://www.abs.gov.au/methodologies/crime-victimisation-methodology/2023-24" TargetMode="External"/><Relationship Id="rId11788" Type="http://schemas.openxmlformats.org/officeDocument/2006/relationships/hyperlink" Target="https://www.abs.gov.au/methodologies/crime-victimisation-methodology/2023-24" TargetMode="External"/><Relationship Id="rId12839" Type="http://schemas.openxmlformats.org/officeDocument/2006/relationships/hyperlink" Target="https://www.abs.gov.au/methodologies/crime-victimisation-methodology/2023-24" TargetMode="External"/><Relationship Id="rId14194" Type="http://schemas.openxmlformats.org/officeDocument/2006/relationships/hyperlink" Target="https://www.abs.gov.au/methodologies/crime-victimisation-methodology/2023-24" TargetMode="External"/><Relationship Id="rId15245" Type="http://schemas.openxmlformats.org/officeDocument/2006/relationships/hyperlink" Target="https://www.abs.gov.au/methodologies/crime-victimisation-methodology/2023-24" TargetMode="External"/><Relationship Id="rId1847" Type="http://schemas.openxmlformats.org/officeDocument/2006/relationships/hyperlink" Target="https://www.abs.gov.au/statistics/people/crime-and-justice/crime-victimisation/2023-24" TargetMode="External"/><Relationship Id="rId4253" Type="http://schemas.openxmlformats.org/officeDocument/2006/relationships/hyperlink" Target="https://www.abs.gov.au/statistics/people/crime-and-justice/crime-victimisation/2023-24" TargetMode="External"/><Relationship Id="rId5304" Type="http://schemas.openxmlformats.org/officeDocument/2006/relationships/hyperlink" Target="https://www.abs.gov.au/statistics/people/crime-and-justice/crime-victimisation/2023-24" TargetMode="External"/><Relationship Id="rId8874" Type="http://schemas.openxmlformats.org/officeDocument/2006/relationships/hyperlink" Target="https://www.abs.gov.au/methodologies/crime-victimisation-methodology/2023-24" TargetMode="External"/><Relationship Id="rId9925" Type="http://schemas.openxmlformats.org/officeDocument/2006/relationships/hyperlink" Target="https://www.abs.gov.au/methodologies/crime-victimisation-methodology/2023-24" TargetMode="External"/><Relationship Id="rId14261" Type="http://schemas.openxmlformats.org/officeDocument/2006/relationships/hyperlink" Target="https://www.abs.gov.au/methodologies/crime-victimisation-methodology/2023-24" TargetMode="External"/><Relationship Id="rId15312" Type="http://schemas.openxmlformats.org/officeDocument/2006/relationships/hyperlink" Target="https://www.abs.gov.au/methodologies/crime-victimisation-methodology/2023-24" TargetMode="External"/><Relationship Id="rId4320" Type="http://schemas.openxmlformats.org/officeDocument/2006/relationships/hyperlink" Target="https://www.abs.gov.au/statistics/people/crime-and-justice/crime-victimisation/2023-24" TargetMode="External"/><Relationship Id="rId7476" Type="http://schemas.openxmlformats.org/officeDocument/2006/relationships/hyperlink" Target="https://www.abs.gov.au/statistics/people/crime-and-justice/crime-victimisation/2023-24" TargetMode="External"/><Relationship Id="rId7890" Type="http://schemas.openxmlformats.org/officeDocument/2006/relationships/hyperlink" Target="https://www.abs.gov.au/statistics/people/crime-and-justice/crime-victimisation/2023-24" TargetMode="External"/><Relationship Id="rId8527" Type="http://schemas.openxmlformats.org/officeDocument/2006/relationships/hyperlink" Target="https://www.abs.gov.au/methodologies/crime-victimisation-methodology/2023-24" TargetMode="External"/><Relationship Id="rId10457" Type="http://schemas.openxmlformats.org/officeDocument/2006/relationships/hyperlink" Target="https://www.abs.gov.au/methodologies/crime-victimisation-methodology/2023-24" TargetMode="External"/><Relationship Id="rId11855" Type="http://schemas.openxmlformats.org/officeDocument/2006/relationships/hyperlink" Target="https://www.abs.gov.au/methodologies/crime-victimisation-methodology/2023-24" TargetMode="External"/><Relationship Id="rId12906" Type="http://schemas.openxmlformats.org/officeDocument/2006/relationships/hyperlink" Target="https://www.abs.gov.au/methodologies/crime-victimisation-methodology/2023-24" TargetMode="External"/><Relationship Id="rId190" Type="http://schemas.openxmlformats.org/officeDocument/2006/relationships/hyperlink" Target="https://www.abs.gov.au/statistics/people/crime-and-justice/crime-victimisation/2023-24" TargetMode="External"/><Relationship Id="rId1914" Type="http://schemas.openxmlformats.org/officeDocument/2006/relationships/hyperlink" Target="https://www.abs.gov.au/statistics/people/crime-and-justice/crime-victimisation/2023-24" TargetMode="External"/><Relationship Id="rId6078" Type="http://schemas.openxmlformats.org/officeDocument/2006/relationships/hyperlink" Target="https://www.abs.gov.au/statistics/people/crime-and-justice/crime-victimisation/2023-24" TargetMode="External"/><Relationship Id="rId6492" Type="http://schemas.openxmlformats.org/officeDocument/2006/relationships/hyperlink" Target="https://www.abs.gov.au/statistics/people/crime-and-justice/crime-victimisation/2023-24" TargetMode="External"/><Relationship Id="rId7129" Type="http://schemas.openxmlformats.org/officeDocument/2006/relationships/hyperlink" Target="https://www.abs.gov.au/statistics/people/crime-and-justice/crime-victimisation/2023-24" TargetMode="External"/><Relationship Id="rId7543" Type="http://schemas.openxmlformats.org/officeDocument/2006/relationships/hyperlink" Target="https://www.abs.gov.au/statistics/people/crime-and-justice/crime-victimisation/2023-24" TargetMode="External"/><Relationship Id="rId8941" Type="http://schemas.openxmlformats.org/officeDocument/2006/relationships/hyperlink" Target="https://www.abs.gov.au/methodologies/crime-victimisation-methodology/2023-24" TargetMode="External"/><Relationship Id="rId10871" Type="http://schemas.openxmlformats.org/officeDocument/2006/relationships/hyperlink" Target="https://www.abs.gov.au/methodologies/crime-victimisation-methodology/2023-24" TargetMode="External"/><Relationship Id="rId11508" Type="http://schemas.openxmlformats.org/officeDocument/2006/relationships/hyperlink" Target="https://www.abs.gov.au/methodologies/crime-victimisation-methodology/2023-24" TargetMode="External"/><Relationship Id="rId11922" Type="http://schemas.openxmlformats.org/officeDocument/2006/relationships/hyperlink" Target="https://www.abs.gov.au/methodologies/crime-victimisation-methodology/2023-24" TargetMode="External"/><Relationship Id="rId16086" Type="http://schemas.openxmlformats.org/officeDocument/2006/relationships/hyperlink" Target="https://www.abs.gov.au/methodologies/crime-victimisation-methodology/2023-24" TargetMode="External"/><Relationship Id="rId5094" Type="http://schemas.openxmlformats.org/officeDocument/2006/relationships/hyperlink" Target="https://www.abs.gov.au/statistics/people/crime-and-justice/crime-victimisation/2023-24" TargetMode="External"/><Relationship Id="rId6145" Type="http://schemas.openxmlformats.org/officeDocument/2006/relationships/hyperlink" Target="https://www.abs.gov.au/statistics/people/crime-and-justice/crime-victimisation/2023-24" TargetMode="External"/><Relationship Id="rId10524" Type="http://schemas.openxmlformats.org/officeDocument/2006/relationships/hyperlink" Target="https://www.abs.gov.au/methodologies/crime-victimisation-methodology/2023-24" TargetMode="External"/><Relationship Id="rId2688" Type="http://schemas.openxmlformats.org/officeDocument/2006/relationships/hyperlink" Target="https://www.abs.gov.au/statistics/people/crime-and-justice/crime-victimisation/2023-24" TargetMode="External"/><Relationship Id="rId3739" Type="http://schemas.openxmlformats.org/officeDocument/2006/relationships/hyperlink" Target="https://www.abs.gov.au/statistics/people/crime-and-justice/crime-victimisation/2023-24" TargetMode="External"/><Relationship Id="rId5161" Type="http://schemas.openxmlformats.org/officeDocument/2006/relationships/hyperlink" Target="https://www.abs.gov.au/statistics/people/crime-and-justice/crime-victimisation/2023-24" TargetMode="External"/><Relationship Id="rId7610" Type="http://schemas.openxmlformats.org/officeDocument/2006/relationships/hyperlink" Target="https://www.abs.gov.au/statistics/people/crime-and-justice/crime-victimisation/2023-24" TargetMode="External"/><Relationship Id="rId12696" Type="http://schemas.openxmlformats.org/officeDocument/2006/relationships/hyperlink" Target="https://www.abs.gov.au/methodologies/crime-victimisation-methodology/2023-24" TargetMode="External"/><Relationship Id="rId13747" Type="http://schemas.openxmlformats.org/officeDocument/2006/relationships/hyperlink" Target="https://www.abs.gov.au/methodologies/crime-victimisation-methodology/2023-24" TargetMode="External"/><Relationship Id="rId16153" Type="http://schemas.openxmlformats.org/officeDocument/2006/relationships/hyperlink" Target="https://www.abs.gov.au/methodologies/crime-victimisation-methodology/2023-24" TargetMode="External"/><Relationship Id="rId2755" Type="http://schemas.openxmlformats.org/officeDocument/2006/relationships/hyperlink" Target="https://www.abs.gov.au/statistics/people/crime-and-justice/crime-victimisation/2023-24" TargetMode="External"/><Relationship Id="rId3806" Type="http://schemas.openxmlformats.org/officeDocument/2006/relationships/hyperlink" Target="https://www.abs.gov.au/statistics/people/crime-and-justice/crime-victimisation/2023-24" TargetMode="External"/><Relationship Id="rId6212" Type="http://schemas.openxmlformats.org/officeDocument/2006/relationships/hyperlink" Target="https://www.abs.gov.au/statistics/people/crime-and-justice/crime-victimisation/2023-24" TargetMode="External"/><Relationship Id="rId9368" Type="http://schemas.openxmlformats.org/officeDocument/2006/relationships/hyperlink" Target="https://www.abs.gov.au/methodologies/crime-victimisation-methodology/2023-24" TargetMode="External"/><Relationship Id="rId9782" Type="http://schemas.openxmlformats.org/officeDocument/2006/relationships/hyperlink" Target="https://www.abs.gov.au/methodologies/crime-victimisation-methodology/2023-24" TargetMode="External"/><Relationship Id="rId11298" Type="http://schemas.openxmlformats.org/officeDocument/2006/relationships/hyperlink" Target="https://www.abs.gov.au/methodologies/crime-victimisation-methodology/2023-24" TargetMode="External"/><Relationship Id="rId12349" Type="http://schemas.openxmlformats.org/officeDocument/2006/relationships/hyperlink" Target="https://www.abs.gov.au/methodologies/crime-victimisation-methodology/2023-24" TargetMode="External"/><Relationship Id="rId12763" Type="http://schemas.openxmlformats.org/officeDocument/2006/relationships/hyperlink" Target="https://www.abs.gov.au/methodologies/crime-victimisation-methodology/2023-24" TargetMode="External"/><Relationship Id="rId13814" Type="http://schemas.openxmlformats.org/officeDocument/2006/relationships/hyperlink" Target="https://www.abs.gov.au/methodologies/crime-victimisation-methodology/2023-24" TargetMode="External"/><Relationship Id="rId16220" Type="http://schemas.openxmlformats.org/officeDocument/2006/relationships/hyperlink" Target="https://www.abs.gov.au/methodologies/crime-victimisation-methodology/2023-24" TargetMode="External"/><Relationship Id="rId727" Type="http://schemas.openxmlformats.org/officeDocument/2006/relationships/hyperlink" Target="https://www.abs.gov.au/statistics/people/crime-and-justice/crime-victimisation/2023-24" TargetMode="External"/><Relationship Id="rId1357" Type="http://schemas.openxmlformats.org/officeDocument/2006/relationships/hyperlink" Target="https://www.abs.gov.au/statistics/people/crime-and-justice/crime-victimisation/2023-24" TargetMode="External"/><Relationship Id="rId1771" Type="http://schemas.openxmlformats.org/officeDocument/2006/relationships/hyperlink" Target="https://www.abs.gov.au/statistics/people/crime-and-justice/crime-victimisation/2023-24" TargetMode="External"/><Relationship Id="rId2408" Type="http://schemas.openxmlformats.org/officeDocument/2006/relationships/hyperlink" Target="https://www.abs.gov.au/statistics/people/crime-and-justice/crime-victimisation/2023-24" TargetMode="External"/><Relationship Id="rId2822" Type="http://schemas.openxmlformats.org/officeDocument/2006/relationships/hyperlink" Target="https://www.abs.gov.au/statistics/people/crime-and-justice/crime-victimisation/2023-24" TargetMode="External"/><Relationship Id="rId5978" Type="http://schemas.openxmlformats.org/officeDocument/2006/relationships/hyperlink" Target="https://www.abs.gov.au/statistics/people/crime-and-justice/crime-victimisation/2023-24" TargetMode="External"/><Relationship Id="rId8384" Type="http://schemas.openxmlformats.org/officeDocument/2006/relationships/hyperlink" Target="https://www.abs.gov.au/methodologies/crime-victimisation-methodology/2023-24" TargetMode="External"/><Relationship Id="rId9435" Type="http://schemas.openxmlformats.org/officeDocument/2006/relationships/hyperlink" Target="https://www.abs.gov.au/methodologies/crime-victimisation-methodology/2023-24" TargetMode="External"/><Relationship Id="rId11365" Type="http://schemas.openxmlformats.org/officeDocument/2006/relationships/hyperlink" Target="https://www.abs.gov.au/methodologies/crime-victimisation-methodology/2023-24" TargetMode="External"/><Relationship Id="rId12416" Type="http://schemas.openxmlformats.org/officeDocument/2006/relationships/hyperlink" Target="https://www.abs.gov.au/methodologies/crime-victimisation-methodology/2023-24" TargetMode="External"/><Relationship Id="rId63" Type="http://schemas.openxmlformats.org/officeDocument/2006/relationships/hyperlink" Target="https://www.abs.gov.au/statistics/people/crime-and-justice/crime-victimisation/2023-24" TargetMode="External"/><Relationship Id="rId1424" Type="http://schemas.openxmlformats.org/officeDocument/2006/relationships/hyperlink" Target="https://www.abs.gov.au/statistics/people/crime-and-justice/crime-victimisation/2023-24" TargetMode="External"/><Relationship Id="rId4994" Type="http://schemas.openxmlformats.org/officeDocument/2006/relationships/hyperlink" Target="https://www.abs.gov.au/statistics/people/crime-and-justice/crime-victimisation/2023-24" TargetMode="External"/><Relationship Id="rId8037" Type="http://schemas.openxmlformats.org/officeDocument/2006/relationships/hyperlink" Target="https://www.abs.gov.au/statistics/people/crime-and-justice/crime-victimisation/2023-24" TargetMode="External"/><Relationship Id="rId8451" Type="http://schemas.openxmlformats.org/officeDocument/2006/relationships/hyperlink" Target="https://www.abs.gov.au/methodologies/crime-victimisation-methodology/2023-24" TargetMode="External"/><Relationship Id="rId9502" Type="http://schemas.openxmlformats.org/officeDocument/2006/relationships/hyperlink" Target="https://www.abs.gov.au/methodologies/crime-victimisation-methodology/2023-24" TargetMode="External"/><Relationship Id="rId10381" Type="http://schemas.openxmlformats.org/officeDocument/2006/relationships/hyperlink" Target="https://www.abs.gov.au/methodologies/crime-victimisation-methodology/2023-24" TargetMode="External"/><Relationship Id="rId11018" Type="http://schemas.openxmlformats.org/officeDocument/2006/relationships/hyperlink" Target="https://www.abs.gov.au/methodologies/crime-victimisation-methodology/2023-24" TargetMode="External"/><Relationship Id="rId11432" Type="http://schemas.openxmlformats.org/officeDocument/2006/relationships/hyperlink" Target="https://www.abs.gov.au/methodologies/crime-victimisation-methodology/2023-24" TargetMode="External"/><Relationship Id="rId12830" Type="http://schemas.openxmlformats.org/officeDocument/2006/relationships/hyperlink" Target="https://www.abs.gov.au/methodologies/crime-victimisation-methodology/2023-24" TargetMode="External"/><Relationship Id="rId14588" Type="http://schemas.openxmlformats.org/officeDocument/2006/relationships/hyperlink" Target="https://www.abs.gov.au/methodologies/crime-victimisation-methodology/2023-24" TargetMode="External"/><Relationship Id="rId15986" Type="http://schemas.openxmlformats.org/officeDocument/2006/relationships/hyperlink" Target="https://www.abs.gov.au/methodologies/crime-victimisation-methodology/2023-24" TargetMode="External"/><Relationship Id="rId3596" Type="http://schemas.openxmlformats.org/officeDocument/2006/relationships/hyperlink" Target="https://www.abs.gov.au/statistics/people/crime-and-justice/crime-victimisation/2023-24" TargetMode="External"/><Relationship Id="rId4647" Type="http://schemas.openxmlformats.org/officeDocument/2006/relationships/hyperlink" Target="https://www.abs.gov.au/statistics/people/crime-and-justice/crime-victimisation/2023-24" TargetMode="External"/><Relationship Id="rId7053" Type="http://schemas.openxmlformats.org/officeDocument/2006/relationships/hyperlink" Target="https://www.abs.gov.au/statistics/people/crime-and-justice/crime-victimisation/2023-24" TargetMode="External"/><Relationship Id="rId8104" Type="http://schemas.openxmlformats.org/officeDocument/2006/relationships/hyperlink" Target="https://www.abs.gov.au/statistics/people/crime-and-justice/crime-victimisation/2023-24" TargetMode="External"/><Relationship Id="rId10034" Type="http://schemas.openxmlformats.org/officeDocument/2006/relationships/hyperlink" Target="https://www.abs.gov.au/methodologies/crime-victimisation-methodology/2023-24" TargetMode="External"/><Relationship Id="rId15639" Type="http://schemas.openxmlformats.org/officeDocument/2006/relationships/hyperlink" Target="https://www.abs.gov.au/methodologies/crime-victimisation-methodology/2023-24" TargetMode="External"/><Relationship Id="rId2198" Type="http://schemas.openxmlformats.org/officeDocument/2006/relationships/hyperlink" Target="https://www.abs.gov.au/statistics/people/crime-and-justice/crime-victimisation/2023-24" TargetMode="External"/><Relationship Id="rId3249" Type="http://schemas.openxmlformats.org/officeDocument/2006/relationships/hyperlink" Target="https://www.abs.gov.au/statistics/people/crime-and-justice/crime-victimisation/2023-24" TargetMode="External"/><Relationship Id="rId7120" Type="http://schemas.openxmlformats.org/officeDocument/2006/relationships/hyperlink" Target="https://www.abs.gov.au/statistics/people/crime-and-justice/crime-victimisation/2023-24" TargetMode="External"/><Relationship Id="rId14655" Type="http://schemas.openxmlformats.org/officeDocument/2006/relationships/hyperlink" Target="https://www.abs.gov.au/methodologies/crime-victimisation-methodology/2023-24" TargetMode="External"/><Relationship Id="rId15706" Type="http://schemas.openxmlformats.org/officeDocument/2006/relationships/hyperlink" Target="https://www.abs.gov.au/methodologies/crime-victimisation-methodology/2023-24" TargetMode="External"/><Relationship Id="rId584" Type="http://schemas.openxmlformats.org/officeDocument/2006/relationships/hyperlink" Target="https://www.abs.gov.au/statistics/people/crime-and-justice/crime-victimisation/2023-24" TargetMode="External"/><Relationship Id="rId2265" Type="http://schemas.openxmlformats.org/officeDocument/2006/relationships/hyperlink" Target="https://www.abs.gov.au/statistics/people/crime-and-justice/crime-victimisation/2023-24" TargetMode="External"/><Relationship Id="rId3663" Type="http://schemas.openxmlformats.org/officeDocument/2006/relationships/hyperlink" Target="https://www.abs.gov.au/statistics/people/crime-and-justice/crime-victimisation/2023-24" TargetMode="External"/><Relationship Id="rId4714" Type="http://schemas.openxmlformats.org/officeDocument/2006/relationships/hyperlink" Target="https://www.abs.gov.au/statistics/people/crime-and-justice/crime-victimisation/2023-24" TargetMode="External"/><Relationship Id="rId9292" Type="http://schemas.openxmlformats.org/officeDocument/2006/relationships/hyperlink" Target="https://www.abs.gov.au/methodologies/crime-victimisation-methodology/2023-24" TargetMode="External"/><Relationship Id="rId10101" Type="http://schemas.openxmlformats.org/officeDocument/2006/relationships/hyperlink" Target="https://www.abs.gov.au/methodologies/crime-victimisation-methodology/2023-24" TargetMode="External"/><Relationship Id="rId13257" Type="http://schemas.openxmlformats.org/officeDocument/2006/relationships/hyperlink" Target="https://www.abs.gov.au/methodologies/crime-victimisation-methodology/2023-24" TargetMode="External"/><Relationship Id="rId13671" Type="http://schemas.openxmlformats.org/officeDocument/2006/relationships/hyperlink" Target="https://www.abs.gov.au/methodologies/crime-victimisation-methodology/2023-24" TargetMode="External"/><Relationship Id="rId14308" Type="http://schemas.openxmlformats.org/officeDocument/2006/relationships/hyperlink" Target="https://www.abs.gov.au/methodologies/crime-victimisation-methodology/2023-24" TargetMode="External"/><Relationship Id="rId14722" Type="http://schemas.openxmlformats.org/officeDocument/2006/relationships/hyperlink" Target="https://www.abs.gov.au/methodologies/crime-victimisation-methodology/2023-24" TargetMode="External"/><Relationship Id="rId237" Type="http://schemas.openxmlformats.org/officeDocument/2006/relationships/hyperlink" Target="https://www.abs.gov.au/statistics/people/crime-and-justice/crime-victimisation/2023-24" TargetMode="External"/><Relationship Id="rId3316" Type="http://schemas.openxmlformats.org/officeDocument/2006/relationships/hyperlink" Target="https://www.abs.gov.au/statistics/people/crime-and-justice/crime-victimisation/2023-24" TargetMode="External"/><Relationship Id="rId3730" Type="http://schemas.openxmlformats.org/officeDocument/2006/relationships/hyperlink" Target="https://www.abs.gov.au/statistics/people/crime-and-justice/crime-victimisation/2023-24" TargetMode="External"/><Relationship Id="rId6886" Type="http://schemas.openxmlformats.org/officeDocument/2006/relationships/hyperlink" Target="https://www.abs.gov.au/statistics/people/crime-and-justice/crime-victimisation/2023-24" TargetMode="External"/><Relationship Id="rId7937" Type="http://schemas.openxmlformats.org/officeDocument/2006/relationships/hyperlink" Target="https://www.abs.gov.au/statistics/people/crime-and-justice/crime-victimisation/2023-24" TargetMode="External"/><Relationship Id="rId10918" Type="http://schemas.openxmlformats.org/officeDocument/2006/relationships/hyperlink" Target="https://www.abs.gov.au/methodologies/crime-victimisation-methodology/2023-24" TargetMode="External"/><Relationship Id="rId12273" Type="http://schemas.openxmlformats.org/officeDocument/2006/relationships/hyperlink" Target="https://www.abs.gov.au/methodologies/crime-victimisation-methodology/2023-24" TargetMode="External"/><Relationship Id="rId13324" Type="http://schemas.openxmlformats.org/officeDocument/2006/relationships/hyperlink" Target="https://www.abs.gov.au/methodologies/crime-victimisation-methodology/2023-24" TargetMode="External"/><Relationship Id="rId651" Type="http://schemas.openxmlformats.org/officeDocument/2006/relationships/hyperlink" Target="https://www.abs.gov.au/statistics/people/crime-and-justice/crime-victimisation/2023-24" TargetMode="External"/><Relationship Id="rId1281" Type="http://schemas.openxmlformats.org/officeDocument/2006/relationships/hyperlink" Target="https://www.abs.gov.au/statistics/people/crime-and-justice/crime-victimisation/2023-24" TargetMode="External"/><Relationship Id="rId2332" Type="http://schemas.openxmlformats.org/officeDocument/2006/relationships/hyperlink" Target="https://www.abs.gov.au/statistics/people/crime-and-justice/crime-victimisation/2023-24" TargetMode="External"/><Relationship Id="rId5488" Type="http://schemas.openxmlformats.org/officeDocument/2006/relationships/hyperlink" Target="https://www.abs.gov.au/statistics/people/crime-and-justice/crime-victimisation/2023-24" TargetMode="External"/><Relationship Id="rId6539" Type="http://schemas.openxmlformats.org/officeDocument/2006/relationships/hyperlink" Target="https://www.abs.gov.au/statistics/people/crime-and-justice/crime-victimisation/2023-24" TargetMode="External"/><Relationship Id="rId6953" Type="http://schemas.openxmlformats.org/officeDocument/2006/relationships/hyperlink" Target="https://www.abs.gov.au/statistics/people/crime-and-justice/crime-victimisation/2023-24" TargetMode="External"/><Relationship Id="rId12340" Type="http://schemas.openxmlformats.org/officeDocument/2006/relationships/hyperlink" Target="https://www.abs.gov.au/methodologies/crime-victimisation-methodology/2023-24" TargetMode="External"/><Relationship Id="rId15496" Type="http://schemas.openxmlformats.org/officeDocument/2006/relationships/hyperlink" Target="https://www.abs.gov.au/methodologies/crime-victimisation-methodology/2023-24" TargetMode="External"/><Relationship Id="rId304" Type="http://schemas.openxmlformats.org/officeDocument/2006/relationships/hyperlink" Target="https://www.abs.gov.au/statistics/people/crime-and-justice/crime-victimisation/2023-24" TargetMode="External"/><Relationship Id="rId5555" Type="http://schemas.openxmlformats.org/officeDocument/2006/relationships/hyperlink" Target="https://www.abs.gov.au/statistics/people/crime-and-justice/crime-victimisation/2023-24" TargetMode="External"/><Relationship Id="rId6606" Type="http://schemas.openxmlformats.org/officeDocument/2006/relationships/hyperlink" Target="https://www.abs.gov.au/statistics/people/crime-and-justice/crime-victimisation/2023-24" TargetMode="External"/><Relationship Id="rId9012" Type="http://schemas.openxmlformats.org/officeDocument/2006/relationships/hyperlink" Target="https://www.abs.gov.au/methodologies/crime-victimisation-methodology/2023-24" TargetMode="External"/><Relationship Id="rId14098" Type="http://schemas.openxmlformats.org/officeDocument/2006/relationships/hyperlink" Target="https://www.abs.gov.au/methodologies/crime-victimisation-methodology/2023-24" TargetMode="External"/><Relationship Id="rId15149" Type="http://schemas.openxmlformats.org/officeDocument/2006/relationships/hyperlink" Target="https://www.abs.gov.au/methodologies/crime-victimisation-methodology/2023-24" TargetMode="External"/><Relationship Id="rId15563" Type="http://schemas.openxmlformats.org/officeDocument/2006/relationships/hyperlink" Target="https://www.abs.gov.au/methodologies/crime-victimisation-methodology/2023-24" TargetMode="External"/><Relationship Id="rId1001" Type="http://schemas.openxmlformats.org/officeDocument/2006/relationships/hyperlink" Target="https://www.abs.gov.au/statistics/people/crime-and-justice/crime-victimisation/2023-24" TargetMode="External"/><Relationship Id="rId4157" Type="http://schemas.openxmlformats.org/officeDocument/2006/relationships/hyperlink" Target="https://www.abs.gov.au/statistics/people/crime-and-justice/crime-victimisation/2023-24" TargetMode="External"/><Relationship Id="rId4571" Type="http://schemas.openxmlformats.org/officeDocument/2006/relationships/hyperlink" Target="https://www.abs.gov.au/statistics/people/crime-and-justice/crime-victimisation/2023-24" TargetMode="External"/><Relationship Id="rId5208" Type="http://schemas.openxmlformats.org/officeDocument/2006/relationships/hyperlink" Target="https://www.abs.gov.au/statistics/people/crime-and-justice/crime-victimisation/2023-24" TargetMode="External"/><Relationship Id="rId5622" Type="http://schemas.openxmlformats.org/officeDocument/2006/relationships/hyperlink" Target="https://www.abs.gov.au/statistics/people/crime-and-justice/crime-victimisation/2023-24" TargetMode="External"/><Relationship Id="rId8778" Type="http://schemas.openxmlformats.org/officeDocument/2006/relationships/hyperlink" Target="https://www.abs.gov.au/methodologies/crime-victimisation-methodology/2023-24" TargetMode="External"/><Relationship Id="rId9829" Type="http://schemas.openxmlformats.org/officeDocument/2006/relationships/hyperlink" Target="https://www.abs.gov.au/methodologies/crime-victimisation-methodology/2023-24" TargetMode="External"/><Relationship Id="rId14165" Type="http://schemas.openxmlformats.org/officeDocument/2006/relationships/hyperlink" Target="https://www.abs.gov.au/methodologies/crime-victimisation-methodology/2023-24" TargetMode="External"/><Relationship Id="rId15216" Type="http://schemas.openxmlformats.org/officeDocument/2006/relationships/hyperlink" Target="https://www.abs.gov.au/methodologies/crime-victimisation-methodology/2023-24" TargetMode="External"/><Relationship Id="rId3173" Type="http://schemas.openxmlformats.org/officeDocument/2006/relationships/hyperlink" Target="https://www.abs.gov.au/statistics/people/crime-and-justice/crime-victimisation/2023-24" TargetMode="External"/><Relationship Id="rId4224" Type="http://schemas.openxmlformats.org/officeDocument/2006/relationships/hyperlink" Target="https://www.abs.gov.au/statistics/people/crime-and-justice/crime-victimisation/2023-24" TargetMode="External"/><Relationship Id="rId11759" Type="http://schemas.openxmlformats.org/officeDocument/2006/relationships/hyperlink" Target="https://www.abs.gov.au/methodologies/crime-victimisation-methodology/2023-24" TargetMode="External"/><Relationship Id="rId15630" Type="http://schemas.openxmlformats.org/officeDocument/2006/relationships/hyperlink" Target="https://www.abs.gov.au/methodologies/crime-victimisation-methodology/2023-24" TargetMode="External"/><Relationship Id="rId1818" Type="http://schemas.openxmlformats.org/officeDocument/2006/relationships/hyperlink" Target="https://www.abs.gov.au/statistics/people/crime-and-justice/crime-victimisation/2023-24" TargetMode="External"/><Relationship Id="rId3240" Type="http://schemas.openxmlformats.org/officeDocument/2006/relationships/hyperlink" Target="https://www.abs.gov.au/statistics/people/crime-and-justice/crime-victimisation/2023-24" TargetMode="External"/><Relationship Id="rId6396" Type="http://schemas.openxmlformats.org/officeDocument/2006/relationships/hyperlink" Target="https://www.abs.gov.au/statistics/people/crime-and-justice/crime-victimisation/2023-24" TargetMode="External"/><Relationship Id="rId7794" Type="http://schemas.openxmlformats.org/officeDocument/2006/relationships/hyperlink" Target="https://www.abs.gov.au/statistics/people/crime-and-justice/crime-victimisation/2023-24" TargetMode="External"/><Relationship Id="rId8845" Type="http://schemas.openxmlformats.org/officeDocument/2006/relationships/hyperlink" Target="https://www.abs.gov.au/methodologies/crime-victimisation-methodology/2023-24" TargetMode="External"/><Relationship Id="rId10775" Type="http://schemas.openxmlformats.org/officeDocument/2006/relationships/hyperlink" Target="https://www.abs.gov.au/methodologies/crime-victimisation-methodology/2023-24" TargetMode="External"/><Relationship Id="rId11826" Type="http://schemas.openxmlformats.org/officeDocument/2006/relationships/hyperlink" Target="https://www.abs.gov.au/methodologies/crime-victimisation-methodology/2023-24" TargetMode="External"/><Relationship Id="rId13181" Type="http://schemas.openxmlformats.org/officeDocument/2006/relationships/hyperlink" Target="https://www.abs.gov.au/methodologies/crime-victimisation-methodology/2023-24" TargetMode="External"/><Relationship Id="rId14232" Type="http://schemas.openxmlformats.org/officeDocument/2006/relationships/hyperlink" Target="https://www.abs.gov.au/methodologies/crime-victimisation-methodology/2023-24" TargetMode="External"/><Relationship Id="rId161" Type="http://schemas.openxmlformats.org/officeDocument/2006/relationships/hyperlink" Target="https://www.abs.gov.au/statistics/people/crime-and-justice/crime-victimisation/2023-24" TargetMode="External"/><Relationship Id="rId6049" Type="http://schemas.openxmlformats.org/officeDocument/2006/relationships/hyperlink" Target="https://www.abs.gov.au/statistics/people/crime-and-justice/crime-victimisation/2023-24" TargetMode="External"/><Relationship Id="rId7447" Type="http://schemas.openxmlformats.org/officeDocument/2006/relationships/hyperlink" Target="https://www.abs.gov.au/statistics/people/crime-and-justice/crime-victimisation/2023-24" TargetMode="External"/><Relationship Id="rId7861" Type="http://schemas.openxmlformats.org/officeDocument/2006/relationships/hyperlink" Target="https://www.abs.gov.au/statistics/people/crime-and-justice/crime-victimisation/2023-24" TargetMode="External"/><Relationship Id="rId8912" Type="http://schemas.openxmlformats.org/officeDocument/2006/relationships/hyperlink" Target="https://www.abs.gov.au/methodologies/crime-victimisation-methodology/2023-24" TargetMode="External"/><Relationship Id="rId10428" Type="http://schemas.openxmlformats.org/officeDocument/2006/relationships/hyperlink" Target="https://www.abs.gov.au/methodologies/crime-victimisation-methodology/2023-24" TargetMode="External"/><Relationship Id="rId10842" Type="http://schemas.openxmlformats.org/officeDocument/2006/relationships/hyperlink" Target="https://www.abs.gov.au/methodologies/crime-victimisation-methodology/2023-24" TargetMode="External"/><Relationship Id="rId13998" Type="http://schemas.openxmlformats.org/officeDocument/2006/relationships/hyperlink" Target="https://www.abs.gov.au/methodologies/crime-victimisation-methodology/2023-24" TargetMode="External"/><Relationship Id="rId6463" Type="http://schemas.openxmlformats.org/officeDocument/2006/relationships/hyperlink" Target="https://www.abs.gov.au/statistics/people/crime-and-justice/crime-victimisation/2023-24" TargetMode="External"/><Relationship Id="rId7514" Type="http://schemas.openxmlformats.org/officeDocument/2006/relationships/hyperlink" Target="https://www.abs.gov.au/statistics/people/crime-and-justice/crime-victimisation/2023-24" TargetMode="External"/><Relationship Id="rId16057" Type="http://schemas.openxmlformats.org/officeDocument/2006/relationships/hyperlink" Target="https://www.abs.gov.au/methodologies/crime-victimisation-methodology/2023-24" TargetMode="External"/><Relationship Id="rId978" Type="http://schemas.openxmlformats.org/officeDocument/2006/relationships/hyperlink" Target="https://www.abs.gov.au/statistics/people/crime-and-justice/crime-victimisation/2023-24" TargetMode="External"/><Relationship Id="rId2659" Type="http://schemas.openxmlformats.org/officeDocument/2006/relationships/hyperlink" Target="https://www.abs.gov.au/statistics/people/crime-and-justice/crime-victimisation/2023-24" TargetMode="External"/><Relationship Id="rId5065" Type="http://schemas.openxmlformats.org/officeDocument/2006/relationships/hyperlink" Target="https://www.abs.gov.au/statistics/people/crime-and-justice/crime-victimisation/2023-24" TargetMode="External"/><Relationship Id="rId6116" Type="http://schemas.openxmlformats.org/officeDocument/2006/relationships/hyperlink" Target="https://www.abs.gov.au/statistics/people/crime-and-justice/crime-victimisation/2023-24" TargetMode="External"/><Relationship Id="rId6530" Type="http://schemas.openxmlformats.org/officeDocument/2006/relationships/hyperlink" Target="https://www.abs.gov.au/statistics/people/crime-and-justice/crime-victimisation/2023-24" TargetMode="External"/><Relationship Id="rId9686" Type="http://schemas.openxmlformats.org/officeDocument/2006/relationships/hyperlink" Target="https://www.abs.gov.au/methodologies/crime-victimisation-methodology/2023-24" TargetMode="External"/><Relationship Id="rId12667" Type="http://schemas.openxmlformats.org/officeDocument/2006/relationships/hyperlink" Target="https://www.abs.gov.au/methodologies/crime-victimisation-methodology/2023-24" TargetMode="External"/><Relationship Id="rId15073" Type="http://schemas.openxmlformats.org/officeDocument/2006/relationships/hyperlink" Target="https://www.abs.gov.au/methodologies/crime-victimisation-methodology/2023-24" TargetMode="External"/><Relationship Id="rId16124" Type="http://schemas.openxmlformats.org/officeDocument/2006/relationships/hyperlink" Target="https://www.abs.gov.au/methodologies/crime-victimisation-methodology/2023-24" TargetMode="External"/><Relationship Id="rId1675" Type="http://schemas.openxmlformats.org/officeDocument/2006/relationships/hyperlink" Target="https://www.abs.gov.au/statistics/people/crime-and-justice/crime-victimisation/2023-24" TargetMode="External"/><Relationship Id="rId2726" Type="http://schemas.openxmlformats.org/officeDocument/2006/relationships/hyperlink" Target="https://www.abs.gov.au/statistics/people/crime-and-justice/crime-victimisation/2023-24" TargetMode="External"/><Relationship Id="rId4081" Type="http://schemas.openxmlformats.org/officeDocument/2006/relationships/hyperlink" Target="https://www.abs.gov.au/statistics/people/crime-and-justice/crime-victimisation/2023-24" TargetMode="External"/><Relationship Id="rId5132" Type="http://schemas.openxmlformats.org/officeDocument/2006/relationships/hyperlink" Target="https://www.abs.gov.au/statistics/people/crime-and-justice/crime-victimisation/2023-24" TargetMode="External"/><Relationship Id="rId8288" Type="http://schemas.openxmlformats.org/officeDocument/2006/relationships/hyperlink" Target="https://www.abs.gov.au/methodologies/crime-victimisation-methodology/2023-24" TargetMode="External"/><Relationship Id="rId9339" Type="http://schemas.openxmlformats.org/officeDocument/2006/relationships/hyperlink" Target="https://www.abs.gov.au/methodologies/crime-victimisation-methodology/2023-24" TargetMode="External"/><Relationship Id="rId9753" Type="http://schemas.openxmlformats.org/officeDocument/2006/relationships/hyperlink" Target="https://www.abs.gov.au/methodologies/crime-victimisation-methodology/2023-24" TargetMode="External"/><Relationship Id="rId11269" Type="http://schemas.openxmlformats.org/officeDocument/2006/relationships/hyperlink" Target="https://www.abs.gov.au/methodologies/crime-victimisation-methodology/2023-24" TargetMode="External"/><Relationship Id="rId13718" Type="http://schemas.openxmlformats.org/officeDocument/2006/relationships/hyperlink" Target="https://www.abs.gov.au/methodologies/crime-victimisation-methodology/2023-24" TargetMode="External"/><Relationship Id="rId15140" Type="http://schemas.openxmlformats.org/officeDocument/2006/relationships/hyperlink" Target="https://www.abs.gov.au/methodologies/crime-victimisation-methodology/2023-24" TargetMode="External"/><Relationship Id="rId1328" Type="http://schemas.openxmlformats.org/officeDocument/2006/relationships/hyperlink" Target="https://www.abs.gov.au/statistics/people/crime-and-justice/crime-victimisation/2023-24" TargetMode="External"/><Relationship Id="rId8355" Type="http://schemas.openxmlformats.org/officeDocument/2006/relationships/hyperlink" Target="https://www.abs.gov.au/methodologies/crime-victimisation-methodology/2023-24" TargetMode="External"/><Relationship Id="rId9406" Type="http://schemas.openxmlformats.org/officeDocument/2006/relationships/hyperlink" Target="https://www.abs.gov.au/methodologies/crime-victimisation-methodology/2023-24" TargetMode="External"/><Relationship Id="rId11683" Type="http://schemas.openxmlformats.org/officeDocument/2006/relationships/hyperlink" Target="https://www.abs.gov.au/methodologies/crime-victimisation-methodology/2023-24" TargetMode="External"/><Relationship Id="rId12734" Type="http://schemas.openxmlformats.org/officeDocument/2006/relationships/hyperlink" Target="https://www.abs.gov.au/methodologies/crime-victimisation-methodology/2023-24" TargetMode="External"/><Relationship Id="rId1742" Type="http://schemas.openxmlformats.org/officeDocument/2006/relationships/hyperlink" Target="https://www.abs.gov.au/statistics/people/crime-and-justice/crime-victimisation/2023-24" TargetMode="External"/><Relationship Id="rId4898" Type="http://schemas.openxmlformats.org/officeDocument/2006/relationships/hyperlink" Target="https://www.abs.gov.au/statistics/people/crime-and-justice/crime-victimisation/2023-24" TargetMode="External"/><Relationship Id="rId5949" Type="http://schemas.openxmlformats.org/officeDocument/2006/relationships/hyperlink" Target="https://www.abs.gov.au/statistics/people/crime-and-justice/crime-victimisation/2023-24" TargetMode="External"/><Relationship Id="rId7371" Type="http://schemas.openxmlformats.org/officeDocument/2006/relationships/hyperlink" Target="https://www.abs.gov.au/statistics/people/crime-and-justice/crime-victimisation/2023-24" TargetMode="External"/><Relationship Id="rId8008" Type="http://schemas.openxmlformats.org/officeDocument/2006/relationships/hyperlink" Target="https://www.abs.gov.au/statistics/people/crime-and-justice/crime-victimisation/2023-24" TargetMode="External"/><Relationship Id="rId9820" Type="http://schemas.openxmlformats.org/officeDocument/2006/relationships/hyperlink" Target="https://www.abs.gov.au/methodologies/crime-victimisation-methodology/2023-24" TargetMode="External"/><Relationship Id="rId10285" Type="http://schemas.openxmlformats.org/officeDocument/2006/relationships/hyperlink" Target="https://www.abs.gov.au/methodologies/crime-victimisation-methodology/2023-24" TargetMode="External"/><Relationship Id="rId11336" Type="http://schemas.openxmlformats.org/officeDocument/2006/relationships/hyperlink" Target="https://www.abs.gov.au/methodologies/crime-victimisation-methodology/2023-24" TargetMode="External"/><Relationship Id="rId11750" Type="http://schemas.openxmlformats.org/officeDocument/2006/relationships/hyperlink" Target="https://www.abs.gov.au/methodologies/crime-victimisation-methodology/2023-24" TargetMode="External"/><Relationship Id="rId12801" Type="http://schemas.openxmlformats.org/officeDocument/2006/relationships/hyperlink" Target="https://www.abs.gov.au/methodologies/crime-victimisation-methodology/2023-24" TargetMode="External"/><Relationship Id="rId15957" Type="http://schemas.openxmlformats.org/officeDocument/2006/relationships/hyperlink" Target="https://www.abs.gov.au/methodologies/crime-victimisation-methodology/2023-24" TargetMode="External"/><Relationship Id="rId34" Type="http://schemas.openxmlformats.org/officeDocument/2006/relationships/hyperlink" Target="https://www.abs.gov.au/statistics/people/crime-and-justice/crime-victimisation/2023-24" TargetMode="External"/><Relationship Id="rId4965" Type="http://schemas.openxmlformats.org/officeDocument/2006/relationships/hyperlink" Target="https://www.abs.gov.au/statistics/people/crime-and-justice/crime-victimisation/2023-24" TargetMode="External"/><Relationship Id="rId7024" Type="http://schemas.openxmlformats.org/officeDocument/2006/relationships/hyperlink" Target="https://www.abs.gov.au/statistics/people/crime-and-justice/crime-victimisation/2023-24" TargetMode="External"/><Relationship Id="rId8422" Type="http://schemas.openxmlformats.org/officeDocument/2006/relationships/hyperlink" Target="https://www.abs.gov.au/methodologies/crime-victimisation-methodology/2023-24" TargetMode="External"/><Relationship Id="rId10352" Type="http://schemas.openxmlformats.org/officeDocument/2006/relationships/hyperlink" Target="https://www.abs.gov.au/methodologies/crime-victimisation-methodology/2023-24" TargetMode="External"/><Relationship Id="rId11403" Type="http://schemas.openxmlformats.org/officeDocument/2006/relationships/hyperlink" Target="https://www.abs.gov.au/methodologies/crime-victimisation-methodology/2023-24" TargetMode="External"/><Relationship Id="rId14559" Type="http://schemas.openxmlformats.org/officeDocument/2006/relationships/hyperlink" Target="https://www.abs.gov.au/methodologies/crime-victimisation-methodology/2023-24" TargetMode="External"/><Relationship Id="rId14973" Type="http://schemas.openxmlformats.org/officeDocument/2006/relationships/hyperlink" Target="https://www.abs.gov.au/methodologies/crime-victimisation-methodology/2023-24" TargetMode="External"/><Relationship Id="rId3567" Type="http://schemas.openxmlformats.org/officeDocument/2006/relationships/hyperlink" Target="https://www.abs.gov.au/statistics/people/crime-and-justice/crime-victimisation/2023-24" TargetMode="External"/><Relationship Id="rId3981" Type="http://schemas.openxmlformats.org/officeDocument/2006/relationships/hyperlink" Target="https://www.abs.gov.au/statistics/people/crime-and-justice/crime-victimisation/2023-24" TargetMode="External"/><Relationship Id="rId4618" Type="http://schemas.openxmlformats.org/officeDocument/2006/relationships/hyperlink" Target="https://www.abs.gov.au/statistics/people/crime-and-justice/crime-victimisation/2023-24" TargetMode="External"/><Relationship Id="rId10005" Type="http://schemas.openxmlformats.org/officeDocument/2006/relationships/hyperlink" Target="https://www.abs.gov.au/methodologies/crime-victimisation-methodology/2023-24" TargetMode="External"/><Relationship Id="rId13575" Type="http://schemas.openxmlformats.org/officeDocument/2006/relationships/hyperlink" Target="https://www.abs.gov.au/methodologies/crime-victimisation-methodology/2023-24" TargetMode="External"/><Relationship Id="rId14626" Type="http://schemas.openxmlformats.org/officeDocument/2006/relationships/hyperlink" Target="https://www.abs.gov.au/methodologies/crime-victimisation-methodology/2023-24" TargetMode="External"/><Relationship Id="rId488" Type="http://schemas.openxmlformats.org/officeDocument/2006/relationships/hyperlink" Target="https://www.abs.gov.au/statistics/people/crime-and-justice/crime-victimisation/2023-24" TargetMode="External"/><Relationship Id="rId2169" Type="http://schemas.openxmlformats.org/officeDocument/2006/relationships/hyperlink" Target="https://www.abs.gov.au/statistics/people/crime-and-justice/crime-victimisation/2023-24" TargetMode="External"/><Relationship Id="rId2583" Type="http://schemas.openxmlformats.org/officeDocument/2006/relationships/hyperlink" Target="https://www.abs.gov.au/statistics/people/crime-and-justice/crime-victimisation/2023-24" TargetMode="External"/><Relationship Id="rId3634" Type="http://schemas.openxmlformats.org/officeDocument/2006/relationships/hyperlink" Target="https://www.abs.gov.au/statistics/people/crime-and-justice/crime-victimisation/2023-24" TargetMode="External"/><Relationship Id="rId6040" Type="http://schemas.openxmlformats.org/officeDocument/2006/relationships/hyperlink" Target="https://www.abs.gov.au/statistics/people/crime-and-justice/crime-victimisation/2023-24" TargetMode="External"/><Relationship Id="rId9196" Type="http://schemas.openxmlformats.org/officeDocument/2006/relationships/hyperlink" Target="https://www.abs.gov.au/methodologies/crime-victimisation-methodology/2023-24" TargetMode="External"/><Relationship Id="rId12177" Type="http://schemas.openxmlformats.org/officeDocument/2006/relationships/hyperlink" Target="https://www.abs.gov.au/methodologies/crime-victimisation-methodology/2023-24" TargetMode="External"/><Relationship Id="rId12591" Type="http://schemas.openxmlformats.org/officeDocument/2006/relationships/hyperlink" Target="https://www.abs.gov.au/methodologies/crime-victimisation-methodology/2023-24" TargetMode="External"/><Relationship Id="rId13228" Type="http://schemas.openxmlformats.org/officeDocument/2006/relationships/hyperlink" Target="https://www.abs.gov.au/methodologies/crime-victimisation-methodology/2023-24" TargetMode="External"/><Relationship Id="rId13642" Type="http://schemas.openxmlformats.org/officeDocument/2006/relationships/hyperlink" Target="https://www.abs.gov.au/methodologies/crime-victimisation-methodology/2023-24" TargetMode="External"/><Relationship Id="rId555" Type="http://schemas.openxmlformats.org/officeDocument/2006/relationships/hyperlink" Target="https://www.abs.gov.au/statistics/people/crime-and-justice/crime-victimisation/2023-24" TargetMode="External"/><Relationship Id="rId1185" Type="http://schemas.openxmlformats.org/officeDocument/2006/relationships/hyperlink" Target="https://www.abs.gov.au/statistics/people/crime-and-justice/crime-victimisation/2023-24" TargetMode="External"/><Relationship Id="rId2236" Type="http://schemas.openxmlformats.org/officeDocument/2006/relationships/hyperlink" Target="https://www.abs.gov.au/statistics/people/crime-and-justice/crime-victimisation/2023-24" TargetMode="External"/><Relationship Id="rId2650" Type="http://schemas.openxmlformats.org/officeDocument/2006/relationships/hyperlink" Target="https://www.abs.gov.au/statistics/people/crime-and-justice/crime-victimisation/2023-24" TargetMode="External"/><Relationship Id="rId3701" Type="http://schemas.openxmlformats.org/officeDocument/2006/relationships/hyperlink" Target="https://www.abs.gov.au/statistics/people/crime-and-justice/crime-victimisation/2023-24" TargetMode="External"/><Relationship Id="rId6857" Type="http://schemas.openxmlformats.org/officeDocument/2006/relationships/hyperlink" Target="https://www.abs.gov.au/statistics/people/crime-and-justice/crime-victimisation/2023-24" TargetMode="External"/><Relationship Id="rId7908" Type="http://schemas.openxmlformats.org/officeDocument/2006/relationships/hyperlink" Target="https://www.abs.gov.au/statistics/people/crime-and-justice/crime-victimisation/2023-24" TargetMode="External"/><Relationship Id="rId9263" Type="http://schemas.openxmlformats.org/officeDocument/2006/relationships/hyperlink" Target="https://www.abs.gov.au/methodologies/crime-victimisation-methodology/2023-24" TargetMode="External"/><Relationship Id="rId11193" Type="http://schemas.openxmlformats.org/officeDocument/2006/relationships/hyperlink" Target="https://www.abs.gov.au/methodologies/crime-victimisation-methodology/2023-24" TargetMode="External"/><Relationship Id="rId12244" Type="http://schemas.openxmlformats.org/officeDocument/2006/relationships/hyperlink" Target="https://www.abs.gov.au/methodologies/crime-victimisation-methodology/2023-24" TargetMode="External"/><Relationship Id="rId208" Type="http://schemas.openxmlformats.org/officeDocument/2006/relationships/hyperlink" Target="https://www.abs.gov.au/statistics/people/crime-and-justice/crime-victimisation/2023-24" TargetMode="External"/><Relationship Id="rId622" Type="http://schemas.openxmlformats.org/officeDocument/2006/relationships/hyperlink" Target="https://www.abs.gov.au/statistics/people/crime-and-justice/crime-victimisation/2023-24" TargetMode="External"/><Relationship Id="rId1252" Type="http://schemas.openxmlformats.org/officeDocument/2006/relationships/hyperlink" Target="https://www.abs.gov.au/statistics/people/crime-and-justice/crime-victimisation/2023-24" TargetMode="External"/><Relationship Id="rId2303" Type="http://schemas.openxmlformats.org/officeDocument/2006/relationships/hyperlink" Target="https://www.abs.gov.au/statistics/people/crime-and-justice/crime-victimisation/2023-24" TargetMode="External"/><Relationship Id="rId5459" Type="http://schemas.openxmlformats.org/officeDocument/2006/relationships/hyperlink" Target="https://www.abs.gov.au/statistics/people/crime-and-justice/crime-victimisation/2023-24" TargetMode="External"/><Relationship Id="rId9330" Type="http://schemas.openxmlformats.org/officeDocument/2006/relationships/hyperlink" Target="https://www.abs.gov.au/methodologies/crime-victimisation-methodology/2023-24" TargetMode="External"/><Relationship Id="rId4475" Type="http://schemas.openxmlformats.org/officeDocument/2006/relationships/hyperlink" Target="https://www.abs.gov.au/statistics/people/crime-and-justice/crime-victimisation/2023-24" TargetMode="External"/><Relationship Id="rId5873" Type="http://schemas.openxmlformats.org/officeDocument/2006/relationships/hyperlink" Target="https://www.abs.gov.au/statistics/people/crime-and-justice/crime-victimisation/2023-24" TargetMode="External"/><Relationship Id="rId6924" Type="http://schemas.openxmlformats.org/officeDocument/2006/relationships/hyperlink" Target="https://www.abs.gov.au/statistics/people/crime-and-justice/crime-victimisation/2023-24" TargetMode="External"/><Relationship Id="rId11260" Type="http://schemas.openxmlformats.org/officeDocument/2006/relationships/hyperlink" Target="https://www.abs.gov.au/methodologies/crime-victimisation-methodology/2023-24" TargetMode="External"/><Relationship Id="rId12311" Type="http://schemas.openxmlformats.org/officeDocument/2006/relationships/hyperlink" Target="https://www.abs.gov.au/methodologies/crime-victimisation-methodology/2023-24" TargetMode="External"/><Relationship Id="rId14069" Type="http://schemas.openxmlformats.org/officeDocument/2006/relationships/hyperlink" Target="https://www.abs.gov.au/methodologies/crime-victimisation-methodology/2023-24" TargetMode="External"/><Relationship Id="rId15467" Type="http://schemas.openxmlformats.org/officeDocument/2006/relationships/hyperlink" Target="https://www.abs.gov.au/methodologies/crime-victimisation-methodology/2023-24" TargetMode="External"/><Relationship Id="rId15881" Type="http://schemas.openxmlformats.org/officeDocument/2006/relationships/hyperlink" Target="https://www.abs.gov.au/methodologies/crime-victimisation-methodology/2023-24" TargetMode="External"/><Relationship Id="rId3077" Type="http://schemas.openxmlformats.org/officeDocument/2006/relationships/hyperlink" Target="https://www.abs.gov.au/statistics/people/crime-and-justice/crime-victimisation/2023-24" TargetMode="External"/><Relationship Id="rId4128" Type="http://schemas.openxmlformats.org/officeDocument/2006/relationships/hyperlink" Target="https://www.abs.gov.au/statistics/people/crime-and-justice/crime-victimisation/2023-24" TargetMode="External"/><Relationship Id="rId5526" Type="http://schemas.openxmlformats.org/officeDocument/2006/relationships/hyperlink" Target="https://www.abs.gov.au/statistics/people/crime-and-justice/crime-victimisation/2023-24" TargetMode="External"/><Relationship Id="rId5940" Type="http://schemas.openxmlformats.org/officeDocument/2006/relationships/hyperlink" Target="https://www.abs.gov.au/statistics/people/crime-and-justice/crime-victimisation/2023-24" TargetMode="External"/><Relationship Id="rId14483" Type="http://schemas.openxmlformats.org/officeDocument/2006/relationships/hyperlink" Target="https://www.abs.gov.au/methodologies/crime-victimisation-methodology/2023-24" TargetMode="External"/><Relationship Id="rId15534" Type="http://schemas.openxmlformats.org/officeDocument/2006/relationships/hyperlink" Target="https://www.abs.gov.au/methodologies/crime-victimisation-methodology/2023-24" TargetMode="External"/><Relationship Id="rId2093" Type="http://schemas.openxmlformats.org/officeDocument/2006/relationships/hyperlink" Target="https://www.abs.gov.au/statistics/people/crime-and-justice/crime-victimisation/2023-24" TargetMode="External"/><Relationship Id="rId3491" Type="http://schemas.openxmlformats.org/officeDocument/2006/relationships/hyperlink" Target="https://www.abs.gov.au/statistics/people/crime-and-justice/crime-victimisation/2023-24" TargetMode="External"/><Relationship Id="rId4542" Type="http://schemas.openxmlformats.org/officeDocument/2006/relationships/hyperlink" Target="https://www.abs.gov.au/statistics/people/crime-and-justice/crime-victimisation/2023-24" TargetMode="External"/><Relationship Id="rId7698" Type="http://schemas.openxmlformats.org/officeDocument/2006/relationships/hyperlink" Target="https://www.abs.gov.au/statistics/people/crime-and-justice/crime-victimisation/2023-24" TargetMode="External"/><Relationship Id="rId8749" Type="http://schemas.openxmlformats.org/officeDocument/2006/relationships/hyperlink" Target="https://www.abs.gov.au/methodologies/crime-victimisation-methodology/2023-24" TargetMode="External"/><Relationship Id="rId10679" Type="http://schemas.openxmlformats.org/officeDocument/2006/relationships/hyperlink" Target="https://www.abs.gov.au/methodologies/crime-victimisation-methodology/2023-24" TargetMode="External"/><Relationship Id="rId13085" Type="http://schemas.openxmlformats.org/officeDocument/2006/relationships/hyperlink" Target="https://www.abs.gov.au/methodologies/crime-victimisation-methodology/2023-24" TargetMode="External"/><Relationship Id="rId14136" Type="http://schemas.openxmlformats.org/officeDocument/2006/relationships/hyperlink" Target="https://www.abs.gov.au/methodologies/crime-victimisation-methodology/2023-24" TargetMode="External"/><Relationship Id="rId14550" Type="http://schemas.openxmlformats.org/officeDocument/2006/relationships/hyperlink" Target="https://www.abs.gov.au/methodologies/crime-victimisation-methodology/2023-24" TargetMode="External"/><Relationship Id="rId15601" Type="http://schemas.openxmlformats.org/officeDocument/2006/relationships/hyperlink" Target="https://www.abs.gov.au/methodologies/crime-victimisation-methodology/2023-24" TargetMode="External"/><Relationship Id="rId3144" Type="http://schemas.openxmlformats.org/officeDocument/2006/relationships/hyperlink" Target="https://www.abs.gov.au/statistics/people/crime-and-justice/crime-victimisation/2023-24" TargetMode="External"/><Relationship Id="rId7765" Type="http://schemas.openxmlformats.org/officeDocument/2006/relationships/hyperlink" Target="https://www.abs.gov.au/statistics/people/crime-and-justice/crime-victimisation/2023-24" TargetMode="External"/><Relationship Id="rId8816" Type="http://schemas.openxmlformats.org/officeDocument/2006/relationships/hyperlink" Target="https://www.abs.gov.au/methodologies/crime-victimisation-methodology/2023-24" TargetMode="External"/><Relationship Id="rId10746" Type="http://schemas.openxmlformats.org/officeDocument/2006/relationships/hyperlink" Target="https://www.abs.gov.au/methodologies/crime-victimisation-methodology/2023-24" TargetMode="External"/><Relationship Id="rId13152" Type="http://schemas.openxmlformats.org/officeDocument/2006/relationships/hyperlink" Target="https://www.abs.gov.au/methodologies/crime-victimisation-methodology/2023-24" TargetMode="External"/><Relationship Id="rId14203" Type="http://schemas.openxmlformats.org/officeDocument/2006/relationships/hyperlink" Target="https://www.abs.gov.au/methodologies/crime-victimisation-methodology/2023-24" TargetMode="External"/><Relationship Id="rId2160" Type="http://schemas.openxmlformats.org/officeDocument/2006/relationships/hyperlink" Target="https://www.abs.gov.au/statistics/people/crime-and-justice/crime-victimisation/2023-24" TargetMode="External"/><Relationship Id="rId3211" Type="http://schemas.openxmlformats.org/officeDocument/2006/relationships/hyperlink" Target="https://www.abs.gov.au/statistics/people/crime-and-justice/crime-victimisation/2023-24" TargetMode="External"/><Relationship Id="rId6367" Type="http://schemas.openxmlformats.org/officeDocument/2006/relationships/hyperlink" Target="https://www.abs.gov.au/statistics/people/crime-and-justice/crime-victimisation/2023-24" TargetMode="External"/><Relationship Id="rId6781" Type="http://schemas.openxmlformats.org/officeDocument/2006/relationships/hyperlink" Target="https://www.abs.gov.au/statistics/people/crime-and-justice/crime-victimisation/2023-24" TargetMode="External"/><Relationship Id="rId7418" Type="http://schemas.openxmlformats.org/officeDocument/2006/relationships/hyperlink" Target="https://www.abs.gov.au/statistics/people/crime-and-justice/crime-victimisation/2023-24" TargetMode="External"/><Relationship Id="rId7832" Type="http://schemas.openxmlformats.org/officeDocument/2006/relationships/hyperlink" Target="https://www.abs.gov.au/statistics/people/crime-and-justice/crime-victimisation/2023-24" TargetMode="External"/><Relationship Id="rId16375" Type="http://schemas.openxmlformats.org/officeDocument/2006/relationships/hyperlink" Target="https://www.abs.gov.au/methodologies/crime-victimisation-methodology/2023-24" TargetMode="External"/><Relationship Id="rId132" Type="http://schemas.openxmlformats.org/officeDocument/2006/relationships/hyperlink" Target="https://www.abs.gov.au/statistics/people/crime-and-justice/crime-victimisation/2023-24" TargetMode="External"/><Relationship Id="rId5383" Type="http://schemas.openxmlformats.org/officeDocument/2006/relationships/hyperlink" Target="https://www.abs.gov.au/statistics/people/crime-and-justice/crime-victimisation/2023-24" TargetMode="External"/><Relationship Id="rId6434" Type="http://schemas.openxmlformats.org/officeDocument/2006/relationships/hyperlink" Target="https://www.abs.gov.au/statistics/people/crime-and-justice/crime-victimisation/2023-24" TargetMode="External"/><Relationship Id="rId10813" Type="http://schemas.openxmlformats.org/officeDocument/2006/relationships/hyperlink" Target="https://www.abs.gov.au/methodologies/crime-victimisation-methodology/2023-24" TargetMode="External"/><Relationship Id="rId13969" Type="http://schemas.openxmlformats.org/officeDocument/2006/relationships/hyperlink" Target="https://www.abs.gov.au/methodologies/crime-victimisation-methodology/2023-24" TargetMode="External"/><Relationship Id="rId16028" Type="http://schemas.openxmlformats.org/officeDocument/2006/relationships/hyperlink" Target="https://www.abs.gov.au/methodologies/crime-victimisation-methodology/2023-24" TargetMode="External"/><Relationship Id="rId1579" Type="http://schemas.openxmlformats.org/officeDocument/2006/relationships/hyperlink" Target="https://www.abs.gov.au/statistics/people/crime-and-justice/crime-victimisation/2023-24" TargetMode="External"/><Relationship Id="rId2977" Type="http://schemas.openxmlformats.org/officeDocument/2006/relationships/hyperlink" Target="https://www.abs.gov.au/statistics/people/crime-and-justice/crime-victimisation/2023-24" TargetMode="External"/><Relationship Id="rId5036" Type="http://schemas.openxmlformats.org/officeDocument/2006/relationships/hyperlink" Target="https://www.abs.gov.au/statistics/people/crime-and-justice/crime-victimisation/2023-24" TargetMode="External"/><Relationship Id="rId5450" Type="http://schemas.openxmlformats.org/officeDocument/2006/relationships/hyperlink" Target="https://www.abs.gov.au/statistics/people/crime-and-justice/crime-victimisation/2023-24" TargetMode="External"/><Relationship Id="rId12985" Type="http://schemas.openxmlformats.org/officeDocument/2006/relationships/hyperlink" Target="https://www.abs.gov.au/methodologies/crime-victimisation-methodology/2023-24" TargetMode="External"/><Relationship Id="rId15044" Type="http://schemas.openxmlformats.org/officeDocument/2006/relationships/hyperlink" Target="https://www.abs.gov.au/methodologies/crime-victimisation-methodology/2023-24" TargetMode="External"/><Relationship Id="rId15391" Type="http://schemas.openxmlformats.org/officeDocument/2006/relationships/hyperlink" Target="https://www.abs.gov.au/methodologies/crime-victimisation-methodology/2023-24" TargetMode="External"/><Relationship Id="rId949" Type="http://schemas.openxmlformats.org/officeDocument/2006/relationships/hyperlink" Target="https://www.abs.gov.au/statistics/people/crime-and-justice/crime-victimisation/2023-24" TargetMode="External"/><Relationship Id="rId1993" Type="http://schemas.openxmlformats.org/officeDocument/2006/relationships/hyperlink" Target="https://www.abs.gov.au/statistics/people/crime-and-justice/crime-victimisation/2023-24" TargetMode="External"/><Relationship Id="rId4052" Type="http://schemas.openxmlformats.org/officeDocument/2006/relationships/hyperlink" Target="https://www.abs.gov.au/statistics/people/crime-and-justice/crime-victimisation/2023-24" TargetMode="External"/><Relationship Id="rId5103" Type="http://schemas.openxmlformats.org/officeDocument/2006/relationships/hyperlink" Target="https://www.abs.gov.au/statistics/people/crime-and-justice/crime-victimisation/2023-24" TargetMode="External"/><Relationship Id="rId6501" Type="http://schemas.openxmlformats.org/officeDocument/2006/relationships/hyperlink" Target="https://www.abs.gov.au/statistics/people/crime-and-justice/crime-victimisation/2023-24" TargetMode="External"/><Relationship Id="rId8259" Type="http://schemas.openxmlformats.org/officeDocument/2006/relationships/hyperlink" Target="https://www.abs.gov.au/methodologies/crime-victimisation-methodology/2023-24" TargetMode="External"/><Relationship Id="rId9657" Type="http://schemas.openxmlformats.org/officeDocument/2006/relationships/hyperlink" Target="https://www.abs.gov.au/methodologies/crime-victimisation-methodology/2023-24" TargetMode="External"/><Relationship Id="rId11587" Type="http://schemas.openxmlformats.org/officeDocument/2006/relationships/hyperlink" Target="https://www.abs.gov.au/methodologies/crime-victimisation-methodology/2023-24" TargetMode="External"/><Relationship Id="rId12638" Type="http://schemas.openxmlformats.org/officeDocument/2006/relationships/hyperlink" Target="https://www.abs.gov.au/methodologies/crime-victimisation-methodology/2023-24" TargetMode="External"/><Relationship Id="rId1646" Type="http://schemas.openxmlformats.org/officeDocument/2006/relationships/hyperlink" Target="https://www.abs.gov.au/statistics/people/crime-and-justice/crime-victimisation/2023-24" TargetMode="External"/><Relationship Id="rId8673" Type="http://schemas.openxmlformats.org/officeDocument/2006/relationships/hyperlink" Target="https://www.abs.gov.au/methodologies/crime-victimisation-methodology/2023-24" TargetMode="External"/><Relationship Id="rId9724" Type="http://schemas.openxmlformats.org/officeDocument/2006/relationships/hyperlink" Target="https://www.abs.gov.au/methodologies/crime-victimisation-methodology/2023-24" TargetMode="External"/><Relationship Id="rId10189" Type="http://schemas.openxmlformats.org/officeDocument/2006/relationships/hyperlink" Target="https://www.abs.gov.au/methodologies/crime-victimisation-methodology/2023-24" TargetMode="External"/><Relationship Id="rId11654" Type="http://schemas.openxmlformats.org/officeDocument/2006/relationships/hyperlink" Target="https://www.abs.gov.au/methodologies/crime-victimisation-methodology/2023-24" TargetMode="External"/><Relationship Id="rId12705" Type="http://schemas.openxmlformats.org/officeDocument/2006/relationships/hyperlink" Target="https://www.abs.gov.au/methodologies/crime-victimisation-methodology/2023-24" TargetMode="External"/><Relationship Id="rId14060" Type="http://schemas.openxmlformats.org/officeDocument/2006/relationships/hyperlink" Target="https://www.abs.gov.au/methodologies/crime-victimisation-methodology/2023-24" TargetMode="External"/><Relationship Id="rId15111" Type="http://schemas.openxmlformats.org/officeDocument/2006/relationships/hyperlink" Target="https://www.abs.gov.au/methodologies/crime-victimisation-methodology/2023-24" TargetMode="External"/><Relationship Id="rId1713" Type="http://schemas.openxmlformats.org/officeDocument/2006/relationships/hyperlink" Target="https://www.abs.gov.au/statistics/people/crime-and-justice/crime-victimisation/2023-24" TargetMode="External"/><Relationship Id="rId4869" Type="http://schemas.openxmlformats.org/officeDocument/2006/relationships/hyperlink" Target="https://www.abs.gov.au/statistics/people/crime-and-justice/crime-victimisation/2023-24" TargetMode="External"/><Relationship Id="rId7275" Type="http://schemas.openxmlformats.org/officeDocument/2006/relationships/hyperlink" Target="https://www.abs.gov.au/statistics/people/crime-and-justice/crime-victimisation/2023-24" TargetMode="External"/><Relationship Id="rId8326" Type="http://schemas.openxmlformats.org/officeDocument/2006/relationships/hyperlink" Target="https://www.abs.gov.au/methodologies/crime-victimisation-methodology/2023-24" TargetMode="External"/><Relationship Id="rId8740" Type="http://schemas.openxmlformats.org/officeDocument/2006/relationships/hyperlink" Target="https://www.abs.gov.au/methodologies/crime-victimisation-methodology/2023-24" TargetMode="External"/><Relationship Id="rId10256" Type="http://schemas.openxmlformats.org/officeDocument/2006/relationships/hyperlink" Target="https://www.abs.gov.au/methodologies/crime-victimisation-methodology/2023-24" TargetMode="External"/><Relationship Id="rId10670" Type="http://schemas.openxmlformats.org/officeDocument/2006/relationships/hyperlink" Target="https://www.abs.gov.au/methodologies/crime-victimisation-methodology/2023-24" TargetMode="External"/><Relationship Id="rId11307" Type="http://schemas.openxmlformats.org/officeDocument/2006/relationships/hyperlink" Target="https://www.abs.gov.au/methodologies/crime-victimisation-methodology/2023-24" TargetMode="External"/><Relationship Id="rId11721" Type="http://schemas.openxmlformats.org/officeDocument/2006/relationships/hyperlink" Target="https://www.abs.gov.au/methodologies/crime-victimisation-methodology/2023-24" TargetMode="External"/><Relationship Id="rId14877" Type="http://schemas.openxmlformats.org/officeDocument/2006/relationships/hyperlink" Target="https://www.abs.gov.au/methodologies/crime-victimisation-methodology/2023-24" TargetMode="External"/><Relationship Id="rId3885" Type="http://schemas.openxmlformats.org/officeDocument/2006/relationships/hyperlink" Target="https://www.abs.gov.au/statistics/people/crime-and-justice/crime-victimisation/2023-24" TargetMode="External"/><Relationship Id="rId4936" Type="http://schemas.openxmlformats.org/officeDocument/2006/relationships/hyperlink" Target="https://www.abs.gov.au/statistics/people/crime-and-justice/crime-victimisation/2023-24" TargetMode="External"/><Relationship Id="rId6291" Type="http://schemas.openxmlformats.org/officeDocument/2006/relationships/hyperlink" Target="https://www.abs.gov.au/statistics/people/crime-and-justice/crime-victimisation/2023-24" TargetMode="External"/><Relationship Id="rId7342" Type="http://schemas.openxmlformats.org/officeDocument/2006/relationships/hyperlink" Target="https://www.abs.gov.au/statistics/people/crime-and-justice/crime-victimisation/2023-24" TargetMode="External"/><Relationship Id="rId10323" Type="http://schemas.openxmlformats.org/officeDocument/2006/relationships/hyperlink" Target="https://www.abs.gov.au/methodologies/crime-victimisation-methodology/2023-24" TargetMode="External"/><Relationship Id="rId13479" Type="http://schemas.openxmlformats.org/officeDocument/2006/relationships/hyperlink" Target="https://www.abs.gov.au/methodologies/crime-victimisation-methodology/2023-24" TargetMode="External"/><Relationship Id="rId15928" Type="http://schemas.openxmlformats.org/officeDocument/2006/relationships/hyperlink" Target="https://www.abs.gov.au/methodologies/crime-victimisation-methodology/2023-24" TargetMode="External"/><Relationship Id="rId2487" Type="http://schemas.openxmlformats.org/officeDocument/2006/relationships/hyperlink" Target="https://www.abs.gov.au/statistics/people/crime-and-justice/crime-victimisation/2023-24" TargetMode="External"/><Relationship Id="rId3538" Type="http://schemas.openxmlformats.org/officeDocument/2006/relationships/hyperlink" Target="https://www.abs.gov.au/statistics/people/crime-and-justice/crime-victimisation/2023-24" TargetMode="External"/><Relationship Id="rId12495" Type="http://schemas.openxmlformats.org/officeDocument/2006/relationships/hyperlink" Target="https://www.abs.gov.au/methodologies/crime-victimisation-methodology/2023-24" TargetMode="External"/><Relationship Id="rId13893" Type="http://schemas.openxmlformats.org/officeDocument/2006/relationships/hyperlink" Target="https://www.abs.gov.au/methodologies/crime-victimisation-methodology/2023-24" TargetMode="External"/><Relationship Id="rId14944" Type="http://schemas.openxmlformats.org/officeDocument/2006/relationships/hyperlink" Target="https://www.abs.gov.au/methodologies/crime-victimisation-methodology/2023-24" TargetMode="External"/><Relationship Id="rId459" Type="http://schemas.openxmlformats.org/officeDocument/2006/relationships/hyperlink" Target="https://www.abs.gov.au/statistics/people/crime-and-justice/crime-victimisation/2023-24" TargetMode="External"/><Relationship Id="rId873" Type="http://schemas.openxmlformats.org/officeDocument/2006/relationships/hyperlink" Target="https://www.abs.gov.au/statistics/people/crime-and-justice/crime-victimisation/2023-24" TargetMode="External"/><Relationship Id="rId1089" Type="http://schemas.openxmlformats.org/officeDocument/2006/relationships/hyperlink" Target="https://www.abs.gov.au/statistics/people/crime-and-justice/crime-victimisation/2023-24" TargetMode="External"/><Relationship Id="rId2554" Type="http://schemas.openxmlformats.org/officeDocument/2006/relationships/hyperlink" Target="https://www.abs.gov.au/statistics/people/crime-and-justice/crime-victimisation/2023-24" TargetMode="External"/><Relationship Id="rId3952" Type="http://schemas.openxmlformats.org/officeDocument/2006/relationships/hyperlink" Target="https://www.abs.gov.au/statistics/people/crime-and-justice/crime-victimisation/2023-24" TargetMode="External"/><Relationship Id="rId6011" Type="http://schemas.openxmlformats.org/officeDocument/2006/relationships/hyperlink" Target="https://www.abs.gov.au/statistics/people/crime-and-justice/crime-victimisation/2023-24" TargetMode="External"/><Relationship Id="rId9167" Type="http://schemas.openxmlformats.org/officeDocument/2006/relationships/hyperlink" Target="https://www.abs.gov.au/methodologies/crime-victimisation-methodology/2023-24" TargetMode="External"/><Relationship Id="rId9581" Type="http://schemas.openxmlformats.org/officeDocument/2006/relationships/hyperlink" Target="https://www.abs.gov.au/methodologies/crime-victimisation-methodology/2023-24" TargetMode="External"/><Relationship Id="rId11097" Type="http://schemas.openxmlformats.org/officeDocument/2006/relationships/hyperlink" Target="https://www.abs.gov.au/methodologies/crime-victimisation-methodology/2023-24" TargetMode="External"/><Relationship Id="rId12148" Type="http://schemas.openxmlformats.org/officeDocument/2006/relationships/hyperlink" Target="https://www.abs.gov.au/methodologies/crime-victimisation-methodology/2023-24" TargetMode="External"/><Relationship Id="rId13546" Type="http://schemas.openxmlformats.org/officeDocument/2006/relationships/hyperlink" Target="https://www.abs.gov.au/methodologies/crime-victimisation-methodology/2023-24" TargetMode="External"/><Relationship Id="rId13960" Type="http://schemas.openxmlformats.org/officeDocument/2006/relationships/hyperlink" Target="https://www.abs.gov.au/methodologies/crime-victimisation-methodology/2023-24" TargetMode="External"/><Relationship Id="rId526" Type="http://schemas.openxmlformats.org/officeDocument/2006/relationships/hyperlink" Target="https://www.abs.gov.au/statistics/people/crime-and-justice/crime-victimisation/2023-24" TargetMode="External"/><Relationship Id="rId1156" Type="http://schemas.openxmlformats.org/officeDocument/2006/relationships/hyperlink" Target="https://www.abs.gov.au/statistics/people/crime-and-justice/crime-victimisation/2023-24" TargetMode="External"/><Relationship Id="rId2207" Type="http://schemas.openxmlformats.org/officeDocument/2006/relationships/hyperlink" Target="https://www.abs.gov.au/statistics/people/crime-and-justice/crime-victimisation/2023-24" TargetMode="External"/><Relationship Id="rId3605" Type="http://schemas.openxmlformats.org/officeDocument/2006/relationships/hyperlink" Target="https://www.abs.gov.au/statistics/people/crime-and-justice/crime-victimisation/2023-24" TargetMode="External"/><Relationship Id="rId8183" Type="http://schemas.openxmlformats.org/officeDocument/2006/relationships/hyperlink" Target="https://www.abs.gov.au/statistics/people/crime-and-justice/crime-victimisation/2023-24" TargetMode="External"/><Relationship Id="rId9234" Type="http://schemas.openxmlformats.org/officeDocument/2006/relationships/hyperlink" Target="https://www.abs.gov.au/methodologies/crime-victimisation-methodology/2023-24" TargetMode="External"/><Relationship Id="rId12562" Type="http://schemas.openxmlformats.org/officeDocument/2006/relationships/hyperlink" Target="https://www.abs.gov.au/methodologies/crime-victimisation-methodology/2023-24" TargetMode="External"/><Relationship Id="rId13613" Type="http://schemas.openxmlformats.org/officeDocument/2006/relationships/hyperlink" Target="https://www.abs.gov.au/methodologies/crime-victimisation-methodology/2023-24" TargetMode="External"/><Relationship Id="rId940" Type="http://schemas.openxmlformats.org/officeDocument/2006/relationships/hyperlink" Target="https://www.abs.gov.au/statistics/people/crime-and-justice/crime-victimisation/2023-24" TargetMode="External"/><Relationship Id="rId1570" Type="http://schemas.openxmlformats.org/officeDocument/2006/relationships/hyperlink" Target="https://www.abs.gov.au/statistics/people/crime-and-justice/crime-victimisation/2023-24" TargetMode="External"/><Relationship Id="rId2621" Type="http://schemas.openxmlformats.org/officeDocument/2006/relationships/hyperlink" Target="https://www.abs.gov.au/statistics/people/crime-and-justice/crime-victimisation/2023-24" TargetMode="External"/><Relationship Id="rId5777" Type="http://schemas.openxmlformats.org/officeDocument/2006/relationships/hyperlink" Target="https://www.abs.gov.au/statistics/people/crime-and-justice/crime-victimisation/2023-24" TargetMode="External"/><Relationship Id="rId6828" Type="http://schemas.openxmlformats.org/officeDocument/2006/relationships/hyperlink" Target="https://www.abs.gov.au/statistics/people/crime-and-justice/crime-victimisation/2023-24" TargetMode="External"/><Relationship Id="rId11164" Type="http://schemas.openxmlformats.org/officeDocument/2006/relationships/hyperlink" Target="https://www.abs.gov.au/methodologies/crime-victimisation-methodology/2023-24" TargetMode="External"/><Relationship Id="rId12215" Type="http://schemas.openxmlformats.org/officeDocument/2006/relationships/hyperlink" Target="https://www.abs.gov.au/methodologies/crime-victimisation-methodology/2023-24" TargetMode="External"/><Relationship Id="rId15785" Type="http://schemas.openxmlformats.org/officeDocument/2006/relationships/hyperlink" Target="https://www.abs.gov.au/methodologies/crime-victimisation-methodology/2023-24" TargetMode="External"/><Relationship Id="rId1223" Type="http://schemas.openxmlformats.org/officeDocument/2006/relationships/hyperlink" Target="https://www.abs.gov.au/statistics/people/crime-and-justice/crime-victimisation/2023-24" TargetMode="External"/><Relationship Id="rId4379" Type="http://schemas.openxmlformats.org/officeDocument/2006/relationships/hyperlink" Target="https://www.abs.gov.au/statistics/people/crime-and-justice/crime-victimisation/2023-24" TargetMode="External"/><Relationship Id="rId4793" Type="http://schemas.openxmlformats.org/officeDocument/2006/relationships/hyperlink" Target="https://www.abs.gov.au/statistics/people/crime-and-justice/crime-victimisation/2023-24" TargetMode="External"/><Relationship Id="rId5844" Type="http://schemas.openxmlformats.org/officeDocument/2006/relationships/hyperlink" Target="https://www.abs.gov.au/statistics/people/crime-and-justice/crime-victimisation/2023-24" TargetMode="External"/><Relationship Id="rId8250" Type="http://schemas.openxmlformats.org/officeDocument/2006/relationships/hyperlink" Target="https://www.abs.gov.au/methodologies/crime-victimisation-methodology/2023-24" TargetMode="External"/><Relationship Id="rId9301" Type="http://schemas.openxmlformats.org/officeDocument/2006/relationships/hyperlink" Target="https://www.abs.gov.au/methodologies/crime-victimisation-methodology/2023-24" TargetMode="External"/><Relationship Id="rId10180" Type="http://schemas.openxmlformats.org/officeDocument/2006/relationships/hyperlink" Target="https://www.abs.gov.au/methodologies/crime-victimisation-methodology/2023-24" TargetMode="External"/><Relationship Id="rId11231" Type="http://schemas.openxmlformats.org/officeDocument/2006/relationships/hyperlink" Target="https://www.abs.gov.au/methodologies/crime-victimisation-methodology/2023-24" TargetMode="External"/><Relationship Id="rId14387" Type="http://schemas.openxmlformats.org/officeDocument/2006/relationships/hyperlink" Target="https://www.abs.gov.au/methodologies/crime-victimisation-methodology/2023-24" TargetMode="External"/><Relationship Id="rId15438" Type="http://schemas.openxmlformats.org/officeDocument/2006/relationships/hyperlink" Target="https://www.abs.gov.au/methodologies/crime-victimisation-methodology/2023-24" TargetMode="External"/><Relationship Id="rId15852" Type="http://schemas.openxmlformats.org/officeDocument/2006/relationships/hyperlink" Target="https://www.abs.gov.au/methodologies/crime-victimisation-methodology/2023-24" TargetMode="External"/><Relationship Id="rId3395" Type="http://schemas.openxmlformats.org/officeDocument/2006/relationships/hyperlink" Target="https://www.abs.gov.au/statistics/people/crime-and-justice/crime-victimisation/2023-24" TargetMode="External"/><Relationship Id="rId4446" Type="http://schemas.openxmlformats.org/officeDocument/2006/relationships/hyperlink" Target="https://www.abs.gov.au/statistics/people/crime-and-justice/crime-victimisation/2023-24" TargetMode="External"/><Relationship Id="rId4860" Type="http://schemas.openxmlformats.org/officeDocument/2006/relationships/hyperlink" Target="https://www.abs.gov.au/statistics/people/crime-and-justice/crime-victimisation/2023-24" TargetMode="External"/><Relationship Id="rId5911" Type="http://schemas.openxmlformats.org/officeDocument/2006/relationships/hyperlink" Target="https://www.abs.gov.au/statistics/people/crime-and-justice/crime-victimisation/2023-24" TargetMode="External"/><Relationship Id="rId14454" Type="http://schemas.openxmlformats.org/officeDocument/2006/relationships/hyperlink" Target="https://www.abs.gov.au/methodologies/crime-victimisation-methodology/2023-24" TargetMode="External"/><Relationship Id="rId15505" Type="http://schemas.openxmlformats.org/officeDocument/2006/relationships/hyperlink" Target="https://www.abs.gov.au/methodologies/crime-victimisation-methodology/2023-24" TargetMode="External"/><Relationship Id="rId3048" Type="http://schemas.openxmlformats.org/officeDocument/2006/relationships/hyperlink" Target="https://www.abs.gov.au/statistics/people/crime-and-justice/crime-victimisation/2023-24" TargetMode="External"/><Relationship Id="rId3462" Type="http://schemas.openxmlformats.org/officeDocument/2006/relationships/hyperlink" Target="https://www.abs.gov.au/statistics/people/crime-and-justice/crime-victimisation/2023-24" TargetMode="External"/><Relationship Id="rId4513" Type="http://schemas.openxmlformats.org/officeDocument/2006/relationships/hyperlink" Target="https://www.abs.gov.au/statistics/people/crime-and-justice/crime-victimisation/2023-24" TargetMode="External"/><Relationship Id="rId7669" Type="http://schemas.openxmlformats.org/officeDocument/2006/relationships/hyperlink" Target="https://www.abs.gov.au/statistics/people/crime-and-justice/crime-victimisation/2023-24" TargetMode="External"/><Relationship Id="rId10997" Type="http://schemas.openxmlformats.org/officeDocument/2006/relationships/hyperlink" Target="https://www.abs.gov.au/methodologies/crime-victimisation-methodology/2023-24" TargetMode="External"/><Relationship Id="rId13056" Type="http://schemas.openxmlformats.org/officeDocument/2006/relationships/hyperlink" Target="https://www.abs.gov.au/methodologies/crime-victimisation-methodology/2023-24" TargetMode="External"/><Relationship Id="rId14107" Type="http://schemas.openxmlformats.org/officeDocument/2006/relationships/hyperlink" Target="https://www.abs.gov.au/methodologies/crime-victimisation-methodology/2023-24" TargetMode="External"/><Relationship Id="rId383" Type="http://schemas.openxmlformats.org/officeDocument/2006/relationships/hyperlink" Target="https://www.abs.gov.au/statistics/people/crime-and-justice/crime-victimisation/2023-24" TargetMode="External"/><Relationship Id="rId2064" Type="http://schemas.openxmlformats.org/officeDocument/2006/relationships/hyperlink" Target="https://www.abs.gov.au/statistics/people/crime-and-justice/crime-victimisation/2023-24" TargetMode="External"/><Relationship Id="rId3115" Type="http://schemas.openxmlformats.org/officeDocument/2006/relationships/hyperlink" Target="https://www.abs.gov.au/statistics/people/crime-and-justice/crime-victimisation/2023-24" TargetMode="External"/><Relationship Id="rId6685" Type="http://schemas.openxmlformats.org/officeDocument/2006/relationships/hyperlink" Target="https://www.abs.gov.au/statistics/people/crime-and-justice/crime-victimisation/2023-24" TargetMode="External"/><Relationship Id="rId9091" Type="http://schemas.openxmlformats.org/officeDocument/2006/relationships/hyperlink" Target="https://www.abs.gov.au/methodologies/crime-victimisation-methodology/2023-24" TargetMode="External"/><Relationship Id="rId12072" Type="http://schemas.openxmlformats.org/officeDocument/2006/relationships/hyperlink" Target="https://www.abs.gov.au/methodologies/crime-victimisation-methodology/2023-24" TargetMode="External"/><Relationship Id="rId13123" Type="http://schemas.openxmlformats.org/officeDocument/2006/relationships/hyperlink" Target="https://www.abs.gov.au/methodologies/crime-victimisation-methodology/2023-24" TargetMode="External"/><Relationship Id="rId13470" Type="http://schemas.openxmlformats.org/officeDocument/2006/relationships/hyperlink" Target="https://www.abs.gov.au/methodologies/crime-victimisation-methodology/2023-24" TargetMode="External"/><Relationship Id="rId14521" Type="http://schemas.openxmlformats.org/officeDocument/2006/relationships/hyperlink" Target="https://www.abs.gov.au/methodologies/crime-victimisation-methodology/2023-24" TargetMode="External"/><Relationship Id="rId16279" Type="http://schemas.openxmlformats.org/officeDocument/2006/relationships/hyperlink" Target="https://www.abs.gov.au/methodologies/crime-victimisation-methodology/2023-24" TargetMode="External"/><Relationship Id="rId450" Type="http://schemas.openxmlformats.org/officeDocument/2006/relationships/hyperlink" Target="https://www.abs.gov.au/statistics/people/crime-and-justice/crime-victimisation/2023-24" TargetMode="External"/><Relationship Id="rId1080" Type="http://schemas.openxmlformats.org/officeDocument/2006/relationships/hyperlink" Target="https://www.abs.gov.au/statistics/people/crime-and-justice/crime-victimisation/2023-24" TargetMode="External"/><Relationship Id="rId2131" Type="http://schemas.openxmlformats.org/officeDocument/2006/relationships/hyperlink" Target="https://www.abs.gov.au/statistics/people/crime-and-justice/crime-victimisation/2023-24" TargetMode="External"/><Relationship Id="rId5287" Type="http://schemas.openxmlformats.org/officeDocument/2006/relationships/hyperlink" Target="https://www.abs.gov.au/statistics/people/crime-and-justice/crime-victimisation/2023-24" TargetMode="External"/><Relationship Id="rId6338" Type="http://schemas.openxmlformats.org/officeDocument/2006/relationships/hyperlink" Target="https://www.abs.gov.au/statistics/people/crime-and-justice/crime-victimisation/2023-24" TargetMode="External"/><Relationship Id="rId7736" Type="http://schemas.openxmlformats.org/officeDocument/2006/relationships/hyperlink" Target="https://www.abs.gov.au/statistics/people/crime-and-justice/crime-victimisation/2023-24" TargetMode="External"/><Relationship Id="rId10717" Type="http://schemas.openxmlformats.org/officeDocument/2006/relationships/hyperlink" Target="https://www.abs.gov.au/methodologies/crime-victimisation-methodology/2023-24" TargetMode="External"/><Relationship Id="rId103" Type="http://schemas.openxmlformats.org/officeDocument/2006/relationships/hyperlink" Target="https://www.abs.gov.au/statistics/people/crime-and-justice/crime-victimisation/2023-24" TargetMode="External"/><Relationship Id="rId6752" Type="http://schemas.openxmlformats.org/officeDocument/2006/relationships/hyperlink" Target="https://www.abs.gov.au/statistics/people/crime-and-justice/crime-victimisation/2023-24" TargetMode="External"/><Relationship Id="rId7803" Type="http://schemas.openxmlformats.org/officeDocument/2006/relationships/hyperlink" Target="https://www.abs.gov.au/statistics/people/crime-and-justice/crime-victimisation/2023-24" TargetMode="External"/><Relationship Id="rId12889" Type="http://schemas.openxmlformats.org/officeDocument/2006/relationships/hyperlink" Target="https://www.abs.gov.au/methodologies/crime-victimisation-methodology/2023-24" TargetMode="External"/><Relationship Id="rId15295" Type="http://schemas.openxmlformats.org/officeDocument/2006/relationships/hyperlink" Target="https://www.abs.gov.au/methodologies/crime-victimisation-methodology/2023-24" TargetMode="External"/><Relationship Id="rId16346" Type="http://schemas.openxmlformats.org/officeDocument/2006/relationships/hyperlink" Target="https://www.abs.gov.au/methodologies/crime-victimisation-methodology/2023-24" TargetMode="External"/><Relationship Id="rId1897" Type="http://schemas.openxmlformats.org/officeDocument/2006/relationships/hyperlink" Target="https://www.abs.gov.au/statistics/people/crime-and-justice/crime-victimisation/2023-24" TargetMode="External"/><Relationship Id="rId2948" Type="http://schemas.openxmlformats.org/officeDocument/2006/relationships/hyperlink" Target="https://www.abs.gov.au/statistics/people/crime-and-justice/crime-victimisation/2023-24" TargetMode="External"/><Relationship Id="rId5354" Type="http://schemas.openxmlformats.org/officeDocument/2006/relationships/hyperlink" Target="https://www.abs.gov.au/statistics/people/crime-and-justice/crime-victimisation/2023-24" TargetMode="External"/><Relationship Id="rId6405" Type="http://schemas.openxmlformats.org/officeDocument/2006/relationships/hyperlink" Target="https://www.abs.gov.au/statistics/people/crime-and-justice/crime-victimisation/2023-24" TargetMode="External"/><Relationship Id="rId9975" Type="http://schemas.openxmlformats.org/officeDocument/2006/relationships/hyperlink" Target="https://www.abs.gov.au/methodologies/crime-victimisation-methodology/2023-24" TargetMode="External"/><Relationship Id="rId12956" Type="http://schemas.openxmlformats.org/officeDocument/2006/relationships/hyperlink" Target="https://www.abs.gov.au/methodologies/crime-victimisation-methodology/2023-24" TargetMode="External"/><Relationship Id="rId15362" Type="http://schemas.openxmlformats.org/officeDocument/2006/relationships/hyperlink" Target="https://www.abs.gov.au/methodologies/crime-victimisation-methodology/2023-24" TargetMode="External"/><Relationship Id="rId1964" Type="http://schemas.openxmlformats.org/officeDocument/2006/relationships/hyperlink" Target="https://www.abs.gov.au/statistics/people/crime-and-justice/crime-victimisation/2023-24" TargetMode="External"/><Relationship Id="rId4370" Type="http://schemas.openxmlformats.org/officeDocument/2006/relationships/hyperlink" Target="https://www.abs.gov.au/statistics/people/crime-and-justice/crime-victimisation/2023-24" TargetMode="External"/><Relationship Id="rId5007" Type="http://schemas.openxmlformats.org/officeDocument/2006/relationships/hyperlink" Target="https://www.abs.gov.au/statistics/people/crime-and-justice/crime-victimisation/2023-24" TargetMode="External"/><Relationship Id="rId5421" Type="http://schemas.openxmlformats.org/officeDocument/2006/relationships/hyperlink" Target="https://www.abs.gov.au/statistics/people/crime-and-justice/crime-victimisation/2023-24" TargetMode="External"/><Relationship Id="rId8577" Type="http://schemas.openxmlformats.org/officeDocument/2006/relationships/hyperlink" Target="https://www.abs.gov.au/methodologies/crime-victimisation-methodology/2023-24" TargetMode="External"/><Relationship Id="rId8991" Type="http://schemas.openxmlformats.org/officeDocument/2006/relationships/hyperlink" Target="https://www.abs.gov.au/methodologies/crime-victimisation-methodology/2023-24" TargetMode="External"/><Relationship Id="rId9628" Type="http://schemas.openxmlformats.org/officeDocument/2006/relationships/hyperlink" Target="https://www.abs.gov.au/methodologies/crime-victimisation-methodology/2023-24" TargetMode="External"/><Relationship Id="rId11558" Type="http://schemas.openxmlformats.org/officeDocument/2006/relationships/hyperlink" Target="https://www.abs.gov.au/methodologies/crime-victimisation-methodology/2023-24" TargetMode="External"/><Relationship Id="rId12609" Type="http://schemas.openxmlformats.org/officeDocument/2006/relationships/hyperlink" Target="https://www.abs.gov.au/methodologies/crime-victimisation-methodology/2023-24" TargetMode="External"/><Relationship Id="rId15015" Type="http://schemas.openxmlformats.org/officeDocument/2006/relationships/hyperlink" Target="https://www.abs.gov.au/methodologies/crime-victimisation-methodology/2023-24" TargetMode="External"/><Relationship Id="rId1617" Type="http://schemas.openxmlformats.org/officeDocument/2006/relationships/hyperlink" Target="https://www.abs.gov.au/statistics/people/crime-and-justice/crime-victimisation/2023-24" TargetMode="External"/><Relationship Id="rId4023" Type="http://schemas.openxmlformats.org/officeDocument/2006/relationships/hyperlink" Target="https://www.abs.gov.au/statistics/people/crime-and-justice/crime-victimisation/2023-24" TargetMode="External"/><Relationship Id="rId7179" Type="http://schemas.openxmlformats.org/officeDocument/2006/relationships/hyperlink" Target="https://www.abs.gov.au/statistics/people/crime-and-justice/crime-victimisation/2023-24" TargetMode="External"/><Relationship Id="rId7593" Type="http://schemas.openxmlformats.org/officeDocument/2006/relationships/hyperlink" Target="https://www.abs.gov.au/statistics/people/crime-and-justice/crime-victimisation/2023-24" TargetMode="External"/><Relationship Id="rId8644" Type="http://schemas.openxmlformats.org/officeDocument/2006/relationships/hyperlink" Target="https://www.abs.gov.au/methodologies/crime-victimisation-methodology/2023-24" TargetMode="External"/><Relationship Id="rId11972" Type="http://schemas.openxmlformats.org/officeDocument/2006/relationships/hyperlink" Target="https://www.abs.gov.au/methodologies/crime-victimisation-methodology/2023-24" TargetMode="External"/><Relationship Id="rId14031" Type="http://schemas.openxmlformats.org/officeDocument/2006/relationships/hyperlink" Target="https://www.abs.gov.au/methodologies/crime-victimisation-methodology/2023-24" TargetMode="External"/><Relationship Id="rId3789" Type="http://schemas.openxmlformats.org/officeDocument/2006/relationships/hyperlink" Target="https://www.abs.gov.au/statistics/people/crime-and-justice/crime-victimisation/2023-24" TargetMode="External"/><Relationship Id="rId6195" Type="http://schemas.openxmlformats.org/officeDocument/2006/relationships/hyperlink" Target="https://www.abs.gov.au/statistics/people/crime-and-justice/crime-victimisation/2023-24" TargetMode="External"/><Relationship Id="rId7246" Type="http://schemas.openxmlformats.org/officeDocument/2006/relationships/hyperlink" Target="https://www.abs.gov.au/statistics/people/crime-and-justice/crime-victimisation/2023-24" TargetMode="External"/><Relationship Id="rId7660" Type="http://schemas.openxmlformats.org/officeDocument/2006/relationships/hyperlink" Target="https://www.abs.gov.au/statistics/people/crime-and-justice/crime-victimisation/2023-24" TargetMode="External"/><Relationship Id="rId10227" Type="http://schemas.openxmlformats.org/officeDocument/2006/relationships/hyperlink" Target="https://www.abs.gov.au/methodologies/crime-victimisation-methodology/2023-24" TargetMode="External"/><Relationship Id="rId10574" Type="http://schemas.openxmlformats.org/officeDocument/2006/relationships/hyperlink" Target="https://www.abs.gov.au/methodologies/crime-victimisation-methodology/2023-24" TargetMode="External"/><Relationship Id="rId11625" Type="http://schemas.openxmlformats.org/officeDocument/2006/relationships/hyperlink" Target="https://www.abs.gov.au/methodologies/crime-victimisation-methodology/2023-24" TargetMode="External"/><Relationship Id="rId6262" Type="http://schemas.openxmlformats.org/officeDocument/2006/relationships/hyperlink" Target="https://www.abs.gov.au/statistics/people/crime-and-justice/crime-victimisation/2023-24" TargetMode="External"/><Relationship Id="rId7313" Type="http://schemas.openxmlformats.org/officeDocument/2006/relationships/hyperlink" Target="https://www.abs.gov.au/statistics/people/crime-and-justice/crime-victimisation/2023-24" TargetMode="External"/><Relationship Id="rId8711" Type="http://schemas.openxmlformats.org/officeDocument/2006/relationships/hyperlink" Target="https://www.abs.gov.au/methodologies/crime-victimisation-methodology/2023-24" TargetMode="External"/><Relationship Id="rId10641" Type="http://schemas.openxmlformats.org/officeDocument/2006/relationships/hyperlink" Target="https://www.abs.gov.au/methodologies/crime-victimisation-methodology/2023-24" TargetMode="External"/><Relationship Id="rId13797" Type="http://schemas.openxmlformats.org/officeDocument/2006/relationships/hyperlink" Target="https://www.abs.gov.au/methodologies/crime-victimisation-methodology/2023-24" TargetMode="External"/><Relationship Id="rId14848" Type="http://schemas.openxmlformats.org/officeDocument/2006/relationships/hyperlink" Target="https://www.abs.gov.au/methodologies/crime-victimisation-methodology/2023-24" TargetMode="External"/><Relationship Id="rId3856" Type="http://schemas.openxmlformats.org/officeDocument/2006/relationships/hyperlink" Target="https://www.abs.gov.au/statistics/people/crime-and-justice/crime-victimisation/2023-24" TargetMode="External"/><Relationship Id="rId4907" Type="http://schemas.openxmlformats.org/officeDocument/2006/relationships/hyperlink" Target="https://www.abs.gov.au/statistics/people/crime-and-justice/crime-victimisation/2023-24" TargetMode="External"/><Relationship Id="rId12399" Type="http://schemas.openxmlformats.org/officeDocument/2006/relationships/hyperlink" Target="https://www.abs.gov.au/methodologies/crime-victimisation-methodology/2023-24" TargetMode="External"/><Relationship Id="rId13864" Type="http://schemas.openxmlformats.org/officeDocument/2006/relationships/hyperlink" Target="https://www.abs.gov.au/methodologies/crime-victimisation-methodology/2023-24" TargetMode="External"/><Relationship Id="rId14915" Type="http://schemas.openxmlformats.org/officeDocument/2006/relationships/hyperlink" Target="https://www.abs.gov.au/methodologies/crime-victimisation-methodology/2023-24" TargetMode="External"/><Relationship Id="rId16270" Type="http://schemas.openxmlformats.org/officeDocument/2006/relationships/hyperlink" Target="https://www.abs.gov.au/methodologies/crime-victimisation-methodology/2023-24" TargetMode="External"/><Relationship Id="rId777" Type="http://schemas.openxmlformats.org/officeDocument/2006/relationships/hyperlink" Target="https://www.abs.gov.au/statistics/people/crime-and-justice/crime-victimisation/2023-24" TargetMode="External"/><Relationship Id="rId2458" Type="http://schemas.openxmlformats.org/officeDocument/2006/relationships/hyperlink" Target="https://www.abs.gov.au/statistics/people/crime-and-justice/crime-victimisation/2023-24" TargetMode="External"/><Relationship Id="rId2872" Type="http://schemas.openxmlformats.org/officeDocument/2006/relationships/hyperlink" Target="https://www.abs.gov.au/statistics/people/crime-and-justice/crime-victimisation/2023-24" TargetMode="External"/><Relationship Id="rId3509" Type="http://schemas.openxmlformats.org/officeDocument/2006/relationships/hyperlink" Target="https://www.abs.gov.au/statistics/people/crime-and-justice/crime-victimisation/2023-24" TargetMode="External"/><Relationship Id="rId3923" Type="http://schemas.openxmlformats.org/officeDocument/2006/relationships/hyperlink" Target="https://www.abs.gov.au/statistics/people/crime-and-justice/crime-victimisation/2023-24" TargetMode="External"/><Relationship Id="rId8087" Type="http://schemas.openxmlformats.org/officeDocument/2006/relationships/hyperlink" Target="https://www.abs.gov.au/statistics/people/crime-and-justice/crime-victimisation/2023-24" TargetMode="External"/><Relationship Id="rId9485" Type="http://schemas.openxmlformats.org/officeDocument/2006/relationships/hyperlink" Target="https://www.abs.gov.au/methodologies/crime-victimisation-methodology/2023-24" TargetMode="External"/><Relationship Id="rId12466" Type="http://schemas.openxmlformats.org/officeDocument/2006/relationships/hyperlink" Target="https://www.abs.gov.au/methodologies/crime-victimisation-methodology/2023-24" TargetMode="External"/><Relationship Id="rId12880" Type="http://schemas.openxmlformats.org/officeDocument/2006/relationships/hyperlink" Target="https://www.abs.gov.au/methodologies/crime-victimisation-methodology/2023-24" TargetMode="External"/><Relationship Id="rId13517" Type="http://schemas.openxmlformats.org/officeDocument/2006/relationships/hyperlink" Target="https://www.abs.gov.au/methodologies/crime-victimisation-methodology/2023-24" TargetMode="External"/><Relationship Id="rId13931" Type="http://schemas.openxmlformats.org/officeDocument/2006/relationships/hyperlink" Target="https://www.abs.gov.au/methodologies/crime-victimisation-methodology/2023-24" TargetMode="External"/><Relationship Id="rId844" Type="http://schemas.openxmlformats.org/officeDocument/2006/relationships/hyperlink" Target="https://www.abs.gov.au/statistics/people/crime-and-justice/crime-victimisation/2023-24" TargetMode="External"/><Relationship Id="rId1474" Type="http://schemas.openxmlformats.org/officeDocument/2006/relationships/hyperlink" Target="https://www.abs.gov.au/statistics/people/crime-and-justice/crime-victimisation/2023-24" TargetMode="External"/><Relationship Id="rId2525" Type="http://schemas.openxmlformats.org/officeDocument/2006/relationships/hyperlink" Target="https://www.abs.gov.au/statistics/people/crime-and-justice/crime-victimisation/2023-24" TargetMode="External"/><Relationship Id="rId9138" Type="http://schemas.openxmlformats.org/officeDocument/2006/relationships/hyperlink" Target="https://www.abs.gov.au/methodologies/crime-victimisation-methodology/2023-24" TargetMode="External"/><Relationship Id="rId9552" Type="http://schemas.openxmlformats.org/officeDocument/2006/relationships/hyperlink" Target="https://www.abs.gov.au/methodologies/crime-victimisation-methodology/2023-24" TargetMode="External"/><Relationship Id="rId11068" Type="http://schemas.openxmlformats.org/officeDocument/2006/relationships/hyperlink" Target="https://www.abs.gov.au/methodologies/crime-victimisation-methodology/2023-24" TargetMode="External"/><Relationship Id="rId11482" Type="http://schemas.openxmlformats.org/officeDocument/2006/relationships/hyperlink" Target="https://www.abs.gov.au/methodologies/crime-victimisation-methodology/2023-24" TargetMode="External"/><Relationship Id="rId12119" Type="http://schemas.openxmlformats.org/officeDocument/2006/relationships/hyperlink" Target="https://www.abs.gov.au/methodologies/crime-victimisation-methodology/2023-24" TargetMode="External"/><Relationship Id="rId12533" Type="http://schemas.openxmlformats.org/officeDocument/2006/relationships/hyperlink" Target="https://www.abs.gov.au/methodologies/crime-victimisation-methodology/2023-24" TargetMode="External"/><Relationship Id="rId15689" Type="http://schemas.openxmlformats.org/officeDocument/2006/relationships/hyperlink" Target="https://www.abs.gov.au/methodologies/crime-victimisation-methodology/2023-24" TargetMode="External"/><Relationship Id="rId911" Type="http://schemas.openxmlformats.org/officeDocument/2006/relationships/hyperlink" Target="https://www.abs.gov.au/statistics/people/crime-and-justice/crime-victimisation/2023-24" TargetMode="External"/><Relationship Id="rId1127" Type="http://schemas.openxmlformats.org/officeDocument/2006/relationships/hyperlink" Target="https://www.abs.gov.au/statistics/people/crime-and-justice/crime-victimisation/2023-24" TargetMode="External"/><Relationship Id="rId1541" Type="http://schemas.openxmlformats.org/officeDocument/2006/relationships/hyperlink" Target="https://www.abs.gov.au/statistics/people/crime-and-justice/crime-victimisation/2023-24" TargetMode="External"/><Relationship Id="rId4697" Type="http://schemas.openxmlformats.org/officeDocument/2006/relationships/hyperlink" Target="https://www.abs.gov.au/statistics/people/crime-and-justice/crime-victimisation/2023-24" TargetMode="External"/><Relationship Id="rId5748" Type="http://schemas.openxmlformats.org/officeDocument/2006/relationships/hyperlink" Target="https://www.abs.gov.au/statistics/people/crime-and-justice/crime-victimisation/2023-24" TargetMode="External"/><Relationship Id="rId8154" Type="http://schemas.openxmlformats.org/officeDocument/2006/relationships/hyperlink" Target="https://www.abs.gov.au/statistics/people/crime-and-justice/crime-victimisation/2023-24" TargetMode="External"/><Relationship Id="rId9205" Type="http://schemas.openxmlformats.org/officeDocument/2006/relationships/hyperlink" Target="https://www.abs.gov.au/methodologies/crime-victimisation-methodology/2023-24" TargetMode="External"/><Relationship Id="rId10084" Type="http://schemas.openxmlformats.org/officeDocument/2006/relationships/hyperlink" Target="https://www.abs.gov.au/methodologies/crime-victimisation-methodology/2023-24" TargetMode="External"/><Relationship Id="rId11135" Type="http://schemas.openxmlformats.org/officeDocument/2006/relationships/hyperlink" Target="https://www.abs.gov.au/methodologies/crime-victimisation-methodology/2023-24" TargetMode="External"/><Relationship Id="rId3299" Type="http://schemas.openxmlformats.org/officeDocument/2006/relationships/hyperlink" Target="https://www.abs.gov.au/statistics/people/crime-and-justice/crime-victimisation/2023-24" TargetMode="External"/><Relationship Id="rId4764" Type="http://schemas.openxmlformats.org/officeDocument/2006/relationships/hyperlink" Target="https://www.abs.gov.au/statistics/people/crime-and-justice/crime-victimisation/2023-24" TargetMode="External"/><Relationship Id="rId7170" Type="http://schemas.openxmlformats.org/officeDocument/2006/relationships/hyperlink" Target="https://www.abs.gov.au/statistics/people/crime-and-justice/crime-victimisation/2023-24" TargetMode="External"/><Relationship Id="rId8221" Type="http://schemas.openxmlformats.org/officeDocument/2006/relationships/hyperlink" Target="https://www.abs.gov.au/methodologies/crime-victimisation-methodology/2023-24" TargetMode="External"/><Relationship Id="rId10151" Type="http://schemas.openxmlformats.org/officeDocument/2006/relationships/hyperlink" Target="https://www.abs.gov.au/methodologies/crime-victimisation-methodology/2023-24" TargetMode="External"/><Relationship Id="rId11202" Type="http://schemas.openxmlformats.org/officeDocument/2006/relationships/hyperlink" Target="https://www.abs.gov.au/methodologies/crime-victimisation-methodology/2023-24" TargetMode="External"/><Relationship Id="rId12600" Type="http://schemas.openxmlformats.org/officeDocument/2006/relationships/hyperlink" Target="https://www.abs.gov.au/methodologies/crime-victimisation-methodology/2023-24" TargetMode="External"/><Relationship Id="rId14358" Type="http://schemas.openxmlformats.org/officeDocument/2006/relationships/hyperlink" Target="https://www.abs.gov.au/methodologies/crime-victimisation-methodology/2023-24" TargetMode="External"/><Relationship Id="rId15756" Type="http://schemas.openxmlformats.org/officeDocument/2006/relationships/hyperlink" Target="https://www.abs.gov.au/methodologies/crime-victimisation-methodology/2023-24" TargetMode="External"/><Relationship Id="rId3366" Type="http://schemas.openxmlformats.org/officeDocument/2006/relationships/hyperlink" Target="https://www.abs.gov.au/statistics/people/crime-and-justice/crime-victimisation/2023-24" TargetMode="External"/><Relationship Id="rId4417" Type="http://schemas.openxmlformats.org/officeDocument/2006/relationships/hyperlink" Target="https://www.abs.gov.au/statistics/people/crime-and-justice/crime-victimisation/2023-24" TargetMode="External"/><Relationship Id="rId5815" Type="http://schemas.openxmlformats.org/officeDocument/2006/relationships/hyperlink" Target="https://www.abs.gov.au/statistics/people/crime-and-justice/crime-victimisation/2023-24" TargetMode="External"/><Relationship Id="rId14772" Type="http://schemas.openxmlformats.org/officeDocument/2006/relationships/hyperlink" Target="https://www.abs.gov.au/methodologies/crime-victimisation-methodology/2023-24" TargetMode="External"/><Relationship Id="rId15409" Type="http://schemas.openxmlformats.org/officeDocument/2006/relationships/hyperlink" Target="https://www.abs.gov.au/methodologies/crime-victimisation-methodology/2023-24" TargetMode="External"/><Relationship Id="rId15823" Type="http://schemas.openxmlformats.org/officeDocument/2006/relationships/hyperlink" Target="https://www.abs.gov.au/methodologies/crime-victimisation-methodology/2023-24" TargetMode="External"/><Relationship Id="rId287" Type="http://schemas.openxmlformats.org/officeDocument/2006/relationships/hyperlink" Target="https://www.abs.gov.au/statistics/people/crime-and-justice/crime-victimisation/2023-24" TargetMode="External"/><Relationship Id="rId2382" Type="http://schemas.openxmlformats.org/officeDocument/2006/relationships/hyperlink" Target="https://www.abs.gov.au/statistics/people/crime-and-justice/crime-victimisation/2023-24" TargetMode="External"/><Relationship Id="rId3019" Type="http://schemas.openxmlformats.org/officeDocument/2006/relationships/hyperlink" Target="https://www.abs.gov.au/statistics/people/crime-and-justice/crime-victimisation/2023-24" TargetMode="External"/><Relationship Id="rId3780" Type="http://schemas.openxmlformats.org/officeDocument/2006/relationships/hyperlink" Target="https://www.abs.gov.au/statistics/people/crime-and-justice/crime-victimisation/2023-24" TargetMode="External"/><Relationship Id="rId4831" Type="http://schemas.openxmlformats.org/officeDocument/2006/relationships/hyperlink" Target="https://www.abs.gov.au/statistics/people/crime-and-justice/crime-victimisation/2023-24" TargetMode="External"/><Relationship Id="rId7987" Type="http://schemas.openxmlformats.org/officeDocument/2006/relationships/hyperlink" Target="https://www.abs.gov.au/statistics/people/crime-and-justice/crime-victimisation/2023-24" TargetMode="External"/><Relationship Id="rId10968" Type="http://schemas.openxmlformats.org/officeDocument/2006/relationships/hyperlink" Target="https://www.abs.gov.au/methodologies/crime-victimisation-methodology/2023-24" TargetMode="External"/><Relationship Id="rId13374" Type="http://schemas.openxmlformats.org/officeDocument/2006/relationships/hyperlink" Target="https://www.abs.gov.au/methodologies/crime-victimisation-methodology/2023-24" TargetMode="External"/><Relationship Id="rId14425" Type="http://schemas.openxmlformats.org/officeDocument/2006/relationships/hyperlink" Target="https://www.abs.gov.au/methodologies/crime-victimisation-methodology/2023-24" TargetMode="External"/><Relationship Id="rId354" Type="http://schemas.openxmlformats.org/officeDocument/2006/relationships/hyperlink" Target="https://www.abs.gov.au/statistics/people/crime-and-justice/crime-victimisation/2023-24" TargetMode="External"/><Relationship Id="rId2035" Type="http://schemas.openxmlformats.org/officeDocument/2006/relationships/hyperlink" Target="https://www.abs.gov.au/statistics/people/crime-and-justice/crime-victimisation/2023-24" TargetMode="External"/><Relationship Id="rId3433" Type="http://schemas.openxmlformats.org/officeDocument/2006/relationships/hyperlink" Target="https://www.abs.gov.au/statistics/people/crime-and-justice/crime-victimisation/2023-24" TargetMode="External"/><Relationship Id="rId6589" Type="http://schemas.openxmlformats.org/officeDocument/2006/relationships/hyperlink" Target="https://www.abs.gov.au/statistics/people/crime-and-justice/crime-victimisation/2023-24" TargetMode="External"/><Relationship Id="rId9062" Type="http://schemas.openxmlformats.org/officeDocument/2006/relationships/hyperlink" Target="https://www.abs.gov.au/methodologies/crime-victimisation-methodology/2023-24" TargetMode="External"/><Relationship Id="rId12390" Type="http://schemas.openxmlformats.org/officeDocument/2006/relationships/hyperlink" Target="https://www.abs.gov.au/methodologies/crime-victimisation-methodology/2023-24" TargetMode="External"/><Relationship Id="rId13027" Type="http://schemas.openxmlformats.org/officeDocument/2006/relationships/hyperlink" Target="https://www.abs.gov.au/methodologies/crime-victimisation-methodology/2023-24" TargetMode="External"/><Relationship Id="rId13441" Type="http://schemas.openxmlformats.org/officeDocument/2006/relationships/hyperlink" Target="https://www.abs.gov.au/methodologies/crime-victimisation-methodology/2023-24" TargetMode="External"/><Relationship Id="rId3500" Type="http://schemas.openxmlformats.org/officeDocument/2006/relationships/hyperlink" Target="https://www.abs.gov.au/statistics/people/crime-and-justice/crime-victimisation/2023-24" TargetMode="External"/><Relationship Id="rId6656" Type="http://schemas.openxmlformats.org/officeDocument/2006/relationships/hyperlink" Target="https://www.abs.gov.au/statistics/people/crime-and-justice/crime-victimisation/2023-24" TargetMode="External"/><Relationship Id="rId7707" Type="http://schemas.openxmlformats.org/officeDocument/2006/relationships/hyperlink" Target="https://www.abs.gov.au/statistics/people/crime-and-justice/crime-victimisation/2023-24" TargetMode="External"/><Relationship Id="rId12043" Type="http://schemas.openxmlformats.org/officeDocument/2006/relationships/hyperlink" Target="https://www.abs.gov.au/methodologies/crime-victimisation-methodology/2023-24" TargetMode="External"/><Relationship Id="rId15199" Type="http://schemas.openxmlformats.org/officeDocument/2006/relationships/hyperlink" Target="https://www.abs.gov.au/methodologies/crime-victimisation-methodology/2023-24" TargetMode="External"/><Relationship Id="rId421" Type="http://schemas.openxmlformats.org/officeDocument/2006/relationships/hyperlink" Target="https://www.abs.gov.au/statistics/people/crime-and-justice/crime-victimisation/2023-24" TargetMode="External"/><Relationship Id="rId1051" Type="http://schemas.openxmlformats.org/officeDocument/2006/relationships/hyperlink" Target="https://www.abs.gov.au/statistics/people/crime-and-justice/crime-victimisation/2023-24" TargetMode="External"/><Relationship Id="rId2102" Type="http://schemas.openxmlformats.org/officeDocument/2006/relationships/hyperlink" Target="https://www.abs.gov.au/statistics/people/crime-and-justice/crime-victimisation/2023-24" TargetMode="External"/><Relationship Id="rId5258" Type="http://schemas.openxmlformats.org/officeDocument/2006/relationships/hyperlink" Target="https://www.abs.gov.au/statistics/people/crime-and-justice/crime-victimisation/2023-24" TargetMode="External"/><Relationship Id="rId5672" Type="http://schemas.openxmlformats.org/officeDocument/2006/relationships/hyperlink" Target="https://www.abs.gov.au/statistics/people/crime-and-justice/crime-victimisation/2023-24" TargetMode="External"/><Relationship Id="rId6309" Type="http://schemas.openxmlformats.org/officeDocument/2006/relationships/hyperlink" Target="https://www.abs.gov.au/statistics/people/crime-and-justice/crime-victimisation/2023-24" TargetMode="External"/><Relationship Id="rId6723" Type="http://schemas.openxmlformats.org/officeDocument/2006/relationships/hyperlink" Target="https://www.abs.gov.au/statistics/people/crime-and-justice/crime-victimisation/2023-24" TargetMode="External"/><Relationship Id="rId9879" Type="http://schemas.openxmlformats.org/officeDocument/2006/relationships/hyperlink" Target="https://www.abs.gov.au/methodologies/crime-victimisation-methodology/2023-24" TargetMode="External"/><Relationship Id="rId12110" Type="http://schemas.openxmlformats.org/officeDocument/2006/relationships/hyperlink" Target="https://www.abs.gov.au/methodologies/crime-victimisation-methodology/2023-24" TargetMode="External"/><Relationship Id="rId15266" Type="http://schemas.openxmlformats.org/officeDocument/2006/relationships/hyperlink" Target="https://www.abs.gov.au/methodologies/crime-victimisation-methodology/2023-24" TargetMode="External"/><Relationship Id="rId16317" Type="http://schemas.openxmlformats.org/officeDocument/2006/relationships/hyperlink" Target="https://www.abs.gov.au/methodologies/crime-victimisation-methodology/2023-24" TargetMode="External"/><Relationship Id="rId1868" Type="http://schemas.openxmlformats.org/officeDocument/2006/relationships/hyperlink" Target="https://www.abs.gov.au/statistics/people/crime-and-justice/crime-victimisation/2023-24" TargetMode="External"/><Relationship Id="rId4274" Type="http://schemas.openxmlformats.org/officeDocument/2006/relationships/hyperlink" Target="https://www.abs.gov.au/statistics/people/crime-and-justice/crime-victimisation/2023-24" TargetMode="External"/><Relationship Id="rId5325" Type="http://schemas.openxmlformats.org/officeDocument/2006/relationships/hyperlink" Target="https://www.abs.gov.au/statistics/people/crime-and-justice/crime-victimisation/2023-24" TargetMode="External"/><Relationship Id="rId8895" Type="http://schemas.openxmlformats.org/officeDocument/2006/relationships/hyperlink" Target="https://www.abs.gov.au/methodologies/crime-victimisation-methodology/2023-24" TargetMode="External"/><Relationship Id="rId14282" Type="http://schemas.openxmlformats.org/officeDocument/2006/relationships/hyperlink" Target="https://www.abs.gov.au/methodologies/crime-victimisation-methodology/2023-24" TargetMode="External"/><Relationship Id="rId15333" Type="http://schemas.openxmlformats.org/officeDocument/2006/relationships/hyperlink" Target="https://www.abs.gov.au/methodologies/crime-victimisation-methodology/2023-24" TargetMode="External"/><Relationship Id="rId15680" Type="http://schemas.openxmlformats.org/officeDocument/2006/relationships/hyperlink" Target="https://www.abs.gov.au/methodologies/crime-victimisation-methodology/2023-24" TargetMode="External"/><Relationship Id="rId2919" Type="http://schemas.openxmlformats.org/officeDocument/2006/relationships/hyperlink" Target="https://www.abs.gov.au/statistics/people/crime-and-justice/crime-victimisation/2023-24" TargetMode="External"/><Relationship Id="rId3290" Type="http://schemas.openxmlformats.org/officeDocument/2006/relationships/hyperlink" Target="https://www.abs.gov.au/statistics/people/crime-and-justice/crime-victimisation/2023-24" TargetMode="External"/><Relationship Id="rId4341" Type="http://schemas.openxmlformats.org/officeDocument/2006/relationships/hyperlink" Target="https://www.abs.gov.au/statistics/people/crime-and-justice/crime-victimisation/2023-24" TargetMode="External"/><Relationship Id="rId7497" Type="http://schemas.openxmlformats.org/officeDocument/2006/relationships/hyperlink" Target="https://www.abs.gov.au/statistics/people/crime-and-justice/crime-victimisation/2023-24" TargetMode="External"/><Relationship Id="rId8548" Type="http://schemas.openxmlformats.org/officeDocument/2006/relationships/hyperlink" Target="https://www.abs.gov.au/methodologies/crime-victimisation-methodology/2023-24" TargetMode="External"/><Relationship Id="rId9946" Type="http://schemas.openxmlformats.org/officeDocument/2006/relationships/hyperlink" Target="https://www.abs.gov.au/methodologies/crime-victimisation-methodology/2023-24" TargetMode="External"/><Relationship Id="rId11876" Type="http://schemas.openxmlformats.org/officeDocument/2006/relationships/hyperlink" Target="https://www.abs.gov.au/methodologies/crime-victimisation-methodology/2023-24" TargetMode="External"/><Relationship Id="rId12927" Type="http://schemas.openxmlformats.org/officeDocument/2006/relationships/hyperlink" Target="https://www.abs.gov.au/methodologies/crime-victimisation-methodology/2023-24" TargetMode="External"/><Relationship Id="rId1935" Type="http://schemas.openxmlformats.org/officeDocument/2006/relationships/hyperlink" Target="https://www.abs.gov.au/statistics/people/crime-and-justice/crime-victimisation/2023-24" TargetMode="External"/><Relationship Id="rId6099" Type="http://schemas.openxmlformats.org/officeDocument/2006/relationships/hyperlink" Target="https://www.abs.gov.au/statistics/people/crime-and-justice/crime-victimisation/2023-24" TargetMode="External"/><Relationship Id="rId8962" Type="http://schemas.openxmlformats.org/officeDocument/2006/relationships/hyperlink" Target="https://www.abs.gov.au/methodologies/crime-victimisation-methodology/2023-24" TargetMode="External"/><Relationship Id="rId10478" Type="http://schemas.openxmlformats.org/officeDocument/2006/relationships/hyperlink" Target="https://www.abs.gov.au/methodologies/crime-victimisation-methodology/2023-24" TargetMode="External"/><Relationship Id="rId10892" Type="http://schemas.openxmlformats.org/officeDocument/2006/relationships/hyperlink" Target="https://www.abs.gov.au/methodologies/crime-victimisation-methodology/2023-24" TargetMode="External"/><Relationship Id="rId11529" Type="http://schemas.openxmlformats.org/officeDocument/2006/relationships/hyperlink" Target="https://www.abs.gov.au/methodologies/crime-victimisation-methodology/2023-24" TargetMode="External"/><Relationship Id="rId11943" Type="http://schemas.openxmlformats.org/officeDocument/2006/relationships/hyperlink" Target="https://www.abs.gov.au/methodologies/crime-victimisation-methodology/2023-24" TargetMode="External"/><Relationship Id="rId15400" Type="http://schemas.openxmlformats.org/officeDocument/2006/relationships/hyperlink" Target="https://www.abs.gov.au/methodologies/crime-victimisation-methodology/2023-24" TargetMode="External"/><Relationship Id="rId3010" Type="http://schemas.openxmlformats.org/officeDocument/2006/relationships/hyperlink" Target="https://www.abs.gov.au/statistics/people/crime-and-justice/crime-victimisation/2023-24" TargetMode="External"/><Relationship Id="rId6166" Type="http://schemas.openxmlformats.org/officeDocument/2006/relationships/hyperlink" Target="https://www.abs.gov.au/statistics/people/crime-and-justice/crime-victimisation/2023-24" TargetMode="External"/><Relationship Id="rId7564" Type="http://schemas.openxmlformats.org/officeDocument/2006/relationships/hyperlink" Target="https://www.abs.gov.au/statistics/people/crime-and-justice/crime-victimisation/2023-24" TargetMode="External"/><Relationship Id="rId8615" Type="http://schemas.openxmlformats.org/officeDocument/2006/relationships/hyperlink" Target="https://www.abs.gov.au/methodologies/crime-victimisation-methodology/2023-24" TargetMode="External"/><Relationship Id="rId10545" Type="http://schemas.openxmlformats.org/officeDocument/2006/relationships/hyperlink" Target="https://www.abs.gov.au/methodologies/crime-victimisation-methodology/2023-24" TargetMode="External"/><Relationship Id="rId14002" Type="http://schemas.openxmlformats.org/officeDocument/2006/relationships/hyperlink" Target="https://www.abs.gov.au/methodologies/crime-victimisation-methodology/2023-24" TargetMode="External"/><Relationship Id="rId6580" Type="http://schemas.openxmlformats.org/officeDocument/2006/relationships/hyperlink" Target="https://www.abs.gov.au/statistics/people/crime-and-justice/crime-victimisation/2023-24" TargetMode="External"/><Relationship Id="rId7217" Type="http://schemas.openxmlformats.org/officeDocument/2006/relationships/hyperlink" Target="https://www.abs.gov.au/statistics/people/crime-and-justice/crime-victimisation/2023-24" TargetMode="External"/><Relationship Id="rId7631" Type="http://schemas.openxmlformats.org/officeDocument/2006/relationships/hyperlink" Target="https://www.abs.gov.au/statistics/people/crime-and-justice/crime-victimisation/2023-24" TargetMode="External"/><Relationship Id="rId10612" Type="http://schemas.openxmlformats.org/officeDocument/2006/relationships/hyperlink" Target="https://www.abs.gov.au/methodologies/crime-victimisation-methodology/2023-24" TargetMode="External"/><Relationship Id="rId13768" Type="http://schemas.openxmlformats.org/officeDocument/2006/relationships/hyperlink" Target="https://www.abs.gov.au/methodologies/crime-victimisation-methodology/2023-24" TargetMode="External"/><Relationship Id="rId14819" Type="http://schemas.openxmlformats.org/officeDocument/2006/relationships/hyperlink" Target="https://www.abs.gov.au/methodologies/crime-victimisation-methodology/2023-24" TargetMode="External"/><Relationship Id="rId16174" Type="http://schemas.openxmlformats.org/officeDocument/2006/relationships/hyperlink" Target="https://www.abs.gov.au/methodologies/crime-victimisation-methodology/2023-24" TargetMode="External"/><Relationship Id="rId2776" Type="http://schemas.openxmlformats.org/officeDocument/2006/relationships/hyperlink" Target="https://www.abs.gov.au/statistics/people/crime-and-justice/crime-victimisation/2023-24" TargetMode="External"/><Relationship Id="rId3827" Type="http://schemas.openxmlformats.org/officeDocument/2006/relationships/hyperlink" Target="https://www.abs.gov.au/statistics/people/crime-and-justice/crime-victimisation/2023-24" TargetMode="External"/><Relationship Id="rId5182" Type="http://schemas.openxmlformats.org/officeDocument/2006/relationships/hyperlink" Target="https://www.abs.gov.au/statistics/people/crime-and-justice/crime-victimisation/2023-24" TargetMode="External"/><Relationship Id="rId6233" Type="http://schemas.openxmlformats.org/officeDocument/2006/relationships/hyperlink" Target="https://www.abs.gov.au/statistics/people/crime-and-justice/crime-victimisation/2023-24" TargetMode="External"/><Relationship Id="rId9389" Type="http://schemas.openxmlformats.org/officeDocument/2006/relationships/hyperlink" Target="https://www.abs.gov.au/methodologies/crime-victimisation-methodology/2023-24" TargetMode="External"/><Relationship Id="rId15190" Type="http://schemas.openxmlformats.org/officeDocument/2006/relationships/hyperlink" Target="https://www.abs.gov.au/methodologies/crime-victimisation-methodology/2023-24" TargetMode="External"/><Relationship Id="rId16241" Type="http://schemas.openxmlformats.org/officeDocument/2006/relationships/hyperlink" Target="https://www.abs.gov.au/methodologies/crime-victimisation-methodology/2023-24" TargetMode="External"/><Relationship Id="rId748" Type="http://schemas.openxmlformats.org/officeDocument/2006/relationships/hyperlink" Target="https://www.abs.gov.au/statistics/people/crime-and-justice/crime-victimisation/2023-24" TargetMode="External"/><Relationship Id="rId1378" Type="http://schemas.openxmlformats.org/officeDocument/2006/relationships/hyperlink" Target="https://www.abs.gov.au/statistics/people/crime-and-justice/crime-victimisation/2023-24" TargetMode="External"/><Relationship Id="rId1792" Type="http://schemas.openxmlformats.org/officeDocument/2006/relationships/hyperlink" Target="https://www.abs.gov.au/statistics/people/crime-and-justice/crime-victimisation/2023-24" TargetMode="External"/><Relationship Id="rId2429" Type="http://schemas.openxmlformats.org/officeDocument/2006/relationships/hyperlink" Target="https://www.abs.gov.au/statistics/people/crime-and-justice/crime-victimisation/2023-24" TargetMode="External"/><Relationship Id="rId2843" Type="http://schemas.openxmlformats.org/officeDocument/2006/relationships/hyperlink" Target="https://www.abs.gov.au/statistics/people/crime-and-justice/crime-victimisation/2023-24" TargetMode="External"/><Relationship Id="rId5999" Type="http://schemas.openxmlformats.org/officeDocument/2006/relationships/hyperlink" Target="https://www.abs.gov.au/statistics/people/crime-and-justice/crime-victimisation/2023-24" TargetMode="External"/><Relationship Id="rId6300" Type="http://schemas.openxmlformats.org/officeDocument/2006/relationships/hyperlink" Target="https://www.abs.gov.au/statistics/people/crime-and-justice/crime-victimisation/2023-24" TargetMode="External"/><Relationship Id="rId9456" Type="http://schemas.openxmlformats.org/officeDocument/2006/relationships/hyperlink" Target="https://www.abs.gov.au/methodologies/crime-victimisation-methodology/2023-24" TargetMode="External"/><Relationship Id="rId9870" Type="http://schemas.openxmlformats.org/officeDocument/2006/relationships/hyperlink" Target="https://www.abs.gov.au/methodologies/crime-victimisation-methodology/2023-24" TargetMode="External"/><Relationship Id="rId11386" Type="http://schemas.openxmlformats.org/officeDocument/2006/relationships/hyperlink" Target="https://www.abs.gov.au/methodologies/crime-victimisation-methodology/2023-24" TargetMode="External"/><Relationship Id="rId12437" Type="http://schemas.openxmlformats.org/officeDocument/2006/relationships/hyperlink" Target="https://www.abs.gov.au/methodologies/crime-victimisation-methodology/2023-24" TargetMode="External"/><Relationship Id="rId12784" Type="http://schemas.openxmlformats.org/officeDocument/2006/relationships/hyperlink" Target="https://www.abs.gov.au/methodologies/crime-victimisation-methodology/2023-24" TargetMode="External"/><Relationship Id="rId13835" Type="http://schemas.openxmlformats.org/officeDocument/2006/relationships/hyperlink" Target="https://www.abs.gov.au/methodologies/crime-victimisation-methodology/2023-24" TargetMode="External"/><Relationship Id="rId84" Type="http://schemas.openxmlformats.org/officeDocument/2006/relationships/hyperlink" Target="https://www.abs.gov.au/statistics/people/crime-and-justice/crime-victimisation/2023-24" TargetMode="External"/><Relationship Id="rId815" Type="http://schemas.openxmlformats.org/officeDocument/2006/relationships/hyperlink" Target="https://www.abs.gov.au/statistics/people/crime-and-justice/crime-victimisation/2023-24" TargetMode="External"/><Relationship Id="rId1445" Type="http://schemas.openxmlformats.org/officeDocument/2006/relationships/hyperlink" Target="https://www.abs.gov.au/statistics/people/crime-and-justice/crime-victimisation/2023-24" TargetMode="External"/><Relationship Id="rId8058" Type="http://schemas.openxmlformats.org/officeDocument/2006/relationships/hyperlink" Target="https://www.abs.gov.au/statistics/people/crime-and-justice/crime-victimisation/2023-24" TargetMode="External"/><Relationship Id="rId8472" Type="http://schemas.openxmlformats.org/officeDocument/2006/relationships/hyperlink" Target="https://www.abs.gov.au/methodologies/crime-victimisation-methodology/2023-24" TargetMode="External"/><Relationship Id="rId9109" Type="http://schemas.openxmlformats.org/officeDocument/2006/relationships/hyperlink" Target="https://www.abs.gov.au/methodologies/crime-victimisation-methodology/2023-24" TargetMode="External"/><Relationship Id="rId9523" Type="http://schemas.openxmlformats.org/officeDocument/2006/relationships/hyperlink" Target="https://www.abs.gov.au/methodologies/crime-victimisation-methodology/2023-24" TargetMode="External"/><Relationship Id="rId11039" Type="http://schemas.openxmlformats.org/officeDocument/2006/relationships/hyperlink" Target="https://www.abs.gov.au/methodologies/crime-victimisation-methodology/2023-24" TargetMode="External"/><Relationship Id="rId12851" Type="http://schemas.openxmlformats.org/officeDocument/2006/relationships/hyperlink" Target="https://www.abs.gov.au/methodologies/crime-victimisation-methodology/2023-24" TargetMode="External"/><Relationship Id="rId13902" Type="http://schemas.openxmlformats.org/officeDocument/2006/relationships/hyperlink" Target="https://www.abs.gov.au/methodologies/crime-victimisation-methodology/2023-24" TargetMode="External"/><Relationship Id="rId2910" Type="http://schemas.openxmlformats.org/officeDocument/2006/relationships/hyperlink" Target="https://www.abs.gov.au/statistics/people/crime-and-justice/crime-victimisation/2023-24" TargetMode="External"/><Relationship Id="rId7074" Type="http://schemas.openxmlformats.org/officeDocument/2006/relationships/hyperlink" Target="https://www.abs.gov.au/statistics/people/crime-and-justice/crime-victimisation/2023-24" TargetMode="External"/><Relationship Id="rId8125" Type="http://schemas.openxmlformats.org/officeDocument/2006/relationships/hyperlink" Target="https://www.abs.gov.au/statistics/people/crime-and-justice/crime-victimisation/2023-24" TargetMode="External"/><Relationship Id="rId11453" Type="http://schemas.openxmlformats.org/officeDocument/2006/relationships/hyperlink" Target="https://www.abs.gov.au/methodologies/crime-victimisation-methodology/2023-24" TargetMode="External"/><Relationship Id="rId12504" Type="http://schemas.openxmlformats.org/officeDocument/2006/relationships/hyperlink" Target="https://www.abs.gov.au/methodologies/crime-victimisation-methodology/2023-24" TargetMode="External"/><Relationship Id="rId1512" Type="http://schemas.openxmlformats.org/officeDocument/2006/relationships/hyperlink" Target="https://www.abs.gov.au/statistics/people/crime-and-justice/crime-victimisation/2023-24" TargetMode="External"/><Relationship Id="rId4668" Type="http://schemas.openxmlformats.org/officeDocument/2006/relationships/hyperlink" Target="https://www.abs.gov.au/statistics/people/crime-and-justice/crime-victimisation/2023-24" TargetMode="External"/><Relationship Id="rId5719" Type="http://schemas.openxmlformats.org/officeDocument/2006/relationships/hyperlink" Target="https://www.abs.gov.au/statistics/people/crime-and-justice/crime-victimisation/2023-24" TargetMode="External"/><Relationship Id="rId6090" Type="http://schemas.openxmlformats.org/officeDocument/2006/relationships/hyperlink" Target="https://www.abs.gov.au/statistics/people/crime-and-justice/crime-victimisation/2023-24" TargetMode="External"/><Relationship Id="rId7141" Type="http://schemas.openxmlformats.org/officeDocument/2006/relationships/hyperlink" Target="https://www.abs.gov.au/statistics/people/crime-and-justice/crime-victimisation/2023-24" TargetMode="External"/><Relationship Id="rId10055" Type="http://schemas.openxmlformats.org/officeDocument/2006/relationships/hyperlink" Target="https://www.abs.gov.au/methodologies/crime-victimisation-methodology/2023-24" TargetMode="External"/><Relationship Id="rId11106" Type="http://schemas.openxmlformats.org/officeDocument/2006/relationships/hyperlink" Target="https://www.abs.gov.au/methodologies/crime-victimisation-methodology/2023-24" TargetMode="External"/><Relationship Id="rId11520" Type="http://schemas.openxmlformats.org/officeDocument/2006/relationships/hyperlink" Target="https://www.abs.gov.au/methodologies/crime-victimisation-methodology/2023-24" TargetMode="External"/><Relationship Id="rId14676" Type="http://schemas.openxmlformats.org/officeDocument/2006/relationships/hyperlink" Target="https://www.abs.gov.au/methodologies/crime-victimisation-methodology/2023-24" TargetMode="External"/><Relationship Id="rId15727" Type="http://schemas.openxmlformats.org/officeDocument/2006/relationships/hyperlink" Target="https://www.abs.gov.au/methodologies/crime-victimisation-methodology/2023-24" TargetMode="External"/><Relationship Id="rId3684" Type="http://schemas.openxmlformats.org/officeDocument/2006/relationships/hyperlink" Target="https://www.abs.gov.au/statistics/people/crime-and-justice/crime-victimisation/2023-24" TargetMode="External"/><Relationship Id="rId4735" Type="http://schemas.openxmlformats.org/officeDocument/2006/relationships/hyperlink" Target="https://www.abs.gov.au/statistics/people/crime-and-justice/crime-victimisation/2023-24" TargetMode="External"/><Relationship Id="rId10122" Type="http://schemas.openxmlformats.org/officeDocument/2006/relationships/hyperlink" Target="https://www.abs.gov.au/methodologies/crime-victimisation-methodology/2023-24" TargetMode="External"/><Relationship Id="rId13278" Type="http://schemas.openxmlformats.org/officeDocument/2006/relationships/hyperlink" Target="https://www.abs.gov.au/methodologies/crime-victimisation-methodology/2023-24" TargetMode="External"/><Relationship Id="rId13692" Type="http://schemas.openxmlformats.org/officeDocument/2006/relationships/hyperlink" Target="https://www.abs.gov.au/methodologies/crime-victimisation-methodology/2023-24" TargetMode="External"/><Relationship Id="rId14329" Type="http://schemas.openxmlformats.org/officeDocument/2006/relationships/hyperlink" Target="https://www.abs.gov.au/methodologies/crime-victimisation-methodology/2023-24" TargetMode="External"/><Relationship Id="rId14743" Type="http://schemas.openxmlformats.org/officeDocument/2006/relationships/hyperlink" Target="https://www.abs.gov.au/methodologies/crime-victimisation-methodology/2023-24" TargetMode="External"/><Relationship Id="rId2286" Type="http://schemas.openxmlformats.org/officeDocument/2006/relationships/hyperlink" Target="https://www.abs.gov.au/statistics/people/crime-and-justice/crime-victimisation/2023-24" TargetMode="External"/><Relationship Id="rId3337" Type="http://schemas.openxmlformats.org/officeDocument/2006/relationships/hyperlink" Target="https://www.abs.gov.au/statistics/people/crime-and-justice/crime-victimisation/2023-24" TargetMode="External"/><Relationship Id="rId3751" Type="http://schemas.openxmlformats.org/officeDocument/2006/relationships/hyperlink" Target="https://www.abs.gov.au/statistics/people/crime-and-justice/crime-victimisation/2023-24" TargetMode="External"/><Relationship Id="rId4802" Type="http://schemas.openxmlformats.org/officeDocument/2006/relationships/hyperlink" Target="https://www.abs.gov.au/statistics/people/crime-and-justice/crime-victimisation/2023-24" TargetMode="External"/><Relationship Id="rId7958" Type="http://schemas.openxmlformats.org/officeDocument/2006/relationships/hyperlink" Target="https://www.abs.gov.au/statistics/people/crime-and-justice/crime-victimisation/2023-24" TargetMode="External"/><Relationship Id="rId12294" Type="http://schemas.openxmlformats.org/officeDocument/2006/relationships/hyperlink" Target="https://www.abs.gov.au/methodologies/crime-victimisation-methodology/2023-24" TargetMode="External"/><Relationship Id="rId13345" Type="http://schemas.openxmlformats.org/officeDocument/2006/relationships/hyperlink" Target="https://www.abs.gov.au/methodologies/crime-victimisation-methodology/2023-24" TargetMode="External"/><Relationship Id="rId258" Type="http://schemas.openxmlformats.org/officeDocument/2006/relationships/hyperlink" Target="https://www.abs.gov.au/statistics/people/crime-and-justice/crime-victimisation/2023-24" TargetMode="External"/><Relationship Id="rId672" Type="http://schemas.openxmlformats.org/officeDocument/2006/relationships/hyperlink" Target="https://www.abs.gov.au/statistics/people/crime-and-justice/crime-victimisation/2023-24" TargetMode="External"/><Relationship Id="rId2353" Type="http://schemas.openxmlformats.org/officeDocument/2006/relationships/hyperlink" Target="https://www.abs.gov.au/statistics/people/crime-and-justice/crime-victimisation/2023-24" TargetMode="External"/><Relationship Id="rId3404" Type="http://schemas.openxmlformats.org/officeDocument/2006/relationships/hyperlink" Target="https://www.abs.gov.au/statistics/people/crime-and-justice/crime-victimisation/2023-24" TargetMode="External"/><Relationship Id="rId6974" Type="http://schemas.openxmlformats.org/officeDocument/2006/relationships/hyperlink" Target="https://www.abs.gov.au/statistics/people/crime-and-justice/crime-victimisation/2023-24" TargetMode="External"/><Relationship Id="rId9380" Type="http://schemas.openxmlformats.org/officeDocument/2006/relationships/hyperlink" Target="https://www.abs.gov.au/methodologies/crime-victimisation-methodology/2023-24" TargetMode="External"/><Relationship Id="rId10939" Type="http://schemas.openxmlformats.org/officeDocument/2006/relationships/hyperlink" Target="https://www.abs.gov.au/methodologies/crime-victimisation-methodology/2023-24" TargetMode="External"/><Relationship Id="rId12361" Type="http://schemas.openxmlformats.org/officeDocument/2006/relationships/hyperlink" Target="https://www.abs.gov.au/methodologies/crime-victimisation-methodology/2023-24" TargetMode="External"/><Relationship Id="rId13412" Type="http://schemas.openxmlformats.org/officeDocument/2006/relationships/hyperlink" Target="https://www.abs.gov.au/methodologies/crime-victimisation-methodology/2023-24" TargetMode="External"/><Relationship Id="rId14810" Type="http://schemas.openxmlformats.org/officeDocument/2006/relationships/hyperlink" Target="https://www.abs.gov.au/methodologies/crime-victimisation-methodology/2023-24" TargetMode="External"/><Relationship Id="rId325" Type="http://schemas.openxmlformats.org/officeDocument/2006/relationships/hyperlink" Target="https://www.abs.gov.au/statistics/people/crime-and-justice/crime-victimisation/2023-24" TargetMode="External"/><Relationship Id="rId2006" Type="http://schemas.openxmlformats.org/officeDocument/2006/relationships/hyperlink" Target="https://www.abs.gov.au/statistics/people/crime-and-justice/crime-victimisation/2023-24" TargetMode="External"/><Relationship Id="rId2420" Type="http://schemas.openxmlformats.org/officeDocument/2006/relationships/hyperlink" Target="https://www.abs.gov.au/statistics/people/crime-and-justice/crime-victimisation/2023-24" TargetMode="External"/><Relationship Id="rId5576" Type="http://schemas.openxmlformats.org/officeDocument/2006/relationships/hyperlink" Target="https://www.abs.gov.au/statistics/people/crime-and-justice/crime-victimisation/2023-24" TargetMode="External"/><Relationship Id="rId6627" Type="http://schemas.openxmlformats.org/officeDocument/2006/relationships/hyperlink" Target="https://www.abs.gov.au/statistics/people/crime-and-justice/crime-victimisation/2023-24" TargetMode="External"/><Relationship Id="rId9033" Type="http://schemas.openxmlformats.org/officeDocument/2006/relationships/hyperlink" Target="https://www.abs.gov.au/methodologies/crime-victimisation-methodology/2023-24" TargetMode="External"/><Relationship Id="rId12014" Type="http://schemas.openxmlformats.org/officeDocument/2006/relationships/hyperlink" Target="https://www.abs.gov.au/methodologies/crime-victimisation-methodology/2023-24" TargetMode="External"/><Relationship Id="rId1022" Type="http://schemas.openxmlformats.org/officeDocument/2006/relationships/hyperlink" Target="https://www.abs.gov.au/statistics/people/crime-and-justice/crime-victimisation/2023-24" TargetMode="External"/><Relationship Id="rId4178" Type="http://schemas.openxmlformats.org/officeDocument/2006/relationships/hyperlink" Target="https://www.abs.gov.au/statistics/people/crime-and-justice/crime-victimisation/2023-24" TargetMode="External"/><Relationship Id="rId4592" Type="http://schemas.openxmlformats.org/officeDocument/2006/relationships/hyperlink" Target="https://www.abs.gov.au/statistics/people/crime-and-justice/crime-victimisation/2023-24" TargetMode="External"/><Relationship Id="rId5229" Type="http://schemas.openxmlformats.org/officeDocument/2006/relationships/hyperlink" Target="https://www.abs.gov.au/statistics/people/crime-and-justice/crime-victimisation/2023-24" TargetMode="External"/><Relationship Id="rId5990" Type="http://schemas.openxmlformats.org/officeDocument/2006/relationships/hyperlink" Target="https://www.abs.gov.au/statistics/people/crime-and-justice/crime-victimisation/2023-24" TargetMode="External"/><Relationship Id="rId9100" Type="http://schemas.openxmlformats.org/officeDocument/2006/relationships/hyperlink" Target="https://www.abs.gov.au/methodologies/crime-victimisation-methodology/2023-24" TargetMode="External"/><Relationship Id="rId14186" Type="http://schemas.openxmlformats.org/officeDocument/2006/relationships/hyperlink" Target="https://www.abs.gov.au/methodologies/crime-victimisation-methodology/2023-24" TargetMode="External"/><Relationship Id="rId15584" Type="http://schemas.openxmlformats.org/officeDocument/2006/relationships/hyperlink" Target="https://www.abs.gov.au/methodologies/crime-victimisation-methodology/2023-24" TargetMode="External"/><Relationship Id="rId3194" Type="http://schemas.openxmlformats.org/officeDocument/2006/relationships/hyperlink" Target="https://www.abs.gov.au/statistics/people/crime-and-justice/crime-victimisation/2023-24" TargetMode="External"/><Relationship Id="rId4245" Type="http://schemas.openxmlformats.org/officeDocument/2006/relationships/hyperlink" Target="https://www.abs.gov.au/statistics/people/crime-and-justice/crime-victimisation/2023-24" TargetMode="External"/><Relationship Id="rId5643" Type="http://schemas.openxmlformats.org/officeDocument/2006/relationships/hyperlink" Target="https://www.abs.gov.au/statistics/people/crime-and-justice/crime-victimisation/2023-24" TargetMode="External"/><Relationship Id="rId8799" Type="http://schemas.openxmlformats.org/officeDocument/2006/relationships/hyperlink" Target="https://www.abs.gov.au/methodologies/crime-victimisation-methodology/2023-24" TargetMode="External"/><Relationship Id="rId11030" Type="http://schemas.openxmlformats.org/officeDocument/2006/relationships/hyperlink" Target="https://www.abs.gov.au/methodologies/crime-victimisation-methodology/2023-24" TargetMode="External"/><Relationship Id="rId15237" Type="http://schemas.openxmlformats.org/officeDocument/2006/relationships/hyperlink" Target="https://www.abs.gov.au/methodologies/crime-victimisation-methodology/2023-24" TargetMode="External"/><Relationship Id="rId15651" Type="http://schemas.openxmlformats.org/officeDocument/2006/relationships/hyperlink" Target="https://www.abs.gov.au/methodologies/crime-victimisation-methodology/2023-24" TargetMode="External"/><Relationship Id="rId1839" Type="http://schemas.openxmlformats.org/officeDocument/2006/relationships/hyperlink" Target="https://www.abs.gov.au/statistics/people/crime-and-justice/crime-victimisation/2023-24" TargetMode="External"/><Relationship Id="rId5710" Type="http://schemas.openxmlformats.org/officeDocument/2006/relationships/hyperlink" Target="https://www.abs.gov.au/statistics/people/crime-and-justice/crime-victimisation/2023-24" TargetMode="External"/><Relationship Id="rId8866" Type="http://schemas.openxmlformats.org/officeDocument/2006/relationships/hyperlink" Target="https://www.abs.gov.au/methodologies/crime-victimisation-methodology/2023-24" TargetMode="External"/><Relationship Id="rId9917" Type="http://schemas.openxmlformats.org/officeDocument/2006/relationships/hyperlink" Target="https://www.abs.gov.au/methodologies/crime-victimisation-methodology/2023-24" TargetMode="External"/><Relationship Id="rId10796" Type="http://schemas.openxmlformats.org/officeDocument/2006/relationships/hyperlink" Target="https://www.abs.gov.au/methodologies/crime-victimisation-methodology/2023-24" TargetMode="External"/><Relationship Id="rId11847" Type="http://schemas.openxmlformats.org/officeDocument/2006/relationships/hyperlink" Target="https://www.abs.gov.au/methodologies/crime-victimisation-methodology/2023-24" TargetMode="External"/><Relationship Id="rId14253" Type="http://schemas.openxmlformats.org/officeDocument/2006/relationships/hyperlink" Target="https://www.abs.gov.au/methodologies/crime-victimisation-methodology/2023-24" TargetMode="External"/><Relationship Id="rId15304" Type="http://schemas.openxmlformats.org/officeDocument/2006/relationships/hyperlink" Target="https://www.abs.gov.au/methodologies/crime-victimisation-methodology/2023-24" TargetMode="External"/><Relationship Id="rId182" Type="http://schemas.openxmlformats.org/officeDocument/2006/relationships/hyperlink" Target="https://www.abs.gov.au/statistics/people/crime-and-justice/crime-victimisation/2023-24" TargetMode="External"/><Relationship Id="rId1906" Type="http://schemas.openxmlformats.org/officeDocument/2006/relationships/hyperlink" Target="https://www.abs.gov.au/statistics/people/crime-and-justice/crime-victimisation/2023-24" TargetMode="External"/><Relationship Id="rId3261" Type="http://schemas.openxmlformats.org/officeDocument/2006/relationships/hyperlink" Target="https://www.abs.gov.au/statistics/people/crime-and-justice/crime-victimisation/2023-24" TargetMode="External"/><Relationship Id="rId4312" Type="http://schemas.openxmlformats.org/officeDocument/2006/relationships/hyperlink" Target="https://www.abs.gov.au/statistics/people/crime-and-justice/crime-victimisation/2023-24" TargetMode="External"/><Relationship Id="rId7468" Type="http://schemas.openxmlformats.org/officeDocument/2006/relationships/hyperlink" Target="https://www.abs.gov.au/statistics/people/crime-and-justice/crime-victimisation/2023-24" TargetMode="External"/><Relationship Id="rId7882" Type="http://schemas.openxmlformats.org/officeDocument/2006/relationships/hyperlink" Target="https://www.abs.gov.au/statistics/people/crime-and-justice/crime-victimisation/2023-24" TargetMode="External"/><Relationship Id="rId8519" Type="http://schemas.openxmlformats.org/officeDocument/2006/relationships/hyperlink" Target="https://www.abs.gov.au/methodologies/crime-victimisation-methodology/2023-24" TargetMode="External"/><Relationship Id="rId8933" Type="http://schemas.openxmlformats.org/officeDocument/2006/relationships/hyperlink" Target="https://www.abs.gov.au/methodologies/crime-victimisation-methodology/2023-24" TargetMode="External"/><Relationship Id="rId10449" Type="http://schemas.openxmlformats.org/officeDocument/2006/relationships/hyperlink" Target="https://www.abs.gov.au/methodologies/crime-victimisation-methodology/2023-24" TargetMode="External"/><Relationship Id="rId14320" Type="http://schemas.openxmlformats.org/officeDocument/2006/relationships/hyperlink" Target="https://www.abs.gov.au/methodologies/crime-victimisation-methodology/2023-24" TargetMode="External"/><Relationship Id="rId6484" Type="http://schemas.openxmlformats.org/officeDocument/2006/relationships/hyperlink" Target="https://www.abs.gov.au/statistics/people/crime-and-justice/crime-victimisation/2023-24" TargetMode="External"/><Relationship Id="rId7535" Type="http://schemas.openxmlformats.org/officeDocument/2006/relationships/hyperlink" Target="https://www.abs.gov.au/statistics/people/crime-and-justice/crime-victimisation/2023-24" TargetMode="External"/><Relationship Id="rId10516" Type="http://schemas.openxmlformats.org/officeDocument/2006/relationships/hyperlink" Target="https://www.abs.gov.au/methodologies/crime-victimisation-methodology/2023-24" TargetMode="External"/><Relationship Id="rId10863" Type="http://schemas.openxmlformats.org/officeDocument/2006/relationships/hyperlink" Target="https://www.abs.gov.au/methodologies/crime-victimisation-methodology/2023-24" TargetMode="External"/><Relationship Id="rId11914" Type="http://schemas.openxmlformats.org/officeDocument/2006/relationships/hyperlink" Target="https://www.abs.gov.au/methodologies/crime-victimisation-methodology/2023-24" TargetMode="External"/><Relationship Id="rId16078" Type="http://schemas.openxmlformats.org/officeDocument/2006/relationships/hyperlink" Target="https://www.abs.gov.au/methodologies/crime-victimisation-methodology/2023-24" TargetMode="External"/><Relationship Id="rId999" Type="http://schemas.openxmlformats.org/officeDocument/2006/relationships/hyperlink" Target="https://www.abs.gov.au/statistics/people/crime-and-justice/crime-victimisation/2023-24" TargetMode="External"/><Relationship Id="rId5086" Type="http://schemas.openxmlformats.org/officeDocument/2006/relationships/hyperlink" Target="https://www.abs.gov.au/statistics/people/crime-and-justice/crime-victimisation/2023-24" TargetMode="External"/><Relationship Id="rId6137" Type="http://schemas.openxmlformats.org/officeDocument/2006/relationships/hyperlink" Target="https://www.abs.gov.au/statistics/people/crime-and-justice/crime-victimisation/2023-24" TargetMode="External"/><Relationship Id="rId6551" Type="http://schemas.openxmlformats.org/officeDocument/2006/relationships/hyperlink" Target="https://www.abs.gov.au/statistics/people/crime-and-justice/crime-victimisation/2023-24" TargetMode="External"/><Relationship Id="rId7602" Type="http://schemas.openxmlformats.org/officeDocument/2006/relationships/hyperlink" Target="https://www.abs.gov.au/statistics/people/crime-and-justice/crime-victimisation/2023-24" TargetMode="External"/><Relationship Id="rId10930" Type="http://schemas.openxmlformats.org/officeDocument/2006/relationships/hyperlink" Target="https://www.abs.gov.au/methodologies/crime-victimisation-methodology/2023-24" TargetMode="External"/><Relationship Id="rId15094" Type="http://schemas.openxmlformats.org/officeDocument/2006/relationships/hyperlink" Target="https://www.abs.gov.au/methodologies/crime-victimisation-methodology/2023-24" TargetMode="External"/><Relationship Id="rId16145" Type="http://schemas.openxmlformats.org/officeDocument/2006/relationships/hyperlink" Target="https://www.abs.gov.au/methodologies/crime-victimisation-methodology/2023-24" TargetMode="External"/><Relationship Id="rId1696" Type="http://schemas.openxmlformats.org/officeDocument/2006/relationships/hyperlink" Target="https://www.abs.gov.au/statistics/people/crime-and-justice/crime-victimisation/2023-24" TargetMode="External"/><Relationship Id="rId5153" Type="http://schemas.openxmlformats.org/officeDocument/2006/relationships/hyperlink" Target="https://www.abs.gov.au/statistics/people/crime-and-justice/crime-victimisation/2023-24" TargetMode="External"/><Relationship Id="rId6204" Type="http://schemas.openxmlformats.org/officeDocument/2006/relationships/hyperlink" Target="https://www.abs.gov.au/statistics/people/crime-and-justice/crime-victimisation/2023-24" TargetMode="External"/><Relationship Id="rId12688" Type="http://schemas.openxmlformats.org/officeDocument/2006/relationships/hyperlink" Target="https://www.abs.gov.au/methodologies/crime-victimisation-methodology/2023-24" TargetMode="External"/><Relationship Id="rId13739" Type="http://schemas.openxmlformats.org/officeDocument/2006/relationships/hyperlink" Target="https://www.abs.gov.au/methodologies/crime-victimisation-methodology/2023-24" TargetMode="External"/><Relationship Id="rId1349" Type="http://schemas.openxmlformats.org/officeDocument/2006/relationships/hyperlink" Target="https://www.abs.gov.au/statistics/people/crime-and-justice/crime-victimisation/2023-24" TargetMode="External"/><Relationship Id="rId2747" Type="http://schemas.openxmlformats.org/officeDocument/2006/relationships/hyperlink" Target="https://www.abs.gov.au/statistics/people/crime-and-justice/crime-victimisation/2023-24" TargetMode="External"/><Relationship Id="rId5220" Type="http://schemas.openxmlformats.org/officeDocument/2006/relationships/hyperlink" Target="https://www.abs.gov.au/statistics/people/crime-and-justice/crime-victimisation/2023-24" TargetMode="External"/><Relationship Id="rId8376" Type="http://schemas.openxmlformats.org/officeDocument/2006/relationships/hyperlink" Target="https://www.abs.gov.au/methodologies/crime-victimisation-methodology/2023-24" TargetMode="External"/><Relationship Id="rId9774" Type="http://schemas.openxmlformats.org/officeDocument/2006/relationships/hyperlink" Target="https://www.abs.gov.au/methodologies/crime-victimisation-methodology/2023-24" TargetMode="External"/><Relationship Id="rId12755" Type="http://schemas.openxmlformats.org/officeDocument/2006/relationships/hyperlink" Target="https://www.abs.gov.au/methodologies/crime-victimisation-methodology/2023-24" TargetMode="External"/><Relationship Id="rId13806" Type="http://schemas.openxmlformats.org/officeDocument/2006/relationships/hyperlink" Target="https://www.abs.gov.au/methodologies/crime-victimisation-methodology/2023-24" TargetMode="External"/><Relationship Id="rId15161" Type="http://schemas.openxmlformats.org/officeDocument/2006/relationships/hyperlink" Target="https://www.abs.gov.au/methodologies/crime-victimisation-methodology/2023-24" TargetMode="External"/><Relationship Id="rId16212" Type="http://schemas.openxmlformats.org/officeDocument/2006/relationships/hyperlink" Target="https://www.abs.gov.au/methodologies/crime-victimisation-methodology/2023-24" TargetMode="External"/><Relationship Id="rId719" Type="http://schemas.openxmlformats.org/officeDocument/2006/relationships/hyperlink" Target="https://www.abs.gov.au/statistics/people/crime-and-justice/crime-victimisation/2023-24" TargetMode="External"/><Relationship Id="rId1763" Type="http://schemas.openxmlformats.org/officeDocument/2006/relationships/hyperlink" Target="https://www.abs.gov.au/statistics/people/crime-and-justice/crime-victimisation/2023-24" TargetMode="External"/><Relationship Id="rId2814" Type="http://schemas.openxmlformats.org/officeDocument/2006/relationships/hyperlink" Target="https://www.abs.gov.au/statistics/people/crime-and-justice/crime-victimisation/2023-24" TargetMode="External"/><Relationship Id="rId8029" Type="http://schemas.openxmlformats.org/officeDocument/2006/relationships/hyperlink" Target="https://www.abs.gov.au/statistics/people/crime-and-justice/crime-victimisation/2023-24" TargetMode="External"/><Relationship Id="rId8790" Type="http://schemas.openxmlformats.org/officeDocument/2006/relationships/hyperlink" Target="https://www.abs.gov.au/methodologies/crime-victimisation-methodology/2023-24" TargetMode="External"/><Relationship Id="rId9427" Type="http://schemas.openxmlformats.org/officeDocument/2006/relationships/hyperlink" Target="https://www.abs.gov.au/methodologies/crime-victimisation-methodology/2023-24" TargetMode="External"/><Relationship Id="rId9841" Type="http://schemas.openxmlformats.org/officeDocument/2006/relationships/hyperlink" Target="https://www.abs.gov.au/methodologies/crime-victimisation-methodology/2023-24" TargetMode="External"/><Relationship Id="rId11357" Type="http://schemas.openxmlformats.org/officeDocument/2006/relationships/hyperlink" Target="https://www.abs.gov.au/methodologies/crime-victimisation-methodology/2023-24" TargetMode="External"/><Relationship Id="rId11771" Type="http://schemas.openxmlformats.org/officeDocument/2006/relationships/hyperlink" Target="https://www.abs.gov.au/methodologies/crime-victimisation-methodology/2023-24" TargetMode="External"/><Relationship Id="rId12408" Type="http://schemas.openxmlformats.org/officeDocument/2006/relationships/hyperlink" Target="https://www.abs.gov.au/methodologies/crime-victimisation-methodology/2023-24" TargetMode="External"/><Relationship Id="rId12822" Type="http://schemas.openxmlformats.org/officeDocument/2006/relationships/hyperlink" Target="https://www.abs.gov.au/methodologies/crime-victimisation-methodology/2023-24" TargetMode="External"/><Relationship Id="rId15978" Type="http://schemas.openxmlformats.org/officeDocument/2006/relationships/hyperlink" Target="https://www.abs.gov.au/methodologies/crime-victimisation-methodology/2023-24" TargetMode="External"/><Relationship Id="rId55" Type="http://schemas.openxmlformats.org/officeDocument/2006/relationships/hyperlink" Target="https://www.abs.gov.au/statistics/people/crime-and-justice/crime-victimisation/2023-24" TargetMode="External"/><Relationship Id="rId1416" Type="http://schemas.openxmlformats.org/officeDocument/2006/relationships/hyperlink" Target="https://www.abs.gov.au/statistics/people/crime-and-justice/crime-victimisation/2023-24" TargetMode="External"/><Relationship Id="rId1830" Type="http://schemas.openxmlformats.org/officeDocument/2006/relationships/hyperlink" Target="https://www.abs.gov.au/statistics/people/crime-and-justice/crime-victimisation/2023-24" TargetMode="External"/><Relationship Id="rId4986" Type="http://schemas.openxmlformats.org/officeDocument/2006/relationships/hyperlink" Target="https://www.abs.gov.au/statistics/people/crime-and-justice/crime-victimisation/2023-24" TargetMode="External"/><Relationship Id="rId7392" Type="http://schemas.openxmlformats.org/officeDocument/2006/relationships/hyperlink" Target="https://www.abs.gov.au/statistics/people/crime-and-justice/crime-victimisation/2023-24" TargetMode="External"/><Relationship Id="rId8443" Type="http://schemas.openxmlformats.org/officeDocument/2006/relationships/hyperlink" Target="https://www.abs.gov.au/methodologies/crime-victimisation-methodology/2023-24" TargetMode="External"/><Relationship Id="rId10373" Type="http://schemas.openxmlformats.org/officeDocument/2006/relationships/hyperlink" Target="https://www.abs.gov.au/methodologies/crime-victimisation-methodology/2023-24" TargetMode="External"/><Relationship Id="rId11424" Type="http://schemas.openxmlformats.org/officeDocument/2006/relationships/hyperlink" Target="https://www.abs.gov.au/methodologies/crime-victimisation-methodology/2023-24" TargetMode="External"/><Relationship Id="rId14994" Type="http://schemas.openxmlformats.org/officeDocument/2006/relationships/hyperlink" Target="https://www.abs.gov.au/methodologies/crime-victimisation-methodology/2023-24" TargetMode="External"/><Relationship Id="rId3588" Type="http://schemas.openxmlformats.org/officeDocument/2006/relationships/hyperlink" Target="https://www.abs.gov.au/statistics/people/crime-and-justice/crime-victimisation/2023-24" TargetMode="External"/><Relationship Id="rId4639" Type="http://schemas.openxmlformats.org/officeDocument/2006/relationships/hyperlink" Target="https://www.abs.gov.au/statistics/people/crime-and-justice/crime-victimisation/2023-24" TargetMode="External"/><Relationship Id="rId7045" Type="http://schemas.openxmlformats.org/officeDocument/2006/relationships/hyperlink" Target="https://www.abs.gov.au/statistics/people/crime-and-justice/crime-victimisation/2023-24" TargetMode="External"/><Relationship Id="rId8510" Type="http://schemas.openxmlformats.org/officeDocument/2006/relationships/hyperlink" Target="https://www.abs.gov.au/methodologies/crime-victimisation-methodology/2023-24" TargetMode="External"/><Relationship Id="rId10026" Type="http://schemas.openxmlformats.org/officeDocument/2006/relationships/hyperlink" Target="https://www.abs.gov.au/methodologies/crime-victimisation-methodology/2023-24" TargetMode="External"/><Relationship Id="rId10440" Type="http://schemas.openxmlformats.org/officeDocument/2006/relationships/hyperlink" Target="https://www.abs.gov.au/methodologies/crime-victimisation-methodology/2023-24" TargetMode="External"/><Relationship Id="rId13596" Type="http://schemas.openxmlformats.org/officeDocument/2006/relationships/hyperlink" Target="https://www.abs.gov.au/methodologies/crime-victimisation-methodology/2023-24" TargetMode="External"/><Relationship Id="rId14647" Type="http://schemas.openxmlformats.org/officeDocument/2006/relationships/hyperlink" Target="https://www.abs.gov.au/methodologies/crime-victimisation-methodology/2023-24" TargetMode="External"/><Relationship Id="rId3655" Type="http://schemas.openxmlformats.org/officeDocument/2006/relationships/hyperlink" Target="https://www.abs.gov.au/statistics/people/crime-and-justice/crime-victimisation/2023-24" TargetMode="External"/><Relationship Id="rId4706" Type="http://schemas.openxmlformats.org/officeDocument/2006/relationships/hyperlink" Target="https://www.abs.gov.au/statistics/people/crime-and-justice/crime-victimisation/2023-24" TargetMode="External"/><Relationship Id="rId6061" Type="http://schemas.openxmlformats.org/officeDocument/2006/relationships/hyperlink" Target="https://www.abs.gov.au/statistics/people/crime-and-justice/crime-victimisation/2023-24" TargetMode="External"/><Relationship Id="rId7112" Type="http://schemas.openxmlformats.org/officeDocument/2006/relationships/hyperlink" Target="https://www.abs.gov.au/statistics/people/crime-and-justice/crime-victimisation/2023-24" TargetMode="External"/><Relationship Id="rId12198" Type="http://schemas.openxmlformats.org/officeDocument/2006/relationships/hyperlink" Target="https://www.abs.gov.au/methodologies/crime-victimisation-methodology/2023-24" TargetMode="External"/><Relationship Id="rId13249" Type="http://schemas.openxmlformats.org/officeDocument/2006/relationships/hyperlink" Target="https://www.abs.gov.au/methodologies/crime-victimisation-methodology/2023-24" TargetMode="External"/><Relationship Id="rId576" Type="http://schemas.openxmlformats.org/officeDocument/2006/relationships/hyperlink" Target="https://www.abs.gov.au/statistics/people/crime-and-justice/crime-victimisation/2023-24" TargetMode="External"/><Relationship Id="rId990" Type="http://schemas.openxmlformats.org/officeDocument/2006/relationships/hyperlink" Target="https://www.abs.gov.au/statistics/people/crime-and-justice/crime-victimisation/2023-24" TargetMode="External"/><Relationship Id="rId2257" Type="http://schemas.openxmlformats.org/officeDocument/2006/relationships/hyperlink" Target="https://www.abs.gov.au/statistics/people/crime-and-justice/crime-victimisation/2023-24" TargetMode="External"/><Relationship Id="rId2671" Type="http://schemas.openxmlformats.org/officeDocument/2006/relationships/hyperlink" Target="https://www.abs.gov.au/statistics/people/crime-and-justice/crime-victimisation/2023-24" TargetMode="External"/><Relationship Id="rId3308" Type="http://schemas.openxmlformats.org/officeDocument/2006/relationships/hyperlink" Target="https://www.abs.gov.au/statistics/people/crime-and-justice/crime-victimisation/2023-24" TargetMode="External"/><Relationship Id="rId9284" Type="http://schemas.openxmlformats.org/officeDocument/2006/relationships/hyperlink" Target="https://www.abs.gov.au/methodologies/crime-victimisation-methodology/2023-24" TargetMode="External"/><Relationship Id="rId13663" Type="http://schemas.openxmlformats.org/officeDocument/2006/relationships/hyperlink" Target="https://www.abs.gov.au/methodologies/crime-victimisation-methodology/2023-24" TargetMode="External"/><Relationship Id="rId14714" Type="http://schemas.openxmlformats.org/officeDocument/2006/relationships/hyperlink" Target="https://www.abs.gov.au/methodologies/crime-victimisation-methodology/2023-24" TargetMode="External"/><Relationship Id="rId229" Type="http://schemas.openxmlformats.org/officeDocument/2006/relationships/hyperlink" Target="https://www.abs.gov.au/statistics/people/crime-and-justice/crime-victimisation/2023-24" TargetMode="External"/><Relationship Id="rId643" Type="http://schemas.openxmlformats.org/officeDocument/2006/relationships/hyperlink" Target="https://www.abs.gov.au/statistics/people/crime-and-justice/crime-victimisation/2023-24" TargetMode="External"/><Relationship Id="rId1273" Type="http://schemas.openxmlformats.org/officeDocument/2006/relationships/hyperlink" Target="https://www.abs.gov.au/statistics/people/crime-and-justice/crime-victimisation/2023-24" TargetMode="External"/><Relationship Id="rId2324" Type="http://schemas.openxmlformats.org/officeDocument/2006/relationships/hyperlink" Target="https://www.abs.gov.au/statistics/people/crime-and-justice/crime-victimisation/2023-24" TargetMode="External"/><Relationship Id="rId3722" Type="http://schemas.openxmlformats.org/officeDocument/2006/relationships/hyperlink" Target="https://www.abs.gov.au/statistics/people/crime-and-justice/crime-victimisation/2023-24" TargetMode="External"/><Relationship Id="rId6878" Type="http://schemas.openxmlformats.org/officeDocument/2006/relationships/hyperlink" Target="https://www.abs.gov.au/statistics/people/crime-and-justice/crime-victimisation/2023-24" TargetMode="External"/><Relationship Id="rId7929" Type="http://schemas.openxmlformats.org/officeDocument/2006/relationships/hyperlink" Target="https://www.abs.gov.au/statistics/people/crime-and-justice/crime-victimisation/2023-24" TargetMode="External"/><Relationship Id="rId9351" Type="http://schemas.openxmlformats.org/officeDocument/2006/relationships/hyperlink" Target="https://www.abs.gov.au/methodologies/crime-victimisation-methodology/2023-24" TargetMode="External"/><Relationship Id="rId12265" Type="http://schemas.openxmlformats.org/officeDocument/2006/relationships/hyperlink" Target="https://www.abs.gov.au/methodologies/crime-victimisation-methodology/2023-24" TargetMode="External"/><Relationship Id="rId13316" Type="http://schemas.openxmlformats.org/officeDocument/2006/relationships/hyperlink" Target="https://www.abs.gov.au/methodologies/crime-victimisation-methodology/2023-24" TargetMode="External"/><Relationship Id="rId13730" Type="http://schemas.openxmlformats.org/officeDocument/2006/relationships/hyperlink" Target="https://www.abs.gov.au/methodologies/crime-victimisation-methodology/2023-24" TargetMode="External"/><Relationship Id="rId5894" Type="http://schemas.openxmlformats.org/officeDocument/2006/relationships/hyperlink" Target="https://www.abs.gov.au/statistics/people/crime-and-justice/crime-victimisation/2023-24" TargetMode="External"/><Relationship Id="rId6945" Type="http://schemas.openxmlformats.org/officeDocument/2006/relationships/hyperlink" Target="https://www.abs.gov.au/statistics/people/crime-and-justice/crime-victimisation/2023-24" TargetMode="External"/><Relationship Id="rId9004" Type="http://schemas.openxmlformats.org/officeDocument/2006/relationships/hyperlink" Target="https://www.abs.gov.au/methodologies/crime-victimisation-methodology/2023-24" TargetMode="External"/><Relationship Id="rId11281" Type="http://schemas.openxmlformats.org/officeDocument/2006/relationships/hyperlink" Target="https://www.abs.gov.au/methodologies/crime-victimisation-methodology/2023-24" TargetMode="External"/><Relationship Id="rId12332" Type="http://schemas.openxmlformats.org/officeDocument/2006/relationships/hyperlink" Target="https://www.abs.gov.au/methodologies/crime-victimisation-methodology/2023-24" TargetMode="External"/><Relationship Id="rId15488" Type="http://schemas.openxmlformats.org/officeDocument/2006/relationships/hyperlink" Target="https://www.abs.gov.au/methodologies/crime-victimisation-methodology/2023-24" TargetMode="External"/><Relationship Id="rId710" Type="http://schemas.openxmlformats.org/officeDocument/2006/relationships/hyperlink" Target="https://www.abs.gov.au/statistics/people/crime-and-justice/crime-victimisation/2023-24" TargetMode="External"/><Relationship Id="rId1340" Type="http://schemas.openxmlformats.org/officeDocument/2006/relationships/hyperlink" Target="https://www.abs.gov.au/statistics/people/crime-and-justice/crime-victimisation/2023-24" TargetMode="External"/><Relationship Id="rId3098" Type="http://schemas.openxmlformats.org/officeDocument/2006/relationships/hyperlink" Target="https://www.abs.gov.au/statistics/people/crime-and-justice/crime-victimisation/2023-24" TargetMode="External"/><Relationship Id="rId4496" Type="http://schemas.openxmlformats.org/officeDocument/2006/relationships/hyperlink" Target="https://www.abs.gov.au/statistics/people/crime-and-justice/crime-victimisation/2023-24" TargetMode="External"/><Relationship Id="rId5547" Type="http://schemas.openxmlformats.org/officeDocument/2006/relationships/hyperlink" Target="https://www.abs.gov.au/statistics/people/crime-and-justice/crime-victimisation/2023-24" TargetMode="External"/><Relationship Id="rId5961" Type="http://schemas.openxmlformats.org/officeDocument/2006/relationships/hyperlink" Target="https://www.abs.gov.au/statistics/people/crime-and-justice/crime-victimisation/2023-24" TargetMode="External"/><Relationship Id="rId15555" Type="http://schemas.openxmlformats.org/officeDocument/2006/relationships/hyperlink" Target="https://www.abs.gov.au/methodologies/crime-victimisation-methodology/2023-24" TargetMode="External"/><Relationship Id="rId4149" Type="http://schemas.openxmlformats.org/officeDocument/2006/relationships/hyperlink" Target="https://www.abs.gov.au/statistics/people/crime-and-justice/crime-victimisation/2023-24" TargetMode="External"/><Relationship Id="rId4563" Type="http://schemas.openxmlformats.org/officeDocument/2006/relationships/hyperlink" Target="https://www.abs.gov.au/statistics/people/crime-and-justice/crime-victimisation/2023-24" TargetMode="External"/><Relationship Id="rId5614" Type="http://schemas.openxmlformats.org/officeDocument/2006/relationships/hyperlink" Target="https://www.abs.gov.au/statistics/people/crime-and-justice/crime-victimisation/2023-24" TargetMode="External"/><Relationship Id="rId8020" Type="http://schemas.openxmlformats.org/officeDocument/2006/relationships/hyperlink" Target="https://www.abs.gov.au/statistics/people/crime-and-justice/crime-victimisation/2023-24" TargetMode="External"/><Relationship Id="rId11001" Type="http://schemas.openxmlformats.org/officeDocument/2006/relationships/hyperlink" Target="https://www.abs.gov.au/methodologies/crime-victimisation-methodology/2023-24" TargetMode="External"/><Relationship Id="rId14157" Type="http://schemas.openxmlformats.org/officeDocument/2006/relationships/hyperlink" Target="https://www.abs.gov.au/methodologies/crime-victimisation-methodology/2023-24" TargetMode="External"/><Relationship Id="rId14571" Type="http://schemas.openxmlformats.org/officeDocument/2006/relationships/hyperlink" Target="https://www.abs.gov.au/methodologies/crime-victimisation-methodology/2023-24" TargetMode="External"/><Relationship Id="rId15208" Type="http://schemas.openxmlformats.org/officeDocument/2006/relationships/hyperlink" Target="https://www.abs.gov.au/methodologies/crime-victimisation-methodology/2023-24" TargetMode="External"/><Relationship Id="rId15622" Type="http://schemas.openxmlformats.org/officeDocument/2006/relationships/hyperlink" Target="https://www.abs.gov.au/methodologies/crime-victimisation-methodology/2023-24" TargetMode="External"/><Relationship Id="rId3165" Type="http://schemas.openxmlformats.org/officeDocument/2006/relationships/hyperlink" Target="https://www.abs.gov.au/statistics/people/crime-and-justice/crime-victimisation/2023-24" TargetMode="External"/><Relationship Id="rId4216" Type="http://schemas.openxmlformats.org/officeDocument/2006/relationships/hyperlink" Target="https://www.abs.gov.au/statistics/people/crime-and-justice/crime-victimisation/2023-24" TargetMode="External"/><Relationship Id="rId4630" Type="http://schemas.openxmlformats.org/officeDocument/2006/relationships/hyperlink" Target="https://www.abs.gov.au/statistics/people/crime-and-justice/crime-victimisation/2023-24" TargetMode="External"/><Relationship Id="rId7786" Type="http://schemas.openxmlformats.org/officeDocument/2006/relationships/hyperlink" Target="https://www.abs.gov.au/statistics/people/crime-and-justice/crime-victimisation/2023-24" TargetMode="External"/><Relationship Id="rId8837" Type="http://schemas.openxmlformats.org/officeDocument/2006/relationships/hyperlink" Target="https://www.abs.gov.au/methodologies/crime-victimisation-methodology/2023-24" TargetMode="External"/><Relationship Id="rId13173" Type="http://schemas.openxmlformats.org/officeDocument/2006/relationships/hyperlink" Target="https://www.abs.gov.au/methodologies/crime-victimisation-methodology/2023-24" TargetMode="External"/><Relationship Id="rId14224" Type="http://schemas.openxmlformats.org/officeDocument/2006/relationships/hyperlink" Target="https://www.abs.gov.au/methodologies/crime-victimisation-methodology/2023-24" TargetMode="External"/><Relationship Id="rId2181" Type="http://schemas.openxmlformats.org/officeDocument/2006/relationships/hyperlink" Target="https://www.abs.gov.au/statistics/people/crime-and-justice/crime-victimisation/2023-24" TargetMode="External"/><Relationship Id="rId3232" Type="http://schemas.openxmlformats.org/officeDocument/2006/relationships/hyperlink" Target="https://www.abs.gov.au/statistics/people/crime-and-justice/crime-victimisation/2023-24" TargetMode="External"/><Relationship Id="rId6388" Type="http://schemas.openxmlformats.org/officeDocument/2006/relationships/hyperlink" Target="https://www.abs.gov.au/statistics/people/crime-and-justice/crime-victimisation/2023-24" TargetMode="External"/><Relationship Id="rId7439" Type="http://schemas.openxmlformats.org/officeDocument/2006/relationships/hyperlink" Target="https://www.abs.gov.au/statistics/people/crime-and-justice/crime-victimisation/2023-24" TargetMode="External"/><Relationship Id="rId10767" Type="http://schemas.openxmlformats.org/officeDocument/2006/relationships/hyperlink" Target="https://www.abs.gov.au/methodologies/crime-victimisation-methodology/2023-24" TargetMode="External"/><Relationship Id="rId11818" Type="http://schemas.openxmlformats.org/officeDocument/2006/relationships/hyperlink" Target="https://www.abs.gov.au/methodologies/crime-victimisation-methodology/2023-24" TargetMode="External"/><Relationship Id="rId153" Type="http://schemas.openxmlformats.org/officeDocument/2006/relationships/hyperlink" Target="https://www.abs.gov.au/statistics/people/crime-and-justice/crime-victimisation/2023-24" TargetMode="External"/><Relationship Id="rId6455" Type="http://schemas.openxmlformats.org/officeDocument/2006/relationships/hyperlink" Target="https://www.abs.gov.au/statistics/people/crime-and-justice/crime-victimisation/2023-24" TargetMode="External"/><Relationship Id="rId7853" Type="http://schemas.openxmlformats.org/officeDocument/2006/relationships/hyperlink" Target="https://www.abs.gov.au/statistics/people/crime-and-justice/crime-victimisation/2023-24" TargetMode="External"/><Relationship Id="rId8904" Type="http://schemas.openxmlformats.org/officeDocument/2006/relationships/hyperlink" Target="https://www.abs.gov.au/methodologies/crime-victimisation-methodology/2023-24" TargetMode="External"/><Relationship Id="rId10834" Type="http://schemas.openxmlformats.org/officeDocument/2006/relationships/hyperlink" Target="https://www.abs.gov.au/methodologies/crime-victimisation-methodology/2023-24" TargetMode="External"/><Relationship Id="rId13240" Type="http://schemas.openxmlformats.org/officeDocument/2006/relationships/hyperlink" Target="https://www.abs.gov.au/methodologies/crime-victimisation-methodology/2023-24" TargetMode="External"/><Relationship Id="rId16049" Type="http://schemas.openxmlformats.org/officeDocument/2006/relationships/hyperlink" Target="https://www.abs.gov.au/methodologies/crime-victimisation-methodology/2023-24" TargetMode="External"/><Relationship Id="rId220" Type="http://schemas.openxmlformats.org/officeDocument/2006/relationships/hyperlink" Target="https://www.abs.gov.au/statistics/people/crime-and-justice/crime-victimisation/2023-24" TargetMode="External"/><Relationship Id="rId2998" Type="http://schemas.openxmlformats.org/officeDocument/2006/relationships/hyperlink" Target="https://www.abs.gov.au/statistics/people/crime-and-justice/crime-victimisation/2023-24" TargetMode="External"/><Relationship Id="rId5057" Type="http://schemas.openxmlformats.org/officeDocument/2006/relationships/hyperlink" Target="https://www.abs.gov.au/statistics/people/crime-and-justice/crime-victimisation/2023-24" TargetMode="External"/><Relationship Id="rId6108" Type="http://schemas.openxmlformats.org/officeDocument/2006/relationships/hyperlink" Target="https://www.abs.gov.au/statistics/people/crime-and-justice/crime-victimisation/2023-24" TargetMode="External"/><Relationship Id="rId7506" Type="http://schemas.openxmlformats.org/officeDocument/2006/relationships/hyperlink" Target="https://www.abs.gov.au/statistics/people/crime-and-justice/crime-victimisation/2023-24" TargetMode="External"/><Relationship Id="rId7920" Type="http://schemas.openxmlformats.org/officeDocument/2006/relationships/hyperlink" Target="https://www.abs.gov.au/statistics/people/crime-and-justice/crime-victimisation/2023-24" TargetMode="External"/><Relationship Id="rId10901" Type="http://schemas.openxmlformats.org/officeDocument/2006/relationships/hyperlink" Target="https://www.abs.gov.au/methodologies/crime-victimisation-methodology/2023-24" TargetMode="External"/><Relationship Id="rId4073" Type="http://schemas.openxmlformats.org/officeDocument/2006/relationships/hyperlink" Target="https://www.abs.gov.au/statistics/people/crime-and-justice/crime-victimisation/2023-24" TargetMode="External"/><Relationship Id="rId5471" Type="http://schemas.openxmlformats.org/officeDocument/2006/relationships/hyperlink" Target="https://www.abs.gov.au/statistics/people/crime-and-justice/crime-victimisation/2023-24" TargetMode="External"/><Relationship Id="rId6522" Type="http://schemas.openxmlformats.org/officeDocument/2006/relationships/hyperlink" Target="https://www.abs.gov.au/statistics/people/crime-and-justice/crime-victimisation/2023-24" TargetMode="External"/><Relationship Id="rId9678" Type="http://schemas.openxmlformats.org/officeDocument/2006/relationships/hyperlink" Target="https://www.abs.gov.au/methodologies/crime-victimisation-methodology/2023-24" TargetMode="External"/><Relationship Id="rId12659" Type="http://schemas.openxmlformats.org/officeDocument/2006/relationships/hyperlink" Target="https://www.abs.gov.au/methodologies/crime-victimisation-methodology/2023-24" TargetMode="External"/><Relationship Id="rId15065" Type="http://schemas.openxmlformats.org/officeDocument/2006/relationships/hyperlink" Target="https://www.abs.gov.au/methodologies/crime-victimisation-methodology/2023-24" TargetMode="External"/><Relationship Id="rId16116" Type="http://schemas.openxmlformats.org/officeDocument/2006/relationships/hyperlink" Target="https://www.abs.gov.au/methodologies/crime-victimisation-methodology/2023-24" TargetMode="External"/><Relationship Id="rId1667" Type="http://schemas.openxmlformats.org/officeDocument/2006/relationships/hyperlink" Target="https://www.abs.gov.au/statistics/people/crime-and-justice/crime-victimisation/2023-24" TargetMode="External"/><Relationship Id="rId2718" Type="http://schemas.openxmlformats.org/officeDocument/2006/relationships/hyperlink" Target="https://www.abs.gov.au/statistics/people/crime-and-justice/crime-victimisation/2023-24" TargetMode="External"/><Relationship Id="rId5124" Type="http://schemas.openxmlformats.org/officeDocument/2006/relationships/hyperlink" Target="https://www.abs.gov.au/statistics/people/crime-and-justice/crime-victimisation/2023-24" TargetMode="External"/><Relationship Id="rId8694" Type="http://schemas.openxmlformats.org/officeDocument/2006/relationships/hyperlink" Target="https://www.abs.gov.au/methodologies/crime-victimisation-methodology/2023-24" TargetMode="External"/><Relationship Id="rId9745" Type="http://schemas.openxmlformats.org/officeDocument/2006/relationships/hyperlink" Target="https://www.abs.gov.au/methodologies/crime-victimisation-methodology/2023-24" TargetMode="External"/><Relationship Id="rId11675" Type="http://schemas.openxmlformats.org/officeDocument/2006/relationships/hyperlink" Target="https://www.abs.gov.au/methodologies/crime-victimisation-methodology/2023-24" TargetMode="External"/><Relationship Id="rId12726" Type="http://schemas.openxmlformats.org/officeDocument/2006/relationships/hyperlink" Target="https://www.abs.gov.au/methodologies/crime-victimisation-methodology/2023-24" TargetMode="External"/><Relationship Id="rId14081" Type="http://schemas.openxmlformats.org/officeDocument/2006/relationships/hyperlink" Target="https://www.abs.gov.au/methodologies/crime-victimisation-methodology/2023-24" TargetMode="External"/><Relationship Id="rId15132" Type="http://schemas.openxmlformats.org/officeDocument/2006/relationships/hyperlink" Target="https://www.abs.gov.au/methodologies/crime-victimisation-methodology/2023-24" TargetMode="External"/><Relationship Id="rId1734" Type="http://schemas.openxmlformats.org/officeDocument/2006/relationships/hyperlink" Target="https://www.abs.gov.au/statistics/people/crime-and-justice/crime-victimisation/2023-24" TargetMode="External"/><Relationship Id="rId4140" Type="http://schemas.openxmlformats.org/officeDocument/2006/relationships/hyperlink" Target="https://www.abs.gov.au/statistics/people/crime-and-justice/crime-victimisation/2023-24" TargetMode="External"/><Relationship Id="rId7296" Type="http://schemas.openxmlformats.org/officeDocument/2006/relationships/hyperlink" Target="https://www.abs.gov.au/statistics/people/crime-and-justice/crime-victimisation/2023-24" TargetMode="External"/><Relationship Id="rId8347" Type="http://schemas.openxmlformats.org/officeDocument/2006/relationships/hyperlink" Target="https://www.abs.gov.au/methodologies/crime-victimisation-methodology/2023-24" TargetMode="External"/><Relationship Id="rId8761" Type="http://schemas.openxmlformats.org/officeDocument/2006/relationships/hyperlink" Target="https://www.abs.gov.au/methodologies/crime-victimisation-methodology/2023-24" TargetMode="External"/><Relationship Id="rId9812" Type="http://schemas.openxmlformats.org/officeDocument/2006/relationships/hyperlink" Target="https://www.abs.gov.au/methodologies/crime-victimisation-methodology/2023-24" TargetMode="External"/><Relationship Id="rId10277" Type="http://schemas.openxmlformats.org/officeDocument/2006/relationships/hyperlink" Target="https://www.abs.gov.au/methodologies/crime-victimisation-methodology/2023-24" TargetMode="External"/><Relationship Id="rId11328" Type="http://schemas.openxmlformats.org/officeDocument/2006/relationships/hyperlink" Target="https://www.abs.gov.au/methodologies/crime-victimisation-methodology/2023-24" TargetMode="External"/><Relationship Id="rId26" Type="http://schemas.openxmlformats.org/officeDocument/2006/relationships/hyperlink" Target="https://www.abs.gov.au/statistics/people/crime-and-justice/crime-victimisation/2023-24" TargetMode="External"/><Relationship Id="rId7363" Type="http://schemas.openxmlformats.org/officeDocument/2006/relationships/hyperlink" Target="https://www.abs.gov.au/statistics/people/crime-and-justice/crime-victimisation/2023-24" TargetMode="External"/><Relationship Id="rId8414" Type="http://schemas.openxmlformats.org/officeDocument/2006/relationships/hyperlink" Target="https://www.abs.gov.au/methodologies/crime-victimisation-methodology/2023-24" TargetMode="External"/><Relationship Id="rId10691" Type="http://schemas.openxmlformats.org/officeDocument/2006/relationships/hyperlink" Target="https://www.abs.gov.au/methodologies/crime-victimisation-methodology/2023-24" TargetMode="External"/><Relationship Id="rId11742" Type="http://schemas.openxmlformats.org/officeDocument/2006/relationships/hyperlink" Target="https://www.abs.gov.au/methodologies/crime-victimisation-methodology/2023-24" TargetMode="External"/><Relationship Id="rId14898" Type="http://schemas.openxmlformats.org/officeDocument/2006/relationships/hyperlink" Target="https://www.abs.gov.au/methodologies/crime-victimisation-methodology/2023-24" TargetMode="External"/><Relationship Id="rId15949" Type="http://schemas.openxmlformats.org/officeDocument/2006/relationships/hyperlink" Target="https://www.abs.gov.au/methodologies/crime-victimisation-methodology/2023-24" TargetMode="External"/><Relationship Id="rId1801" Type="http://schemas.openxmlformats.org/officeDocument/2006/relationships/hyperlink" Target="https://www.abs.gov.au/statistics/people/crime-and-justice/crime-victimisation/2023-24" TargetMode="External"/><Relationship Id="rId3559" Type="http://schemas.openxmlformats.org/officeDocument/2006/relationships/hyperlink" Target="https://www.abs.gov.au/statistics/people/crime-and-justice/crime-victimisation/2023-24" TargetMode="External"/><Relationship Id="rId4957" Type="http://schemas.openxmlformats.org/officeDocument/2006/relationships/hyperlink" Target="https://www.abs.gov.au/statistics/people/crime-and-justice/crime-victimisation/2023-24" TargetMode="External"/><Relationship Id="rId7016" Type="http://schemas.openxmlformats.org/officeDocument/2006/relationships/hyperlink" Target="https://www.abs.gov.au/statistics/people/crime-and-justice/crime-victimisation/2023-24" TargetMode="External"/><Relationship Id="rId7430" Type="http://schemas.openxmlformats.org/officeDocument/2006/relationships/hyperlink" Target="https://www.abs.gov.au/statistics/people/crime-and-justice/crime-victimisation/2023-24" TargetMode="External"/><Relationship Id="rId10344" Type="http://schemas.openxmlformats.org/officeDocument/2006/relationships/hyperlink" Target="https://www.abs.gov.au/methodologies/crime-victimisation-methodology/2023-24" TargetMode="External"/><Relationship Id="rId14965" Type="http://schemas.openxmlformats.org/officeDocument/2006/relationships/hyperlink" Target="https://www.abs.gov.au/methodologies/crime-victimisation-methodology/2023-24" TargetMode="External"/><Relationship Id="rId3973" Type="http://schemas.openxmlformats.org/officeDocument/2006/relationships/hyperlink" Target="https://www.abs.gov.au/statistics/people/crime-and-justice/crime-victimisation/2023-24" TargetMode="External"/><Relationship Id="rId6032" Type="http://schemas.openxmlformats.org/officeDocument/2006/relationships/hyperlink" Target="https://www.abs.gov.au/statistics/people/crime-and-justice/crime-victimisation/2023-24" TargetMode="External"/><Relationship Id="rId9188" Type="http://schemas.openxmlformats.org/officeDocument/2006/relationships/hyperlink" Target="https://www.abs.gov.au/methodologies/crime-victimisation-methodology/2023-24" TargetMode="External"/><Relationship Id="rId10411" Type="http://schemas.openxmlformats.org/officeDocument/2006/relationships/hyperlink" Target="https://www.abs.gov.au/methodologies/crime-victimisation-methodology/2023-24" TargetMode="External"/><Relationship Id="rId13567" Type="http://schemas.openxmlformats.org/officeDocument/2006/relationships/hyperlink" Target="https://www.abs.gov.au/methodologies/crime-victimisation-methodology/2023-24" TargetMode="External"/><Relationship Id="rId13981" Type="http://schemas.openxmlformats.org/officeDocument/2006/relationships/hyperlink" Target="https://www.abs.gov.au/methodologies/crime-victimisation-methodology/2023-24" TargetMode="External"/><Relationship Id="rId14618" Type="http://schemas.openxmlformats.org/officeDocument/2006/relationships/hyperlink" Target="https://www.abs.gov.au/methodologies/crime-victimisation-methodology/2023-24" TargetMode="External"/><Relationship Id="rId894" Type="http://schemas.openxmlformats.org/officeDocument/2006/relationships/hyperlink" Target="https://www.abs.gov.au/statistics/people/crime-and-justice/crime-victimisation/2023-24" TargetMode="External"/><Relationship Id="rId1177" Type="http://schemas.openxmlformats.org/officeDocument/2006/relationships/hyperlink" Target="https://www.abs.gov.au/statistics/people/crime-and-justice/crime-victimisation/2023-24" TargetMode="External"/><Relationship Id="rId2575" Type="http://schemas.openxmlformats.org/officeDocument/2006/relationships/hyperlink" Target="https://www.abs.gov.au/statistics/people/crime-and-justice/crime-victimisation/2023-24" TargetMode="External"/><Relationship Id="rId3626" Type="http://schemas.openxmlformats.org/officeDocument/2006/relationships/hyperlink" Target="https://www.abs.gov.au/statistics/people/crime-and-justice/crime-victimisation/2023-24" TargetMode="External"/><Relationship Id="rId12169" Type="http://schemas.openxmlformats.org/officeDocument/2006/relationships/hyperlink" Target="https://www.abs.gov.au/methodologies/crime-victimisation-methodology/2023-24" TargetMode="External"/><Relationship Id="rId12583" Type="http://schemas.openxmlformats.org/officeDocument/2006/relationships/hyperlink" Target="https://www.abs.gov.au/methodologies/crime-victimisation-methodology/2023-24" TargetMode="External"/><Relationship Id="rId13634" Type="http://schemas.openxmlformats.org/officeDocument/2006/relationships/hyperlink" Target="https://www.abs.gov.au/methodologies/crime-victimisation-methodology/2023-24" TargetMode="External"/><Relationship Id="rId16040" Type="http://schemas.openxmlformats.org/officeDocument/2006/relationships/hyperlink" Target="https://www.abs.gov.au/methodologies/crime-victimisation-methodology/2023-24" TargetMode="External"/><Relationship Id="rId547" Type="http://schemas.openxmlformats.org/officeDocument/2006/relationships/hyperlink" Target="https://www.abs.gov.au/statistics/people/crime-and-justice/crime-victimisation/2023-24" TargetMode="External"/><Relationship Id="rId961" Type="http://schemas.openxmlformats.org/officeDocument/2006/relationships/hyperlink" Target="https://www.abs.gov.au/statistics/people/crime-and-justice/crime-victimisation/2023-24" TargetMode="External"/><Relationship Id="rId1591" Type="http://schemas.openxmlformats.org/officeDocument/2006/relationships/hyperlink" Target="https://www.abs.gov.au/statistics/people/crime-and-justice/crime-victimisation/2023-24" TargetMode="External"/><Relationship Id="rId2228" Type="http://schemas.openxmlformats.org/officeDocument/2006/relationships/hyperlink" Target="https://www.abs.gov.au/statistics/people/crime-and-justice/crime-victimisation/2023-24" TargetMode="External"/><Relationship Id="rId2642" Type="http://schemas.openxmlformats.org/officeDocument/2006/relationships/hyperlink" Target="https://www.abs.gov.au/statistics/people/crime-and-justice/crime-victimisation/2023-24" TargetMode="External"/><Relationship Id="rId5798" Type="http://schemas.openxmlformats.org/officeDocument/2006/relationships/hyperlink" Target="https://www.abs.gov.au/statistics/people/crime-and-justice/crime-victimisation/2023-24" TargetMode="External"/><Relationship Id="rId6849" Type="http://schemas.openxmlformats.org/officeDocument/2006/relationships/hyperlink" Target="https://www.abs.gov.au/statistics/people/crime-and-justice/crime-victimisation/2023-24" TargetMode="External"/><Relationship Id="rId9255" Type="http://schemas.openxmlformats.org/officeDocument/2006/relationships/hyperlink" Target="https://www.abs.gov.au/methodologies/crime-victimisation-methodology/2023-24" TargetMode="External"/><Relationship Id="rId11185" Type="http://schemas.openxmlformats.org/officeDocument/2006/relationships/hyperlink" Target="https://www.abs.gov.au/methodologies/crime-victimisation-methodology/2023-24" TargetMode="External"/><Relationship Id="rId12236" Type="http://schemas.openxmlformats.org/officeDocument/2006/relationships/hyperlink" Target="https://www.abs.gov.au/methodologies/crime-victimisation-methodology/2023-24" TargetMode="External"/><Relationship Id="rId12650" Type="http://schemas.openxmlformats.org/officeDocument/2006/relationships/hyperlink" Target="https://www.abs.gov.au/methodologies/crime-victimisation-methodology/2023-24" TargetMode="External"/><Relationship Id="rId13701" Type="http://schemas.openxmlformats.org/officeDocument/2006/relationships/hyperlink" Target="https://www.abs.gov.au/methodologies/crime-victimisation-methodology/2023-24" TargetMode="External"/><Relationship Id="rId614" Type="http://schemas.openxmlformats.org/officeDocument/2006/relationships/hyperlink" Target="https://www.abs.gov.au/statistics/people/crime-and-justice/crime-victimisation/2023-24" TargetMode="External"/><Relationship Id="rId1244" Type="http://schemas.openxmlformats.org/officeDocument/2006/relationships/hyperlink" Target="https://www.abs.gov.au/statistics/people/crime-and-justice/crime-victimisation/2023-24" TargetMode="External"/><Relationship Id="rId5865" Type="http://schemas.openxmlformats.org/officeDocument/2006/relationships/hyperlink" Target="https://www.abs.gov.au/statistics/people/crime-and-justice/crime-victimisation/2023-24" TargetMode="External"/><Relationship Id="rId6916" Type="http://schemas.openxmlformats.org/officeDocument/2006/relationships/hyperlink" Target="https://www.abs.gov.au/statistics/people/crime-and-justice/crime-victimisation/2023-24" TargetMode="External"/><Relationship Id="rId8271" Type="http://schemas.openxmlformats.org/officeDocument/2006/relationships/hyperlink" Target="https://www.abs.gov.au/methodologies/crime-victimisation-methodology/2023-24" TargetMode="External"/><Relationship Id="rId9322" Type="http://schemas.openxmlformats.org/officeDocument/2006/relationships/hyperlink" Target="https://www.abs.gov.au/methodologies/crime-victimisation-methodology/2023-24" TargetMode="External"/><Relationship Id="rId11252" Type="http://schemas.openxmlformats.org/officeDocument/2006/relationships/hyperlink" Target="https://www.abs.gov.au/methodologies/crime-victimisation-methodology/2023-24" TargetMode="External"/><Relationship Id="rId12303" Type="http://schemas.openxmlformats.org/officeDocument/2006/relationships/hyperlink" Target="https://www.abs.gov.au/methodologies/crime-victimisation-methodology/2023-24" TargetMode="External"/><Relationship Id="rId15459" Type="http://schemas.openxmlformats.org/officeDocument/2006/relationships/hyperlink" Target="https://www.abs.gov.au/methodologies/crime-victimisation-methodology/2023-24" TargetMode="External"/><Relationship Id="rId1311" Type="http://schemas.openxmlformats.org/officeDocument/2006/relationships/hyperlink" Target="https://www.abs.gov.au/statistics/people/crime-and-justice/crime-victimisation/2023-24" TargetMode="External"/><Relationship Id="rId4467" Type="http://schemas.openxmlformats.org/officeDocument/2006/relationships/hyperlink" Target="https://www.abs.gov.au/statistics/people/crime-and-justice/crime-victimisation/2023-24" TargetMode="External"/><Relationship Id="rId4881" Type="http://schemas.openxmlformats.org/officeDocument/2006/relationships/hyperlink" Target="https://www.abs.gov.au/statistics/people/crime-and-justice/crime-victimisation/2023-24" TargetMode="External"/><Relationship Id="rId5518" Type="http://schemas.openxmlformats.org/officeDocument/2006/relationships/hyperlink" Target="https://www.abs.gov.au/statistics/people/crime-and-justice/crime-victimisation/2023-24" TargetMode="External"/><Relationship Id="rId14475" Type="http://schemas.openxmlformats.org/officeDocument/2006/relationships/hyperlink" Target="https://www.abs.gov.au/methodologies/crime-victimisation-methodology/2023-24" TargetMode="External"/><Relationship Id="rId15873" Type="http://schemas.openxmlformats.org/officeDocument/2006/relationships/hyperlink" Target="https://www.abs.gov.au/methodologies/crime-victimisation-methodology/2023-24" TargetMode="External"/><Relationship Id="rId3069" Type="http://schemas.openxmlformats.org/officeDocument/2006/relationships/hyperlink" Target="https://www.abs.gov.au/statistics/people/crime-and-justice/crime-victimisation/2023-24" TargetMode="External"/><Relationship Id="rId3483" Type="http://schemas.openxmlformats.org/officeDocument/2006/relationships/hyperlink" Target="https://www.abs.gov.au/statistics/people/crime-and-justice/crime-victimisation/2023-24" TargetMode="External"/><Relationship Id="rId4534" Type="http://schemas.openxmlformats.org/officeDocument/2006/relationships/hyperlink" Target="https://www.abs.gov.au/statistics/people/crime-and-justice/crime-victimisation/2023-24" TargetMode="External"/><Relationship Id="rId5932" Type="http://schemas.openxmlformats.org/officeDocument/2006/relationships/hyperlink" Target="https://www.abs.gov.au/statistics/people/crime-and-justice/crime-victimisation/2023-24" TargetMode="External"/><Relationship Id="rId13077" Type="http://schemas.openxmlformats.org/officeDocument/2006/relationships/hyperlink" Target="https://www.abs.gov.au/methodologies/crime-victimisation-methodology/2023-24" TargetMode="External"/><Relationship Id="rId14128" Type="http://schemas.openxmlformats.org/officeDocument/2006/relationships/hyperlink" Target="https://www.abs.gov.au/methodologies/crime-victimisation-methodology/2023-24" TargetMode="External"/><Relationship Id="rId15526" Type="http://schemas.openxmlformats.org/officeDocument/2006/relationships/hyperlink" Target="https://www.abs.gov.au/methodologies/crime-victimisation-methodology/2023-24" TargetMode="External"/><Relationship Id="rId15940" Type="http://schemas.openxmlformats.org/officeDocument/2006/relationships/hyperlink" Target="https://www.abs.gov.au/methodologies/crime-victimisation-methodology/2023-24" TargetMode="External"/><Relationship Id="rId2085" Type="http://schemas.openxmlformats.org/officeDocument/2006/relationships/hyperlink" Target="https://www.abs.gov.au/statistics/people/crime-and-justice/crime-victimisation/2023-24" TargetMode="External"/><Relationship Id="rId3136" Type="http://schemas.openxmlformats.org/officeDocument/2006/relationships/hyperlink" Target="https://www.abs.gov.au/statistics/people/crime-and-justice/crime-victimisation/2023-24" TargetMode="External"/><Relationship Id="rId13491" Type="http://schemas.openxmlformats.org/officeDocument/2006/relationships/hyperlink" Target="https://www.abs.gov.au/methodologies/crime-victimisation-methodology/2023-24" TargetMode="External"/><Relationship Id="rId14542" Type="http://schemas.openxmlformats.org/officeDocument/2006/relationships/hyperlink" Target="https://www.abs.gov.au/methodologies/crime-victimisation-methodology/2023-24" TargetMode="External"/><Relationship Id="rId471" Type="http://schemas.openxmlformats.org/officeDocument/2006/relationships/hyperlink" Target="https://www.abs.gov.au/statistics/people/crime-and-justice/crime-victimisation/2023-24" TargetMode="External"/><Relationship Id="rId2152" Type="http://schemas.openxmlformats.org/officeDocument/2006/relationships/hyperlink" Target="https://www.abs.gov.au/statistics/people/crime-and-justice/crime-victimisation/2023-24" TargetMode="External"/><Relationship Id="rId3550" Type="http://schemas.openxmlformats.org/officeDocument/2006/relationships/hyperlink" Target="https://www.abs.gov.au/statistics/people/crime-and-justice/crime-victimisation/2023-24" TargetMode="External"/><Relationship Id="rId4601" Type="http://schemas.openxmlformats.org/officeDocument/2006/relationships/hyperlink" Target="https://www.abs.gov.au/statistics/people/crime-and-justice/crime-victimisation/2023-24" TargetMode="External"/><Relationship Id="rId7757" Type="http://schemas.openxmlformats.org/officeDocument/2006/relationships/hyperlink" Target="https://www.abs.gov.au/statistics/people/crime-and-justice/crime-victimisation/2023-24" TargetMode="External"/><Relationship Id="rId8808" Type="http://schemas.openxmlformats.org/officeDocument/2006/relationships/hyperlink" Target="https://www.abs.gov.au/methodologies/crime-victimisation-methodology/2023-24" TargetMode="External"/><Relationship Id="rId10738" Type="http://schemas.openxmlformats.org/officeDocument/2006/relationships/hyperlink" Target="https://www.abs.gov.au/methodologies/crime-victimisation-methodology/2023-24" TargetMode="External"/><Relationship Id="rId12093" Type="http://schemas.openxmlformats.org/officeDocument/2006/relationships/hyperlink" Target="https://www.abs.gov.au/methodologies/crime-victimisation-methodology/2023-24" TargetMode="External"/><Relationship Id="rId13144" Type="http://schemas.openxmlformats.org/officeDocument/2006/relationships/hyperlink" Target="https://www.abs.gov.au/methodologies/crime-victimisation-methodology/2023-24" TargetMode="External"/><Relationship Id="rId124" Type="http://schemas.openxmlformats.org/officeDocument/2006/relationships/hyperlink" Target="https://www.abs.gov.au/statistics/people/crime-and-justice/crime-victimisation/2023-24" TargetMode="External"/><Relationship Id="rId3203" Type="http://schemas.openxmlformats.org/officeDocument/2006/relationships/hyperlink" Target="https://www.abs.gov.au/statistics/people/crime-and-justice/crime-victimisation/2023-24" TargetMode="External"/><Relationship Id="rId6359" Type="http://schemas.openxmlformats.org/officeDocument/2006/relationships/hyperlink" Target="https://www.abs.gov.au/statistics/people/crime-and-justice/crime-victimisation/2023-24" TargetMode="External"/><Relationship Id="rId6773" Type="http://schemas.openxmlformats.org/officeDocument/2006/relationships/hyperlink" Target="https://www.abs.gov.au/statistics/people/crime-and-justice/crime-victimisation/2023-24" TargetMode="External"/><Relationship Id="rId7824" Type="http://schemas.openxmlformats.org/officeDocument/2006/relationships/hyperlink" Target="https://www.abs.gov.au/statistics/people/crime-and-justice/crime-victimisation/2023-24" TargetMode="External"/><Relationship Id="rId10805" Type="http://schemas.openxmlformats.org/officeDocument/2006/relationships/hyperlink" Target="https://www.abs.gov.au/methodologies/crime-victimisation-methodology/2023-24" TargetMode="External"/><Relationship Id="rId12160" Type="http://schemas.openxmlformats.org/officeDocument/2006/relationships/hyperlink" Target="https://www.abs.gov.au/methodologies/crime-victimisation-methodology/2023-24" TargetMode="External"/><Relationship Id="rId13211" Type="http://schemas.openxmlformats.org/officeDocument/2006/relationships/hyperlink" Target="https://www.abs.gov.au/methodologies/crime-victimisation-methodology/2023-24" TargetMode="External"/><Relationship Id="rId16367" Type="http://schemas.openxmlformats.org/officeDocument/2006/relationships/hyperlink" Target="https://www.abs.gov.au/methodologies/crime-victimisation-methodology/2023-24" TargetMode="External"/><Relationship Id="rId2969" Type="http://schemas.openxmlformats.org/officeDocument/2006/relationships/hyperlink" Target="https://www.abs.gov.au/statistics/people/crime-and-justice/crime-victimisation/2023-24" TargetMode="External"/><Relationship Id="rId5375" Type="http://schemas.openxmlformats.org/officeDocument/2006/relationships/hyperlink" Target="https://www.abs.gov.au/statistics/people/crime-and-justice/crime-victimisation/2023-24" TargetMode="External"/><Relationship Id="rId6426" Type="http://schemas.openxmlformats.org/officeDocument/2006/relationships/hyperlink" Target="https://www.abs.gov.au/statistics/people/crime-and-justice/crime-victimisation/2023-24" TargetMode="External"/><Relationship Id="rId6840" Type="http://schemas.openxmlformats.org/officeDocument/2006/relationships/hyperlink" Target="https://www.abs.gov.au/statistics/people/crime-and-justice/crime-victimisation/2023-24" TargetMode="External"/><Relationship Id="rId9996" Type="http://schemas.openxmlformats.org/officeDocument/2006/relationships/hyperlink" Target="https://www.abs.gov.au/methodologies/crime-victimisation-methodology/2023-24" TargetMode="External"/><Relationship Id="rId15383" Type="http://schemas.openxmlformats.org/officeDocument/2006/relationships/hyperlink" Target="https://www.abs.gov.au/methodologies/crime-victimisation-methodology/2023-24" TargetMode="External"/><Relationship Id="rId1985" Type="http://schemas.openxmlformats.org/officeDocument/2006/relationships/hyperlink" Target="https://www.abs.gov.au/statistics/people/crime-and-justice/crime-victimisation/2023-24" TargetMode="External"/><Relationship Id="rId4391" Type="http://schemas.openxmlformats.org/officeDocument/2006/relationships/hyperlink" Target="https://www.abs.gov.au/statistics/people/crime-and-justice/crime-victimisation/2023-24" TargetMode="External"/><Relationship Id="rId5028" Type="http://schemas.openxmlformats.org/officeDocument/2006/relationships/hyperlink" Target="https://www.abs.gov.au/statistics/people/crime-and-justice/crime-victimisation/2023-24" TargetMode="External"/><Relationship Id="rId5442" Type="http://schemas.openxmlformats.org/officeDocument/2006/relationships/hyperlink" Target="https://www.abs.gov.au/statistics/people/crime-and-justice/crime-victimisation/2023-24" TargetMode="External"/><Relationship Id="rId8598" Type="http://schemas.openxmlformats.org/officeDocument/2006/relationships/hyperlink" Target="https://www.abs.gov.au/methodologies/crime-victimisation-methodology/2023-24" TargetMode="External"/><Relationship Id="rId9649" Type="http://schemas.openxmlformats.org/officeDocument/2006/relationships/hyperlink" Target="https://www.abs.gov.au/methodologies/crime-victimisation-methodology/2023-24" TargetMode="External"/><Relationship Id="rId11579" Type="http://schemas.openxmlformats.org/officeDocument/2006/relationships/hyperlink" Target="https://www.abs.gov.au/methodologies/crime-victimisation-methodology/2023-24" TargetMode="External"/><Relationship Id="rId12977" Type="http://schemas.openxmlformats.org/officeDocument/2006/relationships/hyperlink" Target="https://www.abs.gov.au/methodologies/crime-victimisation-methodology/2023-24" TargetMode="External"/><Relationship Id="rId15036" Type="http://schemas.openxmlformats.org/officeDocument/2006/relationships/hyperlink" Target="https://www.abs.gov.au/methodologies/crime-victimisation-methodology/2023-24" TargetMode="External"/><Relationship Id="rId1638" Type="http://schemas.openxmlformats.org/officeDocument/2006/relationships/hyperlink" Target="https://www.abs.gov.au/statistics/people/crime-and-justice/crime-victimisation/2023-24" TargetMode="External"/><Relationship Id="rId4044" Type="http://schemas.openxmlformats.org/officeDocument/2006/relationships/hyperlink" Target="https://www.abs.gov.au/statistics/people/crime-and-justice/crime-victimisation/2023-24" TargetMode="External"/><Relationship Id="rId8665" Type="http://schemas.openxmlformats.org/officeDocument/2006/relationships/hyperlink" Target="https://www.abs.gov.au/methodologies/crime-victimisation-methodology/2023-24" TargetMode="External"/><Relationship Id="rId11993" Type="http://schemas.openxmlformats.org/officeDocument/2006/relationships/hyperlink" Target="https://www.abs.gov.au/methodologies/crime-victimisation-methodology/2023-24" TargetMode="External"/><Relationship Id="rId14052" Type="http://schemas.openxmlformats.org/officeDocument/2006/relationships/hyperlink" Target="https://www.abs.gov.au/methodologies/crime-victimisation-methodology/2023-24" TargetMode="External"/><Relationship Id="rId15103" Type="http://schemas.openxmlformats.org/officeDocument/2006/relationships/hyperlink" Target="https://www.abs.gov.au/methodologies/crime-victimisation-methodology/2023-24" TargetMode="External"/><Relationship Id="rId15450" Type="http://schemas.openxmlformats.org/officeDocument/2006/relationships/hyperlink" Target="https://www.abs.gov.au/methodologies/crime-victimisation-methodology/2023-24" TargetMode="External"/><Relationship Id="rId3060" Type="http://schemas.openxmlformats.org/officeDocument/2006/relationships/hyperlink" Target="https://www.abs.gov.au/statistics/people/crime-and-justice/crime-victimisation/2023-24" TargetMode="External"/><Relationship Id="rId4111" Type="http://schemas.openxmlformats.org/officeDocument/2006/relationships/hyperlink" Target="https://www.abs.gov.au/statistics/people/crime-and-justice/crime-victimisation/2023-24" TargetMode="External"/><Relationship Id="rId7267" Type="http://schemas.openxmlformats.org/officeDocument/2006/relationships/hyperlink" Target="https://www.abs.gov.au/statistics/people/crime-and-justice/crime-victimisation/2023-24" TargetMode="External"/><Relationship Id="rId8318" Type="http://schemas.openxmlformats.org/officeDocument/2006/relationships/hyperlink" Target="https://www.abs.gov.au/methodologies/crime-victimisation-methodology/2023-24" TargetMode="External"/><Relationship Id="rId9716" Type="http://schemas.openxmlformats.org/officeDocument/2006/relationships/hyperlink" Target="https://www.abs.gov.au/methodologies/crime-victimisation-methodology/2023-24" TargetMode="External"/><Relationship Id="rId10595" Type="http://schemas.openxmlformats.org/officeDocument/2006/relationships/hyperlink" Target="https://www.abs.gov.au/methodologies/crime-victimisation-methodology/2023-24" TargetMode="External"/><Relationship Id="rId11646" Type="http://schemas.openxmlformats.org/officeDocument/2006/relationships/hyperlink" Target="https://www.abs.gov.au/methodologies/crime-victimisation-methodology/2023-24" TargetMode="External"/><Relationship Id="rId1705" Type="http://schemas.openxmlformats.org/officeDocument/2006/relationships/hyperlink" Target="https://www.abs.gov.au/statistics/people/crime-and-justice/crime-victimisation/2023-24" TargetMode="External"/><Relationship Id="rId6283" Type="http://schemas.openxmlformats.org/officeDocument/2006/relationships/hyperlink" Target="https://www.abs.gov.au/statistics/people/crime-and-justice/crime-victimisation/2023-24" TargetMode="External"/><Relationship Id="rId7681" Type="http://schemas.openxmlformats.org/officeDocument/2006/relationships/hyperlink" Target="https://www.abs.gov.au/statistics/people/crime-and-justice/crime-victimisation/2023-24" TargetMode="External"/><Relationship Id="rId8732" Type="http://schemas.openxmlformats.org/officeDocument/2006/relationships/hyperlink" Target="https://www.abs.gov.au/methodologies/crime-victimisation-methodology/2023-24" TargetMode="External"/><Relationship Id="rId10248" Type="http://schemas.openxmlformats.org/officeDocument/2006/relationships/hyperlink" Target="https://www.abs.gov.au/methodologies/crime-victimisation-methodology/2023-24" TargetMode="External"/><Relationship Id="rId10662" Type="http://schemas.openxmlformats.org/officeDocument/2006/relationships/hyperlink" Target="https://www.abs.gov.au/methodologies/crime-victimisation-methodology/2023-24" TargetMode="External"/><Relationship Id="rId11713" Type="http://schemas.openxmlformats.org/officeDocument/2006/relationships/hyperlink" Target="https://www.abs.gov.au/methodologies/crime-victimisation-methodology/2023-24" TargetMode="External"/><Relationship Id="rId14869" Type="http://schemas.openxmlformats.org/officeDocument/2006/relationships/hyperlink" Target="https://www.abs.gov.au/methodologies/crime-victimisation-methodology/2023-24" TargetMode="External"/><Relationship Id="rId3877" Type="http://schemas.openxmlformats.org/officeDocument/2006/relationships/hyperlink" Target="https://www.abs.gov.au/statistics/people/crime-and-justice/crime-victimisation/2023-24" TargetMode="External"/><Relationship Id="rId4928" Type="http://schemas.openxmlformats.org/officeDocument/2006/relationships/hyperlink" Target="https://www.abs.gov.au/statistics/people/crime-and-justice/crime-victimisation/2023-24" TargetMode="External"/><Relationship Id="rId7334" Type="http://schemas.openxmlformats.org/officeDocument/2006/relationships/hyperlink" Target="https://www.abs.gov.au/statistics/people/crime-and-justice/crime-victimisation/2023-24" TargetMode="External"/><Relationship Id="rId10315" Type="http://schemas.openxmlformats.org/officeDocument/2006/relationships/hyperlink" Target="https://www.abs.gov.au/methodologies/crime-victimisation-methodology/2023-24" TargetMode="External"/><Relationship Id="rId13885" Type="http://schemas.openxmlformats.org/officeDocument/2006/relationships/hyperlink" Target="https://www.abs.gov.au/methodologies/crime-victimisation-methodology/2023-24" TargetMode="External"/><Relationship Id="rId14936" Type="http://schemas.openxmlformats.org/officeDocument/2006/relationships/hyperlink" Target="https://www.abs.gov.au/methodologies/crime-victimisation-methodology/2023-24" TargetMode="External"/><Relationship Id="rId16291" Type="http://schemas.openxmlformats.org/officeDocument/2006/relationships/hyperlink" Target="https://www.abs.gov.au/methodologies/crime-victimisation-methodology/2023-24" TargetMode="External"/><Relationship Id="rId798" Type="http://schemas.openxmlformats.org/officeDocument/2006/relationships/hyperlink" Target="https://www.abs.gov.au/statistics/people/crime-and-justice/crime-victimisation/2023-24" TargetMode="External"/><Relationship Id="rId2479" Type="http://schemas.openxmlformats.org/officeDocument/2006/relationships/hyperlink" Target="https://www.abs.gov.au/statistics/people/crime-and-justice/crime-victimisation/2023-24" TargetMode="External"/><Relationship Id="rId2893" Type="http://schemas.openxmlformats.org/officeDocument/2006/relationships/hyperlink" Target="https://www.abs.gov.au/statistics/people/crime-and-justice/crime-victimisation/2023-24" TargetMode="External"/><Relationship Id="rId3944" Type="http://schemas.openxmlformats.org/officeDocument/2006/relationships/hyperlink" Target="https://www.abs.gov.au/statistics/people/crime-and-justice/crime-victimisation/2023-24" TargetMode="External"/><Relationship Id="rId6350" Type="http://schemas.openxmlformats.org/officeDocument/2006/relationships/hyperlink" Target="https://www.abs.gov.au/statistics/people/crime-and-justice/crime-victimisation/2023-24" TargetMode="External"/><Relationship Id="rId7401" Type="http://schemas.openxmlformats.org/officeDocument/2006/relationships/hyperlink" Target="https://www.abs.gov.au/statistics/people/crime-and-justice/crime-victimisation/2023-24" TargetMode="External"/><Relationship Id="rId12487" Type="http://schemas.openxmlformats.org/officeDocument/2006/relationships/hyperlink" Target="https://www.abs.gov.au/methodologies/crime-victimisation-methodology/2023-24" TargetMode="External"/><Relationship Id="rId13538" Type="http://schemas.openxmlformats.org/officeDocument/2006/relationships/hyperlink" Target="https://www.abs.gov.au/methodologies/crime-victimisation-methodology/2023-24" TargetMode="External"/><Relationship Id="rId865" Type="http://schemas.openxmlformats.org/officeDocument/2006/relationships/hyperlink" Target="https://www.abs.gov.au/statistics/people/crime-and-justice/crime-victimisation/2023-24" TargetMode="External"/><Relationship Id="rId1495" Type="http://schemas.openxmlformats.org/officeDocument/2006/relationships/hyperlink" Target="https://www.abs.gov.au/statistics/people/crime-and-justice/crime-victimisation/2023-24" TargetMode="External"/><Relationship Id="rId2546" Type="http://schemas.openxmlformats.org/officeDocument/2006/relationships/hyperlink" Target="https://www.abs.gov.au/statistics/people/crime-and-justice/crime-victimisation/2023-24" TargetMode="External"/><Relationship Id="rId2960" Type="http://schemas.openxmlformats.org/officeDocument/2006/relationships/hyperlink" Target="https://www.abs.gov.au/statistics/people/crime-and-justice/crime-victimisation/2023-24" TargetMode="External"/><Relationship Id="rId6003" Type="http://schemas.openxmlformats.org/officeDocument/2006/relationships/hyperlink" Target="https://www.abs.gov.au/statistics/people/crime-and-justice/crime-victimisation/2023-24" TargetMode="External"/><Relationship Id="rId9159" Type="http://schemas.openxmlformats.org/officeDocument/2006/relationships/hyperlink" Target="https://www.abs.gov.au/methodologies/crime-victimisation-methodology/2023-24" TargetMode="External"/><Relationship Id="rId9573" Type="http://schemas.openxmlformats.org/officeDocument/2006/relationships/hyperlink" Target="https://www.abs.gov.au/methodologies/crime-victimisation-methodology/2023-24" TargetMode="External"/><Relationship Id="rId11089" Type="http://schemas.openxmlformats.org/officeDocument/2006/relationships/hyperlink" Target="https://www.abs.gov.au/methodologies/crime-victimisation-methodology/2023-24" TargetMode="External"/><Relationship Id="rId13952" Type="http://schemas.openxmlformats.org/officeDocument/2006/relationships/hyperlink" Target="https://www.abs.gov.au/methodologies/crime-victimisation-methodology/2023-24" TargetMode="External"/><Relationship Id="rId16011" Type="http://schemas.openxmlformats.org/officeDocument/2006/relationships/hyperlink" Target="https://www.abs.gov.au/methodologies/crime-victimisation-methodology/2023-24" TargetMode="External"/><Relationship Id="rId518" Type="http://schemas.openxmlformats.org/officeDocument/2006/relationships/hyperlink" Target="https://www.abs.gov.au/statistics/people/crime-and-justice/crime-victimisation/2023-24" TargetMode="External"/><Relationship Id="rId932" Type="http://schemas.openxmlformats.org/officeDocument/2006/relationships/hyperlink" Target="https://www.abs.gov.au/statistics/people/crime-and-justice/crime-victimisation/2023-24" TargetMode="External"/><Relationship Id="rId1148" Type="http://schemas.openxmlformats.org/officeDocument/2006/relationships/hyperlink" Target="https://www.abs.gov.au/statistics/people/crime-and-justice/crime-victimisation/2023-24" TargetMode="External"/><Relationship Id="rId1562" Type="http://schemas.openxmlformats.org/officeDocument/2006/relationships/hyperlink" Target="https://www.abs.gov.au/statistics/people/crime-and-justice/crime-victimisation/2023-24" TargetMode="External"/><Relationship Id="rId2613" Type="http://schemas.openxmlformats.org/officeDocument/2006/relationships/hyperlink" Target="https://www.abs.gov.au/statistics/people/crime-and-justice/crime-victimisation/2023-24" TargetMode="External"/><Relationship Id="rId5769" Type="http://schemas.openxmlformats.org/officeDocument/2006/relationships/hyperlink" Target="https://www.abs.gov.au/statistics/people/crime-and-justice/crime-victimisation/2023-24" TargetMode="External"/><Relationship Id="rId8175" Type="http://schemas.openxmlformats.org/officeDocument/2006/relationships/hyperlink" Target="https://www.abs.gov.au/statistics/people/crime-and-justice/crime-victimisation/2023-24" TargetMode="External"/><Relationship Id="rId9226" Type="http://schemas.openxmlformats.org/officeDocument/2006/relationships/hyperlink" Target="https://www.abs.gov.au/methodologies/crime-victimisation-methodology/2023-24" TargetMode="External"/><Relationship Id="rId9640" Type="http://schemas.openxmlformats.org/officeDocument/2006/relationships/hyperlink" Target="https://www.abs.gov.au/methodologies/crime-victimisation-methodology/2023-24" TargetMode="External"/><Relationship Id="rId11156" Type="http://schemas.openxmlformats.org/officeDocument/2006/relationships/hyperlink" Target="https://www.abs.gov.au/methodologies/crime-victimisation-methodology/2023-24" TargetMode="External"/><Relationship Id="rId12207" Type="http://schemas.openxmlformats.org/officeDocument/2006/relationships/hyperlink" Target="https://www.abs.gov.au/methodologies/crime-victimisation-methodology/2023-24" TargetMode="External"/><Relationship Id="rId12554" Type="http://schemas.openxmlformats.org/officeDocument/2006/relationships/hyperlink" Target="https://www.abs.gov.au/methodologies/crime-victimisation-methodology/2023-24" TargetMode="External"/><Relationship Id="rId13605" Type="http://schemas.openxmlformats.org/officeDocument/2006/relationships/hyperlink" Target="https://www.abs.gov.au/methodologies/crime-victimisation-methodology/2023-24" TargetMode="External"/><Relationship Id="rId1215" Type="http://schemas.openxmlformats.org/officeDocument/2006/relationships/hyperlink" Target="https://www.abs.gov.au/statistics/people/crime-and-justice/crime-victimisation/2023-24" TargetMode="External"/><Relationship Id="rId7191" Type="http://schemas.openxmlformats.org/officeDocument/2006/relationships/hyperlink" Target="https://www.abs.gov.au/statistics/people/crime-and-justice/crime-victimisation/2023-24" TargetMode="External"/><Relationship Id="rId8242" Type="http://schemas.openxmlformats.org/officeDocument/2006/relationships/hyperlink" Target="https://www.abs.gov.au/methodologies/crime-victimisation-methodology/2023-24" TargetMode="External"/><Relationship Id="rId11570" Type="http://schemas.openxmlformats.org/officeDocument/2006/relationships/hyperlink" Target="https://www.abs.gov.au/methodologies/crime-victimisation-methodology/2023-24" TargetMode="External"/><Relationship Id="rId12621" Type="http://schemas.openxmlformats.org/officeDocument/2006/relationships/hyperlink" Target="https://www.abs.gov.au/methodologies/crime-victimisation-methodology/2023-24" TargetMode="External"/><Relationship Id="rId15777" Type="http://schemas.openxmlformats.org/officeDocument/2006/relationships/hyperlink" Target="https://www.abs.gov.au/methodologies/crime-victimisation-methodology/2023-24" TargetMode="External"/><Relationship Id="rId3387" Type="http://schemas.openxmlformats.org/officeDocument/2006/relationships/hyperlink" Target="https://www.abs.gov.au/statistics/people/crime-and-justice/crime-victimisation/2023-24" TargetMode="External"/><Relationship Id="rId4785" Type="http://schemas.openxmlformats.org/officeDocument/2006/relationships/hyperlink" Target="https://www.abs.gov.au/statistics/people/crime-and-justice/crime-victimisation/2023-24" TargetMode="External"/><Relationship Id="rId5836" Type="http://schemas.openxmlformats.org/officeDocument/2006/relationships/hyperlink" Target="https://www.abs.gov.au/statistics/people/crime-and-justice/crime-victimisation/2023-24" TargetMode="External"/><Relationship Id="rId10172" Type="http://schemas.openxmlformats.org/officeDocument/2006/relationships/hyperlink" Target="https://www.abs.gov.au/methodologies/crime-victimisation-methodology/2023-24" TargetMode="External"/><Relationship Id="rId11223" Type="http://schemas.openxmlformats.org/officeDocument/2006/relationships/hyperlink" Target="https://www.abs.gov.au/methodologies/crime-victimisation-methodology/2023-24" TargetMode="External"/><Relationship Id="rId14379" Type="http://schemas.openxmlformats.org/officeDocument/2006/relationships/hyperlink" Target="https://www.abs.gov.au/methodologies/crime-victimisation-methodology/2023-24" TargetMode="External"/><Relationship Id="rId14793" Type="http://schemas.openxmlformats.org/officeDocument/2006/relationships/hyperlink" Target="https://www.abs.gov.au/methodologies/crime-victimisation-methodology/2023-24" TargetMode="External"/><Relationship Id="rId15844" Type="http://schemas.openxmlformats.org/officeDocument/2006/relationships/hyperlink" Target="https://www.abs.gov.au/methodologies/crime-victimisation-methodology/2023-24" TargetMode="External"/><Relationship Id="rId4438" Type="http://schemas.openxmlformats.org/officeDocument/2006/relationships/hyperlink" Target="https://www.abs.gov.au/statistics/people/crime-and-justice/crime-victimisation/2023-24" TargetMode="External"/><Relationship Id="rId4852" Type="http://schemas.openxmlformats.org/officeDocument/2006/relationships/hyperlink" Target="https://www.abs.gov.au/statistics/people/crime-and-justice/crime-victimisation/2023-24" TargetMode="External"/><Relationship Id="rId5903" Type="http://schemas.openxmlformats.org/officeDocument/2006/relationships/hyperlink" Target="https://www.abs.gov.au/statistics/people/crime-and-justice/crime-victimisation/2023-24" TargetMode="External"/><Relationship Id="rId10989" Type="http://schemas.openxmlformats.org/officeDocument/2006/relationships/hyperlink" Target="https://www.abs.gov.au/methodologies/crime-victimisation-methodology/2023-24" TargetMode="External"/><Relationship Id="rId13395" Type="http://schemas.openxmlformats.org/officeDocument/2006/relationships/hyperlink" Target="https://www.abs.gov.au/methodologies/crime-victimisation-methodology/2023-24" TargetMode="External"/><Relationship Id="rId14446" Type="http://schemas.openxmlformats.org/officeDocument/2006/relationships/hyperlink" Target="https://www.abs.gov.au/methodologies/crime-victimisation-methodology/2023-24" TargetMode="External"/><Relationship Id="rId14860" Type="http://schemas.openxmlformats.org/officeDocument/2006/relationships/hyperlink" Target="https://www.abs.gov.au/methodologies/crime-victimisation-methodology/2023-24" TargetMode="External"/><Relationship Id="rId15911" Type="http://schemas.openxmlformats.org/officeDocument/2006/relationships/hyperlink" Target="https://www.abs.gov.au/methodologies/crime-victimisation-methodology/2023-24" TargetMode="External"/><Relationship Id="rId3454" Type="http://schemas.openxmlformats.org/officeDocument/2006/relationships/hyperlink" Target="https://www.abs.gov.au/statistics/people/crime-and-justice/crime-victimisation/2023-24" TargetMode="External"/><Relationship Id="rId4505" Type="http://schemas.openxmlformats.org/officeDocument/2006/relationships/hyperlink" Target="https://www.abs.gov.au/statistics/people/crime-and-justice/crime-victimisation/2023-24" TargetMode="External"/><Relationship Id="rId13048" Type="http://schemas.openxmlformats.org/officeDocument/2006/relationships/hyperlink" Target="https://www.abs.gov.au/methodologies/crime-victimisation-methodology/2023-24" TargetMode="External"/><Relationship Id="rId13462" Type="http://schemas.openxmlformats.org/officeDocument/2006/relationships/hyperlink" Target="https://www.abs.gov.au/methodologies/crime-victimisation-methodology/2023-24" TargetMode="External"/><Relationship Id="rId14513" Type="http://schemas.openxmlformats.org/officeDocument/2006/relationships/hyperlink" Target="https://www.abs.gov.au/methodologies/crime-victimisation-methodology/2023-24" TargetMode="External"/><Relationship Id="rId375" Type="http://schemas.openxmlformats.org/officeDocument/2006/relationships/hyperlink" Target="https://www.abs.gov.au/statistics/people/crime-and-justice/crime-victimisation/2023-24" TargetMode="External"/><Relationship Id="rId2056" Type="http://schemas.openxmlformats.org/officeDocument/2006/relationships/hyperlink" Target="https://www.abs.gov.au/statistics/people/crime-and-justice/crime-victimisation/2023-24" TargetMode="External"/><Relationship Id="rId2470" Type="http://schemas.openxmlformats.org/officeDocument/2006/relationships/hyperlink" Target="https://www.abs.gov.au/statistics/people/crime-and-justice/crime-victimisation/2023-24" TargetMode="External"/><Relationship Id="rId3107" Type="http://schemas.openxmlformats.org/officeDocument/2006/relationships/hyperlink" Target="https://www.abs.gov.au/statistics/people/crime-and-justice/crime-victimisation/2023-24" TargetMode="External"/><Relationship Id="rId3521" Type="http://schemas.openxmlformats.org/officeDocument/2006/relationships/hyperlink" Target="https://www.abs.gov.au/statistics/people/crime-and-justice/crime-victimisation/2023-24" TargetMode="External"/><Relationship Id="rId6677" Type="http://schemas.openxmlformats.org/officeDocument/2006/relationships/hyperlink" Target="https://www.abs.gov.au/statistics/people/crime-and-justice/crime-victimisation/2023-24" TargetMode="External"/><Relationship Id="rId7728" Type="http://schemas.openxmlformats.org/officeDocument/2006/relationships/hyperlink" Target="https://www.abs.gov.au/statistics/people/crime-and-justice/crime-victimisation/2023-24" TargetMode="External"/><Relationship Id="rId9083" Type="http://schemas.openxmlformats.org/officeDocument/2006/relationships/hyperlink" Target="https://www.abs.gov.au/methodologies/crime-victimisation-methodology/2023-24" TargetMode="External"/><Relationship Id="rId12064" Type="http://schemas.openxmlformats.org/officeDocument/2006/relationships/hyperlink" Target="https://www.abs.gov.au/methodologies/crime-victimisation-methodology/2023-24" TargetMode="External"/><Relationship Id="rId13115" Type="http://schemas.openxmlformats.org/officeDocument/2006/relationships/hyperlink" Target="https://www.abs.gov.au/methodologies/crime-victimisation-methodology/2023-24" TargetMode="External"/><Relationship Id="rId442" Type="http://schemas.openxmlformats.org/officeDocument/2006/relationships/hyperlink" Target="https://www.abs.gov.au/statistics/people/crime-and-justice/crime-victimisation/2023-24" TargetMode="External"/><Relationship Id="rId1072" Type="http://schemas.openxmlformats.org/officeDocument/2006/relationships/hyperlink" Target="https://www.abs.gov.au/statistics/people/crime-and-justice/crime-victimisation/2023-24" TargetMode="External"/><Relationship Id="rId2123" Type="http://schemas.openxmlformats.org/officeDocument/2006/relationships/hyperlink" Target="https://www.abs.gov.au/statistics/people/crime-and-justice/crime-victimisation/2023-24" TargetMode="External"/><Relationship Id="rId5279" Type="http://schemas.openxmlformats.org/officeDocument/2006/relationships/hyperlink" Target="https://www.abs.gov.au/statistics/people/crime-and-justice/crime-victimisation/2023-24" TargetMode="External"/><Relationship Id="rId5693" Type="http://schemas.openxmlformats.org/officeDocument/2006/relationships/hyperlink" Target="https://www.abs.gov.au/statistics/people/crime-and-justice/crime-victimisation/2023-24" TargetMode="External"/><Relationship Id="rId6744" Type="http://schemas.openxmlformats.org/officeDocument/2006/relationships/hyperlink" Target="https://www.abs.gov.au/statistics/people/crime-and-justice/crime-victimisation/2023-24" TargetMode="External"/><Relationship Id="rId9150" Type="http://schemas.openxmlformats.org/officeDocument/2006/relationships/hyperlink" Target="https://www.abs.gov.au/methodologies/crime-victimisation-methodology/2023-24" TargetMode="External"/><Relationship Id="rId10709" Type="http://schemas.openxmlformats.org/officeDocument/2006/relationships/hyperlink" Target="https://www.abs.gov.au/methodologies/crime-victimisation-methodology/2023-24" TargetMode="External"/><Relationship Id="rId11080" Type="http://schemas.openxmlformats.org/officeDocument/2006/relationships/hyperlink" Target="https://www.abs.gov.au/methodologies/crime-victimisation-methodology/2023-24" TargetMode="External"/><Relationship Id="rId12131" Type="http://schemas.openxmlformats.org/officeDocument/2006/relationships/hyperlink" Target="https://www.abs.gov.au/methodologies/crime-victimisation-methodology/2023-24" TargetMode="External"/><Relationship Id="rId15287" Type="http://schemas.openxmlformats.org/officeDocument/2006/relationships/hyperlink" Target="https://www.abs.gov.au/methodologies/crime-victimisation-methodology/2023-24" TargetMode="External"/><Relationship Id="rId16338" Type="http://schemas.openxmlformats.org/officeDocument/2006/relationships/hyperlink" Target="https://www.abs.gov.au/methodologies/crime-victimisation-methodology/2023-24" TargetMode="External"/><Relationship Id="rId4295" Type="http://schemas.openxmlformats.org/officeDocument/2006/relationships/hyperlink" Target="https://www.abs.gov.au/statistics/people/crime-and-justice/crime-victimisation/2023-24" TargetMode="External"/><Relationship Id="rId5346" Type="http://schemas.openxmlformats.org/officeDocument/2006/relationships/hyperlink" Target="https://www.abs.gov.au/statistics/people/crime-and-justice/crime-victimisation/2023-24" TargetMode="External"/><Relationship Id="rId1889" Type="http://schemas.openxmlformats.org/officeDocument/2006/relationships/hyperlink" Target="https://www.abs.gov.au/statistics/people/crime-and-justice/crime-victimisation/2023-24" TargetMode="External"/><Relationship Id="rId4362" Type="http://schemas.openxmlformats.org/officeDocument/2006/relationships/hyperlink" Target="https://www.abs.gov.au/statistics/people/crime-and-justice/crime-victimisation/2023-24" TargetMode="External"/><Relationship Id="rId5760" Type="http://schemas.openxmlformats.org/officeDocument/2006/relationships/hyperlink" Target="https://www.abs.gov.au/statistics/people/crime-and-justice/crime-victimisation/2023-24" TargetMode="External"/><Relationship Id="rId6811" Type="http://schemas.openxmlformats.org/officeDocument/2006/relationships/hyperlink" Target="https://www.abs.gov.au/statistics/people/crime-and-justice/crime-victimisation/2023-24" TargetMode="External"/><Relationship Id="rId9967" Type="http://schemas.openxmlformats.org/officeDocument/2006/relationships/hyperlink" Target="https://www.abs.gov.au/methodologies/crime-victimisation-methodology/2023-24" TargetMode="External"/><Relationship Id="rId11897" Type="http://schemas.openxmlformats.org/officeDocument/2006/relationships/hyperlink" Target="https://www.abs.gov.au/methodologies/crime-victimisation-methodology/2023-24" TargetMode="External"/><Relationship Id="rId12948" Type="http://schemas.openxmlformats.org/officeDocument/2006/relationships/hyperlink" Target="https://www.abs.gov.au/methodologies/crime-victimisation-methodology/2023-24" TargetMode="External"/><Relationship Id="rId15354" Type="http://schemas.openxmlformats.org/officeDocument/2006/relationships/hyperlink" Target="https://www.abs.gov.au/methodologies/crime-victimisation-methodology/2023-24" TargetMode="External"/><Relationship Id="rId1956" Type="http://schemas.openxmlformats.org/officeDocument/2006/relationships/hyperlink" Target="https://www.abs.gov.au/statistics/people/crime-and-justice/crime-victimisation/2023-24" TargetMode="External"/><Relationship Id="rId4015" Type="http://schemas.openxmlformats.org/officeDocument/2006/relationships/hyperlink" Target="https://www.abs.gov.au/statistics/people/crime-and-justice/crime-victimisation/2023-24" TargetMode="External"/><Relationship Id="rId5413" Type="http://schemas.openxmlformats.org/officeDocument/2006/relationships/hyperlink" Target="https://www.abs.gov.au/statistics/people/crime-and-justice/crime-victimisation/2023-24" TargetMode="External"/><Relationship Id="rId8569" Type="http://schemas.openxmlformats.org/officeDocument/2006/relationships/hyperlink" Target="https://www.abs.gov.au/methodologies/crime-victimisation-methodology/2023-24" TargetMode="External"/><Relationship Id="rId8983" Type="http://schemas.openxmlformats.org/officeDocument/2006/relationships/hyperlink" Target="https://www.abs.gov.au/methodologies/crime-victimisation-methodology/2023-24" TargetMode="External"/><Relationship Id="rId10499" Type="http://schemas.openxmlformats.org/officeDocument/2006/relationships/hyperlink" Target="https://www.abs.gov.au/methodologies/crime-victimisation-methodology/2023-24" TargetMode="External"/><Relationship Id="rId11964" Type="http://schemas.openxmlformats.org/officeDocument/2006/relationships/hyperlink" Target="https://www.abs.gov.au/methodologies/crime-victimisation-methodology/2023-24" TargetMode="External"/><Relationship Id="rId14370" Type="http://schemas.openxmlformats.org/officeDocument/2006/relationships/hyperlink" Target="https://www.abs.gov.au/methodologies/crime-victimisation-methodology/2023-24" TargetMode="External"/><Relationship Id="rId15007" Type="http://schemas.openxmlformats.org/officeDocument/2006/relationships/hyperlink" Target="https://www.abs.gov.au/methodologies/crime-victimisation-methodology/2023-24" TargetMode="External"/><Relationship Id="rId15421" Type="http://schemas.openxmlformats.org/officeDocument/2006/relationships/hyperlink" Target="https://www.abs.gov.au/methodologies/crime-victimisation-methodology/2023-24" TargetMode="External"/><Relationship Id="rId1609" Type="http://schemas.openxmlformats.org/officeDocument/2006/relationships/hyperlink" Target="https://www.abs.gov.au/statistics/people/crime-and-justice/crime-victimisation/2023-24" TargetMode="External"/><Relationship Id="rId7585" Type="http://schemas.openxmlformats.org/officeDocument/2006/relationships/hyperlink" Target="https://www.abs.gov.au/statistics/people/crime-and-justice/crime-victimisation/2023-24" TargetMode="External"/><Relationship Id="rId8636" Type="http://schemas.openxmlformats.org/officeDocument/2006/relationships/hyperlink" Target="https://www.abs.gov.au/methodologies/crime-victimisation-methodology/2023-24" TargetMode="External"/><Relationship Id="rId10566" Type="http://schemas.openxmlformats.org/officeDocument/2006/relationships/hyperlink" Target="https://www.abs.gov.au/methodologies/crime-victimisation-methodology/2023-24" TargetMode="External"/><Relationship Id="rId11617" Type="http://schemas.openxmlformats.org/officeDocument/2006/relationships/hyperlink" Target="https://www.abs.gov.au/methodologies/crime-victimisation-methodology/2023-24" TargetMode="External"/><Relationship Id="rId14023" Type="http://schemas.openxmlformats.org/officeDocument/2006/relationships/hyperlink" Target="https://www.abs.gov.au/methodologies/crime-victimisation-methodology/2023-24" TargetMode="External"/><Relationship Id="rId3031" Type="http://schemas.openxmlformats.org/officeDocument/2006/relationships/hyperlink" Target="https://www.abs.gov.au/statistics/people/crime-and-justice/crime-victimisation/2023-24" TargetMode="External"/><Relationship Id="rId6187" Type="http://schemas.openxmlformats.org/officeDocument/2006/relationships/hyperlink" Target="https://www.abs.gov.au/statistics/people/crime-and-justice/crime-victimisation/2023-24" TargetMode="External"/><Relationship Id="rId7238" Type="http://schemas.openxmlformats.org/officeDocument/2006/relationships/hyperlink" Target="https://www.abs.gov.au/statistics/people/crime-and-justice/crime-victimisation/2023-24" TargetMode="External"/><Relationship Id="rId7652" Type="http://schemas.openxmlformats.org/officeDocument/2006/relationships/hyperlink" Target="https://www.abs.gov.au/statistics/people/crime-and-justice/crime-victimisation/2023-24" TargetMode="External"/><Relationship Id="rId8703" Type="http://schemas.openxmlformats.org/officeDocument/2006/relationships/hyperlink" Target="https://www.abs.gov.au/methodologies/crime-victimisation-methodology/2023-24" TargetMode="External"/><Relationship Id="rId10219" Type="http://schemas.openxmlformats.org/officeDocument/2006/relationships/hyperlink" Target="https://www.abs.gov.au/methodologies/crime-victimisation-methodology/2023-24" TargetMode="External"/><Relationship Id="rId10980" Type="http://schemas.openxmlformats.org/officeDocument/2006/relationships/hyperlink" Target="https://www.abs.gov.au/methodologies/crime-victimisation-methodology/2023-24" TargetMode="External"/><Relationship Id="rId13789" Type="http://schemas.openxmlformats.org/officeDocument/2006/relationships/hyperlink" Target="https://www.abs.gov.au/methodologies/crime-victimisation-methodology/2023-24" TargetMode="External"/><Relationship Id="rId16195" Type="http://schemas.openxmlformats.org/officeDocument/2006/relationships/hyperlink" Target="https://www.abs.gov.au/methodologies/crime-victimisation-methodology/2023-24" TargetMode="External"/><Relationship Id="rId2797" Type="http://schemas.openxmlformats.org/officeDocument/2006/relationships/hyperlink" Target="https://www.abs.gov.au/statistics/people/crime-and-justice/crime-victimisation/2023-24" TargetMode="External"/><Relationship Id="rId3848" Type="http://schemas.openxmlformats.org/officeDocument/2006/relationships/hyperlink" Target="https://www.abs.gov.au/statistics/people/crime-and-justice/crime-victimisation/2023-24" TargetMode="External"/><Relationship Id="rId6254" Type="http://schemas.openxmlformats.org/officeDocument/2006/relationships/hyperlink" Target="https://www.abs.gov.au/statistics/people/crime-and-justice/crime-victimisation/2023-24" TargetMode="External"/><Relationship Id="rId7305" Type="http://schemas.openxmlformats.org/officeDocument/2006/relationships/hyperlink" Target="https://www.abs.gov.au/statistics/people/crime-and-justice/crime-victimisation/2023-24" TargetMode="External"/><Relationship Id="rId10633" Type="http://schemas.openxmlformats.org/officeDocument/2006/relationships/hyperlink" Target="https://www.abs.gov.au/methodologies/crime-victimisation-methodology/2023-24" TargetMode="External"/><Relationship Id="rId16262" Type="http://schemas.openxmlformats.org/officeDocument/2006/relationships/hyperlink" Target="https://www.abs.gov.au/methodologies/crime-victimisation-methodology/2023-24" TargetMode="External"/><Relationship Id="rId769" Type="http://schemas.openxmlformats.org/officeDocument/2006/relationships/hyperlink" Target="https://www.abs.gov.au/statistics/people/crime-and-justice/crime-victimisation/2023-24" TargetMode="External"/><Relationship Id="rId1399" Type="http://schemas.openxmlformats.org/officeDocument/2006/relationships/hyperlink" Target="https://www.abs.gov.au/statistics/people/crime-and-justice/crime-victimisation/2023-24" TargetMode="External"/><Relationship Id="rId5270" Type="http://schemas.openxmlformats.org/officeDocument/2006/relationships/hyperlink" Target="https://www.abs.gov.au/statistics/people/crime-and-justice/crime-victimisation/2023-24" TargetMode="External"/><Relationship Id="rId6321" Type="http://schemas.openxmlformats.org/officeDocument/2006/relationships/hyperlink" Target="https://www.abs.gov.au/statistics/people/crime-and-justice/crime-victimisation/2023-24" TargetMode="External"/><Relationship Id="rId9477" Type="http://schemas.openxmlformats.org/officeDocument/2006/relationships/hyperlink" Target="https://www.abs.gov.au/methodologies/crime-victimisation-methodology/2023-24" TargetMode="External"/><Relationship Id="rId10700" Type="http://schemas.openxmlformats.org/officeDocument/2006/relationships/hyperlink" Target="https://www.abs.gov.au/methodologies/crime-victimisation-methodology/2023-24" TargetMode="External"/><Relationship Id="rId13856" Type="http://schemas.openxmlformats.org/officeDocument/2006/relationships/hyperlink" Target="https://www.abs.gov.au/methodologies/crime-victimisation-methodology/2023-24" TargetMode="External"/><Relationship Id="rId14907" Type="http://schemas.openxmlformats.org/officeDocument/2006/relationships/hyperlink" Target="https://www.abs.gov.au/methodologies/crime-victimisation-methodology/2023-24" TargetMode="External"/><Relationship Id="rId1466" Type="http://schemas.openxmlformats.org/officeDocument/2006/relationships/hyperlink" Target="https://www.abs.gov.au/statistics/people/crime-and-justice/crime-victimisation/2023-24" TargetMode="External"/><Relationship Id="rId2864" Type="http://schemas.openxmlformats.org/officeDocument/2006/relationships/hyperlink" Target="https://www.abs.gov.au/statistics/people/crime-and-justice/crime-victimisation/2023-24" TargetMode="External"/><Relationship Id="rId3915" Type="http://schemas.openxmlformats.org/officeDocument/2006/relationships/hyperlink" Target="https://www.abs.gov.au/statistics/people/crime-and-justice/crime-victimisation/2023-24" TargetMode="External"/><Relationship Id="rId8079" Type="http://schemas.openxmlformats.org/officeDocument/2006/relationships/hyperlink" Target="https://www.abs.gov.au/statistics/people/crime-and-justice/crime-victimisation/2023-24" TargetMode="External"/><Relationship Id="rId8493" Type="http://schemas.openxmlformats.org/officeDocument/2006/relationships/hyperlink" Target="https://www.abs.gov.au/methodologies/crime-victimisation-methodology/2023-24" TargetMode="External"/><Relationship Id="rId9891" Type="http://schemas.openxmlformats.org/officeDocument/2006/relationships/hyperlink" Target="https://www.abs.gov.au/methodologies/crime-victimisation-methodology/2023-24" TargetMode="External"/><Relationship Id="rId12458" Type="http://schemas.openxmlformats.org/officeDocument/2006/relationships/hyperlink" Target="https://www.abs.gov.au/methodologies/crime-victimisation-methodology/2023-24" TargetMode="External"/><Relationship Id="rId12872" Type="http://schemas.openxmlformats.org/officeDocument/2006/relationships/hyperlink" Target="https://www.abs.gov.au/methodologies/crime-victimisation-methodology/2023-24" TargetMode="External"/><Relationship Id="rId13509" Type="http://schemas.openxmlformats.org/officeDocument/2006/relationships/hyperlink" Target="https://www.abs.gov.au/methodologies/crime-victimisation-methodology/2023-24" TargetMode="External"/><Relationship Id="rId13923" Type="http://schemas.openxmlformats.org/officeDocument/2006/relationships/hyperlink" Target="https://www.abs.gov.au/methodologies/crime-victimisation-methodology/2023-24" TargetMode="External"/><Relationship Id="rId836" Type="http://schemas.openxmlformats.org/officeDocument/2006/relationships/hyperlink" Target="https://www.abs.gov.au/statistics/people/crime-and-justice/crime-victimisation/2023-24" TargetMode="External"/><Relationship Id="rId1119" Type="http://schemas.openxmlformats.org/officeDocument/2006/relationships/hyperlink" Target="https://www.abs.gov.au/statistics/people/crime-and-justice/crime-victimisation/2023-24" TargetMode="External"/><Relationship Id="rId1880" Type="http://schemas.openxmlformats.org/officeDocument/2006/relationships/hyperlink" Target="https://www.abs.gov.au/statistics/people/crime-and-justice/crime-victimisation/2023-24" TargetMode="External"/><Relationship Id="rId2517" Type="http://schemas.openxmlformats.org/officeDocument/2006/relationships/hyperlink" Target="https://www.abs.gov.au/statistics/people/crime-and-justice/crime-victimisation/2023-24" TargetMode="External"/><Relationship Id="rId2931" Type="http://schemas.openxmlformats.org/officeDocument/2006/relationships/hyperlink" Target="https://www.abs.gov.au/statistics/people/crime-and-justice/crime-victimisation/2023-24" TargetMode="External"/><Relationship Id="rId7095" Type="http://schemas.openxmlformats.org/officeDocument/2006/relationships/hyperlink" Target="https://www.abs.gov.au/statistics/people/crime-and-justice/crime-victimisation/2023-24" TargetMode="External"/><Relationship Id="rId8146" Type="http://schemas.openxmlformats.org/officeDocument/2006/relationships/hyperlink" Target="https://www.abs.gov.au/statistics/people/crime-and-justice/crime-victimisation/2023-24" TargetMode="External"/><Relationship Id="rId9544" Type="http://schemas.openxmlformats.org/officeDocument/2006/relationships/hyperlink" Target="https://www.abs.gov.au/methodologies/crime-victimisation-methodology/2023-24" TargetMode="External"/><Relationship Id="rId11474" Type="http://schemas.openxmlformats.org/officeDocument/2006/relationships/hyperlink" Target="https://www.abs.gov.au/methodologies/crime-victimisation-methodology/2023-24" TargetMode="External"/><Relationship Id="rId12525" Type="http://schemas.openxmlformats.org/officeDocument/2006/relationships/hyperlink" Target="https://www.abs.gov.au/methodologies/crime-victimisation-methodology/2023-24" TargetMode="External"/><Relationship Id="rId903" Type="http://schemas.openxmlformats.org/officeDocument/2006/relationships/hyperlink" Target="https://www.abs.gov.au/statistics/people/crime-and-justice/crime-victimisation/2023-24" TargetMode="External"/><Relationship Id="rId1533" Type="http://schemas.openxmlformats.org/officeDocument/2006/relationships/hyperlink" Target="https://www.abs.gov.au/statistics/people/crime-and-justice/crime-victimisation/2023-24" TargetMode="External"/><Relationship Id="rId4689" Type="http://schemas.openxmlformats.org/officeDocument/2006/relationships/hyperlink" Target="https://www.abs.gov.au/statistics/people/crime-and-justice/crime-victimisation/2023-24" TargetMode="External"/><Relationship Id="rId8560" Type="http://schemas.openxmlformats.org/officeDocument/2006/relationships/hyperlink" Target="https://www.abs.gov.au/methodologies/crime-victimisation-methodology/2023-24" TargetMode="External"/><Relationship Id="rId9611" Type="http://schemas.openxmlformats.org/officeDocument/2006/relationships/hyperlink" Target="https://www.abs.gov.au/methodologies/crime-victimisation-methodology/2023-24" TargetMode="External"/><Relationship Id="rId10076" Type="http://schemas.openxmlformats.org/officeDocument/2006/relationships/hyperlink" Target="https://www.abs.gov.au/methodologies/crime-victimisation-methodology/2023-24" TargetMode="External"/><Relationship Id="rId10490" Type="http://schemas.openxmlformats.org/officeDocument/2006/relationships/hyperlink" Target="https://www.abs.gov.au/methodologies/crime-victimisation-methodology/2023-24" TargetMode="External"/><Relationship Id="rId11127" Type="http://schemas.openxmlformats.org/officeDocument/2006/relationships/hyperlink" Target="https://www.abs.gov.au/methodologies/crime-victimisation-methodology/2023-24" TargetMode="External"/><Relationship Id="rId11541" Type="http://schemas.openxmlformats.org/officeDocument/2006/relationships/hyperlink" Target="https://www.abs.gov.au/methodologies/crime-victimisation-methodology/2023-24" TargetMode="External"/><Relationship Id="rId14697" Type="http://schemas.openxmlformats.org/officeDocument/2006/relationships/hyperlink" Target="https://www.abs.gov.au/methodologies/crime-victimisation-methodology/2023-24" TargetMode="External"/><Relationship Id="rId15748" Type="http://schemas.openxmlformats.org/officeDocument/2006/relationships/hyperlink" Target="https://www.abs.gov.au/methodologies/crime-victimisation-methodology/2023-24" TargetMode="External"/><Relationship Id="rId1600" Type="http://schemas.openxmlformats.org/officeDocument/2006/relationships/hyperlink" Target="https://www.abs.gov.au/statistics/people/crime-and-justice/crime-victimisation/2023-24" TargetMode="External"/><Relationship Id="rId4756" Type="http://schemas.openxmlformats.org/officeDocument/2006/relationships/hyperlink" Target="https://www.abs.gov.au/statistics/people/crime-and-justice/crime-victimisation/2023-24" TargetMode="External"/><Relationship Id="rId5807" Type="http://schemas.openxmlformats.org/officeDocument/2006/relationships/hyperlink" Target="https://www.abs.gov.au/statistics/people/crime-and-justice/crime-victimisation/2023-24" TargetMode="External"/><Relationship Id="rId7162" Type="http://schemas.openxmlformats.org/officeDocument/2006/relationships/hyperlink" Target="https://www.abs.gov.au/statistics/people/crime-and-justice/crime-victimisation/2023-24" TargetMode="External"/><Relationship Id="rId8213" Type="http://schemas.openxmlformats.org/officeDocument/2006/relationships/hyperlink" Target="https://www.abs.gov.au/methodologies/crime-victimisation-methodology/2023-24" TargetMode="External"/><Relationship Id="rId10143" Type="http://schemas.openxmlformats.org/officeDocument/2006/relationships/hyperlink" Target="https://www.abs.gov.au/methodologies/crime-victimisation-methodology/2023-24" TargetMode="External"/><Relationship Id="rId13299" Type="http://schemas.openxmlformats.org/officeDocument/2006/relationships/hyperlink" Target="https://www.abs.gov.au/methodologies/crime-victimisation-methodology/2023-24" TargetMode="External"/><Relationship Id="rId3358" Type="http://schemas.openxmlformats.org/officeDocument/2006/relationships/hyperlink" Target="https://www.abs.gov.au/statistics/people/crime-and-justice/crime-victimisation/2023-24" TargetMode="External"/><Relationship Id="rId3772" Type="http://schemas.openxmlformats.org/officeDocument/2006/relationships/hyperlink" Target="https://www.abs.gov.au/statistics/people/crime-and-justice/crime-victimisation/2023-24" TargetMode="External"/><Relationship Id="rId4409" Type="http://schemas.openxmlformats.org/officeDocument/2006/relationships/hyperlink" Target="https://www.abs.gov.au/statistics/people/crime-and-justice/crime-victimisation/2023-24" TargetMode="External"/><Relationship Id="rId4823" Type="http://schemas.openxmlformats.org/officeDocument/2006/relationships/hyperlink" Target="https://www.abs.gov.au/statistics/people/crime-and-justice/crime-victimisation/2023-24" TargetMode="External"/><Relationship Id="rId7979" Type="http://schemas.openxmlformats.org/officeDocument/2006/relationships/hyperlink" Target="https://www.abs.gov.au/statistics/people/crime-and-justice/crime-victimisation/2023-24" TargetMode="External"/><Relationship Id="rId10210" Type="http://schemas.openxmlformats.org/officeDocument/2006/relationships/hyperlink" Target="https://www.abs.gov.au/methodologies/crime-victimisation-methodology/2023-24" TargetMode="External"/><Relationship Id="rId13366" Type="http://schemas.openxmlformats.org/officeDocument/2006/relationships/hyperlink" Target="https://www.abs.gov.au/methodologies/crime-victimisation-methodology/2023-24" TargetMode="External"/><Relationship Id="rId14417" Type="http://schemas.openxmlformats.org/officeDocument/2006/relationships/hyperlink" Target="https://www.abs.gov.au/methodologies/crime-victimisation-methodology/2023-24" TargetMode="External"/><Relationship Id="rId14764" Type="http://schemas.openxmlformats.org/officeDocument/2006/relationships/hyperlink" Target="https://www.abs.gov.au/methodologies/crime-victimisation-methodology/2023-24" TargetMode="External"/><Relationship Id="rId15815" Type="http://schemas.openxmlformats.org/officeDocument/2006/relationships/hyperlink" Target="https://www.abs.gov.au/methodologies/crime-victimisation-methodology/2023-24" TargetMode="External"/><Relationship Id="rId279" Type="http://schemas.openxmlformats.org/officeDocument/2006/relationships/hyperlink" Target="https://www.abs.gov.au/statistics/people/crime-and-justice/crime-victimisation/2023-24" TargetMode="External"/><Relationship Id="rId693" Type="http://schemas.openxmlformats.org/officeDocument/2006/relationships/hyperlink" Target="https://www.abs.gov.au/statistics/people/crime-and-justice/crime-victimisation/2023-24" TargetMode="External"/><Relationship Id="rId2374" Type="http://schemas.openxmlformats.org/officeDocument/2006/relationships/hyperlink" Target="https://www.abs.gov.au/statistics/people/crime-and-justice/crime-victimisation/2023-24" TargetMode="External"/><Relationship Id="rId3425" Type="http://schemas.openxmlformats.org/officeDocument/2006/relationships/hyperlink" Target="https://www.abs.gov.au/statistics/people/crime-and-justice/crime-victimisation/2023-24" TargetMode="External"/><Relationship Id="rId13019" Type="http://schemas.openxmlformats.org/officeDocument/2006/relationships/hyperlink" Target="https://www.abs.gov.au/methodologies/crime-victimisation-methodology/2023-24" TargetMode="External"/><Relationship Id="rId13780" Type="http://schemas.openxmlformats.org/officeDocument/2006/relationships/hyperlink" Target="https://www.abs.gov.au/methodologies/crime-victimisation-methodology/2023-24" TargetMode="External"/><Relationship Id="rId14831" Type="http://schemas.openxmlformats.org/officeDocument/2006/relationships/hyperlink" Target="https://www.abs.gov.au/methodologies/crime-victimisation-methodology/2023-24" TargetMode="External"/><Relationship Id="rId346" Type="http://schemas.openxmlformats.org/officeDocument/2006/relationships/hyperlink" Target="https://www.abs.gov.au/statistics/people/crime-and-justice/crime-victimisation/2023-24" TargetMode="External"/><Relationship Id="rId760" Type="http://schemas.openxmlformats.org/officeDocument/2006/relationships/hyperlink" Target="https://www.abs.gov.au/statistics/people/crime-and-justice/crime-victimisation/2023-24" TargetMode="External"/><Relationship Id="rId1390" Type="http://schemas.openxmlformats.org/officeDocument/2006/relationships/hyperlink" Target="https://www.abs.gov.au/statistics/people/crime-and-justice/crime-victimisation/2023-24" TargetMode="External"/><Relationship Id="rId2027" Type="http://schemas.openxmlformats.org/officeDocument/2006/relationships/hyperlink" Target="https://www.abs.gov.au/statistics/people/crime-and-justice/crime-victimisation/2023-24" TargetMode="External"/><Relationship Id="rId2441" Type="http://schemas.openxmlformats.org/officeDocument/2006/relationships/hyperlink" Target="https://www.abs.gov.au/statistics/people/crime-and-justice/crime-victimisation/2023-24" TargetMode="External"/><Relationship Id="rId5597" Type="http://schemas.openxmlformats.org/officeDocument/2006/relationships/hyperlink" Target="https://www.abs.gov.au/statistics/people/crime-and-justice/crime-victimisation/2023-24" TargetMode="External"/><Relationship Id="rId6995" Type="http://schemas.openxmlformats.org/officeDocument/2006/relationships/hyperlink" Target="https://www.abs.gov.au/statistics/people/crime-and-justice/crime-victimisation/2023-24" TargetMode="External"/><Relationship Id="rId9054" Type="http://schemas.openxmlformats.org/officeDocument/2006/relationships/hyperlink" Target="https://www.abs.gov.au/methodologies/crime-victimisation-methodology/2023-24" TargetMode="External"/><Relationship Id="rId12382" Type="http://schemas.openxmlformats.org/officeDocument/2006/relationships/hyperlink" Target="https://www.abs.gov.au/methodologies/crime-victimisation-methodology/2023-24" TargetMode="External"/><Relationship Id="rId13433" Type="http://schemas.openxmlformats.org/officeDocument/2006/relationships/hyperlink" Target="https://www.abs.gov.au/methodologies/crime-victimisation-methodology/2023-24" TargetMode="External"/><Relationship Id="rId413" Type="http://schemas.openxmlformats.org/officeDocument/2006/relationships/hyperlink" Target="https://www.abs.gov.au/statistics/people/crime-and-justice/crime-victimisation/2023-24" TargetMode="External"/><Relationship Id="rId1043" Type="http://schemas.openxmlformats.org/officeDocument/2006/relationships/hyperlink" Target="https://www.abs.gov.au/statistics/people/crime-and-justice/crime-victimisation/2023-24" TargetMode="External"/><Relationship Id="rId4199" Type="http://schemas.openxmlformats.org/officeDocument/2006/relationships/hyperlink" Target="https://www.abs.gov.au/statistics/people/crime-and-justice/crime-victimisation/2023-24" TargetMode="External"/><Relationship Id="rId6648" Type="http://schemas.openxmlformats.org/officeDocument/2006/relationships/hyperlink" Target="https://www.abs.gov.au/statistics/people/crime-and-justice/crime-victimisation/2023-24" TargetMode="External"/><Relationship Id="rId8070" Type="http://schemas.openxmlformats.org/officeDocument/2006/relationships/hyperlink" Target="https://www.abs.gov.au/statistics/people/crime-and-justice/crime-victimisation/2023-24" TargetMode="External"/><Relationship Id="rId9121" Type="http://schemas.openxmlformats.org/officeDocument/2006/relationships/hyperlink" Target="https://www.abs.gov.au/methodologies/crime-victimisation-methodology/2023-24" TargetMode="External"/><Relationship Id="rId12035" Type="http://schemas.openxmlformats.org/officeDocument/2006/relationships/hyperlink" Target="https://www.abs.gov.au/methodologies/crime-victimisation-methodology/2023-24" TargetMode="External"/><Relationship Id="rId13500" Type="http://schemas.openxmlformats.org/officeDocument/2006/relationships/hyperlink" Target="https://www.abs.gov.au/methodologies/crime-victimisation-methodology/2023-24" TargetMode="External"/><Relationship Id="rId5664" Type="http://schemas.openxmlformats.org/officeDocument/2006/relationships/hyperlink" Target="https://www.abs.gov.au/statistics/people/crime-and-justice/crime-victimisation/2023-24" TargetMode="External"/><Relationship Id="rId6715" Type="http://schemas.openxmlformats.org/officeDocument/2006/relationships/hyperlink" Target="https://www.abs.gov.au/statistics/people/crime-and-justice/crime-victimisation/2023-24" TargetMode="External"/><Relationship Id="rId11051" Type="http://schemas.openxmlformats.org/officeDocument/2006/relationships/hyperlink" Target="https://www.abs.gov.au/methodologies/crime-victimisation-methodology/2023-24" TargetMode="External"/><Relationship Id="rId12102" Type="http://schemas.openxmlformats.org/officeDocument/2006/relationships/hyperlink" Target="https://www.abs.gov.au/methodologies/crime-victimisation-methodology/2023-24" TargetMode="External"/><Relationship Id="rId15258" Type="http://schemas.openxmlformats.org/officeDocument/2006/relationships/hyperlink" Target="https://www.abs.gov.au/methodologies/crime-victimisation-methodology/2023-24" TargetMode="External"/><Relationship Id="rId15672" Type="http://schemas.openxmlformats.org/officeDocument/2006/relationships/hyperlink" Target="https://www.abs.gov.au/methodologies/crime-victimisation-methodology/2023-24" TargetMode="External"/><Relationship Id="rId16309" Type="http://schemas.openxmlformats.org/officeDocument/2006/relationships/hyperlink" Target="https://www.abs.gov.au/methodologies/crime-victimisation-methodology/2023-24" TargetMode="External"/><Relationship Id="rId1110" Type="http://schemas.openxmlformats.org/officeDocument/2006/relationships/hyperlink" Target="https://www.abs.gov.au/statistics/people/crime-and-justice/crime-victimisation/2023-24" TargetMode="External"/><Relationship Id="rId4266" Type="http://schemas.openxmlformats.org/officeDocument/2006/relationships/hyperlink" Target="https://www.abs.gov.au/statistics/people/crime-and-justice/crime-victimisation/2023-24" TargetMode="External"/><Relationship Id="rId4680" Type="http://schemas.openxmlformats.org/officeDocument/2006/relationships/hyperlink" Target="https://www.abs.gov.au/statistics/people/crime-and-justice/crime-victimisation/2023-24" TargetMode="External"/><Relationship Id="rId5317" Type="http://schemas.openxmlformats.org/officeDocument/2006/relationships/hyperlink" Target="https://www.abs.gov.au/statistics/people/crime-and-justice/crime-victimisation/2023-24" TargetMode="External"/><Relationship Id="rId5731" Type="http://schemas.openxmlformats.org/officeDocument/2006/relationships/hyperlink" Target="https://www.abs.gov.au/statistics/people/crime-and-justice/crime-victimisation/2023-24" TargetMode="External"/><Relationship Id="rId8887" Type="http://schemas.openxmlformats.org/officeDocument/2006/relationships/hyperlink" Target="https://www.abs.gov.au/methodologies/crime-victimisation-methodology/2023-24" TargetMode="External"/><Relationship Id="rId9938" Type="http://schemas.openxmlformats.org/officeDocument/2006/relationships/hyperlink" Target="https://www.abs.gov.au/methodologies/crime-victimisation-methodology/2023-24" TargetMode="External"/><Relationship Id="rId11868" Type="http://schemas.openxmlformats.org/officeDocument/2006/relationships/hyperlink" Target="https://www.abs.gov.au/methodologies/crime-victimisation-methodology/2023-24" TargetMode="External"/><Relationship Id="rId14274" Type="http://schemas.openxmlformats.org/officeDocument/2006/relationships/hyperlink" Target="https://www.abs.gov.au/methodologies/crime-victimisation-methodology/2023-24" TargetMode="External"/><Relationship Id="rId15325" Type="http://schemas.openxmlformats.org/officeDocument/2006/relationships/hyperlink" Target="https://www.abs.gov.au/methodologies/crime-victimisation-methodology/2023-24" TargetMode="External"/><Relationship Id="rId1927" Type="http://schemas.openxmlformats.org/officeDocument/2006/relationships/hyperlink" Target="https://www.abs.gov.au/statistics/people/crime-and-justice/crime-victimisation/2023-24" TargetMode="External"/><Relationship Id="rId3282" Type="http://schemas.openxmlformats.org/officeDocument/2006/relationships/hyperlink" Target="https://www.abs.gov.au/statistics/people/crime-and-justice/crime-victimisation/2023-24" TargetMode="External"/><Relationship Id="rId4333" Type="http://schemas.openxmlformats.org/officeDocument/2006/relationships/hyperlink" Target="https://www.abs.gov.au/statistics/people/crime-and-justice/crime-victimisation/2023-24" TargetMode="External"/><Relationship Id="rId7489" Type="http://schemas.openxmlformats.org/officeDocument/2006/relationships/hyperlink" Target="https://www.abs.gov.au/statistics/people/crime-and-justice/crime-victimisation/2023-24" TargetMode="External"/><Relationship Id="rId8954" Type="http://schemas.openxmlformats.org/officeDocument/2006/relationships/hyperlink" Target="https://www.abs.gov.au/methodologies/crime-victimisation-methodology/2023-24" TargetMode="External"/><Relationship Id="rId12919" Type="http://schemas.openxmlformats.org/officeDocument/2006/relationships/hyperlink" Target="https://www.abs.gov.au/methodologies/crime-victimisation-methodology/2023-24" TargetMode="External"/><Relationship Id="rId13290" Type="http://schemas.openxmlformats.org/officeDocument/2006/relationships/hyperlink" Target="https://www.abs.gov.au/methodologies/crime-victimisation-methodology/2023-24" TargetMode="External"/><Relationship Id="rId14341" Type="http://schemas.openxmlformats.org/officeDocument/2006/relationships/hyperlink" Target="https://www.abs.gov.au/methodologies/crime-victimisation-methodology/2023-24" TargetMode="External"/><Relationship Id="rId4400" Type="http://schemas.openxmlformats.org/officeDocument/2006/relationships/hyperlink" Target="https://www.abs.gov.au/statistics/people/crime-and-justice/crime-victimisation/2023-24" TargetMode="External"/><Relationship Id="rId7556" Type="http://schemas.openxmlformats.org/officeDocument/2006/relationships/hyperlink" Target="https://www.abs.gov.au/statistics/people/crime-and-justice/crime-victimisation/2023-24" TargetMode="External"/><Relationship Id="rId8607" Type="http://schemas.openxmlformats.org/officeDocument/2006/relationships/hyperlink" Target="https://www.abs.gov.au/methodologies/crime-victimisation-methodology/2023-24" TargetMode="External"/><Relationship Id="rId10884" Type="http://schemas.openxmlformats.org/officeDocument/2006/relationships/hyperlink" Target="https://www.abs.gov.au/methodologies/crime-victimisation-methodology/2023-24" TargetMode="External"/><Relationship Id="rId11935" Type="http://schemas.openxmlformats.org/officeDocument/2006/relationships/hyperlink" Target="https://www.abs.gov.au/methodologies/crime-victimisation-methodology/2023-24" TargetMode="External"/><Relationship Id="rId16099" Type="http://schemas.openxmlformats.org/officeDocument/2006/relationships/hyperlink" Target="https://www.abs.gov.au/methodologies/crime-victimisation-methodology/2023-24" TargetMode="External"/><Relationship Id="rId270" Type="http://schemas.openxmlformats.org/officeDocument/2006/relationships/hyperlink" Target="https://www.abs.gov.au/statistics/people/crime-and-justice/crime-victimisation/2023-24" TargetMode="External"/><Relationship Id="rId3002" Type="http://schemas.openxmlformats.org/officeDocument/2006/relationships/hyperlink" Target="https://www.abs.gov.au/statistics/people/crime-and-justice/crime-victimisation/2023-24" TargetMode="External"/><Relationship Id="rId6158" Type="http://schemas.openxmlformats.org/officeDocument/2006/relationships/hyperlink" Target="https://www.abs.gov.au/statistics/people/crime-and-justice/crime-victimisation/2023-24" TargetMode="External"/><Relationship Id="rId6572" Type="http://schemas.openxmlformats.org/officeDocument/2006/relationships/hyperlink" Target="https://www.abs.gov.au/statistics/people/crime-and-justice/crime-victimisation/2023-24" TargetMode="External"/><Relationship Id="rId7209" Type="http://schemas.openxmlformats.org/officeDocument/2006/relationships/hyperlink" Target="https://www.abs.gov.au/statistics/people/crime-and-justice/crime-victimisation/2023-24" TargetMode="External"/><Relationship Id="rId7970" Type="http://schemas.openxmlformats.org/officeDocument/2006/relationships/hyperlink" Target="https://www.abs.gov.au/statistics/people/crime-and-justice/crime-victimisation/2023-24" TargetMode="External"/><Relationship Id="rId10537" Type="http://schemas.openxmlformats.org/officeDocument/2006/relationships/hyperlink" Target="https://www.abs.gov.au/methodologies/crime-victimisation-methodology/2023-24" TargetMode="External"/><Relationship Id="rId10951" Type="http://schemas.openxmlformats.org/officeDocument/2006/relationships/hyperlink" Target="https://www.abs.gov.au/methodologies/crime-victimisation-methodology/2023-24" TargetMode="External"/><Relationship Id="rId16166" Type="http://schemas.openxmlformats.org/officeDocument/2006/relationships/hyperlink" Target="https://www.abs.gov.au/methodologies/crime-victimisation-methodology/2023-24" TargetMode="External"/><Relationship Id="rId5174" Type="http://schemas.openxmlformats.org/officeDocument/2006/relationships/hyperlink" Target="https://www.abs.gov.au/statistics/people/crime-and-justice/crime-victimisation/2023-24" TargetMode="External"/><Relationship Id="rId6225" Type="http://schemas.openxmlformats.org/officeDocument/2006/relationships/hyperlink" Target="https://www.abs.gov.au/statistics/people/crime-and-justice/crime-victimisation/2023-24" TargetMode="External"/><Relationship Id="rId7623" Type="http://schemas.openxmlformats.org/officeDocument/2006/relationships/hyperlink" Target="https://www.abs.gov.au/statistics/people/crime-and-justice/crime-victimisation/2023-24" TargetMode="External"/><Relationship Id="rId10604" Type="http://schemas.openxmlformats.org/officeDocument/2006/relationships/hyperlink" Target="https://www.abs.gov.au/methodologies/crime-victimisation-methodology/2023-24" TargetMode="External"/><Relationship Id="rId13010" Type="http://schemas.openxmlformats.org/officeDocument/2006/relationships/hyperlink" Target="https://www.abs.gov.au/methodologies/crime-victimisation-methodology/2023-24" TargetMode="External"/><Relationship Id="rId2768" Type="http://schemas.openxmlformats.org/officeDocument/2006/relationships/hyperlink" Target="https://www.abs.gov.au/statistics/people/crime-and-justice/crime-victimisation/2023-24" TargetMode="External"/><Relationship Id="rId3819" Type="http://schemas.openxmlformats.org/officeDocument/2006/relationships/hyperlink" Target="https://www.abs.gov.au/statistics/people/crime-and-justice/crime-victimisation/2023-24" TargetMode="External"/><Relationship Id="rId9795" Type="http://schemas.openxmlformats.org/officeDocument/2006/relationships/hyperlink" Target="https://www.abs.gov.au/methodologies/crime-victimisation-methodology/2023-24" TargetMode="External"/><Relationship Id="rId12776" Type="http://schemas.openxmlformats.org/officeDocument/2006/relationships/hyperlink" Target="https://www.abs.gov.au/methodologies/crime-victimisation-methodology/2023-24" TargetMode="External"/><Relationship Id="rId13827" Type="http://schemas.openxmlformats.org/officeDocument/2006/relationships/hyperlink" Target="https://www.abs.gov.au/methodologies/crime-victimisation-methodology/2023-24" TargetMode="External"/><Relationship Id="rId15182" Type="http://schemas.openxmlformats.org/officeDocument/2006/relationships/hyperlink" Target="https://www.abs.gov.au/methodologies/crime-victimisation-methodology/2023-24" TargetMode="External"/><Relationship Id="rId16233" Type="http://schemas.openxmlformats.org/officeDocument/2006/relationships/hyperlink" Target="https://www.abs.gov.au/methodologies/crime-victimisation-methodology/2023-24" TargetMode="External"/><Relationship Id="rId1784" Type="http://schemas.openxmlformats.org/officeDocument/2006/relationships/hyperlink" Target="https://www.abs.gov.au/statistics/people/crime-and-justice/crime-victimisation/2023-24" TargetMode="External"/><Relationship Id="rId2835" Type="http://schemas.openxmlformats.org/officeDocument/2006/relationships/hyperlink" Target="https://www.abs.gov.au/statistics/people/crime-and-justice/crime-victimisation/2023-24" TargetMode="External"/><Relationship Id="rId4190" Type="http://schemas.openxmlformats.org/officeDocument/2006/relationships/hyperlink" Target="https://www.abs.gov.au/statistics/people/crime-and-justice/crime-victimisation/2023-24" TargetMode="External"/><Relationship Id="rId5241" Type="http://schemas.openxmlformats.org/officeDocument/2006/relationships/hyperlink" Target="https://www.abs.gov.au/statistics/people/crime-and-justice/crime-victimisation/2023-24" TargetMode="External"/><Relationship Id="rId8397" Type="http://schemas.openxmlformats.org/officeDocument/2006/relationships/hyperlink" Target="https://www.abs.gov.au/methodologies/crime-victimisation-methodology/2023-24" TargetMode="External"/><Relationship Id="rId9448" Type="http://schemas.openxmlformats.org/officeDocument/2006/relationships/hyperlink" Target="https://www.abs.gov.au/methodologies/crime-victimisation-methodology/2023-24" TargetMode="External"/><Relationship Id="rId9862" Type="http://schemas.openxmlformats.org/officeDocument/2006/relationships/hyperlink" Target="https://www.abs.gov.au/methodologies/crime-victimisation-methodology/2023-24" TargetMode="External"/><Relationship Id="rId11378" Type="http://schemas.openxmlformats.org/officeDocument/2006/relationships/hyperlink" Target="https://www.abs.gov.au/methodologies/crime-victimisation-methodology/2023-24" TargetMode="External"/><Relationship Id="rId11792" Type="http://schemas.openxmlformats.org/officeDocument/2006/relationships/hyperlink" Target="https://www.abs.gov.au/methodologies/crime-victimisation-methodology/2023-24" TargetMode="External"/><Relationship Id="rId12429" Type="http://schemas.openxmlformats.org/officeDocument/2006/relationships/hyperlink" Target="https://www.abs.gov.au/methodologies/crime-victimisation-methodology/2023-24" TargetMode="External"/><Relationship Id="rId15999" Type="http://schemas.openxmlformats.org/officeDocument/2006/relationships/hyperlink" Target="https://www.abs.gov.au/methodologies/crime-victimisation-methodology/2023-24" TargetMode="External"/><Relationship Id="rId16300" Type="http://schemas.openxmlformats.org/officeDocument/2006/relationships/hyperlink" Target="https://www.abs.gov.au/methodologies/crime-victimisation-methodology/2023-24" TargetMode="External"/><Relationship Id="rId76" Type="http://schemas.openxmlformats.org/officeDocument/2006/relationships/hyperlink" Target="https://www.abs.gov.au/statistics/people/crime-and-justice/crime-victimisation/2023-24" TargetMode="External"/><Relationship Id="rId807" Type="http://schemas.openxmlformats.org/officeDocument/2006/relationships/hyperlink" Target="https://www.abs.gov.au/statistics/people/crime-and-justice/crime-victimisation/2023-24" TargetMode="External"/><Relationship Id="rId1437" Type="http://schemas.openxmlformats.org/officeDocument/2006/relationships/hyperlink" Target="https://www.abs.gov.au/statistics/people/crime-and-justice/crime-victimisation/2023-24" TargetMode="External"/><Relationship Id="rId1851" Type="http://schemas.openxmlformats.org/officeDocument/2006/relationships/hyperlink" Target="https://www.abs.gov.au/statistics/people/crime-and-justice/crime-victimisation/2023-24" TargetMode="External"/><Relationship Id="rId2902" Type="http://schemas.openxmlformats.org/officeDocument/2006/relationships/hyperlink" Target="https://www.abs.gov.au/statistics/people/crime-and-justice/crime-victimisation/2023-24" TargetMode="External"/><Relationship Id="rId8464" Type="http://schemas.openxmlformats.org/officeDocument/2006/relationships/hyperlink" Target="https://www.abs.gov.au/methodologies/crime-victimisation-methodology/2023-24" TargetMode="External"/><Relationship Id="rId9515" Type="http://schemas.openxmlformats.org/officeDocument/2006/relationships/hyperlink" Target="https://www.abs.gov.au/methodologies/crime-victimisation-methodology/2023-24" TargetMode="External"/><Relationship Id="rId10394" Type="http://schemas.openxmlformats.org/officeDocument/2006/relationships/hyperlink" Target="https://www.abs.gov.au/methodologies/crime-victimisation-methodology/2023-24" TargetMode="External"/><Relationship Id="rId11445" Type="http://schemas.openxmlformats.org/officeDocument/2006/relationships/hyperlink" Target="https://www.abs.gov.au/methodologies/crime-victimisation-methodology/2023-24" TargetMode="External"/><Relationship Id="rId12843" Type="http://schemas.openxmlformats.org/officeDocument/2006/relationships/hyperlink" Target="https://www.abs.gov.au/methodologies/crime-victimisation-methodology/2023-24" TargetMode="External"/><Relationship Id="rId1504" Type="http://schemas.openxmlformats.org/officeDocument/2006/relationships/hyperlink" Target="https://www.abs.gov.au/statistics/people/crime-and-justice/crime-victimisation/2023-24" TargetMode="External"/><Relationship Id="rId7066" Type="http://schemas.openxmlformats.org/officeDocument/2006/relationships/hyperlink" Target="https://www.abs.gov.au/statistics/people/crime-and-justice/crime-victimisation/2023-24" TargetMode="External"/><Relationship Id="rId7480" Type="http://schemas.openxmlformats.org/officeDocument/2006/relationships/hyperlink" Target="https://www.abs.gov.au/statistics/people/crime-and-justice/crime-victimisation/2023-24" TargetMode="External"/><Relationship Id="rId8117" Type="http://schemas.openxmlformats.org/officeDocument/2006/relationships/hyperlink" Target="https://www.abs.gov.au/statistics/people/crime-and-justice/crime-victimisation/2023-24" TargetMode="External"/><Relationship Id="rId8531" Type="http://schemas.openxmlformats.org/officeDocument/2006/relationships/hyperlink" Target="https://www.abs.gov.au/methodologies/crime-victimisation-methodology/2023-24" TargetMode="External"/><Relationship Id="rId10047" Type="http://schemas.openxmlformats.org/officeDocument/2006/relationships/hyperlink" Target="https://www.abs.gov.au/methodologies/crime-victimisation-methodology/2023-24" TargetMode="External"/><Relationship Id="rId12910" Type="http://schemas.openxmlformats.org/officeDocument/2006/relationships/hyperlink" Target="https://www.abs.gov.au/methodologies/crime-victimisation-methodology/2023-24" TargetMode="External"/><Relationship Id="rId3676" Type="http://schemas.openxmlformats.org/officeDocument/2006/relationships/hyperlink" Target="https://www.abs.gov.au/statistics/people/crime-and-justice/crime-victimisation/2023-24" TargetMode="External"/><Relationship Id="rId6082" Type="http://schemas.openxmlformats.org/officeDocument/2006/relationships/hyperlink" Target="https://www.abs.gov.au/statistics/people/crime-and-justice/crime-victimisation/2023-24" TargetMode="External"/><Relationship Id="rId7133" Type="http://schemas.openxmlformats.org/officeDocument/2006/relationships/hyperlink" Target="https://www.abs.gov.au/statistics/people/crime-and-justice/crime-victimisation/2023-24" TargetMode="External"/><Relationship Id="rId10461" Type="http://schemas.openxmlformats.org/officeDocument/2006/relationships/hyperlink" Target="https://www.abs.gov.au/methodologies/crime-victimisation-methodology/2023-24" TargetMode="External"/><Relationship Id="rId11512" Type="http://schemas.openxmlformats.org/officeDocument/2006/relationships/hyperlink" Target="https://www.abs.gov.au/methodologies/crime-victimisation-methodology/2023-24" TargetMode="External"/><Relationship Id="rId14668" Type="http://schemas.openxmlformats.org/officeDocument/2006/relationships/hyperlink" Target="https://www.abs.gov.au/methodologies/crime-victimisation-methodology/2023-24" TargetMode="External"/><Relationship Id="rId15719" Type="http://schemas.openxmlformats.org/officeDocument/2006/relationships/hyperlink" Target="https://www.abs.gov.au/methodologies/crime-victimisation-methodology/2023-24" TargetMode="External"/><Relationship Id="rId16090" Type="http://schemas.openxmlformats.org/officeDocument/2006/relationships/hyperlink" Target="https://www.abs.gov.au/methodologies/crime-victimisation-methodology/2023-24" TargetMode="External"/><Relationship Id="rId597" Type="http://schemas.openxmlformats.org/officeDocument/2006/relationships/hyperlink" Target="https://www.abs.gov.au/statistics/people/crime-and-justice/crime-victimisation/2023-24" TargetMode="External"/><Relationship Id="rId2278" Type="http://schemas.openxmlformats.org/officeDocument/2006/relationships/hyperlink" Target="https://www.abs.gov.au/statistics/people/crime-and-justice/crime-victimisation/2023-24" TargetMode="External"/><Relationship Id="rId3329" Type="http://schemas.openxmlformats.org/officeDocument/2006/relationships/hyperlink" Target="https://www.abs.gov.au/statistics/people/crime-and-justice/crime-victimisation/2023-24" TargetMode="External"/><Relationship Id="rId4727" Type="http://schemas.openxmlformats.org/officeDocument/2006/relationships/hyperlink" Target="https://www.abs.gov.au/statistics/people/crime-and-justice/crime-victimisation/2023-24" TargetMode="External"/><Relationship Id="rId7200" Type="http://schemas.openxmlformats.org/officeDocument/2006/relationships/hyperlink" Target="https://www.abs.gov.au/statistics/people/crime-and-justice/crime-victimisation/2023-24" TargetMode="External"/><Relationship Id="rId10114" Type="http://schemas.openxmlformats.org/officeDocument/2006/relationships/hyperlink" Target="https://www.abs.gov.au/methodologies/crime-victimisation-methodology/2023-24" TargetMode="External"/><Relationship Id="rId13684" Type="http://schemas.openxmlformats.org/officeDocument/2006/relationships/hyperlink" Target="https://www.abs.gov.au/methodologies/crime-victimisation-methodology/2023-24" TargetMode="External"/><Relationship Id="rId14735" Type="http://schemas.openxmlformats.org/officeDocument/2006/relationships/hyperlink" Target="https://www.abs.gov.au/methodologies/crime-victimisation-methodology/2023-24" TargetMode="External"/><Relationship Id="rId1294" Type="http://schemas.openxmlformats.org/officeDocument/2006/relationships/hyperlink" Target="https://www.abs.gov.au/statistics/people/crime-and-justice/crime-victimisation/2023-24" TargetMode="External"/><Relationship Id="rId2692" Type="http://schemas.openxmlformats.org/officeDocument/2006/relationships/hyperlink" Target="https://www.abs.gov.au/statistics/people/crime-and-justice/crime-victimisation/2023-24" TargetMode="External"/><Relationship Id="rId3743" Type="http://schemas.openxmlformats.org/officeDocument/2006/relationships/hyperlink" Target="https://www.abs.gov.au/statistics/people/crime-and-justice/crime-victimisation/2023-24" TargetMode="External"/><Relationship Id="rId6899" Type="http://schemas.openxmlformats.org/officeDocument/2006/relationships/hyperlink" Target="https://www.abs.gov.au/statistics/people/crime-and-justice/crime-victimisation/2023-24" TargetMode="External"/><Relationship Id="rId12286" Type="http://schemas.openxmlformats.org/officeDocument/2006/relationships/hyperlink" Target="https://www.abs.gov.au/methodologies/crime-victimisation-methodology/2023-24" TargetMode="External"/><Relationship Id="rId13337" Type="http://schemas.openxmlformats.org/officeDocument/2006/relationships/hyperlink" Target="https://www.abs.gov.au/methodologies/crime-victimisation-methodology/2023-24" TargetMode="External"/><Relationship Id="rId13751" Type="http://schemas.openxmlformats.org/officeDocument/2006/relationships/hyperlink" Target="https://www.abs.gov.au/methodologies/crime-victimisation-methodology/2023-24" TargetMode="External"/><Relationship Id="rId14802" Type="http://schemas.openxmlformats.org/officeDocument/2006/relationships/hyperlink" Target="https://www.abs.gov.au/methodologies/crime-victimisation-methodology/2023-24" TargetMode="External"/><Relationship Id="rId664" Type="http://schemas.openxmlformats.org/officeDocument/2006/relationships/hyperlink" Target="https://www.abs.gov.au/statistics/people/crime-and-justice/crime-victimisation/2023-24" TargetMode="External"/><Relationship Id="rId2345" Type="http://schemas.openxmlformats.org/officeDocument/2006/relationships/hyperlink" Target="https://www.abs.gov.au/statistics/people/crime-and-justice/crime-victimisation/2023-24" TargetMode="External"/><Relationship Id="rId3810" Type="http://schemas.openxmlformats.org/officeDocument/2006/relationships/hyperlink" Target="https://www.abs.gov.au/statistics/people/crime-and-justice/crime-victimisation/2023-24" TargetMode="External"/><Relationship Id="rId6966" Type="http://schemas.openxmlformats.org/officeDocument/2006/relationships/hyperlink" Target="https://www.abs.gov.au/statistics/people/crime-and-justice/crime-victimisation/2023-24" TargetMode="External"/><Relationship Id="rId9372" Type="http://schemas.openxmlformats.org/officeDocument/2006/relationships/hyperlink" Target="https://www.abs.gov.au/methodologies/crime-victimisation-methodology/2023-24" TargetMode="External"/><Relationship Id="rId12353" Type="http://schemas.openxmlformats.org/officeDocument/2006/relationships/hyperlink" Target="https://www.abs.gov.au/methodologies/crime-victimisation-methodology/2023-24" TargetMode="External"/><Relationship Id="rId13404" Type="http://schemas.openxmlformats.org/officeDocument/2006/relationships/hyperlink" Target="https://www.abs.gov.au/methodologies/crime-victimisation-methodology/2023-24" TargetMode="External"/><Relationship Id="rId317" Type="http://schemas.openxmlformats.org/officeDocument/2006/relationships/hyperlink" Target="https://www.abs.gov.au/statistics/people/crime-and-justice/crime-victimisation/2023-24" TargetMode="External"/><Relationship Id="rId731" Type="http://schemas.openxmlformats.org/officeDocument/2006/relationships/hyperlink" Target="https://www.abs.gov.au/statistics/people/crime-and-justice/crime-victimisation/2023-24" TargetMode="External"/><Relationship Id="rId1361" Type="http://schemas.openxmlformats.org/officeDocument/2006/relationships/hyperlink" Target="https://www.abs.gov.au/statistics/people/crime-and-justice/crime-victimisation/2023-24" TargetMode="External"/><Relationship Id="rId2412" Type="http://schemas.openxmlformats.org/officeDocument/2006/relationships/hyperlink" Target="https://www.abs.gov.au/statistics/people/crime-and-justice/crime-victimisation/2023-24" TargetMode="External"/><Relationship Id="rId5568" Type="http://schemas.openxmlformats.org/officeDocument/2006/relationships/hyperlink" Target="https://www.abs.gov.au/statistics/people/crime-and-justice/crime-victimisation/2023-24" TargetMode="External"/><Relationship Id="rId5982" Type="http://schemas.openxmlformats.org/officeDocument/2006/relationships/hyperlink" Target="https://www.abs.gov.au/statistics/people/crime-and-justice/crime-victimisation/2023-24" TargetMode="External"/><Relationship Id="rId6619" Type="http://schemas.openxmlformats.org/officeDocument/2006/relationships/hyperlink" Target="https://www.abs.gov.au/statistics/people/crime-and-justice/crime-victimisation/2023-24" TargetMode="External"/><Relationship Id="rId9025" Type="http://schemas.openxmlformats.org/officeDocument/2006/relationships/hyperlink" Target="https://www.abs.gov.au/methodologies/crime-victimisation-methodology/2023-24" TargetMode="External"/><Relationship Id="rId12006" Type="http://schemas.openxmlformats.org/officeDocument/2006/relationships/hyperlink" Target="https://www.abs.gov.au/methodologies/crime-victimisation-methodology/2023-24" TargetMode="External"/><Relationship Id="rId12420" Type="http://schemas.openxmlformats.org/officeDocument/2006/relationships/hyperlink" Target="https://www.abs.gov.au/methodologies/crime-victimisation-methodology/2023-24" TargetMode="External"/><Relationship Id="rId15576" Type="http://schemas.openxmlformats.org/officeDocument/2006/relationships/hyperlink" Target="https://www.abs.gov.au/methodologies/crime-victimisation-methodology/2023-24" TargetMode="External"/><Relationship Id="rId1014" Type="http://schemas.openxmlformats.org/officeDocument/2006/relationships/hyperlink" Target="https://www.abs.gov.au/statistics/people/crime-and-justice/crime-victimisation/2023-24" TargetMode="External"/><Relationship Id="rId4584" Type="http://schemas.openxmlformats.org/officeDocument/2006/relationships/hyperlink" Target="https://www.abs.gov.au/statistics/people/crime-and-justice/crime-victimisation/2023-24" TargetMode="External"/><Relationship Id="rId5635" Type="http://schemas.openxmlformats.org/officeDocument/2006/relationships/hyperlink" Target="https://www.abs.gov.au/statistics/people/crime-and-justice/crime-victimisation/2023-24" TargetMode="External"/><Relationship Id="rId8041" Type="http://schemas.openxmlformats.org/officeDocument/2006/relationships/hyperlink" Target="https://www.abs.gov.au/statistics/people/crime-and-justice/crime-victimisation/2023-24" TargetMode="External"/><Relationship Id="rId11022" Type="http://schemas.openxmlformats.org/officeDocument/2006/relationships/hyperlink" Target="https://www.abs.gov.au/methodologies/crime-victimisation-methodology/2023-24" TargetMode="External"/><Relationship Id="rId14178" Type="http://schemas.openxmlformats.org/officeDocument/2006/relationships/hyperlink" Target="https://www.abs.gov.au/methodologies/crime-victimisation-methodology/2023-24" TargetMode="External"/><Relationship Id="rId15229" Type="http://schemas.openxmlformats.org/officeDocument/2006/relationships/hyperlink" Target="https://www.abs.gov.au/methodologies/crime-victimisation-methodology/2023-24" TargetMode="External"/><Relationship Id="rId15990" Type="http://schemas.openxmlformats.org/officeDocument/2006/relationships/hyperlink" Target="https://www.abs.gov.au/methodologies/crime-victimisation-methodology/2023-24" TargetMode="External"/><Relationship Id="rId3186" Type="http://schemas.openxmlformats.org/officeDocument/2006/relationships/hyperlink" Target="https://www.abs.gov.au/statistics/people/crime-and-justice/crime-victimisation/2023-24" TargetMode="External"/><Relationship Id="rId4237" Type="http://schemas.openxmlformats.org/officeDocument/2006/relationships/hyperlink" Target="https://www.abs.gov.au/statistics/people/crime-and-justice/crime-victimisation/2023-24" TargetMode="External"/><Relationship Id="rId4651" Type="http://schemas.openxmlformats.org/officeDocument/2006/relationships/hyperlink" Target="https://www.abs.gov.au/statistics/people/crime-and-justice/crime-victimisation/2023-24" TargetMode="External"/><Relationship Id="rId13194" Type="http://schemas.openxmlformats.org/officeDocument/2006/relationships/hyperlink" Target="https://www.abs.gov.au/methodologies/crime-victimisation-methodology/2023-24" TargetMode="External"/><Relationship Id="rId14592" Type="http://schemas.openxmlformats.org/officeDocument/2006/relationships/hyperlink" Target="https://www.abs.gov.au/methodologies/crime-victimisation-methodology/2023-24" TargetMode="External"/><Relationship Id="rId15643" Type="http://schemas.openxmlformats.org/officeDocument/2006/relationships/hyperlink" Target="https://www.abs.gov.au/methodologies/crime-victimisation-methodology/2023-24" TargetMode="External"/><Relationship Id="rId3253" Type="http://schemas.openxmlformats.org/officeDocument/2006/relationships/hyperlink" Target="https://www.abs.gov.au/statistics/people/crime-and-justice/crime-victimisation/2023-24" TargetMode="External"/><Relationship Id="rId4304" Type="http://schemas.openxmlformats.org/officeDocument/2006/relationships/hyperlink" Target="https://www.abs.gov.au/statistics/people/crime-and-justice/crime-victimisation/2023-24" TargetMode="External"/><Relationship Id="rId5702" Type="http://schemas.openxmlformats.org/officeDocument/2006/relationships/hyperlink" Target="https://www.abs.gov.au/statistics/people/crime-and-justice/crime-victimisation/2023-24" TargetMode="External"/><Relationship Id="rId8858" Type="http://schemas.openxmlformats.org/officeDocument/2006/relationships/hyperlink" Target="https://www.abs.gov.au/methodologies/crime-victimisation-methodology/2023-24" TargetMode="External"/><Relationship Id="rId9909" Type="http://schemas.openxmlformats.org/officeDocument/2006/relationships/hyperlink" Target="https://www.abs.gov.au/methodologies/crime-victimisation-methodology/2023-24" TargetMode="External"/><Relationship Id="rId10788" Type="http://schemas.openxmlformats.org/officeDocument/2006/relationships/hyperlink" Target="https://www.abs.gov.au/methodologies/crime-victimisation-methodology/2023-24" TargetMode="External"/><Relationship Id="rId11839" Type="http://schemas.openxmlformats.org/officeDocument/2006/relationships/hyperlink" Target="https://www.abs.gov.au/methodologies/crime-victimisation-methodology/2023-24" TargetMode="External"/><Relationship Id="rId14245" Type="http://schemas.openxmlformats.org/officeDocument/2006/relationships/hyperlink" Target="https://www.abs.gov.au/methodologies/crime-victimisation-methodology/2023-24" TargetMode="External"/><Relationship Id="rId15710" Type="http://schemas.openxmlformats.org/officeDocument/2006/relationships/hyperlink" Target="https://www.abs.gov.au/methodologies/crime-victimisation-methodology/2023-24" TargetMode="External"/><Relationship Id="rId174" Type="http://schemas.openxmlformats.org/officeDocument/2006/relationships/hyperlink" Target="https://www.abs.gov.au/statistics/people/crime-and-justice/crime-victimisation/2023-24" TargetMode="External"/><Relationship Id="rId7874" Type="http://schemas.openxmlformats.org/officeDocument/2006/relationships/hyperlink" Target="https://www.abs.gov.au/statistics/people/crime-and-justice/crime-victimisation/2023-24" TargetMode="External"/><Relationship Id="rId8925" Type="http://schemas.openxmlformats.org/officeDocument/2006/relationships/hyperlink" Target="https://www.abs.gov.au/methodologies/crime-victimisation-methodology/2023-24" TargetMode="External"/><Relationship Id="rId10855" Type="http://schemas.openxmlformats.org/officeDocument/2006/relationships/hyperlink" Target="https://www.abs.gov.au/methodologies/crime-victimisation-methodology/2023-24" TargetMode="External"/><Relationship Id="rId11906" Type="http://schemas.openxmlformats.org/officeDocument/2006/relationships/hyperlink" Target="https://www.abs.gov.au/methodologies/crime-victimisation-methodology/2023-24" TargetMode="External"/><Relationship Id="rId13261" Type="http://schemas.openxmlformats.org/officeDocument/2006/relationships/hyperlink" Target="https://www.abs.gov.au/methodologies/crime-victimisation-methodology/2023-24" TargetMode="External"/><Relationship Id="rId14312" Type="http://schemas.openxmlformats.org/officeDocument/2006/relationships/hyperlink" Target="https://www.abs.gov.au/methodologies/crime-victimisation-methodology/2023-24" TargetMode="External"/><Relationship Id="rId241" Type="http://schemas.openxmlformats.org/officeDocument/2006/relationships/hyperlink" Target="https://www.abs.gov.au/statistics/people/crime-and-justice/crime-victimisation/2023-24" TargetMode="External"/><Relationship Id="rId3320" Type="http://schemas.openxmlformats.org/officeDocument/2006/relationships/hyperlink" Target="https://www.abs.gov.au/statistics/people/crime-and-justice/crime-victimisation/2023-24" TargetMode="External"/><Relationship Id="rId5078" Type="http://schemas.openxmlformats.org/officeDocument/2006/relationships/hyperlink" Target="https://www.abs.gov.au/statistics/people/crime-and-justice/crime-victimisation/2023-24" TargetMode="External"/><Relationship Id="rId6476" Type="http://schemas.openxmlformats.org/officeDocument/2006/relationships/hyperlink" Target="https://www.abs.gov.au/statistics/people/crime-and-justice/crime-victimisation/2023-24" TargetMode="External"/><Relationship Id="rId6890" Type="http://schemas.openxmlformats.org/officeDocument/2006/relationships/hyperlink" Target="https://www.abs.gov.au/statistics/people/crime-and-justice/crime-victimisation/2023-24" TargetMode="External"/><Relationship Id="rId7527" Type="http://schemas.openxmlformats.org/officeDocument/2006/relationships/hyperlink" Target="https://www.abs.gov.au/statistics/people/crime-and-justice/crime-victimisation/2023-24" TargetMode="External"/><Relationship Id="rId7941" Type="http://schemas.openxmlformats.org/officeDocument/2006/relationships/hyperlink" Target="https://www.abs.gov.au/statistics/people/crime-and-justice/crime-victimisation/2023-24" TargetMode="External"/><Relationship Id="rId10508" Type="http://schemas.openxmlformats.org/officeDocument/2006/relationships/hyperlink" Target="https://www.abs.gov.au/methodologies/crime-victimisation-methodology/2023-24" TargetMode="External"/><Relationship Id="rId5492" Type="http://schemas.openxmlformats.org/officeDocument/2006/relationships/hyperlink" Target="https://www.abs.gov.au/statistics/people/crime-and-justice/crime-victimisation/2023-24" TargetMode="External"/><Relationship Id="rId6129" Type="http://schemas.openxmlformats.org/officeDocument/2006/relationships/hyperlink" Target="https://www.abs.gov.au/statistics/people/crime-and-justice/crime-victimisation/2023-24" TargetMode="External"/><Relationship Id="rId6543" Type="http://schemas.openxmlformats.org/officeDocument/2006/relationships/hyperlink" Target="https://www.abs.gov.au/statistics/people/crime-and-justice/crime-victimisation/2023-24" TargetMode="External"/><Relationship Id="rId9699" Type="http://schemas.openxmlformats.org/officeDocument/2006/relationships/hyperlink" Target="https://www.abs.gov.au/methodologies/crime-victimisation-methodology/2023-24" TargetMode="External"/><Relationship Id="rId10922" Type="http://schemas.openxmlformats.org/officeDocument/2006/relationships/hyperlink" Target="https://www.abs.gov.au/methodologies/crime-victimisation-methodology/2023-24" TargetMode="External"/><Relationship Id="rId15086" Type="http://schemas.openxmlformats.org/officeDocument/2006/relationships/hyperlink" Target="https://www.abs.gov.au/methodologies/crime-victimisation-methodology/2023-24" TargetMode="External"/><Relationship Id="rId16137" Type="http://schemas.openxmlformats.org/officeDocument/2006/relationships/hyperlink" Target="https://www.abs.gov.au/methodologies/crime-victimisation-methodology/2023-24" TargetMode="External"/><Relationship Id="rId1688" Type="http://schemas.openxmlformats.org/officeDocument/2006/relationships/hyperlink" Target="https://www.abs.gov.au/statistics/people/crime-and-justice/crime-victimisation/2023-24" TargetMode="External"/><Relationship Id="rId2739" Type="http://schemas.openxmlformats.org/officeDocument/2006/relationships/hyperlink" Target="https://www.abs.gov.au/statistics/people/crime-and-justice/crime-victimisation/2023-24" TargetMode="External"/><Relationship Id="rId4094" Type="http://schemas.openxmlformats.org/officeDocument/2006/relationships/hyperlink" Target="https://www.abs.gov.au/statistics/people/crime-and-justice/crime-victimisation/2023-24" TargetMode="External"/><Relationship Id="rId5145" Type="http://schemas.openxmlformats.org/officeDocument/2006/relationships/hyperlink" Target="https://www.abs.gov.au/statistics/people/crime-and-justice/crime-victimisation/2023-24" TargetMode="External"/><Relationship Id="rId6610" Type="http://schemas.openxmlformats.org/officeDocument/2006/relationships/hyperlink" Target="https://www.abs.gov.au/statistics/people/crime-and-justice/crime-victimisation/2023-24" TargetMode="External"/><Relationship Id="rId9766" Type="http://schemas.openxmlformats.org/officeDocument/2006/relationships/hyperlink" Target="https://www.abs.gov.au/methodologies/crime-victimisation-methodology/2023-24" TargetMode="External"/><Relationship Id="rId15153" Type="http://schemas.openxmlformats.org/officeDocument/2006/relationships/hyperlink" Target="https://www.abs.gov.au/methodologies/crime-victimisation-methodology/2023-24" TargetMode="External"/><Relationship Id="rId16204" Type="http://schemas.openxmlformats.org/officeDocument/2006/relationships/hyperlink" Target="https://www.abs.gov.au/methodologies/crime-victimisation-methodology/2023-24" TargetMode="External"/><Relationship Id="rId1755" Type="http://schemas.openxmlformats.org/officeDocument/2006/relationships/hyperlink" Target="https://www.abs.gov.au/statistics/people/crime-and-justice/crime-victimisation/2023-24" TargetMode="External"/><Relationship Id="rId4161" Type="http://schemas.openxmlformats.org/officeDocument/2006/relationships/hyperlink" Target="https://www.abs.gov.au/statistics/people/crime-and-justice/crime-victimisation/2023-24" TargetMode="External"/><Relationship Id="rId5212" Type="http://schemas.openxmlformats.org/officeDocument/2006/relationships/hyperlink" Target="https://www.abs.gov.au/statistics/people/crime-and-justice/crime-victimisation/2023-24" TargetMode="External"/><Relationship Id="rId8368" Type="http://schemas.openxmlformats.org/officeDocument/2006/relationships/hyperlink" Target="https://www.abs.gov.au/methodologies/crime-victimisation-methodology/2023-24" TargetMode="External"/><Relationship Id="rId8782" Type="http://schemas.openxmlformats.org/officeDocument/2006/relationships/hyperlink" Target="https://www.abs.gov.au/methodologies/crime-victimisation-methodology/2023-24" TargetMode="External"/><Relationship Id="rId9419" Type="http://schemas.openxmlformats.org/officeDocument/2006/relationships/hyperlink" Target="https://www.abs.gov.au/methodologies/crime-victimisation-methodology/2023-24" TargetMode="External"/><Relationship Id="rId10298" Type="http://schemas.openxmlformats.org/officeDocument/2006/relationships/hyperlink" Target="https://www.abs.gov.au/methodologies/crime-victimisation-methodology/2023-24" TargetMode="External"/><Relationship Id="rId11349" Type="http://schemas.openxmlformats.org/officeDocument/2006/relationships/hyperlink" Target="https://www.abs.gov.au/methodologies/crime-victimisation-methodology/2023-24" TargetMode="External"/><Relationship Id="rId11696" Type="http://schemas.openxmlformats.org/officeDocument/2006/relationships/hyperlink" Target="https://www.abs.gov.au/methodologies/crime-victimisation-methodology/2023-24" TargetMode="External"/><Relationship Id="rId12747" Type="http://schemas.openxmlformats.org/officeDocument/2006/relationships/hyperlink" Target="https://www.abs.gov.au/methodologies/crime-victimisation-methodology/2023-24" TargetMode="External"/><Relationship Id="rId1408" Type="http://schemas.openxmlformats.org/officeDocument/2006/relationships/hyperlink" Target="https://www.abs.gov.au/statistics/people/crime-and-justice/crime-victimisation/2023-24" TargetMode="External"/><Relationship Id="rId2806" Type="http://schemas.openxmlformats.org/officeDocument/2006/relationships/hyperlink" Target="https://www.abs.gov.au/statistics/people/crime-and-justice/crime-victimisation/2023-24" TargetMode="External"/><Relationship Id="rId7384" Type="http://schemas.openxmlformats.org/officeDocument/2006/relationships/hyperlink" Target="https://www.abs.gov.au/statistics/people/crime-and-justice/crime-victimisation/2023-24" TargetMode="External"/><Relationship Id="rId8435" Type="http://schemas.openxmlformats.org/officeDocument/2006/relationships/hyperlink" Target="https://www.abs.gov.au/methodologies/crime-victimisation-methodology/2023-24" TargetMode="External"/><Relationship Id="rId9833" Type="http://schemas.openxmlformats.org/officeDocument/2006/relationships/hyperlink" Target="https://www.abs.gov.au/methodologies/crime-victimisation-methodology/2023-24" TargetMode="External"/><Relationship Id="rId11763" Type="http://schemas.openxmlformats.org/officeDocument/2006/relationships/hyperlink" Target="https://www.abs.gov.au/methodologies/crime-victimisation-methodology/2023-24" TargetMode="External"/><Relationship Id="rId12814" Type="http://schemas.openxmlformats.org/officeDocument/2006/relationships/hyperlink" Target="https://www.abs.gov.au/methodologies/crime-victimisation-methodology/2023-24" TargetMode="External"/><Relationship Id="rId15220" Type="http://schemas.openxmlformats.org/officeDocument/2006/relationships/hyperlink" Target="https://www.abs.gov.au/methodologies/crime-victimisation-methodology/2023-24" TargetMode="External"/><Relationship Id="rId47" Type="http://schemas.openxmlformats.org/officeDocument/2006/relationships/hyperlink" Target="https://www.abs.gov.au/statistics/people/crime-and-justice/crime-victimisation/2023-24" TargetMode="External"/><Relationship Id="rId1822" Type="http://schemas.openxmlformats.org/officeDocument/2006/relationships/hyperlink" Target="https://www.abs.gov.au/statistics/people/crime-and-justice/crime-victimisation/2023-24" TargetMode="External"/><Relationship Id="rId4978" Type="http://schemas.openxmlformats.org/officeDocument/2006/relationships/hyperlink" Target="https://www.abs.gov.au/statistics/people/crime-and-justice/crime-victimisation/2023-24" TargetMode="External"/><Relationship Id="rId7037" Type="http://schemas.openxmlformats.org/officeDocument/2006/relationships/hyperlink" Target="https://www.abs.gov.au/statistics/people/crime-and-justice/crime-victimisation/2023-24" TargetMode="External"/><Relationship Id="rId9900" Type="http://schemas.openxmlformats.org/officeDocument/2006/relationships/hyperlink" Target="https://www.abs.gov.au/methodologies/crime-victimisation-methodology/2023-24" TargetMode="External"/><Relationship Id="rId10365" Type="http://schemas.openxmlformats.org/officeDocument/2006/relationships/hyperlink" Target="https://www.abs.gov.au/methodologies/crime-victimisation-methodology/2023-24" TargetMode="External"/><Relationship Id="rId11416" Type="http://schemas.openxmlformats.org/officeDocument/2006/relationships/hyperlink" Target="https://www.abs.gov.au/methodologies/crime-victimisation-methodology/2023-24" TargetMode="External"/><Relationship Id="rId11830" Type="http://schemas.openxmlformats.org/officeDocument/2006/relationships/hyperlink" Target="https://www.abs.gov.au/methodologies/crime-victimisation-methodology/2023-24" TargetMode="External"/><Relationship Id="rId14986" Type="http://schemas.openxmlformats.org/officeDocument/2006/relationships/hyperlink" Target="https://www.abs.gov.au/methodologies/crime-victimisation-methodology/2023-24" TargetMode="External"/><Relationship Id="rId3994" Type="http://schemas.openxmlformats.org/officeDocument/2006/relationships/hyperlink" Target="https://www.abs.gov.au/statistics/people/crime-and-justice/crime-victimisation/2023-24" TargetMode="External"/><Relationship Id="rId6053" Type="http://schemas.openxmlformats.org/officeDocument/2006/relationships/hyperlink" Target="https://www.abs.gov.au/statistics/people/crime-and-justice/crime-victimisation/2023-24" TargetMode="External"/><Relationship Id="rId7451" Type="http://schemas.openxmlformats.org/officeDocument/2006/relationships/hyperlink" Target="https://www.abs.gov.au/statistics/people/crime-and-justice/crime-victimisation/2023-24" TargetMode="External"/><Relationship Id="rId8502" Type="http://schemas.openxmlformats.org/officeDocument/2006/relationships/hyperlink" Target="https://www.abs.gov.au/methodologies/crime-victimisation-methodology/2023-24" TargetMode="External"/><Relationship Id="rId10018" Type="http://schemas.openxmlformats.org/officeDocument/2006/relationships/hyperlink" Target="https://www.abs.gov.au/methodologies/crime-victimisation-methodology/2023-24" TargetMode="External"/><Relationship Id="rId10432" Type="http://schemas.openxmlformats.org/officeDocument/2006/relationships/hyperlink" Target="https://www.abs.gov.au/methodologies/crime-victimisation-methodology/2023-24" TargetMode="External"/><Relationship Id="rId13588" Type="http://schemas.openxmlformats.org/officeDocument/2006/relationships/hyperlink" Target="https://www.abs.gov.au/methodologies/crime-victimisation-methodology/2023-24" TargetMode="External"/><Relationship Id="rId14639" Type="http://schemas.openxmlformats.org/officeDocument/2006/relationships/hyperlink" Target="https://www.abs.gov.au/methodologies/crime-victimisation-methodology/2023-24" TargetMode="External"/><Relationship Id="rId2596" Type="http://schemas.openxmlformats.org/officeDocument/2006/relationships/hyperlink" Target="https://www.abs.gov.au/statistics/people/crime-and-justice/crime-victimisation/2023-24" TargetMode="External"/><Relationship Id="rId3647" Type="http://schemas.openxmlformats.org/officeDocument/2006/relationships/hyperlink" Target="https://www.abs.gov.au/statistics/people/crime-and-justice/crime-victimisation/2023-24" TargetMode="External"/><Relationship Id="rId7104" Type="http://schemas.openxmlformats.org/officeDocument/2006/relationships/hyperlink" Target="https://www.abs.gov.au/statistics/people/crime-and-justice/crime-victimisation/2023-24" TargetMode="External"/><Relationship Id="rId13655" Type="http://schemas.openxmlformats.org/officeDocument/2006/relationships/hyperlink" Target="https://www.abs.gov.au/methodologies/crime-victimisation-methodology/2023-24" TargetMode="External"/><Relationship Id="rId14706" Type="http://schemas.openxmlformats.org/officeDocument/2006/relationships/hyperlink" Target="https://www.abs.gov.au/methodologies/crime-victimisation-methodology/2023-24" TargetMode="External"/><Relationship Id="rId16061" Type="http://schemas.openxmlformats.org/officeDocument/2006/relationships/hyperlink" Target="https://www.abs.gov.au/methodologies/crime-victimisation-methodology/2023-24" TargetMode="External"/><Relationship Id="rId568" Type="http://schemas.openxmlformats.org/officeDocument/2006/relationships/hyperlink" Target="https://www.abs.gov.au/statistics/people/crime-and-justice/crime-victimisation/2023-24" TargetMode="External"/><Relationship Id="rId982" Type="http://schemas.openxmlformats.org/officeDocument/2006/relationships/hyperlink" Target="https://www.abs.gov.au/statistics/people/crime-and-justice/crime-victimisation/2023-24" TargetMode="External"/><Relationship Id="rId1198" Type="http://schemas.openxmlformats.org/officeDocument/2006/relationships/hyperlink" Target="https://www.abs.gov.au/statistics/people/crime-and-justice/crime-victimisation/2023-24" TargetMode="External"/><Relationship Id="rId2249" Type="http://schemas.openxmlformats.org/officeDocument/2006/relationships/hyperlink" Target="https://www.abs.gov.au/statistics/people/crime-and-justice/crime-victimisation/2023-24" TargetMode="External"/><Relationship Id="rId2663" Type="http://schemas.openxmlformats.org/officeDocument/2006/relationships/hyperlink" Target="https://www.abs.gov.au/statistics/people/crime-and-justice/crime-victimisation/2023-24" TargetMode="External"/><Relationship Id="rId3714" Type="http://schemas.openxmlformats.org/officeDocument/2006/relationships/hyperlink" Target="https://www.abs.gov.au/statistics/people/crime-and-justice/crime-victimisation/2023-24" TargetMode="External"/><Relationship Id="rId6120" Type="http://schemas.openxmlformats.org/officeDocument/2006/relationships/hyperlink" Target="https://www.abs.gov.au/statistics/people/crime-and-justice/crime-victimisation/2023-24" TargetMode="External"/><Relationship Id="rId9276" Type="http://schemas.openxmlformats.org/officeDocument/2006/relationships/hyperlink" Target="https://www.abs.gov.au/methodologies/crime-victimisation-methodology/2023-24" TargetMode="External"/><Relationship Id="rId9690" Type="http://schemas.openxmlformats.org/officeDocument/2006/relationships/hyperlink" Target="https://www.abs.gov.au/methodologies/crime-victimisation-methodology/2023-24" TargetMode="External"/><Relationship Id="rId12257" Type="http://schemas.openxmlformats.org/officeDocument/2006/relationships/hyperlink" Target="https://www.abs.gov.au/methodologies/crime-victimisation-methodology/2023-24" TargetMode="External"/><Relationship Id="rId13308" Type="http://schemas.openxmlformats.org/officeDocument/2006/relationships/hyperlink" Target="https://www.abs.gov.au/methodologies/crime-victimisation-methodology/2023-24" TargetMode="External"/><Relationship Id="rId635" Type="http://schemas.openxmlformats.org/officeDocument/2006/relationships/hyperlink" Target="https://www.abs.gov.au/statistics/people/crime-and-justice/crime-victimisation/2023-24" TargetMode="External"/><Relationship Id="rId1265" Type="http://schemas.openxmlformats.org/officeDocument/2006/relationships/hyperlink" Target="https://www.abs.gov.au/statistics/people/crime-and-justice/crime-victimisation/2023-24" TargetMode="External"/><Relationship Id="rId2316" Type="http://schemas.openxmlformats.org/officeDocument/2006/relationships/hyperlink" Target="https://www.abs.gov.au/statistics/people/crime-and-justice/crime-victimisation/2023-24" TargetMode="External"/><Relationship Id="rId2730" Type="http://schemas.openxmlformats.org/officeDocument/2006/relationships/hyperlink" Target="https://www.abs.gov.au/statistics/people/crime-and-justice/crime-victimisation/2023-24" TargetMode="External"/><Relationship Id="rId5886" Type="http://schemas.openxmlformats.org/officeDocument/2006/relationships/hyperlink" Target="https://www.abs.gov.au/statistics/people/crime-and-justice/crime-victimisation/2023-24" TargetMode="External"/><Relationship Id="rId8292" Type="http://schemas.openxmlformats.org/officeDocument/2006/relationships/hyperlink" Target="https://www.abs.gov.au/methodologies/crime-victimisation-methodology/2023-24" TargetMode="External"/><Relationship Id="rId9343" Type="http://schemas.openxmlformats.org/officeDocument/2006/relationships/hyperlink" Target="https://www.abs.gov.au/methodologies/crime-victimisation-methodology/2023-24" TargetMode="External"/><Relationship Id="rId11273" Type="http://schemas.openxmlformats.org/officeDocument/2006/relationships/hyperlink" Target="https://www.abs.gov.au/methodologies/crime-victimisation-methodology/2023-24" TargetMode="External"/><Relationship Id="rId12671" Type="http://schemas.openxmlformats.org/officeDocument/2006/relationships/hyperlink" Target="https://www.abs.gov.au/methodologies/crime-victimisation-methodology/2023-24" TargetMode="External"/><Relationship Id="rId13722" Type="http://schemas.openxmlformats.org/officeDocument/2006/relationships/hyperlink" Target="https://www.abs.gov.au/methodologies/crime-victimisation-methodology/2023-24" TargetMode="External"/><Relationship Id="rId702" Type="http://schemas.openxmlformats.org/officeDocument/2006/relationships/hyperlink" Target="https://www.abs.gov.au/statistics/people/crime-and-justice/crime-victimisation/2023-24" TargetMode="External"/><Relationship Id="rId1332" Type="http://schemas.openxmlformats.org/officeDocument/2006/relationships/hyperlink" Target="https://www.abs.gov.au/statistics/people/crime-and-justice/crime-victimisation/2023-24" TargetMode="External"/><Relationship Id="rId4488" Type="http://schemas.openxmlformats.org/officeDocument/2006/relationships/hyperlink" Target="https://www.abs.gov.au/statistics/people/crime-and-justice/crime-victimisation/2023-24" TargetMode="External"/><Relationship Id="rId5539" Type="http://schemas.openxmlformats.org/officeDocument/2006/relationships/hyperlink" Target="https://www.abs.gov.au/statistics/people/crime-and-justice/crime-victimisation/2023-24" TargetMode="External"/><Relationship Id="rId6937" Type="http://schemas.openxmlformats.org/officeDocument/2006/relationships/hyperlink" Target="https://www.abs.gov.au/statistics/people/crime-and-justice/crime-victimisation/2023-24" TargetMode="External"/><Relationship Id="rId9410" Type="http://schemas.openxmlformats.org/officeDocument/2006/relationships/hyperlink" Target="https://www.abs.gov.au/methodologies/crime-victimisation-methodology/2023-24" TargetMode="External"/><Relationship Id="rId12324" Type="http://schemas.openxmlformats.org/officeDocument/2006/relationships/hyperlink" Target="https://www.abs.gov.au/methodologies/crime-victimisation-methodology/2023-24" TargetMode="External"/><Relationship Id="rId15894" Type="http://schemas.openxmlformats.org/officeDocument/2006/relationships/hyperlink" Target="https://www.abs.gov.au/methodologies/crime-victimisation-methodology/2023-24" TargetMode="External"/><Relationship Id="rId5953" Type="http://schemas.openxmlformats.org/officeDocument/2006/relationships/hyperlink" Target="https://www.abs.gov.au/statistics/people/crime-and-justice/crime-victimisation/2023-24" TargetMode="External"/><Relationship Id="rId8012" Type="http://schemas.openxmlformats.org/officeDocument/2006/relationships/hyperlink" Target="https://www.abs.gov.au/statistics/people/crime-and-justice/crime-victimisation/2023-24" TargetMode="External"/><Relationship Id="rId11340" Type="http://schemas.openxmlformats.org/officeDocument/2006/relationships/hyperlink" Target="https://www.abs.gov.au/methodologies/crime-victimisation-methodology/2023-24" TargetMode="External"/><Relationship Id="rId14496" Type="http://schemas.openxmlformats.org/officeDocument/2006/relationships/hyperlink" Target="https://www.abs.gov.au/methodologies/crime-victimisation-methodology/2023-24" TargetMode="External"/><Relationship Id="rId15547" Type="http://schemas.openxmlformats.org/officeDocument/2006/relationships/hyperlink" Target="https://www.abs.gov.au/methodologies/crime-victimisation-methodology/2023-24" TargetMode="External"/><Relationship Id="rId15961" Type="http://schemas.openxmlformats.org/officeDocument/2006/relationships/hyperlink" Target="https://www.abs.gov.au/methodologies/crime-victimisation-methodology/2023-24" TargetMode="External"/><Relationship Id="rId3157" Type="http://schemas.openxmlformats.org/officeDocument/2006/relationships/hyperlink" Target="https://www.abs.gov.au/statistics/people/crime-and-justice/crime-victimisation/2023-24" TargetMode="External"/><Relationship Id="rId4555" Type="http://schemas.openxmlformats.org/officeDocument/2006/relationships/hyperlink" Target="https://www.abs.gov.au/statistics/people/crime-and-justice/crime-victimisation/2023-24" TargetMode="External"/><Relationship Id="rId5606" Type="http://schemas.openxmlformats.org/officeDocument/2006/relationships/hyperlink" Target="https://www.abs.gov.au/statistics/people/crime-and-justice/crime-victimisation/2023-24" TargetMode="External"/><Relationship Id="rId13098" Type="http://schemas.openxmlformats.org/officeDocument/2006/relationships/hyperlink" Target="https://www.abs.gov.au/methodologies/crime-victimisation-methodology/2023-24" TargetMode="External"/><Relationship Id="rId14149" Type="http://schemas.openxmlformats.org/officeDocument/2006/relationships/hyperlink" Target="https://www.abs.gov.au/methodologies/crime-victimisation-methodology/2023-24" TargetMode="External"/><Relationship Id="rId14563" Type="http://schemas.openxmlformats.org/officeDocument/2006/relationships/hyperlink" Target="https://www.abs.gov.au/methodologies/crime-victimisation-methodology/2023-24" TargetMode="External"/><Relationship Id="rId15614" Type="http://schemas.openxmlformats.org/officeDocument/2006/relationships/hyperlink" Target="https://www.abs.gov.au/methodologies/crime-victimisation-methodology/2023-24" TargetMode="External"/><Relationship Id="rId3571" Type="http://schemas.openxmlformats.org/officeDocument/2006/relationships/hyperlink" Target="https://www.abs.gov.au/statistics/people/crime-and-justice/crime-victimisation/2023-24" TargetMode="External"/><Relationship Id="rId4208" Type="http://schemas.openxmlformats.org/officeDocument/2006/relationships/hyperlink" Target="https://www.abs.gov.au/statistics/people/crime-and-justice/crime-victimisation/2023-24" TargetMode="External"/><Relationship Id="rId4622" Type="http://schemas.openxmlformats.org/officeDocument/2006/relationships/hyperlink" Target="https://www.abs.gov.au/statistics/people/crime-and-justice/crime-victimisation/2023-24" TargetMode="External"/><Relationship Id="rId7778" Type="http://schemas.openxmlformats.org/officeDocument/2006/relationships/hyperlink" Target="https://www.abs.gov.au/statistics/people/crime-and-justice/crime-victimisation/2023-24" TargetMode="External"/><Relationship Id="rId8829" Type="http://schemas.openxmlformats.org/officeDocument/2006/relationships/hyperlink" Target="https://www.abs.gov.au/methodologies/crime-victimisation-methodology/2023-24" TargetMode="External"/><Relationship Id="rId10759" Type="http://schemas.openxmlformats.org/officeDocument/2006/relationships/hyperlink" Target="https://www.abs.gov.au/methodologies/crime-victimisation-methodology/2023-24" TargetMode="External"/><Relationship Id="rId13165" Type="http://schemas.openxmlformats.org/officeDocument/2006/relationships/hyperlink" Target="https://www.abs.gov.au/methodologies/crime-victimisation-methodology/2023-24" TargetMode="External"/><Relationship Id="rId14216" Type="http://schemas.openxmlformats.org/officeDocument/2006/relationships/hyperlink" Target="https://www.abs.gov.au/methodologies/crime-victimisation-methodology/2023-24" TargetMode="External"/><Relationship Id="rId14630" Type="http://schemas.openxmlformats.org/officeDocument/2006/relationships/hyperlink" Target="https://www.abs.gov.au/methodologies/crime-victimisation-methodology/2023-24" TargetMode="External"/><Relationship Id="rId492" Type="http://schemas.openxmlformats.org/officeDocument/2006/relationships/hyperlink" Target="https://www.abs.gov.au/statistics/people/crime-and-justice/crime-victimisation/2023-24" TargetMode="External"/><Relationship Id="rId2173" Type="http://schemas.openxmlformats.org/officeDocument/2006/relationships/hyperlink" Target="https://www.abs.gov.au/statistics/people/crime-and-justice/crime-victimisation/2023-24" TargetMode="External"/><Relationship Id="rId3224" Type="http://schemas.openxmlformats.org/officeDocument/2006/relationships/hyperlink" Target="https://www.abs.gov.au/statistics/people/crime-and-justice/crime-victimisation/2023-24" TargetMode="External"/><Relationship Id="rId6794" Type="http://schemas.openxmlformats.org/officeDocument/2006/relationships/hyperlink" Target="https://www.abs.gov.au/statistics/people/crime-and-justice/crime-victimisation/2023-24" TargetMode="External"/><Relationship Id="rId7845" Type="http://schemas.openxmlformats.org/officeDocument/2006/relationships/hyperlink" Target="https://www.abs.gov.au/statistics/people/crime-and-justice/crime-victimisation/2023-24" TargetMode="External"/><Relationship Id="rId12181" Type="http://schemas.openxmlformats.org/officeDocument/2006/relationships/hyperlink" Target="https://www.abs.gov.au/methodologies/crime-victimisation-methodology/2023-24" TargetMode="External"/><Relationship Id="rId13232" Type="http://schemas.openxmlformats.org/officeDocument/2006/relationships/hyperlink" Target="https://www.abs.gov.au/methodologies/crime-victimisation-methodology/2023-24" TargetMode="External"/><Relationship Id="rId16388" Type="http://schemas.openxmlformats.org/officeDocument/2006/relationships/hyperlink" Target="https://www.abs.gov.au/methodologies/crime-victimisation-methodology/2023-24" TargetMode="External"/><Relationship Id="rId145" Type="http://schemas.openxmlformats.org/officeDocument/2006/relationships/hyperlink" Target="https://www.abs.gov.au/statistics/people/crime-and-justice/crime-victimisation/2023-24" TargetMode="External"/><Relationship Id="rId2240" Type="http://schemas.openxmlformats.org/officeDocument/2006/relationships/hyperlink" Target="https://www.abs.gov.au/statistics/people/crime-and-justice/crime-victimisation/2023-24" TargetMode="External"/><Relationship Id="rId5396" Type="http://schemas.openxmlformats.org/officeDocument/2006/relationships/hyperlink" Target="https://www.abs.gov.au/statistics/people/crime-and-justice/crime-victimisation/2023-24" TargetMode="External"/><Relationship Id="rId6447" Type="http://schemas.openxmlformats.org/officeDocument/2006/relationships/hyperlink" Target="https://www.abs.gov.au/statistics/people/crime-and-justice/crime-victimisation/2023-24" TargetMode="External"/><Relationship Id="rId6861" Type="http://schemas.openxmlformats.org/officeDocument/2006/relationships/hyperlink" Target="https://www.abs.gov.au/statistics/people/crime-and-justice/crime-victimisation/2023-24" TargetMode="External"/><Relationship Id="rId10826" Type="http://schemas.openxmlformats.org/officeDocument/2006/relationships/hyperlink" Target="https://www.abs.gov.au/methodologies/crime-victimisation-methodology/2023-24" TargetMode="External"/><Relationship Id="rId212" Type="http://schemas.openxmlformats.org/officeDocument/2006/relationships/hyperlink" Target="https://www.abs.gov.au/statistics/people/crime-and-justice/crime-victimisation/2023-24" TargetMode="External"/><Relationship Id="rId5049" Type="http://schemas.openxmlformats.org/officeDocument/2006/relationships/hyperlink" Target="https://www.abs.gov.au/statistics/people/crime-and-justice/crime-victimisation/2023-24" TargetMode="External"/><Relationship Id="rId5463" Type="http://schemas.openxmlformats.org/officeDocument/2006/relationships/hyperlink" Target="https://www.abs.gov.au/statistics/people/crime-and-justice/crime-victimisation/2023-24" TargetMode="External"/><Relationship Id="rId6514" Type="http://schemas.openxmlformats.org/officeDocument/2006/relationships/hyperlink" Target="https://www.abs.gov.au/statistics/people/crime-and-justice/crime-victimisation/2023-24" TargetMode="External"/><Relationship Id="rId7912" Type="http://schemas.openxmlformats.org/officeDocument/2006/relationships/hyperlink" Target="https://www.abs.gov.au/statistics/people/crime-and-justice/crime-victimisation/2023-24" TargetMode="External"/><Relationship Id="rId12998" Type="http://schemas.openxmlformats.org/officeDocument/2006/relationships/hyperlink" Target="https://www.abs.gov.au/methodologies/crime-victimisation-methodology/2023-24" TargetMode="External"/><Relationship Id="rId15057" Type="http://schemas.openxmlformats.org/officeDocument/2006/relationships/hyperlink" Target="https://www.abs.gov.au/methodologies/crime-victimisation-methodology/2023-24" TargetMode="External"/><Relationship Id="rId16108" Type="http://schemas.openxmlformats.org/officeDocument/2006/relationships/hyperlink" Target="https://www.abs.gov.au/methodologies/crime-victimisation-methodology/2023-24" TargetMode="External"/><Relationship Id="rId4065" Type="http://schemas.openxmlformats.org/officeDocument/2006/relationships/hyperlink" Target="https://www.abs.gov.au/statistics/people/crime-and-justice/crime-victimisation/2023-24" TargetMode="External"/><Relationship Id="rId5116" Type="http://schemas.openxmlformats.org/officeDocument/2006/relationships/hyperlink" Target="https://www.abs.gov.au/statistics/people/crime-and-justice/crime-victimisation/2023-24" TargetMode="External"/><Relationship Id="rId15471" Type="http://schemas.openxmlformats.org/officeDocument/2006/relationships/hyperlink" Target="https://www.abs.gov.au/methodologies/crime-victimisation-methodology/2023-24" TargetMode="External"/><Relationship Id="rId1659" Type="http://schemas.openxmlformats.org/officeDocument/2006/relationships/hyperlink" Target="https://www.abs.gov.au/statistics/people/crime-and-justice/crime-victimisation/2023-24" TargetMode="External"/><Relationship Id="rId3081" Type="http://schemas.openxmlformats.org/officeDocument/2006/relationships/hyperlink" Target="https://www.abs.gov.au/statistics/people/crime-and-justice/crime-victimisation/2023-24" TargetMode="External"/><Relationship Id="rId4132" Type="http://schemas.openxmlformats.org/officeDocument/2006/relationships/hyperlink" Target="https://www.abs.gov.au/statistics/people/crime-and-justice/crime-victimisation/2023-24" TargetMode="External"/><Relationship Id="rId5530" Type="http://schemas.openxmlformats.org/officeDocument/2006/relationships/hyperlink" Target="https://www.abs.gov.au/statistics/people/crime-and-justice/crime-victimisation/2023-24" TargetMode="External"/><Relationship Id="rId7288" Type="http://schemas.openxmlformats.org/officeDocument/2006/relationships/hyperlink" Target="https://www.abs.gov.au/statistics/people/crime-and-justice/crime-victimisation/2023-24" TargetMode="External"/><Relationship Id="rId8686" Type="http://schemas.openxmlformats.org/officeDocument/2006/relationships/hyperlink" Target="https://www.abs.gov.au/methodologies/crime-victimisation-methodology/2023-24" TargetMode="External"/><Relationship Id="rId9737" Type="http://schemas.openxmlformats.org/officeDocument/2006/relationships/hyperlink" Target="https://www.abs.gov.au/methodologies/crime-victimisation-methodology/2023-24" TargetMode="External"/><Relationship Id="rId11667" Type="http://schemas.openxmlformats.org/officeDocument/2006/relationships/hyperlink" Target="https://www.abs.gov.au/methodologies/crime-victimisation-methodology/2023-24" TargetMode="External"/><Relationship Id="rId12718" Type="http://schemas.openxmlformats.org/officeDocument/2006/relationships/hyperlink" Target="https://www.abs.gov.au/methodologies/crime-victimisation-methodology/2023-24" TargetMode="External"/><Relationship Id="rId14073" Type="http://schemas.openxmlformats.org/officeDocument/2006/relationships/hyperlink" Target="https://www.abs.gov.au/methodologies/crime-victimisation-methodology/2023-24" TargetMode="External"/><Relationship Id="rId15124" Type="http://schemas.openxmlformats.org/officeDocument/2006/relationships/hyperlink" Target="https://www.abs.gov.au/methodologies/crime-victimisation-methodology/2023-24" TargetMode="External"/><Relationship Id="rId1726" Type="http://schemas.openxmlformats.org/officeDocument/2006/relationships/hyperlink" Target="https://www.abs.gov.au/statistics/people/crime-and-justice/crime-victimisation/2023-24" TargetMode="External"/><Relationship Id="rId8339" Type="http://schemas.openxmlformats.org/officeDocument/2006/relationships/hyperlink" Target="https://www.abs.gov.au/methodologies/crime-victimisation-methodology/2023-24" TargetMode="External"/><Relationship Id="rId8753" Type="http://schemas.openxmlformats.org/officeDocument/2006/relationships/hyperlink" Target="https://www.abs.gov.au/methodologies/crime-victimisation-methodology/2023-24" TargetMode="External"/><Relationship Id="rId9804" Type="http://schemas.openxmlformats.org/officeDocument/2006/relationships/hyperlink" Target="https://www.abs.gov.au/methodologies/crime-victimisation-methodology/2023-24" TargetMode="External"/><Relationship Id="rId10269" Type="http://schemas.openxmlformats.org/officeDocument/2006/relationships/hyperlink" Target="https://www.abs.gov.au/methodologies/crime-victimisation-methodology/2023-24" TargetMode="External"/><Relationship Id="rId10683" Type="http://schemas.openxmlformats.org/officeDocument/2006/relationships/hyperlink" Target="https://www.abs.gov.au/methodologies/crime-victimisation-methodology/2023-24" TargetMode="External"/><Relationship Id="rId11734" Type="http://schemas.openxmlformats.org/officeDocument/2006/relationships/hyperlink" Target="https://www.abs.gov.au/methodologies/crime-victimisation-methodology/2023-24" TargetMode="External"/><Relationship Id="rId14140" Type="http://schemas.openxmlformats.org/officeDocument/2006/relationships/hyperlink" Target="https://www.abs.gov.au/methodologies/crime-victimisation-methodology/2023-24" TargetMode="External"/><Relationship Id="rId18" Type="http://schemas.openxmlformats.org/officeDocument/2006/relationships/hyperlink" Target="https://www.abs.gov.au/statistics/people/crime-and-justice/crime-victimisation/2023-24" TargetMode="External"/><Relationship Id="rId3898" Type="http://schemas.openxmlformats.org/officeDocument/2006/relationships/hyperlink" Target="https://www.abs.gov.au/statistics/people/crime-and-justice/crime-victimisation/2023-24" TargetMode="External"/><Relationship Id="rId4949" Type="http://schemas.openxmlformats.org/officeDocument/2006/relationships/hyperlink" Target="https://www.abs.gov.au/statistics/people/crime-and-justice/crime-victimisation/2023-24" TargetMode="External"/><Relationship Id="rId7355" Type="http://schemas.openxmlformats.org/officeDocument/2006/relationships/hyperlink" Target="https://www.abs.gov.au/statistics/people/crime-and-justice/crime-victimisation/2023-24" TargetMode="External"/><Relationship Id="rId8406" Type="http://schemas.openxmlformats.org/officeDocument/2006/relationships/hyperlink" Target="https://www.abs.gov.au/methodologies/crime-victimisation-methodology/2023-24" TargetMode="External"/><Relationship Id="rId8820" Type="http://schemas.openxmlformats.org/officeDocument/2006/relationships/hyperlink" Target="https://www.abs.gov.au/methodologies/crime-victimisation-methodology/2023-24" TargetMode="External"/><Relationship Id="rId10336" Type="http://schemas.openxmlformats.org/officeDocument/2006/relationships/hyperlink" Target="https://www.abs.gov.au/methodologies/crime-victimisation-methodology/2023-24" TargetMode="External"/><Relationship Id="rId3965" Type="http://schemas.openxmlformats.org/officeDocument/2006/relationships/hyperlink" Target="https://www.abs.gov.au/statistics/people/crime-and-justice/crime-victimisation/2023-24" TargetMode="External"/><Relationship Id="rId6371" Type="http://schemas.openxmlformats.org/officeDocument/2006/relationships/hyperlink" Target="https://www.abs.gov.au/statistics/people/crime-and-justice/crime-victimisation/2023-24" TargetMode="External"/><Relationship Id="rId7008" Type="http://schemas.openxmlformats.org/officeDocument/2006/relationships/hyperlink" Target="https://www.abs.gov.au/statistics/people/crime-and-justice/crime-victimisation/2023-24" TargetMode="External"/><Relationship Id="rId7422" Type="http://schemas.openxmlformats.org/officeDocument/2006/relationships/hyperlink" Target="https://www.abs.gov.au/statistics/people/crime-and-justice/crime-victimisation/2023-24" TargetMode="External"/><Relationship Id="rId10750" Type="http://schemas.openxmlformats.org/officeDocument/2006/relationships/hyperlink" Target="https://www.abs.gov.au/methodologies/crime-victimisation-methodology/2023-24" TargetMode="External"/><Relationship Id="rId11801" Type="http://schemas.openxmlformats.org/officeDocument/2006/relationships/hyperlink" Target="https://www.abs.gov.au/methodologies/crime-victimisation-methodology/2023-24" TargetMode="External"/><Relationship Id="rId13559" Type="http://schemas.openxmlformats.org/officeDocument/2006/relationships/hyperlink" Target="https://www.abs.gov.au/methodologies/crime-victimisation-methodology/2023-24" TargetMode="External"/><Relationship Id="rId14957" Type="http://schemas.openxmlformats.org/officeDocument/2006/relationships/hyperlink" Target="https://www.abs.gov.au/methodologies/crime-victimisation-methodology/2023-24" TargetMode="External"/><Relationship Id="rId886" Type="http://schemas.openxmlformats.org/officeDocument/2006/relationships/hyperlink" Target="https://www.abs.gov.au/statistics/people/crime-and-justice/crime-victimisation/2023-24" TargetMode="External"/><Relationship Id="rId2567" Type="http://schemas.openxmlformats.org/officeDocument/2006/relationships/hyperlink" Target="https://www.abs.gov.au/statistics/people/crime-and-justice/crime-victimisation/2023-24" TargetMode="External"/><Relationship Id="rId3618" Type="http://schemas.openxmlformats.org/officeDocument/2006/relationships/hyperlink" Target="https://www.abs.gov.au/statistics/people/crime-and-justice/crime-victimisation/2023-24" TargetMode="External"/><Relationship Id="rId6024" Type="http://schemas.openxmlformats.org/officeDocument/2006/relationships/hyperlink" Target="https://www.abs.gov.au/statistics/people/crime-and-justice/crime-victimisation/2023-24" TargetMode="External"/><Relationship Id="rId9594" Type="http://schemas.openxmlformats.org/officeDocument/2006/relationships/hyperlink" Target="https://www.abs.gov.au/methodologies/crime-victimisation-methodology/2023-24" TargetMode="External"/><Relationship Id="rId10403" Type="http://schemas.openxmlformats.org/officeDocument/2006/relationships/hyperlink" Target="https://www.abs.gov.au/methodologies/crime-victimisation-methodology/2023-24" TargetMode="External"/><Relationship Id="rId13973" Type="http://schemas.openxmlformats.org/officeDocument/2006/relationships/hyperlink" Target="https://www.abs.gov.au/methodologies/crime-victimisation-methodology/2023-24" TargetMode="External"/><Relationship Id="rId16032" Type="http://schemas.openxmlformats.org/officeDocument/2006/relationships/hyperlink" Target="https://www.abs.gov.au/methodologies/crime-victimisation-methodology/2023-24" TargetMode="External"/><Relationship Id="rId2" Type="http://schemas.openxmlformats.org/officeDocument/2006/relationships/hyperlink" Target="https://www.abs.gov.au/about/contact-us" TargetMode="External"/><Relationship Id="rId539" Type="http://schemas.openxmlformats.org/officeDocument/2006/relationships/hyperlink" Target="https://www.abs.gov.au/statistics/people/crime-and-justice/crime-victimisation/2023-24" TargetMode="External"/><Relationship Id="rId1169" Type="http://schemas.openxmlformats.org/officeDocument/2006/relationships/hyperlink" Target="https://www.abs.gov.au/statistics/people/crime-and-justice/crime-victimisation/2023-24" TargetMode="External"/><Relationship Id="rId1583" Type="http://schemas.openxmlformats.org/officeDocument/2006/relationships/hyperlink" Target="https://www.abs.gov.au/statistics/people/crime-and-justice/crime-victimisation/2023-24" TargetMode="External"/><Relationship Id="rId2981" Type="http://schemas.openxmlformats.org/officeDocument/2006/relationships/hyperlink" Target="https://www.abs.gov.au/statistics/people/crime-and-justice/crime-victimisation/2023-24" TargetMode="External"/><Relationship Id="rId5040" Type="http://schemas.openxmlformats.org/officeDocument/2006/relationships/hyperlink" Target="https://www.abs.gov.au/statistics/people/crime-and-justice/crime-victimisation/2023-24" TargetMode="External"/><Relationship Id="rId8196" Type="http://schemas.openxmlformats.org/officeDocument/2006/relationships/hyperlink" Target="https://www.abs.gov.au/statistics/people/crime-and-justice/crime-victimisation/2023-24" TargetMode="External"/><Relationship Id="rId9247" Type="http://schemas.openxmlformats.org/officeDocument/2006/relationships/hyperlink" Target="https://www.abs.gov.au/methodologies/crime-victimisation-methodology/2023-24" TargetMode="External"/><Relationship Id="rId12575" Type="http://schemas.openxmlformats.org/officeDocument/2006/relationships/hyperlink" Target="https://www.abs.gov.au/methodologies/crime-victimisation-methodology/2023-24" TargetMode="External"/><Relationship Id="rId13626" Type="http://schemas.openxmlformats.org/officeDocument/2006/relationships/hyperlink" Target="https://www.abs.gov.au/methodologies/crime-victimisation-methodology/2023-24" TargetMode="External"/><Relationship Id="rId953" Type="http://schemas.openxmlformats.org/officeDocument/2006/relationships/hyperlink" Target="https://www.abs.gov.au/statistics/people/crime-and-justice/crime-victimisation/2023-24" TargetMode="External"/><Relationship Id="rId1236" Type="http://schemas.openxmlformats.org/officeDocument/2006/relationships/hyperlink" Target="https://www.abs.gov.au/statistics/people/crime-and-justice/crime-victimisation/2023-24" TargetMode="External"/><Relationship Id="rId2634" Type="http://schemas.openxmlformats.org/officeDocument/2006/relationships/hyperlink" Target="https://www.abs.gov.au/statistics/people/crime-and-justice/crime-victimisation/2023-24" TargetMode="External"/><Relationship Id="rId8263" Type="http://schemas.openxmlformats.org/officeDocument/2006/relationships/hyperlink" Target="https://www.abs.gov.au/methodologies/crime-victimisation-methodology/2023-24" TargetMode="External"/><Relationship Id="rId9661" Type="http://schemas.openxmlformats.org/officeDocument/2006/relationships/hyperlink" Target="https://www.abs.gov.au/methodologies/crime-victimisation-methodology/2023-24" TargetMode="External"/><Relationship Id="rId11177" Type="http://schemas.openxmlformats.org/officeDocument/2006/relationships/hyperlink" Target="https://www.abs.gov.au/methodologies/crime-victimisation-methodology/2023-24" TargetMode="External"/><Relationship Id="rId11591" Type="http://schemas.openxmlformats.org/officeDocument/2006/relationships/hyperlink" Target="https://www.abs.gov.au/methodologies/crime-victimisation-methodology/2023-24" TargetMode="External"/><Relationship Id="rId12228" Type="http://schemas.openxmlformats.org/officeDocument/2006/relationships/hyperlink" Target="https://www.abs.gov.au/methodologies/crime-victimisation-methodology/2023-24" TargetMode="External"/><Relationship Id="rId12642" Type="http://schemas.openxmlformats.org/officeDocument/2006/relationships/hyperlink" Target="https://www.abs.gov.au/methodologies/crime-victimisation-methodology/2023-24" TargetMode="External"/><Relationship Id="rId15798" Type="http://schemas.openxmlformats.org/officeDocument/2006/relationships/hyperlink" Target="https://www.abs.gov.au/methodologies/crime-victimisation-methodology/2023-24" TargetMode="External"/><Relationship Id="rId606" Type="http://schemas.openxmlformats.org/officeDocument/2006/relationships/hyperlink" Target="https://www.abs.gov.au/statistics/people/crime-and-justice/crime-victimisation/2023-24" TargetMode="External"/><Relationship Id="rId1650" Type="http://schemas.openxmlformats.org/officeDocument/2006/relationships/hyperlink" Target="https://www.abs.gov.au/statistics/people/crime-and-justice/crime-victimisation/2023-24" TargetMode="External"/><Relationship Id="rId2701" Type="http://schemas.openxmlformats.org/officeDocument/2006/relationships/hyperlink" Target="https://www.abs.gov.au/statistics/people/crime-and-justice/crime-victimisation/2023-24" TargetMode="External"/><Relationship Id="rId5857" Type="http://schemas.openxmlformats.org/officeDocument/2006/relationships/hyperlink" Target="https://www.abs.gov.au/statistics/people/crime-and-justice/crime-victimisation/2023-24" TargetMode="External"/><Relationship Id="rId6908" Type="http://schemas.openxmlformats.org/officeDocument/2006/relationships/hyperlink" Target="https://www.abs.gov.au/statistics/people/crime-and-justice/crime-victimisation/2023-24" TargetMode="External"/><Relationship Id="rId9314" Type="http://schemas.openxmlformats.org/officeDocument/2006/relationships/hyperlink" Target="https://www.abs.gov.au/methodologies/crime-victimisation-methodology/2023-24" TargetMode="External"/><Relationship Id="rId10193" Type="http://schemas.openxmlformats.org/officeDocument/2006/relationships/hyperlink" Target="https://www.abs.gov.au/methodologies/crime-victimisation-methodology/2023-24" TargetMode="External"/><Relationship Id="rId11244" Type="http://schemas.openxmlformats.org/officeDocument/2006/relationships/hyperlink" Target="https://www.abs.gov.au/methodologies/crime-victimisation-methodology/2023-24" TargetMode="External"/><Relationship Id="rId15865" Type="http://schemas.openxmlformats.org/officeDocument/2006/relationships/hyperlink" Target="https://www.abs.gov.au/methodologies/crime-victimisation-methodology/2023-24" TargetMode="External"/><Relationship Id="rId1303" Type="http://schemas.openxmlformats.org/officeDocument/2006/relationships/hyperlink" Target="https://www.abs.gov.au/statistics/people/crime-and-justice/crime-victimisation/2023-24" TargetMode="External"/><Relationship Id="rId4459" Type="http://schemas.openxmlformats.org/officeDocument/2006/relationships/hyperlink" Target="https://www.abs.gov.au/statistics/people/crime-and-justice/crime-victimisation/2023-24" TargetMode="External"/><Relationship Id="rId4873" Type="http://schemas.openxmlformats.org/officeDocument/2006/relationships/hyperlink" Target="https://www.abs.gov.au/statistics/people/crime-and-justice/crime-victimisation/2023-24" TargetMode="External"/><Relationship Id="rId5924" Type="http://schemas.openxmlformats.org/officeDocument/2006/relationships/hyperlink" Target="https://www.abs.gov.au/statistics/people/crime-and-justice/crime-victimisation/2023-24" TargetMode="External"/><Relationship Id="rId8330" Type="http://schemas.openxmlformats.org/officeDocument/2006/relationships/hyperlink" Target="https://www.abs.gov.au/methodologies/crime-victimisation-methodology/2023-24" TargetMode="External"/><Relationship Id="rId10260" Type="http://schemas.openxmlformats.org/officeDocument/2006/relationships/hyperlink" Target="https://www.abs.gov.au/methodologies/crime-victimisation-methodology/2023-24" TargetMode="External"/><Relationship Id="rId11311" Type="http://schemas.openxmlformats.org/officeDocument/2006/relationships/hyperlink" Target="https://www.abs.gov.au/methodologies/crime-victimisation-methodology/2023-24" TargetMode="External"/><Relationship Id="rId14467" Type="http://schemas.openxmlformats.org/officeDocument/2006/relationships/hyperlink" Target="https://www.abs.gov.au/methodologies/crime-victimisation-methodology/2023-24" TargetMode="External"/><Relationship Id="rId15518" Type="http://schemas.openxmlformats.org/officeDocument/2006/relationships/hyperlink" Target="https://www.abs.gov.au/methodologies/crime-victimisation-methodology/2023-24" TargetMode="External"/><Relationship Id="rId3475" Type="http://schemas.openxmlformats.org/officeDocument/2006/relationships/hyperlink" Target="https://www.abs.gov.au/statistics/people/crime-and-justice/crime-victimisation/2023-24" TargetMode="External"/><Relationship Id="rId4526" Type="http://schemas.openxmlformats.org/officeDocument/2006/relationships/hyperlink" Target="https://www.abs.gov.au/statistics/people/crime-and-justice/crime-victimisation/2023-24" TargetMode="External"/><Relationship Id="rId4940" Type="http://schemas.openxmlformats.org/officeDocument/2006/relationships/hyperlink" Target="https://www.abs.gov.au/statistics/people/crime-and-justice/crime-victimisation/2023-24" TargetMode="External"/><Relationship Id="rId13069" Type="http://schemas.openxmlformats.org/officeDocument/2006/relationships/hyperlink" Target="https://www.abs.gov.au/methodologies/crime-victimisation-methodology/2023-24" TargetMode="External"/><Relationship Id="rId13483" Type="http://schemas.openxmlformats.org/officeDocument/2006/relationships/hyperlink" Target="https://www.abs.gov.au/methodologies/crime-victimisation-methodology/2023-24" TargetMode="External"/><Relationship Id="rId14881" Type="http://schemas.openxmlformats.org/officeDocument/2006/relationships/hyperlink" Target="https://www.abs.gov.au/methodologies/crime-victimisation-methodology/2023-24" TargetMode="External"/><Relationship Id="rId15932" Type="http://schemas.openxmlformats.org/officeDocument/2006/relationships/hyperlink" Target="https://www.abs.gov.au/methodologies/crime-victimisation-methodology/2023-24" TargetMode="External"/><Relationship Id="rId396" Type="http://schemas.openxmlformats.org/officeDocument/2006/relationships/hyperlink" Target="https://www.abs.gov.au/statistics/people/crime-and-justice/crime-victimisation/2023-24" TargetMode="External"/><Relationship Id="rId2077" Type="http://schemas.openxmlformats.org/officeDocument/2006/relationships/hyperlink" Target="https://www.abs.gov.au/statistics/people/crime-and-justice/crime-victimisation/2023-24" TargetMode="External"/><Relationship Id="rId2491" Type="http://schemas.openxmlformats.org/officeDocument/2006/relationships/hyperlink" Target="https://www.abs.gov.au/statistics/people/crime-and-justice/crime-victimisation/2023-24" TargetMode="External"/><Relationship Id="rId3128" Type="http://schemas.openxmlformats.org/officeDocument/2006/relationships/hyperlink" Target="https://www.abs.gov.au/statistics/people/crime-and-justice/crime-victimisation/2023-24" TargetMode="External"/><Relationship Id="rId3542" Type="http://schemas.openxmlformats.org/officeDocument/2006/relationships/hyperlink" Target="https://www.abs.gov.au/statistics/people/crime-and-justice/crime-victimisation/2023-24" TargetMode="External"/><Relationship Id="rId6698" Type="http://schemas.openxmlformats.org/officeDocument/2006/relationships/hyperlink" Target="https://www.abs.gov.au/statistics/people/crime-and-justice/crime-victimisation/2023-24" TargetMode="External"/><Relationship Id="rId7749" Type="http://schemas.openxmlformats.org/officeDocument/2006/relationships/hyperlink" Target="https://www.abs.gov.au/statistics/people/crime-and-justice/crime-victimisation/2023-24" TargetMode="External"/><Relationship Id="rId12085" Type="http://schemas.openxmlformats.org/officeDocument/2006/relationships/hyperlink" Target="https://www.abs.gov.au/methodologies/crime-victimisation-methodology/2023-24" TargetMode="External"/><Relationship Id="rId13136" Type="http://schemas.openxmlformats.org/officeDocument/2006/relationships/hyperlink" Target="https://www.abs.gov.au/methodologies/crime-victimisation-methodology/2023-24" TargetMode="External"/><Relationship Id="rId14534" Type="http://schemas.openxmlformats.org/officeDocument/2006/relationships/hyperlink" Target="https://www.abs.gov.au/methodologies/crime-victimisation-methodology/2023-24" TargetMode="External"/><Relationship Id="rId463" Type="http://schemas.openxmlformats.org/officeDocument/2006/relationships/hyperlink" Target="https://www.abs.gov.au/statistics/people/crime-and-justice/crime-victimisation/2023-24" TargetMode="External"/><Relationship Id="rId1093" Type="http://schemas.openxmlformats.org/officeDocument/2006/relationships/hyperlink" Target="https://www.abs.gov.au/statistics/people/crime-and-justice/crime-victimisation/2023-24" TargetMode="External"/><Relationship Id="rId2144" Type="http://schemas.openxmlformats.org/officeDocument/2006/relationships/hyperlink" Target="https://www.abs.gov.au/statistics/people/crime-and-justice/crime-victimisation/2023-24" TargetMode="External"/><Relationship Id="rId9171" Type="http://schemas.openxmlformats.org/officeDocument/2006/relationships/hyperlink" Target="https://www.abs.gov.au/methodologies/crime-victimisation-methodology/2023-24" TargetMode="External"/><Relationship Id="rId13550" Type="http://schemas.openxmlformats.org/officeDocument/2006/relationships/hyperlink" Target="https://www.abs.gov.au/methodologies/crime-victimisation-methodology/2023-24" TargetMode="External"/><Relationship Id="rId14601" Type="http://schemas.openxmlformats.org/officeDocument/2006/relationships/hyperlink" Target="https://www.abs.gov.au/methodologies/crime-victimisation-methodology/2023-24" TargetMode="External"/><Relationship Id="rId116" Type="http://schemas.openxmlformats.org/officeDocument/2006/relationships/hyperlink" Target="https://www.abs.gov.au/statistics/people/crime-and-justice/crime-victimisation/2023-24" TargetMode="External"/><Relationship Id="rId530" Type="http://schemas.openxmlformats.org/officeDocument/2006/relationships/hyperlink" Target="https://www.abs.gov.au/statistics/people/crime-and-justice/crime-victimisation/2023-24" TargetMode="External"/><Relationship Id="rId1160" Type="http://schemas.openxmlformats.org/officeDocument/2006/relationships/hyperlink" Target="https://www.abs.gov.au/statistics/people/crime-and-justice/crime-victimisation/2023-24" TargetMode="External"/><Relationship Id="rId2211" Type="http://schemas.openxmlformats.org/officeDocument/2006/relationships/hyperlink" Target="https://www.abs.gov.au/statistics/people/crime-and-justice/crime-victimisation/2023-24" TargetMode="External"/><Relationship Id="rId5367" Type="http://schemas.openxmlformats.org/officeDocument/2006/relationships/hyperlink" Target="https://www.abs.gov.au/statistics/people/crime-and-justice/crime-victimisation/2023-24" TargetMode="External"/><Relationship Id="rId6765" Type="http://schemas.openxmlformats.org/officeDocument/2006/relationships/hyperlink" Target="https://www.abs.gov.au/statistics/people/crime-and-justice/crime-victimisation/2023-24" TargetMode="External"/><Relationship Id="rId7816" Type="http://schemas.openxmlformats.org/officeDocument/2006/relationships/hyperlink" Target="https://www.abs.gov.au/statistics/people/crime-and-justice/crime-victimisation/2023-24" TargetMode="External"/><Relationship Id="rId12152" Type="http://schemas.openxmlformats.org/officeDocument/2006/relationships/hyperlink" Target="https://www.abs.gov.au/methodologies/crime-victimisation-methodology/2023-24" TargetMode="External"/><Relationship Id="rId13203" Type="http://schemas.openxmlformats.org/officeDocument/2006/relationships/hyperlink" Target="https://www.abs.gov.au/methodologies/crime-victimisation-methodology/2023-24" TargetMode="External"/><Relationship Id="rId16359" Type="http://schemas.openxmlformats.org/officeDocument/2006/relationships/hyperlink" Target="https://www.abs.gov.au/methodologies/crime-victimisation-methodology/2023-24" TargetMode="External"/><Relationship Id="rId5781" Type="http://schemas.openxmlformats.org/officeDocument/2006/relationships/hyperlink" Target="https://www.abs.gov.au/statistics/people/crime-and-justice/crime-victimisation/2023-24" TargetMode="External"/><Relationship Id="rId6418" Type="http://schemas.openxmlformats.org/officeDocument/2006/relationships/hyperlink" Target="https://www.abs.gov.au/statistics/people/crime-and-justice/crime-victimisation/2023-24" TargetMode="External"/><Relationship Id="rId6832" Type="http://schemas.openxmlformats.org/officeDocument/2006/relationships/hyperlink" Target="https://www.abs.gov.au/statistics/people/crime-and-justice/crime-victimisation/2023-24" TargetMode="External"/><Relationship Id="rId9988" Type="http://schemas.openxmlformats.org/officeDocument/2006/relationships/hyperlink" Target="https://www.abs.gov.au/methodologies/crime-victimisation-methodology/2023-24" TargetMode="External"/><Relationship Id="rId12969" Type="http://schemas.openxmlformats.org/officeDocument/2006/relationships/hyperlink" Target="https://www.abs.gov.au/methodologies/crime-victimisation-methodology/2023-24" TargetMode="External"/><Relationship Id="rId15375" Type="http://schemas.openxmlformats.org/officeDocument/2006/relationships/hyperlink" Target="https://www.abs.gov.au/methodologies/crime-victimisation-methodology/2023-24" TargetMode="External"/><Relationship Id="rId1977" Type="http://schemas.openxmlformats.org/officeDocument/2006/relationships/hyperlink" Target="https://www.abs.gov.au/statistics/people/crime-and-justice/crime-victimisation/2023-24" TargetMode="External"/><Relationship Id="rId4383" Type="http://schemas.openxmlformats.org/officeDocument/2006/relationships/hyperlink" Target="https://www.abs.gov.au/statistics/people/crime-and-justice/crime-victimisation/2023-24" TargetMode="External"/><Relationship Id="rId5434" Type="http://schemas.openxmlformats.org/officeDocument/2006/relationships/hyperlink" Target="https://www.abs.gov.au/statistics/people/crime-and-justice/crime-victimisation/2023-24" TargetMode="External"/><Relationship Id="rId14391" Type="http://schemas.openxmlformats.org/officeDocument/2006/relationships/hyperlink" Target="https://www.abs.gov.au/methodologies/crime-victimisation-methodology/2023-24" TargetMode="External"/><Relationship Id="rId15028" Type="http://schemas.openxmlformats.org/officeDocument/2006/relationships/hyperlink" Target="https://www.abs.gov.au/methodologies/crime-victimisation-methodology/2023-24" TargetMode="External"/><Relationship Id="rId15442" Type="http://schemas.openxmlformats.org/officeDocument/2006/relationships/hyperlink" Target="https://www.abs.gov.au/methodologies/crime-victimisation-methodology/2023-24" TargetMode="External"/><Relationship Id="rId4036" Type="http://schemas.openxmlformats.org/officeDocument/2006/relationships/hyperlink" Target="https://www.abs.gov.au/statistics/people/crime-and-justice/crime-victimisation/2023-24" TargetMode="External"/><Relationship Id="rId4450" Type="http://schemas.openxmlformats.org/officeDocument/2006/relationships/hyperlink" Target="https://www.abs.gov.au/statistics/people/crime-and-justice/crime-victimisation/2023-24" TargetMode="External"/><Relationship Id="rId5501" Type="http://schemas.openxmlformats.org/officeDocument/2006/relationships/hyperlink" Target="https://www.abs.gov.au/statistics/people/crime-and-justice/crime-victimisation/2023-24" TargetMode="External"/><Relationship Id="rId8657" Type="http://schemas.openxmlformats.org/officeDocument/2006/relationships/hyperlink" Target="https://www.abs.gov.au/methodologies/crime-victimisation-methodology/2023-24" TargetMode="External"/><Relationship Id="rId9708" Type="http://schemas.openxmlformats.org/officeDocument/2006/relationships/hyperlink" Target="https://www.abs.gov.au/methodologies/crime-victimisation-methodology/2023-24" TargetMode="External"/><Relationship Id="rId10587" Type="http://schemas.openxmlformats.org/officeDocument/2006/relationships/hyperlink" Target="https://www.abs.gov.au/methodologies/crime-victimisation-methodology/2023-24" TargetMode="External"/><Relationship Id="rId11638" Type="http://schemas.openxmlformats.org/officeDocument/2006/relationships/hyperlink" Target="https://www.abs.gov.au/methodologies/crime-victimisation-methodology/2023-24" TargetMode="External"/><Relationship Id="rId11985" Type="http://schemas.openxmlformats.org/officeDocument/2006/relationships/hyperlink" Target="https://www.abs.gov.au/methodologies/crime-victimisation-methodology/2023-24" TargetMode="External"/><Relationship Id="rId14044" Type="http://schemas.openxmlformats.org/officeDocument/2006/relationships/hyperlink" Target="https://www.abs.gov.au/methodologies/crime-victimisation-methodology/2023-24" TargetMode="External"/><Relationship Id="rId3052" Type="http://schemas.openxmlformats.org/officeDocument/2006/relationships/hyperlink" Target="https://www.abs.gov.au/statistics/people/crime-and-justice/crime-victimisation/2023-24" TargetMode="External"/><Relationship Id="rId4103" Type="http://schemas.openxmlformats.org/officeDocument/2006/relationships/hyperlink" Target="https://www.abs.gov.au/statistics/people/crime-and-justice/crime-victimisation/2023-24" TargetMode="External"/><Relationship Id="rId7259" Type="http://schemas.openxmlformats.org/officeDocument/2006/relationships/hyperlink" Target="https://www.abs.gov.au/statistics/people/crime-and-justice/crime-victimisation/2023-24" TargetMode="External"/><Relationship Id="rId7673" Type="http://schemas.openxmlformats.org/officeDocument/2006/relationships/hyperlink" Target="https://www.abs.gov.au/statistics/people/crime-and-justice/crime-victimisation/2023-24" TargetMode="External"/><Relationship Id="rId8724" Type="http://schemas.openxmlformats.org/officeDocument/2006/relationships/hyperlink" Target="https://www.abs.gov.au/methodologies/crime-victimisation-methodology/2023-24" TargetMode="External"/><Relationship Id="rId13060" Type="http://schemas.openxmlformats.org/officeDocument/2006/relationships/hyperlink" Target="https://www.abs.gov.au/methodologies/crime-victimisation-methodology/2023-24" TargetMode="External"/><Relationship Id="rId14111" Type="http://schemas.openxmlformats.org/officeDocument/2006/relationships/hyperlink" Target="https://www.abs.gov.au/methodologies/crime-victimisation-methodology/2023-24" TargetMode="External"/><Relationship Id="rId6275" Type="http://schemas.openxmlformats.org/officeDocument/2006/relationships/hyperlink" Target="https://www.abs.gov.au/statistics/people/crime-and-justice/crime-victimisation/2023-24" TargetMode="External"/><Relationship Id="rId7326" Type="http://schemas.openxmlformats.org/officeDocument/2006/relationships/hyperlink" Target="https://www.abs.gov.au/statistics/people/crime-and-justice/crime-victimisation/2023-24" TargetMode="External"/><Relationship Id="rId10654" Type="http://schemas.openxmlformats.org/officeDocument/2006/relationships/hyperlink" Target="https://www.abs.gov.au/methodologies/crime-victimisation-methodology/2023-24" TargetMode="External"/><Relationship Id="rId11705" Type="http://schemas.openxmlformats.org/officeDocument/2006/relationships/hyperlink" Target="https://www.abs.gov.au/methodologies/crime-victimisation-methodology/2023-24" TargetMode="External"/><Relationship Id="rId3869" Type="http://schemas.openxmlformats.org/officeDocument/2006/relationships/hyperlink" Target="https://www.abs.gov.au/statistics/people/crime-and-justice/crime-victimisation/2023-24" TargetMode="External"/><Relationship Id="rId5291" Type="http://schemas.openxmlformats.org/officeDocument/2006/relationships/hyperlink" Target="https://www.abs.gov.au/statistics/people/crime-and-justice/crime-victimisation/2023-24" TargetMode="External"/><Relationship Id="rId6342" Type="http://schemas.openxmlformats.org/officeDocument/2006/relationships/hyperlink" Target="https://www.abs.gov.au/statistics/people/crime-and-justice/crime-victimisation/2023-24" TargetMode="External"/><Relationship Id="rId7740" Type="http://schemas.openxmlformats.org/officeDocument/2006/relationships/hyperlink" Target="https://www.abs.gov.au/statistics/people/crime-and-justice/crime-victimisation/2023-24" TargetMode="External"/><Relationship Id="rId9498" Type="http://schemas.openxmlformats.org/officeDocument/2006/relationships/hyperlink" Target="https://www.abs.gov.au/methodologies/crime-victimisation-methodology/2023-24" TargetMode="External"/><Relationship Id="rId10307" Type="http://schemas.openxmlformats.org/officeDocument/2006/relationships/hyperlink" Target="https://www.abs.gov.au/methodologies/crime-victimisation-methodology/2023-24" TargetMode="External"/><Relationship Id="rId10721" Type="http://schemas.openxmlformats.org/officeDocument/2006/relationships/hyperlink" Target="https://www.abs.gov.au/methodologies/crime-victimisation-methodology/2023-24" TargetMode="External"/><Relationship Id="rId13877" Type="http://schemas.openxmlformats.org/officeDocument/2006/relationships/hyperlink" Target="https://www.abs.gov.au/methodologies/crime-victimisation-methodology/2023-24" TargetMode="External"/><Relationship Id="rId14928" Type="http://schemas.openxmlformats.org/officeDocument/2006/relationships/hyperlink" Target="https://www.abs.gov.au/methodologies/crime-victimisation-methodology/2023-24" TargetMode="External"/><Relationship Id="rId16283" Type="http://schemas.openxmlformats.org/officeDocument/2006/relationships/hyperlink" Target="https://www.abs.gov.au/methodologies/crime-victimisation-methodology/2023-24" TargetMode="External"/><Relationship Id="rId2885" Type="http://schemas.openxmlformats.org/officeDocument/2006/relationships/hyperlink" Target="https://www.abs.gov.au/statistics/people/crime-and-justice/crime-victimisation/2023-24" TargetMode="External"/><Relationship Id="rId3936" Type="http://schemas.openxmlformats.org/officeDocument/2006/relationships/hyperlink" Target="https://www.abs.gov.au/statistics/people/crime-and-justice/crime-victimisation/2023-24" TargetMode="External"/><Relationship Id="rId12479" Type="http://schemas.openxmlformats.org/officeDocument/2006/relationships/hyperlink" Target="https://www.abs.gov.au/methodologies/crime-victimisation-methodology/2023-24" TargetMode="External"/><Relationship Id="rId12893" Type="http://schemas.openxmlformats.org/officeDocument/2006/relationships/hyperlink" Target="https://www.abs.gov.au/methodologies/crime-victimisation-methodology/2023-24" TargetMode="External"/><Relationship Id="rId13944" Type="http://schemas.openxmlformats.org/officeDocument/2006/relationships/hyperlink" Target="https://www.abs.gov.au/methodologies/crime-victimisation-methodology/2023-24" TargetMode="External"/><Relationship Id="rId16350" Type="http://schemas.openxmlformats.org/officeDocument/2006/relationships/hyperlink" Target="https://www.abs.gov.au/methodologies/crime-victimisation-methodology/2023-24" TargetMode="External"/><Relationship Id="rId857" Type="http://schemas.openxmlformats.org/officeDocument/2006/relationships/hyperlink" Target="https://www.abs.gov.au/statistics/people/crime-and-justice/crime-victimisation/2023-24" TargetMode="External"/><Relationship Id="rId1487" Type="http://schemas.openxmlformats.org/officeDocument/2006/relationships/hyperlink" Target="https://www.abs.gov.au/statistics/people/crime-and-justice/crime-victimisation/2023-24" TargetMode="External"/><Relationship Id="rId2538" Type="http://schemas.openxmlformats.org/officeDocument/2006/relationships/hyperlink" Target="https://www.abs.gov.au/statistics/people/crime-and-justice/crime-victimisation/2023-24" TargetMode="External"/><Relationship Id="rId2952" Type="http://schemas.openxmlformats.org/officeDocument/2006/relationships/hyperlink" Target="https://www.abs.gov.au/statistics/people/crime-and-justice/crime-victimisation/2023-24" TargetMode="External"/><Relationship Id="rId9565" Type="http://schemas.openxmlformats.org/officeDocument/2006/relationships/hyperlink" Target="https://www.abs.gov.au/methodologies/crime-victimisation-methodology/2023-24" TargetMode="External"/><Relationship Id="rId11495" Type="http://schemas.openxmlformats.org/officeDocument/2006/relationships/hyperlink" Target="https://www.abs.gov.au/methodologies/crime-victimisation-methodology/2023-24" TargetMode="External"/><Relationship Id="rId12546" Type="http://schemas.openxmlformats.org/officeDocument/2006/relationships/hyperlink" Target="https://www.abs.gov.au/methodologies/crime-victimisation-methodology/2023-24" TargetMode="External"/><Relationship Id="rId16003" Type="http://schemas.openxmlformats.org/officeDocument/2006/relationships/hyperlink" Target="https://www.abs.gov.au/methodologies/crime-victimisation-methodology/2023-24" TargetMode="External"/><Relationship Id="rId924" Type="http://schemas.openxmlformats.org/officeDocument/2006/relationships/hyperlink" Target="https://www.abs.gov.au/statistics/people/crime-and-justice/crime-victimisation/2023-24" TargetMode="External"/><Relationship Id="rId1554" Type="http://schemas.openxmlformats.org/officeDocument/2006/relationships/hyperlink" Target="https://www.abs.gov.au/statistics/people/crime-and-justice/crime-victimisation/2023-24" TargetMode="External"/><Relationship Id="rId2605" Type="http://schemas.openxmlformats.org/officeDocument/2006/relationships/hyperlink" Target="https://www.abs.gov.au/statistics/people/crime-and-justice/crime-victimisation/2023-24" TargetMode="External"/><Relationship Id="rId5011" Type="http://schemas.openxmlformats.org/officeDocument/2006/relationships/hyperlink" Target="https://www.abs.gov.au/statistics/people/crime-and-justice/crime-victimisation/2023-24" TargetMode="External"/><Relationship Id="rId8167" Type="http://schemas.openxmlformats.org/officeDocument/2006/relationships/hyperlink" Target="https://www.abs.gov.au/statistics/people/crime-and-justice/crime-victimisation/2023-24" TargetMode="External"/><Relationship Id="rId8581" Type="http://schemas.openxmlformats.org/officeDocument/2006/relationships/hyperlink" Target="https://www.abs.gov.au/methodologies/crime-victimisation-methodology/2023-24" TargetMode="External"/><Relationship Id="rId9218" Type="http://schemas.openxmlformats.org/officeDocument/2006/relationships/hyperlink" Target="https://www.abs.gov.au/methodologies/crime-victimisation-methodology/2023-24" TargetMode="External"/><Relationship Id="rId9632" Type="http://schemas.openxmlformats.org/officeDocument/2006/relationships/hyperlink" Target="https://www.abs.gov.au/methodologies/crime-victimisation-methodology/2023-24" TargetMode="External"/><Relationship Id="rId10097" Type="http://schemas.openxmlformats.org/officeDocument/2006/relationships/hyperlink" Target="https://www.abs.gov.au/methodologies/crime-victimisation-methodology/2023-24" TargetMode="External"/><Relationship Id="rId11148" Type="http://schemas.openxmlformats.org/officeDocument/2006/relationships/hyperlink" Target="https://www.abs.gov.au/methodologies/crime-victimisation-methodology/2023-24" TargetMode="External"/><Relationship Id="rId11562" Type="http://schemas.openxmlformats.org/officeDocument/2006/relationships/hyperlink" Target="https://www.abs.gov.au/methodologies/crime-victimisation-methodology/2023-24" TargetMode="External"/><Relationship Id="rId12960" Type="http://schemas.openxmlformats.org/officeDocument/2006/relationships/hyperlink" Target="https://www.abs.gov.au/methodologies/crime-victimisation-methodology/2023-24" TargetMode="External"/><Relationship Id="rId15769" Type="http://schemas.openxmlformats.org/officeDocument/2006/relationships/hyperlink" Target="https://www.abs.gov.au/methodologies/crime-victimisation-methodology/2023-24" TargetMode="External"/><Relationship Id="rId1207" Type="http://schemas.openxmlformats.org/officeDocument/2006/relationships/hyperlink" Target="https://www.abs.gov.au/statistics/people/crime-and-justice/crime-victimisation/2023-24" TargetMode="External"/><Relationship Id="rId1621" Type="http://schemas.openxmlformats.org/officeDocument/2006/relationships/hyperlink" Target="https://www.abs.gov.au/statistics/people/crime-and-justice/crime-victimisation/2023-24" TargetMode="External"/><Relationship Id="rId4777" Type="http://schemas.openxmlformats.org/officeDocument/2006/relationships/hyperlink" Target="https://www.abs.gov.au/statistics/people/crime-and-justice/crime-victimisation/2023-24" TargetMode="External"/><Relationship Id="rId5828" Type="http://schemas.openxmlformats.org/officeDocument/2006/relationships/hyperlink" Target="https://www.abs.gov.au/statistics/people/crime-and-justice/crime-victimisation/2023-24" TargetMode="External"/><Relationship Id="rId7183" Type="http://schemas.openxmlformats.org/officeDocument/2006/relationships/hyperlink" Target="https://www.abs.gov.au/statistics/people/crime-and-justice/crime-victimisation/2023-24" TargetMode="External"/><Relationship Id="rId8234" Type="http://schemas.openxmlformats.org/officeDocument/2006/relationships/hyperlink" Target="https://www.abs.gov.au/methodologies/crime-victimisation-methodology/2023-24" TargetMode="External"/><Relationship Id="rId10164" Type="http://schemas.openxmlformats.org/officeDocument/2006/relationships/hyperlink" Target="https://www.abs.gov.au/methodologies/crime-victimisation-methodology/2023-24" TargetMode="External"/><Relationship Id="rId11215" Type="http://schemas.openxmlformats.org/officeDocument/2006/relationships/hyperlink" Target="https://www.abs.gov.au/methodologies/crime-victimisation-methodology/2023-24" TargetMode="External"/><Relationship Id="rId12613" Type="http://schemas.openxmlformats.org/officeDocument/2006/relationships/hyperlink" Target="https://www.abs.gov.au/methodologies/crime-victimisation-methodology/2023-24" TargetMode="External"/><Relationship Id="rId3379" Type="http://schemas.openxmlformats.org/officeDocument/2006/relationships/hyperlink" Target="https://www.abs.gov.au/statistics/people/crime-and-justice/crime-victimisation/2023-24" TargetMode="External"/><Relationship Id="rId3793" Type="http://schemas.openxmlformats.org/officeDocument/2006/relationships/hyperlink" Target="https://www.abs.gov.au/statistics/people/crime-and-justice/crime-victimisation/2023-24" TargetMode="External"/><Relationship Id="rId7250" Type="http://schemas.openxmlformats.org/officeDocument/2006/relationships/hyperlink" Target="https://www.abs.gov.au/statistics/people/crime-and-justice/crime-victimisation/2023-24" TargetMode="External"/><Relationship Id="rId8301" Type="http://schemas.openxmlformats.org/officeDocument/2006/relationships/hyperlink" Target="https://www.abs.gov.au/methodologies/crime-victimisation-methodology/2023-24" TargetMode="External"/><Relationship Id="rId14785" Type="http://schemas.openxmlformats.org/officeDocument/2006/relationships/hyperlink" Target="https://www.abs.gov.au/methodologies/crime-victimisation-methodology/2023-24" TargetMode="External"/><Relationship Id="rId15836" Type="http://schemas.openxmlformats.org/officeDocument/2006/relationships/hyperlink" Target="https://www.abs.gov.au/methodologies/crime-victimisation-methodology/2023-24" TargetMode="External"/><Relationship Id="rId2395" Type="http://schemas.openxmlformats.org/officeDocument/2006/relationships/hyperlink" Target="https://www.abs.gov.au/statistics/people/crime-and-justice/crime-victimisation/2023-24" TargetMode="External"/><Relationship Id="rId3446" Type="http://schemas.openxmlformats.org/officeDocument/2006/relationships/hyperlink" Target="https://www.abs.gov.au/statistics/people/crime-and-justice/crime-victimisation/2023-24" TargetMode="External"/><Relationship Id="rId4844" Type="http://schemas.openxmlformats.org/officeDocument/2006/relationships/hyperlink" Target="https://www.abs.gov.au/statistics/people/crime-and-justice/crime-victimisation/2023-24" TargetMode="External"/><Relationship Id="rId10231" Type="http://schemas.openxmlformats.org/officeDocument/2006/relationships/hyperlink" Target="https://www.abs.gov.au/methodologies/crime-victimisation-methodology/2023-24" TargetMode="External"/><Relationship Id="rId13387" Type="http://schemas.openxmlformats.org/officeDocument/2006/relationships/hyperlink" Target="https://www.abs.gov.au/methodologies/crime-victimisation-methodology/2023-24" TargetMode="External"/><Relationship Id="rId14438" Type="http://schemas.openxmlformats.org/officeDocument/2006/relationships/hyperlink" Target="https://www.abs.gov.au/methodologies/crime-victimisation-methodology/2023-24" TargetMode="External"/><Relationship Id="rId14852" Type="http://schemas.openxmlformats.org/officeDocument/2006/relationships/hyperlink" Target="https://www.abs.gov.au/methodologies/crime-victimisation-methodology/2023-24" TargetMode="External"/><Relationship Id="rId15903" Type="http://schemas.openxmlformats.org/officeDocument/2006/relationships/hyperlink" Target="https://www.abs.gov.au/methodologies/crime-victimisation-methodology/2023-24" TargetMode="External"/><Relationship Id="rId367" Type="http://schemas.openxmlformats.org/officeDocument/2006/relationships/hyperlink" Target="https://www.abs.gov.au/statistics/people/crime-and-justice/crime-victimisation/2023-24" TargetMode="External"/><Relationship Id="rId2048" Type="http://schemas.openxmlformats.org/officeDocument/2006/relationships/hyperlink" Target="https://www.abs.gov.au/statistics/people/crime-and-justice/crime-victimisation/2023-24" TargetMode="External"/><Relationship Id="rId3860" Type="http://schemas.openxmlformats.org/officeDocument/2006/relationships/hyperlink" Target="https://www.abs.gov.au/statistics/people/crime-and-justice/crime-victimisation/2023-24" TargetMode="External"/><Relationship Id="rId4911" Type="http://schemas.openxmlformats.org/officeDocument/2006/relationships/hyperlink" Target="https://www.abs.gov.au/statistics/people/crime-and-justice/crime-victimisation/2023-24" TargetMode="External"/><Relationship Id="rId9075" Type="http://schemas.openxmlformats.org/officeDocument/2006/relationships/hyperlink" Target="https://www.abs.gov.au/methodologies/crime-victimisation-methodology/2023-24" TargetMode="External"/><Relationship Id="rId13454" Type="http://schemas.openxmlformats.org/officeDocument/2006/relationships/hyperlink" Target="https://www.abs.gov.au/methodologies/crime-victimisation-methodology/2023-24" TargetMode="External"/><Relationship Id="rId14505" Type="http://schemas.openxmlformats.org/officeDocument/2006/relationships/hyperlink" Target="https://www.abs.gov.au/methodologies/crime-victimisation-methodology/2023-24" TargetMode="External"/><Relationship Id="rId781" Type="http://schemas.openxmlformats.org/officeDocument/2006/relationships/hyperlink" Target="https://www.abs.gov.au/statistics/people/crime-and-justice/crime-victimisation/2023-24" TargetMode="External"/><Relationship Id="rId2462" Type="http://schemas.openxmlformats.org/officeDocument/2006/relationships/hyperlink" Target="https://www.abs.gov.au/statistics/people/crime-and-justice/crime-victimisation/2023-24" TargetMode="External"/><Relationship Id="rId3513" Type="http://schemas.openxmlformats.org/officeDocument/2006/relationships/hyperlink" Target="https://www.abs.gov.au/statistics/people/crime-and-justice/crime-victimisation/2023-24" TargetMode="External"/><Relationship Id="rId6669" Type="http://schemas.openxmlformats.org/officeDocument/2006/relationships/hyperlink" Target="https://www.abs.gov.au/statistics/people/crime-and-justice/crime-victimisation/2023-24" TargetMode="External"/><Relationship Id="rId8091" Type="http://schemas.openxmlformats.org/officeDocument/2006/relationships/hyperlink" Target="https://www.abs.gov.au/statistics/people/crime-and-justice/crime-victimisation/2023-24" TargetMode="External"/><Relationship Id="rId12056" Type="http://schemas.openxmlformats.org/officeDocument/2006/relationships/hyperlink" Target="https://www.abs.gov.au/methodologies/crime-victimisation-methodology/2023-24" TargetMode="External"/><Relationship Id="rId12470" Type="http://schemas.openxmlformats.org/officeDocument/2006/relationships/hyperlink" Target="https://www.abs.gov.au/methodologies/crime-victimisation-methodology/2023-24" TargetMode="External"/><Relationship Id="rId13107" Type="http://schemas.openxmlformats.org/officeDocument/2006/relationships/hyperlink" Target="https://www.abs.gov.au/methodologies/crime-victimisation-methodology/2023-24" TargetMode="External"/><Relationship Id="rId13521" Type="http://schemas.openxmlformats.org/officeDocument/2006/relationships/hyperlink" Target="https://www.abs.gov.au/methodologies/crime-victimisation-methodology/2023-24" TargetMode="External"/><Relationship Id="rId434" Type="http://schemas.openxmlformats.org/officeDocument/2006/relationships/hyperlink" Target="https://www.abs.gov.au/statistics/people/crime-and-justice/crime-victimisation/2023-24" TargetMode="External"/><Relationship Id="rId1064" Type="http://schemas.openxmlformats.org/officeDocument/2006/relationships/hyperlink" Target="https://www.abs.gov.au/statistics/people/crime-and-justice/crime-victimisation/2023-24" TargetMode="External"/><Relationship Id="rId2115" Type="http://schemas.openxmlformats.org/officeDocument/2006/relationships/hyperlink" Target="https://www.abs.gov.au/statistics/people/crime-and-justice/crime-victimisation/2023-24" TargetMode="External"/><Relationship Id="rId5685" Type="http://schemas.openxmlformats.org/officeDocument/2006/relationships/hyperlink" Target="https://www.abs.gov.au/statistics/people/crime-and-justice/crime-victimisation/2023-24" TargetMode="External"/><Relationship Id="rId6736" Type="http://schemas.openxmlformats.org/officeDocument/2006/relationships/hyperlink" Target="https://www.abs.gov.au/statistics/people/crime-and-justice/crime-victimisation/2023-24" TargetMode="External"/><Relationship Id="rId9142" Type="http://schemas.openxmlformats.org/officeDocument/2006/relationships/hyperlink" Target="https://www.abs.gov.au/methodologies/crime-victimisation-methodology/2023-24" TargetMode="External"/><Relationship Id="rId11072" Type="http://schemas.openxmlformats.org/officeDocument/2006/relationships/hyperlink" Target="https://www.abs.gov.au/methodologies/crime-victimisation-methodology/2023-24" TargetMode="External"/><Relationship Id="rId12123" Type="http://schemas.openxmlformats.org/officeDocument/2006/relationships/hyperlink" Target="https://www.abs.gov.au/methodologies/crime-victimisation-methodology/2023-24" TargetMode="External"/><Relationship Id="rId15279" Type="http://schemas.openxmlformats.org/officeDocument/2006/relationships/hyperlink" Target="https://www.abs.gov.au/methodologies/crime-victimisation-methodology/2023-24" TargetMode="External"/><Relationship Id="rId15693" Type="http://schemas.openxmlformats.org/officeDocument/2006/relationships/hyperlink" Target="https://www.abs.gov.au/methodologies/crime-victimisation-methodology/2023-24" TargetMode="External"/><Relationship Id="rId501" Type="http://schemas.openxmlformats.org/officeDocument/2006/relationships/hyperlink" Target="https://www.abs.gov.au/statistics/people/crime-and-justice/crime-victimisation/2023-24" TargetMode="External"/><Relationship Id="rId1131" Type="http://schemas.openxmlformats.org/officeDocument/2006/relationships/hyperlink" Target="https://www.abs.gov.au/statistics/people/crime-and-justice/crime-victimisation/2023-24" TargetMode="External"/><Relationship Id="rId4287" Type="http://schemas.openxmlformats.org/officeDocument/2006/relationships/hyperlink" Target="https://www.abs.gov.au/statistics/people/crime-and-justice/crime-victimisation/2023-24" TargetMode="External"/><Relationship Id="rId5338" Type="http://schemas.openxmlformats.org/officeDocument/2006/relationships/hyperlink" Target="https://www.abs.gov.au/statistics/people/crime-and-justice/crime-victimisation/2023-24" TargetMode="External"/><Relationship Id="rId5752" Type="http://schemas.openxmlformats.org/officeDocument/2006/relationships/hyperlink" Target="https://www.abs.gov.au/statistics/people/crime-and-justice/crime-victimisation/2023-24" TargetMode="External"/><Relationship Id="rId6803" Type="http://schemas.openxmlformats.org/officeDocument/2006/relationships/hyperlink" Target="https://www.abs.gov.au/statistics/people/crime-and-justice/crime-victimisation/2023-24" TargetMode="External"/><Relationship Id="rId9959" Type="http://schemas.openxmlformats.org/officeDocument/2006/relationships/hyperlink" Target="https://www.abs.gov.au/methodologies/crime-victimisation-methodology/2023-24" TargetMode="External"/><Relationship Id="rId14295" Type="http://schemas.openxmlformats.org/officeDocument/2006/relationships/hyperlink" Target="https://www.abs.gov.au/methodologies/crime-victimisation-methodology/2023-24" TargetMode="External"/><Relationship Id="rId15346" Type="http://schemas.openxmlformats.org/officeDocument/2006/relationships/hyperlink" Target="https://www.abs.gov.au/methodologies/crime-victimisation-methodology/2023-24" TargetMode="External"/><Relationship Id="rId4354" Type="http://schemas.openxmlformats.org/officeDocument/2006/relationships/hyperlink" Target="https://www.abs.gov.au/statistics/people/crime-and-justice/crime-victimisation/2023-24" TargetMode="External"/><Relationship Id="rId5405" Type="http://schemas.openxmlformats.org/officeDocument/2006/relationships/hyperlink" Target="https://www.abs.gov.au/statistics/people/crime-and-justice/crime-victimisation/2023-24" TargetMode="External"/><Relationship Id="rId11889" Type="http://schemas.openxmlformats.org/officeDocument/2006/relationships/hyperlink" Target="https://www.abs.gov.au/methodologies/crime-victimisation-methodology/2023-24" TargetMode="External"/><Relationship Id="rId15760" Type="http://schemas.openxmlformats.org/officeDocument/2006/relationships/hyperlink" Target="https://www.abs.gov.au/methodologies/crime-victimisation-methodology/2023-24" TargetMode="External"/><Relationship Id="rId1948" Type="http://schemas.openxmlformats.org/officeDocument/2006/relationships/hyperlink" Target="https://www.abs.gov.au/statistics/people/crime-and-justice/crime-victimisation/2023-24" TargetMode="External"/><Relationship Id="rId3370" Type="http://schemas.openxmlformats.org/officeDocument/2006/relationships/hyperlink" Target="https://www.abs.gov.au/statistics/people/crime-and-justice/crime-victimisation/2023-24" TargetMode="External"/><Relationship Id="rId4007" Type="http://schemas.openxmlformats.org/officeDocument/2006/relationships/hyperlink" Target="https://www.abs.gov.au/statistics/people/crime-and-justice/crime-victimisation/2023-24" TargetMode="External"/><Relationship Id="rId4421" Type="http://schemas.openxmlformats.org/officeDocument/2006/relationships/hyperlink" Target="https://www.abs.gov.au/statistics/people/crime-and-justice/crime-victimisation/2023-24" TargetMode="External"/><Relationship Id="rId7577" Type="http://schemas.openxmlformats.org/officeDocument/2006/relationships/hyperlink" Target="https://www.abs.gov.au/statistics/people/crime-and-justice/crime-victimisation/2023-24" TargetMode="External"/><Relationship Id="rId8975" Type="http://schemas.openxmlformats.org/officeDocument/2006/relationships/hyperlink" Target="https://www.abs.gov.au/methodologies/crime-victimisation-methodology/2023-24" TargetMode="External"/><Relationship Id="rId11956" Type="http://schemas.openxmlformats.org/officeDocument/2006/relationships/hyperlink" Target="https://www.abs.gov.au/methodologies/crime-victimisation-methodology/2023-24" TargetMode="External"/><Relationship Id="rId14362" Type="http://schemas.openxmlformats.org/officeDocument/2006/relationships/hyperlink" Target="https://www.abs.gov.au/methodologies/crime-victimisation-methodology/2023-24" TargetMode="External"/><Relationship Id="rId15413" Type="http://schemas.openxmlformats.org/officeDocument/2006/relationships/hyperlink" Target="https://www.abs.gov.au/methodologies/crime-victimisation-methodology/2023-24" TargetMode="External"/><Relationship Id="rId291" Type="http://schemas.openxmlformats.org/officeDocument/2006/relationships/hyperlink" Target="https://www.abs.gov.au/statistics/people/crime-and-justice/crime-victimisation/2023-24" TargetMode="External"/><Relationship Id="rId3023" Type="http://schemas.openxmlformats.org/officeDocument/2006/relationships/hyperlink" Target="https://www.abs.gov.au/statistics/people/crime-and-justice/crime-victimisation/2023-24" TargetMode="External"/><Relationship Id="rId6179" Type="http://schemas.openxmlformats.org/officeDocument/2006/relationships/hyperlink" Target="https://www.abs.gov.au/statistics/people/crime-and-justice/crime-victimisation/2023-24" TargetMode="External"/><Relationship Id="rId7991" Type="http://schemas.openxmlformats.org/officeDocument/2006/relationships/hyperlink" Target="https://www.abs.gov.au/statistics/people/crime-and-justice/crime-victimisation/2023-24" TargetMode="External"/><Relationship Id="rId8628" Type="http://schemas.openxmlformats.org/officeDocument/2006/relationships/hyperlink" Target="https://www.abs.gov.au/methodologies/crime-victimisation-methodology/2023-24" TargetMode="External"/><Relationship Id="rId10558" Type="http://schemas.openxmlformats.org/officeDocument/2006/relationships/hyperlink" Target="https://www.abs.gov.au/methodologies/crime-victimisation-methodology/2023-24" TargetMode="External"/><Relationship Id="rId10972" Type="http://schemas.openxmlformats.org/officeDocument/2006/relationships/hyperlink" Target="https://www.abs.gov.au/methodologies/crime-victimisation-methodology/2023-24" TargetMode="External"/><Relationship Id="rId11609" Type="http://schemas.openxmlformats.org/officeDocument/2006/relationships/hyperlink" Target="https://www.abs.gov.au/methodologies/crime-victimisation-methodology/2023-24" TargetMode="External"/><Relationship Id="rId14015" Type="http://schemas.openxmlformats.org/officeDocument/2006/relationships/hyperlink" Target="https://www.abs.gov.au/methodologies/crime-victimisation-methodology/2023-24" TargetMode="External"/><Relationship Id="rId5195" Type="http://schemas.openxmlformats.org/officeDocument/2006/relationships/hyperlink" Target="https://www.abs.gov.au/statistics/people/crime-and-justice/crime-victimisation/2023-24" TargetMode="External"/><Relationship Id="rId6593" Type="http://schemas.openxmlformats.org/officeDocument/2006/relationships/hyperlink" Target="https://www.abs.gov.au/statistics/people/crime-and-justice/crime-victimisation/2023-24" TargetMode="External"/><Relationship Id="rId7644" Type="http://schemas.openxmlformats.org/officeDocument/2006/relationships/hyperlink" Target="https://www.abs.gov.au/statistics/people/crime-and-justice/crime-victimisation/2023-24" TargetMode="External"/><Relationship Id="rId10625" Type="http://schemas.openxmlformats.org/officeDocument/2006/relationships/hyperlink" Target="https://www.abs.gov.au/methodologies/crime-victimisation-methodology/2023-24" TargetMode="External"/><Relationship Id="rId13031" Type="http://schemas.openxmlformats.org/officeDocument/2006/relationships/hyperlink" Target="https://www.abs.gov.au/methodologies/crime-victimisation-methodology/2023-24" TargetMode="External"/><Relationship Id="rId16187" Type="http://schemas.openxmlformats.org/officeDocument/2006/relationships/hyperlink" Target="https://www.abs.gov.au/methodologies/crime-victimisation-methodology/2023-24" TargetMode="External"/><Relationship Id="rId2789" Type="http://schemas.openxmlformats.org/officeDocument/2006/relationships/hyperlink" Target="https://www.abs.gov.au/statistics/people/crime-and-justice/crime-victimisation/2023-24" TargetMode="External"/><Relationship Id="rId6246" Type="http://schemas.openxmlformats.org/officeDocument/2006/relationships/hyperlink" Target="https://www.abs.gov.au/statistics/people/crime-and-justice/crime-victimisation/2023-24" TargetMode="External"/><Relationship Id="rId6660" Type="http://schemas.openxmlformats.org/officeDocument/2006/relationships/hyperlink" Target="https://www.abs.gov.au/statistics/people/crime-and-justice/crime-victimisation/2023-24" TargetMode="External"/><Relationship Id="rId7711" Type="http://schemas.openxmlformats.org/officeDocument/2006/relationships/hyperlink" Target="https://www.abs.gov.au/statistics/people/crime-and-justice/crime-victimisation/2023-24" TargetMode="External"/><Relationship Id="rId12797" Type="http://schemas.openxmlformats.org/officeDocument/2006/relationships/hyperlink" Target="https://www.abs.gov.au/methodologies/crime-victimisation-methodology/2023-24" TargetMode="External"/><Relationship Id="rId13848" Type="http://schemas.openxmlformats.org/officeDocument/2006/relationships/hyperlink" Target="https://www.abs.gov.au/methodologies/crime-victimisation-methodology/2023-24" TargetMode="External"/><Relationship Id="rId16254" Type="http://schemas.openxmlformats.org/officeDocument/2006/relationships/hyperlink" Target="https://www.abs.gov.au/methodologies/crime-victimisation-methodology/2023-24" TargetMode="External"/><Relationship Id="rId2856" Type="http://schemas.openxmlformats.org/officeDocument/2006/relationships/hyperlink" Target="https://www.abs.gov.au/statistics/people/crime-and-justice/crime-victimisation/2023-24" TargetMode="External"/><Relationship Id="rId3907" Type="http://schemas.openxmlformats.org/officeDocument/2006/relationships/hyperlink" Target="https://www.abs.gov.au/statistics/people/crime-and-justice/crime-victimisation/2023-24" TargetMode="External"/><Relationship Id="rId5262" Type="http://schemas.openxmlformats.org/officeDocument/2006/relationships/hyperlink" Target="https://www.abs.gov.au/statistics/people/crime-and-justice/crime-victimisation/2023-24" TargetMode="External"/><Relationship Id="rId6313" Type="http://schemas.openxmlformats.org/officeDocument/2006/relationships/hyperlink" Target="https://www.abs.gov.au/statistics/people/crime-and-justice/crime-victimisation/2023-24" TargetMode="External"/><Relationship Id="rId9469" Type="http://schemas.openxmlformats.org/officeDocument/2006/relationships/hyperlink" Target="https://www.abs.gov.au/methodologies/crime-victimisation-methodology/2023-24" TargetMode="External"/><Relationship Id="rId9883" Type="http://schemas.openxmlformats.org/officeDocument/2006/relationships/hyperlink" Target="https://www.abs.gov.au/methodologies/crime-victimisation-methodology/2023-24" TargetMode="External"/><Relationship Id="rId11399" Type="http://schemas.openxmlformats.org/officeDocument/2006/relationships/hyperlink" Target="https://www.abs.gov.au/methodologies/crime-victimisation-methodology/2023-24" TargetMode="External"/><Relationship Id="rId15270" Type="http://schemas.openxmlformats.org/officeDocument/2006/relationships/hyperlink" Target="https://www.abs.gov.au/methodologies/crime-victimisation-methodology/2023-24" TargetMode="External"/><Relationship Id="rId16321" Type="http://schemas.openxmlformats.org/officeDocument/2006/relationships/hyperlink" Target="https://www.abs.gov.au/methodologies/crime-victimisation-methodology/2023-24" TargetMode="External"/><Relationship Id="rId97" Type="http://schemas.openxmlformats.org/officeDocument/2006/relationships/hyperlink" Target="https://www.abs.gov.au/statistics/people/crime-and-justice/crime-victimisation/2023-24" TargetMode="External"/><Relationship Id="rId828" Type="http://schemas.openxmlformats.org/officeDocument/2006/relationships/hyperlink" Target="https://www.abs.gov.au/statistics/people/crime-and-justice/crime-victimisation/2023-24" TargetMode="External"/><Relationship Id="rId1458" Type="http://schemas.openxmlformats.org/officeDocument/2006/relationships/hyperlink" Target="https://www.abs.gov.au/statistics/people/crime-and-justice/crime-victimisation/2023-24" TargetMode="External"/><Relationship Id="rId1872" Type="http://schemas.openxmlformats.org/officeDocument/2006/relationships/hyperlink" Target="https://www.abs.gov.au/statistics/people/crime-and-justice/crime-victimisation/2023-24" TargetMode="External"/><Relationship Id="rId2509" Type="http://schemas.openxmlformats.org/officeDocument/2006/relationships/hyperlink" Target="https://www.abs.gov.au/statistics/people/crime-and-justice/crime-victimisation/2023-24" TargetMode="External"/><Relationship Id="rId8485" Type="http://schemas.openxmlformats.org/officeDocument/2006/relationships/hyperlink" Target="https://www.abs.gov.au/methodologies/crime-victimisation-methodology/2023-24" TargetMode="External"/><Relationship Id="rId9536" Type="http://schemas.openxmlformats.org/officeDocument/2006/relationships/hyperlink" Target="https://www.abs.gov.au/methodologies/crime-victimisation-methodology/2023-24" TargetMode="External"/><Relationship Id="rId12864" Type="http://schemas.openxmlformats.org/officeDocument/2006/relationships/hyperlink" Target="https://www.abs.gov.au/methodologies/crime-victimisation-methodology/2023-24" TargetMode="External"/><Relationship Id="rId13915" Type="http://schemas.openxmlformats.org/officeDocument/2006/relationships/hyperlink" Target="https://www.abs.gov.au/methodologies/crime-victimisation-methodology/2023-24" TargetMode="External"/><Relationship Id="rId1525" Type="http://schemas.openxmlformats.org/officeDocument/2006/relationships/hyperlink" Target="https://www.abs.gov.au/statistics/people/crime-and-justice/crime-victimisation/2023-24" TargetMode="External"/><Relationship Id="rId2923" Type="http://schemas.openxmlformats.org/officeDocument/2006/relationships/hyperlink" Target="https://www.abs.gov.au/statistics/people/crime-and-justice/crime-victimisation/2023-24" TargetMode="External"/><Relationship Id="rId7087" Type="http://schemas.openxmlformats.org/officeDocument/2006/relationships/hyperlink" Target="https://www.abs.gov.au/statistics/people/crime-and-justice/crime-victimisation/2023-24" TargetMode="External"/><Relationship Id="rId8138" Type="http://schemas.openxmlformats.org/officeDocument/2006/relationships/hyperlink" Target="https://www.abs.gov.au/statistics/people/crime-and-justice/crime-victimisation/2023-24" TargetMode="External"/><Relationship Id="rId8552" Type="http://schemas.openxmlformats.org/officeDocument/2006/relationships/hyperlink" Target="https://www.abs.gov.au/methodologies/crime-victimisation-methodology/2023-24" TargetMode="External"/><Relationship Id="rId9950" Type="http://schemas.openxmlformats.org/officeDocument/2006/relationships/hyperlink" Target="https://www.abs.gov.au/methodologies/crime-victimisation-methodology/2023-24" TargetMode="External"/><Relationship Id="rId10068" Type="http://schemas.openxmlformats.org/officeDocument/2006/relationships/hyperlink" Target="https://www.abs.gov.au/methodologies/crime-victimisation-methodology/2023-24" TargetMode="External"/><Relationship Id="rId11466" Type="http://schemas.openxmlformats.org/officeDocument/2006/relationships/hyperlink" Target="https://www.abs.gov.au/methodologies/crime-victimisation-methodology/2023-24" TargetMode="External"/><Relationship Id="rId11880" Type="http://schemas.openxmlformats.org/officeDocument/2006/relationships/hyperlink" Target="https://www.abs.gov.au/methodologies/crime-victimisation-methodology/2023-24" TargetMode="External"/><Relationship Id="rId12517" Type="http://schemas.openxmlformats.org/officeDocument/2006/relationships/hyperlink" Target="https://www.abs.gov.au/methodologies/crime-victimisation-methodology/2023-24" TargetMode="External"/><Relationship Id="rId12931" Type="http://schemas.openxmlformats.org/officeDocument/2006/relationships/hyperlink" Target="https://www.abs.gov.au/methodologies/crime-victimisation-methodology/2023-24" TargetMode="External"/><Relationship Id="rId7154" Type="http://schemas.openxmlformats.org/officeDocument/2006/relationships/hyperlink" Target="https://www.abs.gov.au/statistics/people/crime-and-justice/crime-victimisation/2023-24" TargetMode="External"/><Relationship Id="rId8205" Type="http://schemas.openxmlformats.org/officeDocument/2006/relationships/hyperlink" Target="https://www.abs.gov.au/methodologies/crime-victimisation-methodology/2023-24" TargetMode="External"/><Relationship Id="rId9603" Type="http://schemas.openxmlformats.org/officeDocument/2006/relationships/hyperlink" Target="https://www.abs.gov.au/methodologies/crime-victimisation-methodology/2023-24" TargetMode="External"/><Relationship Id="rId10482" Type="http://schemas.openxmlformats.org/officeDocument/2006/relationships/hyperlink" Target="https://www.abs.gov.au/methodologies/crime-victimisation-methodology/2023-24" TargetMode="External"/><Relationship Id="rId11119" Type="http://schemas.openxmlformats.org/officeDocument/2006/relationships/hyperlink" Target="https://www.abs.gov.au/methodologies/crime-victimisation-methodology/2023-24" TargetMode="External"/><Relationship Id="rId11533" Type="http://schemas.openxmlformats.org/officeDocument/2006/relationships/hyperlink" Target="https://www.abs.gov.au/methodologies/crime-victimisation-methodology/2023-24" TargetMode="External"/><Relationship Id="rId14689" Type="http://schemas.openxmlformats.org/officeDocument/2006/relationships/hyperlink" Target="https://www.abs.gov.au/methodologies/crime-victimisation-methodology/2023-24" TargetMode="External"/><Relationship Id="rId2299" Type="http://schemas.openxmlformats.org/officeDocument/2006/relationships/hyperlink" Target="https://www.abs.gov.au/statistics/people/crime-and-justice/crime-victimisation/2023-24" TargetMode="External"/><Relationship Id="rId3697" Type="http://schemas.openxmlformats.org/officeDocument/2006/relationships/hyperlink" Target="https://www.abs.gov.au/statistics/people/crime-and-justice/crime-victimisation/2023-24" TargetMode="External"/><Relationship Id="rId4748" Type="http://schemas.openxmlformats.org/officeDocument/2006/relationships/hyperlink" Target="https://www.abs.gov.au/statistics/people/crime-and-justice/crime-victimisation/2023-24" TargetMode="External"/><Relationship Id="rId10135" Type="http://schemas.openxmlformats.org/officeDocument/2006/relationships/hyperlink" Target="https://www.abs.gov.au/methodologies/crime-victimisation-methodology/2023-24" TargetMode="External"/><Relationship Id="rId11600" Type="http://schemas.openxmlformats.org/officeDocument/2006/relationships/hyperlink" Target="https://www.abs.gov.au/methodologies/crime-victimisation-methodology/2023-24" TargetMode="External"/><Relationship Id="rId14756" Type="http://schemas.openxmlformats.org/officeDocument/2006/relationships/hyperlink" Target="https://www.abs.gov.au/methodologies/crime-victimisation-methodology/2023-24" TargetMode="External"/><Relationship Id="rId15807" Type="http://schemas.openxmlformats.org/officeDocument/2006/relationships/hyperlink" Target="https://www.abs.gov.au/methodologies/crime-victimisation-methodology/2023-24" TargetMode="External"/><Relationship Id="rId3764" Type="http://schemas.openxmlformats.org/officeDocument/2006/relationships/hyperlink" Target="https://www.abs.gov.au/statistics/people/crime-and-justice/crime-victimisation/2023-24" TargetMode="External"/><Relationship Id="rId4815" Type="http://schemas.openxmlformats.org/officeDocument/2006/relationships/hyperlink" Target="https://www.abs.gov.au/statistics/people/crime-and-justice/crime-victimisation/2023-24" TargetMode="External"/><Relationship Id="rId6170" Type="http://schemas.openxmlformats.org/officeDocument/2006/relationships/hyperlink" Target="https://www.abs.gov.au/statistics/people/crime-and-justice/crime-victimisation/2023-24" TargetMode="External"/><Relationship Id="rId7221" Type="http://schemas.openxmlformats.org/officeDocument/2006/relationships/hyperlink" Target="https://www.abs.gov.au/statistics/people/crime-and-justice/crime-victimisation/2023-24" TargetMode="External"/><Relationship Id="rId10202" Type="http://schemas.openxmlformats.org/officeDocument/2006/relationships/hyperlink" Target="https://www.abs.gov.au/methodologies/crime-victimisation-methodology/2023-24" TargetMode="External"/><Relationship Id="rId13358" Type="http://schemas.openxmlformats.org/officeDocument/2006/relationships/hyperlink" Target="https://www.abs.gov.au/methodologies/crime-victimisation-methodology/2023-24" TargetMode="External"/><Relationship Id="rId13772" Type="http://schemas.openxmlformats.org/officeDocument/2006/relationships/hyperlink" Target="https://www.abs.gov.au/methodologies/crime-victimisation-methodology/2023-24" TargetMode="External"/><Relationship Id="rId14409" Type="http://schemas.openxmlformats.org/officeDocument/2006/relationships/hyperlink" Target="https://www.abs.gov.au/methodologies/crime-victimisation-methodology/2023-24" TargetMode="External"/><Relationship Id="rId685" Type="http://schemas.openxmlformats.org/officeDocument/2006/relationships/hyperlink" Target="https://www.abs.gov.au/statistics/people/crime-and-justice/crime-victimisation/2023-24" TargetMode="External"/><Relationship Id="rId2366" Type="http://schemas.openxmlformats.org/officeDocument/2006/relationships/hyperlink" Target="https://www.abs.gov.au/statistics/people/crime-and-justice/crime-victimisation/2023-24" TargetMode="External"/><Relationship Id="rId2780" Type="http://schemas.openxmlformats.org/officeDocument/2006/relationships/hyperlink" Target="https://www.abs.gov.au/statistics/people/crime-and-justice/crime-victimisation/2023-24" TargetMode="External"/><Relationship Id="rId3417" Type="http://schemas.openxmlformats.org/officeDocument/2006/relationships/hyperlink" Target="https://www.abs.gov.au/statistics/people/crime-and-justice/crime-victimisation/2023-24" TargetMode="External"/><Relationship Id="rId3831" Type="http://schemas.openxmlformats.org/officeDocument/2006/relationships/hyperlink" Target="https://www.abs.gov.au/statistics/people/crime-and-justice/crime-victimisation/2023-24" TargetMode="External"/><Relationship Id="rId6987" Type="http://schemas.openxmlformats.org/officeDocument/2006/relationships/hyperlink" Target="https://www.abs.gov.au/statistics/people/crime-and-justice/crime-victimisation/2023-24" TargetMode="External"/><Relationship Id="rId9393" Type="http://schemas.openxmlformats.org/officeDocument/2006/relationships/hyperlink" Target="https://www.abs.gov.au/methodologies/crime-victimisation-methodology/2023-24" TargetMode="External"/><Relationship Id="rId12374" Type="http://schemas.openxmlformats.org/officeDocument/2006/relationships/hyperlink" Target="https://www.abs.gov.au/methodologies/crime-victimisation-methodology/2023-24" TargetMode="External"/><Relationship Id="rId13425" Type="http://schemas.openxmlformats.org/officeDocument/2006/relationships/hyperlink" Target="https://www.abs.gov.au/methodologies/crime-victimisation-methodology/2023-24" TargetMode="External"/><Relationship Id="rId14823" Type="http://schemas.openxmlformats.org/officeDocument/2006/relationships/hyperlink" Target="https://www.abs.gov.au/methodologies/crime-victimisation-methodology/2023-24" TargetMode="External"/><Relationship Id="rId338" Type="http://schemas.openxmlformats.org/officeDocument/2006/relationships/hyperlink" Target="https://www.abs.gov.au/statistics/people/crime-and-justice/crime-victimisation/2023-24" TargetMode="External"/><Relationship Id="rId752" Type="http://schemas.openxmlformats.org/officeDocument/2006/relationships/hyperlink" Target="https://www.abs.gov.au/statistics/people/crime-and-justice/crime-victimisation/2023-24" TargetMode="External"/><Relationship Id="rId1382" Type="http://schemas.openxmlformats.org/officeDocument/2006/relationships/hyperlink" Target="https://www.abs.gov.au/statistics/people/crime-and-justice/crime-victimisation/2023-24" TargetMode="External"/><Relationship Id="rId2019" Type="http://schemas.openxmlformats.org/officeDocument/2006/relationships/hyperlink" Target="https://www.abs.gov.au/statistics/people/crime-and-justice/crime-victimisation/2023-24" TargetMode="External"/><Relationship Id="rId2433" Type="http://schemas.openxmlformats.org/officeDocument/2006/relationships/hyperlink" Target="https://www.abs.gov.au/statistics/people/crime-and-justice/crime-victimisation/2023-24" TargetMode="External"/><Relationship Id="rId5589" Type="http://schemas.openxmlformats.org/officeDocument/2006/relationships/hyperlink" Target="https://www.abs.gov.au/statistics/people/crime-and-justice/crime-victimisation/2023-24" TargetMode="External"/><Relationship Id="rId9046" Type="http://schemas.openxmlformats.org/officeDocument/2006/relationships/hyperlink" Target="https://www.abs.gov.au/methodologies/crime-victimisation-methodology/2023-24" TargetMode="External"/><Relationship Id="rId9460" Type="http://schemas.openxmlformats.org/officeDocument/2006/relationships/hyperlink" Target="https://www.abs.gov.au/methodologies/crime-victimisation-methodology/2023-24" TargetMode="External"/><Relationship Id="rId11390" Type="http://schemas.openxmlformats.org/officeDocument/2006/relationships/hyperlink" Target="https://www.abs.gov.au/methodologies/crime-victimisation-methodology/2023-24" TargetMode="External"/><Relationship Id="rId12027" Type="http://schemas.openxmlformats.org/officeDocument/2006/relationships/hyperlink" Target="https://www.abs.gov.au/methodologies/crime-victimisation-methodology/2023-24" TargetMode="External"/><Relationship Id="rId405" Type="http://schemas.openxmlformats.org/officeDocument/2006/relationships/hyperlink" Target="https://www.abs.gov.au/statistics/people/crime-and-justice/crime-victimisation/2023-24" TargetMode="External"/><Relationship Id="rId1035" Type="http://schemas.openxmlformats.org/officeDocument/2006/relationships/hyperlink" Target="https://www.abs.gov.au/statistics/people/crime-and-justice/crime-victimisation/2023-24" TargetMode="External"/><Relationship Id="rId2500" Type="http://schemas.openxmlformats.org/officeDocument/2006/relationships/hyperlink" Target="https://www.abs.gov.au/statistics/people/crime-and-justice/crime-victimisation/2023-24" TargetMode="External"/><Relationship Id="rId5656" Type="http://schemas.openxmlformats.org/officeDocument/2006/relationships/hyperlink" Target="https://www.abs.gov.au/statistics/people/crime-and-justice/crime-victimisation/2023-24" TargetMode="External"/><Relationship Id="rId8062" Type="http://schemas.openxmlformats.org/officeDocument/2006/relationships/hyperlink" Target="https://www.abs.gov.au/statistics/people/crime-and-justice/crime-victimisation/2023-24" TargetMode="External"/><Relationship Id="rId9113" Type="http://schemas.openxmlformats.org/officeDocument/2006/relationships/hyperlink" Target="https://www.abs.gov.au/methodologies/crime-victimisation-methodology/2023-24" TargetMode="External"/><Relationship Id="rId11043" Type="http://schemas.openxmlformats.org/officeDocument/2006/relationships/hyperlink" Target="https://www.abs.gov.au/methodologies/crime-victimisation-methodology/2023-24" TargetMode="External"/><Relationship Id="rId12441" Type="http://schemas.openxmlformats.org/officeDocument/2006/relationships/hyperlink" Target="https://www.abs.gov.au/methodologies/crime-victimisation-methodology/2023-24" TargetMode="External"/><Relationship Id="rId14199" Type="http://schemas.openxmlformats.org/officeDocument/2006/relationships/hyperlink" Target="https://www.abs.gov.au/methodologies/crime-victimisation-methodology/2023-24" TargetMode="External"/><Relationship Id="rId15597" Type="http://schemas.openxmlformats.org/officeDocument/2006/relationships/hyperlink" Target="https://www.abs.gov.au/methodologies/crime-victimisation-methodology/2023-24" TargetMode="External"/><Relationship Id="rId1102" Type="http://schemas.openxmlformats.org/officeDocument/2006/relationships/hyperlink" Target="https://www.abs.gov.au/statistics/people/crime-and-justice/crime-victimisation/2023-24" TargetMode="External"/><Relationship Id="rId4258" Type="http://schemas.openxmlformats.org/officeDocument/2006/relationships/hyperlink" Target="https://www.abs.gov.au/statistics/people/crime-and-justice/crime-victimisation/2023-24" TargetMode="External"/><Relationship Id="rId5309" Type="http://schemas.openxmlformats.org/officeDocument/2006/relationships/hyperlink" Target="https://www.abs.gov.au/statistics/people/crime-and-justice/crime-victimisation/2023-24" TargetMode="External"/><Relationship Id="rId6707" Type="http://schemas.openxmlformats.org/officeDocument/2006/relationships/hyperlink" Target="https://www.abs.gov.au/statistics/people/crime-and-justice/crime-victimisation/2023-24" TargetMode="External"/><Relationship Id="rId15664" Type="http://schemas.openxmlformats.org/officeDocument/2006/relationships/hyperlink" Target="https://www.abs.gov.au/methodologies/crime-victimisation-methodology/2023-24" TargetMode="External"/><Relationship Id="rId3274" Type="http://schemas.openxmlformats.org/officeDocument/2006/relationships/hyperlink" Target="https://www.abs.gov.au/statistics/people/crime-and-justice/crime-victimisation/2023-24" TargetMode="External"/><Relationship Id="rId4672" Type="http://schemas.openxmlformats.org/officeDocument/2006/relationships/hyperlink" Target="https://www.abs.gov.au/statistics/people/crime-and-justice/crime-victimisation/2023-24" TargetMode="External"/><Relationship Id="rId5723" Type="http://schemas.openxmlformats.org/officeDocument/2006/relationships/hyperlink" Target="https://www.abs.gov.au/statistics/people/crime-and-justice/crime-victimisation/2023-24" TargetMode="External"/><Relationship Id="rId8879" Type="http://schemas.openxmlformats.org/officeDocument/2006/relationships/hyperlink" Target="https://www.abs.gov.au/methodologies/crime-victimisation-methodology/2023-24" TargetMode="External"/><Relationship Id="rId11110" Type="http://schemas.openxmlformats.org/officeDocument/2006/relationships/hyperlink" Target="https://www.abs.gov.au/methodologies/crime-victimisation-methodology/2023-24" TargetMode="External"/><Relationship Id="rId14266" Type="http://schemas.openxmlformats.org/officeDocument/2006/relationships/hyperlink" Target="https://www.abs.gov.au/methodologies/crime-victimisation-methodology/2023-24" TargetMode="External"/><Relationship Id="rId14680" Type="http://schemas.openxmlformats.org/officeDocument/2006/relationships/hyperlink" Target="https://www.abs.gov.au/methodologies/crime-victimisation-methodology/2023-24" TargetMode="External"/><Relationship Id="rId15317" Type="http://schemas.openxmlformats.org/officeDocument/2006/relationships/hyperlink" Target="https://www.abs.gov.au/methodologies/crime-victimisation-methodology/2023-24" TargetMode="External"/><Relationship Id="rId15731" Type="http://schemas.openxmlformats.org/officeDocument/2006/relationships/hyperlink" Target="https://www.abs.gov.au/methodologies/crime-victimisation-methodology/2023-24" TargetMode="External"/><Relationship Id="rId195" Type="http://schemas.openxmlformats.org/officeDocument/2006/relationships/hyperlink" Target="https://www.abs.gov.au/statistics/people/crime-and-justice/crime-victimisation/2023-24" TargetMode="External"/><Relationship Id="rId1919" Type="http://schemas.openxmlformats.org/officeDocument/2006/relationships/hyperlink" Target="https://www.abs.gov.au/statistics/people/crime-and-justice/crime-victimisation/2023-24" TargetMode="External"/><Relationship Id="rId4325" Type="http://schemas.openxmlformats.org/officeDocument/2006/relationships/hyperlink" Target="https://www.abs.gov.au/statistics/people/crime-and-justice/crime-victimisation/2023-24" TargetMode="External"/><Relationship Id="rId7895" Type="http://schemas.openxmlformats.org/officeDocument/2006/relationships/hyperlink" Target="https://www.abs.gov.au/statistics/people/crime-and-justice/crime-victimisation/2023-24" TargetMode="External"/><Relationship Id="rId8946" Type="http://schemas.openxmlformats.org/officeDocument/2006/relationships/hyperlink" Target="https://www.abs.gov.au/methodologies/crime-victimisation-methodology/2023-24" TargetMode="External"/><Relationship Id="rId10876" Type="http://schemas.openxmlformats.org/officeDocument/2006/relationships/hyperlink" Target="https://www.abs.gov.au/methodologies/crime-victimisation-methodology/2023-24" TargetMode="External"/><Relationship Id="rId11927" Type="http://schemas.openxmlformats.org/officeDocument/2006/relationships/hyperlink" Target="https://www.abs.gov.au/methodologies/crime-victimisation-methodology/2023-24" TargetMode="External"/><Relationship Id="rId13282" Type="http://schemas.openxmlformats.org/officeDocument/2006/relationships/hyperlink" Target="https://www.abs.gov.au/methodologies/crime-victimisation-methodology/2023-24" TargetMode="External"/><Relationship Id="rId14333" Type="http://schemas.openxmlformats.org/officeDocument/2006/relationships/hyperlink" Target="https://www.abs.gov.au/methodologies/crime-victimisation-methodology/2023-24" TargetMode="External"/><Relationship Id="rId2290" Type="http://schemas.openxmlformats.org/officeDocument/2006/relationships/hyperlink" Target="https://www.abs.gov.au/statistics/people/crime-and-justice/crime-victimisation/2023-24" TargetMode="External"/><Relationship Id="rId3341" Type="http://schemas.openxmlformats.org/officeDocument/2006/relationships/hyperlink" Target="https://www.abs.gov.au/statistics/people/crime-and-justice/crime-victimisation/2023-24" TargetMode="External"/><Relationship Id="rId6497" Type="http://schemas.openxmlformats.org/officeDocument/2006/relationships/hyperlink" Target="https://www.abs.gov.au/statistics/people/crime-and-justice/crime-victimisation/2023-24" TargetMode="External"/><Relationship Id="rId7548" Type="http://schemas.openxmlformats.org/officeDocument/2006/relationships/hyperlink" Target="https://www.abs.gov.au/statistics/people/crime-and-justice/crime-victimisation/2023-24" TargetMode="External"/><Relationship Id="rId7962" Type="http://schemas.openxmlformats.org/officeDocument/2006/relationships/hyperlink" Target="https://www.abs.gov.au/statistics/people/crime-and-justice/crime-victimisation/2023-24" TargetMode="External"/><Relationship Id="rId10529" Type="http://schemas.openxmlformats.org/officeDocument/2006/relationships/hyperlink" Target="https://www.abs.gov.au/methodologies/crime-victimisation-methodology/2023-24" TargetMode="External"/><Relationship Id="rId14400" Type="http://schemas.openxmlformats.org/officeDocument/2006/relationships/hyperlink" Target="https://www.abs.gov.au/methodologies/crime-victimisation-methodology/2023-24" TargetMode="External"/><Relationship Id="rId262" Type="http://schemas.openxmlformats.org/officeDocument/2006/relationships/hyperlink" Target="https://www.abs.gov.au/statistics/people/crime-and-justice/crime-victimisation/2023-24" TargetMode="External"/><Relationship Id="rId5099" Type="http://schemas.openxmlformats.org/officeDocument/2006/relationships/hyperlink" Target="https://www.abs.gov.au/statistics/people/crime-and-justice/crime-victimisation/2023-24" TargetMode="External"/><Relationship Id="rId6564" Type="http://schemas.openxmlformats.org/officeDocument/2006/relationships/hyperlink" Target="https://www.abs.gov.au/statistics/people/crime-and-justice/crime-victimisation/2023-24" TargetMode="External"/><Relationship Id="rId7615" Type="http://schemas.openxmlformats.org/officeDocument/2006/relationships/hyperlink" Target="https://www.abs.gov.au/statistics/people/crime-and-justice/crime-victimisation/2023-24" TargetMode="External"/><Relationship Id="rId10943" Type="http://schemas.openxmlformats.org/officeDocument/2006/relationships/hyperlink" Target="https://www.abs.gov.au/methodologies/crime-victimisation-methodology/2023-24" TargetMode="External"/><Relationship Id="rId13002" Type="http://schemas.openxmlformats.org/officeDocument/2006/relationships/hyperlink" Target="https://www.abs.gov.au/methodologies/crime-victimisation-methodology/2023-24" TargetMode="External"/><Relationship Id="rId16158" Type="http://schemas.openxmlformats.org/officeDocument/2006/relationships/hyperlink" Target="https://www.abs.gov.au/methodologies/crime-victimisation-methodology/2023-24" TargetMode="External"/><Relationship Id="rId2010" Type="http://schemas.openxmlformats.org/officeDocument/2006/relationships/hyperlink" Target="https://www.abs.gov.au/statistics/people/crime-and-justice/crime-victimisation/2023-24" TargetMode="External"/><Relationship Id="rId5166" Type="http://schemas.openxmlformats.org/officeDocument/2006/relationships/hyperlink" Target="https://www.abs.gov.au/statistics/people/crime-and-justice/crime-victimisation/2023-24" TargetMode="External"/><Relationship Id="rId5580" Type="http://schemas.openxmlformats.org/officeDocument/2006/relationships/hyperlink" Target="https://www.abs.gov.au/statistics/people/crime-and-justice/crime-victimisation/2023-24" TargetMode="External"/><Relationship Id="rId6217" Type="http://schemas.openxmlformats.org/officeDocument/2006/relationships/hyperlink" Target="https://www.abs.gov.au/statistics/people/crime-and-justice/crime-victimisation/2023-24" TargetMode="External"/><Relationship Id="rId6631" Type="http://schemas.openxmlformats.org/officeDocument/2006/relationships/hyperlink" Target="https://www.abs.gov.au/statistics/people/crime-and-justice/crime-victimisation/2023-24" TargetMode="External"/><Relationship Id="rId9787" Type="http://schemas.openxmlformats.org/officeDocument/2006/relationships/hyperlink" Target="https://www.abs.gov.au/methodologies/crime-victimisation-methodology/2023-24" TargetMode="External"/><Relationship Id="rId15174" Type="http://schemas.openxmlformats.org/officeDocument/2006/relationships/hyperlink" Target="https://www.abs.gov.au/methodologies/crime-victimisation-methodology/2023-24" TargetMode="External"/><Relationship Id="rId4182" Type="http://schemas.openxmlformats.org/officeDocument/2006/relationships/hyperlink" Target="https://www.abs.gov.au/statistics/people/crime-and-justice/crime-victimisation/2023-24" TargetMode="External"/><Relationship Id="rId5233" Type="http://schemas.openxmlformats.org/officeDocument/2006/relationships/hyperlink" Target="https://www.abs.gov.au/statistics/people/crime-and-justice/crime-victimisation/2023-24" TargetMode="External"/><Relationship Id="rId8389" Type="http://schemas.openxmlformats.org/officeDocument/2006/relationships/hyperlink" Target="https://www.abs.gov.au/methodologies/crime-victimisation-methodology/2023-24" TargetMode="External"/><Relationship Id="rId12768" Type="http://schemas.openxmlformats.org/officeDocument/2006/relationships/hyperlink" Target="https://www.abs.gov.au/methodologies/crime-victimisation-methodology/2023-24" TargetMode="External"/><Relationship Id="rId13819" Type="http://schemas.openxmlformats.org/officeDocument/2006/relationships/hyperlink" Target="https://www.abs.gov.au/methodologies/crime-victimisation-methodology/2023-24" TargetMode="External"/><Relationship Id="rId16225" Type="http://schemas.openxmlformats.org/officeDocument/2006/relationships/hyperlink" Target="https://www.abs.gov.au/methodologies/crime-victimisation-methodology/2023-24" TargetMode="External"/><Relationship Id="rId1776" Type="http://schemas.openxmlformats.org/officeDocument/2006/relationships/hyperlink" Target="https://www.abs.gov.au/statistics/people/crime-and-justice/crime-victimisation/2023-24" TargetMode="External"/><Relationship Id="rId2827" Type="http://schemas.openxmlformats.org/officeDocument/2006/relationships/hyperlink" Target="https://www.abs.gov.au/statistics/people/crime-and-justice/crime-victimisation/2023-24" TargetMode="External"/><Relationship Id="rId9854" Type="http://schemas.openxmlformats.org/officeDocument/2006/relationships/hyperlink" Target="https://www.abs.gov.au/methodologies/crime-victimisation-methodology/2023-24" TargetMode="External"/><Relationship Id="rId11784" Type="http://schemas.openxmlformats.org/officeDocument/2006/relationships/hyperlink" Target="https://www.abs.gov.au/methodologies/crime-victimisation-methodology/2023-24" TargetMode="External"/><Relationship Id="rId12835" Type="http://schemas.openxmlformats.org/officeDocument/2006/relationships/hyperlink" Target="https://www.abs.gov.au/methodologies/crime-victimisation-methodology/2023-24" TargetMode="External"/><Relationship Id="rId14190" Type="http://schemas.openxmlformats.org/officeDocument/2006/relationships/hyperlink" Target="https://www.abs.gov.au/methodologies/crime-victimisation-methodology/2023-24" TargetMode="External"/><Relationship Id="rId15241" Type="http://schemas.openxmlformats.org/officeDocument/2006/relationships/hyperlink" Target="https://www.abs.gov.au/methodologies/crime-victimisation-methodology/2023-24" TargetMode="External"/><Relationship Id="rId68" Type="http://schemas.openxmlformats.org/officeDocument/2006/relationships/hyperlink" Target="https://www.abs.gov.au/statistics/people/crime-and-justice/crime-victimisation/2023-24" TargetMode="External"/><Relationship Id="rId1429" Type="http://schemas.openxmlformats.org/officeDocument/2006/relationships/hyperlink" Target="https://www.abs.gov.au/statistics/people/crime-and-justice/crime-victimisation/2023-24" TargetMode="External"/><Relationship Id="rId1843" Type="http://schemas.openxmlformats.org/officeDocument/2006/relationships/hyperlink" Target="https://www.abs.gov.au/statistics/people/crime-and-justice/crime-victimisation/2023-24" TargetMode="External"/><Relationship Id="rId4999" Type="http://schemas.openxmlformats.org/officeDocument/2006/relationships/hyperlink" Target="https://www.abs.gov.au/statistics/people/crime-and-justice/crime-victimisation/2023-24" TargetMode="External"/><Relationship Id="rId5300" Type="http://schemas.openxmlformats.org/officeDocument/2006/relationships/hyperlink" Target="https://www.abs.gov.au/statistics/people/crime-and-justice/crime-victimisation/2023-24" TargetMode="External"/><Relationship Id="rId7058" Type="http://schemas.openxmlformats.org/officeDocument/2006/relationships/hyperlink" Target="https://www.abs.gov.au/statistics/people/crime-and-justice/crime-victimisation/2023-24" TargetMode="External"/><Relationship Id="rId8456" Type="http://schemas.openxmlformats.org/officeDocument/2006/relationships/hyperlink" Target="https://www.abs.gov.au/methodologies/crime-victimisation-methodology/2023-24" TargetMode="External"/><Relationship Id="rId8870" Type="http://schemas.openxmlformats.org/officeDocument/2006/relationships/hyperlink" Target="https://www.abs.gov.au/methodologies/crime-victimisation-methodology/2023-24" TargetMode="External"/><Relationship Id="rId9507" Type="http://schemas.openxmlformats.org/officeDocument/2006/relationships/hyperlink" Target="https://www.abs.gov.au/methodologies/crime-victimisation-methodology/2023-24" TargetMode="External"/><Relationship Id="rId9921" Type="http://schemas.openxmlformats.org/officeDocument/2006/relationships/hyperlink" Target="https://www.abs.gov.au/methodologies/crime-victimisation-methodology/2023-24" TargetMode="External"/><Relationship Id="rId10386" Type="http://schemas.openxmlformats.org/officeDocument/2006/relationships/hyperlink" Target="https://www.abs.gov.au/methodologies/crime-victimisation-methodology/2023-24" TargetMode="External"/><Relationship Id="rId11437" Type="http://schemas.openxmlformats.org/officeDocument/2006/relationships/hyperlink" Target="https://www.abs.gov.au/methodologies/crime-victimisation-methodology/2023-24" TargetMode="External"/><Relationship Id="rId11851" Type="http://schemas.openxmlformats.org/officeDocument/2006/relationships/hyperlink" Target="https://www.abs.gov.au/methodologies/crime-victimisation-methodology/2023-24" TargetMode="External"/><Relationship Id="rId1910" Type="http://schemas.openxmlformats.org/officeDocument/2006/relationships/hyperlink" Target="https://www.abs.gov.au/statistics/people/crime-and-justice/crime-victimisation/2023-24" TargetMode="External"/><Relationship Id="rId7472" Type="http://schemas.openxmlformats.org/officeDocument/2006/relationships/hyperlink" Target="https://www.abs.gov.au/statistics/people/crime-and-justice/crime-victimisation/2023-24" TargetMode="External"/><Relationship Id="rId8109" Type="http://schemas.openxmlformats.org/officeDocument/2006/relationships/hyperlink" Target="https://www.abs.gov.au/statistics/people/crime-and-justice/crime-victimisation/2023-24" TargetMode="External"/><Relationship Id="rId8523" Type="http://schemas.openxmlformats.org/officeDocument/2006/relationships/hyperlink" Target="https://www.abs.gov.au/methodologies/crime-victimisation-methodology/2023-24" TargetMode="External"/><Relationship Id="rId10039" Type="http://schemas.openxmlformats.org/officeDocument/2006/relationships/hyperlink" Target="https://www.abs.gov.au/methodologies/crime-victimisation-methodology/2023-24" TargetMode="External"/><Relationship Id="rId10453" Type="http://schemas.openxmlformats.org/officeDocument/2006/relationships/hyperlink" Target="https://www.abs.gov.au/methodologies/crime-victimisation-methodology/2023-24" TargetMode="External"/><Relationship Id="rId11504" Type="http://schemas.openxmlformats.org/officeDocument/2006/relationships/hyperlink" Target="https://www.abs.gov.au/methodologies/crime-victimisation-methodology/2023-24" TargetMode="External"/><Relationship Id="rId12902" Type="http://schemas.openxmlformats.org/officeDocument/2006/relationships/hyperlink" Target="https://www.abs.gov.au/methodologies/crime-victimisation-methodology/2023-24" TargetMode="External"/><Relationship Id="rId3668" Type="http://schemas.openxmlformats.org/officeDocument/2006/relationships/hyperlink" Target="https://www.abs.gov.au/statistics/people/crime-and-justice/crime-victimisation/2023-24" TargetMode="External"/><Relationship Id="rId4719" Type="http://schemas.openxmlformats.org/officeDocument/2006/relationships/hyperlink" Target="https://www.abs.gov.au/statistics/people/crime-and-justice/crime-victimisation/2023-24" TargetMode="External"/><Relationship Id="rId6074" Type="http://schemas.openxmlformats.org/officeDocument/2006/relationships/hyperlink" Target="https://www.abs.gov.au/statistics/people/crime-and-justice/crime-victimisation/2023-24" TargetMode="External"/><Relationship Id="rId7125" Type="http://schemas.openxmlformats.org/officeDocument/2006/relationships/hyperlink" Target="https://www.abs.gov.au/statistics/people/crime-and-justice/crime-victimisation/2023-24" TargetMode="External"/><Relationship Id="rId10106" Type="http://schemas.openxmlformats.org/officeDocument/2006/relationships/hyperlink" Target="https://www.abs.gov.au/methodologies/crime-victimisation-methodology/2023-24" TargetMode="External"/><Relationship Id="rId16082" Type="http://schemas.openxmlformats.org/officeDocument/2006/relationships/hyperlink" Target="https://www.abs.gov.au/methodologies/crime-victimisation-methodology/2023-24" TargetMode="External"/><Relationship Id="rId589" Type="http://schemas.openxmlformats.org/officeDocument/2006/relationships/hyperlink" Target="https://www.abs.gov.au/statistics/people/crime-and-justice/crime-victimisation/2023-24" TargetMode="External"/><Relationship Id="rId2684" Type="http://schemas.openxmlformats.org/officeDocument/2006/relationships/hyperlink" Target="https://www.abs.gov.au/statistics/people/crime-and-justice/crime-victimisation/2023-24" TargetMode="External"/><Relationship Id="rId3735" Type="http://schemas.openxmlformats.org/officeDocument/2006/relationships/hyperlink" Target="https://www.abs.gov.au/statistics/people/crime-and-justice/crime-victimisation/2023-24" TargetMode="External"/><Relationship Id="rId5090" Type="http://schemas.openxmlformats.org/officeDocument/2006/relationships/hyperlink" Target="https://www.abs.gov.au/statistics/people/crime-and-justice/crime-victimisation/2023-24" TargetMode="External"/><Relationship Id="rId6141" Type="http://schemas.openxmlformats.org/officeDocument/2006/relationships/hyperlink" Target="https://www.abs.gov.au/statistics/people/crime-and-justice/crime-victimisation/2023-24" TargetMode="External"/><Relationship Id="rId9297" Type="http://schemas.openxmlformats.org/officeDocument/2006/relationships/hyperlink" Target="https://www.abs.gov.au/methodologies/crime-victimisation-methodology/2023-24" TargetMode="External"/><Relationship Id="rId10520" Type="http://schemas.openxmlformats.org/officeDocument/2006/relationships/hyperlink" Target="https://www.abs.gov.au/methodologies/crime-victimisation-methodology/2023-24" TargetMode="External"/><Relationship Id="rId12278" Type="http://schemas.openxmlformats.org/officeDocument/2006/relationships/hyperlink" Target="https://www.abs.gov.au/methodologies/crime-victimisation-methodology/2023-24" TargetMode="External"/><Relationship Id="rId13329" Type="http://schemas.openxmlformats.org/officeDocument/2006/relationships/hyperlink" Target="https://www.abs.gov.au/methodologies/crime-victimisation-methodology/2023-24" TargetMode="External"/><Relationship Id="rId13676" Type="http://schemas.openxmlformats.org/officeDocument/2006/relationships/hyperlink" Target="https://www.abs.gov.au/methodologies/crime-victimisation-methodology/2023-24" TargetMode="External"/><Relationship Id="rId14727" Type="http://schemas.openxmlformats.org/officeDocument/2006/relationships/hyperlink" Target="https://www.abs.gov.au/methodologies/crime-victimisation-methodology/2023-24" TargetMode="External"/><Relationship Id="rId656" Type="http://schemas.openxmlformats.org/officeDocument/2006/relationships/hyperlink" Target="https://www.abs.gov.au/statistics/people/crime-and-justice/crime-victimisation/2023-24" TargetMode="External"/><Relationship Id="rId1286" Type="http://schemas.openxmlformats.org/officeDocument/2006/relationships/hyperlink" Target="https://www.abs.gov.au/statistics/people/crime-and-justice/crime-victimisation/2023-24" TargetMode="External"/><Relationship Id="rId2337" Type="http://schemas.openxmlformats.org/officeDocument/2006/relationships/hyperlink" Target="https://www.abs.gov.au/statistics/people/crime-and-justice/crime-victimisation/2023-24" TargetMode="External"/><Relationship Id="rId9364" Type="http://schemas.openxmlformats.org/officeDocument/2006/relationships/hyperlink" Target="https://www.abs.gov.au/methodologies/crime-victimisation-methodology/2023-24" TargetMode="External"/><Relationship Id="rId12692" Type="http://schemas.openxmlformats.org/officeDocument/2006/relationships/hyperlink" Target="https://www.abs.gov.au/methodologies/crime-victimisation-methodology/2023-24" TargetMode="External"/><Relationship Id="rId13743" Type="http://schemas.openxmlformats.org/officeDocument/2006/relationships/hyperlink" Target="https://www.abs.gov.au/methodologies/crime-victimisation-methodology/2023-24" TargetMode="External"/><Relationship Id="rId309" Type="http://schemas.openxmlformats.org/officeDocument/2006/relationships/hyperlink" Target="https://www.abs.gov.au/statistics/people/crime-and-justice/crime-victimisation/2023-24" TargetMode="External"/><Relationship Id="rId2751" Type="http://schemas.openxmlformats.org/officeDocument/2006/relationships/hyperlink" Target="https://www.abs.gov.au/statistics/people/crime-and-justice/crime-victimisation/2023-24" TargetMode="External"/><Relationship Id="rId3802" Type="http://schemas.openxmlformats.org/officeDocument/2006/relationships/hyperlink" Target="https://www.abs.gov.au/statistics/people/crime-and-justice/crime-victimisation/2023-24" TargetMode="External"/><Relationship Id="rId6958" Type="http://schemas.openxmlformats.org/officeDocument/2006/relationships/hyperlink" Target="https://www.abs.gov.au/statistics/people/crime-and-justice/crime-victimisation/2023-24" TargetMode="External"/><Relationship Id="rId8380" Type="http://schemas.openxmlformats.org/officeDocument/2006/relationships/hyperlink" Target="https://www.abs.gov.au/methodologies/crime-victimisation-methodology/2023-24" TargetMode="External"/><Relationship Id="rId9017" Type="http://schemas.openxmlformats.org/officeDocument/2006/relationships/hyperlink" Target="https://www.abs.gov.au/methodologies/crime-victimisation-methodology/2023-24" TargetMode="External"/><Relationship Id="rId11294" Type="http://schemas.openxmlformats.org/officeDocument/2006/relationships/hyperlink" Target="https://www.abs.gov.au/methodologies/crime-victimisation-methodology/2023-24" TargetMode="External"/><Relationship Id="rId12345" Type="http://schemas.openxmlformats.org/officeDocument/2006/relationships/hyperlink" Target="https://www.abs.gov.au/methodologies/crime-victimisation-methodology/2023-24" TargetMode="External"/><Relationship Id="rId13810" Type="http://schemas.openxmlformats.org/officeDocument/2006/relationships/hyperlink" Target="https://www.abs.gov.au/methodologies/crime-victimisation-methodology/2023-24" TargetMode="External"/><Relationship Id="rId723" Type="http://schemas.openxmlformats.org/officeDocument/2006/relationships/hyperlink" Target="https://www.abs.gov.au/statistics/people/crime-and-justice/crime-victimisation/2023-24" TargetMode="External"/><Relationship Id="rId1006" Type="http://schemas.openxmlformats.org/officeDocument/2006/relationships/hyperlink" Target="https://www.abs.gov.au/statistics/people/crime-and-justice/crime-victimisation/2023-24" TargetMode="External"/><Relationship Id="rId1353" Type="http://schemas.openxmlformats.org/officeDocument/2006/relationships/hyperlink" Target="https://www.abs.gov.au/statistics/people/crime-and-justice/crime-victimisation/2023-24" TargetMode="External"/><Relationship Id="rId2404" Type="http://schemas.openxmlformats.org/officeDocument/2006/relationships/hyperlink" Target="https://www.abs.gov.au/statistics/people/crime-and-justice/crime-victimisation/2023-24" TargetMode="External"/><Relationship Id="rId5974" Type="http://schemas.openxmlformats.org/officeDocument/2006/relationships/hyperlink" Target="https://www.abs.gov.au/statistics/people/crime-and-justice/crime-victimisation/2023-24" TargetMode="External"/><Relationship Id="rId8033" Type="http://schemas.openxmlformats.org/officeDocument/2006/relationships/hyperlink" Target="https://www.abs.gov.au/statistics/people/crime-and-justice/crime-victimisation/2023-24" TargetMode="External"/><Relationship Id="rId9431" Type="http://schemas.openxmlformats.org/officeDocument/2006/relationships/hyperlink" Target="https://www.abs.gov.au/methodologies/crime-victimisation-methodology/2023-24" TargetMode="External"/><Relationship Id="rId11361" Type="http://schemas.openxmlformats.org/officeDocument/2006/relationships/hyperlink" Target="https://www.abs.gov.au/methodologies/crime-victimisation-methodology/2023-24" TargetMode="External"/><Relationship Id="rId12412" Type="http://schemas.openxmlformats.org/officeDocument/2006/relationships/hyperlink" Target="https://www.abs.gov.au/methodologies/crime-victimisation-methodology/2023-24" TargetMode="External"/><Relationship Id="rId15568" Type="http://schemas.openxmlformats.org/officeDocument/2006/relationships/hyperlink" Target="https://www.abs.gov.au/methodologies/crime-victimisation-methodology/2023-24" TargetMode="External"/><Relationship Id="rId15982" Type="http://schemas.openxmlformats.org/officeDocument/2006/relationships/hyperlink" Target="https://www.abs.gov.au/methodologies/crime-victimisation-methodology/2023-24" TargetMode="External"/><Relationship Id="rId1420" Type="http://schemas.openxmlformats.org/officeDocument/2006/relationships/hyperlink" Target="https://www.abs.gov.au/statistics/people/crime-and-justice/crime-victimisation/2023-24" TargetMode="External"/><Relationship Id="rId4576" Type="http://schemas.openxmlformats.org/officeDocument/2006/relationships/hyperlink" Target="https://www.abs.gov.au/statistics/people/crime-and-justice/crime-victimisation/2023-24" TargetMode="External"/><Relationship Id="rId4990" Type="http://schemas.openxmlformats.org/officeDocument/2006/relationships/hyperlink" Target="https://www.abs.gov.au/statistics/people/crime-and-justice/crime-victimisation/2023-24" TargetMode="External"/><Relationship Id="rId5627" Type="http://schemas.openxmlformats.org/officeDocument/2006/relationships/hyperlink" Target="https://www.abs.gov.au/statistics/people/crime-and-justice/crime-victimisation/2023-24" TargetMode="External"/><Relationship Id="rId11014" Type="http://schemas.openxmlformats.org/officeDocument/2006/relationships/hyperlink" Target="https://www.abs.gov.au/methodologies/crime-victimisation-methodology/2023-24" TargetMode="External"/><Relationship Id="rId14584" Type="http://schemas.openxmlformats.org/officeDocument/2006/relationships/hyperlink" Target="https://www.abs.gov.au/methodologies/crime-victimisation-methodology/2023-24" TargetMode="External"/><Relationship Id="rId15635" Type="http://schemas.openxmlformats.org/officeDocument/2006/relationships/hyperlink" Target="https://www.abs.gov.au/methodologies/crime-victimisation-methodology/2023-24" TargetMode="External"/><Relationship Id="rId3178" Type="http://schemas.openxmlformats.org/officeDocument/2006/relationships/hyperlink" Target="https://www.abs.gov.au/statistics/people/crime-and-justice/crime-victimisation/2023-24" TargetMode="External"/><Relationship Id="rId3592" Type="http://schemas.openxmlformats.org/officeDocument/2006/relationships/hyperlink" Target="https://www.abs.gov.au/statistics/people/crime-and-justice/crime-victimisation/2023-24" TargetMode="External"/><Relationship Id="rId4229" Type="http://schemas.openxmlformats.org/officeDocument/2006/relationships/hyperlink" Target="https://www.abs.gov.au/statistics/people/crime-and-justice/crime-victimisation/2023-24" TargetMode="External"/><Relationship Id="rId4643" Type="http://schemas.openxmlformats.org/officeDocument/2006/relationships/hyperlink" Target="https://www.abs.gov.au/statistics/people/crime-and-justice/crime-victimisation/2023-24" TargetMode="External"/><Relationship Id="rId7799" Type="http://schemas.openxmlformats.org/officeDocument/2006/relationships/hyperlink" Target="https://www.abs.gov.au/statistics/people/crime-and-justice/crime-victimisation/2023-24" TargetMode="External"/><Relationship Id="rId8100" Type="http://schemas.openxmlformats.org/officeDocument/2006/relationships/hyperlink" Target="https://www.abs.gov.au/statistics/people/crime-and-justice/crime-victimisation/2023-24" TargetMode="External"/><Relationship Id="rId10030" Type="http://schemas.openxmlformats.org/officeDocument/2006/relationships/hyperlink" Target="https://www.abs.gov.au/methodologies/crime-victimisation-methodology/2023-24" TargetMode="External"/><Relationship Id="rId13186" Type="http://schemas.openxmlformats.org/officeDocument/2006/relationships/hyperlink" Target="https://www.abs.gov.au/methodologies/crime-victimisation-methodology/2023-24" TargetMode="External"/><Relationship Id="rId14237" Type="http://schemas.openxmlformats.org/officeDocument/2006/relationships/hyperlink" Target="https://www.abs.gov.au/methodologies/crime-victimisation-methodology/2023-24" TargetMode="External"/><Relationship Id="rId2194" Type="http://schemas.openxmlformats.org/officeDocument/2006/relationships/hyperlink" Target="https://www.abs.gov.au/statistics/people/crime-and-justice/crime-victimisation/2023-24" TargetMode="External"/><Relationship Id="rId3245" Type="http://schemas.openxmlformats.org/officeDocument/2006/relationships/hyperlink" Target="https://www.abs.gov.au/statistics/people/crime-and-justice/crime-victimisation/2023-24" TargetMode="External"/><Relationship Id="rId4710" Type="http://schemas.openxmlformats.org/officeDocument/2006/relationships/hyperlink" Target="https://www.abs.gov.au/statistics/people/crime-and-justice/crime-victimisation/2023-24" TargetMode="External"/><Relationship Id="rId7866" Type="http://schemas.openxmlformats.org/officeDocument/2006/relationships/hyperlink" Target="https://www.abs.gov.au/statistics/people/crime-and-justice/crime-victimisation/2023-24" TargetMode="External"/><Relationship Id="rId13253" Type="http://schemas.openxmlformats.org/officeDocument/2006/relationships/hyperlink" Target="https://www.abs.gov.au/methodologies/crime-victimisation-methodology/2023-24" TargetMode="External"/><Relationship Id="rId14651" Type="http://schemas.openxmlformats.org/officeDocument/2006/relationships/hyperlink" Target="https://www.abs.gov.au/methodologies/crime-victimisation-methodology/2023-24" TargetMode="External"/><Relationship Id="rId15702" Type="http://schemas.openxmlformats.org/officeDocument/2006/relationships/hyperlink" Target="https://www.abs.gov.au/methodologies/crime-victimisation-methodology/2023-24" TargetMode="External"/><Relationship Id="rId166" Type="http://schemas.openxmlformats.org/officeDocument/2006/relationships/hyperlink" Target="https://www.abs.gov.au/statistics/people/crime-and-justice/crime-victimisation/2023-24" TargetMode="External"/><Relationship Id="rId580" Type="http://schemas.openxmlformats.org/officeDocument/2006/relationships/hyperlink" Target="https://www.abs.gov.au/statistics/people/crime-and-justice/crime-victimisation/2023-24" TargetMode="External"/><Relationship Id="rId2261" Type="http://schemas.openxmlformats.org/officeDocument/2006/relationships/hyperlink" Target="https://www.abs.gov.au/statistics/people/crime-and-justice/crime-victimisation/2023-24" TargetMode="External"/><Relationship Id="rId3312" Type="http://schemas.openxmlformats.org/officeDocument/2006/relationships/hyperlink" Target="https://www.abs.gov.au/statistics/people/crime-and-justice/crime-victimisation/2023-24" TargetMode="External"/><Relationship Id="rId6468" Type="http://schemas.openxmlformats.org/officeDocument/2006/relationships/hyperlink" Target="https://www.abs.gov.au/statistics/people/crime-and-justice/crime-victimisation/2023-24" TargetMode="External"/><Relationship Id="rId7519" Type="http://schemas.openxmlformats.org/officeDocument/2006/relationships/hyperlink" Target="https://www.abs.gov.au/statistics/people/crime-and-justice/crime-victimisation/2023-24" TargetMode="External"/><Relationship Id="rId8917" Type="http://schemas.openxmlformats.org/officeDocument/2006/relationships/hyperlink" Target="https://www.abs.gov.au/methodologies/crime-victimisation-methodology/2023-24" TargetMode="External"/><Relationship Id="rId10847" Type="http://schemas.openxmlformats.org/officeDocument/2006/relationships/hyperlink" Target="https://www.abs.gov.au/methodologies/crime-victimisation-methodology/2023-24" TargetMode="External"/><Relationship Id="rId14304" Type="http://schemas.openxmlformats.org/officeDocument/2006/relationships/hyperlink" Target="https://www.abs.gov.au/methodologies/crime-victimisation-methodology/2023-24" TargetMode="External"/><Relationship Id="rId233" Type="http://schemas.openxmlformats.org/officeDocument/2006/relationships/hyperlink" Target="https://www.abs.gov.au/statistics/people/crime-and-justice/crime-victimisation/2023-24" TargetMode="External"/><Relationship Id="rId5484" Type="http://schemas.openxmlformats.org/officeDocument/2006/relationships/hyperlink" Target="https://www.abs.gov.au/statistics/people/crime-and-justice/crime-victimisation/2023-24" TargetMode="External"/><Relationship Id="rId6882" Type="http://schemas.openxmlformats.org/officeDocument/2006/relationships/hyperlink" Target="https://www.abs.gov.au/statistics/people/crime-and-justice/crime-victimisation/2023-24" TargetMode="External"/><Relationship Id="rId7933" Type="http://schemas.openxmlformats.org/officeDocument/2006/relationships/hyperlink" Target="https://www.abs.gov.au/statistics/people/crime-and-justice/crime-victimisation/2023-24" TargetMode="External"/><Relationship Id="rId10914" Type="http://schemas.openxmlformats.org/officeDocument/2006/relationships/hyperlink" Target="https://www.abs.gov.au/methodologies/crime-victimisation-methodology/2023-24" TargetMode="External"/><Relationship Id="rId13320" Type="http://schemas.openxmlformats.org/officeDocument/2006/relationships/hyperlink" Target="https://www.abs.gov.au/methodologies/crime-victimisation-methodology/2023-24" TargetMode="External"/><Relationship Id="rId300" Type="http://schemas.openxmlformats.org/officeDocument/2006/relationships/hyperlink" Target="https://www.abs.gov.au/statistics/people/crime-and-justice/crime-victimisation/2023-24" TargetMode="External"/><Relationship Id="rId4086" Type="http://schemas.openxmlformats.org/officeDocument/2006/relationships/hyperlink" Target="https://www.abs.gov.au/statistics/people/crime-and-justice/crime-victimisation/2023-24" TargetMode="External"/><Relationship Id="rId5137" Type="http://schemas.openxmlformats.org/officeDocument/2006/relationships/hyperlink" Target="https://www.abs.gov.au/statistics/people/crime-and-justice/crime-victimisation/2023-24" TargetMode="External"/><Relationship Id="rId6535" Type="http://schemas.openxmlformats.org/officeDocument/2006/relationships/hyperlink" Target="https://www.abs.gov.au/statistics/people/crime-and-justice/crime-victimisation/2023-24" TargetMode="External"/><Relationship Id="rId15078" Type="http://schemas.openxmlformats.org/officeDocument/2006/relationships/hyperlink" Target="https://www.abs.gov.au/methodologies/crime-victimisation-methodology/2023-24" TargetMode="External"/><Relationship Id="rId15492" Type="http://schemas.openxmlformats.org/officeDocument/2006/relationships/hyperlink" Target="https://www.abs.gov.au/methodologies/crime-victimisation-methodology/2023-24" TargetMode="External"/><Relationship Id="rId16129" Type="http://schemas.openxmlformats.org/officeDocument/2006/relationships/hyperlink" Target="https://www.abs.gov.au/methodologies/crime-victimisation-methodology/2023-24" TargetMode="External"/><Relationship Id="rId5551" Type="http://schemas.openxmlformats.org/officeDocument/2006/relationships/hyperlink" Target="https://www.abs.gov.au/statistics/people/crime-and-justice/crime-victimisation/2023-24" TargetMode="External"/><Relationship Id="rId6602" Type="http://schemas.openxmlformats.org/officeDocument/2006/relationships/hyperlink" Target="https://www.abs.gov.au/statistics/people/crime-and-justice/crime-victimisation/2023-24" TargetMode="External"/><Relationship Id="rId9758" Type="http://schemas.openxmlformats.org/officeDocument/2006/relationships/hyperlink" Target="https://www.abs.gov.au/methodologies/crime-victimisation-methodology/2023-24" TargetMode="External"/><Relationship Id="rId11688" Type="http://schemas.openxmlformats.org/officeDocument/2006/relationships/hyperlink" Target="https://www.abs.gov.au/methodologies/crime-victimisation-methodology/2023-24" TargetMode="External"/><Relationship Id="rId12739" Type="http://schemas.openxmlformats.org/officeDocument/2006/relationships/hyperlink" Target="https://www.abs.gov.au/methodologies/crime-victimisation-methodology/2023-24" TargetMode="External"/><Relationship Id="rId14094" Type="http://schemas.openxmlformats.org/officeDocument/2006/relationships/hyperlink" Target="https://www.abs.gov.au/methodologies/crime-victimisation-methodology/2023-24" TargetMode="External"/><Relationship Id="rId15145" Type="http://schemas.openxmlformats.org/officeDocument/2006/relationships/hyperlink" Target="https://www.abs.gov.au/methodologies/crime-victimisation-methodology/2023-24" TargetMode="External"/><Relationship Id="rId1747" Type="http://schemas.openxmlformats.org/officeDocument/2006/relationships/hyperlink" Target="https://www.abs.gov.au/statistics/people/crime-and-justice/crime-victimisation/2023-24" TargetMode="External"/><Relationship Id="rId4153" Type="http://schemas.openxmlformats.org/officeDocument/2006/relationships/hyperlink" Target="https://www.abs.gov.au/statistics/people/crime-and-justice/crime-victimisation/2023-24" TargetMode="External"/><Relationship Id="rId5204" Type="http://schemas.openxmlformats.org/officeDocument/2006/relationships/hyperlink" Target="https://www.abs.gov.au/statistics/people/crime-and-justice/crime-victimisation/2023-24" TargetMode="External"/><Relationship Id="rId8774" Type="http://schemas.openxmlformats.org/officeDocument/2006/relationships/hyperlink" Target="https://www.abs.gov.au/methodologies/crime-victimisation-methodology/2023-24" TargetMode="External"/><Relationship Id="rId9825" Type="http://schemas.openxmlformats.org/officeDocument/2006/relationships/hyperlink" Target="https://www.abs.gov.au/methodologies/crime-victimisation-methodology/2023-24" TargetMode="External"/><Relationship Id="rId14161" Type="http://schemas.openxmlformats.org/officeDocument/2006/relationships/hyperlink" Target="https://www.abs.gov.au/methodologies/crime-victimisation-methodology/2023-24" TargetMode="External"/><Relationship Id="rId15212" Type="http://schemas.openxmlformats.org/officeDocument/2006/relationships/hyperlink" Target="https://www.abs.gov.au/methodologies/crime-victimisation-methodology/2023-24" TargetMode="External"/><Relationship Id="rId39" Type="http://schemas.openxmlformats.org/officeDocument/2006/relationships/hyperlink" Target="https://www.abs.gov.au/statistics/people/crime-and-justice/crime-victimisation/2023-24" TargetMode="External"/><Relationship Id="rId1814" Type="http://schemas.openxmlformats.org/officeDocument/2006/relationships/hyperlink" Target="https://www.abs.gov.au/statistics/people/crime-and-justice/crime-victimisation/2023-24" TargetMode="External"/><Relationship Id="rId4220" Type="http://schemas.openxmlformats.org/officeDocument/2006/relationships/hyperlink" Target="https://www.abs.gov.au/statistics/people/crime-and-justice/crime-victimisation/2023-24" TargetMode="External"/><Relationship Id="rId7376" Type="http://schemas.openxmlformats.org/officeDocument/2006/relationships/hyperlink" Target="https://www.abs.gov.au/statistics/people/crime-and-justice/crime-victimisation/2023-24" TargetMode="External"/><Relationship Id="rId7790" Type="http://schemas.openxmlformats.org/officeDocument/2006/relationships/hyperlink" Target="https://www.abs.gov.au/statistics/people/crime-and-justice/crime-victimisation/2023-24" TargetMode="External"/><Relationship Id="rId8427" Type="http://schemas.openxmlformats.org/officeDocument/2006/relationships/hyperlink" Target="https://www.abs.gov.au/methodologies/crime-victimisation-methodology/2023-24" TargetMode="External"/><Relationship Id="rId8841" Type="http://schemas.openxmlformats.org/officeDocument/2006/relationships/hyperlink" Target="https://www.abs.gov.au/methodologies/crime-victimisation-methodology/2023-24" TargetMode="External"/><Relationship Id="rId10357" Type="http://schemas.openxmlformats.org/officeDocument/2006/relationships/hyperlink" Target="https://www.abs.gov.au/methodologies/crime-victimisation-methodology/2023-24" TargetMode="External"/><Relationship Id="rId11755" Type="http://schemas.openxmlformats.org/officeDocument/2006/relationships/hyperlink" Target="https://www.abs.gov.au/methodologies/crime-victimisation-methodology/2023-24" TargetMode="External"/><Relationship Id="rId12806" Type="http://schemas.openxmlformats.org/officeDocument/2006/relationships/hyperlink" Target="https://www.abs.gov.au/methodologies/crime-victimisation-methodology/2023-24" TargetMode="External"/><Relationship Id="rId6392" Type="http://schemas.openxmlformats.org/officeDocument/2006/relationships/hyperlink" Target="https://www.abs.gov.au/statistics/people/crime-and-justice/crime-victimisation/2023-24" TargetMode="External"/><Relationship Id="rId7029" Type="http://schemas.openxmlformats.org/officeDocument/2006/relationships/hyperlink" Target="https://www.abs.gov.au/statistics/people/crime-and-justice/crime-victimisation/2023-24" TargetMode="External"/><Relationship Id="rId7443" Type="http://schemas.openxmlformats.org/officeDocument/2006/relationships/hyperlink" Target="https://www.abs.gov.au/statistics/people/crime-and-justice/crime-victimisation/2023-24" TargetMode="External"/><Relationship Id="rId10771" Type="http://schemas.openxmlformats.org/officeDocument/2006/relationships/hyperlink" Target="https://www.abs.gov.au/methodologies/crime-victimisation-methodology/2023-24" TargetMode="External"/><Relationship Id="rId11408" Type="http://schemas.openxmlformats.org/officeDocument/2006/relationships/hyperlink" Target="https://www.abs.gov.au/methodologies/crime-victimisation-methodology/2023-24" TargetMode="External"/><Relationship Id="rId11822" Type="http://schemas.openxmlformats.org/officeDocument/2006/relationships/hyperlink" Target="https://www.abs.gov.au/methodologies/crime-victimisation-methodology/2023-24" TargetMode="External"/><Relationship Id="rId14978" Type="http://schemas.openxmlformats.org/officeDocument/2006/relationships/hyperlink" Target="https://www.abs.gov.au/methodologies/crime-victimisation-methodology/2023-24" TargetMode="External"/><Relationship Id="rId2588" Type="http://schemas.openxmlformats.org/officeDocument/2006/relationships/hyperlink" Target="https://www.abs.gov.au/statistics/people/crime-and-justice/crime-victimisation/2023-24" TargetMode="External"/><Relationship Id="rId3986" Type="http://schemas.openxmlformats.org/officeDocument/2006/relationships/hyperlink" Target="https://www.abs.gov.au/statistics/people/crime-and-justice/crime-victimisation/2023-24" TargetMode="External"/><Relationship Id="rId6045" Type="http://schemas.openxmlformats.org/officeDocument/2006/relationships/hyperlink" Target="https://www.abs.gov.au/statistics/people/crime-and-justice/crime-victimisation/2023-24" TargetMode="External"/><Relationship Id="rId10424" Type="http://schemas.openxmlformats.org/officeDocument/2006/relationships/hyperlink" Target="https://www.abs.gov.au/methodologies/crime-victimisation-methodology/2023-24" TargetMode="External"/><Relationship Id="rId13994" Type="http://schemas.openxmlformats.org/officeDocument/2006/relationships/hyperlink" Target="https://www.abs.gov.au/methodologies/crime-victimisation-methodology/2023-24" TargetMode="External"/><Relationship Id="rId3639" Type="http://schemas.openxmlformats.org/officeDocument/2006/relationships/hyperlink" Target="https://www.abs.gov.au/statistics/people/crime-and-justice/crime-victimisation/2023-24" TargetMode="External"/><Relationship Id="rId5061" Type="http://schemas.openxmlformats.org/officeDocument/2006/relationships/hyperlink" Target="https://www.abs.gov.au/statistics/people/crime-and-justice/crime-victimisation/2023-24" TargetMode="External"/><Relationship Id="rId6112" Type="http://schemas.openxmlformats.org/officeDocument/2006/relationships/hyperlink" Target="https://www.abs.gov.au/statistics/people/crime-and-justice/crime-victimisation/2023-24" TargetMode="External"/><Relationship Id="rId7510" Type="http://schemas.openxmlformats.org/officeDocument/2006/relationships/hyperlink" Target="https://www.abs.gov.au/statistics/people/crime-and-justice/crime-victimisation/2023-24" TargetMode="External"/><Relationship Id="rId9268" Type="http://schemas.openxmlformats.org/officeDocument/2006/relationships/hyperlink" Target="https://www.abs.gov.au/methodologies/crime-victimisation-methodology/2023-24" TargetMode="External"/><Relationship Id="rId12596" Type="http://schemas.openxmlformats.org/officeDocument/2006/relationships/hyperlink" Target="https://www.abs.gov.au/methodologies/crime-victimisation-methodology/2023-24" TargetMode="External"/><Relationship Id="rId13647" Type="http://schemas.openxmlformats.org/officeDocument/2006/relationships/hyperlink" Target="https://www.abs.gov.au/methodologies/crime-victimisation-methodology/2023-24" TargetMode="External"/><Relationship Id="rId16053" Type="http://schemas.openxmlformats.org/officeDocument/2006/relationships/hyperlink" Target="https://www.abs.gov.au/methodologies/crime-victimisation-methodology/2023-24" TargetMode="External"/><Relationship Id="rId974" Type="http://schemas.openxmlformats.org/officeDocument/2006/relationships/hyperlink" Target="https://www.abs.gov.au/statistics/people/crime-and-justice/crime-victimisation/2023-24" TargetMode="External"/><Relationship Id="rId2655" Type="http://schemas.openxmlformats.org/officeDocument/2006/relationships/hyperlink" Target="https://www.abs.gov.au/statistics/people/crime-and-justice/crime-victimisation/2023-24" TargetMode="External"/><Relationship Id="rId3706" Type="http://schemas.openxmlformats.org/officeDocument/2006/relationships/hyperlink" Target="https://www.abs.gov.au/statistics/people/crime-and-justice/crime-victimisation/2023-24" TargetMode="External"/><Relationship Id="rId9682" Type="http://schemas.openxmlformats.org/officeDocument/2006/relationships/hyperlink" Target="https://www.abs.gov.au/methodologies/crime-victimisation-methodology/2023-24" TargetMode="External"/><Relationship Id="rId11198" Type="http://schemas.openxmlformats.org/officeDocument/2006/relationships/hyperlink" Target="https://www.abs.gov.au/methodologies/crime-victimisation-methodology/2023-24" TargetMode="External"/><Relationship Id="rId12249" Type="http://schemas.openxmlformats.org/officeDocument/2006/relationships/hyperlink" Target="https://www.abs.gov.au/methodologies/crime-victimisation-methodology/2023-24" TargetMode="External"/><Relationship Id="rId12663" Type="http://schemas.openxmlformats.org/officeDocument/2006/relationships/hyperlink" Target="https://www.abs.gov.au/methodologies/crime-victimisation-methodology/2023-24" TargetMode="External"/><Relationship Id="rId13714" Type="http://schemas.openxmlformats.org/officeDocument/2006/relationships/hyperlink" Target="https://www.abs.gov.au/methodologies/crime-victimisation-methodology/2023-24" TargetMode="External"/><Relationship Id="rId16120" Type="http://schemas.openxmlformats.org/officeDocument/2006/relationships/hyperlink" Target="https://www.abs.gov.au/methodologies/crime-victimisation-methodology/2023-24" TargetMode="External"/><Relationship Id="rId627" Type="http://schemas.openxmlformats.org/officeDocument/2006/relationships/hyperlink" Target="https://www.abs.gov.au/statistics/people/crime-and-justice/crime-victimisation/2023-24" TargetMode="External"/><Relationship Id="rId1257" Type="http://schemas.openxmlformats.org/officeDocument/2006/relationships/hyperlink" Target="https://www.abs.gov.au/statistics/people/crime-and-justice/crime-victimisation/2023-24" TargetMode="External"/><Relationship Id="rId1671" Type="http://schemas.openxmlformats.org/officeDocument/2006/relationships/hyperlink" Target="https://www.abs.gov.au/statistics/people/crime-and-justice/crime-victimisation/2023-24" TargetMode="External"/><Relationship Id="rId2308" Type="http://schemas.openxmlformats.org/officeDocument/2006/relationships/hyperlink" Target="https://www.abs.gov.au/statistics/people/crime-and-justice/crime-victimisation/2023-24" TargetMode="External"/><Relationship Id="rId2722" Type="http://schemas.openxmlformats.org/officeDocument/2006/relationships/hyperlink" Target="https://www.abs.gov.au/statistics/people/crime-and-justice/crime-victimisation/2023-24" TargetMode="External"/><Relationship Id="rId5878" Type="http://schemas.openxmlformats.org/officeDocument/2006/relationships/hyperlink" Target="https://www.abs.gov.au/statistics/people/crime-and-justice/crime-victimisation/2023-24" TargetMode="External"/><Relationship Id="rId6929" Type="http://schemas.openxmlformats.org/officeDocument/2006/relationships/hyperlink" Target="https://www.abs.gov.au/statistics/people/crime-and-justice/crime-victimisation/2023-24" TargetMode="External"/><Relationship Id="rId8284" Type="http://schemas.openxmlformats.org/officeDocument/2006/relationships/hyperlink" Target="https://www.abs.gov.au/methodologies/crime-victimisation-methodology/2023-24" TargetMode="External"/><Relationship Id="rId9335" Type="http://schemas.openxmlformats.org/officeDocument/2006/relationships/hyperlink" Target="https://www.abs.gov.au/methodologies/crime-victimisation-methodology/2023-24" TargetMode="External"/><Relationship Id="rId11265" Type="http://schemas.openxmlformats.org/officeDocument/2006/relationships/hyperlink" Target="https://www.abs.gov.au/methodologies/crime-victimisation-methodology/2023-24" TargetMode="External"/><Relationship Id="rId12316" Type="http://schemas.openxmlformats.org/officeDocument/2006/relationships/hyperlink" Target="https://www.abs.gov.au/methodologies/crime-victimisation-methodology/2023-24" TargetMode="External"/><Relationship Id="rId1324" Type="http://schemas.openxmlformats.org/officeDocument/2006/relationships/hyperlink" Target="https://www.abs.gov.au/statistics/people/crime-and-justice/crime-victimisation/2023-24" TargetMode="External"/><Relationship Id="rId4894" Type="http://schemas.openxmlformats.org/officeDocument/2006/relationships/hyperlink" Target="https://www.abs.gov.au/statistics/people/crime-and-justice/crime-victimisation/2023-24" TargetMode="External"/><Relationship Id="rId5945" Type="http://schemas.openxmlformats.org/officeDocument/2006/relationships/hyperlink" Target="https://www.abs.gov.au/statistics/people/crime-and-justice/crime-victimisation/2023-24" TargetMode="External"/><Relationship Id="rId8351" Type="http://schemas.openxmlformats.org/officeDocument/2006/relationships/hyperlink" Target="https://www.abs.gov.au/methodologies/crime-victimisation-methodology/2023-24" TargetMode="External"/><Relationship Id="rId9402" Type="http://schemas.openxmlformats.org/officeDocument/2006/relationships/hyperlink" Target="https://www.abs.gov.au/methodologies/crime-victimisation-methodology/2023-24" TargetMode="External"/><Relationship Id="rId10281" Type="http://schemas.openxmlformats.org/officeDocument/2006/relationships/hyperlink" Target="https://www.abs.gov.au/methodologies/crime-victimisation-methodology/2023-24" TargetMode="External"/><Relationship Id="rId11332" Type="http://schemas.openxmlformats.org/officeDocument/2006/relationships/hyperlink" Target="https://www.abs.gov.au/methodologies/crime-victimisation-methodology/2023-24" TargetMode="External"/><Relationship Id="rId12730" Type="http://schemas.openxmlformats.org/officeDocument/2006/relationships/hyperlink" Target="https://www.abs.gov.au/methodologies/crime-victimisation-methodology/2023-24" TargetMode="External"/><Relationship Id="rId14488" Type="http://schemas.openxmlformats.org/officeDocument/2006/relationships/hyperlink" Target="https://www.abs.gov.au/methodologies/crime-victimisation-methodology/2023-24" TargetMode="External"/><Relationship Id="rId15539" Type="http://schemas.openxmlformats.org/officeDocument/2006/relationships/hyperlink" Target="https://www.abs.gov.au/methodologies/crime-victimisation-methodology/2023-24" TargetMode="External"/><Relationship Id="rId15886" Type="http://schemas.openxmlformats.org/officeDocument/2006/relationships/hyperlink" Target="https://www.abs.gov.au/methodologies/crime-victimisation-methodology/2023-24" TargetMode="External"/><Relationship Id="rId30" Type="http://schemas.openxmlformats.org/officeDocument/2006/relationships/hyperlink" Target="https://www.abs.gov.au/statistics/people/crime-and-justice/crime-victimisation/2023-24" TargetMode="External"/><Relationship Id="rId3496" Type="http://schemas.openxmlformats.org/officeDocument/2006/relationships/hyperlink" Target="https://www.abs.gov.au/statistics/people/crime-and-justice/crime-victimisation/2023-24" TargetMode="External"/><Relationship Id="rId4547" Type="http://schemas.openxmlformats.org/officeDocument/2006/relationships/hyperlink" Target="https://www.abs.gov.au/statistics/people/crime-and-justice/crime-victimisation/2023-24" TargetMode="External"/><Relationship Id="rId8004" Type="http://schemas.openxmlformats.org/officeDocument/2006/relationships/hyperlink" Target="https://www.abs.gov.au/statistics/people/crime-and-justice/crime-victimisation/2023-24" TargetMode="External"/><Relationship Id="rId15953" Type="http://schemas.openxmlformats.org/officeDocument/2006/relationships/hyperlink" Target="https://www.abs.gov.au/methodologies/crime-victimisation-methodology/2023-24" TargetMode="External"/><Relationship Id="rId2098" Type="http://schemas.openxmlformats.org/officeDocument/2006/relationships/hyperlink" Target="https://www.abs.gov.au/statistics/people/crime-and-justice/crime-victimisation/2023-24" TargetMode="External"/><Relationship Id="rId3149" Type="http://schemas.openxmlformats.org/officeDocument/2006/relationships/hyperlink" Target="https://www.abs.gov.au/statistics/people/crime-and-justice/crime-victimisation/2023-24" TargetMode="External"/><Relationship Id="rId3563" Type="http://schemas.openxmlformats.org/officeDocument/2006/relationships/hyperlink" Target="https://www.abs.gov.au/statistics/people/crime-and-justice/crime-victimisation/2023-24" TargetMode="External"/><Relationship Id="rId4961" Type="http://schemas.openxmlformats.org/officeDocument/2006/relationships/hyperlink" Target="https://www.abs.gov.au/statistics/people/crime-and-justice/crime-victimisation/2023-24" TargetMode="External"/><Relationship Id="rId7020" Type="http://schemas.openxmlformats.org/officeDocument/2006/relationships/hyperlink" Target="https://www.abs.gov.au/statistics/people/crime-and-justice/crime-victimisation/2023-24" TargetMode="External"/><Relationship Id="rId14555" Type="http://schemas.openxmlformats.org/officeDocument/2006/relationships/hyperlink" Target="https://www.abs.gov.au/methodologies/crime-victimisation-methodology/2023-24" TargetMode="External"/><Relationship Id="rId15606" Type="http://schemas.openxmlformats.org/officeDocument/2006/relationships/hyperlink" Target="https://www.abs.gov.au/methodologies/crime-victimisation-methodology/2023-24" TargetMode="External"/><Relationship Id="rId484" Type="http://schemas.openxmlformats.org/officeDocument/2006/relationships/hyperlink" Target="https://www.abs.gov.au/statistics/people/crime-and-justice/crime-victimisation/2023-24" TargetMode="External"/><Relationship Id="rId2165" Type="http://schemas.openxmlformats.org/officeDocument/2006/relationships/hyperlink" Target="https://www.abs.gov.au/statistics/people/crime-and-justice/crime-victimisation/2023-24" TargetMode="External"/><Relationship Id="rId3216" Type="http://schemas.openxmlformats.org/officeDocument/2006/relationships/hyperlink" Target="https://www.abs.gov.au/statistics/people/crime-and-justice/crime-victimisation/2023-24" TargetMode="External"/><Relationship Id="rId4614" Type="http://schemas.openxmlformats.org/officeDocument/2006/relationships/hyperlink" Target="https://www.abs.gov.au/statistics/people/crime-and-justice/crime-victimisation/2023-24" TargetMode="External"/><Relationship Id="rId9192" Type="http://schemas.openxmlformats.org/officeDocument/2006/relationships/hyperlink" Target="https://www.abs.gov.au/methodologies/crime-victimisation-methodology/2023-24" TargetMode="External"/><Relationship Id="rId10001" Type="http://schemas.openxmlformats.org/officeDocument/2006/relationships/hyperlink" Target="https://www.abs.gov.au/methodologies/crime-victimisation-methodology/2023-24" TargetMode="External"/><Relationship Id="rId13157" Type="http://schemas.openxmlformats.org/officeDocument/2006/relationships/hyperlink" Target="https://www.abs.gov.au/methodologies/crime-victimisation-methodology/2023-24" TargetMode="External"/><Relationship Id="rId13571" Type="http://schemas.openxmlformats.org/officeDocument/2006/relationships/hyperlink" Target="https://www.abs.gov.au/methodologies/crime-victimisation-methodology/2023-24" TargetMode="External"/><Relationship Id="rId14208" Type="http://schemas.openxmlformats.org/officeDocument/2006/relationships/hyperlink" Target="https://www.abs.gov.au/methodologies/crime-victimisation-methodology/2023-24" TargetMode="External"/><Relationship Id="rId14622" Type="http://schemas.openxmlformats.org/officeDocument/2006/relationships/hyperlink" Target="https://www.abs.gov.au/methodologies/crime-victimisation-methodology/2023-24" TargetMode="External"/><Relationship Id="rId137" Type="http://schemas.openxmlformats.org/officeDocument/2006/relationships/hyperlink" Target="https://www.abs.gov.au/statistics/people/crime-and-justice/crime-victimisation/2023-24" TargetMode="External"/><Relationship Id="rId3630" Type="http://schemas.openxmlformats.org/officeDocument/2006/relationships/hyperlink" Target="https://www.abs.gov.au/statistics/people/crime-and-justice/crime-victimisation/2023-24" TargetMode="External"/><Relationship Id="rId6786" Type="http://schemas.openxmlformats.org/officeDocument/2006/relationships/hyperlink" Target="https://www.abs.gov.au/statistics/people/crime-and-justice/crime-victimisation/2023-24" TargetMode="External"/><Relationship Id="rId7837" Type="http://schemas.openxmlformats.org/officeDocument/2006/relationships/hyperlink" Target="https://www.abs.gov.au/statistics/people/crime-and-justice/crime-victimisation/2023-24" TargetMode="External"/><Relationship Id="rId10818" Type="http://schemas.openxmlformats.org/officeDocument/2006/relationships/hyperlink" Target="https://www.abs.gov.au/methodologies/crime-victimisation-methodology/2023-24" TargetMode="External"/><Relationship Id="rId12173" Type="http://schemas.openxmlformats.org/officeDocument/2006/relationships/hyperlink" Target="https://www.abs.gov.au/methodologies/crime-victimisation-methodology/2023-24" TargetMode="External"/><Relationship Id="rId13224" Type="http://schemas.openxmlformats.org/officeDocument/2006/relationships/hyperlink" Target="https://www.abs.gov.au/methodologies/crime-victimisation-methodology/2023-24" TargetMode="External"/><Relationship Id="rId551" Type="http://schemas.openxmlformats.org/officeDocument/2006/relationships/hyperlink" Target="https://www.abs.gov.au/statistics/people/crime-and-justice/crime-victimisation/2023-24" TargetMode="External"/><Relationship Id="rId1181" Type="http://schemas.openxmlformats.org/officeDocument/2006/relationships/hyperlink" Target="https://www.abs.gov.au/statistics/people/crime-and-justice/crime-victimisation/2023-24" TargetMode="External"/><Relationship Id="rId2232" Type="http://schemas.openxmlformats.org/officeDocument/2006/relationships/hyperlink" Target="https://www.abs.gov.au/statistics/people/crime-and-justice/crime-victimisation/2023-24" TargetMode="External"/><Relationship Id="rId5388" Type="http://schemas.openxmlformats.org/officeDocument/2006/relationships/hyperlink" Target="https://www.abs.gov.au/statistics/people/crime-and-justice/crime-victimisation/2023-24" TargetMode="External"/><Relationship Id="rId6439" Type="http://schemas.openxmlformats.org/officeDocument/2006/relationships/hyperlink" Target="https://www.abs.gov.au/statistics/people/crime-and-justice/crime-victimisation/2023-24" TargetMode="External"/><Relationship Id="rId6853" Type="http://schemas.openxmlformats.org/officeDocument/2006/relationships/hyperlink" Target="https://www.abs.gov.au/statistics/people/crime-and-justice/crime-victimisation/2023-24" TargetMode="External"/><Relationship Id="rId7904" Type="http://schemas.openxmlformats.org/officeDocument/2006/relationships/hyperlink" Target="https://www.abs.gov.au/statistics/people/crime-and-justice/crime-victimisation/2023-24" TargetMode="External"/><Relationship Id="rId12240" Type="http://schemas.openxmlformats.org/officeDocument/2006/relationships/hyperlink" Target="https://www.abs.gov.au/methodologies/crime-victimisation-methodology/2023-24" TargetMode="External"/><Relationship Id="rId15396" Type="http://schemas.openxmlformats.org/officeDocument/2006/relationships/hyperlink" Target="https://www.abs.gov.au/methodologies/crime-victimisation-methodology/2023-24" TargetMode="External"/><Relationship Id="rId204" Type="http://schemas.openxmlformats.org/officeDocument/2006/relationships/hyperlink" Target="https://www.abs.gov.au/statistics/people/crime-and-justice/crime-victimisation/2023-24" TargetMode="External"/><Relationship Id="rId1998" Type="http://schemas.openxmlformats.org/officeDocument/2006/relationships/hyperlink" Target="https://www.abs.gov.au/statistics/people/crime-and-justice/crime-victimisation/2023-24" TargetMode="External"/><Relationship Id="rId5455" Type="http://schemas.openxmlformats.org/officeDocument/2006/relationships/hyperlink" Target="https://www.abs.gov.au/statistics/people/crime-and-justice/crime-victimisation/2023-24" TargetMode="External"/><Relationship Id="rId6506" Type="http://schemas.openxmlformats.org/officeDocument/2006/relationships/hyperlink" Target="https://www.abs.gov.au/statistics/people/crime-and-justice/crime-victimisation/2023-24" TargetMode="External"/><Relationship Id="rId6920" Type="http://schemas.openxmlformats.org/officeDocument/2006/relationships/hyperlink" Target="https://www.abs.gov.au/statistics/people/crime-and-justice/crime-victimisation/2023-24" TargetMode="External"/><Relationship Id="rId15049" Type="http://schemas.openxmlformats.org/officeDocument/2006/relationships/hyperlink" Target="https://www.abs.gov.au/methodologies/crime-victimisation-methodology/2023-24" TargetMode="External"/><Relationship Id="rId15463" Type="http://schemas.openxmlformats.org/officeDocument/2006/relationships/hyperlink" Target="https://www.abs.gov.au/methodologies/crime-victimisation-methodology/2023-24" TargetMode="External"/><Relationship Id="rId4057" Type="http://schemas.openxmlformats.org/officeDocument/2006/relationships/hyperlink" Target="https://www.abs.gov.au/statistics/people/crime-and-justice/crime-victimisation/2023-24" TargetMode="External"/><Relationship Id="rId4471" Type="http://schemas.openxmlformats.org/officeDocument/2006/relationships/hyperlink" Target="https://www.abs.gov.au/statistics/people/crime-and-justice/crime-victimisation/2023-24" TargetMode="External"/><Relationship Id="rId5108" Type="http://schemas.openxmlformats.org/officeDocument/2006/relationships/hyperlink" Target="https://www.abs.gov.au/statistics/people/crime-and-justice/crime-victimisation/2023-24" TargetMode="External"/><Relationship Id="rId5522" Type="http://schemas.openxmlformats.org/officeDocument/2006/relationships/hyperlink" Target="https://www.abs.gov.au/statistics/people/crime-and-justice/crime-victimisation/2023-24" TargetMode="External"/><Relationship Id="rId8678" Type="http://schemas.openxmlformats.org/officeDocument/2006/relationships/hyperlink" Target="https://www.abs.gov.au/methodologies/crime-victimisation-methodology/2023-24" TargetMode="External"/><Relationship Id="rId9729" Type="http://schemas.openxmlformats.org/officeDocument/2006/relationships/hyperlink" Target="https://www.abs.gov.au/methodologies/crime-victimisation-methodology/2023-24" TargetMode="External"/><Relationship Id="rId14065" Type="http://schemas.openxmlformats.org/officeDocument/2006/relationships/hyperlink" Target="https://www.abs.gov.au/methodologies/crime-victimisation-methodology/2023-24" TargetMode="External"/><Relationship Id="rId15116" Type="http://schemas.openxmlformats.org/officeDocument/2006/relationships/hyperlink" Target="https://www.abs.gov.au/methodologies/crime-victimisation-methodology/2023-24" TargetMode="External"/><Relationship Id="rId3073" Type="http://schemas.openxmlformats.org/officeDocument/2006/relationships/hyperlink" Target="https://www.abs.gov.au/statistics/people/crime-and-justice/crime-victimisation/2023-24" TargetMode="External"/><Relationship Id="rId4124" Type="http://schemas.openxmlformats.org/officeDocument/2006/relationships/hyperlink" Target="https://www.abs.gov.au/statistics/people/crime-and-justice/crime-victimisation/2023-24" TargetMode="External"/><Relationship Id="rId7694" Type="http://schemas.openxmlformats.org/officeDocument/2006/relationships/hyperlink" Target="https://www.abs.gov.au/statistics/people/crime-and-justice/crime-victimisation/2023-24" TargetMode="External"/><Relationship Id="rId11659" Type="http://schemas.openxmlformats.org/officeDocument/2006/relationships/hyperlink" Target="https://www.abs.gov.au/methodologies/crime-victimisation-methodology/2023-24" TargetMode="External"/><Relationship Id="rId13081" Type="http://schemas.openxmlformats.org/officeDocument/2006/relationships/hyperlink" Target="https://www.abs.gov.au/methodologies/crime-victimisation-methodology/2023-24" TargetMode="External"/><Relationship Id="rId15530" Type="http://schemas.openxmlformats.org/officeDocument/2006/relationships/hyperlink" Target="https://www.abs.gov.au/methodologies/crime-victimisation-methodology/2023-24" TargetMode="External"/><Relationship Id="rId1718" Type="http://schemas.openxmlformats.org/officeDocument/2006/relationships/hyperlink" Target="https://www.abs.gov.au/statistics/people/crime-and-justice/crime-victimisation/2023-24" TargetMode="External"/><Relationship Id="rId3140" Type="http://schemas.openxmlformats.org/officeDocument/2006/relationships/hyperlink" Target="https://www.abs.gov.au/statistics/people/crime-and-justice/crime-victimisation/2023-24" TargetMode="External"/><Relationship Id="rId6296" Type="http://schemas.openxmlformats.org/officeDocument/2006/relationships/hyperlink" Target="https://www.abs.gov.au/statistics/people/crime-and-justice/crime-victimisation/2023-24" TargetMode="External"/><Relationship Id="rId7347" Type="http://schemas.openxmlformats.org/officeDocument/2006/relationships/hyperlink" Target="https://www.abs.gov.au/statistics/people/crime-and-justice/crime-victimisation/2023-24" TargetMode="External"/><Relationship Id="rId8745" Type="http://schemas.openxmlformats.org/officeDocument/2006/relationships/hyperlink" Target="https://www.abs.gov.au/methodologies/crime-victimisation-methodology/2023-24" TargetMode="External"/><Relationship Id="rId10675" Type="http://schemas.openxmlformats.org/officeDocument/2006/relationships/hyperlink" Target="https://www.abs.gov.au/methodologies/crime-victimisation-methodology/2023-24" TargetMode="External"/><Relationship Id="rId11726" Type="http://schemas.openxmlformats.org/officeDocument/2006/relationships/hyperlink" Target="https://www.abs.gov.au/methodologies/crime-victimisation-methodology/2023-24" TargetMode="External"/><Relationship Id="rId14132" Type="http://schemas.openxmlformats.org/officeDocument/2006/relationships/hyperlink" Target="https://www.abs.gov.au/methodologies/crime-victimisation-methodology/2023-24" TargetMode="External"/><Relationship Id="rId7761" Type="http://schemas.openxmlformats.org/officeDocument/2006/relationships/hyperlink" Target="https://www.abs.gov.au/statistics/people/crime-and-justice/crime-victimisation/2023-24" TargetMode="External"/><Relationship Id="rId8812" Type="http://schemas.openxmlformats.org/officeDocument/2006/relationships/hyperlink" Target="https://www.abs.gov.au/methodologies/crime-victimisation-methodology/2023-24" TargetMode="External"/><Relationship Id="rId10328" Type="http://schemas.openxmlformats.org/officeDocument/2006/relationships/hyperlink" Target="https://www.abs.gov.au/methodologies/crime-victimisation-methodology/2023-24" TargetMode="External"/><Relationship Id="rId10742" Type="http://schemas.openxmlformats.org/officeDocument/2006/relationships/hyperlink" Target="https://www.abs.gov.au/methodologies/crime-victimisation-methodology/2023-24" TargetMode="External"/><Relationship Id="rId13898" Type="http://schemas.openxmlformats.org/officeDocument/2006/relationships/hyperlink" Target="https://www.abs.gov.au/methodologies/crime-victimisation-methodology/2023-24" TargetMode="External"/><Relationship Id="rId14949" Type="http://schemas.openxmlformats.org/officeDocument/2006/relationships/hyperlink" Target="https://www.abs.gov.au/methodologies/crime-victimisation-methodology/2023-24" TargetMode="External"/><Relationship Id="rId3957" Type="http://schemas.openxmlformats.org/officeDocument/2006/relationships/hyperlink" Target="https://www.abs.gov.au/statistics/people/crime-and-justice/crime-victimisation/2023-24" TargetMode="External"/><Relationship Id="rId6363" Type="http://schemas.openxmlformats.org/officeDocument/2006/relationships/hyperlink" Target="https://www.abs.gov.au/statistics/people/crime-and-justice/crime-victimisation/2023-24" TargetMode="External"/><Relationship Id="rId7414" Type="http://schemas.openxmlformats.org/officeDocument/2006/relationships/hyperlink" Target="https://www.abs.gov.au/statistics/people/crime-and-justice/crime-victimisation/2023-24" TargetMode="External"/><Relationship Id="rId16371" Type="http://schemas.openxmlformats.org/officeDocument/2006/relationships/hyperlink" Target="https://www.abs.gov.au/methodologies/crime-victimisation-methodology/2023-24" TargetMode="External"/><Relationship Id="rId878" Type="http://schemas.openxmlformats.org/officeDocument/2006/relationships/hyperlink" Target="https://www.abs.gov.au/statistics/people/crime-and-justice/crime-victimisation/2023-24" TargetMode="External"/><Relationship Id="rId2559" Type="http://schemas.openxmlformats.org/officeDocument/2006/relationships/hyperlink" Target="https://www.abs.gov.au/statistics/people/crime-and-justice/crime-victimisation/2023-24" TargetMode="External"/><Relationship Id="rId2973" Type="http://schemas.openxmlformats.org/officeDocument/2006/relationships/hyperlink" Target="https://www.abs.gov.au/statistics/people/crime-and-justice/crime-victimisation/2023-24" TargetMode="External"/><Relationship Id="rId6016" Type="http://schemas.openxmlformats.org/officeDocument/2006/relationships/hyperlink" Target="https://www.abs.gov.au/statistics/people/crime-and-justice/crime-victimisation/2023-24" TargetMode="External"/><Relationship Id="rId6430" Type="http://schemas.openxmlformats.org/officeDocument/2006/relationships/hyperlink" Target="https://www.abs.gov.au/statistics/people/crime-and-justice/crime-victimisation/2023-24" TargetMode="External"/><Relationship Id="rId9586" Type="http://schemas.openxmlformats.org/officeDocument/2006/relationships/hyperlink" Target="https://www.abs.gov.au/methodologies/crime-victimisation-methodology/2023-24" TargetMode="External"/><Relationship Id="rId12567" Type="http://schemas.openxmlformats.org/officeDocument/2006/relationships/hyperlink" Target="https://www.abs.gov.au/methodologies/crime-victimisation-methodology/2023-24" TargetMode="External"/><Relationship Id="rId13618" Type="http://schemas.openxmlformats.org/officeDocument/2006/relationships/hyperlink" Target="https://www.abs.gov.au/methodologies/crime-victimisation-methodology/2023-24" TargetMode="External"/><Relationship Id="rId13965" Type="http://schemas.openxmlformats.org/officeDocument/2006/relationships/hyperlink" Target="https://www.abs.gov.au/methodologies/crime-victimisation-methodology/2023-24" TargetMode="External"/><Relationship Id="rId16024" Type="http://schemas.openxmlformats.org/officeDocument/2006/relationships/hyperlink" Target="https://www.abs.gov.au/methodologies/crime-victimisation-methodology/2023-24" TargetMode="External"/><Relationship Id="rId945" Type="http://schemas.openxmlformats.org/officeDocument/2006/relationships/hyperlink" Target="https://www.abs.gov.au/statistics/people/crime-and-justice/crime-victimisation/2023-24" TargetMode="External"/><Relationship Id="rId1575" Type="http://schemas.openxmlformats.org/officeDocument/2006/relationships/hyperlink" Target="https://www.abs.gov.au/statistics/people/crime-and-justice/crime-victimisation/2023-24" TargetMode="External"/><Relationship Id="rId2626" Type="http://schemas.openxmlformats.org/officeDocument/2006/relationships/hyperlink" Target="https://www.abs.gov.au/statistics/people/crime-and-justice/crime-victimisation/2023-24" TargetMode="External"/><Relationship Id="rId5032" Type="http://schemas.openxmlformats.org/officeDocument/2006/relationships/hyperlink" Target="https://www.abs.gov.au/statistics/people/crime-and-justice/crime-victimisation/2023-24" TargetMode="External"/><Relationship Id="rId8188" Type="http://schemas.openxmlformats.org/officeDocument/2006/relationships/hyperlink" Target="https://www.abs.gov.au/statistics/people/crime-and-justice/crime-victimisation/2023-24" TargetMode="External"/><Relationship Id="rId9239" Type="http://schemas.openxmlformats.org/officeDocument/2006/relationships/hyperlink" Target="https://www.abs.gov.au/methodologies/crime-victimisation-methodology/2023-24" TargetMode="External"/><Relationship Id="rId9653" Type="http://schemas.openxmlformats.org/officeDocument/2006/relationships/hyperlink" Target="https://www.abs.gov.au/methodologies/crime-victimisation-methodology/2023-24" TargetMode="External"/><Relationship Id="rId11169" Type="http://schemas.openxmlformats.org/officeDocument/2006/relationships/hyperlink" Target="https://www.abs.gov.au/methodologies/crime-victimisation-methodology/2023-24" TargetMode="External"/><Relationship Id="rId12981" Type="http://schemas.openxmlformats.org/officeDocument/2006/relationships/hyperlink" Target="https://www.abs.gov.au/methodologies/crime-victimisation-methodology/2023-24" TargetMode="External"/><Relationship Id="rId15040" Type="http://schemas.openxmlformats.org/officeDocument/2006/relationships/hyperlink" Target="https://www.abs.gov.au/methodologies/crime-victimisation-methodology/2023-24" TargetMode="External"/><Relationship Id="rId1228" Type="http://schemas.openxmlformats.org/officeDocument/2006/relationships/hyperlink" Target="https://www.abs.gov.au/statistics/people/crime-and-justice/crime-victimisation/2023-24" TargetMode="External"/><Relationship Id="rId4798" Type="http://schemas.openxmlformats.org/officeDocument/2006/relationships/hyperlink" Target="https://www.abs.gov.au/statistics/people/crime-and-justice/crime-victimisation/2023-24" TargetMode="External"/><Relationship Id="rId8255" Type="http://schemas.openxmlformats.org/officeDocument/2006/relationships/hyperlink" Target="https://www.abs.gov.au/methodologies/crime-victimisation-methodology/2023-24" TargetMode="External"/><Relationship Id="rId9306" Type="http://schemas.openxmlformats.org/officeDocument/2006/relationships/hyperlink" Target="https://www.abs.gov.au/methodologies/crime-victimisation-methodology/2023-24" TargetMode="External"/><Relationship Id="rId10185" Type="http://schemas.openxmlformats.org/officeDocument/2006/relationships/hyperlink" Target="https://www.abs.gov.au/methodologies/crime-victimisation-methodology/2023-24" TargetMode="External"/><Relationship Id="rId11583" Type="http://schemas.openxmlformats.org/officeDocument/2006/relationships/hyperlink" Target="https://www.abs.gov.au/methodologies/crime-victimisation-methodology/2023-24" TargetMode="External"/><Relationship Id="rId12634" Type="http://schemas.openxmlformats.org/officeDocument/2006/relationships/hyperlink" Target="https://www.abs.gov.au/methodologies/crime-victimisation-methodology/2023-24" TargetMode="External"/><Relationship Id="rId1642" Type="http://schemas.openxmlformats.org/officeDocument/2006/relationships/hyperlink" Target="https://www.abs.gov.au/statistics/people/crime-and-justice/crime-victimisation/2023-24" TargetMode="External"/><Relationship Id="rId5849" Type="http://schemas.openxmlformats.org/officeDocument/2006/relationships/hyperlink" Target="https://www.abs.gov.au/statistics/people/crime-and-justice/crime-victimisation/2023-24" TargetMode="External"/><Relationship Id="rId7271" Type="http://schemas.openxmlformats.org/officeDocument/2006/relationships/hyperlink" Target="https://www.abs.gov.au/statistics/people/crime-and-justice/crime-victimisation/2023-24" TargetMode="External"/><Relationship Id="rId8322" Type="http://schemas.openxmlformats.org/officeDocument/2006/relationships/hyperlink" Target="https://www.abs.gov.au/methodologies/crime-victimisation-methodology/2023-24" TargetMode="External"/><Relationship Id="rId9720" Type="http://schemas.openxmlformats.org/officeDocument/2006/relationships/hyperlink" Target="https://www.abs.gov.au/methodologies/crime-victimisation-methodology/2023-24" TargetMode="External"/><Relationship Id="rId11236" Type="http://schemas.openxmlformats.org/officeDocument/2006/relationships/hyperlink" Target="https://www.abs.gov.au/methodologies/crime-victimisation-methodology/2023-24" TargetMode="External"/><Relationship Id="rId11650" Type="http://schemas.openxmlformats.org/officeDocument/2006/relationships/hyperlink" Target="https://www.abs.gov.au/methodologies/crime-victimisation-methodology/2023-24" TargetMode="External"/><Relationship Id="rId12701" Type="http://schemas.openxmlformats.org/officeDocument/2006/relationships/hyperlink" Target="https://www.abs.gov.au/methodologies/crime-victimisation-methodology/2023-24" TargetMode="External"/><Relationship Id="rId15857" Type="http://schemas.openxmlformats.org/officeDocument/2006/relationships/hyperlink" Target="https://www.abs.gov.au/methodologies/crime-victimisation-methodology/2023-24" TargetMode="External"/><Relationship Id="rId4865" Type="http://schemas.openxmlformats.org/officeDocument/2006/relationships/hyperlink" Target="https://www.abs.gov.au/statistics/people/crime-and-justice/crime-victimisation/2023-24" TargetMode="External"/><Relationship Id="rId5916" Type="http://schemas.openxmlformats.org/officeDocument/2006/relationships/hyperlink" Target="https://www.abs.gov.au/statistics/people/crime-and-justice/crime-victimisation/2023-24" TargetMode="External"/><Relationship Id="rId10252" Type="http://schemas.openxmlformats.org/officeDocument/2006/relationships/hyperlink" Target="https://www.abs.gov.au/methodologies/crime-victimisation-methodology/2023-24" TargetMode="External"/><Relationship Id="rId11303" Type="http://schemas.openxmlformats.org/officeDocument/2006/relationships/hyperlink" Target="https://www.abs.gov.au/methodologies/crime-victimisation-methodology/2023-24" TargetMode="External"/><Relationship Id="rId14459" Type="http://schemas.openxmlformats.org/officeDocument/2006/relationships/hyperlink" Target="https://www.abs.gov.au/methodologies/crime-victimisation-methodology/2023-24" TargetMode="External"/><Relationship Id="rId14873" Type="http://schemas.openxmlformats.org/officeDocument/2006/relationships/hyperlink" Target="https://www.abs.gov.au/methodologies/crime-victimisation-methodology/2023-24" TargetMode="External"/><Relationship Id="rId15924" Type="http://schemas.openxmlformats.org/officeDocument/2006/relationships/hyperlink" Target="https://www.abs.gov.au/methodologies/crime-victimisation-methodology/2023-24" TargetMode="External"/><Relationship Id="rId388" Type="http://schemas.openxmlformats.org/officeDocument/2006/relationships/hyperlink" Target="https://www.abs.gov.au/statistics/people/crime-and-justice/crime-victimisation/2023-24" TargetMode="External"/><Relationship Id="rId2069" Type="http://schemas.openxmlformats.org/officeDocument/2006/relationships/hyperlink" Target="https://www.abs.gov.au/statistics/people/crime-and-justice/crime-victimisation/2023-24" TargetMode="External"/><Relationship Id="rId3467" Type="http://schemas.openxmlformats.org/officeDocument/2006/relationships/hyperlink" Target="https://www.abs.gov.au/statistics/people/crime-and-justice/crime-victimisation/2023-24" TargetMode="External"/><Relationship Id="rId3881" Type="http://schemas.openxmlformats.org/officeDocument/2006/relationships/hyperlink" Target="https://www.abs.gov.au/statistics/people/crime-and-justice/crime-victimisation/2023-24" TargetMode="External"/><Relationship Id="rId4518" Type="http://schemas.openxmlformats.org/officeDocument/2006/relationships/hyperlink" Target="https://www.abs.gov.au/statistics/people/crime-and-justice/crime-victimisation/2023-24" TargetMode="External"/><Relationship Id="rId4932" Type="http://schemas.openxmlformats.org/officeDocument/2006/relationships/hyperlink" Target="https://www.abs.gov.au/statistics/people/crime-and-justice/crime-victimisation/2023-24" TargetMode="External"/><Relationship Id="rId9096" Type="http://schemas.openxmlformats.org/officeDocument/2006/relationships/hyperlink" Target="https://www.abs.gov.au/methodologies/crime-victimisation-methodology/2023-24" TargetMode="External"/><Relationship Id="rId13475" Type="http://schemas.openxmlformats.org/officeDocument/2006/relationships/hyperlink" Target="https://www.abs.gov.au/methodologies/crime-victimisation-methodology/2023-24" TargetMode="External"/><Relationship Id="rId14526" Type="http://schemas.openxmlformats.org/officeDocument/2006/relationships/hyperlink" Target="https://www.abs.gov.au/methodologies/crime-victimisation-methodology/2023-24" TargetMode="External"/><Relationship Id="rId2483" Type="http://schemas.openxmlformats.org/officeDocument/2006/relationships/hyperlink" Target="https://www.abs.gov.au/statistics/people/crime-and-justice/crime-victimisation/2023-24" TargetMode="External"/><Relationship Id="rId3534" Type="http://schemas.openxmlformats.org/officeDocument/2006/relationships/hyperlink" Target="https://www.abs.gov.au/statistics/people/crime-and-justice/crime-victimisation/2023-24" TargetMode="External"/><Relationship Id="rId12077" Type="http://schemas.openxmlformats.org/officeDocument/2006/relationships/hyperlink" Target="https://www.abs.gov.au/methodologies/crime-victimisation-methodology/2023-24" TargetMode="External"/><Relationship Id="rId12491" Type="http://schemas.openxmlformats.org/officeDocument/2006/relationships/hyperlink" Target="https://www.abs.gov.au/methodologies/crime-victimisation-methodology/2023-24" TargetMode="External"/><Relationship Id="rId13128" Type="http://schemas.openxmlformats.org/officeDocument/2006/relationships/hyperlink" Target="https://www.abs.gov.au/methodologies/crime-victimisation-methodology/2023-24" TargetMode="External"/><Relationship Id="rId13542" Type="http://schemas.openxmlformats.org/officeDocument/2006/relationships/hyperlink" Target="https://www.abs.gov.au/methodologies/crime-victimisation-methodology/2023-24" TargetMode="External"/><Relationship Id="rId14940" Type="http://schemas.openxmlformats.org/officeDocument/2006/relationships/hyperlink" Target="https://www.abs.gov.au/methodologies/crime-victimisation-methodology/2023-24" TargetMode="External"/><Relationship Id="rId455" Type="http://schemas.openxmlformats.org/officeDocument/2006/relationships/hyperlink" Target="https://www.abs.gov.au/statistics/people/crime-and-justice/crime-victimisation/2023-24" TargetMode="External"/><Relationship Id="rId1085" Type="http://schemas.openxmlformats.org/officeDocument/2006/relationships/hyperlink" Target="https://www.abs.gov.au/statistics/people/crime-and-justice/crime-victimisation/2023-24" TargetMode="External"/><Relationship Id="rId2136" Type="http://schemas.openxmlformats.org/officeDocument/2006/relationships/hyperlink" Target="https://www.abs.gov.au/statistics/people/crime-and-justice/crime-victimisation/2023-24" TargetMode="External"/><Relationship Id="rId2550" Type="http://schemas.openxmlformats.org/officeDocument/2006/relationships/hyperlink" Target="https://www.abs.gov.au/statistics/people/crime-and-justice/crime-victimisation/2023-24" TargetMode="External"/><Relationship Id="rId3601" Type="http://schemas.openxmlformats.org/officeDocument/2006/relationships/hyperlink" Target="https://www.abs.gov.au/statistics/people/crime-and-justice/crime-victimisation/2023-24" TargetMode="External"/><Relationship Id="rId6757" Type="http://schemas.openxmlformats.org/officeDocument/2006/relationships/hyperlink" Target="https://www.abs.gov.au/statistics/people/crime-and-justice/crime-victimisation/2023-24" TargetMode="External"/><Relationship Id="rId7808" Type="http://schemas.openxmlformats.org/officeDocument/2006/relationships/hyperlink" Target="https://www.abs.gov.au/statistics/people/crime-and-justice/crime-victimisation/2023-24" TargetMode="External"/><Relationship Id="rId9163" Type="http://schemas.openxmlformats.org/officeDocument/2006/relationships/hyperlink" Target="https://www.abs.gov.au/methodologies/crime-victimisation-methodology/2023-24" TargetMode="External"/><Relationship Id="rId11093" Type="http://schemas.openxmlformats.org/officeDocument/2006/relationships/hyperlink" Target="https://www.abs.gov.au/methodologies/crime-victimisation-methodology/2023-24" TargetMode="External"/><Relationship Id="rId12144" Type="http://schemas.openxmlformats.org/officeDocument/2006/relationships/hyperlink" Target="https://www.abs.gov.au/methodologies/crime-victimisation-methodology/2023-24" TargetMode="External"/><Relationship Id="rId108" Type="http://schemas.openxmlformats.org/officeDocument/2006/relationships/hyperlink" Target="https://www.abs.gov.au/statistics/people/crime-and-justice/crime-victimisation/2023-24" TargetMode="External"/><Relationship Id="rId522" Type="http://schemas.openxmlformats.org/officeDocument/2006/relationships/hyperlink" Target="https://www.abs.gov.au/statistics/people/crime-and-justice/crime-victimisation/2023-24" TargetMode="External"/><Relationship Id="rId1152" Type="http://schemas.openxmlformats.org/officeDocument/2006/relationships/hyperlink" Target="https://www.abs.gov.au/statistics/people/crime-and-justice/crime-victimisation/2023-24" TargetMode="External"/><Relationship Id="rId2203" Type="http://schemas.openxmlformats.org/officeDocument/2006/relationships/hyperlink" Target="https://www.abs.gov.au/statistics/people/crime-and-justice/crime-victimisation/2023-24" TargetMode="External"/><Relationship Id="rId5359" Type="http://schemas.openxmlformats.org/officeDocument/2006/relationships/hyperlink" Target="https://www.abs.gov.au/statistics/people/crime-and-justice/crime-victimisation/2023-24" TargetMode="External"/><Relationship Id="rId5773" Type="http://schemas.openxmlformats.org/officeDocument/2006/relationships/hyperlink" Target="https://www.abs.gov.au/statistics/people/crime-and-justice/crime-victimisation/2023-24" TargetMode="External"/><Relationship Id="rId9230" Type="http://schemas.openxmlformats.org/officeDocument/2006/relationships/hyperlink" Target="https://www.abs.gov.au/methodologies/crime-victimisation-methodology/2023-24" TargetMode="External"/><Relationship Id="rId11160" Type="http://schemas.openxmlformats.org/officeDocument/2006/relationships/hyperlink" Target="https://www.abs.gov.au/methodologies/crime-victimisation-methodology/2023-24" TargetMode="External"/><Relationship Id="rId4375" Type="http://schemas.openxmlformats.org/officeDocument/2006/relationships/hyperlink" Target="https://www.abs.gov.au/statistics/people/crime-and-justice/crime-victimisation/2023-24" TargetMode="External"/><Relationship Id="rId5426" Type="http://schemas.openxmlformats.org/officeDocument/2006/relationships/hyperlink" Target="https://www.abs.gov.au/statistics/people/crime-and-justice/crime-victimisation/2023-24" TargetMode="External"/><Relationship Id="rId6824" Type="http://schemas.openxmlformats.org/officeDocument/2006/relationships/hyperlink" Target="https://www.abs.gov.au/statistics/people/crime-and-justice/crime-victimisation/2023-24" TargetMode="External"/><Relationship Id="rId12211" Type="http://schemas.openxmlformats.org/officeDocument/2006/relationships/hyperlink" Target="https://www.abs.gov.au/methodologies/crime-victimisation-methodology/2023-24" TargetMode="External"/><Relationship Id="rId15367" Type="http://schemas.openxmlformats.org/officeDocument/2006/relationships/hyperlink" Target="https://www.abs.gov.au/methodologies/crime-victimisation-methodology/2023-24" TargetMode="External"/><Relationship Id="rId15781" Type="http://schemas.openxmlformats.org/officeDocument/2006/relationships/hyperlink" Target="https://www.abs.gov.au/methodologies/crime-victimisation-methodology/2023-24" TargetMode="External"/><Relationship Id="rId1969" Type="http://schemas.openxmlformats.org/officeDocument/2006/relationships/hyperlink" Target="https://www.abs.gov.au/statistics/people/crime-and-justice/crime-victimisation/2023-24" TargetMode="External"/><Relationship Id="rId4028" Type="http://schemas.openxmlformats.org/officeDocument/2006/relationships/hyperlink" Target="https://www.abs.gov.au/statistics/people/crime-and-justice/crime-victimisation/2023-24" TargetMode="External"/><Relationship Id="rId5840" Type="http://schemas.openxmlformats.org/officeDocument/2006/relationships/hyperlink" Target="https://www.abs.gov.au/statistics/people/crime-and-justice/crime-victimisation/2023-24" TargetMode="External"/><Relationship Id="rId8996" Type="http://schemas.openxmlformats.org/officeDocument/2006/relationships/hyperlink" Target="https://www.abs.gov.au/methodologies/crime-victimisation-methodology/2023-24" TargetMode="External"/><Relationship Id="rId11977" Type="http://schemas.openxmlformats.org/officeDocument/2006/relationships/hyperlink" Target="https://www.abs.gov.au/methodologies/crime-victimisation-methodology/2023-24" TargetMode="External"/><Relationship Id="rId14383" Type="http://schemas.openxmlformats.org/officeDocument/2006/relationships/hyperlink" Target="https://www.abs.gov.au/methodologies/crime-victimisation-methodology/2023-24" TargetMode="External"/><Relationship Id="rId15434" Type="http://schemas.openxmlformats.org/officeDocument/2006/relationships/hyperlink" Target="https://www.abs.gov.au/methodologies/crime-victimisation-methodology/2023-24" TargetMode="External"/><Relationship Id="rId3391" Type="http://schemas.openxmlformats.org/officeDocument/2006/relationships/hyperlink" Target="https://www.abs.gov.au/statistics/people/crime-and-justice/crime-victimisation/2023-24" TargetMode="External"/><Relationship Id="rId4442" Type="http://schemas.openxmlformats.org/officeDocument/2006/relationships/hyperlink" Target="https://www.abs.gov.au/statistics/people/crime-and-justice/crime-victimisation/2023-24" TargetMode="External"/><Relationship Id="rId7598" Type="http://schemas.openxmlformats.org/officeDocument/2006/relationships/hyperlink" Target="https://www.abs.gov.au/statistics/people/crime-and-justice/crime-victimisation/2023-24" TargetMode="External"/><Relationship Id="rId8649" Type="http://schemas.openxmlformats.org/officeDocument/2006/relationships/hyperlink" Target="https://www.abs.gov.au/methodologies/crime-victimisation-methodology/2023-24" TargetMode="External"/><Relationship Id="rId10579" Type="http://schemas.openxmlformats.org/officeDocument/2006/relationships/hyperlink" Target="https://www.abs.gov.au/methodologies/crime-victimisation-methodology/2023-24" TargetMode="External"/><Relationship Id="rId10993" Type="http://schemas.openxmlformats.org/officeDocument/2006/relationships/hyperlink" Target="https://www.abs.gov.au/methodologies/crime-victimisation-methodology/2023-24" TargetMode="External"/><Relationship Id="rId14036" Type="http://schemas.openxmlformats.org/officeDocument/2006/relationships/hyperlink" Target="https://www.abs.gov.au/methodologies/crime-victimisation-methodology/2023-24" TargetMode="External"/><Relationship Id="rId14450" Type="http://schemas.openxmlformats.org/officeDocument/2006/relationships/hyperlink" Target="https://www.abs.gov.au/methodologies/crime-victimisation-methodology/2023-24" TargetMode="External"/><Relationship Id="rId15501" Type="http://schemas.openxmlformats.org/officeDocument/2006/relationships/hyperlink" Target="https://www.abs.gov.au/methodologies/crime-victimisation-methodology/2023-24" TargetMode="External"/><Relationship Id="rId3044" Type="http://schemas.openxmlformats.org/officeDocument/2006/relationships/hyperlink" Target="https://www.abs.gov.au/statistics/people/crime-and-justice/crime-victimisation/2023-24" TargetMode="External"/><Relationship Id="rId7665" Type="http://schemas.openxmlformats.org/officeDocument/2006/relationships/hyperlink" Target="https://www.abs.gov.au/statistics/people/crime-and-justice/crime-victimisation/2023-24" TargetMode="External"/><Relationship Id="rId8716" Type="http://schemas.openxmlformats.org/officeDocument/2006/relationships/hyperlink" Target="https://www.abs.gov.au/methodologies/crime-victimisation-methodology/2023-24" TargetMode="External"/><Relationship Id="rId10646" Type="http://schemas.openxmlformats.org/officeDocument/2006/relationships/hyperlink" Target="https://www.abs.gov.au/methodologies/crime-victimisation-methodology/2023-24" TargetMode="External"/><Relationship Id="rId13052" Type="http://schemas.openxmlformats.org/officeDocument/2006/relationships/hyperlink" Target="https://www.abs.gov.au/methodologies/crime-victimisation-methodology/2023-24" TargetMode="External"/><Relationship Id="rId14103" Type="http://schemas.openxmlformats.org/officeDocument/2006/relationships/hyperlink" Target="https://www.abs.gov.au/methodologies/crime-victimisation-methodology/2023-24" TargetMode="External"/><Relationship Id="rId2060" Type="http://schemas.openxmlformats.org/officeDocument/2006/relationships/hyperlink" Target="https://www.abs.gov.au/statistics/people/crime-and-justice/crime-victimisation/2023-24" TargetMode="External"/><Relationship Id="rId3111" Type="http://schemas.openxmlformats.org/officeDocument/2006/relationships/hyperlink" Target="https://www.abs.gov.au/statistics/people/crime-and-justice/crime-victimisation/2023-24" TargetMode="External"/><Relationship Id="rId6267" Type="http://schemas.openxmlformats.org/officeDocument/2006/relationships/hyperlink" Target="https://www.abs.gov.au/statistics/people/crime-and-justice/crime-victimisation/2023-24" TargetMode="External"/><Relationship Id="rId6681" Type="http://schemas.openxmlformats.org/officeDocument/2006/relationships/hyperlink" Target="https://www.abs.gov.au/statistics/people/crime-and-justice/crime-victimisation/2023-24" TargetMode="External"/><Relationship Id="rId7318" Type="http://schemas.openxmlformats.org/officeDocument/2006/relationships/hyperlink" Target="https://www.abs.gov.au/statistics/people/crime-and-justice/crime-victimisation/2023-24" TargetMode="External"/><Relationship Id="rId7732" Type="http://schemas.openxmlformats.org/officeDocument/2006/relationships/hyperlink" Target="https://www.abs.gov.au/statistics/people/crime-and-justice/crime-victimisation/2023-24" TargetMode="External"/><Relationship Id="rId16275" Type="http://schemas.openxmlformats.org/officeDocument/2006/relationships/hyperlink" Target="https://www.abs.gov.au/methodologies/crime-victimisation-methodology/2023-24" TargetMode="External"/><Relationship Id="rId2877" Type="http://schemas.openxmlformats.org/officeDocument/2006/relationships/hyperlink" Target="https://www.abs.gov.au/statistics/people/crime-and-justice/crime-victimisation/2023-24" TargetMode="External"/><Relationship Id="rId5283" Type="http://schemas.openxmlformats.org/officeDocument/2006/relationships/hyperlink" Target="https://www.abs.gov.au/statistics/people/crime-and-justice/crime-victimisation/2023-24" TargetMode="External"/><Relationship Id="rId6334" Type="http://schemas.openxmlformats.org/officeDocument/2006/relationships/hyperlink" Target="https://www.abs.gov.au/statistics/people/crime-and-justice/crime-victimisation/2023-24" TargetMode="External"/><Relationship Id="rId10713" Type="http://schemas.openxmlformats.org/officeDocument/2006/relationships/hyperlink" Target="https://www.abs.gov.au/methodologies/crime-victimisation-methodology/2023-24" TargetMode="External"/><Relationship Id="rId13869" Type="http://schemas.openxmlformats.org/officeDocument/2006/relationships/hyperlink" Target="https://www.abs.gov.au/methodologies/crime-victimisation-methodology/2023-24" TargetMode="External"/><Relationship Id="rId15291" Type="http://schemas.openxmlformats.org/officeDocument/2006/relationships/hyperlink" Target="https://www.abs.gov.au/methodologies/crime-victimisation-methodology/2023-24" TargetMode="External"/><Relationship Id="rId849" Type="http://schemas.openxmlformats.org/officeDocument/2006/relationships/hyperlink" Target="https://www.abs.gov.au/statistics/people/crime-and-justice/crime-victimisation/2023-24" TargetMode="External"/><Relationship Id="rId1479" Type="http://schemas.openxmlformats.org/officeDocument/2006/relationships/hyperlink" Target="https://www.abs.gov.au/statistics/people/crime-and-justice/crime-victimisation/2023-24" TargetMode="External"/><Relationship Id="rId3928" Type="http://schemas.openxmlformats.org/officeDocument/2006/relationships/hyperlink" Target="https://www.abs.gov.au/statistics/people/crime-and-justice/crime-victimisation/2023-24" TargetMode="External"/><Relationship Id="rId5350" Type="http://schemas.openxmlformats.org/officeDocument/2006/relationships/hyperlink" Target="https://www.abs.gov.au/statistics/people/crime-and-justice/crime-victimisation/2023-24" TargetMode="External"/><Relationship Id="rId6401" Type="http://schemas.openxmlformats.org/officeDocument/2006/relationships/hyperlink" Target="https://www.abs.gov.au/statistics/people/crime-and-justice/crime-victimisation/2023-24" TargetMode="External"/><Relationship Id="rId9557" Type="http://schemas.openxmlformats.org/officeDocument/2006/relationships/hyperlink" Target="https://www.abs.gov.au/methodologies/crime-victimisation-methodology/2023-24" TargetMode="External"/><Relationship Id="rId12885" Type="http://schemas.openxmlformats.org/officeDocument/2006/relationships/hyperlink" Target="https://www.abs.gov.au/methodologies/crime-victimisation-methodology/2023-24" TargetMode="External"/><Relationship Id="rId13936" Type="http://schemas.openxmlformats.org/officeDocument/2006/relationships/hyperlink" Target="https://www.abs.gov.au/methodologies/crime-victimisation-methodology/2023-24" TargetMode="External"/><Relationship Id="rId16342" Type="http://schemas.openxmlformats.org/officeDocument/2006/relationships/hyperlink" Target="https://www.abs.gov.au/methodologies/crime-victimisation-methodology/2023-24" TargetMode="External"/><Relationship Id="rId1893" Type="http://schemas.openxmlformats.org/officeDocument/2006/relationships/hyperlink" Target="https://www.abs.gov.au/statistics/people/crime-and-justice/crime-victimisation/2023-24" TargetMode="External"/><Relationship Id="rId2944" Type="http://schemas.openxmlformats.org/officeDocument/2006/relationships/hyperlink" Target="https://www.abs.gov.au/statistics/people/crime-and-justice/crime-victimisation/2023-24" TargetMode="External"/><Relationship Id="rId5003" Type="http://schemas.openxmlformats.org/officeDocument/2006/relationships/hyperlink" Target="https://www.abs.gov.au/statistics/people/crime-and-justice/crime-victimisation/2023-24" TargetMode="External"/><Relationship Id="rId8159" Type="http://schemas.openxmlformats.org/officeDocument/2006/relationships/hyperlink" Target="https://www.abs.gov.au/statistics/people/crime-and-justice/crime-victimisation/2023-24" TargetMode="External"/><Relationship Id="rId9971" Type="http://schemas.openxmlformats.org/officeDocument/2006/relationships/hyperlink" Target="https://www.abs.gov.au/methodologies/crime-victimisation-methodology/2023-24" TargetMode="External"/><Relationship Id="rId11487" Type="http://schemas.openxmlformats.org/officeDocument/2006/relationships/hyperlink" Target="https://www.abs.gov.au/methodologies/crime-victimisation-methodology/2023-24" TargetMode="External"/><Relationship Id="rId12538" Type="http://schemas.openxmlformats.org/officeDocument/2006/relationships/hyperlink" Target="https://www.abs.gov.au/methodologies/crime-victimisation-methodology/2023-24" TargetMode="External"/><Relationship Id="rId12952" Type="http://schemas.openxmlformats.org/officeDocument/2006/relationships/hyperlink" Target="https://www.abs.gov.au/methodologies/crime-victimisation-methodology/2023-24" TargetMode="External"/><Relationship Id="rId916" Type="http://schemas.openxmlformats.org/officeDocument/2006/relationships/hyperlink" Target="https://www.abs.gov.au/statistics/people/crime-and-justice/crime-victimisation/2023-24" TargetMode="External"/><Relationship Id="rId1546" Type="http://schemas.openxmlformats.org/officeDocument/2006/relationships/hyperlink" Target="https://www.abs.gov.au/statistics/people/crime-and-justice/crime-victimisation/2023-24" TargetMode="External"/><Relationship Id="rId1960" Type="http://schemas.openxmlformats.org/officeDocument/2006/relationships/hyperlink" Target="https://www.abs.gov.au/statistics/people/crime-and-justice/crime-victimisation/2023-24" TargetMode="External"/><Relationship Id="rId7175" Type="http://schemas.openxmlformats.org/officeDocument/2006/relationships/hyperlink" Target="https://www.abs.gov.au/statistics/people/crime-and-justice/crime-victimisation/2023-24" TargetMode="External"/><Relationship Id="rId8573" Type="http://schemas.openxmlformats.org/officeDocument/2006/relationships/hyperlink" Target="https://www.abs.gov.au/methodologies/crime-victimisation-methodology/2023-24" TargetMode="External"/><Relationship Id="rId9624" Type="http://schemas.openxmlformats.org/officeDocument/2006/relationships/hyperlink" Target="https://www.abs.gov.au/methodologies/crime-victimisation-methodology/2023-24" TargetMode="External"/><Relationship Id="rId10089" Type="http://schemas.openxmlformats.org/officeDocument/2006/relationships/hyperlink" Target="https://www.abs.gov.au/methodologies/crime-victimisation-methodology/2023-24" TargetMode="External"/><Relationship Id="rId11554" Type="http://schemas.openxmlformats.org/officeDocument/2006/relationships/hyperlink" Target="https://www.abs.gov.au/methodologies/crime-victimisation-methodology/2023-24" TargetMode="External"/><Relationship Id="rId12605" Type="http://schemas.openxmlformats.org/officeDocument/2006/relationships/hyperlink" Target="https://www.abs.gov.au/methodologies/crime-victimisation-methodology/2023-24" TargetMode="External"/><Relationship Id="rId15011" Type="http://schemas.openxmlformats.org/officeDocument/2006/relationships/hyperlink" Target="https://www.abs.gov.au/methodologies/crime-victimisation-methodology/2023-24" TargetMode="External"/><Relationship Id="rId1613" Type="http://schemas.openxmlformats.org/officeDocument/2006/relationships/hyperlink" Target="https://www.abs.gov.au/statistics/people/crime-and-justice/crime-victimisation/2023-24" TargetMode="External"/><Relationship Id="rId4769" Type="http://schemas.openxmlformats.org/officeDocument/2006/relationships/hyperlink" Target="https://www.abs.gov.au/statistics/people/crime-and-justice/crime-victimisation/2023-24" TargetMode="External"/><Relationship Id="rId8226" Type="http://schemas.openxmlformats.org/officeDocument/2006/relationships/hyperlink" Target="https://www.abs.gov.au/methodologies/crime-victimisation-methodology/2023-24" TargetMode="External"/><Relationship Id="rId8640" Type="http://schemas.openxmlformats.org/officeDocument/2006/relationships/hyperlink" Target="https://www.abs.gov.au/methodologies/crime-victimisation-methodology/2023-24" TargetMode="External"/><Relationship Id="rId10156" Type="http://schemas.openxmlformats.org/officeDocument/2006/relationships/hyperlink" Target="https://www.abs.gov.au/methodologies/crime-victimisation-methodology/2023-24" TargetMode="External"/><Relationship Id="rId10570" Type="http://schemas.openxmlformats.org/officeDocument/2006/relationships/hyperlink" Target="https://www.abs.gov.au/methodologies/crime-victimisation-methodology/2023-24" TargetMode="External"/><Relationship Id="rId11207" Type="http://schemas.openxmlformats.org/officeDocument/2006/relationships/hyperlink" Target="https://www.abs.gov.au/methodologies/crime-victimisation-methodology/2023-24" TargetMode="External"/><Relationship Id="rId11621" Type="http://schemas.openxmlformats.org/officeDocument/2006/relationships/hyperlink" Target="https://www.abs.gov.au/methodologies/crime-victimisation-methodology/2023-24" TargetMode="External"/><Relationship Id="rId14777" Type="http://schemas.openxmlformats.org/officeDocument/2006/relationships/hyperlink" Target="https://www.abs.gov.au/methodologies/crime-victimisation-methodology/2023-24" TargetMode="External"/><Relationship Id="rId15828" Type="http://schemas.openxmlformats.org/officeDocument/2006/relationships/hyperlink" Target="https://www.abs.gov.au/methodologies/crime-victimisation-methodology/2023-24" TargetMode="External"/><Relationship Id="rId3785" Type="http://schemas.openxmlformats.org/officeDocument/2006/relationships/hyperlink" Target="https://www.abs.gov.au/statistics/people/crime-and-justice/crime-victimisation/2023-24" TargetMode="External"/><Relationship Id="rId4836" Type="http://schemas.openxmlformats.org/officeDocument/2006/relationships/hyperlink" Target="https://www.abs.gov.au/statistics/people/crime-and-justice/crime-victimisation/2023-24" TargetMode="External"/><Relationship Id="rId6191" Type="http://schemas.openxmlformats.org/officeDocument/2006/relationships/hyperlink" Target="https://www.abs.gov.au/statistics/people/crime-and-justice/crime-victimisation/2023-24" TargetMode="External"/><Relationship Id="rId7242" Type="http://schemas.openxmlformats.org/officeDocument/2006/relationships/hyperlink" Target="https://www.abs.gov.au/statistics/people/crime-and-justice/crime-victimisation/2023-24" TargetMode="External"/><Relationship Id="rId10223" Type="http://schemas.openxmlformats.org/officeDocument/2006/relationships/hyperlink" Target="https://www.abs.gov.au/methodologies/crime-victimisation-methodology/2023-24" TargetMode="External"/><Relationship Id="rId13379" Type="http://schemas.openxmlformats.org/officeDocument/2006/relationships/hyperlink" Target="https://www.abs.gov.au/methodologies/crime-victimisation-methodology/2023-24" TargetMode="External"/><Relationship Id="rId2387" Type="http://schemas.openxmlformats.org/officeDocument/2006/relationships/hyperlink" Target="https://www.abs.gov.au/statistics/people/crime-and-justice/crime-victimisation/2023-24" TargetMode="External"/><Relationship Id="rId3438" Type="http://schemas.openxmlformats.org/officeDocument/2006/relationships/hyperlink" Target="https://www.abs.gov.au/statistics/people/crime-and-justice/crime-victimisation/2023-24" TargetMode="External"/><Relationship Id="rId3852" Type="http://schemas.openxmlformats.org/officeDocument/2006/relationships/hyperlink" Target="https://www.abs.gov.au/statistics/people/crime-and-justice/crime-victimisation/2023-24" TargetMode="External"/><Relationship Id="rId12395" Type="http://schemas.openxmlformats.org/officeDocument/2006/relationships/hyperlink" Target="https://www.abs.gov.au/methodologies/crime-victimisation-methodology/2023-24" TargetMode="External"/><Relationship Id="rId13793" Type="http://schemas.openxmlformats.org/officeDocument/2006/relationships/hyperlink" Target="https://www.abs.gov.au/methodologies/crime-victimisation-methodology/2023-24" TargetMode="External"/><Relationship Id="rId14844" Type="http://schemas.openxmlformats.org/officeDocument/2006/relationships/hyperlink" Target="https://www.abs.gov.au/methodologies/crime-victimisation-methodology/2023-24" TargetMode="External"/><Relationship Id="rId359" Type="http://schemas.openxmlformats.org/officeDocument/2006/relationships/hyperlink" Target="https://www.abs.gov.au/statistics/people/crime-and-justice/crime-victimisation/2023-24" TargetMode="External"/><Relationship Id="rId773" Type="http://schemas.openxmlformats.org/officeDocument/2006/relationships/hyperlink" Target="https://www.abs.gov.au/statistics/people/crime-and-justice/crime-victimisation/2023-24" TargetMode="External"/><Relationship Id="rId2454" Type="http://schemas.openxmlformats.org/officeDocument/2006/relationships/hyperlink" Target="https://www.abs.gov.au/statistics/people/crime-and-justice/crime-victimisation/2023-24" TargetMode="External"/><Relationship Id="rId3505" Type="http://schemas.openxmlformats.org/officeDocument/2006/relationships/hyperlink" Target="https://www.abs.gov.au/statistics/people/crime-and-justice/crime-victimisation/2023-24" TargetMode="External"/><Relationship Id="rId4903" Type="http://schemas.openxmlformats.org/officeDocument/2006/relationships/hyperlink" Target="https://www.abs.gov.au/statistics/people/crime-and-justice/crime-victimisation/2023-24" TargetMode="External"/><Relationship Id="rId9067" Type="http://schemas.openxmlformats.org/officeDocument/2006/relationships/hyperlink" Target="https://www.abs.gov.au/methodologies/crime-victimisation-methodology/2023-24" TargetMode="External"/><Relationship Id="rId9481" Type="http://schemas.openxmlformats.org/officeDocument/2006/relationships/hyperlink" Target="https://www.abs.gov.au/methodologies/crime-victimisation-methodology/2023-24" TargetMode="External"/><Relationship Id="rId12048" Type="http://schemas.openxmlformats.org/officeDocument/2006/relationships/hyperlink" Target="https://www.abs.gov.au/methodologies/crime-victimisation-methodology/2023-24" TargetMode="External"/><Relationship Id="rId13446" Type="http://schemas.openxmlformats.org/officeDocument/2006/relationships/hyperlink" Target="https://www.abs.gov.au/methodologies/crime-victimisation-methodology/2023-24" TargetMode="External"/><Relationship Id="rId13860" Type="http://schemas.openxmlformats.org/officeDocument/2006/relationships/hyperlink" Target="https://www.abs.gov.au/methodologies/crime-victimisation-methodology/2023-24" TargetMode="External"/><Relationship Id="rId14911" Type="http://schemas.openxmlformats.org/officeDocument/2006/relationships/hyperlink" Target="https://www.abs.gov.au/methodologies/crime-victimisation-methodology/2023-24" TargetMode="External"/><Relationship Id="rId426" Type="http://schemas.openxmlformats.org/officeDocument/2006/relationships/hyperlink" Target="https://www.abs.gov.au/statistics/people/crime-and-justice/crime-victimisation/2023-24" TargetMode="External"/><Relationship Id="rId1056" Type="http://schemas.openxmlformats.org/officeDocument/2006/relationships/hyperlink" Target="https://www.abs.gov.au/statistics/people/crime-and-justice/crime-victimisation/2023-24" TargetMode="External"/><Relationship Id="rId2107" Type="http://schemas.openxmlformats.org/officeDocument/2006/relationships/hyperlink" Target="https://www.abs.gov.au/statistics/people/crime-and-justice/crime-victimisation/2023-24" TargetMode="External"/><Relationship Id="rId8083" Type="http://schemas.openxmlformats.org/officeDocument/2006/relationships/hyperlink" Target="https://www.abs.gov.au/statistics/people/crime-and-justice/crime-victimisation/2023-24" TargetMode="External"/><Relationship Id="rId9134" Type="http://schemas.openxmlformats.org/officeDocument/2006/relationships/hyperlink" Target="https://www.abs.gov.au/methodologies/crime-victimisation-methodology/2023-24" TargetMode="External"/><Relationship Id="rId12462" Type="http://schemas.openxmlformats.org/officeDocument/2006/relationships/hyperlink" Target="https://www.abs.gov.au/methodologies/crime-victimisation-methodology/2023-24" TargetMode="External"/><Relationship Id="rId13513" Type="http://schemas.openxmlformats.org/officeDocument/2006/relationships/hyperlink" Target="https://www.abs.gov.au/methodologies/crime-victimisation-methodology/2023-24" TargetMode="External"/><Relationship Id="rId840" Type="http://schemas.openxmlformats.org/officeDocument/2006/relationships/hyperlink" Target="https://www.abs.gov.au/statistics/people/crime-and-justice/crime-victimisation/2023-24" TargetMode="External"/><Relationship Id="rId1470" Type="http://schemas.openxmlformats.org/officeDocument/2006/relationships/hyperlink" Target="https://www.abs.gov.au/statistics/people/crime-and-justice/crime-victimisation/2023-24" TargetMode="External"/><Relationship Id="rId2521" Type="http://schemas.openxmlformats.org/officeDocument/2006/relationships/hyperlink" Target="https://www.abs.gov.au/statistics/people/crime-and-justice/crime-victimisation/2023-24" TargetMode="External"/><Relationship Id="rId4279" Type="http://schemas.openxmlformats.org/officeDocument/2006/relationships/hyperlink" Target="https://www.abs.gov.au/statistics/people/crime-and-justice/crime-victimisation/2023-24" TargetMode="External"/><Relationship Id="rId5677" Type="http://schemas.openxmlformats.org/officeDocument/2006/relationships/hyperlink" Target="https://www.abs.gov.au/statistics/people/crime-and-justice/crime-victimisation/2023-24" TargetMode="External"/><Relationship Id="rId6728" Type="http://schemas.openxmlformats.org/officeDocument/2006/relationships/hyperlink" Target="https://www.abs.gov.au/statistics/people/crime-and-justice/crime-victimisation/2023-24" TargetMode="External"/><Relationship Id="rId11064" Type="http://schemas.openxmlformats.org/officeDocument/2006/relationships/hyperlink" Target="https://www.abs.gov.au/methodologies/crime-victimisation-methodology/2023-24" TargetMode="External"/><Relationship Id="rId12115" Type="http://schemas.openxmlformats.org/officeDocument/2006/relationships/hyperlink" Target="https://www.abs.gov.au/methodologies/crime-victimisation-methodology/2023-24" TargetMode="External"/><Relationship Id="rId15685" Type="http://schemas.openxmlformats.org/officeDocument/2006/relationships/hyperlink" Target="https://www.abs.gov.au/methodologies/crime-victimisation-methodology/2023-24" TargetMode="External"/><Relationship Id="rId1123" Type="http://schemas.openxmlformats.org/officeDocument/2006/relationships/hyperlink" Target="https://www.abs.gov.au/statistics/people/crime-and-justice/crime-victimisation/2023-24" TargetMode="External"/><Relationship Id="rId4693" Type="http://schemas.openxmlformats.org/officeDocument/2006/relationships/hyperlink" Target="https://www.abs.gov.au/statistics/people/crime-and-justice/crime-victimisation/2023-24" TargetMode="External"/><Relationship Id="rId5744" Type="http://schemas.openxmlformats.org/officeDocument/2006/relationships/hyperlink" Target="https://www.abs.gov.au/statistics/people/crime-and-justice/crime-victimisation/2023-24" TargetMode="External"/><Relationship Id="rId8150" Type="http://schemas.openxmlformats.org/officeDocument/2006/relationships/hyperlink" Target="https://www.abs.gov.au/statistics/people/crime-and-justice/crime-victimisation/2023-24" TargetMode="External"/><Relationship Id="rId9201" Type="http://schemas.openxmlformats.org/officeDocument/2006/relationships/hyperlink" Target="https://www.abs.gov.au/methodologies/crime-victimisation-methodology/2023-24" TargetMode="External"/><Relationship Id="rId10080" Type="http://schemas.openxmlformats.org/officeDocument/2006/relationships/hyperlink" Target="https://www.abs.gov.au/methodologies/crime-victimisation-methodology/2023-24" TargetMode="External"/><Relationship Id="rId11131" Type="http://schemas.openxmlformats.org/officeDocument/2006/relationships/hyperlink" Target="https://www.abs.gov.au/methodologies/crime-victimisation-methodology/2023-24" TargetMode="External"/><Relationship Id="rId14287" Type="http://schemas.openxmlformats.org/officeDocument/2006/relationships/hyperlink" Target="https://www.abs.gov.au/methodologies/crime-victimisation-methodology/2023-24" TargetMode="External"/><Relationship Id="rId15338" Type="http://schemas.openxmlformats.org/officeDocument/2006/relationships/hyperlink" Target="https://www.abs.gov.au/methodologies/crime-victimisation-methodology/2023-24" TargetMode="External"/><Relationship Id="rId15752" Type="http://schemas.openxmlformats.org/officeDocument/2006/relationships/hyperlink" Target="https://www.abs.gov.au/methodologies/crime-victimisation-methodology/2023-24" TargetMode="External"/><Relationship Id="rId3295" Type="http://schemas.openxmlformats.org/officeDocument/2006/relationships/hyperlink" Target="https://www.abs.gov.au/statistics/people/crime-and-justice/crime-victimisation/2023-24" TargetMode="External"/><Relationship Id="rId4346" Type="http://schemas.openxmlformats.org/officeDocument/2006/relationships/hyperlink" Target="https://www.abs.gov.au/statistics/people/crime-and-justice/crime-victimisation/2023-24" TargetMode="External"/><Relationship Id="rId4760" Type="http://schemas.openxmlformats.org/officeDocument/2006/relationships/hyperlink" Target="https://www.abs.gov.au/statistics/people/crime-and-justice/crime-victimisation/2023-24" TargetMode="External"/><Relationship Id="rId5811" Type="http://schemas.openxmlformats.org/officeDocument/2006/relationships/hyperlink" Target="https://www.abs.gov.au/statistics/people/crime-and-justice/crime-victimisation/2023-24" TargetMode="External"/><Relationship Id="rId8967" Type="http://schemas.openxmlformats.org/officeDocument/2006/relationships/hyperlink" Target="https://www.abs.gov.au/methodologies/crime-victimisation-methodology/2023-24" TargetMode="External"/><Relationship Id="rId14354" Type="http://schemas.openxmlformats.org/officeDocument/2006/relationships/hyperlink" Target="https://www.abs.gov.au/methodologies/crime-victimisation-methodology/2023-24" TargetMode="External"/><Relationship Id="rId15405" Type="http://schemas.openxmlformats.org/officeDocument/2006/relationships/hyperlink" Target="https://www.abs.gov.au/methodologies/crime-victimisation-methodology/2023-24" TargetMode="External"/><Relationship Id="rId3362" Type="http://schemas.openxmlformats.org/officeDocument/2006/relationships/hyperlink" Target="https://www.abs.gov.au/statistics/people/crime-and-justice/crime-victimisation/2023-24" TargetMode="External"/><Relationship Id="rId4413" Type="http://schemas.openxmlformats.org/officeDocument/2006/relationships/hyperlink" Target="https://www.abs.gov.au/statistics/people/crime-and-justice/crime-victimisation/2023-24" TargetMode="External"/><Relationship Id="rId7569" Type="http://schemas.openxmlformats.org/officeDocument/2006/relationships/hyperlink" Target="https://www.abs.gov.au/statistics/people/crime-and-justice/crime-victimisation/2023-24" TargetMode="External"/><Relationship Id="rId7983" Type="http://schemas.openxmlformats.org/officeDocument/2006/relationships/hyperlink" Target="https://www.abs.gov.au/statistics/people/crime-and-justice/crime-victimisation/2023-24" TargetMode="External"/><Relationship Id="rId10897" Type="http://schemas.openxmlformats.org/officeDocument/2006/relationships/hyperlink" Target="https://www.abs.gov.au/methodologies/crime-victimisation-methodology/2023-24" TargetMode="External"/><Relationship Id="rId11948" Type="http://schemas.openxmlformats.org/officeDocument/2006/relationships/hyperlink" Target="https://www.abs.gov.au/methodologies/crime-victimisation-methodology/2023-24" TargetMode="External"/><Relationship Id="rId13370" Type="http://schemas.openxmlformats.org/officeDocument/2006/relationships/hyperlink" Target="https://www.abs.gov.au/methodologies/crime-victimisation-methodology/2023-24" TargetMode="External"/><Relationship Id="rId14007" Type="http://schemas.openxmlformats.org/officeDocument/2006/relationships/hyperlink" Target="https://www.abs.gov.au/methodologies/crime-victimisation-methodology/2023-24" TargetMode="External"/><Relationship Id="rId283" Type="http://schemas.openxmlformats.org/officeDocument/2006/relationships/hyperlink" Target="https://www.abs.gov.au/statistics/people/crime-and-justice/crime-victimisation/2023-24" TargetMode="External"/><Relationship Id="rId3015" Type="http://schemas.openxmlformats.org/officeDocument/2006/relationships/hyperlink" Target="https://www.abs.gov.au/statistics/people/crime-and-justice/crime-victimisation/2023-24" TargetMode="External"/><Relationship Id="rId6585" Type="http://schemas.openxmlformats.org/officeDocument/2006/relationships/hyperlink" Target="https://www.abs.gov.au/statistics/people/crime-and-justice/crime-victimisation/2023-24" TargetMode="External"/><Relationship Id="rId7636" Type="http://schemas.openxmlformats.org/officeDocument/2006/relationships/hyperlink" Target="https://www.abs.gov.au/statistics/people/crime-and-justice/crime-victimisation/2023-24" TargetMode="External"/><Relationship Id="rId10964" Type="http://schemas.openxmlformats.org/officeDocument/2006/relationships/hyperlink" Target="https://www.abs.gov.au/methodologies/crime-victimisation-methodology/2023-24" TargetMode="External"/><Relationship Id="rId13023" Type="http://schemas.openxmlformats.org/officeDocument/2006/relationships/hyperlink" Target="https://www.abs.gov.au/methodologies/crime-victimisation-methodology/2023-24" TargetMode="External"/><Relationship Id="rId14421" Type="http://schemas.openxmlformats.org/officeDocument/2006/relationships/hyperlink" Target="https://www.abs.gov.au/methodologies/crime-victimisation-methodology/2023-24" TargetMode="External"/><Relationship Id="rId16179" Type="http://schemas.openxmlformats.org/officeDocument/2006/relationships/hyperlink" Target="https://www.abs.gov.au/methodologies/crime-victimisation-methodology/2023-24" TargetMode="External"/><Relationship Id="rId350" Type="http://schemas.openxmlformats.org/officeDocument/2006/relationships/hyperlink" Target="https://www.abs.gov.au/statistics/people/crime-and-justice/crime-victimisation/2023-24" TargetMode="External"/><Relationship Id="rId2031" Type="http://schemas.openxmlformats.org/officeDocument/2006/relationships/hyperlink" Target="https://www.abs.gov.au/statistics/people/crime-and-justice/crime-victimisation/2023-24" TargetMode="External"/><Relationship Id="rId5187" Type="http://schemas.openxmlformats.org/officeDocument/2006/relationships/hyperlink" Target="https://www.abs.gov.au/statistics/people/crime-and-justice/crime-victimisation/2023-24" TargetMode="External"/><Relationship Id="rId6238" Type="http://schemas.openxmlformats.org/officeDocument/2006/relationships/hyperlink" Target="https://www.abs.gov.au/statistics/people/crime-and-justice/crime-victimisation/2023-24" TargetMode="External"/><Relationship Id="rId10617" Type="http://schemas.openxmlformats.org/officeDocument/2006/relationships/hyperlink" Target="https://www.abs.gov.au/methodologies/crime-victimisation-methodology/2023-24" TargetMode="External"/><Relationship Id="rId5254" Type="http://schemas.openxmlformats.org/officeDocument/2006/relationships/hyperlink" Target="https://www.abs.gov.au/statistics/people/crime-and-justice/crime-victimisation/2023-24" TargetMode="External"/><Relationship Id="rId6652" Type="http://schemas.openxmlformats.org/officeDocument/2006/relationships/hyperlink" Target="https://www.abs.gov.au/statistics/people/crime-and-justice/crime-victimisation/2023-24" TargetMode="External"/><Relationship Id="rId7703" Type="http://schemas.openxmlformats.org/officeDocument/2006/relationships/hyperlink" Target="https://www.abs.gov.au/statistics/people/crime-and-justice/crime-victimisation/2023-24" TargetMode="External"/><Relationship Id="rId12789" Type="http://schemas.openxmlformats.org/officeDocument/2006/relationships/hyperlink" Target="https://www.abs.gov.au/methodologies/crime-victimisation-methodology/2023-24" TargetMode="External"/><Relationship Id="rId15195" Type="http://schemas.openxmlformats.org/officeDocument/2006/relationships/hyperlink" Target="https://www.abs.gov.au/methodologies/crime-victimisation-methodology/2023-24" TargetMode="External"/><Relationship Id="rId16246" Type="http://schemas.openxmlformats.org/officeDocument/2006/relationships/hyperlink" Target="https://www.abs.gov.au/methodologies/crime-victimisation-methodology/2023-24" TargetMode="External"/><Relationship Id="rId1797" Type="http://schemas.openxmlformats.org/officeDocument/2006/relationships/hyperlink" Target="https://www.abs.gov.au/statistics/people/crime-and-justice/crime-victimisation/2023-24" TargetMode="External"/><Relationship Id="rId2848" Type="http://schemas.openxmlformats.org/officeDocument/2006/relationships/hyperlink" Target="https://www.abs.gov.au/statistics/people/crime-and-justice/crime-victimisation/2023-24" TargetMode="External"/><Relationship Id="rId6305" Type="http://schemas.openxmlformats.org/officeDocument/2006/relationships/hyperlink" Target="https://www.abs.gov.au/statistics/people/crime-and-justice/crime-victimisation/2023-24" TargetMode="External"/><Relationship Id="rId9875" Type="http://schemas.openxmlformats.org/officeDocument/2006/relationships/hyperlink" Target="https://www.abs.gov.au/methodologies/crime-victimisation-methodology/2023-24" TargetMode="External"/><Relationship Id="rId12856" Type="http://schemas.openxmlformats.org/officeDocument/2006/relationships/hyperlink" Target="https://www.abs.gov.au/methodologies/crime-victimisation-methodology/2023-24" TargetMode="External"/><Relationship Id="rId13907" Type="http://schemas.openxmlformats.org/officeDocument/2006/relationships/hyperlink" Target="https://www.abs.gov.au/methodologies/crime-victimisation-methodology/2023-24" TargetMode="External"/><Relationship Id="rId15262" Type="http://schemas.openxmlformats.org/officeDocument/2006/relationships/hyperlink" Target="https://www.abs.gov.au/methodologies/crime-victimisation-methodology/2023-24" TargetMode="External"/><Relationship Id="rId16313" Type="http://schemas.openxmlformats.org/officeDocument/2006/relationships/hyperlink" Target="https://www.abs.gov.au/methodologies/crime-victimisation-methodology/2023-24" TargetMode="External"/><Relationship Id="rId89" Type="http://schemas.openxmlformats.org/officeDocument/2006/relationships/hyperlink" Target="https://www.abs.gov.au/statistics/people/crime-and-justice/crime-victimisation/2023-24" TargetMode="External"/><Relationship Id="rId1864" Type="http://schemas.openxmlformats.org/officeDocument/2006/relationships/hyperlink" Target="https://www.abs.gov.au/statistics/people/crime-and-justice/crime-victimisation/2023-24" TargetMode="External"/><Relationship Id="rId2915" Type="http://schemas.openxmlformats.org/officeDocument/2006/relationships/hyperlink" Target="https://www.abs.gov.au/statistics/people/crime-and-justice/crime-victimisation/2023-24" TargetMode="External"/><Relationship Id="rId4270" Type="http://schemas.openxmlformats.org/officeDocument/2006/relationships/hyperlink" Target="https://www.abs.gov.au/statistics/people/crime-and-justice/crime-victimisation/2023-24" TargetMode="External"/><Relationship Id="rId5321" Type="http://schemas.openxmlformats.org/officeDocument/2006/relationships/hyperlink" Target="https://www.abs.gov.au/statistics/people/crime-and-justice/crime-victimisation/2023-24" TargetMode="External"/><Relationship Id="rId8477" Type="http://schemas.openxmlformats.org/officeDocument/2006/relationships/hyperlink" Target="https://www.abs.gov.au/methodologies/crime-victimisation-methodology/2023-24" TargetMode="External"/><Relationship Id="rId8891" Type="http://schemas.openxmlformats.org/officeDocument/2006/relationships/hyperlink" Target="https://www.abs.gov.au/methodologies/crime-victimisation-methodology/2023-24" TargetMode="External"/><Relationship Id="rId9528" Type="http://schemas.openxmlformats.org/officeDocument/2006/relationships/hyperlink" Target="https://www.abs.gov.au/methodologies/crime-victimisation-methodology/2023-24" TargetMode="External"/><Relationship Id="rId9942" Type="http://schemas.openxmlformats.org/officeDocument/2006/relationships/hyperlink" Target="https://www.abs.gov.au/methodologies/crime-victimisation-methodology/2023-24" TargetMode="External"/><Relationship Id="rId11458" Type="http://schemas.openxmlformats.org/officeDocument/2006/relationships/hyperlink" Target="https://www.abs.gov.au/methodologies/crime-victimisation-methodology/2023-24" TargetMode="External"/><Relationship Id="rId12509" Type="http://schemas.openxmlformats.org/officeDocument/2006/relationships/hyperlink" Target="https://www.abs.gov.au/methodologies/crime-victimisation-methodology/2023-24" TargetMode="External"/><Relationship Id="rId1517" Type="http://schemas.openxmlformats.org/officeDocument/2006/relationships/hyperlink" Target="https://www.abs.gov.au/statistics/people/crime-and-justice/crime-victimisation/2023-24" TargetMode="External"/><Relationship Id="rId7079" Type="http://schemas.openxmlformats.org/officeDocument/2006/relationships/hyperlink" Target="https://www.abs.gov.au/statistics/people/crime-and-justice/crime-victimisation/2023-24" TargetMode="External"/><Relationship Id="rId7493" Type="http://schemas.openxmlformats.org/officeDocument/2006/relationships/hyperlink" Target="https://www.abs.gov.au/statistics/people/crime-and-justice/crime-victimisation/2023-24" TargetMode="External"/><Relationship Id="rId8544" Type="http://schemas.openxmlformats.org/officeDocument/2006/relationships/hyperlink" Target="https://www.abs.gov.au/methodologies/crime-victimisation-methodology/2023-24" TargetMode="External"/><Relationship Id="rId10474" Type="http://schemas.openxmlformats.org/officeDocument/2006/relationships/hyperlink" Target="https://www.abs.gov.au/methodologies/crime-victimisation-methodology/2023-24" TargetMode="External"/><Relationship Id="rId11872" Type="http://schemas.openxmlformats.org/officeDocument/2006/relationships/hyperlink" Target="https://www.abs.gov.au/methodologies/crime-victimisation-methodology/2023-24" TargetMode="External"/><Relationship Id="rId12923" Type="http://schemas.openxmlformats.org/officeDocument/2006/relationships/hyperlink" Target="https://www.abs.gov.au/methodologies/crime-victimisation-methodology/2023-24" TargetMode="External"/><Relationship Id="rId1931" Type="http://schemas.openxmlformats.org/officeDocument/2006/relationships/hyperlink" Target="https://www.abs.gov.au/statistics/people/crime-and-justice/crime-victimisation/2023-24" TargetMode="External"/><Relationship Id="rId3689" Type="http://schemas.openxmlformats.org/officeDocument/2006/relationships/hyperlink" Target="https://www.abs.gov.au/statistics/people/crime-and-justice/crime-victimisation/2023-24" TargetMode="External"/><Relationship Id="rId6095" Type="http://schemas.openxmlformats.org/officeDocument/2006/relationships/hyperlink" Target="https://www.abs.gov.au/statistics/people/crime-and-justice/crime-victimisation/2023-24" TargetMode="External"/><Relationship Id="rId7146" Type="http://schemas.openxmlformats.org/officeDocument/2006/relationships/hyperlink" Target="https://www.abs.gov.au/statistics/people/crime-and-justice/crime-victimisation/2023-24" TargetMode="External"/><Relationship Id="rId7560" Type="http://schemas.openxmlformats.org/officeDocument/2006/relationships/hyperlink" Target="https://www.abs.gov.au/statistics/people/crime-and-justice/crime-victimisation/2023-24" TargetMode="External"/><Relationship Id="rId8611" Type="http://schemas.openxmlformats.org/officeDocument/2006/relationships/hyperlink" Target="https://www.abs.gov.au/methodologies/crime-victimisation-methodology/2023-24" TargetMode="External"/><Relationship Id="rId10127" Type="http://schemas.openxmlformats.org/officeDocument/2006/relationships/hyperlink" Target="https://www.abs.gov.au/methodologies/crime-victimisation-methodology/2023-24" TargetMode="External"/><Relationship Id="rId11525" Type="http://schemas.openxmlformats.org/officeDocument/2006/relationships/hyperlink" Target="https://www.abs.gov.au/methodologies/crime-victimisation-methodology/2023-24" TargetMode="External"/><Relationship Id="rId6162" Type="http://schemas.openxmlformats.org/officeDocument/2006/relationships/hyperlink" Target="https://www.abs.gov.au/statistics/people/crime-and-justice/crime-victimisation/2023-24" TargetMode="External"/><Relationship Id="rId7213" Type="http://schemas.openxmlformats.org/officeDocument/2006/relationships/hyperlink" Target="https://www.abs.gov.au/statistics/people/crime-and-justice/crime-victimisation/2023-24" TargetMode="External"/><Relationship Id="rId10541" Type="http://schemas.openxmlformats.org/officeDocument/2006/relationships/hyperlink" Target="https://www.abs.gov.au/methodologies/crime-victimisation-methodology/2023-24" TargetMode="External"/><Relationship Id="rId13697" Type="http://schemas.openxmlformats.org/officeDocument/2006/relationships/hyperlink" Target="https://www.abs.gov.au/methodologies/crime-victimisation-methodology/2023-24" TargetMode="External"/><Relationship Id="rId14748" Type="http://schemas.openxmlformats.org/officeDocument/2006/relationships/hyperlink" Target="https://www.abs.gov.au/methodologies/crime-victimisation-methodology/2023-24" TargetMode="External"/><Relationship Id="rId677" Type="http://schemas.openxmlformats.org/officeDocument/2006/relationships/hyperlink" Target="https://www.abs.gov.au/statistics/people/crime-and-justice/crime-victimisation/2023-24" TargetMode="External"/><Relationship Id="rId2358" Type="http://schemas.openxmlformats.org/officeDocument/2006/relationships/hyperlink" Target="https://www.abs.gov.au/statistics/people/crime-and-justice/crime-victimisation/2023-24" TargetMode="External"/><Relationship Id="rId3756" Type="http://schemas.openxmlformats.org/officeDocument/2006/relationships/hyperlink" Target="https://www.abs.gov.au/statistics/people/crime-and-justice/crime-victimisation/2023-24" TargetMode="External"/><Relationship Id="rId4807" Type="http://schemas.openxmlformats.org/officeDocument/2006/relationships/hyperlink" Target="https://www.abs.gov.au/statistics/people/crime-and-justice/crime-victimisation/2023-24" TargetMode="External"/><Relationship Id="rId9385" Type="http://schemas.openxmlformats.org/officeDocument/2006/relationships/hyperlink" Target="https://www.abs.gov.au/methodologies/crime-victimisation-methodology/2023-24" TargetMode="External"/><Relationship Id="rId12299" Type="http://schemas.openxmlformats.org/officeDocument/2006/relationships/hyperlink" Target="https://www.abs.gov.au/methodologies/crime-victimisation-methodology/2023-24" TargetMode="External"/><Relationship Id="rId13764" Type="http://schemas.openxmlformats.org/officeDocument/2006/relationships/hyperlink" Target="https://www.abs.gov.au/methodologies/crime-victimisation-methodology/2023-24" TargetMode="External"/><Relationship Id="rId14815" Type="http://schemas.openxmlformats.org/officeDocument/2006/relationships/hyperlink" Target="https://www.abs.gov.au/methodologies/crime-victimisation-methodology/2023-24" TargetMode="External"/><Relationship Id="rId16170" Type="http://schemas.openxmlformats.org/officeDocument/2006/relationships/hyperlink" Target="https://www.abs.gov.au/methodologies/crime-victimisation-methodology/2023-24" TargetMode="External"/><Relationship Id="rId2772" Type="http://schemas.openxmlformats.org/officeDocument/2006/relationships/hyperlink" Target="https://www.abs.gov.au/statistics/people/crime-and-justice/crime-victimisation/2023-24" TargetMode="External"/><Relationship Id="rId3409" Type="http://schemas.openxmlformats.org/officeDocument/2006/relationships/hyperlink" Target="https://www.abs.gov.au/statistics/people/crime-and-justice/crime-victimisation/2023-24" TargetMode="External"/><Relationship Id="rId3823" Type="http://schemas.openxmlformats.org/officeDocument/2006/relationships/hyperlink" Target="https://www.abs.gov.au/statistics/people/crime-and-justice/crime-victimisation/2023-24" TargetMode="External"/><Relationship Id="rId6979" Type="http://schemas.openxmlformats.org/officeDocument/2006/relationships/hyperlink" Target="https://www.abs.gov.au/statistics/people/crime-and-justice/crime-victimisation/2023-24" TargetMode="External"/><Relationship Id="rId9038" Type="http://schemas.openxmlformats.org/officeDocument/2006/relationships/hyperlink" Target="https://www.abs.gov.au/methodologies/crime-victimisation-methodology/2023-24" TargetMode="External"/><Relationship Id="rId12366" Type="http://schemas.openxmlformats.org/officeDocument/2006/relationships/hyperlink" Target="https://www.abs.gov.au/methodologies/crime-victimisation-methodology/2023-24" TargetMode="External"/><Relationship Id="rId12780" Type="http://schemas.openxmlformats.org/officeDocument/2006/relationships/hyperlink" Target="https://www.abs.gov.au/methodologies/crime-victimisation-methodology/2023-24" TargetMode="External"/><Relationship Id="rId13417" Type="http://schemas.openxmlformats.org/officeDocument/2006/relationships/hyperlink" Target="https://www.abs.gov.au/methodologies/crime-victimisation-methodology/2023-24" TargetMode="External"/><Relationship Id="rId13831" Type="http://schemas.openxmlformats.org/officeDocument/2006/relationships/hyperlink" Target="https://www.abs.gov.au/methodologies/crime-victimisation-methodology/2023-24" TargetMode="External"/><Relationship Id="rId744" Type="http://schemas.openxmlformats.org/officeDocument/2006/relationships/hyperlink" Target="https://www.abs.gov.au/statistics/people/crime-and-justice/crime-victimisation/2023-24" TargetMode="External"/><Relationship Id="rId1374" Type="http://schemas.openxmlformats.org/officeDocument/2006/relationships/hyperlink" Target="https://www.abs.gov.au/statistics/people/crime-and-justice/crime-victimisation/2023-24" TargetMode="External"/><Relationship Id="rId2425" Type="http://schemas.openxmlformats.org/officeDocument/2006/relationships/hyperlink" Target="https://www.abs.gov.au/statistics/people/crime-and-justice/crime-victimisation/2023-24" TargetMode="External"/><Relationship Id="rId5995" Type="http://schemas.openxmlformats.org/officeDocument/2006/relationships/hyperlink" Target="https://www.abs.gov.au/statistics/people/crime-and-justice/crime-victimisation/2023-24" TargetMode="External"/><Relationship Id="rId9452" Type="http://schemas.openxmlformats.org/officeDocument/2006/relationships/hyperlink" Target="https://www.abs.gov.au/methodologies/crime-victimisation-methodology/2023-24" TargetMode="External"/><Relationship Id="rId11382" Type="http://schemas.openxmlformats.org/officeDocument/2006/relationships/hyperlink" Target="https://www.abs.gov.au/methodologies/crime-victimisation-methodology/2023-24" TargetMode="External"/><Relationship Id="rId12019" Type="http://schemas.openxmlformats.org/officeDocument/2006/relationships/hyperlink" Target="https://www.abs.gov.au/methodologies/crime-victimisation-methodology/2023-24" TargetMode="External"/><Relationship Id="rId12433" Type="http://schemas.openxmlformats.org/officeDocument/2006/relationships/hyperlink" Target="https://www.abs.gov.au/methodologies/crime-victimisation-methodology/2023-24" TargetMode="External"/><Relationship Id="rId15589" Type="http://schemas.openxmlformats.org/officeDocument/2006/relationships/hyperlink" Target="https://www.abs.gov.au/methodologies/crime-victimisation-methodology/2023-24" TargetMode="External"/><Relationship Id="rId80" Type="http://schemas.openxmlformats.org/officeDocument/2006/relationships/hyperlink" Target="https://www.abs.gov.au/statistics/people/crime-and-justice/crime-victimisation/2023-24" TargetMode="External"/><Relationship Id="rId811" Type="http://schemas.openxmlformats.org/officeDocument/2006/relationships/hyperlink" Target="https://www.abs.gov.au/statistics/people/crime-and-justice/crime-victimisation/2023-24" TargetMode="External"/><Relationship Id="rId1027" Type="http://schemas.openxmlformats.org/officeDocument/2006/relationships/hyperlink" Target="https://www.abs.gov.au/statistics/people/crime-and-justice/crime-victimisation/2023-24" TargetMode="External"/><Relationship Id="rId1441" Type="http://schemas.openxmlformats.org/officeDocument/2006/relationships/hyperlink" Target="https://www.abs.gov.au/statistics/people/crime-and-justice/crime-victimisation/2023-24" TargetMode="External"/><Relationship Id="rId4597" Type="http://schemas.openxmlformats.org/officeDocument/2006/relationships/hyperlink" Target="https://www.abs.gov.au/statistics/people/crime-and-justice/crime-victimisation/2023-24" TargetMode="External"/><Relationship Id="rId5648" Type="http://schemas.openxmlformats.org/officeDocument/2006/relationships/hyperlink" Target="https://www.abs.gov.au/statistics/people/crime-and-justice/crime-victimisation/2023-24" TargetMode="External"/><Relationship Id="rId8054" Type="http://schemas.openxmlformats.org/officeDocument/2006/relationships/hyperlink" Target="https://www.abs.gov.au/statistics/people/crime-and-justice/crime-victimisation/2023-24" TargetMode="External"/><Relationship Id="rId9105" Type="http://schemas.openxmlformats.org/officeDocument/2006/relationships/hyperlink" Target="https://www.abs.gov.au/methodologies/crime-victimisation-methodology/2023-24" TargetMode="External"/><Relationship Id="rId11035" Type="http://schemas.openxmlformats.org/officeDocument/2006/relationships/hyperlink" Target="https://www.abs.gov.au/methodologies/crime-victimisation-methodology/2023-24" TargetMode="External"/><Relationship Id="rId3199" Type="http://schemas.openxmlformats.org/officeDocument/2006/relationships/hyperlink" Target="https://www.abs.gov.au/statistics/people/crime-and-justice/crime-victimisation/2023-24" TargetMode="External"/><Relationship Id="rId4664" Type="http://schemas.openxmlformats.org/officeDocument/2006/relationships/hyperlink" Target="https://www.abs.gov.au/statistics/people/crime-and-justice/crime-victimisation/2023-24" TargetMode="External"/><Relationship Id="rId5715" Type="http://schemas.openxmlformats.org/officeDocument/2006/relationships/hyperlink" Target="https://www.abs.gov.au/statistics/people/crime-and-justice/crime-victimisation/2023-24" TargetMode="External"/><Relationship Id="rId7070" Type="http://schemas.openxmlformats.org/officeDocument/2006/relationships/hyperlink" Target="https://www.abs.gov.au/statistics/people/crime-and-justice/crime-victimisation/2023-24" TargetMode="External"/><Relationship Id="rId8121" Type="http://schemas.openxmlformats.org/officeDocument/2006/relationships/hyperlink" Target="https://www.abs.gov.au/statistics/people/crime-and-justice/crime-victimisation/2023-24" TargetMode="External"/><Relationship Id="rId10051" Type="http://schemas.openxmlformats.org/officeDocument/2006/relationships/hyperlink" Target="https://www.abs.gov.au/methodologies/crime-victimisation-methodology/2023-24" TargetMode="External"/><Relationship Id="rId11102" Type="http://schemas.openxmlformats.org/officeDocument/2006/relationships/hyperlink" Target="https://www.abs.gov.au/methodologies/crime-victimisation-methodology/2023-24" TargetMode="External"/><Relationship Id="rId12500" Type="http://schemas.openxmlformats.org/officeDocument/2006/relationships/hyperlink" Target="https://www.abs.gov.au/methodologies/crime-victimisation-methodology/2023-24" TargetMode="External"/><Relationship Id="rId14258" Type="http://schemas.openxmlformats.org/officeDocument/2006/relationships/hyperlink" Target="https://www.abs.gov.au/methodologies/crime-victimisation-methodology/2023-24" TargetMode="External"/><Relationship Id="rId15309" Type="http://schemas.openxmlformats.org/officeDocument/2006/relationships/hyperlink" Target="https://www.abs.gov.au/methodologies/crime-victimisation-methodology/2023-24" TargetMode="External"/><Relationship Id="rId15656" Type="http://schemas.openxmlformats.org/officeDocument/2006/relationships/hyperlink" Target="https://www.abs.gov.au/methodologies/crime-victimisation-methodology/2023-24" TargetMode="External"/><Relationship Id="rId3266" Type="http://schemas.openxmlformats.org/officeDocument/2006/relationships/hyperlink" Target="https://www.abs.gov.au/statistics/people/crime-and-justice/crime-victimisation/2023-24" TargetMode="External"/><Relationship Id="rId4317" Type="http://schemas.openxmlformats.org/officeDocument/2006/relationships/hyperlink" Target="https://www.abs.gov.au/statistics/people/crime-and-justice/crime-victimisation/2023-24" TargetMode="External"/><Relationship Id="rId14672" Type="http://schemas.openxmlformats.org/officeDocument/2006/relationships/hyperlink" Target="https://www.abs.gov.au/methodologies/crime-victimisation-methodology/2023-24" TargetMode="External"/><Relationship Id="rId15723" Type="http://schemas.openxmlformats.org/officeDocument/2006/relationships/hyperlink" Target="https://www.abs.gov.au/methodologies/crime-victimisation-methodology/2023-24" TargetMode="External"/><Relationship Id="rId187" Type="http://schemas.openxmlformats.org/officeDocument/2006/relationships/hyperlink" Target="https://www.abs.gov.au/statistics/people/crime-and-justice/crime-victimisation/2023-24" TargetMode="External"/><Relationship Id="rId2282" Type="http://schemas.openxmlformats.org/officeDocument/2006/relationships/hyperlink" Target="https://www.abs.gov.au/statistics/people/crime-and-justice/crime-victimisation/2023-24" TargetMode="External"/><Relationship Id="rId3680" Type="http://schemas.openxmlformats.org/officeDocument/2006/relationships/hyperlink" Target="https://www.abs.gov.au/statistics/people/crime-and-justice/crime-victimisation/2023-24" TargetMode="External"/><Relationship Id="rId4731" Type="http://schemas.openxmlformats.org/officeDocument/2006/relationships/hyperlink" Target="https://www.abs.gov.au/statistics/people/crime-and-justice/crime-victimisation/2023-24" TargetMode="External"/><Relationship Id="rId6489" Type="http://schemas.openxmlformats.org/officeDocument/2006/relationships/hyperlink" Target="https://www.abs.gov.au/statistics/people/crime-and-justice/crime-victimisation/2023-24" TargetMode="External"/><Relationship Id="rId7887" Type="http://schemas.openxmlformats.org/officeDocument/2006/relationships/hyperlink" Target="https://www.abs.gov.au/statistics/people/crime-and-justice/crime-victimisation/2023-24" TargetMode="External"/><Relationship Id="rId8938" Type="http://schemas.openxmlformats.org/officeDocument/2006/relationships/hyperlink" Target="https://www.abs.gov.au/methodologies/crime-victimisation-methodology/2023-24" TargetMode="External"/><Relationship Id="rId10868" Type="http://schemas.openxmlformats.org/officeDocument/2006/relationships/hyperlink" Target="https://www.abs.gov.au/methodologies/crime-victimisation-methodology/2023-24" TargetMode="External"/><Relationship Id="rId11919" Type="http://schemas.openxmlformats.org/officeDocument/2006/relationships/hyperlink" Target="https://www.abs.gov.au/methodologies/crime-victimisation-methodology/2023-24" TargetMode="External"/><Relationship Id="rId13274" Type="http://schemas.openxmlformats.org/officeDocument/2006/relationships/hyperlink" Target="https://www.abs.gov.au/methodologies/crime-victimisation-methodology/2023-24" TargetMode="External"/><Relationship Id="rId14325" Type="http://schemas.openxmlformats.org/officeDocument/2006/relationships/hyperlink" Target="https://www.abs.gov.au/methodologies/crime-victimisation-methodology/2023-24" TargetMode="External"/><Relationship Id="rId254" Type="http://schemas.openxmlformats.org/officeDocument/2006/relationships/hyperlink" Target="https://www.abs.gov.au/statistics/people/crime-and-justice/crime-victimisation/2023-24" TargetMode="External"/><Relationship Id="rId3333" Type="http://schemas.openxmlformats.org/officeDocument/2006/relationships/hyperlink" Target="https://www.abs.gov.au/statistics/people/crime-and-justice/crime-victimisation/2023-24" TargetMode="External"/><Relationship Id="rId7954" Type="http://schemas.openxmlformats.org/officeDocument/2006/relationships/hyperlink" Target="https://www.abs.gov.au/statistics/people/crime-and-justice/crime-victimisation/2023-24" TargetMode="External"/><Relationship Id="rId10935" Type="http://schemas.openxmlformats.org/officeDocument/2006/relationships/hyperlink" Target="https://www.abs.gov.au/methodologies/crime-victimisation-methodology/2023-24" TargetMode="External"/><Relationship Id="rId12290" Type="http://schemas.openxmlformats.org/officeDocument/2006/relationships/hyperlink" Target="https://www.abs.gov.au/methodologies/crime-victimisation-methodology/2023-24" TargetMode="External"/><Relationship Id="rId13341" Type="http://schemas.openxmlformats.org/officeDocument/2006/relationships/hyperlink" Target="https://www.abs.gov.au/methodologies/crime-victimisation-methodology/2023-24" TargetMode="External"/><Relationship Id="rId3400" Type="http://schemas.openxmlformats.org/officeDocument/2006/relationships/hyperlink" Target="https://www.abs.gov.au/statistics/people/crime-and-justice/crime-victimisation/2023-24" TargetMode="External"/><Relationship Id="rId6556" Type="http://schemas.openxmlformats.org/officeDocument/2006/relationships/hyperlink" Target="https://www.abs.gov.au/statistics/people/crime-and-justice/crime-victimisation/2023-24" TargetMode="External"/><Relationship Id="rId6970" Type="http://schemas.openxmlformats.org/officeDocument/2006/relationships/hyperlink" Target="https://www.abs.gov.au/statistics/people/crime-and-justice/crime-victimisation/2023-24" TargetMode="External"/><Relationship Id="rId7607" Type="http://schemas.openxmlformats.org/officeDocument/2006/relationships/hyperlink" Target="https://www.abs.gov.au/statistics/people/crime-and-justice/crime-victimisation/2023-24" TargetMode="External"/><Relationship Id="rId15099" Type="http://schemas.openxmlformats.org/officeDocument/2006/relationships/hyperlink" Target="https://www.abs.gov.au/methodologies/crime-victimisation-methodology/2023-24" TargetMode="External"/><Relationship Id="rId321" Type="http://schemas.openxmlformats.org/officeDocument/2006/relationships/hyperlink" Target="https://www.abs.gov.au/statistics/people/crime-and-justice/crime-victimisation/2023-24" TargetMode="External"/><Relationship Id="rId2002" Type="http://schemas.openxmlformats.org/officeDocument/2006/relationships/hyperlink" Target="https://www.abs.gov.au/statistics/people/crime-and-justice/crime-victimisation/2023-24" TargetMode="External"/><Relationship Id="rId5158" Type="http://schemas.openxmlformats.org/officeDocument/2006/relationships/hyperlink" Target="https://www.abs.gov.au/statistics/people/crime-and-justice/crime-victimisation/2023-24" TargetMode="External"/><Relationship Id="rId5572" Type="http://schemas.openxmlformats.org/officeDocument/2006/relationships/hyperlink" Target="https://www.abs.gov.au/statistics/people/crime-and-justice/crime-victimisation/2023-24" TargetMode="External"/><Relationship Id="rId6209" Type="http://schemas.openxmlformats.org/officeDocument/2006/relationships/hyperlink" Target="https://www.abs.gov.au/statistics/people/crime-and-justice/crime-victimisation/2023-24" TargetMode="External"/><Relationship Id="rId6623" Type="http://schemas.openxmlformats.org/officeDocument/2006/relationships/hyperlink" Target="https://www.abs.gov.au/statistics/people/crime-and-justice/crime-victimisation/2023-24" TargetMode="External"/><Relationship Id="rId9779" Type="http://schemas.openxmlformats.org/officeDocument/2006/relationships/hyperlink" Target="https://www.abs.gov.au/methodologies/crime-victimisation-methodology/2023-24" TargetMode="External"/><Relationship Id="rId12010" Type="http://schemas.openxmlformats.org/officeDocument/2006/relationships/hyperlink" Target="https://www.abs.gov.au/methodologies/crime-victimisation-methodology/2023-24" TargetMode="External"/><Relationship Id="rId15166" Type="http://schemas.openxmlformats.org/officeDocument/2006/relationships/hyperlink" Target="https://www.abs.gov.au/methodologies/crime-victimisation-methodology/2023-24" TargetMode="External"/><Relationship Id="rId15580" Type="http://schemas.openxmlformats.org/officeDocument/2006/relationships/hyperlink" Target="https://www.abs.gov.au/methodologies/crime-victimisation-methodology/2023-24" TargetMode="External"/><Relationship Id="rId16217" Type="http://schemas.openxmlformats.org/officeDocument/2006/relationships/hyperlink" Target="https://www.abs.gov.au/methodologies/crime-victimisation-methodology/2023-24" TargetMode="External"/><Relationship Id="rId1768" Type="http://schemas.openxmlformats.org/officeDocument/2006/relationships/hyperlink" Target="https://www.abs.gov.au/statistics/people/crime-and-justice/crime-victimisation/2023-24" TargetMode="External"/><Relationship Id="rId2819" Type="http://schemas.openxmlformats.org/officeDocument/2006/relationships/hyperlink" Target="https://www.abs.gov.au/statistics/people/crime-and-justice/crime-victimisation/2023-24" TargetMode="External"/><Relationship Id="rId4174" Type="http://schemas.openxmlformats.org/officeDocument/2006/relationships/hyperlink" Target="https://www.abs.gov.au/statistics/people/crime-and-justice/crime-victimisation/2023-24" TargetMode="External"/><Relationship Id="rId5225" Type="http://schemas.openxmlformats.org/officeDocument/2006/relationships/hyperlink" Target="https://www.abs.gov.au/statistics/people/crime-and-justice/crime-victimisation/2023-24" TargetMode="External"/><Relationship Id="rId8795" Type="http://schemas.openxmlformats.org/officeDocument/2006/relationships/hyperlink" Target="https://www.abs.gov.au/methodologies/crime-victimisation-methodology/2023-24" TargetMode="External"/><Relationship Id="rId9846" Type="http://schemas.openxmlformats.org/officeDocument/2006/relationships/hyperlink" Target="https://www.abs.gov.au/methodologies/crime-victimisation-methodology/2023-24" TargetMode="External"/><Relationship Id="rId14182" Type="http://schemas.openxmlformats.org/officeDocument/2006/relationships/hyperlink" Target="https://www.abs.gov.au/methodologies/crime-victimisation-methodology/2023-24" TargetMode="External"/><Relationship Id="rId15233" Type="http://schemas.openxmlformats.org/officeDocument/2006/relationships/hyperlink" Target="https://www.abs.gov.au/methodologies/crime-victimisation-methodology/2023-24" TargetMode="External"/><Relationship Id="rId3190" Type="http://schemas.openxmlformats.org/officeDocument/2006/relationships/hyperlink" Target="https://www.abs.gov.au/statistics/people/crime-and-justice/crime-victimisation/2023-24" TargetMode="External"/><Relationship Id="rId4241" Type="http://schemas.openxmlformats.org/officeDocument/2006/relationships/hyperlink" Target="https://www.abs.gov.au/statistics/people/crime-and-justice/crime-victimisation/2023-24" TargetMode="External"/><Relationship Id="rId7397" Type="http://schemas.openxmlformats.org/officeDocument/2006/relationships/hyperlink" Target="https://www.abs.gov.au/statistics/people/crime-and-justice/crime-victimisation/2023-24" TargetMode="External"/><Relationship Id="rId8448" Type="http://schemas.openxmlformats.org/officeDocument/2006/relationships/hyperlink" Target="https://www.abs.gov.au/methodologies/crime-victimisation-methodology/2023-24" TargetMode="External"/><Relationship Id="rId11776" Type="http://schemas.openxmlformats.org/officeDocument/2006/relationships/hyperlink" Target="https://www.abs.gov.au/methodologies/crime-victimisation-methodology/2023-24" TargetMode="External"/><Relationship Id="rId12827" Type="http://schemas.openxmlformats.org/officeDocument/2006/relationships/hyperlink" Target="https://www.abs.gov.au/methodologies/crime-victimisation-methodology/2023-24" TargetMode="External"/><Relationship Id="rId1835" Type="http://schemas.openxmlformats.org/officeDocument/2006/relationships/hyperlink" Target="https://www.abs.gov.au/statistics/people/crime-and-justice/crime-victimisation/2023-24" TargetMode="External"/><Relationship Id="rId7464" Type="http://schemas.openxmlformats.org/officeDocument/2006/relationships/hyperlink" Target="https://www.abs.gov.au/statistics/people/crime-and-justice/crime-victimisation/2023-24" TargetMode="External"/><Relationship Id="rId8862" Type="http://schemas.openxmlformats.org/officeDocument/2006/relationships/hyperlink" Target="https://www.abs.gov.au/methodologies/crime-victimisation-methodology/2023-24" TargetMode="External"/><Relationship Id="rId9913" Type="http://schemas.openxmlformats.org/officeDocument/2006/relationships/hyperlink" Target="https://www.abs.gov.au/methodologies/crime-victimisation-methodology/2023-24" TargetMode="External"/><Relationship Id="rId10378" Type="http://schemas.openxmlformats.org/officeDocument/2006/relationships/hyperlink" Target="https://www.abs.gov.au/methodologies/crime-victimisation-methodology/2023-24" TargetMode="External"/><Relationship Id="rId10792" Type="http://schemas.openxmlformats.org/officeDocument/2006/relationships/hyperlink" Target="https://www.abs.gov.au/methodologies/crime-victimisation-methodology/2023-24" TargetMode="External"/><Relationship Id="rId11429" Type="http://schemas.openxmlformats.org/officeDocument/2006/relationships/hyperlink" Target="https://www.abs.gov.au/methodologies/crime-victimisation-methodology/2023-24" TargetMode="External"/><Relationship Id="rId11843" Type="http://schemas.openxmlformats.org/officeDocument/2006/relationships/hyperlink" Target="https://www.abs.gov.au/methodologies/crime-victimisation-methodology/2023-24" TargetMode="External"/><Relationship Id="rId14999" Type="http://schemas.openxmlformats.org/officeDocument/2006/relationships/hyperlink" Target="https://www.abs.gov.au/methodologies/crime-victimisation-methodology/2023-24" TargetMode="External"/><Relationship Id="rId15300" Type="http://schemas.openxmlformats.org/officeDocument/2006/relationships/hyperlink" Target="https://www.abs.gov.au/methodologies/crime-victimisation-methodology/2023-24" TargetMode="External"/><Relationship Id="rId1902" Type="http://schemas.openxmlformats.org/officeDocument/2006/relationships/hyperlink" Target="https://www.abs.gov.au/statistics/people/crime-and-justice/crime-victimisation/2023-24" TargetMode="External"/><Relationship Id="rId6066" Type="http://schemas.openxmlformats.org/officeDocument/2006/relationships/hyperlink" Target="https://www.abs.gov.au/statistics/people/crime-and-justice/crime-victimisation/2023-24" TargetMode="External"/><Relationship Id="rId7117" Type="http://schemas.openxmlformats.org/officeDocument/2006/relationships/hyperlink" Target="https://www.abs.gov.au/statistics/people/crime-and-justice/crime-victimisation/2023-24" TargetMode="External"/><Relationship Id="rId8515" Type="http://schemas.openxmlformats.org/officeDocument/2006/relationships/hyperlink" Target="https://www.abs.gov.au/methodologies/crime-victimisation-methodology/2023-24" TargetMode="External"/><Relationship Id="rId10445" Type="http://schemas.openxmlformats.org/officeDocument/2006/relationships/hyperlink" Target="https://www.abs.gov.au/methodologies/crime-victimisation-methodology/2023-24" TargetMode="External"/><Relationship Id="rId11910" Type="http://schemas.openxmlformats.org/officeDocument/2006/relationships/hyperlink" Target="https://www.abs.gov.au/methodologies/crime-victimisation-methodology/2023-24" TargetMode="External"/><Relationship Id="rId6480" Type="http://schemas.openxmlformats.org/officeDocument/2006/relationships/hyperlink" Target="https://www.abs.gov.au/statistics/people/crime-and-justice/crime-victimisation/2023-24" TargetMode="External"/><Relationship Id="rId7531" Type="http://schemas.openxmlformats.org/officeDocument/2006/relationships/hyperlink" Target="https://www.abs.gov.au/statistics/people/crime-and-justice/crime-victimisation/2023-24" TargetMode="External"/><Relationship Id="rId10512" Type="http://schemas.openxmlformats.org/officeDocument/2006/relationships/hyperlink" Target="https://www.abs.gov.au/methodologies/crime-victimisation-methodology/2023-24" TargetMode="External"/><Relationship Id="rId13668" Type="http://schemas.openxmlformats.org/officeDocument/2006/relationships/hyperlink" Target="https://www.abs.gov.au/methodologies/crime-victimisation-methodology/2023-24" TargetMode="External"/><Relationship Id="rId14719" Type="http://schemas.openxmlformats.org/officeDocument/2006/relationships/hyperlink" Target="https://www.abs.gov.au/methodologies/crime-victimisation-methodology/2023-24" TargetMode="External"/><Relationship Id="rId16074" Type="http://schemas.openxmlformats.org/officeDocument/2006/relationships/hyperlink" Target="https://www.abs.gov.au/methodologies/crime-victimisation-methodology/2023-24" TargetMode="External"/><Relationship Id="rId995" Type="http://schemas.openxmlformats.org/officeDocument/2006/relationships/hyperlink" Target="https://www.abs.gov.au/statistics/people/crime-and-justice/crime-victimisation/2023-24" TargetMode="External"/><Relationship Id="rId2676" Type="http://schemas.openxmlformats.org/officeDocument/2006/relationships/hyperlink" Target="https://www.abs.gov.au/statistics/people/crime-and-justice/crime-victimisation/2023-24" TargetMode="External"/><Relationship Id="rId3727" Type="http://schemas.openxmlformats.org/officeDocument/2006/relationships/hyperlink" Target="https://www.abs.gov.au/statistics/people/crime-and-justice/crime-victimisation/2023-24" TargetMode="External"/><Relationship Id="rId5082" Type="http://schemas.openxmlformats.org/officeDocument/2006/relationships/hyperlink" Target="https://www.abs.gov.au/statistics/people/crime-and-justice/crime-victimisation/2023-24" TargetMode="External"/><Relationship Id="rId6133" Type="http://schemas.openxmlformats.org/officeDocument/2006/relationships/hyperlink" Target="https://www.abs.gov.au/statistics/people/crime-and-justice/crime-victimisation/2023-24" TargetMode="External"/><Relationship Id="rId9289" Type="http://schemas.openxmlformats.org/officeDocument/2006/relationships/hyperlink" Target="https://www.abs.gov.au/methodologies/crime-victimisation-methodology/2023-24" TargetMode="External"/><Relationship Id="rId12684" Type="http://schemas.openxmlformats.org/officeDocument/2006/relationships/hyperlink" Target="https://www.abs.gov.au/methodologies/crime-victimisation-methodology/2023-24" TargetMode="External"/><Relationship Id="rId15090" Type="http://schemas.openxmlformats.org/officeDocument/2006/relationships/hyperlink" Target="https://www.abs.gov.au/methodologies/crime-victimisation-methodology/2023-24" TargetMode="External"/><Relationship Id="rId16141" Type="http://schemas.openxmlformats.org/officeDocument/2006/relationships/hyperlink" Target="https://www.abs.gov.au/methodologies/crime-victimisation-methodology/2023-24" TargetMode="External"/><Relationship Id="rId648" Type="http://schemas.openxmlformats.org/officeDocument/2006/relationships/hyperlink" Target="https://www.abs.gov.au/statistics/people/crime-and-justice/crime-victimisation/2023-24" TargetMode="External"/><Relationship Id="rId1278" Type="http://schemas.openxmlformats.org/officeDocument/2006/relationships/hyperlink" Target="https://www.abs.gov.au/statistics/people/crime-and-justice/crime-victimisation/2023-24" TargetMode="External"/><Relationship Id="rId1692" Type="http://schemas.openxmlformats.org/officeDocument/2006/relationships/hyperlink" Target="https://www.abs.gov.au/statistics/people/crime-and-justice/crime-victimisation/2023-24" TargetMode="External"/><Relationship Id="rId2329" Type="http://schemas.openxmlformats.org/officeDocument/2006/relationships/hyperlink" Target="https://www.abs.gov.au/statistics/people/crime-and-justice/crime-victimisation/2023-24" TargetMode="External"/><Relationship Id="rId2743" Type="http://schemas.openxmlformats.org/officeDocument/2006/relationships/hyperlink" Target="https://www.abs.gov.au/statistics/people/crime-and-justice/crime-victimisation/2023-24" TargetMode="External"/><Relationship Id="rId5899" Type="http://schemas.openxmlformats.org/officeDocument/2006/relationships/hyperlink" Target="https://www.abs.gov.au/statistics/people/crime-and-justice/crime-victimisation/2023-24" TargetMode="External"/><Relationship Id="rId6200" Type="http://schemas.openxmlformats.org/officeDocument/2006/relationships/hyperlink" Target="https://www.abs.gov.au/statistics/people/crime-and-justice/crime-victimisation/2023-24" TargetMode="External"/><Relationship Id="rId9356" Type="http://schemas.openxmlformats.org/officeDocument/2006/relationships/hyperlink" Target="https://www.abs.gov.au/methodologies/crime-victimisation-methodology/2023-24" TargetMode="External"/><Relationship Id="rId9770" Type="http://schemas.openxmlformats.org/officeDocument/2006/relationships/hyperlink" Target="https://www.abs.gov.au/methodologies/crime-victimisation-methodology/2023-24" TargetMode="External"/><Relationship Id="rId11286" Type="http://schemas.openxmlformats.org/officeDocument/2006/relationships/hyperlink" Target="https://www.abs.gov.au/methodologies/crime-victimisation-methodology/2023-24" TargetMode="External"/><Relationship Id="rId12337" Type="http://schemas.openxmlformats.org/officeDocument/2006/relationships/hyperlink" Target="https://www.abs.gov.au/methodologies/crime-victimisation-methodology/2023-24" TargetMode="External"/><Relationship Id="rId13735" Type="http://schemas.openxmlformats.org/officeDocument/2006/relationships/hyperlink" Target="https://www.abs.gov.au/methodologies/crime-victimisation-methodology/2023-24" TargetMode="External"/><Relationship Id="rId715" Type="http://schemas.openxmlformats.org/officeDocument/2006/relationships/hyperlink" Target="https://www.abs.gov.au/statistics/people/crime-and-justice/crime-victimisation/2023-24" TargetMode="External"/><Relationship Id="rId1345" Type="http://schemas.openxmlformats.org/officeDocument/2006/relationships/hyperlink" Target="https://www.abs.gov.au/statistics/people/crime-and-justice/crime-victimisation/2023-24" TargetMode="External"/><Relationship Id="rId8372" Type="http://schemas.openxmlformats.org/officeDocument/2006/relationships/hyperlink" Target="https://www.abs.gov.au/methodologies/crime-victimisation-methodology/2023-24" TargetMode="External"/><Relationship Id="rId9009" Type="http://schemas.openxmlformats.org/officeDocument/2006/relationships/hyperlink" Target="https://www.abs.gov.au/methodologies/crime-victimisation-methodology/2023-24" TargetMode="External"/><Relationship Id="rId9423" Type="http://schemas.openxmlformats.org/officeDocument/2006/relationships/hyperlink" Target="https://www.abs.gov.au/methodologies/crime-victimisation-methodology/2023-24" TargetMode="External"/><Relationship Id="rId12751" Type="http://schemas.openxmlformats.org/officeDocument/2006/relationships/hyperlink" Target="https://www.abs.gov.au/methodologies/crime-victimisation-methodology/2023-24" TargetMode="External"/><Relationship Id="rId13802" Type="http://schemas.openxmlformats.org/officeDocument/2006/relationships/hyperlink" Target="https://www.abs.gov.au/methodologies/crime-victimisation-methodology/2023-24" TargetMode="External"/><Relationship Id="rId2810" Type="http://schemas.openxmlformats.org/officeDocument/2006/relationships/hyperlink" Target="https://www.abs.gov.au/statistics/people/crime-and-justice/crime-victimisation/2023-24" TargetMode="External"/><Relationship Id="rId4568" Type="http://schemas.openxmlformats.org/officeDocument/2006/relationships/hyperlink" Target="https://www.abs.gov.au/statistics/people/crime-and-justice/crime-victimisation/2023-24" TargetMode="External"/><Relationship Id="rId5966" Type="http://schemas.openxmlformats.org/officeDocument/2006/relationships/hyperlink" Target="https://www.abs.gov.au/statistics/people/crime-and-justice/crime-victimisation/2023-24" TargetMode="External"/><Relationship Id="rId8025" Type="http://schemas.openxmlformats.org/officeDocument/2006/relationships/hyperlink" Target="https://www.abs.gov.au/statistics/people/crime-and-justice/crime-victimisation/2023-24" TargetMode="External"/><Relationship Id="rId11353" Type="http://schemas.openxmlformats.org/officeDocument/2006/relationships/hyperlink" Target="https://www.abs.gov.au/methodologies/crime-victimisation-methodology/2023-24" TargetMode="External"/><Relationship Id="rId12404" Type="http://schemas.openxmlformats.org/officeDocument/2006/relationships/hyperlink" Target="https://www.abs.gov.au/methodologies/crime-victimisation-methodology/2023-24" TargetMode="External"/><Relationship Id="rId15974" Type="http://schemas.openxmlformats.org/officeDocument/2006/relationships/hyperlink" Target="https://www.abs.gov.au/methodologies/crime-victimisation-methodology/2023-24" TargetMode="External"/><Relationship Id="rId51" Type="http://schemas.openxmlformats.org/officeDocument/2006/relationships/hyperlink" Target="https://www.abs.gov.au/statistics/people/crime-and-justice/crime-victimisation/2023-24" TargetMode="External"/><Relationship Id="rId1412" Type="http://schemas.openxmlformats.org/officeDocument/2006/relationships/hyperlink" Target="https://www.abs.gov.au/statistics/people/crime-and-justice/crime-victimisation/2023-24" TargetMode="External"/><Relationship Id="rId4982" Type="http://schemas.openxmlformats.org/officeDocument/2006/relationships/hyperlink" Target="https://www.abs.gov.au/statistics/people/crime-and-justice/crime-victimisation/2023-24" TargetMode="External"/><Relationship Id="rId5619" Type="http://schemas.openxmlformats.org/officeDocument/2006/relationships/hyperlink" Target="https://www.abs.gov.au/statistics/people/crime-and-justice/crime-victimisation/2023-24" TargetMode="External"/><Relationship Id="rId7041" Type="http://schemas.openxmlformats.org/officeDocument/2006/relationships/hyperlink" Target="https://www.abs.gov.au/statistics/people/crime-and-justice/crime-victimisation/2023-24" TargetMode="External"/><Relationship Id="rId11006" Type="http://schemas.openxmlformats.org/officeDocument/2006/relationships/hyperlink" Target="https://www.abs.gov.au/methodologies/crime-victimisation-methodology/2023-24" TargetMode="External"/><Relationship Id="rId11420" Type="http://schemas.openxmlformats.org/officeDocument/2006/relationships/hyperlink" Target="https://www.abs.gov.au/methodologies/crime-victimisation-methodology/2023-24" TargetMode="External"/><Relationship Id="rId14576" Type="http://schemas.openxmlformats.org/officeDocument/2006/relationships/hyperlink" Target="https://www.abs.gov.au/methodologies/crime-victimisation-methodology/2023-24" TargetMode="External"/><Relationship Id="rId14990" Type="http://schemas.openxmlformats.org/officeDocument/2006/relationships/hyperlink" Target="https://www.abs.gov.au/methodologies/crime-victimisation-methodology/2023-24" TargetMode="External"/><Relationship Id="rId15627" Type="http://schemas.openxmlformats.org/officeDocument/2006/relationships/hyperlink" Target="https://www.abs.gov.au/methodologies/crime-victimisation-methodology/2023-24" TargetMode="External"/><Relationship Id="rId3584" Type="http://schemas.openxmlformats.org/officeDocument/2006/relationships/hyperlink" Target="https://www.abs.gov.au/statistics/people/crime-and-justice/crime-victimisation/2023-24" TargetMode="External"/><Relationship Id="rId4635" Type="http://schemas.openxmlformats.org/officeDocument/2006/relationships/hyperlink" Target="https://www.abs.gov.au/statistics/people/crime-and-justice/crime-victimisation/2023-24" TargetMode="External"/><Relationship Id="rId10022" Type="http://schemas.openxmlformats.org/officeDocument/2006/relationships/hyperlink" Target="https://www.abs.gov.au/methodologies/crime-victimisation-methodology/2023-24" TargetMode="External"/><Relationship Id="rId13178" Type="http://schemas.openxmlformats.org/officeDocument/2006/relationships/hyperlink" Target="https://www.abs.gov.au/methodologies/crime-victimisation-methodology/2023-24" TargetMode="External"/><Relationship Id="rId13592" Type="http://schemas.openxmlformats.org/officeDocument/2006/relationships/hyperlink" Target="https://www.abs.gov.au/methodologies/crime-victimisation-methodology/2023-24" TargetMode="External"/><Relationship Id="rId14229" Type="http://schemas.openxmlformats.org/officeDocument/2006/relationships/hyperlink" Target="https://www.abs.gov.au/methodologies/crime-victimisation-methodology/2023-24" TargetMode="External"/><Relationship Id="rId14643" Type="http://schemas.openxmlformats.org/officeDocument/2006/relationships/hyperlink" Target="https://www.abs.gov.au/methodologies/crime-victimisation-methodology/2023-24" TargetMode="External"/><Relationship Id="rId158" Type="http://schemas.openxmlformats.org/officeDocument/2006/relationships/hyperlink" Target="https://www.abs.gov.au/statistics/people/crime-and-justice/crime-victimisation/2023-24" TargetMode="External"/><Relationship Id="rId2186" Type="http://schemas.openxmlformats.org/officeDocument/2006/relationships/hyperlink" Target="https://www.abs.gov.au/statistics/people/crime-and-justice/crime-victimisation/2023-24" TargetMode="External"/><Relationship Id="rId3237" Type="http://schemas.openxmlformats.org/officeDocument/2006/relationships/hyperlink" Target="https://www.abs.gov.au/statistics/people/crime-and-justice/crime-victimisation/2023-24" TargetMode="External"/><Relationship Id="rId3651" Type="http://schemas.openxmlformats.org/officeDocument/2006/relationships/hyperlink" Target="https://www.abs.gov.au/statistics/people/crime-and-justice/crime-victimisation/2023-24" TargetMode="External"/><Relationship Id="rId4702" Type="http://schemas.openxmlformats.org/officeDocument/2006/relationships/hyperlink" Target="https://www.abs.gov.au/statistics/people/crime-and-justice/crime-victimisation/2023-24" TargetMode="External"/><Relationship Id="rId7858" Type="http://schemas.openxmlformats.org/officeDocument/2006/relationships/hyperlink" Target="https://www.abs.gov.au/statistics/people/crime-and-justice/crime-victimisation/2023-24" TargetMode="External"/><Relationship Id="rId8909" Type="http://schemas.openxmlformats.org/officeDocument/2006/relationships/hyperlink" Target="https://www.abs.gov.au/methodologies/crime-victimisation-methodology/2023-24" TargetMode="External"/><Relationship Id="rId12194" Type="http://schemas.openxmlformats.org/officeDocument/2006/relationships/hyperlink" Target="https://www.abs.gov.au/methodologies/crime-victimisation-methodology/2023-24" TargetMode="External"/><Relationship Id="rId13245" Type="http://schemas.openxmlformats.org/officeDocument/2006/relationships/hyperlink" Target="https://www.abs.gov.au/methodologies/crime-victimisation-methodology/2023-24" TargetMode="External"/><Relationship Id="rId572" Type="http://schemas.openxmlformats.org/officeDocument/2006/relationships/hyperlink" Target="https://www.abs.gov.au/statistics/people/crime-and-justice/crime-victimisation/2023-24" TargetMode="External"/><Relationship Id="rId2253" Type="http://schemas.openxmlformats.org/officeDocument/2006/relationships/hyperlink" Target="https://www.abs.gov.au/statistics/people/crime-and-justice/crime-victimisation/2023-24" TargetMode="External"/><Relationship Id="rId3304" Type="http://schemas.openxmlformats.org/officeDocument/2006/relationships/hyperlink" Target="https://www.abs.gov.au/statistics/people/crime-and-justice/crime-victimisation/2023-24" TargetMode="External"/><Relationship Id="rId6874" Type="http://schemas.openxmlformats.org/officeDocument/2006/relationships/hyperlink" Target="https://www.abs.gov.au/statistics/people/crime-and-justice/crime-victimisation/2023-24" TargetMode="External"/><Relationship Id="rId7925" Type="http://schemas.openxmlformats.org/officeDocument/2006/relationships/hyperlink" Target="https://www.abs.gov.au/statistics/people/crime-and-justice/crime-victimisation/2023-24" TargetMode="External"/><Relationship Id="rId9280" Type="http://schemas.openxmlformats.org/officeDocument/2006/relationships/hyperlink" Target="https://www.abs.gov.au/methodologies/crime-victimisation-methodology/2023-24" TargetMode="External"/><Relationship Id="rId10839" Type="http://schemas.openxmlformats.org/officeDocument/2006/relationships/hyperlink" Target="https://www.abs.gov.au/methodologies/crime-victimisation-methodology/2023-24" TargetMode="External"/><Relationship Id="rId12261" Type="http://schemas.openxmlformats.org/officeDocument/2006/relationships/hyperlink" Target="https://www.abs.gov.au/methodologies/crime-victimisation-methodology/2023-24" TargetMode="External"/><Relationship Id="rId13312" Type="http://schemas.openxmlformats.org/officeDocument/2006/relationships/hyperlink" Target="https://www.abs.gov.au/methodologies/crime-victimisation-methodology/2023-24" TargetMode="External"/><Relationship Id="rId14710" Type="http://schemas.openxmlformats.org/officeDocument/2006/relationships/hyperlink" Target="https://www.abs.gov.au/methodologies/crime-victimisation-methodology/2023-24" TargetMode="External"/><Relationship Id="rId225" Type="http://schemas.openxmlformats.org/officeDocument/2006/relationships/hyperlink" Target="https://www.abs.gov.au/statistics/people/crime-and-justice/crime-victimisation/2023-24" TargetMode="External"/><Relationship Id="rId2320" Type="http://schemas.openxmlformats.org/officeDocument/2006/relationships/hyperlink" Target="https://www.abs.gov.au/statistics/people/crime-and-justice/crime-victimisation/2023-24" TargetMode="External"/><Relationship Id="rId5476" Type="http://schemas.openxmlformats.org/officeDocument/2006/relationships/hyperlink" Target="https://www.abs.gov.au/statistics/people/crime-and-justice/crime-victimisation/2023-24" TargetMode="External"/><Relationship Id="rId6527" Type="http://schemas.openxmlformats.org/officeDocument/2006/relationships/hyperlink" Target="https://www.abs.gov.au/statistics/people/crime-and-justice/crime-victimisation/2023-24" TargetMode="External"/><Relationship Id="rId10906" Type="http://schemas.openxmlformats.org/officeDocument/2006/relationships/hyperlink" Target="https://www.abs.gov.au/methodologies/crime-victimisation-methodology/2023-24" TargetMode="External"/><Relationship Id="rId4078" Type="http://schemas.openxmlformats.org/officeDocument/2006/relationships/hyperlink" Target="https://www.abs.gov.au/statistics/people/crime-and-justice/crime-victimisation/2023-24" TargetMode="External"/><Relationship Id="rId4492" Type="http://schemas.openxmlformats.org/officeDocument/2006/relationships/hyperlink" Target="https://www.abs.gov.au/statistics/people/crime-and-justice/crime-victimisation/2023-24" TargetMode="External"/><Relationship Id="rId5129" Type="http://schemas.openxmlformats.org/officeDocument/2006/relationships/hyperlink" Target="https://www.abs.gov.au/statistics/people/crime-and-justice/crime-victimisation/2023-24" TargetMode="External"/><Relationship Id="rId5543" Type="http://schemas.openxmlformats.org/officeDocument/2006/relationships/hyperlink" Target="https://www.abs.gov.au/statistics/people/crime-and-justice/crime-victimisation/2023-24" TargetMode="External"/><Relationship Id="rId5890" Type="http://schemas.openxmlformats.org/officeDocument/2006/relationships/hyperlink" Target="https://www.abs.gov.au/statistics/people/crime-and-justice/crime-victimisation/2023-24" TargetMode="External"/><Relationship Id="rId6941" Type="http://schemas.openxmlformats.org/officeDocument/2006/relationships/hyperlink" Target="https://www.abs.gov.au/statistics/people/crime-and-justice/crime-victimisation/2023-24" TargetMode="External"/><Relationship Id="rId8699" Type="http://schemas.openxmlformats.org/officeDocument/2006/relationships/hyperlink" Target="https://www.abs.gov.au/methodologies/crime-victimisation-methodology/2023-24" TargetMode="External"/><Relationship Id="rId9000" Type="http://schemas.openxmlformats.org/officeDocument/2006/relationships/hyperlink" Target="https://www.abs.gov.au/methodologies/crime-victimisation-methodology/2023-24" TargetMode="External"/><Relationship Id="rId14086" Type="http://schemas.openxmlformats.org/officeDocument/2006/relationships/hyperlink" Target="https://www.abs.gov.au/methodologies/crime-victimisation-methodology/2023-24" TargetMode="External"/><Relationship Id="rId15484" Type="http://schemas.openxmlformats.org/officeDocument/2006/relationships/hyperlink" Target="https://www.abs.gov.au/methodologies/crime-victimisation-methodology/2023-24" TargetMode="External"/><Relationship Id="rId3094" Type="http://schemas.openxmlformats.org/officeDocument/2006/relationships/hyperlink" Target="https://www.abs.gov.au/statistics/people/crime-and-justice/crime-victimisation/2023-24" TargetMode="External"/><Relationship Id="rId4145" Type="http://schemas.openxmlformats.org/officeDocument/2006/relationships/hyperlink" Target="https://www.abs.gov.au/statistics/people/crime-and-justice/crime-victimisation/2023-24" TargetMode="External"/><Relationship Id="rId15137" Type="http://schemas.openxmlformats.org/officeDocument/2006/relationships/hyperlink" Target="https://www.abs.gov.au/methodologies/crime-victimisation-methodology/2023-24" TargetMode="External"/><Relationship Id="rId15551" Type="http://schemas.openxmlformats.org/officeDocument/2006/relationships/hyperlink" Target="https://www.abs.gov.au/methodologies/crime-victimisation-methodology/2023-24" TargetMode="External"/><Relationship Id="rId1739" Type="http://schemas.openxmlformats.org/officeDocument/2006/relationships/hyperlink" Target="https://www.abs.gov.au/statistics/people/crime-and-justice/crime-victimisation/2023-24" TargetMode="External"/><Relationship Id="rId5610" Type="http://schemas.openxmlformats.org/officeDocument/2006/relationships/hyperlink" Target="https://www.abs.gov.au/statistics/people/crime-and-justice/crime-victimisation/2023-24" TargetMode="External"/><Relationship Id="rId8766" Type="http://schemas.openxmlformats.org/officeDocument/2006/relationships/hyperlink" Target="https://www.abs.gov.au/methodologies/crime-victimisation-methodology/2023-24" TargetMode="External"/><Relationship Id="rId9817" Type="http://schemas.openxmlformats.org/officeDocument/2006/relationships/hyperlink" Target="https://www.abs.gov.au/methodologies/crime-victimisation-methodology/2023-24" TargetMode="External"/><Relationship Id="rId10696" Type="http://schemas.openxmlformats.org/officeDocument/2006/relationships/hyperlink" Target="https://www.abs.gov.au/methodologies/crime-victimisation-methodology/2023-24" TargetMode="External"/><Relationship Id="rId11747" Type="http://schemas.openxmlformats.org/officeDocument/2006/relationships/hyperlink" Target="https://www.abs.gov.au/methodologies/crime-victimisation-methodology/2023-24" TargetMode="External"/><Relationship Id="rId14153" Type="http://schemas.openxmlformats.org/officeDocument/2006/relationships/hyperlink" Target="https://www.abs.gov.au/methodologies/crime-victimisation-methodology/2023-24" TargetMode="External"/><Relationship Id="rId15204" Type="http://schemas.openxmlformats.org/officeDocument/2006/relationships/hyperlink" Target="https://www.abs.gov.au/methodologies/crime-victimisation-methodology/2023-24" TargetMode="External"/><Relationship Id="rId1806" Type="http://schemas.openxmlformats.org/officeDocument/2006/relationships/hyperlink" Target="https://www.abs.gov.au/statistics/people/crime-and-justice/crime-victimisation/2023-24" TargetMode="External"/><Relationship Id="rId3161" Type="http://schemas.openxmlformats.org/officeDocument/2006/relationships/hyperlink" Target="https://www.abs.gov.au/statistics/people/crime-and-justice/crime-victimisation/2023-24" TargetMode="External"/><Relationship Id="rId4212" Type="http://schemas.openxmlformats.org/officeDocument/2006/relationships/hyperlink" Target="https://www.abs.gov.au/statistics/people/crime-and-justice/crime-victimisation/2023-24" TargetMode="External"/><Relationship Id="rId7368" Type="http://schemas.openxmlformats.org/officeDocument/2006/relationships/hyperlink" Target="https://www.abs.gov.au/statistics/people/crime-and-justice/crime-victimisation/2023-24" TargetMode="External"/><Relationship Id="rId7782" Type="http://schemas.openxmlformats.org/officeDocument/2006/relationships/hyperlink" Target="https://www.abs.gov.au/statistics/people/crime-and-justice/crime-victimisation/2023-24" TargetMode="External"/><Relationship Id="rId8419" Type="http://schemas.openxmlformats.org/officeDocument/2006/relationships/hyperlink" Target="https://www.abs.gov.au/methodologies/crime-victimisation-methodology/2023-24" TargetMode="External"/><Relationship Id="rId8833" Type="http://schemas.openxmlformats.org/officeDocument/2006/relationships/hyperlink" Target="https://www.abs.gov.au/methodologies/crime-victimisation-methodology/2023-24" TargetMode="External"/><Relationship Id="rId10349" Type="http://schemas.openxmlformats.org/officeDocument/2006/relationships/hyperlink" Target="https://www.abs.gov.au/methodologies/crime-victimisation-methodology/2023-24" TargetMode="External"/><Relationship Id="rId10763" Type="http://schemas.openxmlformats.org/officeDocument/2006/relationships/hyperlink" Target="https://www.abs.gov.au/methodologies/crime-victimisation-methodology/2023-24" TargetMode="External"/><Relationship Id="rId14220" Type="http://schemas.openxmlformats.org/officeDocument/2006/relationships/hyperlink" Target="https://www.abs.gov.au/methodologies/crime-victimisation-methodology/2023-24" TargetMode="External"/><Relationship Id="rId3978" Type="http://schemas.openxmlformats.org/officeDocument/2006/relationships/hyperlink" Target="https://www.abs.gov.au/statistics/people/crime-and-justice/crime-victimisation/2023-24" TargetMode="External"/><Relationship Id="rId6384" Type="http://schemas.openxmlformats.org/officeDocument/2006/relationships/hyperlink" Target="https://www.abs.gov.au/statistics/people/crime-and-justice/crime-victimisation/2023-24" TargetMode="External"/><Relationship Id="rId7435" Type="http://schemas.openxmlformats.org/officeDocument/2006/relationships/hyperlink" Target="https://www.abs.gov.au/statistics/people/crime-and-justice/crime-victimisation/2023-24" TargetMode="External"/><Relationship Id="rId8900" Type="http://schemas.openxmlformats.org/officeDocument/2006/relationships/hyperlink" Target="https://www.abs.gov.au/methodologies/crime-victimisation-methodology/2023-24" TargetMode="External"/><Relationship Id="rId10416" Type="http://schemas.openxmlformats.org/officeDocument/2006/relationships/hyperlink" Target="https://www.abs.gov.au/methodologies/crime-victimisation-methodology/2023-24" TargetMode="External"/><Relationship Id="rId11814" Type="http://schemas.openxmlformats.org/officeDocument/2006/relationships/hyperlink" Target="https://www.abs.gov.au/methodologies/crime-victimisation-methodology/2023-24" TargetMode="External"/><Relationship Id="rId899" Type="http://schemas.openxmlformats.org/officeDocument/2006/relationships/hyperlink" Target="https://www.abs.gov.au/statistics/people/crime-and-justice/crime-victimisation/2023-24" TargetMode="External"/><Relationship Id="rId6037" Type="http://schemas.openxmlformats.org/officeDocument/2006/relationships/hyperlink" Target="https://www.abs.gov.au/statistics/people/crime-and-justice/crime-victimisation/2023-24" TargetMode="External"/><Relationship Id="rId6451" Type="http://schemas.openxmlformats.org/officeDocument/2006/relationships/hyperlink" Target="https://www.abs.gov.au/statistics/people/crime-and-justice/crime-victimisation/2023-24" TargetMode="External"/><Relationship Id="rId7502" Type="http://schemas.openxmlformats.org/officeDocument/2006/relationships/hyperlink" Target="https://www.abs.gov.au/statistics/people/crime-and-justice/crime-victimisation/2023-24" TargetMode="External"/><Relationship Id="rId10830" Type="http://schemas.openxmlformats.org/officeDocument/2006/relationships/hyperlink" Target="https://www.abs.gov.au/methodologies/crime-victimisation-methodology/2023-24" TargetMode="External"/><Relationship Id="rId13986" Type="http://schemas.openxmlformats.org/officeDocument/2006/relationships/hyperlink" Target="https://www.abs.gov.au/methodologies/crime-victimisation-methodology/2023-24" TargetMode="External"/><Relationship Id="rId16045" Type="http://schemas.openxmlformats.org/officeDocument/2006/relationships/hyperlink" Target="https://www.abs.gov.au/methodologies/crime-victimisation-methodology/2023-24" TargetMode="External"/><Relationship Id="rId966" Type="http://schemas.openxmlformats.org/officeDocument/2006/relationships/hyperlink" Target="https://www.abs.gov.au/statistics/people/crime-and-justice/crime-victimisation/2023-24" TargetMode="External"/><Relationship Id="rId1596" Type="http://schemas.openxmlformats.org/officeDocument/2006/relationships/hyperlink" Target="https://www.abs.gov.au/statistics/people/crime-and-justice/crime-victimisation/2023-24" TargetMode="External"/><Relationship Id="rId2647" Type="http://schemas.openxmlformats.org/officeDocument/2006/relationships/hyperlink" Target="https://www.abs.gov.au/statistics/people/crime-and-justice/crime-victimisation/2023-24" TargetMode="External"/><Relationship Id="rId2994" Type="http://schemas.openxmlformats.org/officeDocument/2006/relationships/hyperlink" Target="https://www.abs.gov.au/statistics/people/crime-and-justice/crime-victimisation/2023-24" TargetMode="External"/><Relationship Id="rId5053" Type="http://schemas.openxmlformats.org/officeDocument/2006/relationships/hyperlink" Target="https://www.abs.gov.au/statistics/people/crime-and-justice/crime-victimisation/2023-24" TargetMode="External"/><Relationship Id="rId6104" Type="http://schemas.openxmlformats.org/officeDocument/2006/relationships/hyperlink" Target="https://www.abs.gov.au/statistics/people/crime-and-justice/crime-victimisation/2023-24" TargetMode="External"/><Relationship Id="rId9674" Type="http://schemas.openxmlformats.org/officeDocument/2006/relationships/hyperlink" Target="https://www.abs.gov.au/methodologies/crime-victimisation-methodology/2023-24" TargetMode="External"/><Relationship Id="rId12588" Type="http://schemas.openxmlformats.org/officeDocument/2006/relationships/hyperlink" Target="https://www.abs.gov.au/methodologies/crime-victimisation-methodology/2023-24" TargetMode="External"/><Relationship Id="rId13639" Type="http://schemas.openxmlformats.org/officeDocument/2006/relationships/hyperlink" Target="https://www.abs.gov.au/methodologies/crime-victimisation-methodology/2023-24" TargetMode="External"/><Relationship Id="rId15061" Type="http://schemas.openxmlformats.org/officeDocument/2006/relationships/hyperlink" Target="https://www.abs.gov.au/methodologies/crime-victimisation-methodology/2023-24" TargetMode="External"/><Relationship Id="rId619" Type="http://schemas.openxmlformats.org/officeDocument/2006/relationships/hyperlink" Target="https://www.abs.gov.au/statistics/people/crime-and-justice/crime-victimisation/2023-24" TargetMode="External"/><Relationship Id="rId1249" Type="http://schemas.openxmlformats.org/officeDocument/2006/relationships/hyperlink" Target="https://www.abs.gov.au/statistics/people/crime-and-justice/crime-victimisation/2023-24" TargetMode="External"/><Relationship Id="rId5120" Type="http://schemas.openxmlformats.org/officeDocument/2006/relationships/hyperlink" Target="https://www.abs.gov.au/statistics/people/crime-and-justice/crime-victimisation/2023-24" TargetMode="External"/><Relationship Id="rId8276" Type="http://schemas.openxmlformats.org/officeDocument/2006/relationships/hyperlink" Target="https://www.abs.gov.au/methodologies/crime-victimisation-methodology/2023-24" TargetMode="External"/><Relationship Id="rId9327" Type="http://schemas.openxmlformats.org/officeDocument/2006/relationships/hyperlink" Target="https://www.abs.gov.au/methodologies/crime-victimisation-methodology/2023-24" TargetMode="External"/><Relationship Id="rId12655" Type="http://schemas.openxmlformats.org/officeDocument/2006/relationships/hyperlink" Target="https://www.abs.gov.au/methodologies/crime-victimisation-methodology/2023-24" TargetMode="External"/><Relationship Id="rId13706" Type="http://schemas.openxmlformats.org/officeDocument/2006/relationships/hyperlink" Target="https://www.abs.gov.au/methodologies/crime-victimisation-methodology/2023-24" TargetMode="External"/><Relationship Id="rId16112" Type="http://schemas.openxmlformats.org/officeDocument/2006/relationships/hyperlink" Target="https://www.abs.gov.au/methodologies/crime-victimisation-methodology/2023-24" TargetMode="External"/><Relationship Id="rId1663" Type="http://schemas.openxmlformats.org/officeDocument/2006/relationships/hyperlink" Target="https://www.abs.gov.au/statistics/people/crime-and-justice/crime-victimisation/2023-24" TargetMode="External"/><Relationship Id="rId2714" Type="http://schemas.openxmlformats.org/officeDocument/2006/relationships/hyperlink" Target="https://www.abs.gov.au/statistics/people/crime-and-justice/crime-victimisation/2023-24" TargetMode="External"/><Relationship Id="rId8690" Type="http://schemas.openxmlformats.org/officeDocument/2006/relationships/hyperlink" Target="https://www.abs.gov.au/methodologies/crime-victimisation-methodology/2023-24" TargetMode="External"/><Relationship Id="rId9741" Type="http://schemas.openxmlformats.org/officeDocument/2006/relationships/hyperlink" Target="https://www.abs.gov.au/methodologies/crime-victimisation-methodology/2023-24" TargetMode="External"/><Relationship Id="rId11257" Type="http://schemas.openxmlformats.org/officeDocument/2006/relationships/hyperlink" Target="https://www.abs.gov.au/methodologies/crime-victimisation-methodology/2023-24" TargetMode="External"/><Relationship Id="rId11671" Type="http://schemas.openxmlformats.org/officeDocument/2006/relationships/hyperlink" Target="https://www.abs.gov.au/methodologies/crime-victimisation-methodology/2023-24" TargetMode="External"/><Relationship Id="rId12308" Type="http://schemas.openxmlformats.org/officeDocument/2006/relationships/hyperlink" Target="https://www.abs.gov.au/methodologies/crime-victimisation-methodology/2023-24" TargetMode="External"/><Relationship Id="rId12722" Type="http://schemas.openxmlformats.org/officeDocument/2006/relationships/hyperlink" Target="https://www.abs.gov.au/methodologies/crime-victimisation-methodology/2023-24" TargetMode="External"/><Relationship Id="rId15878" Type="http://schemas.openxmlformats.org/officeDocument/2006/relationships/hyperlink" Target="https://www.abs.gov.au/methodologies/crime-victimisation-methodology/2023-24" TargetMode="External"/><Relationship Id="rId1316" Type="http://schemas.openxmlformats.org/officeDocument/2006/relationships/hyperlink" Target="https://www.abs.gov.au/statistics/people/crime-and-justice/crime-victimisation/2023-24" TargetMode="External"/><Relationship Id="rId1730" Type="http://schemas.openxmlformats.org/officeDocument/2006/relationships/hyperlink" Target="https://www.abs.gov.au/statistics/people/crime-and-justice/crime-victimisation/2023-24" TargetMode="External"/><Relationship Id="rId4886" Type="http://schemas.openxmlformats.org/officeDocument/2006/relationships/hyperlink" Target="https://www.abs.gov.au/statistics/people/crime-and-justice/crime-victimisation/2023-24" TargetMode="External"/><Relationship Id="rId5937" Type="http://schemas.openxmlformats.org/officeDocument/2006/relationships/hyperlink" Target="https://www.abs.gov.au/statistics/people/crime-and-justice/crime-victimisation/2023-24" TargetMode="External"/><Relationship Id="rId7292" Type="http://schemas.openxmlformats.org/officeDocument/2006/relationships/hyperlink" Target="https://www.abs.gov.au/statistics/people/crime-and-justice/crime-victimisation/2023-24" TargetMode="External"/><Relationship Id="rId8343" Type="http://schemas.openxmlformats.org/officeDocument/2006/relationships/hyperlink" Target="https://www.abs.gov.au/methodologies/crime-victimisation-methodology/2023-24" TargetMode="External"/><Relationship Id="rId10273" Type="http://schemas.openxmlformats.org/officeDocument/2006/relationships/hyperlink" Target="https://www.abs.gov.au/methodologies/crime-victimisation-methodology/2023-24" TargetMode="External"/><Relationship Id="rId11324" Type="http://schemas.openxmlformats.org/officeDocument/2006/relationships/hyperlink" Target="https://www.abs.gov.au/methodologies/crime-victimisation-methodology/2023-24" TargetMode="External"/><Relationship Id="rId14894" Type="http://schemas.openxmlformats.org/officeDocument/2006/relationships/hyperlink" Target="https://www.abs.gov.au/methodologies/crime-victimisation-methodology/2023-24" TargetMode="External"/><Relationship Id="rId22" Type="http://schemas.openxmlformats.org/officeDocument/2006/relationships/hyperlink" Target="https://www.abs.gov.au/statistics/people/crime-and-justice/crime-victimisation/2023-24" TargetMode="External"/><Relationship Id="rId3488" Type="http://schemas.openxmlformats.org/officeDocument/2006/relationships/hyperlink" Target="https://www.abs.gov.au/statistics/people/crime-and-justice/crime-victimisation/2023-24" TargetMode="External"/><Relationship Id="rId4539" Type="http://schemas.openxmlformats.org/officeDocument/2006/relationships/hyperlink" Target="https://www.abs.gov.au/statistics/people/crime-and-justice/crime-victimisation/2023-24" TargetMode="External"/><Relationship Id="rId4953" Type="http://schemas.openxmlformats.org/officeDocument/2006/relationships/hyperlink" Target="https://www.abs.gov.au/statistics/people/crime-and-justice/crime-victimisation/2023-24" TargetMode="External"/><Relationship Id="rId8410" Type="http://schemas.openxmlformats.org/officeDocument/2006/relationships/hyperlink" Target="https://www.abs.gov.au/methodologies/crime-victimisation-methodology/2023-24" TargetMode="External"/><Relationship Id="rId10340" Type="http://schemas.openxmlformats.org/officeDocument/2006/relationships/hyperlink" Target="https://www.abs.gov.au/methodologies/crime-victimisation-methodology/2023-24" TargetMode="External"/><Relationship Id="rId13496" Type="http://schemas.openxmlformats.org/officeDocument/2006/relationships/hyperlink" Target="https://www.abs.gov.au/methodologies/crime-victimisation-methodology/2023-24" TargetMode="External"/><Relationship Id="rId14547" Type="http://schemas.openxmlformats.org/officeDocument/2006/relationships/hyperlink" Target="https://www.abs.gov.au/methodologies/crime-victimisation-methodology/2023-24" TargetMode="External"/><Relationship Id="rId15945" Type="http://schemas.openxmlformats.org/officeDocument/2006/relationships/hyperlink" Target="https://www.abs.gov.au/methodologies/crime-victimisation-methodology/2023-24" TargetMode="External"/><Relationship Id="rId3555" Type="http://schemas.openxmlformats.org/officeDocument/2006/relationships/hyperlink" Target="https://www.abs.gov.au/statistics/people/crime-and-justice/crime-victimisation/2023-24" TargetMode="External"/><Relationship Id="rId4606" Type="http://schemas.openxmlformats.org/officeDocument/2006/relationships/hyperlink" Target="https://www.abs.gov.au/statistics/people/crime-and-justice/crime-victimisation/2023-24" TargetMode="External"/><Relationship Id="rId7012" Type="http://schemas.openxmlformats.org/officeDocument/2006/relationships/hyperlink" Target="https://www.abs.gov.au/statistics/people/crime-and-justice/crime-victimisation/2023-24" TargetMode="External"/><Relationship Id="rId12098" Type="http://schemas.openxmlformats.org/officeDocument/2006/relationships/hyperlink" Target="https://www.abs.gov.au/methodologies/crime-victimisation-methodology/2023-24" TargetMode="External"/><Relationship Id="rId13149" Type="http://schemas.openxmlformats.org/officeDocument/2006/relationships/hyperlink" Target="https://www.abs.gov.au/methodologies/crime-victimisation-methodology/2023-24" TargetMode="External"/><Relationship Id="rId14961" Type="http://schemas.openxmlformats.org/officeDocument/2006/relationships/hyperlink" Target="https://www.abs.gov.au/methodologies/crime-victimisation-methodology/2023-24" TargetMode="External"/><Relationship Id="rId476" Type="http://schemas.openxmlformats.org/officeDocument/2006/relationships/hyperlink" Target="https://www.abs.gov.au/statistics/people/crime-and-justice/crime-victimisation/2023-24" TargetMode="External"/><Relationship Id="rId890" Type="http://schemas.openxmlformats.org/officeDocument/2006/relationships/hyperlink" Target="https://www.abs.gov.au/statistics/people/crime-and-justice/crime-victimisation/2023-24" TargetMode="External"/><Relationship Id="rId2157" Type="http://schemas.openxmlformats.org/officeDocument/2006/relationships/hyperlink" Target="https://www.abs.gov.au/statistics/people/crime-and-justice/crime-victimisation/2023-24" TargetMode="External"/><Relationship Id="rId2571" Type="http://schemas.openxmlformats.org/officeDocument/2006/relationships/hyperlink" Target="https://www.abs.gov.au/statistics/people/crime-and-justice/crime-victimisation/2023-24" TargetMode="External"/><Relationship Id="rId3208" Type="http://schemas.openxmlformats.org/officeDocument/2006/relationships/hyperlink" Target="https://www.abs.gov.au/statistics/people/crime-and-justice/crime-victimisation/2023-24" TargetMode="External"/><Relationship Id="rId6778" Type="http://schemas.openxmlformats.org/officeDocument/2006/relationships/hyperlink" Target="https://www.abs.gov.au/statistics/people/crime-and-justice/crime-victimisation/2023-24" TargetMode="External"/><Relationship Id="rId9184" Type="http://schemas.openxmlformats.org/officeDocument/2006/relationships/hyperlink" Target="https://www.abs.gov.au/methodologies/crime-victimisation-methodology/2023-24" TargetMode="External"/><Relationship Id="rId12165" Type="http://schemas.openxmlformats.org/officeDocument/2006/relationships/hyperlink" Target="https://www.abs.gov.au/methodologies/crime-victimisation-methodology/2023-24" TargetMode="External"/><Relationship Id="rId13563" Type="http://schemas.openxmlformats.org/officeDocument/2006/relationships/hyperlink" Target="https://www.abs.gov.au/methodologies/crime-victimisation-methodology/2023-24" TargetMode="External"/><Relationship Id="rId14614" Type="http://schemas.openxmlformats.org/officeDocument/2006/relationships/hyperlink" Target="https://www.abs.gov.au/methodologies/crime-victimisation-methodology/2023-24" TargetMode="External"/><Relationship Id="rId129" Type="http://schemas.openxmlformats.org/officeDocument/2006/relationships/hyperlink" Target="https://www.abs.gov.au/statistics/people/crime-and-justice/crime-victimisation/2023-24" TargetMode="External"/><Relationship Id="rId543" Type="http://schemas.openxmlformats.org/officeDocument/2006/relationships/hyperlink" Target="https://www.abs.gov.au/statistics/people/crime-and-justice/crime-victimisation/2023-24" TargetMode="External"/><Relationship Id="rId1173" Type="http://schemas.openxmlformats.org/officeDocument/2006/relationships/hyperlink" Target="https://www.abs.gov.au/statistics/people/crime-and-justice/crime-victimisation/2023-24" TargetMode="External"/><Relationship Id="rId2224" Type="http://schemas.openxmlformats.org/officeDocument/2006/relationships/hyperlink" Target="https://www.abs.gov.au/statistics/people/crime-and-justice/crime-victimisation/2023-24" TargetMode="External"/><Relationship Id="rId3622" Type="http://schemas.openxmlformats.org/officeDocument/2006/relationships/hyperlink" Target="https://www.abs.gov.au/statistics/people/crime-and-justice/crime-victimisation/2023-24" TargetMode="External"/><Relationship Id="rId7829" Type="http://schemas.openxmlformats.org/officeDocument/2006/relationships/hyperlink" Target="https://www.abs.gov.au/statistics/people/crime-and-justice/crime-victimisation/2023-24" TargetMode="External"/><Relationship Id="rId9251" Type="http://schemas.openxmlformats.org/officeDocument/2006/relationships/hyperlink" Target="https://www.abs.gov.au/methodologies/crime-victimisation-methodology/2023-24" TargetMode="External"/><Relationship Id="rId13216" Type="http://schemas.openxmlformats.org/officeDocument/2006/relationships/hyperlink" Target="https://www.abs.gov.au/methodologies/crime-victimisation-methodology/2023-24" TargetMode="External"/><Relationship Id="rId13630" Type="http://schemas.openxmlformats.org/officeDocument/2006/relationships/hyperlink" Target="https://www.abs.gov.au/methodologies/crime-victimisation-methodology/2023-24" TargetMode="External"/><Relationship Id="rId5794" Type="http://schemas.openxmlformats.org/officeDocument/2006/relationships/hyperlink" Target="https://www.abs.gov.au/statistics/people/crime-and-justice/crime-victimisation/2023-24" TargetMode="External"/><Relationship Id="rId6845" Type="http://schemas.openxmlformats.org/officeDocument/2006/relationships/hyperlink" Target="https://www.abs.gov.au/statistics/people/crime-and-justice/crime-victimisation/2023-24" TargetMode="External"/><Relationship Id="rId11181" Type="http://schemas.openxmlformats.org/officeDocument/2006/relationships/hyperlink" Target="https://www.abs.gov.au/methodologies/crime-victimisation-methodology/2023-24" TargetMode="External"/><Relationship Id="rId12232" Type="http://schemas.openxmlformats.org/officeDocument/2006/relationships/hyperlink" Target="https://www.abs.gov.au/methodologies/crime-victimisation-methodology/2023-24" TargetMode="External"/><Relationship Id="rId15388" Type="http://schemas.openxmlformats.org/officeDocument/2006/relationships/hyperlink" Target="https://www.abs.gov.au/methodologies/crime-victimisation-methodology/2023-24" TargetMode="External"/><Relationship Id="rId610" Type="http://schemas.openxmlformats.org/officeDocument/2006/relationships/hyperlink" Target="https://www.abs.gov.au/statistics/people/crime-and-justice/crime-victimisation/2023-24" TargetMode="External"/><Relationship Id="rId1240" Type="http://schemas.openxmlformats.org/officeDocument/2006/relationships/hyperlink" Target="https://www.abs.gov.au/statistics/people/crime-and-justice/crime-victimisation/2023-24" TargetMode="External"/><Relationship Id="rId4049" Type="http://schemas.openxmlformats.org/officeDocument/2006/relationships/hyperlink" Target="https://www.abs.gov.au/statistics/people/crime-and-justice/crime-victimisation/2023-24" TargetMode="External"/><Relationship Id="rId4396" Type="http://schemas.openxmlformats.org/officeDocument/2006/relationships/hyperlink" Target="https://www.abs.gov.au/statistics/people/crime-and-justice/crime-victimisation/2023-24" TargetMode="External"/><Relationship Id="rId5447" Type="http://schemas.openxmlformats.org/officeDocument/2006/relationships/hyperlink" Target="https://www.abs.gov.au/statistics/people/crime-and-justice/crime-victimisation/2023-24" TargetMode="External"/><Relationship Id="rId5861" Type="http://schemas.openxmlformats.org/officeDocument/2006/relationships/hyperlink" Target="https://www.abs.gov.au/statistics/people/crime-and-justice/crime-victimisation/2023-24" TargetMode="External"/><Relationship Id="rId6912" Type="http://schemas.openxmlformats.org/officeDocument/2006/relationships/hyperlink" Target="https://www.abs.gov.au/statistics/people/crime-and-justice/crime-victimisation/2023-24" TargetMode="External"/><Relationship Id="rId11998" Type="http://schemas.openxmlformats.org/officeDocument/2006/relationships/hyperlink" Target="https://www.abs.gov.au/methodologies/crime-victimisation-methodology/2023-24" TargetMode="External"/><Relationship Id="rId15455" Type="http://schemas.openxmlformats.org/officeDocument/2006/relationships/hyperlink" Target="https://www.abs.gov.au/methodologies/crime-victimisation-methodology/2023-24" TargetMode="External"/><Relationship Id="rId4463" Type="http://schemas.openxmlformats.org/officeDocument/2006/relationships/hyperlink" Target="https://www.abs.gov.au/statistics/people/crime-and-justice/crime-victimisation/2023-24" TargetMode="External"/><Relationship Id="rId5514" Type="http://schemas.openxmlformats.org/officeDocument/2006/relationships/hyperlink" Target="https://www.abs.gov.au/statistics/people/crime-and-justice/crime-victimisation/2023-24" TargetMode="External"/><Relationship Id="rId14057" Type="http://schemas.openxmlformats.org/officeDocument/2006/relationships/hyperlink" Target="https://www.abs.gov.au/methodologies/crime-victimisation-methodology/2023-24" TargetMode="External"/><Relationship Id="rId14471" Type="http://schemas.openxmlformats.org/officeDocument/2006/relationships/hyperlink" Target="https://www.abs.gov.au/methodologies/crime-victimisation-methodology/2023-24" TargetMode="External"/><Relationship Id="rId15108" Type="http://schemas.openxmlformats.org/officeDocument/2006/relationships/hyperlink" Target="https://www.abs.gov.au/methodologies/crime-victimisation-methodology/2023-24" TargetMode="External"/><Relationship Id="rId15522" Type="http://schemas.openxmlformats.org/officeDocument/2006/relationships/hyperlink" Target="https://www.abs.gov.au/methodologies/crime-victimisation-methodology/2023-24" TargetMode="External"/><Relationship Id="rId3065" Type="http://schemas.openxmlformats.org/officeDocument/2006/relationships/hyperlink" Target="https://www.abs.gov.au/statistics/people/crime-and-justice/crime-victimisation/2023-24" TargetMode="External"/><Relationship Id="rId4116" Type="http://schemas.openxmlformats.org/officeDocument/2006/relationships/hyperlink" Target="https://www.abs.gov.au/statistics/people/crime-and-justice/crime-victimisation/2023-24" TargetMode="External"/><Relationship Id="rId4530" Type="http://schemas.openxmlformats.org/officeDocument/2006/relationships/hyperlink" Target="https://www.abs.gov.au/statistics/people/crime-and-justice/crime-victimisation/2023-24" TargetMode="External"/><Relationship Id="rId7686" Type="http://schemas.openxmlformats.org/officeDocument/2006/relationships/hyperlink" Target="https://www.abs.gov.au/statistics/people/crime-and-justice/crime-victimisation/2023-24" TargetMode="External"/><Relationship Id="rId8737" Type="http://schemas.openxmlformats.org/officeDocument/2006/relationships/hyperlink" Target="https://www.abs.gov.au/methodologies/crime-victimisation-methodology/2023-24" TargetMode="External"/><Relationship Id="rId13073" Type="http://schemas.openxmlformats.org/officeDocument/2006/relationships/hyperlink" Target="https://www.abs.gov.au/methodologies/crime-victimisation-methodology/2023-24" TargetMode="External"/><Relationship Id="rId14124" Type="http://schemas.openxmlformats.org/officeDocument/2006/relationships/hyperlink" Target="https://www.abs.gov.au/methodologies/crime-victimisation-methodology/2023-24" TargetMode="External"/><Relationship Id="rId2081" Type="http://schemas.openxmlformats.org/officeDocument/2006/relationships/hyperlink" Target="https://www.abs.gov.au/statistics/people/crime-and-justice/crime-victimisation/2023-24" TargetMode="External"/><Relationship Id="rId3132" Type="http://schemas.openxmlformats.org/officeDocument/2006/relationships/hyperlink" Target="https://www.abs.gov.au/statistics/people/crime-and-justice/crime-victimisation/2023-24" TargetMode="External"/><Relationship Id="rId6288" Type="http://schemas.openxmlformats.org/officeDocument/2006/relationships/hyperlink" Target="https://www.abs.gov.au/statistics/people/crime-and-justice/crime-victimisation/2023-24" TargetMode="External"/><Relationship Id="rId7339" Type="http://schemas.openxmlformats.org/officeDocument/2006/relationships/hyperlink" Target="https://www.abs.gov.au/statistics/people/crime-and-justice/crime-victimisation/2023-24" TargetMode="External"/><Relationship Id="rId7753" Type="http://schemas.openxmlformats.org/officeDocument/2006/relationships/hyperlink" Target="https://www.abs.gov.au/statistics/people/crime-and-justice/crime-victimisation/2023-24" TargetMode="External"/><Relationship Id="rId10667" Type="http://schemas.openxmlformats.org/officeDocument/2006/relationships/hyperlink" Target="https://www.abs.gov.au/methodologies/crime-victimisation-methodology/2023-24" TargetMode="External"/><Relationship Id="rId11718" Type="http://schemas.openxmlformats.org/officeDocument/2006/relationships/hyperlink" Target="https://www.abs.gov.au/methodologies/crime-victimisation-methodology/2023-24" TargetMode="External"/><Relationship Id="rId13140" Type="http://schemas.openxmlformats.org/officeDocument/2006/relationships/hyperlink" Target="https://www.abs.gov.au/methodologies/crime-victimisation-methodology/2023-24" TargetMode="External"/><Relationship Id="rId16296" Type="http://schemas.openxmlformats.org/officeDocument/2006/relationships/hyperlink" Target="https://www.abs.gov.au/methodologies/crime-victimisation-methodology/2023-24" TargetMode="External"/><Relationship Id="rId6355" Type="http://schemas.openxmlformats.org/officeDocument/2006/relationships/hyperlink" Target="https://www.abs.gov.au/statistics/people/crime-and-justice/crime-victimisation/2023-24" TargetMode="External"/><Relationship Id="rId7406" Type="http://schemas.openxmlformats.org/officeDocument/2006/relationships/hyperlink" Target="https://www.abs.gov.au/statistics/people/crime-and-justice/crime-victimisation/2023-24" TargetMode="External"/><Relationship Id="rId8804" Type="http://schemas.openxmlformats.org/officeDocument/2006/relationships/hyperlink" Target="https://www.abs.gov.au/methodologies/crime-victimisation-methodology/2023-24" TargetMode="External"/><Relationship Id="rId10734" Type="http://schemas.openxmlformats.org/officeDocument/2006/relationships/hyperlink" Target="https://www.abs.gov.au/methodologies/crime-victimisation-methodology/2023-24" TargetMode="External"/><Relationship Id="rId120" Type="http://schemas.openxmlformats.org/officeDocument/2006/relationships/hyperlink" Target="https://www.abs.gov.au/statistics/people/crime-and-justice/crime-victimisation/2023-24" TargetMode="External"/><Relationship Id="rId2898" Type="http://schemas.openxmlformats.org/officeDocument/2006/relationships/hyperlink" Target="https://www.abs.gov.au/statistics/people/crime-and-justice/crime-victimisation/2023-24" TargetMode="External"/><Relationship Id="rId3949" Type="http://schemas.openxmlformats.org/officeDocument/2006/relationships/hyperlink" Target="https://www.abs.gov.au/statistics/people/crime-and-justice/crime-victimisation/2023-24" TargetMode="External"/><Relationship Id="rId6008" Type="http://schemas.openxmlformats.org/officeDocument/2006/relationships/hyperlink" Target="https://www.abs.gov.au/statistics/people/crime-and-justice/crime-victimisation/2023-24" TargetMode="External"/><Relationship Id="rId7820" Type="http://schemas.openxmlformats.org/officeDocument/2006/relationships/hyperlink" Target="https://www.abs.gov.au/statistics/people/crime-and-justice/crime-victimisation/2023-24" TargetMode="External"/><Relationship Id="rId10801" Type="http://schemas.openxmlformats.org/officeDocument/2006/relationships/hyperlink" Target="https://www.abs.gov.au/methodologies/crime-victimisation-methodology/2023-24" TargetMode="External"/><Relationship Id="rId13957" Type="http://schemas.openxmlformats.org/officeDocument/2006/relationships/hyperlink" Target="https://www.abs.gov.au/methodologies/crime-victimisation-methodology/2023-24" TargetMode="External"/><Relationship Id="rId16363" Type="http://schemas.openxmlformats.org/officeDocument/2006/relationships/hyperlink" Target="https://www.abs.gov.au/methodologies/crime-victimisation-methodology/2023-24" TargetMode="External"/><Relationship Id="rId2965" Type="http://schemas.openxmlformats.org/officeDocument/2006/relationships/hyperlink" Target="https://www.abs.gov.au/statistics/people/crime-and-justice/crime-victimisation/2023-24" TargetMode="External"/><Relationship Id="rId5024" Type="http://schemas.openxmlformats.org/officeDocument/2006/relationships/hyperlink" Target="https://www.abs.gov.au/statistics/people/crime-and-justice/crime-victimisation/2023-24" TargetMode="External"/><Relationship Id="rId5371" Type="http://schemas.openxmlformats.org/officeDocument/2006/relationships/hyperlink" Target="https://www.abs.gov.au/statistics/people/crime-and-justice/crime-victimisation/2023-24" TargetMode="External"/><Relationship Id="rId6422" Type="http://schemas.openxmlformats.org/officeDocument/2006/relationships/hyperlink" Target="https://www.abs.gov.au/statistics/people/crime-and-justice/crime-victimisation/2023-24" TargetMode="External"/><Relationship Id="rId9578" Type="http://schemas.openxmlformats.org/officeDocument/2006/relationships/hyperlink" Target="https://www.abs.gov.au/methodologies/crime-victimisation-methodology/2023-24" TargetMode="External"/><Relationship Id="rId9992" Type="http://schemas.openxmlformats.org/officeDocument/2006/relationships/hyperlink" Target="https://www.abs.gov.au/methodologies/crime-victimisation-methodology/2023-24" TargetMode="External"/><Relationship Id="rId12559" Type="http://schemas.openxmlformats.org/officeDocument/2006/relationships/hyperlink" Target="https://www.abs.gov.au/methodologies/crime-victimisation-methodology/2023-24" TargetMode="External"/><Relationship Id="rId12973" Type="http://schemas.openxmlformats.org/officeDocument/2006/relationships/hyperlink" Target="https://www.abs.gov.au/methodologies/crime-victimisation-methodology/2023-24" TargetMode="External"/><Relationship Id="rId16016" Type="http://schemas.openxmlformats.org/officeDocument/2006/relationships/hyperlink" Target="https://www.abs.gov.au/methodologies/crime-victimisation-methodology/2023-24" TargetMode="External"/><Relationship Id="rId937" Type="http://schemas.openxmlformats.org/officeDocument/2006/relationships/hyperlink" Target="https://www.abs.gov.au/statistics/people/crime-and-justice/crime-victimisation/2023-24" TargetMode="External"/><Relationship Id="rId1567" Type="http://schemas.openxmlformats.org/officeDocument/2006/relationships/hyperlink" Target="https://www.abs.gov.au/statistics/people/crime-and-justice/crime-victimisation/2023-24" TargetMode="External"/><Relationship Id="rId1981" Type="http://schemas.openxmlformats.org/officeDocument/2006/relationships/hyperlink" Target="https://www.abs.gov.au/statistics/people/crime-and-justice/crime-victimisation/2023-24" TargetMode="External"/><Relationship Id="rId2618" Type="http://schemas.openxmlformats.org/officeDocument/2006/relationships/hyperlink" Target="https://www.abs.gov.au/statistics/people/crime-and-justice/crime-victimisation/2023-24" TargetMode="External"/><Relationship Id="rId8594" Type="http://schemas.openxmlformats.org/officeDocument/2006/relationships/hyperlink" Target="https://www.abs.gov.au/methodologies/crime-victimisation-methodology/2023-24" TargetMode="External"/><Relationship Id="rId9645" Type="http://schemas.openxmlformats.org/officeDocument/2006/relationships/hyperlink" Target="https://www.abs.gov.au/methodologies/crime-victimisation-methodology/2023-24" TargetMode="External"/><Relationship Id="rId11575" Type="http://schemas.openxmlformats.org/officeDocument/2006/relationships/hyperlink" Target="https://www.abs.gov.au/methodologies/crime-victimisation-methodology/2023-24" TargetMode="External"/><Relationship Id="rId12626" Type="http://schemas.openxmlformats.org/officeDocument/2006/relationships/hyperlink" Target="https://www.abs.gov.au/methodologies/crime-victimisation-methodology/2023-24" TargetMode="External"/><Relationship Id="rId15032" Type="http://schemas.openxmlformats.org/officeDocument/2006/relationships/hyperlink" Target="https://www.abs.gov.au/methodologies/crime-victimisation-methodology/2023-24" TargetMode="External"/><Relationship Id="rId1634" Type="http://schemas.openxmlformats.org/officeDocument/2006/relationships/hyperlink" Target="https://www.abs.gov.au/statistics/people/crime-and-justice/crime-victimisation/2023-24" TargetMode="External"/><Relationship Id="rId4040" Type="http://schemas.openxmlformats.org/officeDocument/2006/relationships/hyperlink" Target="https://www.abs.gov.au/statistics/people/crime-and-justice/crime-victimisation/2023-24" TargetMode="External"/><Relationship Id="rId7196" Type="http://schemas.openxmlformats.org/officeDocument/2006/relationships/hyperlink" Target="https://www.abs.gov.au/statistics/people/crime-and-justice/crime-victimisation/2023-24" TargetMode="External"/><Relationship Id="rId8247" Type="http://schemas.openxmlformats.org/officeDocument/2006/relationships/hyperlink" Target="https://www.abs.gov.au/methodologies/crime-victimisation-methodology/2023-24" TargetMode="External"/><Relationship Id="rId8661" Type="http://schemas.openxmlformats.org/officeDocument/2006/relationships/hyperlink" Target="https://www.abs.gov.au/methodologies/crime-victimisation-methodology/2023-24" TargetMode="External"/><Relationship Id="rId9712" Type="http://schemas.openxmlformats.org/officeDocument/2006/relationships/hyperlink" Target="https://www.abs.gov.au/methodologies/crime-victimisation-methodology/2023-24" TargetMode="External"/><Relationship Id="rId10177" Type="http://schemas.openxmlformats.org/officeDocument/2006/relationships/hyperlink" Target="https://www.abs.gov.au/methodologies/crime-victimisation-methodology/2023-24" TargetMode="External"/><Relationship Id="rId10591" Type="http://schemas.openxmlformats.org/officeDocument/2006/relationships/hyperlink" Target="https://www.abs.gov.au/methodologies/crime-victimisation-methodology/2023-24" TargetMode="External"/><Relationship Id="rId11228" Type="http://schemas.openxmlformats.org/officeDocument/2006/relationships/hyperlink" Target="https://www.abs.gov.au/methodologies/crime-victimisation-methodology/2023-24" TargetMode="External"/><Relationship Id="rId4857" Type="http://schemas.openxmlformats.org/officeDocument/2006/relationships/hyperlink" Target="https://www.abs.gov.au/statistics/people/crime-and-justice/crime-victimisation/2023-24" TargetMode="External"/><Relationship Id="rId7263" Type="http://schemas.openxmlformats.org/officeDocument/2006/relationships/hyperlink" Target="https://www.abs.gov.au/statistics/people/crime-and-justice/crime-victimisation/2023-24" TargetMode="External"/><Relationship Id="rId8314" Type="http://schemas.openxmlformats.org/officeDocument/2006/relationships/hyperlink" Target="https://www.abs.gov.au/methodologies/crime-victimisation-methodology/2023-24" TargetMode="External"/><Relationship Id="rId10244" Type="http://schemas.openxmlformats.org/officeDocument/2006/relationships/hyperlink" Target="https://www.abs.gov.au/methodologies/crime-victimisation-methodology/2023-24" TargetMode="External"/><Relationship Id="rId11642" Type="http://schemas.openxmlformats.org/officeDocument/2006/relationships/hyperlink" Target="https://www.abs.gov.au/methodologies/crime-victimisation-methodology/2023-24" TargetMode="External"/><Relationship Id="rId14798" Type="http://schemas.openxmlformats.org/officeDocument/2006/relationships/hyperlink" Target="https://www.abs.gov.au/methodologies/crime-victimisation-methodology/2023-24" TargetMode="External"/><Relationship Id="rId15849" Type="http://schemas.openxmlformats.org/officeDocument/2006/relationships/hyperlink" Target="https://www.abs.gov.au/methodologies/crime-victimisation-methodology/2023-24" TargetMode="External"/><Relationship Id="rId1701" Type="http://schemas.openxmlformats.org/officeDocument/2006/relationships/hyperlink" Target="https://www.abs.gov.au/statistics/people/crime-and-justice/crime-victimisation/2023-24" TargetMode="External"/><Relationship Id="rId3459" Type="http://schemas.openxmlformats.org/officeDocument/2006/relationships/hyperlink" Target="https://www.abs.gov.au/statistics/people/crime-and-justice/crime-victimisation/2023-24" TargetMode="External"/><Relationship Id="rId5908" Type="http://schemas.openxmlformats.org/officeDocument/2006/relationships/hyperlink" Target="https://www.abs.gov.au/statistics/people/crime-and-justice/crime-victimisation/2023-24" TargetMode="External"/><Relationship Id="rId7330" Type="http://schemas.openxmlformats.org/officeDocument/2006/relationships/hyperlink" Target="https://www.abs.gov.au/statistics/people/crime-and-justice/crime-victimisation/2023-24" TargetMode="External"/><Relationship Id="rId14865" Type="http://schemas.openxmlformats.org/officeDocument/2006/relationships/hyperlink" Target="https://www.abs.gov.au/methodologies/crime-victimisation-methodology/2023-24" TargetMode="External"/><Relationship Id="rId15916" Type="http://schemas.openxmlformats.org/officeDocument/2006/relationships/hyperlink" Target="https://www.abs.gov.au/methodologies/crime-victimisation-methodology/2023-24" TargetMode="External"/><Relationship Id="rId3873" Type="http://schemas.openxmlformats.org/officeDocument/2006/relationships/hyperlink" Target="https://www.abs.gov.au/statistics/people/crime-and-justice/crime-victimisation/2023-24" TargetMode="External"/><Relationship Id="rId4924" Type="http://schemas.openxmlformats.org/officeDocument/2006/relationships/hyperlink" Target="https://www.abs.gov.au/statistics/people/crime-and-justice/crime-victimisation/2023-24" TargetMode="External"/><Relationship Id="rId9088" Type="http://schemas.openxmlformats.org/officeDocument/2006/relationships/hyperlink" Target="https://www.abs.gov.au/methodologies/crime-victimisation-methodology/2023-24" TargetMode="External"/><Relationship Id="rId10311" Type="http://schemas.openxmlformats.org/officeDocument/2006/relationships/hyperlink" Target="https://www.abs.gov.au/methodologies/crime-victimisation-methodology/2023-24" TargetMode="External"/><Relationship Id="rId13467" Type="http://schemas.openxmlformats.org/officeDocument/2006/relationships/hyperlink" Target="https://www.abs.gov.au/methodologies/crime-victimisation-methodology/2023-24" TargetMode="External"/><Relationship Id="rId13881" Type="http://schemas.openxmlformats.org/officeDocument/2006/relationships/hyperlink" Target="https://www.abs.gov.au/methodologies/crime-victimisation-methodology/2023-24" TargetMode="External"/><Relationship Id="rId14518" Type="http://schemas.openxmlformats.org/officeDocument/2006/relationships/hyperlink" Target="https://www.abs.gov.au/methodologies/crime-victimisation-methodology/2023-24" TargetMode="External"/><Relationship Id="rId14932" Type="http://schemas.openxmlformats.org/officeDocument/2006/relationships/hyperlink" Target="https://www.abs.gov.au/methodologies/crime-victimisation-methodology/2023-24" TargetMode="External"/><Relationship Id="rId447" Type="http://schemas.openxmlformats.org/officeDocument/2006/relationships/hyperlink" Target="https://www.abs.gov.au/statistics/people/crime-and-justice/crime-victimisation/2023-24" TargetMode="External"/><Relationship Id="rId794" Type="http://schemas.openxmlformats.org/officeDocument/2006/relationships/hyperlink" Target="https://www.abs.gov.au/statistics/people/crime-and-justice/crime-victimisation/2023-24" TargetMode="External"/><Relationship Id="rId1077" Type="http://schemas.openxmlformats.org/officeDocument/2006/relationships/hyperlink" Target="https://www.abs.gov.au/statistics/people/crime-and-justice/crime-victimisation/2023-24" TargetMode="External"/><Relationship Id="rId2128" Type="http://schemas.openxmlformats.org/officeDocument/2006/relationships/hyperlink" Target="https://www.abs.gov.au/statistics/people/crime-and-justice/crime-victimisation/2023-24" TargetMode="External"/><Relationship Id="rId2475" Type="http://schemas.openxmlformats.org/officeDocument/2006/relationships/hyperlink" Target="https://www.abs.gov.au/statistics/people/crime-and-justice/crime-victimisation/2023-24" TargetMode="External"/><Relationship Id="rId3526" Type="http://schemas.openxmlformats.org/officeDocument/2006/relationships/hyperlink" Target="https://www.abs.gov.au/statistics/people/crime-and-justice/crime-victimisation/2023-24" TargetMode="External"/><Relationship Id="rId3940" Type="http://schemas.openxmlformats.org/officeDocument/2006/relationships/hyperlink" Target="https://www.abs.gov.au/statistics/people/crime-and-justice/crime-victimisation/2023-24" TargetMode="External"/><Relationship Id="rId9155" Type="http://schemas.openxmlformats.org/officeDocument/2006/relationships/hyperlink" Target="https://www.abs.gov.au/methodologies/crime-victimisation-methodology/2023-24" TargetMode="External"/><Relationship Id="rId12069" Type="http://schemas.openxmlformats.org/officeDocument/2006/relationships/hyperlink" Target="https://www.abs.gov.au/methodologies/crime-victimisation-methodology/2023-24" TargetMode="External"/><Relationship Id="rId12483" Type="http://schemas.openxmlformats.org/officeDocument/2006/relationships/hyperlink" Target="https://www.abs.gov.au/methodologies/crime-victimisation-methodology/2023-24" TargetMode="External"/><Relationship Id="rId13534" Type="http://schemas.openxmlformats.org/officeDocument/2006/relationships/hyperlink" Target="https://www.abs.gov.au/methodologies/crime-victimisation-methodology/2023-24" TargetMode="External"/><Relationship Id="rId861" Type="http://schemas.openxmlformats.org/officeDocument/2006/relationships/hyperlink" Target="https://www.abs.gov.au/statistics/people/crime-and-justice/crime-victimisation/2023-24" TargetMode="External"/><Relationship Id="rId1491" Type="http://schemas.openxmlformats.org/officeDocument/2006/relationships/hyperlink" Target="https://www.abs.gov.au/statistics/people/crime-and-justice/crime-victimisation/2023-24" TargetMode="External"/><Relationship Id="rId2542" Type="http://schemas.openxmlformats.org/officeDocument/2006/relationships/hyperlink" Target="https://www.abs.gov.au/statistics/people/crime-and-justice/crime-victimisation/2023-24" TargetMode="External"/><Relationship Id="rId5698" Type="http://schemas.openxmlformats.org/officeDocument/2006/relationships/hyperlink" Target="https://www.abs.gov.au/statistics/people/crime-and-justice/crime-victimisation/2023-24" TargetMode="External"/><Relationship Id="rId6749" Type="http://schemas.openxmlformats.org/officeDocument/2006/relationships/hyperlink" Target="https://www.abs.gov.au/statistics/people/crime-and-justice/crime-victimisation/2023-24" TargetMode="External"/><Relationship Id="rId11085" Type="http://schemas.openxmlformats.org/officeDocument/2006/relationships/hyperlink" Target="https://www.abs.gov.au/methodologies/crime-victimisation-methodology/2023-24" TargetMode="External"/><Relationship Id="rId12136" Type="http://schemas.openxmlformats.org/officeDocument/2006/relationships/hyperlink" Target="https://www.abs.gov.au/methodologies/crime-victimisation-methodology/2023-24" TargetMode="External"/><Relationship Id="rId12550" Type="http://schemas.openxmlformats.org/officeDocument/2006/relationships/hyperlink" Target="https://www.abs.gov.au/methodologies/crime-victimisation-methodology/2023-24" TargetMode="External"/><Relationship Id="rId13601" Type="http://schemas.openxmlformats.org/officeDocument/2006/relationships/hyperlink" Target="https://www.abs.gov.au/methodologies/crime-victimisation-methodology/2023-24" TargetMode="External"/><Relationship Id="rId514" Type="http://schemas.openxmlformats.org/officeDocument/2006/relationships/hyperlink" Target="https://www.abs.gov.au/statistics/people/crime-and-justice/crime-victimisation/2023-24" TargetMode="External"/><Relationship Id="rId1144" Type="http://schemas.openxmlformats.org/officeDocument/2006/relationships/hyperlink" Target="https://www.abs.gov.au/statistics/people/crime-and-justice/crime-victimisation/2023-24" TargetMode="External"/><Relationship Id="rId5765" Type="http://schemas.openxmlformats.org/officeDocument/2006/relationships/hyperlink" Target="https://www.abs.gov.au/statistics/people/crime-and-justice/crime-victimisation/2023-24" TargetMode="External"/><Relationship Id="rId6816" Type="http://schemas.openxmlformats.org/officeDocument/2006/relationships/hyperlink" Target="https://www.abs.gov.au/statistics/people/crime-and-justice/crime-victimisation/2023-24" TargetMode="External"/><Relationship Id="rId8171" Type="http://schemas.openxmlformats.org/officeDocument/2006/relationships/hyperlink" Target="https://www.abs.gov.au/statistics/people/crime-and-justice/crime-victimisation/2023-24" TargetMode="External"/><Relationship Id="rId9222" Type="http://schemas.openxmlformats.org/officeDocument/2006/relationships/hyperlink" Target="https://www.abs.gov.au/methodologies/crime-victimisation-methodology/2023-24" TargetMode="External"/><Relationship Id="rId11152" Type="http://schemas.openxmlformats.org/officeDocument/2006/relationships/hyperlink" Target="https://www.abs.gov.au/methodologies/crime-victimisation-methodology/2023-24" TargetMode="External"/><Relationship Id="rId12203" Type="http://schemas.openxmlformats.org/officeDocument/2006/relationships/hyperlink" Target="https://www.abs.gov.au/methodologies/crime-victimisation-methodology/2023-24" TargetMode="External"/><Relationship Id="rId15359" Type="http://schemas.openxmlformats.org/officeDocument/2006/relationships/hyperlink" Target="https://www.abs.gov.au/methodologies/crime-victimisation-methodology/2023-24" TargetMode="External"/><Relationship Id="rId1211" Type="http://schemas.openxmlformats.org/officeDocument/2006/relationships/hyperlink" Target="https://www.abs.gov.au/statistics/people/crime-and-justice/crime-victimisation/2023-24" TargetMode="External"/><Relationship Id="rId4367" Type="http://schemas.openxmlformats.org/officeDocument/2006/relationships/hyperlink" Target="https://www.abs.gov.au/statistics/people/crime-and-justice/crime-victimisation/2023-24" TargetMode="External"/><Relationship Id="rId4781" Type="http://schemas.openxmlformats.org/officeDocument/2006/relationships/hyperlink" Target="https://www.abs.gov.au/statistics/people/crime-and-justice/crime-victimisation/2023-24" TargetMode="External"/><Relationship Id="rId5418" Type="http://schemas.openxmlformats.org/officeDocument/2006/relationships/hyperlink" Target="https://www.abs.gov.au/statistics/people/crime-and-justice/crime-victimisation/2023-24" TargetMode="External"/><Relationship Id="rId5832" Type="http://schemas.openxmlformats.org/officeDocument/2006/relationships/hyperlink" Target="https://www.abs.gov.au/statistics/people/crime-and-justice/crime-victimisation/2023-24" TargetMode="External"/><Relationship Id="rId8988" Type="http://schemas.openxmlformats.org/officeDocument/2006/relationships/hyperlink" Target="https://www.abs.gov.au/methodologies/crime-victimisation-methodology/2023-24" TargetMode="External"/><Relationship Id="rId14375" Type="http://schemas.openxmlformats.org/officeDocument/2006/relationships/hyperlink" Target="https://www.abs.gov.au/methodologies/crime-victimisation-methodology/2023-24" TargetMode="External"/><Relationship Id="rId15773" Type="http://schemas.openxmlformats.org/officeDocument/2006/relationships/hyperlink" Target="https://www.abs.gov.au/methodologies/crime-victimisation-methodology/2023-24" TargetMode="External"/><Relationship Id="rId3383" Type="http://schemas.openxmlformats.org/officeDocument/2006/relationships/hyperlink" Target="https://www.abs.gov.au/statistics/people/crime-and-justice/crime-victimisation/2023-24" TargetMode="External"/><Relationship Id="rId4434" Type="http://schemas.openxmlformats.org/officeDocument/2006/relationships/hyperlink" Target="https://www.abs.gov.au/statistics/people/crime-and-justice/crime-victimisation/2023-24" TargetMode="External"/><Relationship Id="rId11969" Type="http://schemas.openxmlformats.org/officeDocument/2006/relationships/hyperlink" Target="https://www.abs.gov.au/methodologies/crime-victimisation-methodology/2023-24" TargetMode="External"/><Relationship Id="rId14028" Type="http://schemas.openxmlformats.org/officeDocument/2006/relationships/hyperlink" Target="https://www.abs.gov.au/methodologies/crime-victimisation-methodology/2023-24" TargetMode="External"/><Relationship Id="rId15426" Type="http://schemas.openxmlformats.org/officeDocument/2006/relationships/hyperlink" Target="https://www.abs.gov.au/methodologies/crime-victimisation-methodology/2023-24" TargetMode="External"/><Relationship Id="rId15840" Type="http://schemas.openxmlformats.org/officeDocument/2006/relationships/hyperlink" Target="https://www.abs.gov.au/methodologies/crime-victimisation-methodology/2023-24" TargetMode="External"/><Relationship Id="rId3036" Type="http://schemas.openxmlformats.org/officeDocument/2006/relationships/hyperlink" Target="https://www.abs.gov.au/statistics/people/crime-and-justice/crime-victimisation/2023-24" TargetMode="External"/><Relationship Id="rId10985" Type="http://schemas.openxmlformats.org/officeDocument/2006/relationships/hyperlink" Target="https://www.abs.gov.au/methodologies/crime-victimisation-methodology/2023-24" TargetMode="External"/><Relationship Id="rId13391" Type="http://schemas.openxmlformats.org/officeDocument/2006/relationships/hyperlink" Target="https://www.abs.gov.au/methodologies/crime-victimisation-methodology/2023-24" TargetMode="External"/><Relationship Id="rId14442" Type="http://schemas.openxmlformats.org/officeDocument/2006/relationships/hyperlink" Target="https://www.abs.gov.au/methodologies/crime-victimisation-methodology/2023-24" TargetMode="External"/><Relationship Id="rId371" Type="http://schemas.openxmlformats.org/officeDocument/2006/relationships/hyperlink" Target="https://www.abs.gov.au/statistics/people/crime-and-justice/crime-victimisation/2023-24" TargetMode="External"/><Relationship Id="rId2052" Type="http://schemas.openxmlformats.org/officeDocument/2006/relationships/hyperlink" Target="https://www.abs.gov.au/statistics/people/crime-and-justice/crime-victimisation/2023-24" TargetMode="External"/><Relationship Id="rId3450" Type="http://schemas.openxmlformats.org/officeDocument/2006/relationships/hyperlink" Target="https://www.abs.gov.au/statistics/people/crime-and-justice/crime-victimisation/2023-24" TargetMode="External"/><Relationship Id="rId4501" Type="http://schemas.openxmlformats.org/officeDocument/2006/relationships/hyperlink" Target="https://www.abs.gov.au/statistics/people/crime-and-justice/crime-victimisation/2023-24" TargetMode="External"/><Relationship Id="rId6259" Type="http://schemas.openxmlformats.org/officeDocument/2006/relationships/hyperlink" Target="https://www.abs.gov.au/statistics/people/crime-and-justice/crime-victimisation/2023-24" TargetMode="External"/><Relationship Id="rId7657" Type="http://schemas.openxmlformats.org/officeDocument/2006/relationships/hyperlink" Target="https://www.abs.gov.au/statistics/people/crime-and-justice/crime-victimisation/2023-24" TargetMode="External"/><Relationship Id="rId8708" Type="http://schemas.openxmlformats.org/officeDocument/2006/relationships/hyperlink" Target="https://www.abs.gov.au/methodologies/crime-victimisation-methodology/2023-24" TargetMode="External"/><Relationship Id="rId10638" Type="http://schemas.openxmlformats.org/officeDocument/2006/relationships/hyperlink" Target="https://www.abs.gov.au/methodologies/crime-victimisation-methodology/2023-24" TargetMode="External"/><Relationship Id="rId13044" Type="http://schemas.openxmlformats.org/officeDocument/2006/relationships/hyperlink" Target="https://www.abs.gov.au/methodologies/crime-victimisation-methodology/2023-24" TargetMode="External"/><Relationship Id="rId3103" Type="http://schemas.openxmlformats.org/officeDocument/2006/relationships/hyperlink" Target="https://www.abs.gov.au/statistics/people/crime-and-justice/crime-victimisation/2023-24" TargetMode="External"/><Relationship Id="rId6673" Type="http://schemas.openxmlformats.org/officeDocument/2006/relationships/hyperlink" Target="https://www.abs.gov.au/statistics/people/crime-and-justice/crime-victimisation/2023-24" TargetMode="External"/><Relationship Id="rId7724" Type="http://schemas.openxmlformats.org/officeDocument/2006/relationships/hyperlink" Target="https://www.abs.gov.au/statistics/people/crime-and-justice/crime-victimisation/2023-24" TargetMode="External"/><Relationship Id="rId10705" Type="http://schemas.openxmlformats.org/officeDocument/2006/relationships/hyperlink" Target="https://www.abs.gov.au/methodologies/crime-victimisation-methodology/2023-24" TargetMode="External"/><Relationship Id="rId12060" Type="http://schemas.openxmlformats.org/officeDocument/2006/relationships/hyperlink" Target="https://www.abs.gov.au/methodologies/crime-victimisation-methodology/2023-24" TargetMode="External"/><Relationship Id="rId13111" Type="http://schemas.openxmlformats.org/officeDocument/2006/relationships/hyperlink" Target="https://www.abs.gov.au/methodologies/crime-victimisation-methodology/2023-24" TargetMode="External"/><Relationship Id="rId16267" Type="http://schemas.openxmlformats.org/officeDocument/2006/relationships/hyperlink" Target="https://www.abs.gov.au/methodologies/crime-victimisation-methodology/2023-24" TargetMode="External"/><Relationship Id="rId2869" Type="http://schemas.openxmlformats.org/officeDocument/2006/relationships/hyperlink" Target="https://www.abs.gov.au/statistics/people/crime-and-justice/crime-victimisation/2023-24" TargetMode="External"/><Relationship Id="rId5275" Type="http://schemas.openxmlformats.org/officeDocument/2006/relationships/hyperlink" Target="https://www.abs.gov.au/statistics/people/crime-and-justice/crime-victimisation/2023-24" TargetMode="External"/><Relationship Id="rId6326" Type="http://schemas.openxmlformats.org/officeDocument/2006/relationships/hyperlink" Target="https://www.abs.gov.au/statistics/people/crime-and-justice/crime-victimisation/2023-24" TargetMode="External"/><Relationship Id="rId6740" Type="http://schemas.openxmlformats.org/officeDocument/2006/relationships/hyperlink" Target="https://www.abs.gov.au/statistics/people/crime-and-justice/crime-victimisation/2023-24" TargetMode="External"/><Relationship Id="rId9896" Type="http://schemas.openxmlformats.org/officeDocument/2006/relationships/hyperlink" Target="https://www.abs.gov.au/methodologies/crime-victimisation-methodology/2023-24" TargetMode="External"/><Relationship Id="rId15283" Type="http://schemas.openxmlformats.org/officeDocument/2006/relationships/hyperlink" Target="https://www.abs.gov.au/methodologies/crime-victimisation-methodology/2023-24" TargetMode="External"/><Relationship Id="rId16334" Type="http://schemas.openxmlformats.org/officeDocument/2006/relationships/hyperlink" Target="https://www.abs.gov.au/methodologies/crime-victimisation-methodology/2023-24" TargetMode="External"/><Relationship Id="rId1885" Type="http://schemas.openxmlformats.org/officeDocument/2006/relationships/hyperlink" Target="https://www.abs.gov.au/statistics/people/crime-and-justice/crime-victimisation/2023-24" TargetMode="External"/><Relationship Id="rId2936" Type="http://schemas.openxmlformats.org/officeDocument/2006/relationships/hyperlink" Target="https://www.abs.gov.au/statistics/people/crime-and-justice/crime-victimisation/2023-24" TargetMode="External"/><Relationship Id="rId4291" Type="http://schemas.openxmlformats.org/officeDocument/2006/relationships/hyperlink" Target="https://www.abs.gov.au/statistics/people/crime-and-justice/crime-victimisation/2023-24" TargetMode="External"/><Relationship Id="rId5342" Type="http://schemas.openxmlformats.org/officeDocument/2006/relationships/hyperlink" Target="https://www.abs.gov.au/statistics/people/crime-and-justice/crime-victimisation/2023-24" TargetMode="External"/><Relationship Id="rId8498" Type="http://schemas.openxmlformats.org/officeDocument/2006/relationships/hyperlink" Target="https://www.abs.gov.au/methodologies/crime-victimisation-methodology/2023-24" TargetMode="External"/><Relationship Id="rId9549" Type="http://schemas.openxmlformats.org/officeDocument/2006/relationships/hyperlink" Target="https://www.abs.gov.au/methodologies/crime-victimisation-methodology/2023-24" TargetMode="External"/><Relationship Id="rId9963" Type="http://schemas.openxmlformats.org/officeDocument/2006/relationships/hyperlink" Target="https://www.abs.gov.au/methodologies/crime-victimisation-methodology/2023-24" TargetMode="External"/><Relationship Id="rId11479" Type="http://schemas.openxmlformats.org/officeDocument/2006/relationships/hyperlink" Target="https://www.abs.gov.au/methodologies/crime-victimisation-methodology/2023-24" TargetMode="External"/><Relationship Id="rId12877" Type="http://schemas.openxmlformats.org/officeDocument/2006/relationships/hyperlink" Target="https://www.abs.gov.au/methodologies/crime-victimisation-methodology/2023-24" TargetMode="External"/><Relationship Id="rId13928" Type="http://schemas.openxmlformats.org/officeDocument/2006/relationships/hyperlink" Target="https://www.abs.gov.au/methodologies/crime-victimisation-methodology/2023-24" TargetMode="External"/><Relationship Id="rId15350" Type="http://schemas.openxmlformats.org/officeDocument/2006/relationships/hyperlink" Target="https://www.abs.gov.au/methodologies/crime-victimisation-methodology/2023-24" TargetMode="External"/><Relationship Id="rId908" Type="http://schemas.openxmlformats.org/officeDocument/2006/relationships/hyperlink" Target="https://www.abs.gov.au/statistics/people/crime-and-justice/crime-victimisation/2023-24" TargetMode="External"/><Relationship Id="rId1538" Type="http://schemas.openxmlformats.org/officeDocument/2006/relationships/hyperlink" Target="https://www.abs.gov.au/statistics/people/crime-and-justice/crime-victimisation/2023-24" TargetMode="External"/><Relationship Id="rId8565" Type="http://schemas.openxmlformats.org/officeDocument/2006/relationships/hyperlink" Target="https://www.abs.gov.au/methodologies/crime-victimisation-methodology/2023-24" TargetMode="External"/><Relationship Id="rId9616" Type="http://schemas.openxmlformats.org/officeDocument/2006/relationships/hyperlink" Target="https://www.abs.gov.au/methodologies/crime-victimisation-methodology/2023-24" TargetMode="External"/><Relationship Id="rId11893" Type="http://schemas.openxmlformats.org/officeDocument/2006/relationships/hyperlink" Target="https://www.abs.gov.au/methodologies/crime-victimisation-methodology/2023-24" TargetMode="External"/><Relationship Id="rId12944" Type="http://schemas.openxmlformats.org/officeDocument/2006/relationships/hyperlink" Target="https://www.abs.gov.au/methodologies/crime-victimisation-methodology/2023-24" TargetMode="External"/><Relationship Id="rId15003" Type="http://schemas.openxmlformats.org/officeDocument/2006/relationships/hyperlink" Target="https://www.abs.gov.au/methodologies/crime-victimisation-methodology/2023-24" TargetMode="External"/><Relationship Id="rId1952" Type="http://schemas.openxmlformats.org/officeDocument/2006/relationships/hyperlink" Target="https://www.abs.gov.au/statistics/people/crime-and-justice/crime-victimisation/2023-24" TargetMode="External"/><Relationship Id="rId4011" Type="http://schemas.openxmlformats.org/officeDocument/2006/relationships/hyperlink" Target="https://www.abs.gov.au/statistics/people/crime-and-justice/crime-victimisation/2023-24" TargetMode="External"/><Relationship Id="rId7167" Type="http://schemas.openxmlformats.org/officeDocument/2006/relationships/hyperlink" Target="https://www.abs.gov.au/statistics/people/crime-and-justice/crime-victimisation/2023-24" TargetMode="External"/><Relationship Id="rId8218" Type="http://schemas.openxmlformats.org/officeDocument/2006/relationships/hyperlink" Target="https://www.abs.gov.au/methodologies/crime-victimisation-methodology/2023-24" TargetMode="External"/><Relationship Id="rId10495" Type="http://schemas.openxmlformats.org/officeDocument/2006/relationships/hyperlink" Target="https://www.abs.gov.au/methodologies/crime-victimisation-methodology/2023-24" TargetMode="External"/><Relationship Id="rId11546" Type="http://schemas.openxmlformats.org/officeDocument/2006/relationships/hyperlink" Target="https://www.abs.gov.au/methodologies/crime-victimisation-methodology/2023-24" TargetMode="External"/><Relationship Id="rId11960" Type="http://schemas.openxmlformats.org/officeDocument/2006/relationships/hyperlink" Target="https://www.abs.gov.au/methodologies/crime-victimisation-methodology/2023-24" TargetMode="External"/><Relationship Id="rId1605" Type="http://schemas.openxmlformats.org/officeDocument/2006/relationships/hyperlink" Target="https://www.abs.gov.au/statistics/people/crime-and-justice/crime-victimisation/2023-24" TargetMode="External"/><Relationship Id="rId6183" Type="http://schemas.openxmlformats.org/officeDocument/2006/relationships/hyperlink" Target="https://www.abs.gov.au/statistics/people/crime-and-justice/crime-victimisation/2023-24" TargetMode="External"/><Relationship Id="rId7234" Type="http://schemas.openxmlformats.org/officeDocument/2006/relationships/hyperlink" Target="https://www.abs.gov.au/statistics/people/crime-and-justice/crime-victimisation/2023-24" TargetMode="External"/><Relationship Id="rId7581" Type="http://schemas.openxmlformats.org/officeDocument/2006/relationships/hyperlink" Target="https://www.abs.gov.au/statistics/people/crime-and-justice/crime-victimisation/2023-24" TargetMode="External"/><Relationship Id="rId8632" Type="http://schemas.openxmlformats.org/officeDocument/2006/relationships/hyperlink" Target="https://www.abs.gov.au/methodologies/crime-victimisation-methodology/2023-24" TargetMode="External"/><Relationship Id="rId10148" Type="http://schemas.openxmlformats.org/officeDocument/2006/relationships/hyperlink" Target="https://www.abs.gov.au/methodologies/crime-victimisation-methodology/2023-24" TargetMode="External"/><Relationship Id="rId10562" Type="http://schemas.openxmlformats.org/officeDocument/2006/relationships/hyperlink" Target="https://www.abs.gov.au/methodologies/crime-victimisation-methodology/2023-24" TargetMode="External"/><Relationship Id="rId11613" Type="http://schemas.openxmlformats.org/officeDocument/2006/relationships/hyperlink" Target="https://www.abs.gov.au/methodologies/crime-victimisation-methodology/2023-24" TargetMode="External"/><Relationship Id="rId14769" Type="http://schemas.openxmlformats.org/officeDocument/2006/relationships/hyperlink" Target="https://www.abs.gov.au/methodologies/crime-victimisation-methodology/2023-24" TargetMode="External"/><Relationship Id="rId3777" Type="http://schemas.openxmlformats.org/officeDocument/2006/relationships/hyperlink" Target="https://www.abs.gov.au/statistics/people/crime-and-justice/crime-victimisation/2023-24" TargetMode="External"/><Relationship Id="rId4828" Type="http://schemas.openxmlformats.org/officeDocument/2006/relationships/hyperlink" Target="https://www.abs.gov.au/statistics/people/crime-and-justice/crime-victimisation/2023-24" TargetMode="External"/><Relationship Id="rId10215" Type="http://schemas.openxmlformats.org/officeDocument/2006/relationships/hyperlink" Target="https://www.abs.gov.au/methodologies/crime-victimisation-methodology/2023-24" TargetMode="External"/><Relationship Id="rId13785" Type="http://schemas.openxmlformats.org/officeDocument/2006/relationships/hyperlink" Target="https://www.abs.gov.au/methodologies/crime-victimisation-methodology/2023-24" TargetMode="External"/><Relationship Id="rId14836" Type="http://schemas.openxmlformats.org/officeDocument/2006/relationships/hyperlink" Target="https://www.abs.gov.au/methodologies/crime-victimisation-methodology/2023-24" TargetMode="External"/><Relationship Id="rId16191" Type="http://schemas.openxmlformats.org/officeDocument/2006/relationships/hyperlink" Target="https://www.abs.gov.au/methodologies/crime-victimisation-methodology/2023-24" TargetMode="External"/><Relationship Id="rId698" Type="http://schemas.openxmlformats.org/officeDocument/2006/relationships/hyperlink" Target="https://www.abs.gov.au/statistics/people/crime-and-justice/crime-victimisation/2023-24" TargetMode="External"/><Relationship Id="rId2379" Type="http://schemas.openxmlformats.org/officeDocument/2006/relationships/hyperlink" Target="https://www.abs.gov.au/statistics/people/crime-and-justice/crime-victimisation/2023-24" TargetMode="External"/><Relationship Id="rId2793" Type="http://schemas.openxmlformats.org/officeDocument/2006/relationships/hyperlink" Target="https://www.abs.gov.au/statistics/people/crime-and-justice/crime-victimisation/2023-24" TargetMode="External"/><Relationship Id="rId3844" Type="http://schemas.openxmlformats.org/officeDocument/2006/relationships/hyperlink" Target="https://www.abs.gov.au/statistics/people/crime-and-justice/crime-victimisation/2023-24" TargetMode="External"/><Relationship Id="rId6250" Type="http://schemas.openxmlformats.org/officeDocument/2006/relationships/hyperlink" Target="https://www.abs.gov.au/statistics/people/crime-and-justice/crime-victimisation/2023-24" TargetMode="External"/><Relationship Id="rId7301" Type="http://schemas.openxmlformats.org/officeDocument/2006/relationships/hyperlink" Target="https://www.abs.gov.au/statistics/people/crime-and-justice/crime-victimisation/2023-24" TargetMode="External"/><Relationship Id="rId12387" Type="http://schemas.openxmlformats.org/officeDocument/2006/relationships/hyperlink" Target="https://www.abs.gov.au/methodologies/crime-victimisation-methodology/2023-24" TargetMode="External"/><Relationship Id="rId13438" Type="http://schemas.openxmlformats.org/officeDocument/2006/relationships/hyperlink" Target="https://www.abs.gov.au/methodologies/crime-victimisation-methodology/2023-24" TargetMode="External"/><Relationship Id="rId765" Type="http://schemas.openxmlformats.org/officeDocument/2006/relationships/hyperlink" Target="https://www.abs.gov.au/statistics/people/crime-and-justice/crime-victimisation/2023-24" TargetMode="External"/><Relationship Id="rId1395" Type="http://schemas.openxmlformats.org/officeDocument/2006/relationships/hyperlink" Target="https://www.abs.gov.au/statistics/people/crime-and-justice/crime-victimisation/2023-24" TargetMode="External"/><Relationship Id="rId2446" Type="http://schemas.openxmlformats.org/officeDocument/2006/relationships/hyperlink" Target="https://www.abs.gov.au/statistics/people/crime-and-justice/crime-victimisation/2023-24" TargetMode="External"/><Relationship Id="rId2860" Type="http://schemas.openxmlformats.org/officeDocument/2006/relationships/hyperlink" Target="https://www.abs.gov.au/statistics/people/crime-and-justice/crime-victimisation/2023-24" TargetMode="External"/><Relationship Id="rId9059" Type="http://schemas.openxmlformats.org/officeDocument/2006/relationships/hyperlink" Target="https://www.abs.gov.au/methodologies/crime-victimisation-methodology/2023-24" TargetMode="External"/><Relationship Id="rId9473" Type="http://schemas.openxmlformats.org/officeDocument/2006/relationships/hyperlink" Target="https://www.abs.gov.au/methodologies/crime-victimisation-methodology/2023-24" TargetMode="External"/><Relationship Id="rId12454" Type="http://schemas.openxmlformats.org/officeDocument/2006/relationships/hyperlink" Target="https://www.abs.gov.au/methodologies/crime-victimisation-methodology/2023-24" TargetMode="External"/><Relationship Id="rId13852" Type="http://schemas.openxmlformats.org/officeDocument/2006/relationships/hyperlink" Target="https://www.abs.gov.au/methodologies/crime-victimisation-methodology/2023-24" TargetMode="External"/><Relationship Id="rId14903" Type="http://schemas.openxmlformats.org/officeDocument/2006/relationships/hyperlink" Target="https://www.abs.gov.au/methodologies/crime-victimisation-methodology/2023-24" TargetMode="External"/><Relationship Id="rId418" Type="http://schemas.openxmlformats.org/officeDocument/2006/relationships/hyperlink" Target="https://www.abs.gov.au/statistics/people/crime-and-justice/crime-victimisation/2023-24" TargetMode="External"/><Relationship Id="rId832" Type="http://schemas.openxmlformats.org/officeDocument/2006/relationships/hyperlink" Target="https://www.abs.gov.au/statistics/people/crime-and-justice/crime-victimisation/2023-24" TargetMode="External"/><Relationship Id="rId1048" Type="http://schemas.openxmlformats.org/officeDocument/2006/relationships/hyperlink" Target="https://www.abs.gov.au/statistics/people/crime-and-justice/crime-victimisation/2023-24" TargetMode="External"/><Relationship Id="rId1462" Type="http://schemas.openxmlformats.org/officeDocument/2006/relationships/hyperlink" Target="https://www.abs.gov.au/statistics/people/crime-and-justice/crime-victimisation/2023-24" TargetMode="External"/><Relationship Id="rId2513" Type="http://schemas.openxmlformats.org/officeDocument/2006/relationships/hyperlink" Target="https://www.abs.gov.au/statistics/people/crime-and-justice/crime-victimisation/2023-24" TargetMode="External"/><Relationship Id="rId3911" Type="http://schemas.openxmlformats.org/officeDocument/2006/relationships/hyperlink" Target="https://www.abs.gov.au/statistics/people/crime-and-justice/crime-victimisation/2023-24" TargetMode="External"/><Relationship Id="rId5669" Type="http://schemas.openxmlformats.org/officeDocument/2006/relationships/hyperlink" Target="https://www.abs.gov.au/statistics/people/crime-and-justice/crime-victimisation/2023-24" TargetMode="External"/><Relationship Id="rId8075" Type="http://schemas.openxmlformats.org/officeDocument/2006/relationships/hyperlink" Target="https://www.abs.gov.au/statistics/people/crime-and-justice/crime-victimisation/2023-24" TargetMode="External"/><Relationship Id="rId9126" Type="http://schemas.openxmlformats.org/officeDocument/2006/relationships/hyperlink" Target="https://www.abs.gov.au/methodologies/crime-victimisation-methodology/2023-24" TargetMode="External"/><Relationship Id="rId9540" Type="http://schemas.openxmlformats.org/officeDocument/2006/relationships/hyperlink" Target="https://www.abs.gov.au/methodologies/crime-victimisation-methodology/2023-24" TargetMode="External"/><Relationship Id="rId11056" Type="http://schemas.openxmlformats.org/officeDocument/2006/relationships/hyperlink" Target="https://www.abs.gov.au/methodologies/crime-victimisation-methodology/2023-24" TargetMode="External"/><Relationship Id="rId12107" Type="http://schemas.openxmlformats.org/officeDocument/2006/relationships/hyperlink" Target="https://www.abs.gov.au/methodologies/crime-victimisation-methodology/2023-24" TargetMode="External"/><Relationship Id="rId13505" Type="http://schemas.openxmlformats.org/officeDocument/2006/relationships/hyperlink" Target="https://www.abs.gov.au/methodologies/crime-victimisation-methodology/2023-24" TargetMode="External"/><Relationship Id="rId1115" Type="http://schemas.openxmlformats.org/officeDocument/2006/relationships/hyperlink" Target="https://www.abs.gov.au/statistics/people/crime-and-justice/crime-victimisation/2023-24" TargetMode="External"/><Relationship Id="rId7091" Type="http://schemas.openxmlformats.org/officeDocument/2006/relationships/hyperlink" Target="https://www.abs.gov.au/statistics/people/crime-and-justice/crime-victimisation/2023-24" TargetMode="External"/><Relationship Id="rId8142" Type="http://schemas.openxmlformats.org/officeDocument/2006/relationships/hyperlink" Target="https://www.abs.gov.au/statistics/people/crime-and-justice/crime-victimisation/2023-24" TargetMode="External"/><Relationship Id="rId10072" Type="http://schemas.openxmlformats.org/officeDocument/2006/relationships/hyperlink" Target="https://www.abs.gov.au/methodologies/crime-victimisation-methodology/2023-24" TargetMode="External"/><Relationship Id="rId11470" Type="http://schemas.openxmlformats.org/officeDocument/2006/relationships/hyperlink" Target="https://www.abs.gov.au/methodologies/crime-victimisation-methodology/2023-24" TargetMode="External"/><Relationship Id="rId12521" Type="http://schemas.openxmlformats.org/officeDocument/2006/relationships/hyperlink" Target="https://www.abs.gov.au/methodologies/crime-victimisation-methodology/2023-24" TargetMode="External"/><Relationship Id="rId15677" Type="http://schemas.openxmlformats.org/officeDocument/2006/relationships/hyperlink" Target="https://www.abs.gov.au/methodologies/crime-victimisation-methodology/2023-24" TargetMode="External"/><Relationship Id="rId3287" Type="http://schemas.openxmlformats.org/officeDocument/2006/relationships/hyperlink" Target="https://www.abs.gov.au/statistics/people/crime-and-justice/crime-victimisation/2023-24" TargetMode="External"/><Relationship Id="rId4338" Type="http://schemas.openxmlformats.org/officeDocument/2006/relationships/hyperlink" Target="https://www.abs.gov.au/statistics/people/crime-and-justice/crime-victimisation/2023-24" TargetMode="External"/><Relationship Id="rId4685" Type="http://schemas.openxmlformats.org/officeDocument/2006/relationships/hyperlink" Target="https://www.abs.gov.au/statistics/people/crime-and-justice/crime-victimisation/2023-24" TargetMode="External"/><Relationship Id="rId5736" Type="http://schemas.openxmlformats.org/officeDocument/2006/relationships/hyperlink" Target="https://www.abs.gov.au/statistics/people/crime-and-justice/crime-victimisation/2023-24" TargetMode="External"/><Relationship Id="rId11123" Type="http://schemas.openxmlformats.org/officeDocument/2006/relationships/hyperlink" Target="https://www.abs.gov.au/methodologies/crime-victimisation-methodology/2023-24" TargetMode="External"/><Relationship Id="rId14279" Type="http://schemas.openxmlformats.org/officeDocument/2006/relationships/hyperlink" Target="https://www.abs.gov.au/methodologies/crime-victimisation-methodology/2023-24" TargetMode="External"/><Relationship Id="rId14693" Type="http://schemas.openxmlformats.org/officeDocument/2006/relationships/hyperlink" Target="https://www.abs.gov.au/methodologies/crime-victimisation-methodology/2023-24" TargetMode="External"/><Relationship Id="rId15744" Type="http://schemas.openxmlformats.org/officeDocument/2006/relationships/hyperlink" Target="https://www.abs.gov.au/methodologies/crime-victimisation-methodology/2023-24" TargetMode="External"/><Relationship Id="rId4752" Type="http://schemas.openxmlformats.org/officeDocument/2006/relationships/hyperlink" Target="https://www.abs.gov.au/statistics/people/crime-and-justice/crime-victimisation/2023-24" TargetMode="External"/><Relationship Id="rId5803" Type="http://schemas.openxmlformats.org/officeDocument/2006/relationships/hyperlink" Target="https://www.abs.gov.au/statistics/people/crime-and-justice/crime-victimisation/2023-24" TargetMode="External"/><Relationship Id="rId8959" Type="http://schemas.openxmlformats.org/officeDocument/2006/relationships/hyperlink" Target="https://www.abs.gov.au/methodologies/crime-victimisation-methodology/2023-24" TargetMode="External"/><Relationship Id="rId10889" Type="http://schemas.openxmlformats.org/officeDocument/2006/relationships/hyperlink" Target="https://www.abs.gov.au/methodologies/crime-victimisation-methodology/2023-24" TargetMode="External"/><Relationship Id="rId13295" Type="http://schemas.openxmlformats.org/officeDocument/2006/relationships/hyperlink" Target="https://www.abs.gov.au/methodologies/crime-victimisation-methodology/2023-24" TargetMode="External"/><Relationship Id="rId14346" Type="http://schemas.openxmlformats.org/officeDocument/2006/relationships/hyperlink" Target="https://www.abs.gov.au/methodologies/crime-victimisation-methodology/2023-24" TargetMode="External"/><Relationship Id="rId14760" Type="http://schemas.openxmlformats.org/officeDocument/2006/relationships/hyperlink" Target="https://www.abs.gov.au/methodologies/crime-victimisation-methodology/2023-24" TargetMode="External"/><Relationship Id="rId15811" Type="http://schemas.openxmlformats.org/officeDocument/2006/relationships/hyperlink" Target="https://www.abs.gov.au/methodologies/crime-victimisation-methodology/2023-24" TargetMode="External"/><Relationship Id="rId3354" Type="http://schemas.openxmlformats.org/officeDocument/2006/relationships/hyperlink" Target="https://www.abs.gov.au/statistics/people/crime-and-justice/crime-victimisation/2023-24" TargetMode="External"/><Relationship Id="rId4405" Type="http://schemas.openxmlformats.org/officeDocument/2006/relationships/hyperlink" Target="https://www.abs.gov.au/statistics/people/crime-and-justice/crime-victimisation/2023-24" TargetMode="External"/><Relationship Id="rId7975" Type="http://schemas.openxmlformats.org/officeDocument/2006/relationships/hyperlink" Target="https://www.abs.gov.au/statistics/people/crime-and-justice/crime-victimisation/2023-24" TargetMode="External"/><Relationship Id="rId13362" Type="http://schemas.openxmlformats.org/officeDocument/2006/relationships/hyperlink" Target="https://www.abs.gov.au/methodologies/crime-victimisation-methodology/2023-24" TargetMode="External"/><Relationship Id="rId14413" Type="http://schemas.openxmlformats.org/officeDocument/2006/relationships/hyperlink" Target="https://www.abs.gov.au/methodologies/crime-victimisation-methodology/2023-24" TargetMode="External"/><Relationship Id="rId275" Type="http://schemas.openxmlformats.org/officeDocument/2006/relationships/hyperlink" Target="https://www.abs.gov.au/statistics/people/crime-and-justice/crime-victimisation/2023-24" TargetMode="External"/><Relationship Id="rId2370" Type="http://schemas.openxmlformats.org/officeDocument/2006/relationships/hyperlink" Target="https://www.abs.gov.au/statistics/people/crime-and-justice/crime-victimisation/2023-24" TargetMode="External"/><Relationship Id="rId3007" Type="http://schemas.openxmlformats.org/officeDocument/2006/relationships/hyperlink" Target="https://www.abs.gov.au/statistics/people/crime-and-justice/crime-victimisation/2023-24" TargetMode="External"/><Relationship Id="rId3421" Type="http://schemas.openxmlformats.org/officeDocument/2006/relationships/hyperlink" Target="https://www.abs.gov.au/statistics/people/crime-and-justice/crime-victimisation/2023-24" TargetMode="External"/><Relationship Id="rId6577" Type="http://schemas.openxmlformats.org/officeDocument/2006/relationships/hyperlink" Target="https://www.abs.gov.au/statistics/people/crime-and-justice/crime-victimisation/2023-24" TargetMode="External"/><Relationship Id="rId6991" Type="http://schemas.openxmlformats.org/officeDocument/2006/relationships/hyperlink" Target="https://www.abs.gov.au/statistics/people/crime-and-justice/crime-victimisation/2023-24" TargetMode="External"/><Relationship Id="rId7628" Type="http://schemas.openxmlformats.org/officeDocument/2006/relationships/hyperlink" Target="https://www.abs.gov.au/statistics/people/crime-and-justice/crime-victimisation/2023-24" TargetMode="External"/><Relationship Id="rId10956" Type="http://schemas.openxmlformats.org/officeDocument/2006/relationships/hyperlink" Target="https://www.abs.gov.au/methodologies/crime-victimisation-methodology/2023-24" TargetMode="External"/><Relationship Id="rId13015" Type="http://schemas.openxmlformats.org/officeDocument/2006/relationships/hyperlink" Target="https://www.abs.gov.au/methodologies/crime-victimisation-methodology/2023-24" TargetMode="External"/><Relationship Id="rId342" Type="http://schemas.openxmlformats.org/officeDocument/2006/relationships/hyperlink" Target="https://www.abs.gov.au/statistics/people/crime-and-justice/crime-victimisation/2023-24" TargetMode="External"/><Relationship Id="rId2023" Type="http://schemas.openxmlformats.org/officeDocument/2006/relationships/hyperlink" Target="https://www.abs.gov.au/statistics/people/crime-and-justice/crime-victimisation/2023-24" TargetMode="External"/><Relationship Id="rId5179" Type="http://schemas.openxmlformats.org/officeDocument/2006/relationships/hyperlink" Target="https://www.abs.gov.au/statistics/people/crime-and-justice/crime-victimisation/2023-24" TargetMode="External"/><Relationship Id="rId5593" Type="http://schemas.openxmlformats.org/officeDocument/2006/relationships/hyperlink" Target="https://www.abs.gov.au/statistics/people/crime-and-justice/crime-victimisation/2023-24" TargetMode="External"/><Relationship Id="rId6644" Type="http://schemas.openxmlformats.org/officeDocument/2006/relationships/hyperlink" Target="https://www.abs.gov.au/statistics/people/crime-and-justice/crime-victimisation/2023-24" TargetMode="External"/><Relationship Id="rId9050" Type="http://schemas.openxmlformats.org/officeDocument/2006/relationships/hyperlink" Target="https://www.abs.gov.au/methodologies/crime-victimisation-methodology/2023-24" TargetMode="External"/><Relationship Id="rId10609" Type="http://schemas.openxmlformats.org/officeDocument/2006/relationships/hyperlink" Target="https://www.abs.gov.au/methodologies/crime-victimisation-methodology/2023-24" TargetMode="External"/><Relationship Id="rId12031" Type="http://schemas.openxmlformats.org/officeDocument/2006/relationships/hyperlink" Target="https://www.abs.gov.au/methodologies/crime-victimisation-methodology/2023-24" TargetMode="External"/><Relationship Id="rId15187" Type="http://schemas.openxmlformats.org/officeDocument/2006/relationships/hyperlink" Target="https://www.abs.gov.au/methodologies/crime-victimisation-methodology/2023-24" TargetMode="External"/><Relationship Id="rId16238" Type="http://schemas.openxmlformats.org/officeDocument/2006/relationships/hyperlink" Target="https://www.abs.gov.au/methodologies/crime-victimisation-methodology/2023-24" TargetMode="External"/><Relationship Id="rId4195" Type="http://schemas.openxmlformats.org/officeDocument/2006/relationships/hyperlink" Target="https://www.abs.gov.au/statistics/people/crime-and-justice/crime-victimisation/2023-24" TargetMode="External"/><Relationship Id="rId5246" Type="http://schemas.openxmlformats.org/officeDocument/2006/relationships/hyperlink" Target="https://www.abs.gov.au/statistics/people/crime-and-justice/crime-victimisation/2023-24" TargetMode="External"/><Relationship Id="rId1789" Type="http://schemas.openxmlformats.org/officeDocument/2006/relationships/hyperlink" Target="https://www.abs.gov.au/statistics/people/crime-and-justice/crime-victimisation/2023-24" TargetMode="External"/><Relationship Id="rId4262" Type="http://schemas.openxmlformats.org/officeDocument/2006/relationships/hyperlink" Target="https://www.abs.gov.au/statistics/people/crime-and-justice/crime-victimisation/2023-24" TargetMode="External"/><Relationship Id="rId5660" Type="http://schemas.openxmlformats.org/officeDocument/2006/relationships/hyperlink" Target="https://www.abs.gov.au/statistics/people/crime-and-justice/crime-victimisation/2023-24" TargetMode="External"/><Relationship Id="rId6711" Type="http://schemas.openxmlformats.org/officeDocument/2006/relationships/hyperlink" Target="https://www.abs.gov.au/statistics/people/crime-and-justice/crime-victimisation/2023-24" TargetMode="External"/><Relationship Id="rId8469" Type="http://schemas.openxmlformats.org/officeDocument/2006/relationships/hyperlink" Target="https://www.abs.gov.au/methodologies/crime-victimisation-methodology/2023-24" TargetMode="External"/><Relationship Id="rId9867" Type="http://schemas.openxmlformats.org/officeDocument/2006/relationships/hyperlink" Target="https://www.abs.gov.au/methodologies/crime-victimisation-methodology/2023-24" TargetMode="External"/><Relationship Id="rId11797" Type="http://schemas.openxmlformats.org/officeDocument/2006/relationships/hyperlink" Target="https://www.abs.gov.au/methodologies/crime-victimisation-methodology/2023-24" TargetMode="External"/><Relationship Id="rId12848" Type="http://schemas.openxmlformats.org/officeDocument/2006/relationships/hyperlink" Target="https://www.abs.gov.au/methodologies/crime-victimisation-methodology/2023-24" TargetMode="External"/><Relationship Id="rId15254" Type="http://schemas.openxmlformats.org/officeDocument/2006/relationships/hyperlink" Target="https://www.abs.gov.au/methodologies/crime-victimisation-methodology/2023-24" TargetMode="External"/><Relationship Id="rId16305" Type="http://schemas.openxmlformats.org/officeDocument/2006/relationships/hyperlink" Target="https://www.abs.gov.au/methodologies/crime-victimisation-methodology/2023-24" TargetMode="External"/><Relationship Id="rId1856" Type="http://schemas.openxmlformats.org/officeDocument/2006/relationships/hyperlink" Target="https://www.abs.gov.au/statistics/people/crime-and-justice/crime-victimisation/2023-24" TargetMode="External"/><Relationship Id="rId2907" Type="http://schemas.openxmlformats.org/officeDocument/2006/relationships/hyperlink" Target="https://www.abs.gov.au/statistics/people/crime-and-justice/crime-victimisation/2023-24" TargetMode="External"/><Relationship Id="rId5313" Type="http://schemas.openxmlformats.org/officeDocument/2006/relationships/hyperlink" Target="https://www.abs.gov.au/statistics/people/crime-and-justice/crime-victimisation/2023-24" TargetMode="External"/><Relationship Id="rId8883" Type="http://schemas.openxmlformats.org/officeDocument/2006/relationships/hyperlink" Target="https://www.abs.gov.au/methodologies/crime-victimisation-methodology/2023-24" TargetMode="External"/><Relationship Id="rId9934" Type="http://schemas.openxmlformats.org/officeDocument/2006/relationships/hyperlink" Target="https://www.abs.gov.au/methodologies/crime-victimisation-methodology/2023-24" TargetMode="External"/><Relationship Id="rId10399" Type="http://schemas.openxmlformats.org/officeDocument/2006/relationships/hyperlink" Target="https://www.abs.gov.au/methodologies/crime-victimisation-methodology/2023-24" TargetMode="External"/><Relationship Id="rId11864" Type="http://schemas.openxmlformats.org/officeDocument/2006/relationships/hyperlink" Target="https://www.abs.gov.au/methodologies/crime-victimisation-methodology/2023-24" TargetMode="External"/><Relationship Id="rId12915" Type="http://schemas.openxmlformats.org/officeDocument/2006/relationships/hyperlink" Target="https://www.abs.gov.au/methodologies/crime-victimisation-methodology/2023-24" TargetMode="External"/><Relationship Id="rId14270" Type="http://schemas.openxmlformats.org/officeDocument/2006/relationships/hyperlink" Target="https://www.abs.gov.au/methodologies/crime-victimisation-methodology/2023-24" TargetMode="External"/><Relationship Id="rId15321" Type="http://schemas.openxmlformats.org/officeDocument/2006/relationships/hyperlink" Target="https://www.abs.gov.au/methodologies/crime-victimisation-methodology/2023-24" TargetMode="External"/><Relationship Id="rId1509" Type="http://schemas.openxmlformats.org/officeDocument/2006/relationships/hyperlink" Target="https://www.abs.gov.au/statistics/people/crime-and-justice/crime-victimisation/2023-24" TargetMode="External"/><Relationship Id="rId1923" Type="http://schemas.openxmlformats.org/officeDocument/2006/relationships/hyperlink" Target="https://www.abs.gov.au/statistics/people/crime-and-justice/crime-victimisation/2023-24" TargetMode="External"/><Relationship Id="rId7485" Type="http://schemas.openxmlformats.org/officeDocument/2006/relationships/hyperlink" Target="https://www.abs.gov.au/statistics/people/crime-and-justice/crime-victimisation/2023-24" TargetMode="External"/><Relationship Id="rId8536" Type="http://schemas.openxmlformats.org/officeDocument/2006/relationships/hyperlink" Target="https://www.abs.gov.au/methodologies/crime-victimisation-methodology/2023-24" TargetMode="External"/><Relationship Id="rId8950" Type="http://schemas.openxmlformats.org/officeDocument/2006/relationships/hyperlink" Target="https://www.abs.gov.au/methodologies/crime-victimisation-methodology/2023-24" TargetMode="External"/><Relationship Id="rId10466" Type="http://schemas.openxmlformats.org/officeDocument/2006/relationships/hyperlink" Target="https://www.abs.gov.au/methodologies/crime-victimisation-methodology/2023-24" TargetMode="External"/><Relationship Id="rId10880" Type="http://schemas.openxmlformats.org/officeDocument/2006/relationships/hyperlink" Target="https://www.abs.gov.au/methodologies/crime-victimisation-methodology/2023-24" TargetMode="External"/><Relationship Id="rId11517" Type="http://schemas.openxmlformats.org/officeDocument/2006/relationships/hyperlink" Target="https://www.abs.gov.au/methodologies/crime-victimisation-methodology/2023-24" TargetMode="External"/><Relationship Id="rId6087" Type="http://schemas.openxmlformats.org/officeDocument/2006/relationships/hyperlink" Target="https://www.abs.gov.au/statistics/people/crime-and-justice/crime-victimisation/2023-24" TargetMode="External"/><Relationship Id="rId7138" Type="http://schemas.openxmlformats.org/officeDocument/2006/relationships/hyperlink" Target="https://www.abs.gov.au/statistics/people/crime-and-justice/crime-victimisation/2023-24" TargetMode="External"/><Relationship Id="rId7552" Type="http://schemas.openxmlformats.org/officeDocument/2006/relationships/hyperlink" Target="https://www.abs.gov.au/statistics/people/crime-and-justice/crime-victimisation/2023-24" TargetMode="External"/><Relationship Id="rId8603" Type="http://schemas.openxmlformats.org/officeDocument/2006/relationships/hyperlink" Target="https://www.abs.gov.au/methodologies/crime-victimisation-methodology/2023-24" TargetMode="External"/><Relationship Id="rId10119" Type="http://schemas.openxmlformats.org/officeDocument/2006/relationships/hyperlink" Target="https://www.abs.gov.au/methodologies/crime-victimisation-methodology/2023-24" TargetMode="External"/><Relationship Id="rId10533" Type="http://schemas.openxmlformats.org/officeDocument/2006/relationships/hyperlink" Target="https://www.abs.gov.au/methodologies/crime-victimisation-methodology/2023-24" TargetMode="External"/><Relationship Id="rId11931" Type="http://schemas.openxmlformats.org/officeDocument/2006/relationships/hyperlink" Target="https://www.abs.gov.au/methodologies/crime-victimisation-methodology/2023-24" TargetMode="External"/><Relationship Id="rId13689" Type="http://schemas.openxmlformats.org/officeDocument/2006/relationships/hyperlink" Target="https://www.abs.gov.au/methodologies/crime-victimisation-methodology/2023-24" TargetMode="External"/><Relationship Id="rId16095" Type="http://schemas.openxmlformats.org/officeDocument/2006/relationships/hyperlink" Target="https://www.abs.gov.au/methodologies/crime-victimisation-methodology/2023-24" TargetMode="External"/><Relationship Id="rId2697" Type="http://schemas.openxmlformats.org/officeDocument/2006/relationships/hyperlink" Target="https://www.abs.gov.au/statistics/people/crime-and-justice/crime-victimisation/2023-24" TargetMode="External"/><Relationship Id="rId3748" Type="http://schemas.openxmlformats.org/officeDocument/2006/relationships/hyperlink" Target="https://www.abs.gov.au/statistics/people/crime-and-justice/crime-victimisation/2023-24" TargetMode="External"/><Relationship Id="rId6154" Type="http://schemas.openxmlformats.org/officeDocument/2006/relationships/hyperlink" Target="https://www.abs.gov.au/statistics/people/crime-and-justice/crime-victimisation/2023-24" TargetMode="External"/><Relationship Id="rId7205" Type="http://schemas.openxmlformats.org/officeDocument/2006/relationships/hyperlink" Target="https://www.abs.gov.au/statistics/people/crime-and-justice/crime-victimisation/2023-24" TargetMode="External"/><Relationship Id="rId16162" Type="http://schemas.openxmlformats.org/officeDocument/2006/relationships/hyperlink" Target="https://www.abs.gov.au/methodologies/crime-victimisation-methodology/2023-24" TargetMode="External"/><Relationship Id="rId669" Type="http://schemas.openxmlformats.org/officeDocument/2006/relationships/hyperlink" Target="https://www.abs.gov.au/statistics/people/crime-and-justice/crime-victimisation/2023-24" TargetMode="External"/><Relationship Id="rId1299" Type="http://schemas.openxmlformats.org/officeDocument/2006/relationships/hyperlink" Target="https://www.abs.gov.au/statistics/people/crime-and-justice/crime-victimisation/2023-24" TargetMode="External"/><Relationship Id="rId5170" Type="http://schemas.openxmlformats.org/officeDocument/2006/relationships/hyperlink" Target="https://www.abs.gov.au/statistics/people/crime-and-justice/crime-victimisation/2023-24" TargetMode="External"/><Relationship Id="rId6221" Type="http://schemas.openxmlformats.org/officeDocument/2006/relationships/hyperlink" Target="https://www.abs.gov.au/statistics/people/crime-and-justice/crime-victimisation/2023-24" TargetMode="External"/><Relationship Id="rId9377" Type="http://schemas.openxmlformats.org/officeDocument/2006/relationships/hyperlink" Target="https://www.abs.gov.au/methodologies/crime-victimisation-methodology/2023-24" TargetMode="External"/><Relationship Id="rId10600" Type="http://schemas.openxmlformats.org/officeDocument/2006/relationships/hyperlink" Target="https://www.abs.gov.au/methodologies/crime-victimisation-methodology/2023-24" TargetMode="External"/><Relationship Id="rId13756" Type="http://schemas.openxmlformats.org/officeDocument/2006/relationships/hyperlink" Target="https://www.abs.gov.au/methodologies/crime-victimisation-methodology/2023-24" TargetMode="External"/><Relationship Id="rId14807" Type="http://schemas.openxmlformats.org/officeDocument/2006/relationships/hyperlink" Target="https://www.abs.gov.au/methodologies/crime-victimisation-methodology/2023-24" TargetMode="External"/><Relationship Id="rId736" Type="http://schemas.openxmlformats.org/officeDocument/2006/relationships/hyperlink" Target="https://www.abs.gov.au/statistics/people/crime-and-justice/crime-victimisation/2023-24" TargetMode="External"/><Relationship Id="rId1366" Type="http://schemas.openxmlformats.org/officeDocument/2006/relationships/hyperlink" Target="https://www.abs.gov.au/statistics/people/crime-and-justice/crime-victimisation/2023-24" TargetMode="External"/><Relationship Id="rId2417" Type="http://schemas.openxmlformats.org/officeDocument/2006/relationships/hyperlink" Target="https://www.abs.gov.au/statistics/people/crime-and-justice/crime-victimisation/2023-24" TargetMode="External"/><Relationship Id="rId2764" Type="http://schemas.openxmlformats.org/officeDocument/2006/relationships/hyperlink" Target="https://www.abs.gov.au/statistics/people/crime-and-justice/crime-victimisation/2023-24" TargetMode="External"/><Relationship Id="rId3815" Type="http://schemas.openxmlformats.org/officeDocument/2006/relationships/hyperlink" Target="https://www.abs.gov.au/statistics/people/crime-and-justice/crime-victimisation/2023-24" TargetMode="External"/><Relationship Id="rId8393" Type="http://schemas.openxmlformats.org/officeDocument/2006/relationships/hyperlink" Target="https://www.abs.gov.au/methodologies/crime-victimisation-methodology/2023-24" TargetMode="External"/><Relationship Id="rId9444" Type="http://schemas.openxmlformats.org/officeDocument/2006/relationships/hyperlink" Target="https://www.abs.gov.au/methodologies/crime-victimisation-methodology/2023-24" TargetMode="External"/><Relationship Id="rId9791" Type="http://schemas.openxmlformats.org/officeDocument/2006/relationships/hyperlink" Target="https://www.abs.gov.au/methodologies/crime-victimisation-methodology/2023-24" TargetMode="External"/><Relationship Id="rId12358" Type="http://schemas.openxmlformats.org/officeDocument/2006/relationships/hyperlink" Target="https://www.abs.gov.au/methodologies/crime-victimisation-methodology/2023-24" TargetMode="External"/><Relationship Id="rId12772" Type="http://schemas.openxmlformats.org/officeDocument/2006/relationships/hyperlink" Target="https://www.abs.gov.au/methodologies/crime-victimisation-methodology/2023-24" TargetMode="External"/><Relationship Id="rId13409" Type="http://schemas.openxmlformats.org/officeDocument/2006/relationships/hyperlink" Target="https://www.abs.gov.au/methodologies/crime-victimisation-methodology/2023-24" TargetMode="External"/><Relationship Id="rId13823" Type="http://schemas.openxmlformats.org/officeDocument/2006/relationships/hyperlink" Target="https://www.abs.gov.au/methodologies/crime-victimisation-methodology/2023-24" TargetMode="External"/><Relationship Id="rId1019" Type="http://schemas.openxmlformats.org/officeDocument/2006/relationships/hyperlink" Target="https://www.abs.gov.au/statistics/people/crime-and-justice/crime-victimisation/2023-24" TargetMode="External"/><Relationship Id="rId1780" Type="http://schemas.openxmlformats.org/officeDocument/2006/relationships/hyperlink" Target="https://www.abs.gov.au/statistics/people/crime-and-justice/crime-victimisation/2023-24" TargetMode="External"/><Relationship Id="rId2831" Type="http://schemas.openxmlformats.org/officeDocument/2006/relationships/hyperlink" Target="https://www.abs.gov.au/statistics/people/crime-and-justice/crime-victimisation/2023-24" TargetMode="External"/><Relationship Id="rId5987" Type="http://schemas.openxmlformats.org/officeDocument/2006/relationships/hyperlink" Target="https://www.abs.gov.au/statistics/people/crime-and-justice/crime-victimisation/2023-24" TargetMode="External"/><Relationship Id="rId8046" Type="http://schemas.openxmlformats.org/officeDocument/2006/relationships/hyperlink" Target="https://www.abs.gov.au/statistics/people/crime-and-justice/crime-victimisation/2023-24" TargetMode="External"/><Relationship Id="rId11374" Type="http://schemas.openxmlformats.org/officeDocument/2006/relationships/hyperlink" Target="https://www.abs.gov.au/methodologies/crime-victimisation-methodology/2023-24" TargetMode="External"/><Relationship Id="rId12425" Type="http://schemas.openxmlformats.org/officeDocument/2006/relationships/hyperlink" Target="https://www.abs.gov.au/methodologies/crime-victimisation-methodology/2023-24" TargetMode="External"/><Relationship Id="rId15995" Type="http://schemas.openxmlformats.org/officeDocument/2006/relationships/hyperlink" Target="https://www.abs.gov.au/methodologies/crime-victimisation-methodology/2023-24" TargetMode="External"/><Relationship Id="rId72" Type="http://schemas.openxmlformats.org/officeDocument/2006/relationships/hyperlink" Target="https://www.abs.gov.au/statistics/people/crime-and-justice/crime-victimisation/2023-24" TargetMode="External"/><Relationship Id="rId803" Type="http://schemas.openxmlformats.org/officeDocument/2006/relationships/hyperlink" Target="https://www.abs.gov.au/statistics/people/crime-and-justice/crime-victimisation/2023-24" TargetMode="External"/><Relationship Id="rId1433" Type="http://schemas.openxmlformats.org/officeDocument/2006/relationships/hyperlink" Target="https://www.abs.gov.au/statistics/people/crime-and-justice/crime-victimisation/2023-24" TargetMode="External"/><Relationship Id="rId4589" Type="http://schemas.openxmlformats.org/officeDocument/2006/relationships/hyperlink" Target="https://www.abs.gov.au/statistics/people/crime-and-justice/crime-victimisation/2023-24" TargetMode="External"/><Relationship Id="rId8460" Type="http://schemas.openxmlformats.org/officeDocument/2006/relationships/hyperlink" Target="https://www.abs.gov.au/methodologies/crime-victimisation-methodology/2023-24" TargetMode="External"/><Relationship Id="rId9511" Type="http://schemas.openxmlformats.org/officeDocument/2006/relationships/hyperlink" Target="https://www.abs.gov.au/methodologies/crime-victimisation-methodology/2023-24" TargetMode="External"/><Relationship Id="rId10390" Type="http://schemas.openxmlformats.org/officeDocument/2006/relationships/hyperlink" Target="https://www.abs.gov.au/methodologies/crime-victimisation-methodology/2023-24" TargetMode="External"/><Relationship Id="rId11027" Type="http://schemas.openxmlformats.org/officeDocument/2006/relationships/hyperlink" Target="https://www.abs.gov.au/methodologies/crime-victimisation-methodology/2023-24" TargetMode="External"/><Relationship Id="rId11441" Type="http://schemas.openxmlformats.org/officeDocument/2006/relationships/hyperlink" Target="https://www.abs.gov.au/methodologies/crime-victimisation-methodology/2023-24" TargetMode="External"/><Relationship Id="rId14597" Type="http://schemas.openxmlformats.org/officeDocument/2006/relationships/hyperlink" Target="https://www.abs.gov.au/methodologies/crime-victimisation-methodology/2023-24" TargetMode="External"/><Relationship Id="rId15648" Type="http://schemas.openxmlformats.org/officeDocument/2006/relationships/hyperlink" Target="https://www.abs.gov.au/methodologies/crime-victimisation-methodology/2023-24" TargetMode="External"/><Relationship Id="rId1500" Type="http://schemas.openxmlformats.org/officeDocument/2006/relationships/hyperlink" Target="https://www.abs.gov.au/statistics/people/crime-and-justice/crime-victimisation/2023-24" TargetMode="External"/><Relationship Id="rId4656" Type="http://schemas.openxmlformats.org/officeDocument/2006/relationships/hyperlink" Target="https://www.abs.gov.au/statistics/people/crime-and-justice/crime-victimisation/2023-24" TargetMode="External"/><Relationship Id="rId5707" Type="http://schemas.openxmlformats.org/officeDocument/2006/relationships/hyperlink" Target="https://www.abs.gov.au/statistics/people/crime-and-justice/crime-victimisation/2023-24" TargetMode="External"/><Relationship Id="rId7062" Type="http://schemas.openxmlformats.org/officeDocument/2006/relationships/hyperlink" Target="https://www.abs.gov.au/statistics/people/crime-and-justice/crime-victimisation/2023-24" TargetMode="External"/><Relationship Id="rId8113" Type="http://schemas.openxmlformats.org/officeDocument/2006/relationships/hyperlink" Target="https://www.abs.gov.au/statistics/people/crime-and-justice/crime-victimisation/2023-24" TargetMode="External"/><Relationship Id="rId10043" Type="http://schemas.openxmlformats.org/officeDocument/2006/relationships/hyperlink" Target="https://www.abs.gov.au/methodologies/crime-victimisation-methodology/2023-24" TargetMode="External"/><Relationship Id="rId13199" Type="http://schemas.openxmlformats.org/officeDocument/2006/relationships/hyperlink" Target="https://www.abs.gov.au/methodologies/crime-victimisation-methodology/2023-24" TargetMode="External"/><Relationship Id="rId14664" Type="http://schemas.openxmlformats.org/officeDocument/2006/relationships/hyperlink" Target="https://www.abs.gov.au/methodologies/crime-victimisation-methodology/2023-24" TargetMode="External"/><Relationship Id="rId3258" Type="http://schemas.openxmlformats.org/officeDocument/2006/relationships/hyperlink" Target="https://www.abs.gov.au/statistics/people/crime-and-justice/crime-victimisation/2023-24" TargetMode="External"/><Relationship Id="rId3672" Type="http://schemas.openxmlformats.org/officeDocument/2006/relationships/hyperlink" Target="https://www.abs.gov.au/statistics/people/crime-and-justice/crime-victimisation/2023-24" TargetMode="External"/><Relationship Id="rId4309" Type="http://schemas.openxmlformats.org/officeDocument/2006/relationships/hyperlink" Target="https://www.abs.gov.au/statistics/people/crime-and-justice/crime-victimisation/2023-24" TargetMode="External"/><Relationship Id="rId4723" Type="http://schemas.openxmlformats.org/officeDocument/2006/relationships/hyperlink" Target="https://www.abs.gov.au/statistics/people/crime-and-justice/crime-victimisation/2023-24" TargetMode="External"/><Relationship Id="rId7879" Type="http://schemas.openxmlformats.org/officeDocument/2006/relationships/hyperlink" Target="https://www.abs.gov.au/statistics/people/crime-and-justice/crime-victimisation/2023-24" TargetMode="External"/><Relationship Id="rId10110" Type="http://schemas.openxmlformats.org/officeDocument/2006/relationships/hyperlink" Target="https://www.abs.gov.au/methodologies/crime-victimisation-methodology/2023-24" TargetMode="External"/><Relationship Id="rId13266" Type="http://schemas.openxmlformats.org/officeDocument/2006/relationships/hyperlink" Target="https://www.abs.gov.au/methodologies/crime-victimisation-methodology/2023-24" TargetMode="External"/><Relationship Id="rId14317" Type="http://schemas.openxmlformats.org/officeDocument/2006/relationships/hyperlink" Target="https://www.abs.gov.au/methodologies/crime-victimisation-methodology/2023-24" TargetMode="External"/><Relationship Id="rId15715" Type="http://schemas.openxmlformats.org/officeDocument/2006/relationships/hyperlink" Target="https://www.abs.gov.au/methodologies/crime-victimisation-methodology/2023-24" TargetMode="External"/><Relationship Id="rId179" Type="http://schemas.openxmlformats.org/officeDocument/2006/relationships/hyperlink" Target="https://www.abs.gov.au/statistics/people/crime-and-justice/crime-victimisation/2023-24" TargetMode="External"/><Relationship Id="rId593" Type="http://schemas.openxmlformats.org/officeDocument/2006/relationships/hyperlink" Target="https://www.abs.gov.au/statistics/people/crime-and-justice/crime-victimisation/2023-24" TargetMode="External"/><Relationship Id="rId2274" Type="http://schemas.openxmlformats.org/officeDocument/2006/relationships/hyperlink" Target="https://www.abs.gov.au/statistics/people/crime-and-justice/crime-victimisation/2023-24" TargetMode="External"/><Relationship Id="rId3325" Type="http://schemas.openxmlformats.org/officeDocument/2006/relationships/hyperlink" Target="https://www.abs.gov.au/statistics/people/crime-and-justice/crime-victimisation/2023-24" TargetMode="External"/><Relationship Id="rId12282" Type="http://schemas.openxmlformats.org/officeDocument/2006/relationships/hyperlink" Target="https://www.abs.gov.au/methodologies/crime-victimisation-methodology/2023-24" TargetMode="External"/><Relationship Id="rId13680" Type="http://schemas.openxmlformats.org/officeDocument/2006/relationships/hyperlink" Target="https://www.abs.gov.au/methodologies/crime-victimisation-methodology/2023-24" TargetMode="External"/><Relationship Id="rId14731" Type="http://schemas.openxmlformats.org/officeDocument/2006/relationships/hyperlink" Target="https://www.abs.gov.au/methodologies/crime-victimisation-methodology/2023-24" TargetMode="External"/><Relationship Id="rId246" Type="http://schemas.openxmlformats.org/officeDocument/2006/relationships/hyperlink" Target="https://www.abs.gov.au/statistics/people/crime-and-justice/crime-victimisation/2023-24" TargetMode="External"/><Relationship Id="rId660" Type="http://schemas.openxmlformats.org/officeDocument/2006/relationships/hyperlink" Target="https://www.abs.gov.au/statistics/people/crime-and-justice/crime-victimisation/2023-24" TargetMode="External"/><Relationship Id="rId1290" Type="http://schemas.openxmlformats.org/officeDocument/2006/relationships/hyperlink" Target="https://www.abs.gov.au/statistics/people/crime-and-justice/crime-victimisation/2023-24" TargetMode="External"/><Relationship Id="rId2341" Type="http://schemas.openxmlformats.org/officeDocument/2006/relationships/hyperlink" Target="https://www.abs.gov.au/statistics/people/crime-and-justice/crime-victimisation/2023-24" TargetMode="External"/><Relationship Id="rId5497" Type="http://schemas.openxmlformats.org/officeDocument/2006/relationships/hyperlink" Target="https://www.abs.gov.au/statistics/people/crime-and-justice/crime-victimisation/2023-24" TargetMode="External"/><Relationship Id="rId6548" Type="http://schemas.openxmlformats.org/officeDocument/2006/relationships/hyperlink" Target="https://www.abs.gov.au/statistics/people/crime-and-justice/crime-victimisation/2023-24" TargetMode="External"/><Relationship Id="rId6895" Type="http://schemas.openxmlformats.org/officeDocument/2006/relationships/hyperlink" Target="https://www.abs.gov.au/statistics/people/crime-and-justice/crime-victimisation/2023-24" TargetMode="External"/><Relationship Id="rId7946" Type="http://schemas.openxmlformats.org/officeDocument/2006/relationships/hyperlink" Target="https://www.abs.gov.au/statistics/people/crime-and-justice/crime-victimisation/2023-24" TargetMode="External"/><Relationship Id="rId10927" Type="http://schemas.openxmlformats.org/officeDocument/2006/relationships/hyperlink" Target="https://www.abs.gov.au/methodologies/crime-victimisation-methodology/2023-24" TargetMode="External"/><Relationship Id="rId13333" Type="http://schemas.openxmlformats.org/officeDocument/2006/relationships/hyperlink" Target="https://www.abs.gov.au/methodologies/crime-victimisation-methodology/2023-24" TargetMode="External"/><Relationship Id="rId313" Type="http://schemas.openxmlformats.org/officeDocument/2006/relationships/hyperlink" Target="https://www.abs.gov.au/statistics/people/crime-and-justice/crime-victimisation/2023-24" TargetMode="External"/><Relationship Id="rId4099" Type="http://schemas.openxmlformats.org/officeDocument/2006/relationships/hyperlink" Target="https://www.abs.gov.au/statistics/people/crime-and-justice/crime-victimisation/2023-24" TargetMode="External"/><Relationship Id="rId6962" Type="http://schemas.openxmlformats.org/officeDocument/2006/relationships/hyperlink" Target="https://www.abs.gov.au/statistics/people/crime-and-justice/crime-victimisation/2023-24" TargetMode="External"/><Relationship Id="rId9021" Type="http://schemas.openxmlformats.org/officeDocument/2006/relationships/hyperlink" Target="https://www.abs.gov.au/methodologies/crime-victimisation-methodology/2023-24" TargetMode="External"/><Relationship Id="rId13400" Type="http://schemas.openxmlformats.org/officeDocument/2006/relationships/hyperlink" Target="https://www.abs.gov.au/methodologies/crime-victimisation-methodology/2023-24" TargetMode="External"/><Relationship Id="rId5564" Type="http://schemas.openxmlformats.org/officeDocument/2006/relationships/hyperlink" Target="https://www.abs.gov.au/statistics/people/crime-and-justice/crime-victimisation/2023-24" TargetMode="External"/><Relationship Id="rId6615" Type="http://schemas.openxmlformats.org/officeDocument/2006/relationships/hyperlink" Target="https://www.abs.gov.au/statistics/people/crime-and-justice/crime-victimisation/2023-24" TargetMode="External"/><Relationship Id="rId12002" Type="http://schemas.openxmlformats.org/officeDocument/2006/relationships/hyperlink" Target="https://www.abs.gov.au/methodologies/crime-victimisation-methodology/2023-24" TargetMode="External"/><Relationship Id="rId15158" Type="http://schemas.openxmlformats.org/officeDocument/2006/relationships/hyperlink" Target="https://www.abs.gov.au/methodologies/crime-victimisation-methodology/2023-24" TargetMode="External"/><Relationship Id="rId15572" Type="http://schemas.openxmlformats.org/officeDocument/2006/relationships/hyperlink" Target="https://www.abs.gov.au/methodologies/crime-victimisation-methodology/2023-24" TargetMode="External"/><Relationship Id="rId16209" Type="http://schemas.openxmlformats.org/officeDocument/2006/relationships/hyperlink" Target="https://www.abs.gov.au/methodologies/crime-victimisation-methodology/2023-24" TargetMode="External"/><Relationship Id="rId1010" Type="http://schemas.openxmlformats.org/officeDocument/2006/relationships/hyperlink" Target="https://www.abs.gov.au/statistics/people/crime-and-justice/crime-victimisation/2023-24" TargetMode="External"/><Relationship Id="rId4166" Type="http://schemas.openxmlformats.org/officeDocument/2006/relationships/hyperlink" Target="https://www.abs.gov.au/statistics/people/crime-and-justice/crime-victimisation/2023-24" TargetMode="External"/><Relationship Id="rId4580" Type="http://schemas.openxmlformats.org/officeDocument/2006/relationships/hyperlink" Target="https://www.abs.gov.au/statistics/people/crime-and-justice/crime-victimisation/2023-24" TargetMode="External"/><Relationship Id="rId5217" Type="http://schemas.openxmlformats.org/officeDocument/2006/relationships/hyperlink" Target="https://www.abs.gov.au/statistics/people/crime-and-justice/crime-victimisation/2023-24" TargetMode="External"/><Relationship Id="rId5631" Type="http://schemas.openxmlformats.org/officeDocument/2006/relationships/hyperlink" Target="https://www.abs.gov.au/statistics/people/crime-and-justice/crime-victimisation/2023-24" TargetMode="External"/><Relationship Id="rId8787" Type="http://schemas.openxmlformats.org/officeDocument/2006/relationships/hyperlink" Target="https://www.abs.gov.au/methodologies/crime-victimisation-methodology/2023-24" TargetMode="External"/><Relationship Id="rId9838" Type="http://schemas.openxmlformats.org/officeDocument/2006/relationships/hyperlink" Target="https://www.abs.gov.au/methodologies/crime-victimisation-methodology/2023-24" TargetMode="External"/><Relationship Id="rId11768" Type="http://schemas.openxmlformats.org/officeDocument/2006/relationships/hyperlink" Target="https://www.abs.gov.au/methodologies/crime-victimisation-methodology/2023-24" TargetMode="External"/><Relationship Id="rId14174" Type="http://schemas.openxmlformats.org/officeDocument/2006/relationships/hyperlink" Target="https://www.abs.gov.au/methodologies/crime-victimisation-methodology/2023-24" TargetMode="External"/><Relationship Id="rId15225" Type="http://schemas.openxmlformats.org/officeDocument/2006/relationships/hyperlink" Target="https://www.abs.gov.au/methodologies/crime-victimisation-methodology/2023-24" TargetMode="External"/><Relationship Id="rId1827" Type="http://schemas.openxmlformats.org/officeDocument/2006/relationships/hyperlink" Target="https://www.abs.gov.au/statistics/people/crime-and-justice/crime-victimisation/2023-24" TargetMode="External"/><Relationship Id="rId7389" Type="http://schemas.openxmlformats.org/officeDocument/2006/relationships/hyperlink" Target="https://www.abs.gov.au/statistics/people/crime-and-justice/crime-victimisation/2023-24" TargetMode="External"/><Relationship Id="rId12819" Type="http://schemas.openxmlformats.org/officeDocument/2006/relationships/hyperlink" Target="https://www.abs.gov.au/methodologies/crime-victimisation-methodology/2023-24" TargetMode="External"/><Relationship Id="rId13190" Type="http://schemas.openxmlformats.org/officeDocument/2006/relationships/hyperlink" Target="https://www.abs.gov.au/methodologies/crime-victimisation-methodology/2023-24" TargetMode="External"/><Relationship Id="rId14241" Type="http://schemas.openxmlformats.org/officeDocument/2006/relationships/hyperlink" Target="https://www.abs.gov.au/methodologies/crime-victimisation-methodology/2023-24" TargetMode="External"/><Relationship Id="rId3999" Type="http://schemas.openxmlformats.org/officeDocument/2006/relationships/hyperlink" Target="https://www.abs.gov.au/statistics/people/crime-and-justice/crime-victimisation/2023-24" TargetMode="External"/><Relationship Id="rId4300" Type="http://schemas.openxmlformats.org/officeDocument/2006/relationships/hyperlink" Target="https://www.abs.gov.au/statistics/people/crime-and-justice/crime-victimisation/2023-24" TargetMode="External"/><Relationship Id="rId170" Type="http://schemas.openxmlformats.org/officeDocument/2006/relationships/hyperlink" Target="https://www.abs.gov.au/statistics/people/crime-and-justice/crime-victimisation/2023-24" TargetMode="External"/><Relationship Id="rId6472" Type="http://schemas.openxmlformats.org/officeDocument/2006/relationships/hyperlink" Target="https://www.abs.gov.au/statistics/people/crime-and-justice/crime-victimisation/2023-24" TargetMode="External"/><Relationship Id="rId7523" Type="http://schemas.openxmlformats.org/officeDocument/2006/relationships/hyperlink" Target="https://www.abs.gov.au/statistics/people/crime-and-justice/crime-victimisation/2023-24" TargetMode="External"/><Relationship Id="rId7870" Type="http://schemas.openxmlformats.org/officeDocument/2006/relationships/hyperlink" Target="https://www.abs.gov.au/statistics/people/crime-and-justice/crime-victimisation/2023-24" TargetMode="External"/><Relationship Id="rId8921" Type="http://schemas.openxmlformats.org/officeDocument/2006/relationships/hyperlink" Target="https://www.abs.gov.au/methodologies/crime-victimisation-methodology/2023-24" TargetMode="External"/><Relationship Id="rId10851" Type="http://schemas.openxmlformats.org/officeDocument/2006/relationships/hyperlink" Target="https://www.abs.gov.au/methodologies/crime-victimisation-methodology/2023-24" TargetMode="External"/><Relationship Id="rId11902" Type="http://schemas.openxmlformats.org/officeDocument/2006/relationships/hyperlink" Target="https://www.abs.gov.au/methodologies/crime-victimisation-methodology/2023-24" TargetMode="External"/><Relationship Id="rId16066" Type="http://schemas.openxmlformats.org/officeDocument/2006/relationships/hyperlink" Target="https://www.abs.gov.au/methodologies/crime-victimisation-methodology/2023-24" TargetMode="External"/><Relationship Id="rId5074" Type="http://schemas.openxmlformats.org/officeDocument/2006/relationships/hyperlink" Target="https://www.abs.gov.au/statistics/people/crime-and-justice/crime-victimisation/2023-24" TargetMode="External"/><Relationship Id="rId6125" Type="http://schemas.openxmlformats.org/officeDocument/2006/relationships/hyperlink" Target="https://www.abs.gov.au/statistics/people/crime-and-justice/crime-victimisation/2023-24" TargetMode="External"/><Relationship Id="rId10504" Type="http://schemas.openxmlformats.org/officeDocument/2006/relationships/hyperlink" Target="https://www.abs.gov.au/methodologies/crime-victimisation-methodology/2023-24" TargetMode="External"/><Relationship Id="rId8297" Type="http://schemas.openxmlformats.org/officeDocument/2006/relationships/hyperlink" Target="https://www.abs.gov.au/methodologies/crime-victimisation-methodology/2023-24" TargetMode="External"/><Relationship Id="rId9695" Type="http://schemas.openxmlformats.org/officeDocument/2006/relationships/hyperlink" Target="https://www.abs.gov.au/methodologies/crime-victimisation-methodology/2023-24" TargetMode="External"/><Relationship Id="rId12676" Type="http://schemas.openxmlformats.org/officeDocument/2006/relationships/hyperlink" Target="https://www.abs.gov.au/methodologies/crime-victimisation-methodology/2023-24" TargetMode="External"/><Relationship Id="rId13727" Type="http://schemas.openxmlformats.org/officeDocument/2006/relationships/hyperlink" Target="https://www.abs.gov.au/methodologies/crime-victimisation-methodology/2023-24" TargetMode="External"/><Relationship Id="rId1684" Type="http://schemas.openxmlformats.org/officeDocument/2006/relationships/hyperlink" Target="https://www.abs.gov.au/statistics/people/crime-and-justice/crime-victimisation/2023-24" TargetMode="External"/><Relationship Id="rId2735" Type="http://schemas.openxmlformats.org/officeDocument/2006/relationships/hyperlink" Target="https://www.abs.gov.au/statistics/people/crime-and-justice/crime-victimisation/2023-24" TargetMode="External"/><Relationship Id="rId9348" Type="http://schemas.openxmlformats.org/officeDocument/2006/relationships/hyperlink" Target="https://www.abs.gov.au/methodologies/crime-victimisation-methodology/2023-24" TargetMode="External"/><Relationship Id="rId11278" Type="http://schemas.openxmlformats.org/officeDocument/2006/relationships/hyperlink" Target="https://www.abs.gov.au/methodologies/crime-victimisation-methodology/2023-24" TargetMode="External"/><Relationship Id="rId12329" Type="http://schemas.openxmlformats.org/officeDocument/2006/relationships/hyperlink" Target="https://www.abs.gov.au/methodologies/crime-victimisation-methodology/2023-24" TargetMode="External"/><Relationship Id="rId15899" Type="http://schemas.openxmlformats.org/officeDocument/2006/relationships/hyperlink" Target="https://www.abs.gov.au/methodologies/crime-victimisation-methodology/2023-24" TargetMode="External"/><Relationship Id="rId16200" Type="http://schemas.openxmlformats.org/officeDocument/2006/relationships/hyperlink" Target="https://www.abs.gov.au/methodologies/crime-victimisation-methodology/2023-24" TargetMode="External"/><Relationship Id="rId707" Type="http://schemas.openxmlformats.org/officeDocument/2006/relationships/hyperlink" Target="https://www.abs.gov.au/statistics/people/crime-and-justice/crime-victimisation/2023-24" TargetMode="External"/><Relationship Id="rId1337" Type="http://schemas.openxmlformats.org/officeDocument/2006/relationships/hyperlink" Target="https://www.abs.gov.au/statistics/people/crime-and-justice/crime-victimisation/2023-24" TargetMode="External"/><Relationship Id="rId5958" Type="http://schemas.openxmlformats.org/officeDocument/2006/relationships/hyperlink" Target="https://www.abs.gov.au/statistics/people/crime-and-justice/crime-victimisation/2023-24" TargetMode="External"/><Relationship Id="rId43" Type="http://schemas.openxmlformats.org/officeDocument/2006/relationships/hyperlink" Target="https://www.abs.gov.au/statistics/people/crime-and-justice/crime-victimisation/2023-24" TargetMode="External"/><Relationship Id="rId7380" Type="http://schemas.openxmlformats.org/officeDocument/2006/relationships/hyperlink" Target="https://www.abs.gov.au/statistics/people/crime-and-justice/crime-victimisation/2023-24" TargetMode="External"/><Relationship Id="rId8431" Type="http://schemas.openxmlformats.org/officeDocument/2006/relationships/hyperlink" Target="https://www.abs.gov.au/methodologies/crime-victimisation-methodology/2023-24" TargetMode="External"/><Relationship Id="rId10361" Type="http://schemas.openxmlformats.org/officeDocument/2006/relationships/hyperlink" Target="https://www.abs.gov.au/methodologies/crime-victimisation-methodology/2023-24" TargetMode="External"/><Relationship Id="rId12810" Type="http://schemas.openxmlformats.org/officeDocument/2006/relationships/hyperlink" Target="https://www.abs.gov.au/methodologies/crime-victimisation-methodology/2023-24" TargetMode="External"/><Relationship Id="rId7033" Type="http://schemas.openxmlformats.org/officeDocument/2006/relationships/hyperlink" Target="https://www.abs.gov.au/statistics/people/crime-and-justice/crime-victimisation/2023-24" TargetMode="External"/><Relationship Id="rId10014" Type="http://schemas.openxmlformats.org/officeDocument/2006/relationships/hyperlink" Target="https://www.abs.gov.au/methodologies/crime-victimisation-methodology/2023-24" TargetMode="External"/><Relationship Id="rId11412" Type="http://schemas.openxmlformats.org/officeDocument/2006/relationships/hyperlink" Target="https://www.abs.gov.au/methodologies/crime-victimisation-methodology/2023-24" TargetMode="External"/><Relationship Id="rId14982" Type="http://schemas.openxmlformats.org/officeDocument/2006/relationships/hyperlink" Target="https://www.abs.gov.au/methodologies/crime-victimisation-methodology/2023-24" TargetMode="External"/><Relationship Id="rId3990" Type="http://schemas.openxmlformats.org/officeDocument/2006/relationships/hyperlink" Target="https://www.abs.gov.au/statistics/people/crime-and-justice/crime-victimisation/2023-24" TargetMode="External"/><Relationship Id="rId13584" Type="http://schemas.openxmlformats.org/officeDocument/2006/relationships/hyperlink" Target="https://www.abs.gov.au/methodologies/crime-victimisation-methodology/2023-24" TargetMode="External"/><Relationship Id="rId14635" Type="http://schemas.openxmlformats.org/officeDocument/2006/relationships/hyperlink" Target="https://www.abs.gov.au/methodologies/crime-victimisation-methodology/2023-24" TargetMode="External"/><Relationship Id="rId1194" Type="http://schemas.openxmlformats.org/officeDocument/2006/relationships/hyperlink" Target="https://www.abs.gov.au/statistics/people/crime-and-justice/crime-victimisation/2023-24" TargetMode="External"/><Relationship Id="rId2592" Type="http://schemas.openxmlformats.org/officeDocument/2006/relationships/hyperlink" Target="https://www.abs.gov.au/statistics/people/crime-and-justice/crime-victimisation/2023-24" TargetMode="External"/><Relationship Id="rId3643" Type="http://schemas.openxmlformats.org/officeDocument/2006/relationships/hyperlink" Target="https://www.abs.gov.au/statistics/people/crime-and-justice/crime-victimisation/2023-24" TargetMode="External"/><Relationship Id="rId12186" Type="http://schemas.openxmlformats.org/officeDocument/2006/relationships/hyperlink" Target="https://www.abs.gov.au/methodologies/crime-victimisation-methodology/2023-24" TargetMode="External"/><Relationship Id="rId13237" Type="http://schemas.openxmlformats.org/officeDocument/2006/relationships/hyperlink" Target="https://www.abs.gov.au/methodologies/crime-victimisation-methodology/2023-24" TargetMode="External"/><Relationship Id="rId217" Type="http://schemas.openxmlformats.org/officeDocument/2006/relationships/hyperlink" Target="https://www.abs.gov.au/statistics/people/crime-and-justice/crime-victimisation/2023-24" TargetMode="External"/><Relationship Id="rId564" Type="http://schemas.openxmlformats.org/officeDocument/2006/relationships/hyperlink" Target="https://www.abs.gov.au/statistics/people/crime-and-justice/crime-victimisation/2023-24" TargetMode="External"/><Relationship Id="rId2245" Type="http://schemas.openxmlformats.org/officeDocument/2006/relationships/hyperlink" Target="https://www.abs.gov.au/statistics/people/crime-and-justice/crime-victimisation/2023-24" TargetMode="External"/><Relationship Id="rId6866" Type="http://schemas.openxmlformats.org/officeDocument/2006/relationships/hyperlink" Target="https://www.abs.gov.au/statistics/people/crime-and-justice/crime-victimisation/2023-24" TargetMode="External"/><Relationship Id="rId7917" Type="http://schemas.openxmlformats.org/officeDocument/2006/relationships/hyperlink" Target="https://www.abs.gov.au/statistics/people/crime-and-justice/crime-victimisation/2023-24" TargetMode="External"/><Relationship Id="rId5468" Type="http://schemas.openxmlformats.org/officeDocument/2006/relationships/hyperlink" Target="https://www.abs.gov.au/statistics/people/crime-and-justice/crime-victimisation/2023-24" TargetMode="External"/><Relationship Id="rId6519" Type="http://schemas.openxmlformats.org/officeDocument/2006/relationships/hyperlink" Target="https://www.abs.gov.au/statistics/people/crime-and-justice/crime-victimisation/2023-24" TargetMode="External"/><Relationship Id="rId12320" Type="http://schemas.openxmlformats.org/officeDocument/2006/relationships/hyperlink" Target="https://www.abs.gov.au/methodologies/crime-victimisation-methodology/2023-24" TargetMode="External"/><Relationship Id="rId14492" Type="http://schemas.openxmlformats.org/officeDocument/2006/relationships/hyperlink" Target="https://www.abs.gov.au/methodologies/crime-victimisation-methodology/2023-24" TargetMode="External"/><Relationship Id="rId15890" Type="http://schemas.openxmlformats.org/officeDocument/2006/relationships/hyperlink" Target="https://www.abs.gov.au/methodologies/crime-victimisation-methodology/2023-24" TargetMode="External"/><Relationship Id="rId4551" Type="http://schemas.openxmlformats.org/officeDocument/2006/relationships/hyperlink" Target="https://www.abs.gov.au/statistics/people/crime-and-justice/crime-victimisation/2023-24" TargetMode="External"/><Relationship Id="rId13094" Type="http://schemas.openxmlformats.org/officeDocument/2006/relationships/hyperlink" Target="https://www.abs.gov.au/methodologies/crime-victimisation-methodology/2023-24" TargetMode="External"/><Relationship Id="rId14145" Type="http://schemas.openxmlformats.org/officeDocument/2006/relationships/hyperlink" Target="https://www.abs.gov.au/methodologies/crime-victimisation-methodology/2023-24" TargetMode="External"/><Relationship Id="rId15543" Type="http://schemas.openxmlformats.org/officeDocument/2006/relationships/hyperlink" Target="https://www.abs.gov.au/methodologies/crime-victimisation-methodology/2023-24" TargetMode="External"/><Relationship Id="rId3153" Type="http://schemas.openxmlformats.org/officeDocument/2006/relationships/hyperlink" Target="https://www.abs.gov.au/statistics/people/crime-and-justice/crime-victimisation/2023-24" TargetMode="External"/><Relationship Id="rId4204" Type="http://schemas.openxmlformats.org/officeDocument/2006/relationships/hyperlink" Target="https://www.abs.gov.au/statistics/people/crime-and-justice/crime-victimisation/2023-24" TargetMode="External"/><Relationship Id="rId5602" Type="http://schemas.openxmlformats.org/officeDocument/2006/relationships/hyperlink" Target="https://www.abs.gov.au/statistics/people/crime-and-justice/crime-victimisation/2023-24" TargetMode="External"/><Relationship Id="rId7774" Type="http://schemas.openxmlformats.org/officeDocument/2006/relationships/hyperlink" Target="https://www.abs.gov.au/statistics/people/crime-and-justice/crime-victimisation/2023-24" TargetMode="External"/><Relationship Id="rId8825" Type="http://schemas.openxmlformats.org/officeDocument/2006/relationships/hyperlink" Target="https://www.abs.gov.au/methodologies/crime-victimisation-methodology/2023-24" TargetMode="External"/><Relationship Id="rId10755" Type="http://schemas.openxmlformats.org/officeDocument/2006/relationships/hyperlink" Target="https://www.abs.gov.au/methodologies/crime-victimisation-methodology/2023-24" TargetMode="External"/><Relationship Id="rId11806" Type="http://schemas.openxmlformats.org/officeDocument/2006/relationships/hyperlink" Target="https://www.abs.gov.au/methodologies/crime-victimisation-methodology/2023-24" TargetMode="External"/><Relationship Id="rId6029" Type="http://schemas.openxmlformats.org/officeDocument/2006/relationships/hyperlink" Target="https://www.abs.gov.au/statistics/people/crime-and-justice/crime-victimisation/2023-24" TargetMode="External"/><Relationship Id="rId6376" Type="http://schemas.openxmlformats.org/officeDocument/2006/relationships/hyperlink" Target="https://www.abs.gov.au/statistics/people/crime-and-justice/crime-victimisation/2023-24" TargetMode="External"/><Relationship Id="rId7427" Type="http://schemas.openxmlformats.org/officeDocument/2006/relationships/hyperlink" Target="https://www.abs.gov.au/statistics/people/crime-and-justice/crime-victimisation/2023-24" TargetMode="External"/><Relationship Id="rId10408" Type="http://schemas.openxmlformats.org/officeDocument/2006/relationships/hyperlink" Target="https://www.abs.gov.au/methodologies/crime-victimisation-methodology/2023-24" TargetMode="External"/><Relationship Id="rId13978" Type="http://schemas.openxmlformats.org/officeDocument/2006/relationships/hyperlink" Target="https://www.abs.gov.au/methodologies/crime-victimisation-methodology/2023-24" TargetMode="External"/><Relationship Id="rId2986" Type="http://schemas.openxmlformats.org/officeDocument/2006/relationships/hyperlink" Target="https://www.abs.gov.au/statistics/people/crime-and-justice/crime-victimisation/2023-24" TargetMode="External"/><Relationship Id="rId9599" Type="http://schemas.openxmlformats.org/officeDocument/2006/relationships/hyperlink" Target="https://www.abs.gov.au/methodologies/crime-victimisation-methodology/2023-24" TargetMode="External"/><Relationship Id="rId958" Type="http://schemas.openxmlformats.org/officeDocument/2006/relationships/hyperlink" Target="https://www.abs.gov.au/statistics/people/crime-and-justice/crime-victimisation/2023-24" TargetMode="External"/><Relationship Id="rId1588" Type="http://schemas.openxmlformats.org/officeDocument/2006/relationships/hyperlink" Target="https://www.abs.gov.au/statistics/people/crime-and-justice/crime-victimisation/2023-24" TargetMode="External"/><Relationship Id="rId2639" Type="http://schemas.openxmlformats.org/officeDocument/2006/relationships/hyperlink" Target="https://www.abs.gov.au/statistics/people/crime-and-justice/crime-victimisation/2023-24" TargetMode="External"/><Relationship Id="rId6510" Type="http://schemas.openxmlformats.org/officeDocument/2006/relationships/hyperlink" Target="https://www.abs.gov.au/statistics/people/crime-and-justice/crime-victimisation/2023-24" TargetMode="External"/><Relationship Id="rId15053" Type="http://schemas.openxmlformats.org/officeDocument/2006/relationships/hyperlink" Target="https://www.abs.gov.au/methodologies/crime-victimisation-methodology/2023-24" TargetMode="External"/><Relationship Id="rId16104" Type="http://schemas.openxmlformats.org/officeDocument/2006/relationships/hyperlink" Target="https://www.abs.gov.au/methodologies/crime-victimisation-methodology/2023-24" TargetMode="External"/><Relationship Id="rId4061" Type="http://schemas.openxmlformats.org/officeDocument/2006/relationships/hyperlink" Target="https://www.abs.gov.au/statistics/people/crime-and-justice/crime-victimisation/2023-24" TargetMode="External"/><Relationship Id="rId5112" Type="http://schemas.openxmlformats.org/officeDocument/2006/relationships/hyperlink" Target="https://www.abs.gov.au/statistics/people/crime-and-justice/crime-victimisation/2023-24" TargetMode="External"/><Relationship Id="rId8682" Type="http://schemas.openxmlformats.org/officeDocument/2006/relationships/hyperlink" Target="https://www.abs.gov.au/methodologies/crime-victimisation-methodology/2023-24" TargetMode="External"/><Relationship Id="rId9733" Type="http://schemas.openxmlformats.org/officeDocument/2006/relationships/hyperlink" Target="https://www.abs.gov.au/methodologies/crime-victimisation-methodology/2023-24" TargetMode="External"/><Relationship Id="rId7284" Type="http://schemas.openxmlformats.org/officeDocument/2006/relationships/hyperlink" Target="https://www.abs.gov.au/statistics/people/crime-and-justice/crime-victimisation/2023-24" TargetMode="External"/><Relationship Id="rId8335" Type="http://schemas.openxmlformats.org/officeDocument/2006/relationships/hyperlink" Target="https://www.abs.gov.au/methodologies/crime-victimisation-methodology/2023-24" TargetMode="External"/><Relationship Id="rId11663" Type="http://schemas.openxmlformats.org/officeDocument/2006/relationships/hyperlink" Target="https://www.abs.gov.au/methodologies/crime-victimisation-methodology/2023-24" TargetMode="External"/><Relationship Id="rId12714" Type="http://schemas.openxmlformats.org/officeDocument/2006/relationships/hyperlink" Target="https://www.abs.gov.au/methodologies/crime-victimisation-methodology/2023-24" TargetMode="External"/><Relationship Id="rId1722" Type="http://schemas.openxmlformats.org/officeDocument/2006/relationships/hyperlink" Target="https://www.abs.gov.au/statistics/people/crime-and-justice/crime-victimisation/2023-24" TargetMode="External"/><Relationship Id="rId10265" Type="http://schemas.openxmlformats.org/officeDocument/2006/relationships/hyperlink" Target="https://www.abs.gov.au/methodologies/crime-victimisation-methodology/2023-24" TargetMode="External"/><Relationship Id="rId11316" Type="http://schemas.openxmlformats.org/officeDocument/2006/relationships/hyperlink" Target="https://www.abs.gov.au/methodologies/crime-victimisation-methodology/2023-24" TargetMode="External"/><Relationship Id="rId14886" Type="http://schemas.openxmlformats.org/officeDocument/2006/relationships/hyperlink" Target="https://www.abs.gov.au/methodologies/crime-victimisation-methodology/2023-24" TargetMode="External"/><Relationship Id="rId15937" Type="http://schemas.openxmlformats.org/officeDocument/2006/relationships/hyperlink" Target="https://www.abs.gov.au/methodologies/crime-victimisation-methodology/2023-24" TargetMode="External"/><Relationship Id="rId3894" Type="http://schemas.openxmlformats.org/officeDocument/2006/relationships/hyperlink" Target="https://www.abs.gov.au/statistics/people/crime-and-justice/crime-victimisation/2023-24" TargetMode="External"/><Relationship Id="rId4945" Type="http://schemas.openxmlformats.org/officeDocument/2006/relationships/hyperlink" Target="https://www.abs.gov.au/statistics/people/crime-and-justice/crime-victimisation/2023-24" TargetMode="External"/><Relationship Id="rId13488" Type="http://schemas.openxmlformats.org/officeDocument/2006/relationships/hyperlink" Target="https://www.abs.gov.au/methodologies/crime-victimisation-methodology/2023-24" TargetMode="External"/><Relationship Id="rId14539" Type="http://schemas.openxmlformats.org/officeDocument/2006/relationships/hyperlink" Target="https://www.abs.gov.au/methodologies/crime-victimisation-methodology/2023-24" TargetMode="External"/><Relationship Id="rId2496" Type="http://schemas.openxmlformats.org/officeDocument/2006/relationships/hyperlink" Target="https://www.abs.gov.au/statistics/people/crime-and-justice/crime-victimisation/2023-24" TargetMode="External"/><Relationship Id="rId3547" Type="http://schemas.openxmlformats.org/officeDocument/2006/relationships/hyperlink" Target="https://www.abs.gov.au/statistics/people/crime-and-justice/crime-victimisation/2023-24" TargetMode="External"/><Relationship Id="rId468" Type="http://schemas.openxmlformats.org/officeDocument/2006/relationships/hyperlink" Target="https://www.abs.gov.au/statistics/people/crime-and-justice/crime-victimisation/2023-24" TargetMode="External"/><Relationship Id="rId1098" Type="http://schemas.openxmlformats.org/officeDocument/2006/relationships/hyperlink" Target="https://www.abs.gov.au/statistics/people/crime-and-justice/crime-victimisation/2023-24" TargetMode="External"/><Relationship Id="rId2149" Type="http://schemas.openxmlformats.org/officeDocument/2006/relationships/hyperlink" Target="https://www.abs.gov.au/statistics/people/crime-and-justice/crime-victimisation/2023-24" TargetMode="External"/><Relationship Id="rId6020" Type="http://schemas.openxmlformats.org/officeDocument/2006/relationships/hyperlink" Target="https://www.abs.gov.au/statistics/people/crime-and-justice/crime-victimisation/2023-24" TargetMode="External"/><Relationship Id="rId9590" Type="http://schemas.openxmlformats.org/officeDocument/2006/relationships/hyperlink" Target="https://www.abs.gov.au/methodologies/crime-victimisation-methodology/2023-24" TargetMode="External"/><Relationship Id="rId12571" Type="http://schemas.openxmlformats.org/officeDocument/2006/relationships/hyperlink" Target="https://www.abs.gov.au/methodologies/crime-victimisation-methodology/2023-24" TargetMode="External"/><Relationship Id="rId2630" Type="http://schemas.openxmlformats.org/officeDocument/2006/relationships/hyperlink" Target="https://www.abs.gov.au/statistics/people/crime-and-justice/crime-victimisation/2023-24" TargetMode="External"/><Relationship Id="rId8192" Type="http://schemas.openxmlformats.org/officeDocument/2006/relationships/hyperlink" Target="https://www.abs.gov.au/statistics/people/crime-and-justice/crime-victimisation/2023-24" TargetMode="External"/><Relationship Id="rId9243" Type="http://schemas.openxmlformats.org/officeDocument/2006/relationships/hyperlink" Target="https://www.abs.gov.au/methodologies/crime-victimisation-methodology/2023-24" TargetMode="External"/><Relationship Id="rId11173" Type="http://schemas.openxmlformats.org/officeDocument/2006/relationships/hyperlink" Target="https://www.abs.gov.au/methodologies/crime-victimisation-methodology/2023-24" TargetMode="External"/><Relationship Id="rId12224" Type="http://schemas.openxmlformats.org/officeDocument/2006/relationships/hyperlink" Target="https://www.abs.gov.au/methodologies/crime-victimisation-methodology/2023-24" TargetMode="External"/><Relationship Id="rId13622" Type="http://schemas.openxmlformats.org/officeDocument/2006/relationships/hyperlink" Target="https://www.abs.gov.au/methodologies/crime-victimisation-methodology/2023-24" TargetMode="External"/><Relationship Id="rId602" Type="http://schemas.openxmlformats.org/officeDocument/2006/relationships/hyperlink" Target="https://www.abs.gov.au/statistics/people/crime-and-justice/crime-victimisation/2023-24" TargetMode="External"/><Relationship Id="rId1232" Type="http://schemas.openxmlformats.org/officeDocument/2006/relationships/hyperlink" Target="https://www.abs.gov.au/statistics/people/crime-and-justice/crime-victimisation/2023-24" TargetMode="External"/><Relationship Id="rId15794" Type="http://schemas.openxmlformats.org/officeDocument/2006/relationships/hyperlink" Target="https://www.abs.gov.au/methodologies/crime-victimisation-methodology/2023-24" TargetMode="External"/><Relationship Id="rId5853" Type="http://schemas.openxmlformats.org/officeDocument/2006/relationships/hyperlink" Target="https://www.abs.gov.au/statistics/people/crime-and-justice/crime-victimisation/2023-24" TargetMode="External"/><Relationship Id="rId6904" Type="http://schemas.openxmlformats.org/officeDocument/2006/relationships/hyperlink" Target="https://www.abs.gov.au/statistics/people/crime-and-justice/crime-victimisation/2023-24" TargetMode="External"/><Relationship Id="rId14396" Type="http://schemas.openxmlformats.org/officeDocument/2006/relationships/hyperlink" Target="https://www.abs.gov.au/methodologies/crime-victimisation-methodology/2023-24" TargetMode="External"/><Relationship Id="rId15447" Type="http://schemas.openxmlformats.org/officeDocument/2006/relationships/hyperlink" Target="https://www.abs.gov.au/methodologies/crime-victimisation-methodology/2023-24" TargetMode="External"/><Relationship Id="rId3057" Type="http://schemas.openxmlformats.org/officeDocument/2006/relationships/hyperlink" Target="https://www.abs.gov.au/statistics/people/crime-and-justice/crime-victimisation/2023-24" TargetMode="External"/><Relationship Id="rId4108" Type="http://schemas.openxmlformats.org/officeDocument/2006/relationships/hyperlink" Target="https://www.abs.gov.au/statistics/people/crime-and-justice/crime-victimisation/2023-24" TargetMode="External"/><Relationship Id="rId4455" Type="http://schemas.openxmlformats.org/officeDocument/2006/relationships/hyperlink" Target="https://www.abs.gov.au/statistics/people/crime-and-justice/crime-victimisation/2023-24" TargetMode="External"/><Relationship Id="rId5506" Type="http://schemas.openxmlformats.org/officeDocument/2006/relationships/hyperlink" Target="https://www.abs.gov.au/statistics/people/crime-and-justice/crime-victimisation/2023-24" TargetMode="External"/><Relationship Id="rId14049" Type="http://schemas.openxmlformats.org/officeDocument/2006/relationships/hyperlink" Target="https://www.abs.gov.au/methodologies/crime-victimisation-methodology/2023-24" TargetMode="External"/><Relationship Id="rId7678" Type="http://schemas.openxmlformats.org/officeDocument/2006/relationships/hyperlink" Target="https://www.abs.gov.au/statistics/people/crime-and-justice/crime-victimisation/2023-24" TargetMode="External"/><Relationship Id="rId8729" Type="http://schemas.openxmlformats.org/officeDocument/2006/relationships/hyperlink" Target="https://www.abs.gov.au/methodologies/crime-victimisation-methodology/2023-24" TargetMode="External"/><Relationship Id="rId10659" Type="http://schemas.openxmlformats.org/officeDocument/2006/relationships/hyperlink" Target="https://www.abs.gov.au/methodologies/crime-victimisation-methodology/2023-24" TargetMode="External"/><Relationship Id="rId14530" Type="http://schemas.openxmlformats.org/officeDocument/2006/relationships/hyperlink" Target="https://www.abs.gov.au/methodologies/crime-victimisation-methodology/2023-24" TargetMode="External"/><Relationship Id="rId12081" Type="http://schemas.openxmlformats.org/officeDocument/2006/relationships/hyperlink" Target="https://www.abs.gov.au/methodologies/crime-victimisation-methodology/2023-24" TargetMode="External"/><Relationship Id="rId13132" Type="http://schemas.openxmlformats.org/officeDocument/2006/relationships/hyperlink" Target="https://www.abs.gov.au/methodologies/crime-victimisation-methodology/2023-24" TargetMode="External"/><Relationship Id="rId2140" Type="http://schemas.openxmlformats.org/officeDocument/2006/relationships/hyperlink" Target="https://www.abs.gov.au/statistics/people/crime-and-justice/crime-victimisation/2023-24" TargetMode="External"/><Relationship Id="rId6761" Type="http://schemas.openxmlformats.org/officeDocument/2006/relationships/hyperlink" Target="https://www.abs.gov.au/statistics/people/crime-and-justice/crime-victimisation/2023-24" TargetMode="External"/><Relationship Id="rId7812" Type="http://schemas.openxmlformats.org/officeDocument/2006/relationships/hyperlink" Target="https://www.abs.gov.au/statistics/people/crime-and-justice/crime-victimisation/2023-24" TargetMode="External"/><Relationship Id="rId16355" Type="http://schemas.openxmlformats.org/officeDocument/2006/relationships/hyperlink" Target="https://www.abs.gov.au/methodologies/crime-victimisation-methodology/2023-24" TargetMode="External"/><Relationship Id="rId112" Type="http://schemas.openxmlformats.org/officeDocument/2006/relationships/hyperlink" Target="https://www.abs.gov.au/statistics/people/crime-and-justice/crime-victimisation/2023-24" TargetMode="External"/><Relationship Id="rId5363" Type="http://schemas.openxmlformats.org/officeDocument/2006/relationships/hyperlink" Target="https://www.abs.gov.au/statistics/people/crime-and-justice/crime-victimisation/2023-24" TargetMode="External"/><Relationship Id="rId6414" Type="http://schemas.openxmlformats.org/officeDocument/2006/relationships/hyperlink" Target="https://www.abs.gov.au/statistics/people/crime-and-justice/crime-victimisation/2023-24" TargetMode="External"/><Relationship Id="rId16008" Type="http://schemas.openxmlformats.org/officeDocument/2006/relationships/hyperlink" Target="https://www.abs.gov.au/methodologies/crime-victimisation-methodology/2023-24" TargetMode="External"/><Relationship Id="rId5016" Type="http://schemas.openxmlformats.org/officeDocument/2006/relationships/hyperlink" Target="https://www.abs.gov.au/statistics/people/crime-and-justice/crime-victimisation/2023-24" TargetMode="External"/><Relationship Id="rId9984" Type="http://schemas.openxmlformats.org/officeDocument/2006/relationships/hyperlink" Target="https://www.abs.gov.au/methodologies/crime-victimisation-methodology/2023-24" TargetMode="External"/><Relationship Id="rId12965" Type="http://schemas.openxmlformats.org/officeDocument/2006/relationships/hyperlink" Target="https://www.abs.gov.au/methodologies/crime-victimisation-methodology/2023-24" TargetMode="External"/><Relationship Id="rId1973" Type="http://schemas.openxmlformats.org/officeDocument/2006/relationships/hyperlink" Target="https://www.abs.gov.au/statistics/people/crime-and-justice/crime-victimisation/2023-24" TargetMode="External"/><Relationship Id="rId7188" Type="http://schemas.openxmlformats.org/officeDocument/2006/relationships/hyperlink" Target="https://www.abs.gov.au/statistics/people/crime-and-justice/crime-victimisation/2023-24" TargetMode="External"/><Relationship Id="rId8239" Type="http://schemas.openxmlformats.org/officeDocument/2006/relationships/hyperlink" Target="https://www.abs.gov.au/methodologies/crime-victimisation-methodology/2023-24" TargetMode="External"/><Relationship Id="rId8586" Type="http://schemas.openxmlformats.org/officeDocument/2006/relationships/hyperlink" Target="https://www.abs.gov.au/methodologies/crime-victimisation-methodology/2023-24" TargetMode="External"/><Relationship Id="rId9637" Type="http://schemas.openxmlformats.org/officeDocument/2006/relationships/hyperlink" Target="https://www.abs.gov.au/methodologies/crime-victimisation-methodology/2023-24" TargetMode="External"/><Relationship Id="rId11567" Type="http://schemas.openxmlformats.org/officeDocument/2006/relationships/hyperlink" Target="https://www.abs.gov.au/methodologies/crime-victimisation-methodology/2023-24" TargetMode="External"/><Relationship Id="rId12618" Type="http://schemas.openxmlformats.org/officeDocument/2006/relationships/hyperlink" Target="https://www.abs.gov.au/methodologies/crime-victimisation-methodology/2023-24" TargetMode="External"/><Relationship Id="rId1626" Type="http://schemas.openxmlformats.org/officeDocument/2006/relationships/hyperlink" Target="https://www.abs.gov.au/statistics/people/crime-and-justice/crime-victimisation/2023-24" TargetMode="External"/><Relationship Id="rId10169" Type="http://schemas.openxmlformats.org/officeDocument/2006/relationships/hyperlink" Target="https://www.abs.gov.au/methodologies/crime-victimisation-methodology/2023-24" TargetMode="External"/><Relationship Id="rId14040" Type="http://schemas.openxmlformats.org/officeDocument/2006/relationships/hyperlink" Target="https://www.abs.gov.au/methodologies/crime-victimisation-methodology/2023-24" TargetMode="External"/><Relationship Id="rId3798" Type="http://schemas.openxmlformats.org/officeDocument/2006/relationships/hyperlink" Target="https://www.abs.gov.au/statistics/people/crime-and-justice/crime-victimisation/2023-24" TargetMode="External"/><Relationship Id="rId4849" Type="http://schemas.openxmlformats.org/officeDocument/2006/relationships/hyperlink" Target="https://www.abs.gov.au/statistics/people/crime-and-justice/crime-victimisation/2023-24" TargetMode="External"/><Relationship Id="rId8720" Type="http://schemas.openxmlformats.org/officeDocument/2006/relationships/hyperlink" Target="https://www.abs.gov.au/methodologies/crime-victimisation-methodology/2023-24" TargetMode="External"/><Relationship Id="rId10650" Type="http://schemas.openxmlformats.org/officeDocument/2006/relationships/hyperlink" Target="https://www.abs.gov.au/methodologies/crime-victimisation-methodology/2023-24" TargetMode="External"/><Relationship Id="rId6271" Type="http://schemas.openxmlformats.org/officeDocument/2006/relationships/hyperlink" Target="https://www.abs.gov.au/statistics/people/crime-and-justice/crime-victimisation/2023-24" TargetMode="External"/><Relationship Id="rId7322" Type="http://schemas.openxmlformats.org/officeDocument/2006/relationships/hyperlink" Target="https://www.abs.gov.au/statistics/people/crime-and-justice/crime-victimisation/2023-24" TargetMode="External"/><Relationship Id="rId10303" Type="http://schemas.openxmlformats.org/officeDocument/2006/relationships/hyperlink" Target="https://www.abs.gov.au/methodologies/crime-victimisation-methodology/2023-24" TargetMode="External"/><Relationship Id="rId11701" Type="http://schemas.openxmlformats.org/officeDocument/2006/relationships/hyperlink" Target="https://www.abs.gov.au/methodologies/crime-victimisation-methodology/2023-24" TargetMode="External"/><Relationship Id="rId9494" Type="http://schemas.openxmlformats.org/officeDocument/2006/relationships/hyperlink" Target="https://www.abs.gov.au/methodologies/crime-victimisation-methodology/2023-24" TargetMode="External"/><Relationship Id="rId13873" Type="http://schemas.openxmlformats.org/officeDocument/2006/relationships/hyperlink" Target="https://www.abs.gov.au/methodologies/crime-victimisation-methodology/2023-24" TargetMode="External"/><Relationship Id="rId14924" Type="http://schemas.openxmlformats.org/officeDocument/2006/relationships/hyperlink" Target="https://www.abs.gov.au/methodologies/crime-victimisation-methodology/2023-24" TargetMode="External"/><Relationship Id="rId1483" Type="http://schemas.openxmlformats.org/officeDocument/2006/relationships/hyperlink" Target="https://www.abs.gov.au/statistics/people/crime-and-justice/crime-victimisation/2023-24" TargetMode="External"/><Relationship Id="rId2881" Type="http://schemas.openxmlformats.org/officeDocument/2006/relationships/hyperlink" Target="https://www.abs.gov.au/statistics/people/crime-and-justice/crime-victimisation/2023-24" TargetMode="External"/><Relationship Id="rId3932" Type="http://schemas.openxmlformats.org/officeDocument/2006/relationships/hyperlink" Target="https://www.abs.gov.au/statistics/people/crime-and-justice/crime-victimisation/2023-24" TargetMode="External"/><Relationship Id="rId8096" Type="http://schemas.openxmlformats.org/officeDocument/2006/relationships/hyperlink" Target="https://www.abs.gov.au/statistics/people/crime-and-justice/crime-victimisation/2023-24" TargetMode="External"/><Relationship Id="rId9147" Type="http://schemas.openxmlformats.org/officeDocument/2006/relationships/hyperlink" Target="https://www.abs.gov.au/methodologies/crime-victimisation-methodology/2023-24" TargetMode="External"/><Relationship Id="rId11077" Type="http://schemas.openxmlformats.org/officeDocument/2006/relationships/hyperlink" Target="https://www.abs.gov.au/methodologies/crime-victimisation-methodology/2023-24" TargetMode="External"/><Relationship Id="rId12475" Type="http://schemas.openxmlformats.org/officeDocument/2006/relationships/hyperlink" Target="https://www.abs.gov.au/methodologies/crime-victimisation-methodology/2023-24" TargetMode="External"/><Relationship Id="rId13526" Type="http://schemas.openxmlformats.org/officeDocument/2006/relationships/hyperlink" Target="https://www.abs.gov.au/methodologies/crime-victimisation-methodology/2023-24" TargetMode="External"/><Relationship Id="rId506" Type="http://schemas.openxmlformats.org/officeDocument/2006/relationships/hyperlink" Target="https://www.abs.gov.au/statistics/people/crime-and-justice/crime-victimisation/2023-24" TargetMode="External"/><Relationship Id="rId853" Type="http://schemas.openxmlformats.org/officeDocument/2006/relationships/hyperlink" Target="https://www.abs.gov.au/statistics/people/crime-and-justice/crime-victimisation/2023-24" TargetMode="External"/><Relationship Id="rId1136" Type="http://schemas.openxmlformats.org/officeDocument/2006/relationships/hyperlink" Target="https://www.abs.gov.au/statistics/people/crime-and-justice/crime-victimisation/2023-24" TargetMode="External"/><Relationship Id="rId2534" Type="http://schemas.openxmlformats.org/officeDocument/2006/relationships/hyperlink" Target="https://www.abs.gov.au/statistics/people/crime-and-justice/crime-victimisation/2023-24" TargetMode="External"/><Relationship Id="rId12128" Type="http://schemas.openxmlformats.org/officeDocument/2006/relationships/hyperlink" Target="https://www.abs.gov.au/methodologies/crime-victimisation-methodology/2023-24" TargetMode="External"/><Relationship Id="rId15698" Type="http://schemas.openxmlformats.org/officeDocument/2006/relationships/hyperlink" Target="https://www.abs.gov.au/methodologies/crime-victimisation-methodology/2023-24" TargetMode="External"/><Relationship Id="rId5757" Type="http://schemas.openxmlformats.org/officeDocument/2006/relationships/hyperlink" Target="https://www.abs.gov.au/statistics/people/crime-and-justice/crime-victimisation/2023-24" TargetMode="External"/><Relationship Id="rId6808" Type="http://schemas.openxmlformats.org/officeDocument/2006/relationships/hyperlink" Target="https://www.abs.gov.au/statistics/people/crime-and-justice/crime-victimisation/2023-24" TargetMode="External"/><Relationship Id="rId4359" Type="http://schemas.openxmlformats.org/officeDocument/2006/relationships/hyperlink" Target="https://www.abs.gov.au/statistics/people/crime-and-justice/crime-victimisation/2023-24" TargetMode="External"/><Relationship Id="rId8230" Type="http://schemas.openxmlformats.org/officeDocument/2006/relationships/hyperlink" Target="https://www.abs.gov.au/methodologies/crime-victimisation-methodology/2023-24" TargetMode="External"/><Relationship Id="rId10160" Type="http://schemas.openxmlformats.org/officeDocument/2006/relationships/hyperlink" Target="https://www.abs.gov.au/methodologies/crime-victimisation-methodology/2023-24" TargetMode="External"/><Relationship Id="rId11211" Type="http://schemas.openxmlformats.org/officeDocument/2006/relationships/hyperlink" Target="https://www.abs.gov.au/methodologies/crime-victimisation-methodology/2023-24" TargetMode="External"/><Relationship Id="rId14781" Type="http://schemas.openxmlformats.org/officeDocument/2006/relationships/hyperlink" Target="https://www.abs.gov.au/methodologies/crime-victimisation-methodology/2023-24" TargetMode="External"/><Relationship Id="rId4840" Type="http://schemas.openxmlformats.org/officeDocument/2006/relationships/hyperlink" Target="https://www.abs.gov.au/statistics/people/crime-and-justice/crime-victimisation/2023-24" TargetMode="External"/><Relationship Id="rId13383" Type="http://schemas.openxmlformats.org/officeDocument/2006/relationships/hyperlink" Target="https://www.abs.gov.au/methodologies/crime-victimisation-methodology/2023-24" TargetMode="External"/><Relationship Id="rId14434" Type="http://schemas.openxmlformats.org/officeDocument/2006/relationships/hyperlink" Target="https://www.abs.gov.au/methodologies/crime-victimisation-methodology/2023-24" TargetMode="External"/><Relationship Id="rId15832" Type="http://schemas.openxmlformats.org/officeDocument/2006/relationships/hyperlink" Target="https://www.abs.gov.au/methodologies/crime-victimisation-methodology/2023-24" TargetMode="External"/><Relationship Id="rId2391" Type="http://schemas.openxmlformats.org/officeDocument/2006/relationships/hyperlink" Target="https://www.abs.gov.au/statistics/people/crime-and-justice/crime-victimisation/2023-24" TargetMode="External"/><Relationship Id="rId3442" Type="http://schemas.openxmlformats.org/officeDocument/2006/relationships/hyperlink" Target="https://www.abs.gov.au/statistics/people/crime-and-justice/crime-victimisation/2023-24" TargetMode="External"/><Relationship Id="rId13036" Type="http://schemas.openxmlformats.org/officeDocument/2006/relationships/hyperlink" Target="https://www.abs.gov.au/methodologies/crime-victimisation-methodology/2023-24" TargetMode="External"/><Relationship Id="rId363" Type="http://schemas.openxmlformats.org/officeDocument/2006/relationships/hyperlink" Target="https://www.abs.gov.au/statistics/people/crime-and-justice/crime-victimisation/2023-24" TargetMode="External"/><Relationship Id="rId2044" Type="http://schemas.openxmlformats.org/officeDocument/2006/relationships/hyperlink" Target="https://www.abs.gov.au/statistics/people/crime-and-justice/crime-victimisation/2023-24" TargetMode="External"/><Relationship Id="rId5267" Type="http://schemas.openxmlformats.org/officeDocument/2006/relationships/hyperlink" Target="https://www.abs.gov.au/statistics/people/crime-and-justice/crime-victimisation/2023-24" TargetMode="External"/><Relationship Id="rId6318" Type="http://schemas.openxmlformats.org/officeDocument/2006/relationships/hyperlink" Target="https://www.abs.gov.au/statistics/people/crime-and-justice/crime-victimisation/2023-24" TargetMode="External"/><Relationship Id="rId6665" Type="http://schemas.openxmlformats.org/officeDocument/2006/relationships/hyperlink" Target="https://www.abs.gov.au/statistics/people/crime-and-justice/crime-victimisation/2023-24" TargetMode="External"/><Relationship Id="rId7716" Type="http://schemas.openxmlformats.org/officeDocument/2006/relationships/hyperlink" Target="https://www.abs.gov.au/statistics/people/crime-and-justice/crime-victimisation/2023-24" TargetMode="External"/><Relationship Id="rId16259" Type="http://schemas.openxmlformats.org/officeDocument/2006/relationships/hyperlink" Target="https://www.abs.gov.au/methodologies/crime-victimisation-methodology/2023-24" TargetMode="External"/><Relationship Id="rId9888" Type="http://schemas.openxmlformats.org/officeDocument/2006/relationships/hyperlink" Target="https://www.abs.gov.au/methodologies/crime-victimisation-methodology/2023-24" TargetMode="External"/><Relationship Id="rId12869" Type="http://schemas.openxmlformats.org/officeDocument/2006/relationships/hyperlink" Target="https://www.abs.gov.au/methodologies/crime-victimisation-methodology/2023-24" TargetMode="External"/><Relationship Id="rId1877" Type="http://schemas.openxmlformats.org/officeDocument/2006/relationships/hyperlink" Target="https://www.abs.gov.au/statistics/people/crime-and-justice/crime-victimisation/2023-24" TargetMode="External"/><Relationship Id="rId2928" Type="http://schemas.openxmlformats.org/officeDocument/2006/relationships/hyperlink" Target="https://www.abs.gov.au/statistics/people/crime-and-justice/crime-victimisation/2023-24" TargetMode="External"/><Relationship Id="rId14291" Type="http://schemas.openxmlformats.org/officeDocument/2006/relationships/hyperlink" Target="https://www.abs.gov.au/methodologies/crime-victimisation-methodology/2023-24" TargetMode="External"/><Relationship Id="rId15342" Type="http://schemas.openxmlformats.org/officeDocument/2006/relationships/hyperlink" Target="https://www.abs.gov.au/methodologies/crime-victimisation-methodology/2023-24" TargetMode="External"/><Relationship Id="rId4350" Type="http://schemas.openxmlformats.org/officeDocument/2006/relationships/hyperlink" Target="https://www.abs.gov.au/statistics/people/crime-and-justice/crime-victimisation/2023-24" TargetMode="External"/><Relationship Id="rId5401" Type="http://schemas.openxmlformats.org/officeDocument/2006/relationships/hyperlink" Target="https://www.abs.gov.au/statistics/people/crime-and-justice/crime-victimisation/2023-24" TargetMode="External"/><Relationship Id="rId8971" Type="http://schemas.openxmlformats.org/officeDocument/2006/relationships/hyperlink" Target="https://www.abs.gov.au/methodologies/crime-victimisation-methodology/2023-24" TargetMode="External"/><Relationship Id="rId4003" Type="http://schemas.openxmlformats.org/officeDocument/2006/relationships/hyperlink" Target="https://www.abs.gov.au/statistics/people/crime-and-justice/crime-victimisation/2023-24" TargetMode="External"/><Relationship Id="rId7573" Type="http://schemas.openxmlformats.org/officeDocument/2006/relationships/hyperlink" Target="https://www.abs.gov.au/statistics/people/crime-and-justice/crime-victimisation/2023-24" TargetMode="External"/><Relationship Id="rId8624" Type="http://schemas.openxmlformats.org/officeDocument/2006/relationships/hyperlink" Target="https://www.abs.gov.au/methodologies/crime-victimisation-methodology/2023-24" TargetMode="External"/><Relationship Id="rId11952" Type="http://schemas.openxmlformats.org/officeDocument/2006/relationships/hyperlink" Target="https://www.abs.gov.au/methodologies/crime-victimisation-methodology/2023-24" TargetMode="External"/><Relationship Id="rId6175" Type="http://schemas.openxmlformats.org/officeDocument/2006/relationships/hyperlink" Target="https://www.abs.gov.au/statistics/people/crime-and-justice/crime-victimisation/2023-24" TargetMode="External"/><Relationship Id="rId7226" Type="http://schemas.openxmlformats.org/officeDocument/2006/relationships/hyperlink" Target="https://www.abs.gov.au/statistics/people/crime-and-justice/crime-victimisation/2023-24" TargetMode="External"/><Relationship Id="rId10554" Type="http://schemas.openxmlformats.org/officeDocument/2006/relationships/hyperlink" Target="https://www.abs.gov.au/methodologies/crime-victimisation-methodology/2023-24" TargetMode="External"/><Relationship Id="rId11605" Type="http://schemas.openxmlformats.org/officeDocument/2006/relationships/hyperlink" Target="https://www.abs.gov.au/methodologies/crime-victimisation-methodology/2023-24" TargetMode="External"/><Relationship Id="rId9398" Type="http://schemas.openxmlformats.org/officeDocument/2006/relationships/hyperlink" Target="https://www.abs.gov.au/methodologies/crime-victimisation-methodology/2023-24" TargetMode="External"/><Relationship Id="rId10207" Type="http://schemas.openxmlformats.org/officeDocument/2006/relationships/hyperlink" Target="https://www.abs.gov.au/methodologies/crime-victimisation-methodology/2023-24" TargetMode="External"/><Relationship Id="rId13777" Type="http://schemas.openxmlformats.org/officeDocument/2006/relationships/hyperlink" Target="https://www.abs.gov.au/methodologies/crime-victimisation-methodology/2023-24" TargetMode="External"/><Relationship Id="rId14828" Type="http://schemas.openxmlformats.org/officeDocument/2006/relationships/hyperlink" Target="https://www.abs.gov.au/methodologies/crime-victimisation-methodology/2023-24" TargetMode="External"/><Relationship Id="rId2785" Type="http://schemas.openxmlformats.org/officeDocument/2006/relationships/hyperlink" Target="https://www.abs.gov.au/statistics/people/crime-and-justice/crime-victimisation/2023-24" TargetMode="External"/><Relationship Id="rId3836" Type="http://schemas.openxmlformats.org/officeDocument/2006/relationships/hyperlink" Target="https://www.abs.gov.au/statistics/people/crime-and-justice/crime-victimisation/2023-24" TargetMode="External"/><Relationship Id="rId12379" Type="http://schemas.openxmlformats.org/officeDocument/2006/relationships/hyperlink" Target="https://www.abs.gov.au/methodologies/crime-victimisation-methodology/2023-24" TargetMode="External"/><Relationship Id="rId16250" Type="http://schemas.openxmlformats.org/officeDocument/2006/relationships/hyperlink" Target="https://www.abs.gov.au/methodologies/crime-victimisation-methodology/2023-24" TargetMode="External"/><Relationship Id="rId757" Type="http://schemas.openxmlformats.org/officeDocument/2006/relationships/hyperlink" Target="https://www.abs.gov.au/statistics/people/crime-and-justice/crime-victimisation/2023-24" TargetMode="External"/><Relationship Id="rId1387" Type="http://schemas.openxmlformats.org/officeDocument/2006/relationships/hyperlink" Target="https://www.abs.gov.au/statistics/people/crime-and-justice/crime-victimisation/2023-24" TargetMode="External"/><Relationship Id="rId2438" Type="http://schemas.openxmlformats.org/officeDocument/2006/relationships/hyperlink" Target="https://www.abs.gov.au/statistics/people/crime-and-justice/crime-victimisation/2023-24" TargetMode="External"/><Relationship Id="rId12860" Type="http://schemas.openxmlformats.org/officeDocument/2006/relationships/hyperlink" Target="https://www.abs.gov.au/methodologies/crime-victimisation-methodology/2023-24" TargetMode="External"/><Relationship Id="rId93" Type="http://schemas.openxmlformats.org/officeDocument/2006/relationships/hyperlink" Target="https://www.abs.gov.au/statistics/people/crime-and-justice/crime-victimisation/2023-24" TargetMode="External"/><Relationship Id="rId8481" Type="http://schemas.openxmlformats.org/officeDocument/2006/relationships/hyperlink" Target="https://www.abs.gov.au/methodologies/crime-victimisation-methodology/2023-24" TargetMode="External"/><Relationship Id="rId9532" Type="http://schemas.openxmlformats.org/officeDocument/2006/relationships/hyperlink" Target="https://www.abs.gov.au/methodologies/crime-victimisation-methodology/2023-24" TargetMode="External"/><Relationship Id="rId11462" Type="http://schemas.openxmlformats.org/officeDocument/2006/relationships/hyperlink" Target="https://www.abs.gov.au/methodologies/crime-victimisation-methodology/2023-24" TargetMode="External"/><Relationship Id="rId12513" Type="http://schemas.openxmlformats.org/officeDocument/2006/relationships/hyperlink" Target="https://www.abs.gov.au/methodologies/crime-victimisation-methodology/2023-24" TargetMode="External"/><Relationship Id="rId13911" Type="http://schemas.openxmlformats.org/officeDocument/2006/relationships/hyperlink" Target="https://www.abs.gov.au/methodologies/crime-victimisation-methodology/2023-24" TargetMode="External"/><Relationship Id="rId1521" Type="http://schemas.openxmlformats.org/officeDocument/2006/relationships/hyperlink" Target="https://www.abs.gov.au/statistics/people/crime-and-justice/crime-victimisation/2023-24" TargetMode="External"/><Relationship Id="rId7083" Type="http://schemas.openxmlformats.org/officeDocument/2006/relationships/hyperlink" Target="https://www.abs.gov.au/statistics/people/crime-and-justice/crime-victimisation/2023-24" TargetMode="External"/><Relationship Id="rId8134" Type="http://schemas.openxmlformats.org/officeDocument/2006/relationships/hyperlink" Target="https://www.abs.gov.au/statistics/people/crime-and-justice/crime-victimisation/2023-24" TargetMode="External"/><Relationship Id="rId10064" Type="http://schemas.openxmlformats.org/officeDocument/2006/relationships/hyperlink" Target="https://www.abs.gov.au/methodologies/crime-victimisation-methodology/2023-24" TargetMode="External"/><Relationship Id="rId11115" Type="http://schemas.openxmlformats.org/officeDocument/2006/relationships/hyperlink" Target="https://www.abs.gov.au/methodologies/crime-victimisation-methodology/2023-24" TargetMode="External"/><Relationship Id="rId3693" Type="http://schemas.openxmlformats.org/officeDocument/2006/relationships/hyperlink" Target="https://www.abs.gov.au/statistics/people/crime-and-justice/crime-victimisation/2023-24" TargetMode="External"/><Relationship Id="rId13287" Type="http://schemas.openxmlformats.org/officeDocument/2006/relationships/hyperlink" Target="https://www.abs.gov.au/methodologies/crime-victimisation-methodology/2023-24" TargetMode="External"/><Relationship Id="rId14685" Type="http://schemas.openxmlformats.org/officeDocument/2006/relationships/hyperlink" Target="https://www.abs.gov.au/methodologies/crime-victimisation-methodology/2023-24" TargetMode="External"/><Relationship Id="rId15736" Type="http://schemas.openxmlformats.org/officeDocument/2006/relationships/hyperlink" Target="https://www.abs.gov.au/methodologies/crime-victimisation-methodology/2023-24" TargetMode="External"/><Relationship Id="rId2295" Type="http://schemas.openxmlformats.org/officeDocument/2006/relationships/hyperlink" Target="https://www.abs.gov.au/statistics/people/crime-and-justice/crime-victimisation/2023-24" TargetMode="External"/><Relationship Id="rId3346" Type="http://schemas.openxmlformats.org/officeDocument/2006/relationships/hyperlink" Target="https://www.abs.gov.au/statistics/people/crime-and-justice/crime-victimisation/2023-24" TargetMode="External"/><Relationship Id="rId4744" Type="http://schemas.openxmlformats.org/officeDocument/2006/relationships/hyperlink" Target="https://www.abs.gov.au/statistics/people/crime-and-justice/crime-victimisation/2023-24" TargetMode="External"/><Relationship Id="rId14338" Type="http://schemas.openxmlformats.org/officeDocument/2006/relationships/hyperlink" Target="https://www.abs.gov.au/methodologies/crime-victimisation-methodology/2023-24" TargetMode="External"/><Relationship Id="rId267" Type="http://schemas.openxmlformats.org/officeDocument/2006/relationships/hyperlink" Target="https://www.abs.gov.au/statistics/people/crime-and-justice/crime-victimisation/2023-24" TargetMode="External"/><Relationship Id="rId7967" Type="http://schemas.openxmlformats.org/officeDocument/2006/relationships/hyperlink" Target="https://www.abs.gov.au/statistics/people/crime-and-justice/crime-victimisation/2023-24" TargetMode="External"/><Relationship Id="rId10948" Type="http://schemas.openxmlformats.org/officeDocument/2006/relationships/hyperlink" Target="https://www.abs.gov.au/methodologies/crime-victimisation-methodology/2023-24" TargetMode="External"/><Relationship Id="rId6569" Type="http://schemas.openxmlformats.org/officeDocument/2006/relationships/hyperlink" Target="https://www.abs.gov.au/statistics/people/crime-and-justice/crime-victimisation/2023-24" TargetMode="External"/><Relationship Id="rId12370" Type="http://schemas.openxmlformats.org/officeDocument/2006/relationships/hyperlink" Target="https://www.abs.gov.au/methodologies/crime-victimisation-methodology/2023-24" TargetMode="External"/><Relationship Id="rId13421" Type="http://schemas.openxmlformats.org/officeDocument/2006/relationships/hyperlink" Target="https://www.abs.gov.au/methodologies/crime-victimisation-methodology/2023-24" TargetMode="External"/><Relationship Id="rId9042" Type="http://schemas.openxmlformats.org/officeDocument/2006/relationships/hyperlink" Target="https://www.abs.gov.au/methodologies/crime-victimisation-methodology/2023-24" TargetMode="External"/><Relationship Id="rId12023" Type="http://schemas.openxmlformats.org/officeDocument/2006/relationships/hyperlink" Target="https://www.abs.gov.au/methodologies/crime-victimisation-methodology/2023-24" TargetMode="External"/><Relationship Id="rId15593" Type="http://schemas.openxmlformats.org/officeDocument/2006/relationships/hyperlink" Target="https://www.abs.gov.au/methodologies/crime-victimisation-methodology/2023-24" TargetMode="External"/><Relationship Id="rId401" Type="http://schemas.openxmlformats.org/officeDocument/2006/relationships/hyperlink" Target="https://www.abs.gov.au/statistics/people/crime-and-justice/crime-victimisation/2023-24" TargetMode="External"/><Relationship Id="rId1031" Type="http://schemas.openxmlformats.org/officeDocument/2006/relationships/hyperlink" Target="https://www.abs.gov.au/statistics/people/crime-and-justice/crime-victimisation/2023-24" TargetMode="External"/><Relationship Id="rId5652" Type="http://schemas.openxmlformats.org/officeDocument/2006/relationships/hyperlink" Target="https://www.abs.gov.au/statistics/people/crime-and-justice/crime-victimisation/2023-24" TargetMode="External"/><Relationship Id="rId6703" Type="http://schemas.openxmlformats.org/officeDocument/2006/relationships/hyperlink" Target="https://www.abs.gov.au/statistics/people/crime-and-justice/crime-victimisation/2023-24" TargetMode="External"/><Relationship Id="rId14195" Type="http://schemas.openxmlformats.org/officeDocument/2006/relationships/hyperlink" Target="https://www.abs.gov.au/methodologies/crime-victimisation-methodology/2023-24" TargetMode="External"/><Relationship Id="rId15246" Type="http://schemas.openxmlformats.org/officeDocument/2006/relationships/hyperlink" Target="https://www.abs.gov.au/methodologies/crime-victimisation-methodology/2023-24" TargetMode="External"/><Relationship Id="rId4254" Type="http://schemas.openxmlformats.org/officeDocument/2006/relationships/hyperlink" Target="https://www.abs.gov.au/statistics/people/crime-and-justice/crime-victimisation/2023-24" TargetMode="External"/><Relationship Id="rId5305" Type="http://schemas.openxmlformats.org/officeDocument/2006/relationships/hyperlink" Target="https://www.abs.gov.au/statistics/people/crime-and-justice/crime-victimisation/2023-24" TargetMode="External"/><Relationship Id="rId7477" Type="http://schemas.openxmlformats.org/officeDocument/2006/relationships/hyperlink" Target="https://www.abs.gov.au/statistics/people/crime-and-justice/crime-victimisation/2023-24" TargetMode="External"/><Relationship Id="rId8528" Type="http://schemas.openxmlformats.org/officeDocument/2006/relationships/hyperlink" Target="https://www.abs.gov.au/methodologies/crime-victimisation-methodology/2023-24" TargetMode="External"/><Relationship Id="rId8875" Type="http://schemas.openxmlformats.org/officeDocument/2006/relationships/hyperlink" Target="https://www.abs.gov.au/methodologies/crime-victimisation-methodology/2023-24" TargetMode="External"/><Relationship Id="rId9926" Type="http://schemas.openxmlformats.org/officeDocument/2006/relationships/hyperlink" Target="https://www.abs.gov.au/methodologies/crime-victimisation-methodology/2023-24" TargetMode="External"/><Relationship Id="rId11856" Type="http://schemas.openxmlformats.org/officeDocument/2006/relationships/hyperlink" Target="https://www.abs.gov.au/methodologies/crime-victimisation-methodology/2023-24" TargetMode="External"/><Relationship Id="rId12907" Type="http://schemas.openxmlformats.org/officeDocument/2006/relationships/hyperlink" Target="https://www.abs.gov.au/methodologies/crime-victimisation-methodology/2023-24" TargetMode="External"/><Relationship Id="rId1915" Type="http://schemas.openxmlformats.org/officeDocument/2006/relationships/hyperlink" Target="https://www.abs.gov.au/statistics/people/crime-and-justice/crime-victimisation/2023-24" TargetMode="External"/><Relationship Id="rId6079" Type="http://schemas.openxmlformats.org/officeDocument/2006/relationships/hyperlink" Target="https://www.abs.gov.au/statistics/people/crime-and-justice/crime-victimisation/2023-24" TargetMode="External"/><Relationship Id="rId10458" Type="http://schemas.openxmlformats.org/officeDocument/2006/relationships/hyperlink" Target="https://www.abs.gov.au/methodologies/crime-victimisation-methodology/2023-24" TargetMode="External"/><Relationship Id="rId11509" Type="http://schemas.openxmlformats.org/officeDocument/2006/relationships/hyperlink" Target="https://www.abs.gov.au/methodologies/crime-victimisation-methodology/2023-24" TargetMode="External"/><Relationship Id="rId2689" Type="http://schemas.openxmlformats.org/officeDocument/2006/relationships/hyperlink" Target="https://www.abs.gov.au/statistics/people/crime-and-justice/crime-victimisation/2023-24" TargetMode="External"/><Relationship Id="rId6560" Type="http://schemas.openxmlformats.org/officeDocument/2006/relationships/hyperlink" Target="https://www.abs.gov.au/statistics/people/crime-and-justice/crime-victimisation/2023-24" TargetMode="External"/><Relationship Id="rId7611" Type="http://schemas.openxmlformats.org/officeDocument/2006/relationships/hyperlink" Target="https://www.abs.gov.au/statistics/people/crime-and-justice/crime-victimisation/2023-24" TargetMode="External"/><Relationship Id="rId16154" Type="http://schemas.openxmlformats.org/officeDocument/2006/relationships/hyperlink" Target="https://www.abs.gov.au/methodologies/crime-victimisation-methodology/2023-24" TargetMode="External"/><Relationship Id="rId5162" Type="http://schemas.openxmlformats.org/officeDocument/2006/relationships/hyperlink" Target="https://www.abs.gov.au/statistics/people/crime-and-justice/crime-victimisation/2023-24" TargetMode="External"/><Relationship Id="rId6213" Type="http://schemas.openxmlformats.org/officeDocument/2006/relationships/hyperlink" Target="https://www.abs.gov.au/statistics/people/crime-and-justice/crime-victimisation/2023-24" TargetMode="External"/><Relationship Id="rId9783" Type="http://schemas.openxmlformats.org/officeDocument/2006/relationships/hyperlink" Target="https://www.abs.gov.au/methodologies/crime-victimisation-methodology/2023-24" TargetMode="External"/><Relationship Id="rId1772" Type="http://schemas.openxmlformats.org/officeDocument/2006/relationships/hyperlink" Target="https://www.abs.gov.au/statistics/people/crime-and-justice/crime-victimisation/2023-24" TargetMode="External"/><Relationship Id="rId8385" Type="http://schemas.openxmlformats.org/officeDocument/2006/relationships/hyperlink" Target="https://www.abs.gov.au/methodologies/crime-victimisation-methodology/2023-24" TargetMode="External"/><Relationship Id="rId9436" Type="http://schemas.openxmlformats.org/officeDocument/2006/relationships/hyperlink" Target="https://www.abs.gov.au/methodologies/crime-victimisation-methodology/2023-24" TargetMode="External"/><Relationship Id="rId11366" Type="http://schemas.openxmlformats.org/officeDocument/2006/relationships/hyperlink" Target="https://www.abs.gov.au/methodologies/crime-victimisation-methodology/2023-24" TargetMode="External"/><Relationship Id="rId12764" Type="http://schemas.openxmlformats.org/officeDocument/2006/relationships/hyperlink" Target="https://www.abs.gov.au/methodologies/crime-victimisation-methodology/2023-24" TargetMode="External"/><Relationship Id="rId13815" Type="http://schemas.openxmlformats.org/officeDocument/2006/relationships/hyperlink" Target="https://www.abs.gov.au/methodologies/crime-victimisation-methodology/2023-24" TargetMode="External"/><Relationship Id="rId1425" Type="http://schemas.openxmlformats.org/officeDocument/2006/relationships/hyperlink" Target="https://www.abs.gov.au/statistics/people/crime-and-justice/crime-victimisation/2023-24" TargetMode="External"/><Relationship Id="rId2823" Type="http://schemas.openxmlformats.org/officeDocument/2006/relationships/hyperlink" Target="https://www.abs.gov.au/statistics/people/crime-and-justice/crime-victimisation/2023-24" TargetMode="External"/><Relationship Id="rId8038" Type="http://schemas.openxmlformats.org/officeDocument/2006/relationships/hyperlink" Target="https://www.abs.gov.au/statistics/people/crime-and-justice/crime-victimisation/2023-24" TargetMode="External"/><Relationship Id="rId11019" Type="http://schemas.openxmlformats.org/officeDocument/2006/relationships/hyperlink" Target="https://www.abs.gov.au/methodologies/crime-victimisation-methodology/2023-24" TargetMode="External"/><Relationship Id="rId12417" Type="http://schemas.openxmlformats.org/officeDocument/2006/relationships/hyperlink" Target="https://www.abs.gov.au/methodologies/crime-victimisation-methodology/2023-24" TargetMode="External"/><Relationship Id="rId15987" Type="http://schemas.openxmlformats.org/officeDocument/2006/relationships/hyperlink" Target="https://www.abs.gov.au/methodologies/crime-victimisation-methodology/2023-24" TargetMode="External"/><Relationship Id="rId4995" Type="http://schemas.openxmlformats.org/officeDocument/2006/relationships/hyperlink" Target="https://www.abs.gov.au/statistics/people/crime-and-justice/crime-victimisation/2023-24" TargetMode="External"/><Relationship Id="rId14589" Type="http://schemas.openxmlformats.org/officeDocument/2006/relationships/hyperlink" Target="https://www.abs.gov.au/methodologies/crime-victimisation-methodology/2023-24" TargetMode="External"/><Relationship Id="rId2199" Type="http://schemas.openxmlformats.org/officeDocument/2006/relationships/hyperlink" Target="https://www.abs.gov.au/statistics/people/crime-and-justice/crime-victimisation/2023-24" TargetMode="External"/><Relationship Id="rId3597" Type="http://schemas.openxmlformats.org/officeDocument/2006/relationships/hyperlink" Target="https://www.abs.gov.au/statistics/people/crime-and-justice/crime-victimisation/2023-24" TargetMode="External"/><Relationship Id="rId4648" Type="http://schemas.openxmlformats.org/officeDocument/2006/relationships/hyperlink" Target="https://www.abs.gov.au/statistics/people/crime-and-justice/crime-victimisation/2023-24" TargetMode="External"/><Relationship Id="rId6070" Type="http://schemas.openxmlformats.org/officeDocument/2006/relationships/hyperlink" Target="https://www.abs.gov.au/statistics/people/crime-and-justice/crime-victimisation/2023-24" TargetMode="External"/><Relationship Id="rId11500" Type="http://schemas.openxmlformats.org/officeDocument/2006/relationships/hyperlink" Target="https://www.abs.gov.au/methodologies/crime-victimisation-methodology/2023-24" TargetMode="External"/><Relationship Id="rId7121" Type="http://schemas.openxmlformats.org/officeDocument/2006/relationships/hyperlink" Target="https://www.abs.gov.au/statistics/people/crime-and-justice/crime-victimisation/2023-24" TargetMode="External"/><Relationship Id="rId10102" Type="http://schemas.openxmlformats.org/officeDocument/2006/relationships/hyperlink" Target="https://www.abs.gov.au/methodologies/crime-victimisation-methodology/2023-24" TargetMode="External"/><Relationship Id="rId13672" Type="http://schemas.openxmlformats.org/officeDocument/2006/relationships/hyperlink" Target="https://www.abs.gov.au/methodologies/crime-victimisation-methodology/2023-24" TargetMode="External"/><Relationship Id="rId14723" Type="http://schemas.openxmlformats.org/officeDocument/2006/relationships/hyperlink" Target="https://www.abs.gov.au/methodologies/crime-victimisation-methodology/2023-24" TargetMode="External"/><Relationship Id="rId2680" Type="http://schemas.openxmlformats.org/officeDocument/2006/relationships/hyperlink" Target="https://www.abs.gov.au/statistics/people/crime-and-justice/crime-victimisation/2023-24" TargetMode="External"/><Relationship Id="rId3731" Type="http://schemas.openxmlformats.org/officeDocument/2006/relationships/hyperlink" Target="https://www.abs.gov.au/statistics/people/crime-and-justice/crime-victimisation/2023-24" TargetMode="External"/><Relationship Id="rId9293" Type="http://schemas.openxmlformats.org/officeDocument/2006/relationships/hyperlink" Target="https://www.abs.gov.au/methodologies/crime-victimisation-methodology/2023-24" TargetMode="External"/><Relationship Id="rId12274" Type="http://schemas.openxmlformats.org/officeDocument/2006/relationships/hyperlink" Target="https://www.abs.gov.au/methodologies/crime-victimisation-methodology/2023-24" TargetMode="External"/><Relationship Id="rId13325" Type="http://schemas.openxmlformats.org/officeDocument/2006/relationships/hyperlink" Target="https://www.abs.gov.au/methodologies/crime-victimisation-methodology/2023-24" TargetMode="External"/><Relationship Id="rId652" Type="http://schemas.openxmlformats.org/officeDocument/2006/relationships/hyperlink" Target="https://www.abs.gov.au/statistics/people/crime-and-justice/crime-victimisation/2023-24" TargetMode="External"/><Relationship Id="rId1282" Type="http://schemas.openxmlformats.org/officeDocument/2006/relationships/hyperlink" Target="https://www.abs.gov.au/statistics/people/crime-and-justice/crime-victimisation/2023-24" TargetMode="External"/><Relationship Id="rId2333" Type="http://schemas.openxmlformats.org/officeDocument/2006/relationships/hyperlink" Target="https://www.abs.gov.au/statistics/people/crime-and-justice/crime-victimisation/2023-24" TargetMode="External"/><Relationship Id="rId15497" Type="http://schemas.openxmlformats.org/officeDocument/2006/relationships/hyperlink" Target="https://www.abs.gov.au/methodologies/crime-victimisation-methodology/2023-24" TargetMode="External"/><Relationship Id="rId305" Type="http://schemas.openxmlformats.org/officeDocument/2006/relationships/hyperlink" Target="https://www.abs.gov.au/statistics/people/crime-and-justice/crime-victimisation/2023-24" TargetMode="External"/><Relationship Id="rId5556" Type="http://schemas.openxmlformats.org/officeDocument/2006/relationships/hyperlink" Target="https://www.abs.gov.au/statistics/people/crime-and-justice/crime-victimisation/2023-24" TargetMode="External"/><Relationship Id="rId6607" Type="http://schemas.openxmlformats.org/officeDocument/2006/relationships/hyperlink" Target="https://www.abs.gov.au/statistics/people/crime-and-justice/crime-victimisation/2023-24" TargetMode="External"/><Relationship Id="rId6954" Type="http://schemas.openxmlformats.org/officeDocument/2006/relationships/hyperlink" Target="https://www.abs.gov.au/statistics/people/crime-and-justice/crime-victimisation/2023-24" TargetMode="External"/><Relationship Id="rId14099" Type="http://schemas.openxmlformats.org/officeDocument/2006/relationships/hyperlink" Target="https://www.abs.gov.au/methodologies/crime-victimisation-methodology/2023-24" TargetMode="External"/><Relationship Id="rId4158" Type="http://schemas.openxmlformats.org/officeDocument/2006/relationships/hyperlink" Target="https://www.abs.gov.au/statistics/people/crime-and-justice/crime-victimisation/2023-24" TargetMode="External"/><Relationship Id="rId5209" Type="http://schemas.openxmlformats.org/officeDocument/2006/relationships/hyperlink" Target="https://www.abs.gov.au/statistics/people/crime-and-justice/crime-victimisation/2023-24" TargetMode="External"/><Relationship Id="rId8779" Type="http://schemas.openxmlformats.org/officeDocument/2006/relationships/hyperlink" Target="https://www.abs.gov.au/methodologies/crime-victimisation-methodology/2023-24" TargetMode="External"/><Relationship Id="rId11010" Type="http://schemas.openxmlformats.org/officeDocument/2006/relationships/hyperlink" Target="https://www.abs.gov.au/methodologies/crime-victimisation-methodology/2023-24" TargetMode="External"/><Relationship Id="rId14580" Type="http://schemas.openxmlformats.org/officeDocument/2006/relationships/hyperlink" Target="https://www.abs.gov.au/methodologies/crime-victimisation-methodology/2023-24" TargetMode="External"/><Relationship Id="rId15631" Type="http://schemas.openxmlformats.org/officeDocument/2006/relationships/hyperlink" Target="https://www.abs.gov.au/methodologies/crime-victimisation-methodology/2023-24" TargetMode="External"/><Relationship Id="rId1819" Type="http://schemas.openxmlformats.org/officeDocument/2006/relationships/hyperlink" Target="https://www.abs.gov.au/statistics/people/crime-and-justice/crime-victimisation/2023-24" TargetMode="External"/><Relationship Id="rId13182" Type="http://schemas.openxmlformats.org/officeDocument/2006/relationships/hyperlink" Target="https://www.abs.gov.au/methodologies/crime-victimisation-methodology/2023-24" TargetMode="External"/><Relationship Id="rId14233" Type="http://schemas.openxmlformats.org/officeDocument/2006/relationships/hyperlink" Target="https://www.abs.gov.au/methodologies/crime-victimisation-methodology/2023-24" TargetMode="External"/><Relationship Id="rId2190" Type="http://schemas.openxmlformats.org/officeDocument/2006/relationships/hyperlink" Target="https://www.abs.gov.au/statistics/people/crime-and-justice/crime-victimisation/2023-24" TargetMode="External"/><Relationship Id="rId3241" Type="http://schemas.openxmlformats.org/officeDocument/2006/relationships/hyperlink" Target="https://www.abs.gov.au/statistics/people/crime-and-justice/crime-victimisation/2023-24" TargetMode="External"/><Relationship Id="rId7862" Type="http://schemas.openxmlformats.org/officeDocument/2006/relationships/hyperlink" Target="https://www.abs.gov.au/statistics/people/crime-and-justice/crime-victimisation/2023-24" TargetMode="External"/><Relationship Id="rId8913" Type="http://schemas.openxmlformats.org/officeDocument/2006/relationships/hyperlink" Target="https://www.abs.gov.au/methodologies/crime-victimisation-methodology/2023-24" TargetMode="External"/><Relationship Id="rId162" Type="http://schemas.openxmlformats.org/officeDocument/2006/relationships/hyperlink" Target="https://www.abs.gov.au/statistics/people/crime-and-justice/crime-victimisation/2023-24" TargetMode="External"/><Relationship Id="rId6464" Type="http://schemas.openxmlformats.org/officeDocument/2006/relationships/hyperlink" Target="https://www.abs.gov.au/statistics/people/crime-and-justice/crime-victimisation/2023-24" TargetMode="External"/><Relationship Id="rId7515" Type="http://schemas.openxmlformats.org/officeDocument/2006/relationships/hyperlink" Target="https://www.abs.gov.au/statistics/people/crime-and-justice/crime-victimisation/2023-24" TargetMode="External"/><Relationship Id="rId10843" Type="http://schemas.openxmlformats.org/officeDocument/2006/relationships/hyperlink" Target="https://www.abs.gov.au/methodologies/crime-victimisation-methodology/2023-24" TargetMode="External"/><Relationship Id="rId16058" Type="http://schemas.openxmlformats.org/officeDocument/2006/relationships/hyperlink" Target="https://www.abs.gov.au/methodologies/crime-victimisation-methodology/2023-24" TargetMode="External"/><Relationship Id="rId5066" Type="http://schemas.openxmlformats.org/officeDocument/2006/relationships/hyperlink" Target="https://www.abs.gov.au/statistics/people/crime-and-justice/crime-victimisation/2023-24" TargetMode="External"/><Relationship Id="rId6117" Type="http://schemas.openxmlformats.org/officeDocument/2006/relationships/hyperlink" Target="https://www.abs.gov.au/statistics/people/crime-and-justice/crime-victimisation/2023-24" TargetMode="External"/><Relationship Id="rId9687" Type="http://schemas.openxmlformats.org/officeDocument/2006/relationships/hyperlink" Target="https://www.abs.gov.au/methodologies/crime-victimisation-methodology/2023-24" TargetMode="External"/><Relationship Id="rId8289" Type="http://schemas.openxmlformats.org/officeDocument/2006/relationships/hyperlink" Target="https://www.abs.gov.au/methodologies/crime-victimisation-methodology/2023-24" TargetMode="External"/><Relationship Id="rId12668" Type="http://schemas.openxmlformats.org/officeDocument/2006/relationships/hyperlink" Target="https://www.abs.gov.au/methodologies/crime-victimisation-methodology/2023-24" TargetMode="External"/><Relationship Id="rId13719" Type="http://schemas.openxmlformats.org/officeDocument/2006/relationships/hyperlink" Target="https://www.abs.gov.au/methodologies/crime-victimisation-methodology/2023-24" TargetMode="External"/><Relationship Id="rId1676" Type="http://schemas.openxmlformats.org/officeDocument/2006/relationships/hyperlink" Target="https://www.abs.gov.au/statistics/people/crime-and-justice/crime-victimisation/2023-24" TargetMode="External"/><Relationship Id="rId2727" Type="http://schemas.openxmlformats.org/officeDocument/2006/relationships/hyperlink" Target="https://www.abs.gov.au/statistics/people/crime-and-justice/crime-victimisation/2023-24" TargetMode="External"/><Relationship Id="rId14090" Type="http://schemas.openxmlformats.org/officeDocument/2006/relationships/hyperlink" Target="https://www.abs.gov.au/methodologies/crime-victimisation-methodology/2023-24" TargetMode="External"/><Relationship Id="rId15141" Type="http://schemas.openxmlformats.org/officeDocument/2006/relationships/hyperlink" Target="https://www.abs.gov.au/methodologies/crime-victimisation-methodology/2023-24" TargetMode="External"/><Relationship Id="rId1329" Type="http://schemas.openxmlformats.org/officeDocument/2006/relationships/hyperlink" Target="https://www.abs.gov.au/statistics/people/crime-and-justice/crime-victimisation/2023-24" TargetMode="External"/><Relationship Id="rId4899" Type="http://schemas.openxmlformats.org/officeDocument/2006/relationships/hyperlink" Target="https://www.abs.gov.au/statistics/people/crime-and-justice/crime-victimisation/2023-24" TargetMode="External"/><Relationship Id="rId5200" Type="http://schemas.openxmlformats.org/officeDocument/2006/relationships/hyperlink" Target="https://www.abs.gov.au/statistics/people/crime-and-justice/crime-victimisation/2023-24" TargetMode="External"/><Relationship Id="rId8770" Type="http://schemas.openxmlformats.org/officeDocument/2006/relationships/hyperlink" Target="https://www.abs.gov.au/methodologies/crime-victimisation-methodology/2023-24" TargetMode="External"/><Relationship Id="rId9821" Type="http://schemas.openxmlformats.org/officeDocument/2006/relationships/hyperlink" Target="https://www.abs.gov.au/methodologies/crime-victimisation-methodology/2023-24" TargetMode="External"/><Relationship Id="rId11751" Type="http://schemas.openxmlformats.org/officeDocument/2006/relationships/hyperlink" Target="https://www.abs.gov.au/methodologies/crime-victimisation-methodology/2023-24" TargetMode="External"/><Relationship Id="rId12802" Type="http://schemas.openxmlformats.org/officeDocument/2006/relationships/hyperlink" Target="https://www.abs.gov.au/methodologies/crime-victimisation-methodology/2023-24" TargetMode="External"/><Relationship Id="rId35" Type="http://schemas.openxmlformats.org/officeDocument/2006/relationships/hyperlink" Target="https://www.abs.gov.au/statistics/people/crime-and-justice/crime-victimisation/2023-24" TargetMode="External"/><Relationship Id="rId1810" Type="http://schemas.openxmlformats.org/officeDocument/2006/relationships/hyperlink" Target="https://www.abs.gov.au/statistics/people/crime-and-justice/crime-victimisation/2023-24" TargetMode="External"/><Relationship Id="rId7372" Type="http://schemas.openxmlformats.org/officeDocument/2006/relationships/hyperlink" Target="https://www.abs.gov.au/statistics/people/crime-and-justice/crime-victimisation/2023-24" TargetMode="External"/><Relationship Id="rId8423" Type="http://schemas.openxmlformats.org/officeDocument/2006/relationships/hyperlink" Target="https://www.abs.gov.au/methodologies/crime-victimisation-methodology/2023-24" TargetMode="External"/><Relationship Id="rId10353" Type="http://schemas.openxmlformats.org/officeDocument/2006/relationships/hyperlink" Target="https://www.abs.gov.au/methodologies/crime-victimisation-methodology/2023-24" TargetMode="External"/><Relationship Id="rId11404" Type="http://schemas.openxmlformats.org/officeDocument/2006/relationships/hyperlink" Target="https://www.abs.gov.au/methodologies/crime-victimisation-methodology/2023-24" TargetMode="External"/><Relationship Id="rId3982" Type="http://schemas.openxmlformats.org/officeDocument/2006/relationships/hyperlink" Target="https://www.abs.gov.au/statistics/people/crime-and-justice/crime-victimisation/2023-24" TargetMode="External"/><Relationship Id="rId7025" Type="http://schemas.openxmlformats.org/officeDocument/2006/relationships/hyperlink" Target="https://www.abs.gov.au/statistics/people/crime-and-justice/crime-victimisation/2023-24" TargetMode="External"/><Relationship Id="rId10006" Type="http://schemas.openxmlformats.org/officeDocument/2006/relationships/hyperlink" Target="https://www.abs.gov.au/methodologies/crime-victimisation-methodology/2023-24" TargetMode="External"/><Relationship Id="rId13576" Type="http://schemas.openxmlformats.org/officeDocument/2006/relationships/hyperlink" Target="https://www.abs.gov.au/methodologies/crime-victimisation-methodology/2023-24" TargetMode="External"/><Relationship Id="rId14974" Type="http://schemas.openxmlformats.org/officeDocument/2006/relationships/hyperlink" Target="https://www.abs.gov.au/methodologies/crime-victimisation-methodology/2023-24" TargetMode="External"/><Relationship Id="rId2584" Type="http://schemas.openxmlformats.org/officeDocument/2006/relationships/hyperlink" Target="https://www.abs.gov.au/statistics/people/crime-and-justice/crime-victimisation/2023-24" TargetMode="External"/><Relationship Id="rId3635" Type="http://schemas.openxmlformats.org/officeDocument/2006/relationships/hyperlink" Target="https://www.abs.gov.au/statistics/people/crime-and-justice/crime-victimisation/2023-24" TargetMode="External"/><Relationship Id="rId9197" Type="http://schemas.openxmlformats.org/officeDocument/2006/relationships/hyperlink" Target="https://www.abs.gov.au/methodologies/crime-victimisation-methodology/2023-24" TargetMode="External"/><Relationship Id="rId12178" Type="http://schemas.openxmlformats.org/officeDocument/2006/relationships/hyperlink" Target="https://www.abs.gov.au/methodologies/crime-victimisation-methodology/2023-24" TargetMode="External"/><Relationship Id="rId13229" Type="http://schemas.openxmlformats.org/officeDocument/2006/relationships/hyperlink" Target="https://www.abs.gov.au/methodologies/crime-victimisation-methodology/2023-24" TargetMode="External"/><Relationship Id="rId14627" Type="http://schemas.openxmlformats.org/officeDocument/2006/relationships/hyperlink" Target="https://www.abs.gov.au/methodologies/crime-victimisation-methodology/2023-24" TargetMode="External"/><Relationship Id="rId556" Type="http://schemas.openxmlformats.org/officeDocument/2006/relationships/hyperlink" Target="https://www.abs.gov.au/statistics/people/crime-and-justice/crime-victimisation/2023-24" TargetMode="External"/><Relationship Id="rId1186" Type="http://schemas.openxmlformats.org/officeDocument/2006/relationships/hyperlink" Target="https://www.abs.gov.au/statistics/people/crime-and-justice/crime-victimisation/2023-24" TargetMode="External"/><Relationship Id="rId2237" Type="http://schemas.openxmlformats.org/officeDocument/2006/relationships/hyperlink" Target="https://www.abs.gov.au/statistics/people/crime-and-justice/crime-victimisation/2023-24" TargetMode="External"/><Relationship Id="rId209" Type="http://schemas.openxmlformats.org/officeDocument/2006/relationships/hyperlink" Target="https://www.abs.gov.au/statistics/people/crime-and-justice/crime-victimisation/2023-24" TargetMode="External"/><Relationship Id="rId6858" Type="http://schemas.openxmlformats.org/officeDocument/2006/relationships/hyperlink" Target="https://www.abs.gov.au/statistics/people/crime-and-justice/crime-victimisation/2023-24" TargetMode="External"/><Relationship Id="rId7909" Type="http://schemas.openxmlformats.org/officeDocument/2006/relationships/hyperlink" Target="https://www.abs.gov.au/statistics/people/crime-and-justice/crime-victimisation/2023-24" TargetMode="External"/><Relationship Id="rId8280" Type="http://schemas.openxmlformats.org/officeDocument/2006/relationships/hyperlink" Target="https://www.abs.gov.au/methodologies/crime-victimisation-methodology/2023-24" TargetMode="External"/><Relationship Id="rId13710" Type="http://schemas.openxmlformats.org/officeDocument/2006/relationships/hyperlink" Target="https://www.abs.gov.au/methodologies/crime-victimisation-methodology/2023-24" TargetMode="External"/><Relationship Id="rId9331" Type="http://schemas.openxmlformats.org/officeDocument/2006/relationships/hyperlink" Target="https://www.abs.gov.au/methodologies/crime-victimisation-methodology/2023-24" TargetMode="External"/><Relationship Id="rId11261" Type="http://schemas.openxmlformats.org/officeDocument/2006/relationships/hyperlink" Target="https://www.abs.gov.au/methodologies/crime-victimisation-methodology/2023-24" TargetMode="External"/><Relationship Id="rId12312" Type="http://schemas.openxmlformats.org/officeDocument/2006/relationships/hyperlink" Target="https://www.abs.gov.au/methodologies/crime-victimisation-methodology/2023-24" TargetMode="External"/><Relationship Id="rId15882" Type="http://schemas.openxmlformats.org/officeDocument/2006/relationships/hyperlink" Target="https://www.abs.gov.au/methodologies/crime-victimisation-methodology/2023-24" TargetMode="External"/><Relationship Id="rId1320" Type="http://schemas.openxmlformats.org/officeDocument/2006/relationships/hyperlink" Target="https://www.abs.gov.au/statistics/people/crime-and-justice/crime-victimisation/2023-24" TargetMode="External"/><Relationship Id="rId4890" Type="http://schemas.openxmlformats.org/officeDocument/2006/relationships/hyperlink" Target="https://www.abs.gov.au/statistics/people/crime-and-justice/crime-victimisation/2023-24" TargetMode="External"/><Relationship Id="rId5941" Type="http://schemas.openxmlformats.org/officeDocument/2006/relationships/hyperlink" Target="https://www.abs.gov.au/statistics/people/crime-and-justice/crime-victimisation/2023-24" TargetMode="External"/><Relationship Id="rId14484" Type="http://schemas.openxmlformats.org/officeDocument/2006/relationships/hyperlink" Target="https://www.abs.gov.au/methodologies/crime-victimisation-methodology/2023-24" TargetMode="External"/><Relationship Id="rId15535" Type="http://schemas.openxmlformats.org/officeDocument/2006/relationships/hyperlink" Target="https://www.abs.gov.au/methodologies/crime-victimisation-methodology/2023-24" TargetMode="External"/><Relationship Id="rId3492" Type="http://schemas.openxmlformats.org/officeDocument/2006/relationships/hyperlink" Target="https://www.abs.gov.au/statistics/people/crime-and-justice/crime-victimisation/2023-24" TargetMode="External"/><Relationship Id="rId4543" Type="http://schemas.openxmlformats.org/officeDocument/2006/relationships/hyperlink" Target="https://www.abs.gov.au/statistics/people/crime-and-justice/crime-victimisation/2023-24" TargetMode="External"/><Relationship Id="rId13086" Type="http://schemas.openxmlformats.org/officeDocument/2006/relationships/hyperlink" Target="https://www.abs.gov.au/methodologies/crime-victimisation-methodology/2023-24" TargetMode="External"/><Relationship Id="rId14137" Type="http://schemas.openxmlformats.org/officeDocument/2006/relationships/hyperlink" Target="https://www.abs.gov.au/methodologies/crime-victimisation-methodology/2023-24" TargetMode="External"/><Relationship Id="rId2094" Type="http://schemas.openxmlformats.org/officeDocument/2006/relationships/hyperlink" Target="https://www.abs.gov.au/statistics/people/crime-and-justice/crime-victimisation/2023-24" TargetMode="External"/><Relationship Id="rId3145" Type="http://schemas.openxmlformats.org/officeDocument/2006/relationships/hyperlink" Target="https://www.abs.gov.au/statistics/people/crime-and-justice/crime-victimisation/2023-24" TargetMode="External"/><Relationship Id="rId7766" Type="http://schemas.openxmlformats.org/officeDocument/2006/relationships/hyperlink" Target="https://www.abs.gov.au/statistics/people/crime-and-justice/crime-victimisation/2023-24" TargetMode="External"/><Relationship Id="rId8817" Type="http://schemas.openxmlformats.org/officeDocument/2006/relationships/hyperlink" Target="https://www.abs.gov.au/methodologies/crime-victimisation-methodology/2023-24" TargetMode="External"/><Relationship Id="rId6368" Type="http://schemas.openxmlformats.org/officeDocument/2006/relationships/hyperlink" Target="https://www.abs.gov.au/statistics/people/crime-and-justice/crime-victimisation/2023-24" TargetMode="External"/><Relationship Id="rId7419" Type="http://schemas.openxmlformats.org/officeDocument/2006/relationships/hyperlink" Target="https://www.abs.gov.au/statistics/people/crime-and-justice/crime-victimisation/2023-24" TargetMode="External"/><Relationship Id="rId10747" Type="http://schemas.openxmlformats.org/officeDocument/2006/relationships/hyperlink" Target="https://www.abs.gov.au/methodologies/crime-victimisation-methodology/2023-24" TargetMode="External"/><Relationship Id="rId13220" Type="http://schemas.openxmlformats.org/officeDocument/2006/relationships/hyperlink" Target="https://www.abs.gov.au/methodologies/crime-victimisation-methodology/2023-24" TargetMode="External"/><Relationship Id="rId200" Type="http://schemas.openxmlformats.org/officeDocument/2006/relationships/hyperlink" Target="https://www.abs.gov.au/statistics/people/crime-and-justice/crime-victimisation/2023-24" TargetMode="External"/><Relationship Id="rId2978" Type="http://schemas.openxmlformats.org/officeDocument/2006/relationships/hyperlink" Target="https://www.abs.gov.au/statistics/people/crime-and-justice/crime-victimisation/2023-24" TargetMode="External"/><Relationship Id="rId7900" Type="http://schemas.openxmlformats.org/officeDocument/2006/relationships/hyperlink" Target="https://www.abs.gov.au/statistics/people/crime-and-justice/crime-victimisation/2023-24" TargetMode="External"/><Relationship Id="rId15392" Type="http://schemas.openxmlformats.org/officeDocument/2006/relationships/hyperlink" Target="https://www.abs.gov.au/methodologies/crime-victimisation-methodology/2023-24" TargetMode="External"/><Relationship Id="rId5451" Type="http://schemas.openxmlformats.org/officeDocument/2006/relationships/hyperlink" Target="https://www.abs.gov.au/statistics/people/crime-and-justice/crime-victimisation/2023-24" TargetMode="External"/><Relationship Id="rId6502" Type="http://schemas.openxmlformats.org/officeDocument/2006/relationships/hyperlink" Target="https://www.abs.gov.au/statistics/people/crime-and-justice/crime-victimisation/2023-24" TargetMode="External"/><Relationship Id="rId15045" Type="http://schemas.openxmlformats.org/officeDocument/2006/relationships/hyperlink" Target="https://www.abs.gov.au/methodologies/crime-victimisation-methodology/2023-24" TargetMode="External"/><Relationship Id="rId4053" Type="http://schemas.openxmlformats.org/officeDocument/2006/relationships/hyperlink" Target="https://www.abs.gov.au/statistics/people/crime-and-justice/crime-victimisation/2023-24" TargetMode="External"/><Relationship Id="rId5104" Type="http://schemas.openxmlformats.org/officeDocument/2006/relationships/hyperlink" Target="https://www.abs.gov.au/statistics/people/crime-and-justice/crime-victimisation/2023-24" TargetMode="External"/><Relationship Id="rId8674" Type="http://schemas.openxmlformats.org/officeDocument/2006/relationships/hyperlink" Target="https://www.abs.gov.au/methodologies/crime-victimisation-methodology/2023-24" TargetMode="External"/><Relationship Id="rId9725" Type="http://schemas.openxmlformats.org/officeDocument/2006/relationships/hyperlink" Target="https://www.abs.gov.au/methodologies/crime-victimisation-methodology/2023-24" TargetMode="External"/><Relationship Id="rId11655" Type="http://schemas.openxmlformats.org/officeDocument/2006/relationships/hyperlink" Target="https://www.abs.gov.au/methodologies/crime-victimisation-methodology/2023-24" TargetMode="External"/><Relationship Id="rId1714" Type="http://schemas.openxmlformats.org/officeDocument/2006/relationships/hyperlink" Target="https://www.abs.gov.au/statistics/people/crime-and-justice/crime-victimisation/2023-24" TargetMode="External"/><Relationship Id="rId7276" Type="http://schemas.openxmlformats.org/officeDocument/2006/relationships/hyperlink" Target="https://www.abs.gov.au/statistics/people/crime-and-justice/crime-victimisation/2023-24" TargetMode="External"/><Relationship Id="rId8327" Type="http://schemas.openxmlformats.org/officeDocument/2006/relationships/hyperlink" Target="https://www.abs.gov.au/methodologies/crime-victimisation-methodology/2023-24" TargetMode="External"/><Relationship Id="rId10257" Type="http://schemas.openxmlformats.org/officeDocument/2006/relationships/hyperlink" Target="https://www.abs.gov.au/methodologies/crime-victimisation-methodology/2023-24" TargetMode="External"/><Relationship Id="rId11308" Type="http://schemas.openxmlformats.org/officeDocument/2006/relationships/hyperlink" Target="https://www.abs.gov.au/methodologies/crime-victimisation-methodology/2023-24" TargetMode="External"/><Relationship Id="rId12706" Type="http://schemas.openxmlformats.org/officeDocument/2006/relationships/hyperlink" Target="https://www.abs.gov.au/methodologies/crime-victimisation-methodology/2023-24" TargetMode="External"/><Relationship Id="rId14878" Type="http://schemas.openxmlformats.org/officeDocument/2006/relationships/hyperlink" Target="https://www.abs.gov.au/methodologies/crime-victimisation-methodology/2023-24" TargetMode="External"/><Relationship Id="rId15929" Type="http://schemas.openxmlformats.org/officeDocument/2006/relationships/hyperlink" Target="https://www.abs.gov.au/methodologies/crime-victimisation-methodology/2023-24" TargetMode="External"/><Relationship Id="rId2488" Type="http://schemas.openxmlformats.org/officeDocument/2006/relationships/hyperlink" Target="https://www.abs.gov.au/statistics/people/crime-and-justice/crime-victimisation/2023-24" TargetMode="External"/><Relationship Id="rId3886" Type="http://schemas.openxmlformats.org/officeDocument/2006/relationships/hyperlink" Target="https://www.abs.gov.au/statistics/people/crime-and-justice/crime-victimisation/2023-24" TargetMode="External"/><Relationship Id="rId4937" Type="http://schemas.openxmlformats.org/officeDocument/2006/relationships/hyperlink" Target="https://www.abs.gov.au/statistics/people/crime-and-justice/crime-victimisation/2023-24" TargetMode="External"/><Relationship Id="rId3539" Type="http://schemas.openxmlformats.org/officeDocument/2006/relationships/hyperlink" Target="https://www.abs.gov.au/statistics/people/crime-and-justice/crime-victimisation/2023-24" TargetMode="External"/><Relationship Id="rId6012" Type="http://schemas.openxmlformats.org/officeDocument/2006/relationships/hyperlink" Target="https://www.abs.gov.au/statistics/people/crime-and-justice/crime-victimisation/2023-24" TargetMode="External"/><Relationship Id="rId7410" Type="http://schemas.openxmlformats.org/officeDocument/2006/relationships/hyperlink" Target="https://www.abs.gov.au/statistics/people/crime-and-justice/crime-victimisation/2023-24" TargetMode="External"/><Relationship Id="rId13961" Type="http://schemas.openxmlformats.org/officeDocument/2006/relationships/hyperlink" Target="https://www.abs.gov.au/methodologies/crime-victimisation-methodology/2023-24" TargetMode="External"/><Relationship Id="rId9582" Type="http://schemas.openxmlformats.org/officeDocument/2006/relationships/hyperlink" Target="https://www.abs.gov.au/methodologies/crime-victimisation-methodology/2023-24" TargetMode="External"/><Relationship Id="rId12563" Type="http://schemas.openxmlformats.org/officeDocument/2006/relationships/hyperlink" Target="https://www.abs.gov.au/methodologies/crime-victimisation-methodology/2023-24" TargetMode="External"/><Relationship Id="rId13614" Type="http://schemas.openxmlformats.org/officeDocument/2006/relationships/hyperlink" Target="https://www.abs.gov.au/methodologies/crime-victimisation-methodology/2023-24" TargetMode="External"/><Relationship Id="rId941" Type="http://schemas.openxmlformats.org/officeDocument/2006/relationships/hyperlink" Target="https://www.abs.gov.au/statistics/people/crime-and-justice/crime-victimisation/2023-24" TargetMode="External"/><Relationship Id="rId1571" Type="http://schemas.openxmlformats.org/officeDocument/2006/relationships/hyperlink" Target="https://www.abs.gov.au/statistics/people/crime-and-justice/crime-victimisation/2023-24" TargetMode="External"/><Relationship Id="rId2622" Type="http://schemas.openxmlformats.org/officeDocument/2006/relationships/hyperlink" Target="https://www.abs.gov.au/statistics/people/crime-and-justice/crime-victimisation/2023-24" TargetMode="External"/><Relationship Id="rId8184" Type="http://schemas.openxmlformats.org/officeDocument/2006/relationships/hyperlink" Target="https://www.abs.gov.au/statistics/people/crime-and-justice/crime-victimisation/2023-24" TargetMode="External"/><Relationship Id="rId9235" Type="http://schemas.openxmlformats.org/officeDocument/2006/relationships/hyperlink" Target="https://www.abs.gov.au/methodologies/crime-victimisation-methodology/2023-24" TargetMode="External"/><Relationship Id="rId11165" Type="http://schemas.openxmlformats.org/officeDocument/2006/relationships/hyperlink" Target="https://www.abs.gov.au/methodologies/crime-victimisation-methodology/2023-24" TargetMode="External"/><Relationship Id="rId12216" Type="http://schemas.openxmlformats.org/officeDocument/2006/relationships/hyperlink" Target="https://www.abs.gov.au/methodologies/crime-victimisation-methodology/2023-24" TargetMode="External"/><Relationship Id="rId15786" Type="http://schemas.openxmlformats.org/officeDocument/2006/relationships/hyperlink" Target="https://www.abs.gov.au/methodologies/crime-victimisation-methodology/2023-24" TargetMode="External"/><Relationship Id="rId1224" Type="http://schemas.openxmlformats.org/officeDocument/2006/relationships/hyperlink" Target="https://www.abs.gov.au/statistics/people/crime-and-justice/crime-victimisation/2023-24" TargetMode="External"/><Relationship Id="rId4794" Type="http://schemas.openxmlformats.org/officeDocument/2006/relationships/hyperlink" Target="https://www.abs.gov.au/statistics/people/crime-and-justice/crime-victimisation/2023-24" TargetMode="External"/><Relationship Id="rId5845" Type="http://schemas.openxmlformats.org/officeDocument/2006/relationships/hyperlink" Target="https://www.abs.gov.au/statistics/people/crime-and-justice/crime-victimisation/2023-24" TargetMode="External"/><Relationship Id="rId14388" Type="http://schemas.openxmlformats.org/officeDocument/2006/relationships/hyperlink" Target="https://www.abs.gov.au/methodologies/crime-victimisation-methodology/2023-24" TargetMode="External"/><Relationship Id="rId15439" Type="http://schemas.openxmlformats.org/officeDocument/2006/relationships/hyperlink" Target="https://www.abs.gov.au/methodologies/crime-victimisation-methodology/2023-24" TargetMode="External"/><Relationship Id="rId3396" Type="http://schemas.openxmlformats.org/officeDocument/2006/relationships/hyperlink" Target="https://www.abs.gov.au/statistics/people/crime-and-justice/crime-victimisation/2023-24" TargetMode="External"/><Relationship Id="rId4447" Type="http://schemas.openxmlformats.org/officeDocument/2006/relationships/hyperlink" Target="https://www.abs.gov.au/statistics/people/crime-and-justice/crime-victimisation/2023-24" TargetMode="External"/><Relationship Id="rId3049" Type="http://schemas.openxmlformats.org/officeDocument/2006/relationships/hyperlink" Target="https://www.abs.gov.au/statistics/people/crime-and-justice/crime-victimisation/2023-24" TargetMode="External"/><Relationship Id="rId10998" Type="http://schemas.openxmlformats.org/officeDocument/2006/relationships/hyperlink" Target="https://www.abs.gov.au/methodologies/crime-victimisation-methodology/2023-24" TargetMode="External"/><Relationship Id="rId15920" Type="http://schemas.openxmlformats.org/officeDocument/2006/relationships/hyperlink" Target="https://www.abs.gov.au/methodologies/crime-victimisation-methodology/2023-24" TargetMode="External"/><Relationship Id="rId9092" Type="http://schemas.openxmlformats.org/officeDocument/2006/relationships/hyperlink" Target="https://www.abs.gov.au/methodologies/crime-victimisation-methodology/2023-24" TargetMode="External"/><Relationship Id="rId13471" Type="http://schemas.openxmlformats.org/officeDocument/2006/relationships/hyperlink" Target="https://www.abs.gov.au/methodologies/crime-victimisation-methodology/2023-24" TargetMode="External"/><Relationship Id="rId14522" Type="http://schemas.openxmlformats.org/officeDocument/2006/relationships/hyperlink" Target="https://www.abs.gov.au/methodologies/crime-victimisation-methodology/2023-24" TargetMode="External"/><Relationship Id="rId1081" Type="http://schemas.openxmlformats.org/officeDocument/2006/relationships/hyperlink" Target="https://www.abs.gov.au/statistics/people/crime-and-justice/crime-victimisation/2023-24" TargetMode="External"/><Relationship Id="rId3530" Type="http://schemas.openxmlformats.org/officeDocument/2006/relationships/hyperlink" Target="https://www.abs.gov.au/statistics/people/crime-and-justice/crime-victimisation/2023-24" TargetMode="External"/><Relationship Id="rId12073" Type="http://schemas.openxmlformats.org/officeDocument/2006/relationships/hyperlink" Target="https://www.abs.gov.au/methodologies/crime-victimisation-methodology/2023-24" TargetMode="External"/><Relationship Id="rId13124" Type="http://schemas.openxmlformats.org/officeDocument/2006/relationships/hyperlink" Target="https://www.abs.gov.au/methodologies/crime-victimisation-methodology/2023-24" TargetMode="External"/><Relationship Id="rId451" Type="http://schemas.openxmlformats.org/officeDocument/2006/relationships/hyperlink" Target="https://www.abs.gov.au/statistics/people/crime-and-justice/crime-victimisation/2023-24" TargetMode="External"/><Relationship Id="rId2132" Type="http://schemas.openxmlformats.org/officeDocument/2006/relationships/hyperlink" Target="https://www.abs.gov.au/statistics/people/crime-and-justice/crime-victimisation/2023-24" TargetMode="External"/><Relationship Id="rId6753" Type="http://schemas.openxmlformats.org/officeDocument/2006/relationships/hyperlink" Target="https://www.abs.gov.au/statistics/people/crime-and-justice/crime-victimisation/2023-24" TargetMode="External"/><Relationship Id="rId7804" Type="http://schemas.openxmlformats.org/officeDocument/2006/relationships/hyperlink" Target="https://www.abs.gov.au/statistics/people/crime-and-justice/crime-victimisation/2023-24" TargetMode="External"/><Relationship Id="rId15296" Type="http://schemas.openxmlformats.org/officeDocument/2006/relationships/hyperlink" Target="https://www.abs.gov.au/methodologies/crime-victimisation-methodology/2023-24" TargetMode="External"/><Relationship Id="rId16347" Type="http://schemas.openxmlformats.org/officeDocument/2006/relationships/hyperlink" Target="https://www.abs.gov.au/methodologies/crime-victimisation-methodology/2023-24" TargetMode="External"/><Relationship Id="rId104" Type="http://schemas.openxmlformats.org/officeDocument/2006/relationships/hyperlink" Target="https://www.abs.gov.au/statistics/people/crime-and-justice/crime-victimisation/2023-24" TargetMode="External"/><Relationship Id="rId5355" Type="http://schemas.openxmlformats.org/officeDocument/2006/relationships/hyperlink" Target="https://www.abs.gov.au/statistics/people/crime-and-justice/crime-victimisation/2023-24" TargetMode="External"/><Relationship Id="rId6406" Type="http://schemas.openxmlformats.org/officeDocument/2006/relationships/hyperlink" Target="https://www.abs.gov.au/statistics/people/crime-and-justice/crime-victimisation/2023-24" TargetMode="External"/><Relationship Id="rId9976" Type="http://schemas.openxmlformats.org/officeDocument/2006/relationships/hyperlink" Target="https://www.abs.gov.au/methodologies/crime-victimisation-methodology/2023-24" TargetMode="External"/><Relationship Id="rId5008" Type="http://schemas.openxmlformats.org/officeDocument/2006/relationships/hyperlink" Target="https://www.abs.gov.au/statistics/people/crime-and-justice/crime-victimisation/2023-24" TargetMode="External"/><Relationship Id="rId8578" Type="http://schemas.openxmlformats.org/officeDocument/2006/relationships/hyperlink" Target="https://www.abs.gov.au/methodologies/crime-victimisation-methodology/2023-24" TargetMode="External"/><Relationship Id="rId9629" Type="http://schemas.openxmlformats.org/officeDocument/2006/relationships/hyperlink" Target="https://www.abs.gov.au/methodologies/crime-victimisation-methodology/2023-24" TargetMode="External"/><Relationship Id="rId12957" Type="http://schemas.openxmlformats.org/officeDocument/2006/relationships/hyperlink" Target="https://www.abs.gov.au/methodologies/crime-victimisation-methodology/2023-24" TargetMode="External"/><Relationship Id="rId1965" Type="http://schemas.openxmlformats.org/officeDocument/2006/relationships/hyperlink" Target="https://www.abs.gov.au/statistics/people/crime-and-justice/crime-victimisation/2023-24" TargetMode="External"/><Relationship Id="rId11559" Type="http://schemas.openxmlformats.org/officeDocument/2006/relationships/hyperlink" Target="https://www.abs.gov.au/methodologies/crime-victimisation-methodology/2023-24" TargetMode="External"/><Relationship Id="rId14032" Type="http://schemas.openxmlformats.org/officeDocument/2006/relationships/hyperlink" Target="https://www.abs.gov.au/methodologies/crime-victimisation-methodology/2023-24" TargetMode="External"/><Relationship Id="rId15430" Type="http://schemas.openxmlformats.org/officeDocument/2006/relationships/hyperlink" Target="https://www.abs.gov.au/methodologies/crime-victimisation-methodology/2023-24" TargetMode="External"/><Relationship Id="rId1618" Type="http://schemas.openxmlformats.org/officeDocument/2006/relationships/hyperlink" Target="https://www.abs.gov.au/statistics/people/crime-and-justice/crime-victimisation/2023-24" TargetMode="External"/><Relationship Id="rId3040" Type="http://schemas.openxmlformats.org/officeDocument/2006/relationships/hyperlink" Target="https://www.abs.gov.au/statistics/people/crime-and-justice/crime-victimisation/2023-24" TargetMode="External"/><Relationship Id="rId7661" Type="http://schemas.openxmlformats.org/officeDocument/2006/relationships/hyperlink" Target="https://www.abs.gov.au/statistics/people/crime-and-justice/crime-victimisation/2023-24" TargetMode="External"/><Relationship Id="rId8712" Type="http://schemas.openxmlformats.org/officeDocument/2006/relationships/hyperlink" Target="https://www.abs.gov.au/methodologies/crime-victimisation-methodology/2023-24" TargetMode="External"/><Relationship Id="rId10642" Type="http://schemas.openxmlformats.org/officeDocument/2006/relationships/hyperlink" Target="https://www.abs.gov.au/methodologies/crime-victimisation-methodology/2023-24" TargetMode="External"/><Relationship Id="rId6263" Type="http://schemas.openxmlformats.org/officeDocument/2006/relationships/hyperlink" Target="https://www.abs.gov.au/statistics/people/crime-and-justice/crime-victimisation/2023-24" TargetMode="External"/><Relationship Id="rId7314" Type="http://schemas.openxmlformats.org/officeDocument/2006/relationships/hyperlink" Target="https://www.abs.gov.au/statistics/people/crime-and-justice/crime-victimisation/2023-24" TargetMode="External"/><Relationship Id="rId13865" Type="http://schemas.openxmlformats.org/officeDocument/2006/relationships/hyperlink" Target="https://www.abs.gov.au/methodologies/crime-victimisation-methodology/2023-24" TargetMode="External"/><Relationship Id="rId2873" Type="http://schemas.openxmlformats.org/officeDocument/2006/relationships/hyperlink" Target="https://www.abs.gov.au/statistics/people/crime-and-justice/crime-victimisation/2023-24" TargetMode="External"/><Relationship Id="rId3924" Type="http://schemas.openxmlformats.org/officeDocument/2006/relationships/hyperlink" Target="https://www.abs.gov.au/statistics/people/crime-and-justice/crime-victimisation/2023-24" TargetMode="External"/><Relationship Id="rId9486" Type="http://schemas.openxmlformats.org/officeDocument/2006/relationships/hyperlink" Target="https://www.abs.gov.au/methodologies/crime-victimisation-methodology/2023-24" TargetMode="External"/><Relationship Id="rId12467" Type="http://schemas.openxmlformats.org/officeDocument/2006/relationships/hyperlink" Target="https://www.abs.gov.au/methodologies/crime-victimisation-methodology/2023-24" TargetMode="External"/><Relationship Id="rId13518" Type="http://schemas.openxmlformats.org/officeDocument/2006/relationships/hyperlink" Target="https://www.abs.gov.au/methodologies/crime-victimisation-methodology/2023-24" TargetMode="External"/><Relationship Id="rId14916" Type="http://schemas.openxmlformats.org/officeDocument/2006/relationships/hyperlink" Target="https://www.abs.gov.au/methodologies/crime-victimisation-methodology/2023-24" TargetMode="External"/><Relationship Id="rId845" Type="http://schemas.openxmlformats.org/officeDocument/2006/relationships/hyperlink" Target="https://www.abs.gov.au/statistics/people/crime-and-justice/crime-victimisation/2023-24" TargetMode="External"/><Relationship Id="rId1475" Type="http://schemas.openxmlformats.org/officeDocument/2006/relationships/hyperlink" Target="https://www.abs.gov.au/statistics/people/crime-and-justice/crime-victimisation/2023-24" TargetMode="External"/><Relationship Id="rId2526" Type="http://schemas.openxmlformats.org/officeDocument/2006/relationships/hyperlink" Target="https://www.abs.gov.au/statistics/people/crime-and-justice/crime-victimisation/2023-24" TargetMode="External"/><Relationship Id="rId8088" Type="http://schemas.openxmlformats.org/officeDocument/2006/relationships/hyperlink" Target="https://www.abs.gov.au/statistics/people/crime-and-justice/crime-victimisation/2023-24" TargetMode="External"/><Relationship Id="rId9139" Type="http://schemas.openxmlformats.org/officeDocument/2006/relationships/hyperlink" Target="https://www.abs.gov.au/methodologies/crime-victimisation-methodology/2023-24" TargetMode="External"/><Relationship Id="rId11069" Type="http://schemas.openxmlformats.org/officeDocument/2006/relationships/hyperlink" Target="https://www.abs.gov.au/methodologies/crime-victimisation-methodology/2023-24" TargetMode="External"/><Relationship Id="rId1128" Type="http://schemas.openxmlformats.org/officeDocument/2006/relationships/hyperlink" Target="https://www.abs.gov.au/statistics/people/crime-and-justice/crime-victimisation/2023-24" TargetMode="External"/><Relationship Id="rId4698" Type="http://schemas.openxmlformats.org/officeDocument/2006/relationships/hyperlink" Target="https://www.abs.gov.au/statistics/people/crime-and-justice/crime-victimisation/2023-24" TargetMode="External"/><Relationship Id="rId5749" Type="http://schemas.openxmlformats.org/officeDocument/2006/relationships/hyperlink" Target="https://www.abs.gov.au/statistics/people/crime-and-justice/crime-victimisation/2023-24" TargetMode="External"/><Relationship Id="rId7171" Type="http://schemas.openxmlformats.org/officeDocument/2006/relationships/hyperlink" Target="https://www.abs.gov.au/statistics/people/crime-and-justice/crime-victimisation/2023-24" TargetMode="External"/><Relationship Id="rId8222" Type="http://schemas.openxmlformats.org/officeDocument/2006/relationships/hyperlink" Target="https://www.abs.gov.au/methodologies/crime-victimisation-methodology/2023-24" TargetMode="External"/><Relationship Id="rId9620" Type="http://schemas.openxmlformats.org/officeDocument/2006/relationships/hyperlink" Target="https://www.abs.gov.au/methodologies/crime-victimisation-methodology/2023-24" TargetMode="External"/><Relationship Id="rId11550" Type="http://schemas.openxmlformats.org/officeDocument/2006/relationships/hyperlink" Target="https://www.abs.gov.au/methodologies/crime-victimisation-methodology/2023-24" TargetMode="External"/><Relationship Id="rId12601" Type="http://schemas.openxmlformats.org/officeDocument/2006/relationships/hyperlink" Target="https://www.abs.gov.au/methodologies/crime-victimisation-methodology/2023-24" TargetMode="External"/><Relationship Id="rId10152" Type="http://schemas.openxmlformats.org/officeDocument/2006/relationships/hyperlink" Target="https://www.abs.gov.au/methodologies/crime-victimisation-methodology/2023-24" TargetMode="External"/><Relationship Id="rId11203" Type="http://schemas.openxmlformats.org/officeDocument/2006/relationships/hyperlink" Target="https://www.abs.gov.au/methodologies/crime-victimisation-methodology/2023-24" TargetMode="External"/><Relationship Id="rId14773" Type="http://schemas.openxmlformats.org/officeDocument/2006/relationships/hyperlink" Target="https://www.abs.gov.au/methodologies/crime-victimisation-methodology/2023-24" TargetMode="External"/><Relationship Id="rId15824" Type="http://schemas.openxmlformats.org/officeDocument/2006/relationships/hyperlink" Target="https://www.abs.gov.au/methodologies/crime-victimisation-methodology/2023-24" TargetMode="External"/><Relationship Id="rId3781" Type="http://schemas.openxmlformats.org/officeDocument/2006/relationships/hyperlink" Target="https://www.abs.gov.au/statistics/people/crime-and-justice/crime-victimisation/2023-24" TargetMode="External"/><Relationship Id="rId4832" Type="http://schemas.openxmlformats.org/officeDocument/2006/relationships/hyperlink" Target="https://www.abs.gov.au/statistics/people/crime-and-justice/crime-victimisation/2023-24" TargetMode="External"/><Relationship Id="rId13375" Type="http://schemas.openxmlformats.org/officeDocument/2006/relationships/hyperlink" Target="https://www.abs.gov.au/methodologies/crime-victimisation-methodology/2023-24" TargetMode="External"/><Relationship Id="rId14426" Type="http://schemas.openxmlformats.org/officeDocument/2006/relationships/hyperlink" Target="https://www.abs.gov.au/methodologies/crime-victimisation-methodology/2023-24" TargetMode="External"/><Relationship Id="rId2383" Type="http://schemas.openxmlformats.org/officeDocument/2006/relationships/hyperlink" Target="https://www.abs.gov.au/statistics/people/crime-and-justice/crime-victimisation/2023-24" TargetMode="External"/><Relationship Id="rId3434" Type="http://schemas.openxmlformats.org/officeDocument/2006/relationships/hyperlink" Target="https://www.abs.gov.au/statistics/people/crime-and-justice/crime-victimisation/2023-24" TargetMode="External"/><Relationship Id="rId13028" Type="http://schemas.openxmlformats.org/officeDocument/2006/relationships/hyperlink" Target="https://www.abs.gov.au/methodologies/crime-victimisation-methodology/2023-24" TargetMode="External"/><Relationship Id="rId355" Type="http://schemas.openxmlformats.org/officeDocument/2006/relationships/hyperlink" Target="https://www.abs.gov.au/statistics/people/crime-and-justice/crime-victimisation/2023-24" TargetMode="External"/><Relationship Id="rId2036" Type="http://schemas.openxmlformats.org/officeDocument/2006/relationships/hyperlink" Target="https://www.abs.gov.au/statistics/people/crime-and-justice/crime-victimisation/2023-24" TargetMode="External"/><Relationship Id="rId6657" Type="http://schemas.openxmlformats.org/officeDocument/2006/relationships/hyperlink" Target="https://www.abs.gov.au/statistics/people/crime-and-justice/crime-victimisation/2023-24" TargetMode="External"/><Relationship Id="rId7708" Type="http://schemas.openxmlformats.org/officeDocument/2006/relationships/hyperlink" Target="https://www.abs.gov.au/statistics/people/crime-and-justice/crime-victimisation/2023-24" TargetMode="External"/><Relationship Id="rId5259" Type="http://schemas.openxmlformats.org/officeDocument/2006/relationships/hyperlink" Target="https://www.abs.gov.au/statistics/people/crime-and-justice/crime-victimisation/2023-24" TargetMode="External"/><Relationship Id="rId9130" Type="http://schemas.openxmlformats.org/officeDocument/2006/relationships/hyperlink" Target="https://www.abs.gov.au/methodologies/crime-victimisation-methodology/2023-24" TargetMode="External"/><Relationship Id="rId11060" Type="http://schemas.openxmlformats.org/officeDocument/2006/relationships/hyperlink" Target="https://www.abs.gov.au/methodologies/crime-victimisation-methodology/2023-24" TargetMode="External"/><Relationship Id="rId12111" Type="http://schemas.openxmlformats.org/officeDocument/2006/relationships/hyperlink" Target="https://www.abs.gov.au/methodologies/crime-victimisation-methodology/2023-24" TargetMode="External"/><Relationship Id="rId15681" Type="http://schemas.openxmlformats.org/officeDocument/2006/relationships/hyperlink" Target="https://www.abs.gov.au/methodologies/crime-victimisation-methodology/2023-24" TargetMode="External"/><Relationship Id="rId1869" Type="http://schemas.openxmlformats.org/officeDocument/2006/relationships/hyperlink" Target="https://www.abs.gov.au/statistics/people/crime-and-justice/crime-victimisation/2023-24" TargetMode="External"/><Relationship Id="rId3291" Type="http://schemas.openxmlformats.org/officeDocument/2006/relationships/hyperlink" Target="https://www.abs.gov.au/statistics/people/crime-and-justice/crime-victimisation/2023-24" TargetMode="External"/><Relationship Id="rId5740" Type="http://schemas.openxmlformats.org/officeDocument/2006/relationships/hyperlink" Target="https://www.abs.gov.au/statistics/people/crime-and-justice/crime-victimisation/2023-24" TargetMode="External"/><Relationship Id="rId14283" Type="http://schemas.openxmlformats.org/officeDocument/2006/relationships/hyperlink" Target="https://www.abs.gov.au/methodologies/crime-victimisation-methodology/2023-24" TargetMode="External"/><Relationship Id="rId15334" Type="http://schemas.openxmlformats.org/officeDocument/2006/relationships/hyperlink" Target="https://www.abs.gov.au/methodologies/crime-victimisation-methodology/2023-24" TargetMode="External"/><Relationship Id="rId4342" Type="http://schemas.openxmlformats.org/officeDocument/2006/relationships/hyperlink" Target="https://www.abs.gov.au/statistics/people/crime-and-justice/crime-victimisation/2023-24" TargetMode="External"/><Relationship Id="rId8963" Type="http://schemas.openxmlformats.org/officeDocument/2006/relationships/hyperlink" Target="https://www.abs.gov.au/methodologies/crime-victimisation-methodology/2023-24" TargetMode="External"/><Relationship Id="rId10893" Type="http://schemas.openxmlformats.org/officeDocument/2006/relationships/hyperlink" Target="https://www.abs.gov.au/methodologies/crime-victimisation-methodology/2023-24" TargetMode="External"/><Relationship Id="rId11944" Type="http://schemas.openxmlformats.org/officeDocument/2006/relationships/hyperlink" Target="https://www.abs.gov.au/methodologies/crime-victimisation-methodology/2023-24" TargetMode="External"/><Relationship Id="rId7565" Type="http://schemas.openxmlformats.org/officeDocument/2006/relationships/hyperlink" Target="https://www.abs.gov.au/statistics/people/crime-and-justice/crime-victimisation/2023-24" TargetMode="External"/><Relationship Id="rId8616" Type="http://schemas.openxmlformats.org/officeDocument/2006/relationships/hyperlink" Target="https://www.abs.gov.au/methodologies/crime-victimisation-methodology/2023-24" TargetMode="External"/><Relationship Id="rId10546" Type="http://schemas.openxmlformats.org/officeDocument/2006/relationships/hyperlink" Target="https://www.abs.gov.au/methodologies/crime-victimisation-methodology/2023-24" TargetMode="External"/><Relationship Id="rId6167" Type="http://schemas.openxmlformats.org/officeDocument/2006/relationships/hyperlink" Target="https://www.abs.gov.au/statistics/people/crime-and-justice/crime-victimisation/2023-24" TargetMode="External"/><Relationship Id="rId7218" Type="http://schemas.openxmlformats.org/officeDocument/2006/relationships/hyperlink" Target="https://www.abs.gov.au/statistics/people/crime-and-justice/crime-victimisation/2023-24" TargetMode="External"/><Relationship Id="rId2777" Type="http://schemas.openxmlformats.org/officeDocument/2006/relationships/hyperlink" Target="https://www.abs.gov.au/statistics/people/crime-and-justice/crime-victimisation/2023-24" TargetMode="External"/><Relationship Id="rId13769" Type="http://schemas.openxmlformats.org/officeDocument/2006/relationships/hyperlink" Target="https://www.abs.gov.au/methodologies/crime-victimisation-methodology/2023-24" TargetMode="External"/><Relationship Id="rId15191" Type="http://schemas.openxmlformats.org/officeDocument/2006/relationships/hyperlink" Target="https://www.abs.gov.au/methodologies/crime-victimisation-methodology/2023-24" TargetMode="External"/><Relationship Id="rId16242" Type="http://schemas.openxmlformats.org/officeDocument/2006/relationships/hyperlink" Target="https://www.abs.gov.au/methodologies/crime-victimisation-methodology/2023-24" TargetMode="External"/><Relationship Id="rId749" Type="http://schemas.openxmlformats.org/officeDocument/2006/relationships/hyperlink" Target="https://www.abs.gov.au/statistics/people/crime-and-justice/crime-victimisation/2023-24" TargetMode="External"/><Relationship Id="rId1379" Type="http://schemas.openxmlformats.org/officeDocument/2006/relationships/hyperlink" Target="https://www.abs.gov.au/statistics/people/crime-and-justice/crime-victimisation/2023-24" TargetMode="External"/><Relationship Id="rId3828" Type="http://schemas.openxmlformats.org/officeDocument/2006/relationships/hyperlink" Target="https://www.abs.gov.au/statistics/people/crime-and-justice/crime-victimisation/2023-24" TargetMode="External"/><Relationship Id="rId5250" Type="http://schemas.openxmlformats.org/officeDocument/2006/relationships/hyperlink" Target="https://www.abs.gov.au/statistics/people/crime-and-justice/crime-victimisation/2023-24" TargetMode="External"/><Relationship Id="rId6301" Type="http://schemas.openxmlformats.org/officeDocument/2006/relationships/hyperlink" Target="https://www.abs.gov.au/statistics/people/crime-and-justice/crime-victimisation/2023-24" TargetMode="External"/><Relationship Id="rId9871" Type="http://schemas.openxmlformats.org/officeDocument/2006/relationships/hyperlink" Target="https://www.abs.gov.au/methodologies/crime-victimisation-methodology/2023-24" TargetMode="External"/><Relationship Id="rId12852" Type="http://schemas.openxmlformats.org/officeDocument/2006/relationships/hyperlink" Target="https://www.abs.gov.au/methodologies/crime-victimisation-methodology/2023-24" TargetMode="External"/><Relationship Id="rId13903" Type="http://schemas.openxmlformats.org/officeDocument/2006/relationships/hyperlink" Target="https://www.abs.gov.au/methodologies/crime-victimisation-methodology/2023-24" TargetMode="External"/><Relationship Id="rId85" Type="http://schemas.openxmlformats.org/officeDocument/2006/relationships/hyperlink" Target="https://www.abs.gov.au/statistics/people/crime-and-justice/crime-victimisation/2023-24" TargetMode="External"/><Relationship Id="rId1860" Type="http://schemas.openxmlformats.org/officeDocument/2006/relationships/hyperlink" Target="https://www.abs.gov.au/statistics/people/crime-and-justice/crime-victimisation/2023-24" TargetMode="External"/><Relationship Id="rId2911" Type="http://schemas.openxmlformats.org/officeDocument/2006/relationships/hyperlink" Target="https://www.abs.gov.au/statistics/people/crime-and-justice/crime-victimisation/2023-24" TargetMode="External"/><Relationship Id="rId7075" Type="http://schemas.openxmlformats.org/officeDocument/2006/relationships/hyperlink" Target="https://www.abs.gov.au/statistics/people/crime-and-justice/crime-victimisation/2023-24" TargetMode="External"/><Relationship Id="rId8473" Type="http://schemas.openxmlformats.org/officeDocument/2006/relationships/hyperlink" Target="https://www.abs.gov.au/methodologies/crime-victimisation-methodology/2023-24" TargetMode="External"/><Relationship Id="rId9524" Type="http://schemas.openxmlformats.org/officeDocument/2006/relationships/hyperlink" Target="https://www.abs.gov.au/methodologies/crime-victimisation-methodology/2023-24" TargetMode="External"/><Relationship Id="rId11454" Type="http://schemas.openxmlformats.org/officeDocument/2006/relationships/hyperlink" Target="https://www.abs.gov.au/methodologies/crime-victimisation-methodology/2023-24" TargetMode="External"/><Relationship Id="rId12505" Type="http://schemas.openxmlformats.org/officeDocument/2006/relationships/hyperlink" Target="https://www.abs.gov.au/methodologies/crime-victimisation-methodology/2023-24" TargetMode="External"/><Relationship Id="rId1513" Type="http://schemas.openxmlformats.org/officeDocument/2006/relationships/hyperlink" Target="https://www.abs.gov.au/statistics/people/crime-and-justice/crime-victimisation/2023-24" TargetMode="External"/><Relationship Id="rId8126" Type="http://schemas.openxmlformats.org/officeDocument/2006/relationships/hyperlink" Target="https://www.abs.gov.au/statistics/people/crime-and-justice/crime-victimisation/2023-24" TargetMode="External"/><Relationship Id="rId10056" Type="http://schemas.openxmlformats.org/officeDocument/2006/relationships/hyperlink" Target="https://www.abs.gov.au/methodologies/crime-victimisation-methodology/2023-24" TargetMode="External"/><Relationship Id="rId11107" Type="http://schemas.openxmlformats.org/officeDocument/2006/relationships/hyperlink" Target="https://www.abs.gov.au/methodologies/crime-victimisation-methodology/2023-24" TargetMode="External"/><Relationship Id="rId14677" Type="http://schemas.openxmlformats.org/officeDocument/2006/relationships/hyperlink" Target="https://www.abs.gov.au/methodologies/crime-victimisation-methodology/2023-24" TargetMode="External"/><Relationship Id="rId15728" Type="http://schemas.openxmlformats.org/officeDocument/2006/relationships/hyperlink" Target="https://www.abs.gov.au/methodologies/crime-victimisation-methodology/2023-24" TargetMode="External"/><Relationship Id="rId3685" Type="http://schemas.openxmlformats.org/officeDocument/2006/relationships/hyperlink" Target="https://www.abs.gov.au/statistics/people/crime-and-justice/crime-victimisation/2023-24" TargetMode="External"/><Relationship Id="rId4736" Type="http://schemas.openxmlformats.org/officeDocument/2006/relationships/hyperlink" Target="https://www.abs.gov.au/statistics/people/crime-and-justice/crime-victimisation/2023-24" TargetMode="External"/><Relationship Id="rId13279" Type="http://schemas.openxmlformats.org/officeDocument/2006/relationships/hyperlink" Target="https://www.abs.gov.au/methodologies/crime-victimisation-methodology/2023-24" TargetMode="External"/><Relationship Id="rId2287" Type="http://schemas.openxmlformats.org/officeDocument/2006/relationships/hyperlink" Target="https://www.abs.gov.au/statistics/people/crime-and-justice/crime-victimisation/2023-24" TargetMode="External"/><Relationship Id="rId3338" Type="http://schemas.openxmlformats.org/officeDocument/2006/relationships/hyperlink" Target="https://www.abs.gov.au/statistics/people/crime-and-justice/crime-victimisation/2023-24" TargetMode="External"/><Relationship Id="rId7959" Type="http://schemas.openxmlformats.org/officeDocument/2006/relationships/hyperlink" Target="https://www.abs.gov.au/statistics/people/crime-and-justice/crime-victimisation/2023-24" TargetMode="External"/><Relationship Id="rId259" Type="http://schemas.openxmlformats.org/officeDocument/2006/relationships/hyperlink" Target="https://www.abs.gov.au/statistics/people/crime-and-justice/crime-victimisation/2023-24" TargetMode="External"/><Relationship Id="rId9381" Type="http://schemas.openxmlformats.org/officeDocument/2006/relationships/hyperlink" Target="https://www.abs.gov.au/methodologies/crime-victimisation-methodology/2023-24" TargetMode="External"/><Relationship Id="rId13760" Type="http://schemas.openxmlformats.org/officeDocument/2006/relationships/hyperlink" Target="https://www.abs.gov.au/methodologies/crime-victimisation-methodology/2023-24" TargetMode="External"/><Relationship Id="rId14811" Type="http://schemas.openxmlformats.org/officeDocument/2006/relationships/hyperlink" Target="https://www.abs.gov.au/methodologies/crime-victimisation-methodology/2023-24" TargetMode="External"/><Relationship Id="rId1370" Type="http://schemas.openxmlformats.org/officeDocument/2006/relationships/hyperlink" Target="https://www.abs.gov.au/statistics/people/crime-and-justice/crime-victimisation/2023-24" TargetMode="External"/><Relationship Id="rId9034" Type="http://schemas.openxmlformats.org/officeDocument/2006/relationships/hyperlink" Target="https://www.abs.gov.au/methodologies/crime-victimisation-methodology/2023-24" TargetMode="External"/><Relationship Id="rId12362" Type="http://schemas.openxmlformats.org/officeDocument/2006/relationships/hyperlink" Target="https://www.abs.gov.au/methodologies/crime-victimisation-methodology/2023-24" TargetMode="External"/><Relationship Id="rId13413" Type="http://schemas.openxmlformats.org/officeDocument/2006/relationships/hyperlink" Target="https://www.abs.gov.au/methodologies/crime-victimisation-methodology/2023-24" TargetMode="External"/><Relationship Id="rId740" Type="http://schemas.openxmlformats.org/officeDocument/2006/relationships/hyperlink" Target="https://www.abs.gov.au/statistics/people/crime-and-justice/crime-victimisation/2023-24" TargetMode="External"/><Relationship Id="rId1023" Type="http://schemas.openxmlformats.org/officeDocument/2006/relationships/hyperlink" Target="https://www.abs.gov.au/statistics/people/crime-and-justice/crime-victimisation/2023-24" TargetMode="External"/><Relationship Id="rId2421" Type="http://schemas.openxmlformats.org/officeDocument/2006/relationships/hyperlink" Target="https://www.abs.gov.au/statistics/people/crime-and-justice/crime-victimisation/2023-24" TargetMode="External"/><Relationship Id="rId5991" Type="http://schemas.openxmlformats.org/officeDocument/2006/relationships/hyperlink" Target="https://www.abs.gov.au/statistics/people/crime-and-justice/crime-victimisation/2023-24" TargetMode="External"/><Relationship Id="rId12015" Type="http://schemas.openxmlformats.org/officeDocument/2006/relationships/hyperlink" Target="https://www.abs.gov.au/methodologies/crime-victimisation-methodology/2023-24" TargetMode="External"/><Relationship Id="rId15585" Type="http://schemas.openxmlformats.org/officeDocument/2006/relationships/hyperlink" Target="https://www.abs.gov.au/methodologies/crime-victimisation-methodology/2023-24" TargetMode="External"/><Relationship Id="rId4593" Type="http://schemas.openxmlformats.org/officeDocument/2006/relationships/hyperlink" Target="https://www.abs.gov.au/statistics/people/crime-and-justice/crime-victimisation/2023-24" TargetMode="External"/><Relationship Id="rId5644" Type="http://schemas.openxmlformats.org/officeDocument/2006/relationships/hyperlink" Target="https://www.abs.gov.au/statistics/people/crime-and-justice/crime-victimisation/2023-24" TargetMode="External"/><Relationship Id="rId14187" Type="http://schemas.openxmlformats.org/officeDocument/2006/relationships/hyperlink" Target="https://www.abs.gov.au/methodologies/crime-victimisation-methodology/2023-24" TargetMode="External"/><Relationship Id="rId15238" Type="http://schemas.openxmlformats.org/officeDocument/2006/relationships/hyperlink" Target="https://www.abs.gov.au/methodologies/crime-victimisation-methodology/2023-24" TargetMode="External"/><Relationship Id="rId3195" Type="http://schemas.openxmlformats.org/officeDocument/2006/relationships/hyperlink" Target="https://www.abs.gov.au/statistics/people/crime-and-justice/crime-victimisation/2023-24" TargetMode="External"/><Relationship Id="rId4246" Type="http://schemas.openxmlformats.org/officeDocument/2006/relationships/hyperlink" Target="https://www.abs.gov.au/statistics/people/crime-and-justice/crime-victimisation/2023-24" TargetMode="External"/><Relationship Id="rId8867" Type="http://schemas.openxmlformats.org/officeDocument/2006/relationships/hyperlink" Target="https://www.abs.gov.au/methodologies/crime-victimisation-methodology/2023-24" TargetMode="External"/><Relationship Id="rId9918" Type="http://schemas.openxmlformats.org/officeDocument/2006/relationships/hyperlink" Target="https://www.abs.gov.au/methodologies/crime-victimisation-methodology/2023-24" TargetMode="External"/><Relationship Id="rId10797" Type="http://schemas.openxmlformats.org/officeDocument/2006/relationships/hyperlink" Target="https://www.abs.gov.au/methodologies/crime-victimisation-methodology/2023-24" TargetMode="External"/><Relationship Id="rId7469" Type="http://schemas.openxmlformats.org/officeDocument/2006/relationships/hyperlink" Target="https://www.abs.gov.au/statistics/people/crime-and-justice/crime-victimisation/2023-24" TargetMode="External"/><Relationship Id="rId11848" Type="http://schemas.openxmlformats.org/officeDocument/2006/relationships/hyperlink" Target="https://www.abs.gov.au/methodologies/crime-victimisation-methodology/2023-24" TargetMode="External"/><Relationship Id="rId13270" Type="http://schemas.openxmlformats.org/officeDocument/2006/relationships/hyperlink" Target="https://www.abs.gov.au/methodologies/crime-victimisation-methodology/2023-24" TargetMode="External"/><Relationship Id="rId14321" Type="http://schemas.openxmlformats.org/officeDocument/2006/relationships/hyperlink" Target="https://www.abs.gov.au/methodologies/crime-victimisation-methodology/2023-24" TargetMode="External"/><Relationship Id="rId1907" Type="http://schemas.openxmlformats.org/officeDocument/2006/relationships/hyperlink" Target="https://www.abs.gov.au/statistics/people/crime-and-justice/crime-victimisation/2023-24" TargetMode="External"/><Relationship Id="rId250" Type="http://schemas.openxmlformats.org/officeDocument/2006/relationships/hyperlink" Target="https://www.abs.gov.au/statistics/people/crime-and-justice/crime-victimisation/2023-24" TargetMode="External"/><Relationship Id="rId7950" Type="http://schemas.openxmlformats.org/officeDocument/2006/relationships/hyperlink" Target="https://www.abs.gov.au/statistics/people/crime-and-justice/crime-victimisation/2023-24" TargetMode="External"/><Relationship Id="rId10931" Type="http://schemas.openxmlformats.org/officeDocument/2006/relationships/hyperlink" Target="https://www.abs.gov.au/methodologies/crime-victimisation-methodology/2023-24" TargetMode="External"/><Relationship Id="rId15095" Type="http://schemas.openxmlformats.org/officeDocument/2006/relationships/hyperlink" Target="https://www.abs.gov.au/methodologies/crime-victimisation-methodology/2023-24" TargetMode="External"/><Relationship Id="rId5154" Type="http://schemas.openxmlformats.org/officeDocument/2006/relationships/hyperlink" Target="https://www.abs.gov.au/statistics/people/crime-and-justice/crime-victimisation/2023-24" TargetMode="External"/><Relationship Id="rId6552" Type="http://schemas.openxmlformats.org/officeDocument/2006/relationships/hyperlink" Target="https://www.abs.gov.au/statistics/people/crime-and-justice/crime-victimisation/2023-24" TargetMode="External"/><Relationship Id="rId7603" Type="http://schemas.openxmlformats.org/officeDocument/2006/relationships/hyperlink" Target="https://www.abs.gov.au/statistics/people/crime-and-justice/crime-victimisation/2023-24" TargetMode="External"/><Relationship Id="rId16146" Type="http://schemas.openxmlformats.org/officeDocument/2006/relationships/hyperlink" Target="https://www.abs.gov.au/methodologies/crime-victimisation-methodology/2023-24" TargetMode="External"/><Relationship Id="rId6205" Type="http://schemas.openxmlformats.org/officeDocument/2006/relationships/hyperlink" Target="https://www.abs.gov.au/statistics/people/crime-and-justice/crime-victimisation/2023-24" TargetMode="External"/><Relationship Id="rId9775" Type="http://schemas.openxmlformats.org/officeDocument/2006/relationships/hyperlink" Target="https://www.abs.gov.au/methodologies/crime-victimisation-methodology/2023-24" TargetMode="External"/><Relationship Id="rId12756" Type="http://schemas.openxmlformats.org/officeDocument/2006/relationships/hyperlink" Target="https://www.abs.gov.au/methodologies/crime-victimisation-methodology/2023-24" TargetMode="External"/><Relationship Id="rId13807" Type="http://schemas.openxmlformats.org/officeDocument/2006/relationships/hyperlink" Target="https://www.abs.gov.au/methodologies/crime-victimisation-methodology/2023-24" TargetMode="External"/><Relationship Id="rId1764" Type="http://schemas.openxmlformats.org/officeDocument/2006/relationships/hyperlink" Target="https://www.abs.gov.au/statistics/people/crime-and-justice/crime-victimisation/2023-24" TargetMode="External"/><Relationship Id="rId2815" Type="http://schemas.openxmlformats.org/officeDocument/2006/relationships/hyperlink" Target="https://www.abs.gov.au/statistics/people/crime-and-justice/crime-victimisation/2023-24" TargetMode="External"/><Relationship Id="rId8377" Type="http://schemas.openxmlformats.org/officeDocument/2006/relationships/hyperlink" Target="https://www.abs.gov.au/methodologies/crime-victimisation-methodology/2023-24" TargetMode="External"/><Relationship Id="rId9428" Type="http://schemas.openxmlformats.org/officeDocument/2006/relationships/hyperlink" Target="https://www.abs.gov.au/methodologies/crime-victimisation-methodology/2023-24" TargetMode="External"/><Relationship Id="rId11358" Type="http://schemas.openxmlformats.org/officeDocument/2006/relationships/hyperlink" Target="https://www.abs.gov.au/methodologies/crime-victimisation-methodology/2023-24" TargetMode="External"/><Relationship Id="rId12409" Type="http://schemas.openxmlformats.org/officeDocument/2006/relationships/hyperlink" Target="https://www.abs.gov.au/methodologies/crime-victimisation-methodology/2023-24" TargetMode="External"/><Relationship Id="rId1417" Type="http://schemas.openxmlformats.org/officeDocument/2006/relationships/hyperlink" Target="https://www.abs.gov.au/statistics/people/crime-and-justice/crime-victimisation/2023-24" TargetMode="External"/><Relationship Id="rId4987" Type="http://schemas.openxmlformats.org/officeDocument/2006/relationships/hyperlink" Target="https://www.abs.gov.au/statistics/people/crime-and-justice/crime-victimisation/2023-24" TargetMode="External"/><Relationship Id="rId15979" Type="http://schemas.openxmlformats.org/officeDocument/2006/relationships/hyperlink" Target="https://www.abs.gov.au/methodologies/crime-victimisation-methodology/2023-24" TargetMode="External"/><Relationship Id="rId3589" Type="http://schemas.openxmlformats.org/officeDocument/2006/relationships/hyperlink" Target="https://www.abs.gov.au/statistics/people/crime-and-justice/crime-victimisation/2023-24" TargetMode="External"/><Relationship Id="rId7460" Type="http://schemas.openxmlformats.org/officeDocument/2006/relationships/hyperlink" Target="https://www.abs.gov.au/statistics/people/crime-and-justice/crime-victimisation/2023-24" TargetMode="External"/><Relationship Id="rId8511" Type="http://schemas.openxmlformats.org/officeDocument/2006/relationships/hyperlink" Target="https://www.abs.gov.au/methodologies/crime-victimisation-methodology/2023-24" TargetMode="External"/><Relationship Id="rId6062" Type="http://schemas.openxmlformats.org/officeDocument/2006/relationships/hyperlink" Target="https://www.abs.gov.au/statistics/people/crime-and-justice/crime-victimisation/2023-24" TargetMode="External"/><Relationship Id="rId7113" Type="http://schemas.openxmlformats.org/officeDocument/2006/relationships/hyperlink" Target="https://www.abs.gov.au/statistics/people/crime-and-justice/crime-victimisation/2023-24" TargetMode="External"/><Relationship Id="rId10441" Type="http://schemas.openxmlformats.org/officeDocument/2006/relationships/hyperlink" Target="https://www.abs.gov.au/methodologies/crime-victimisation-methodology/2023-24" TargetMode="External"/><Relationship Id="rId9285" Type="http://schemas.openxmlformats.org/officeDocument/2006/relationships/hyperlink" Target="https://www.abs.gov.au/methodologies/crime-victimisation-methodology/2023-24" TargetMode="External"/><Relationship Id="rId13664" Type="http://schemas.openxmlformats.org/officeDocument/2006/relationships/hyperlink" Target="https://www.abs.gov.au/methodologies/crime-victimisation-methodology/2023-24" TargetMode="External"/><Relationship Id="rId14715" Type="http://schemas.openxmlformats.org/officeDocument/2006/relationships/hyperlink" Target="https://www.abs.gov.au/methodologies/crime-victimisation-methodology/2023-24" TargetMode="External"/><Relationship Id="rId991" Type="http://schemas.openxmlformats.org/officeDocument/2006/relationships/hyperlink" Target="https://www.abs.gov.au/statistics/people/crime-and-justice/crime-victimisation/2023-24" TargetMode="External"/><Relationship Id="rId2672" Type="http://schemas.openxmlformats.org/officeDocument/2006/relationships/hyperlink" Target="https://www.abs.gov.au/statistics/people/crime-and-justice/crime-victimisation/2023-24" TargetMode="External"/><Relationship Id="rId3723" Type="http://schemas.openxmlformats.org/officeDocument/2006/relationships/hyperlink" Target="https://www.abs.gov.au/statistics/people/crime-and-justice/crime-victimisation/2023-24" TargetMode="External"/><Relationship Id="rId12266" Type="http://schemas.openxmlformats.org/officeDocument/2006/relationships/hyperlink" Target="https://www.abs.gov.au/methodologies/crime-victimisation-methodology/2023-24" TargetMode="External"/><Relationship Id="rId13317" Type="http://schemas.openxmlformats.org/officeDocument/2006/relationships/hyperlink" Target="https://www.abs.gov.au/methodologies/crime-victimisation-methodology/2023-24" TargetMode="External"/><Relationship Id="rId644" Type="http://schemas.openxmlformats.org/officeDocument/2006/relationships/hyperlink" Target="https://www.abs.gov.au/statistics/people/crime-and-justice/crime-victimisation/2023-24" TargetMode="External"/><Relationship Id="rId1274" Type="http://schemas.openxmlformats.org/officeDocument/2006/relationships/hyperlink" Target="https://www.abs.gov.au/statistics/people/crime-and-justice/crime-victimisation/2023-24" TargetMode="External"/><Relationship Id="rId2325" Type="http://schemas.openxmlformats.org/officeDocument/2006/relationships/hyperlink" Target="https://www.abs.gov.au/statistics/people/crime-and-justice/crime-victimisation/2023-24" TargetMode="External"/><Relationship Id="rId5895" Type="http://schemas.openxmlformats.org/officeDocument/2006/relationships/hyperlink" Target="https://www.abs.gov.au/statistics/people/crime-and-justice/crime-victimisation/2023-24" TargetMode="External"/><Relationship Id="rId6946" Type="http://schemas.openxmlformats.org/officeDocument/2006/relationships/hyperlink" Target="https://www.abs.gov.au/statistics/people/crime-and-justice/crime-victimisation/2023-24" TargetMode="External"/><Relationship Id="rId15489" Type="http://schemas.openxmlformats.org/officeDocument/2006/relationships/hyperlink" Target="https://www.abs.gov.au/methodologies/crime-victimisation-methodology/2023-24" TargetMode="External"/><Relationship Id="rId4497" Type="http://schemas.openxmlformats.org/officeDocument/2006/relationships/hyperlink" Target="https://www.abs.gov.au/statistics/people/crime-and-justice/crime-victimisation/2023-24" TargetMode="External"/><Relationship Id="rId5548" Type="http://schemas.openxmlformats.org/officeDocument/2006/relationships/hyperlink" Target="https://www.abs.gov.au/statistics/people/crime-and-justice/crime-victimisation/2023-24" TargetMode="External"/><Relationship Id="rId12400" Type="http://schemas.openxmlformats.org/officeDocument/2006/relationships/hyperlink" Target="https://www.abs.gov.au/methodologies/crime-victimisation-methodology/2023-24" TargetMode="External"/><Relationship Id="rId3099" Type="http://schemas.openxmlformats.org/officeDocument/2006/relationships/hyperlink" Target="https://www.abs.gov.au/statistics/people/crime-and-justice/crime-victimisation/2023-24" TargetMode="External"/><Relationship Id="rId8021" Type="http://schemas.openxmlformats.org/officeDocument/2006/relationships/hyperlink" Target="https://www.abs.gov.au/statistics/people/crime-and-justice/crime-victimisation/2023-24" TargetMode="External"/><Relationship Id="rId11002" Type="http://schemas.openxmlformats.org/officeDocument/2006/relationships/hyperlink" Target="https://www.abs.gov.au/methodologies/crime-victimisation-methodology/2023-24" TargetMode="External"/><Relationship Id="rId15970" Type="http://schemas.openxmlformats.org/officeDocument/2006/relationships/hyperlink" Target="https://www.abs.gov.au/methodologies/crime-victimisation-methodology/2023-24" TargetMode="External"/><Relationship Id="rId3580" Type="http://schemas.openxmlformats.org/officeDocument/2006/relationships/hyperlink" Target="https://www.abs.gov.au/statistics/people/crime-and-justice/crime-victimisation/2023-24" TargetMode="External"/><Relationship Id="rId13174" Type="http://schemas.openxmlformats.org/officeDocument/2006/relationships/hyperlink" Target="https://www.abs.gov.au/methodologies/crime-victimisation-methodology/2023-24" TargetMode="External"/><Relationship Id="rId14572" Type="http://schemas.openxmlformats.org/officeDocument/2006/relationships/hyperlink" Target="https://www.abs.gov.au/methodologies/crime-victimisation-methodology/2023-24" TargetMode="External"/><Relationship Id="rId15623" Type="http://schemas.openxmlformats.org/officeDocument/2006/relationships/hyperlink" Target="https://www.abs.gov.au/methodologies/crime-victimisation-methodology/2023-24" TargetMode="External"/><Relationship Id="rId2182" Type="http://schemas.openxmlformats.org/officeDocument/2006/relationships/hyperlink" Target="https://www.abs.gov.au/statistics/people/crime-and-justice/crime-victimisation/2023-24" TargetMode="External"/><Relationship Id="rId3233" Type="http://schemas.openxmlformats.org/officeDocument/2006/relationships/hyperlink" Target="https://www.abs.gov.au/statistics/people/crime-and-justice/crime-victimisation/2023-24" TargetMode="External"/><Relationship Id="rId4631" Type="http://schemas.openxmlformats.org/officeDocument/2006/relationships/hyperlink" Target="https://www.abs.gov.au/statistics/people/crime-and-justice/crime-victimisation/2023-24" TargetMode="External"/><Relationship Id="rId14225" Type="http://schemas.openxmlformats.org/officeDocument/2006/relationships/hyperlink" Target="https://www.abs.gov.au/methodologies/crime-victimisation-methodology/2023-24" TargetMode="External"/><Relationship Id="rId154" Type="http://schemas.openxmlformats.org/officeDocument/2006/relationships/hyperlink" Target="https://www.abs.gov.au/statistics/people/crime-and-justice/crime-victimisation/2023-24" TargetMode="External"/><Relationship Id="rId7854" Type="http://schemas.openxmlformats.org/officeDocument/2006/relationships/hyperlink" Target="https://www.abs.gov.au/statistics/people/crime-and-justice/crime-victimisation/2023-24" TargetMode="External"/><Relationship Id="rId8905" Type="http://schemas.openxmlformats.org/officeDocument/2006/relationships/hyperlink" Target="https://www.abs.gov.au/methodologies/crime-victimisation-methodology/2023-24" TargetMode="External"/><Relationship Id="rId10835" Type="http://schemas.openxmlformats.org/officeDocument/2006/relationships/hyperlink" Target="https://www.abs.gov.au/methodologies/crime-victimisation-methodology/2023-24" TargetMode="External"/><Relationship Id="rId6456" Type="http://schemas.openxmlformats.org/officeDocument/2006/relationships/hyperlink" Target="https://www.abs.gov.au/statistics/people/crime-and-justice/crime-victimisation/2023-24" TargetMode="External"/><Relationship Id="rId7507" Type="http://schemas.openxmlformats.org/officeDocument/2006/relationships/hyperlink" Target="https://www.abs.gov.au/statistics/people/crime-and-justice/crime-victimisation/2023-24" TargetMode="External"/><Relationship Id="rId5058" Type="http://schemas.openxmlformats.org/officeDocument/2006/relationships/hyperlink" Target="https://www.abs.gov.au/statistics/people/crime-and-justice/crime-victimisation/2023-24" TargetMode="External"/><Relationship Id="rId6109" Type="http://schemas.openxmlformats.org/officeDocument/2006/relationships/hyperlink" Target="https://www.abs.gov.au/statistics/people/crime-and-justice/crime-victimisation/2023-24" TargetMode="External"/><Relationship Id="rId9679" Type="http://schemas.openxmlformats.org/officeDocument/2006/relationships/hyperlink" Target="https://www.abs.gov.au/methodologies/crime-victimisation-methodology/2023-24" TargetMode="External"/><Relationship Id="rId15480" Type="http://schemas.openxmlformats.org/officeDocument/2006/relationships/hyperlink" Target="https://www.abs.gov.au/methodologies/crime-victimisation-methodology/2023-24" TargetMode="External"/><Relationship Id="rId1668" Type="http://schemas.openxmlformats.org/officeDocument/2006/relationships/hyperlink" Target="https://www.abs.gov.au/statistics/people/crime-and-justice/crime-victimisation/2023-24" TargetMode="External"/><Relationship Id="rId2719" Type="http://schemas.openxmlformats.org/officeDocument/2006/relationships/hyperlink" Target="https://www.abs.gov.au/statistics/people/crime-and-justice/crime-victimisation/2023-24" TargetMode="External"/><Relationship Id="rId14082" Type="http://schemas.openxmlformats.org/officeDocument/2006/relationships/hyperlink" Target="https://www.abs.gov.au/methodologies/crime-victimisation-methodology/2023-24" TargetMode="External"/><Relationship Id="rId15133" Type="http://schemas.openxmlformats.org/officeDocument/2006/relationships/hyperlink" Target="https://www.abs.gov.au/methodologies/crime-victimisation-methodology/2023-24" TargetMode="External"/><Relationship Id="rId3090" Type="http://schemas.openxmlformats.org/officeDocument/2006/relationships/hyperlink" Target="https://www.abs.gov.au/statistics/people/crime-and-justice/crime-victimisation/2023-24" TargetMode="External"/><Relationship Id="rId4141" Type="http://schemas.openxmlformats.org/officeDocument/2006/relationships/hyperlink" Target="https://www.abs.gov.au/statistics/people/crime-and-justice/crime-victimisation/2023-24" TargetMode="External"/><Relationship Id="rId7364" Type="http://schemas.openxmlformats.org/officeDocument/2006/relationships/hyperlink" Target="https://www.abs.gov.au/statistics/people/crime-and-justice/crime-victimisation/2023-24" TargetMode="External"/><Relationship Id="rId8762" Type="http://schemas.openxmlformats.org/officeDocument/2006/relationships/hyperlink" Target="https://www.abs.gov.au/methodologies/crime-victimisation-methodology/2023-24" TargetMode="External"/><Relationship Id="rId9813" Type="http://schemas.openxmlformats.org/officeDocument/2006/relationships/hyperlink" Target="https://www.abs.gov.au/methodologies/crime-victimisation-methodology/2023-24" TargetMode="External"/><Relationship Id="rId10692" Type="http://schemas.openxmlformats.org/officeDocument/2006/relationships/hyperlink" Target="https://www.abs.gov.au/methodologies/crime-victimisation-methodology/2023-24" TargetMode="External"/><Relationship Id="rId11743" Type="http://schemas.openxmlformats.org/officeDocument/2006/relationships/hyperlink" Target="https://www.abs.gov.au/methodologies/crime-victimisation-methodology/2023-24" TargetMode="External"/><Relationship Id="rId27" Type="http://schemas.openxmlformats.org/officeDocument/2006/relationships/hyperlink" Target="https://www.abs.gov.au/statistics/people/crime-and-justice/crime-victimisation/2023-24" TargetMode="External"/><Relationship Id="rId1802" Type="http://schemas.openxmlformats.org/officeDocument/2006/relationships/hyperlink" Target="https://www.abs.gov.au/statistics/people/crime-and-justice/crime-victimisation/2023-24" TargetMode="External"/><Relationship Id="rId7017" Type="http://schemas.openxmlformats.org/officeDocument/2006/relationships/hyperlink" Target="https://www.abs.gov.au/statistics/people/crime-and-justice/crime-victimisation/2023-24" TargetMode="External"/><Relationship Id="rId8415" Type="http://schemas.openxmlformats.org/officeDocument/2006/relationships/hyperlink" Target="https://www.abs.gov.au/methodologies/crime-victimisation-methodology/2023-24" TargetMode="External"/><Relationship Id="rId10345" Type="http://schemas.openxmlformats.org/officeDocument/2006/relationships/hyperlink" Target="https://www.abs.gov.au/methodologies/crime-victimisation-methodology/2023-24" TargetMode="External"/><Relationship Id="rId14966" Type="http://schemas.openxmlformats.org/officeDocument/2006/relationships/hyperlink" Target="https://www.abs.gov.au/methodologies/crime-victimisation-methodology/2023-24" TargetMode="External"/><Relationship Id="rId3974" Type="http://schemas.openxmlformats.org/officeDocument/2006/relationships/hyperlink" Target="https://www.abs.gov.au/statistics/people/crime-and-justice/crime-victimisation/2023-24" TargetMode="External"/><Relationship Id="rId13568" Type="http://schemas.openxmlformats.org/officeDocument/2006/relationships/hyperlink" Target="https://www.abs.gov.au/methodologies/crime-victimisation-methodology/2023-24" TargetMode="External"/><Relationship Id="rId14619" Type="http://schemas.openxmlformats.org/officeDocument/2006/relationships/hyperlink" Target="https://www.abs.gov.au/methodologies/crime-victimisation-methodology/2023-24" TargetMode="External"/><Relationship Id="rId895" Type="http://schemas.openxmlformats.org/officeDocument/2006/relationships/hyperlink" Target="https://www.abs.gov.au/statistics/people/crime-and-justice/crime-victimisation/2023-24" TargetMode="External"/><Relationship Id="rId2576" Type="http://schemas.openxmlformats.org/officeDocument/2006/relationships/hyperlink" Target="https://www.abs.gov.au/statistics/people/crime-and-justice/crime-victimisation/2023-24" TargetMode="External"/><Relationship Id="rId3627" Type="http://schemas.openxmlformats.org/officeDocument/2006/relationships/hyperlink" Target="https://www.abs.gov.au/statistics/people/crime-and-justice/crime-victimisation/2023-24" TargetMode="External"/><Relationship Id="rId9189" Type="http://schemas.openxmlformats.org/officeDocument/2006/relationships/hyperlink" Target="https://www.abs.gov.au/methodologies/crime-victimisation-methodology/2023-24" TargetMode="External"/><Relationship Id="rId16041" Type="http://schemas.openxmlformats.org/officeDocument/2006/relationships/hyperlink" Target="https://www.abs.gov.au/methodologies/crime-victimisation-methodology/2023-24" TargetMode="External"/><Relationship Id="rId548" Type="http://schemas.openxmlformats.org/officeDocument/2006/relationships/hyperlink" Target="https://www.abs.gov.au/statistics/people/crime-and-justice/crime-victimisation/2023-24" TargetMode="External"/><Relationship Id="rId1178" Type="http://schemas.openxmlformats.org/officeDocument/2006/relationships/hyperlink" Target="https://www.abs.gov.au/statistics/people/crime-and-justice/crime-victimisation/2023-24" TargetMode="External"/><Relationship Id="rId2229" Type="http://schemas.openxmlformats.org/officeDocument/2006/relationships/hyperlink" Target="https://www.abs.gov.au/statistics/people/crime-and-justice/crime-victimisation/2023-24" TargetMode="External"/><Relationship Id="rId5799" Type="http://schemas.openxmlformats.org/officeDocument/2006/relationships/hyperlink" Target="https://www.abs.gov.au/statistics/people/crime-and-justice/crime-victimisation/2023-24" TargetMode="External"/><Relationship Id="rId6100" Type="http://schemas.openxmlformats.org/officeDocument/2006/relationships/hyperlink" Target="https://www.abs.gov.au/statistics/people/crime-and-justice/crime-victimisation/2023-24" TargetMode="External"/><Relationship Id="rId9670" Type="http://schemas.openxmlformats.org/officeDocument/2006/relationships/hyperlink" Target="https://www.abs.gov.au/methodologies/crime-victimisation-methodology/2023-24" TargetMode="External"/><Relationship Id="rId8272" Type="http://schemas.openxmlformats.org/officeDocument/2006/relationships/hyperlink" Target="https://www.abs.gov.au/methodologies/crime-victimisation-methodology/2023-24" TargetMode="External"/><Relationship Id="rId9323" Type="http://schemas.openxmlformats.org/officeDocument/2006/relationships/hyperlink" Target="https://www.abs.gov.au/methodologies/crime-victimisation-methodology/2023-24" TargetMode="External"/><Relationship Id="rId12651" Type="http://schemas.openxmlformats.org/officeDocument/2006/relationships/hyperlink" Target="https://www.abs.gov.au/methodologies/crime-victimisation-methodology/2023-24" TargetMode="External"/><Relationship Id="rId13702" Type="http://schemas.openxmlformats.org/officeDocument/2006/relationships/hyperlink" Target="https://www.abs.gov.au/methodologies/crime-victimisation-methodology/2023-24" TargetMode="External"/><Relationship Id="rId1312" Type="http://schemas.openxmlformats.org/officeDocument/2006/relationships/hyperlink" Target="https://www.abs.gov.au/statistics/people/crime-and-justice/crime-victimisation/2023-24" TargetMode="External"/><Relationship Id="rId2710" Type="http://schemas.openxmlformats.org/officeDocument/2006/relationships/hyperlink" Target="https://www.abs.gov.au/statistics/people/crime-and-justice/crime-victimisation/2023-24" TargetMode="External"/><Relationship Id="rId11253" Type="http://schemas.openxmlformats.org/officeDocument/2006/relationships/hyperlink" Target="https://www.abs.gov.au/methodologies/crime-victimisation-methodology/2023-24" TargetMode="External"/><Relationship Id="rId12304" Type="http://schemas.openxmlformats.org/officeDocument/2006/relationships/hyperlink" Target="https://www.abs.gov.au/methodologies/crime-victimisation-methodology/2023-24" TargetMode="External"/><Relationship Id="rId15874" Type="http://schemas.openxmlformats.org/officeDocument/2006/relationships/hyperlink" Target="https://www.abs.gov.au/methodologies/crime-victimisation-methodology/2023-24" TargetMode="External"/><Relationship Id="rId4882" Type="http://schemas.openxmlformats.org/officeDocument/2006/relationships/hyperlink" Target="https://www.abs.gov.au/statistics/people/crime-and-justice/crime-victimisation/2023-24" TargetMode="External"/><Relationship Id="rId5933" Type="http://schemas.openxmlformats.org/officeDocument/2006/relationships/hyperlink" Target="https://www.abs.gov.au/statistics/people/crime-and-justice/crime-victimisation/2023-24" TargetMode="External"/><Relationship Id="rId14476" Type="http://schemas.openxmlformats.org/officeDocument/2006/relationships/hyperlink" Target="https://www.abs.gov.au/methodologies/crime-victimisation-methodology/2023-24" TargetMode="External"/><Relationship Id="rId15527" Type="http://schemas.openxmlformats.org/officeDocument/2006/relationships/hyperlink" Target="https://www.abs.gov.au/methodologies/crime-victimisation-methodology/2023-24" TargetMode="External"/><Relationship Id="rId2086" Type="http://schemas.openxmlformats.org/officeDocument/2006/relationships/hyperlink" Target="https://www.abs.gov.au/statistics/people/crime-and-justice/crime-victimisation/2023-24" TargetMode="External"/><Relationship Id="rId3484" Type="http://schemas.openxmlformats.org/officeDocument/2006/relationships/hyperlink" Target="https://www.abs.gov.au/statistics/people/crime-and-justice/crime-victimisation/2023-24" TargetMode="External"/><Relationship Id="rId4535" Type="http://schemas.openxmlformats.org/officeDocument/2006/relationships/hyperlink" Target="https://www.abs.gov.au/statistics/people/crime-and-justice/crime-victimisation/2023-24" TargetMode="External"/><Relationship Id="rId13078" Type="http://schemas.openxmlformats.org/officeDocument/2006/relationships/hyperlink" Target="https://www.abs.gov.au/methodologies/crime-victimisation-methodology/2023-24" TargetMode="External"/><Relationship Id="rId14129" Type="http://schemas.openxmlformats.org/officeDocument/2006/relationships/hyperlink" Target="https://www.abs.gov.au/methodologies/crime-victimisation-methodology/2023-24" TargetMode="External"/><Relationship Id="rId3137" Type="http://schemas.openxmlformats.org/officeDocument/2006/relationships/hyperlink" Target="https://www.abs.gov.au/statistics/people/crime-and-justice/crime-victimisation/2023-24" TargetMode="External"/><Relationship Id="rId7758" Type="http://schemas.openxmlformats.org/officeDocument/2006/relationships/hyperlink" Target="https://www.abs.gov.au/statistics/people/crime-and-justice/crime-victimisation/2023-24" TargetMode="External"/><Relationship Id="rId8809" Type="http://schemas.openxmlformats.org/officeDocument/2006/relationships/hyperlink" Target="https://www.abs.gov.au/methodologies/crime-victimisation-methodology/2023-24" TargetMode="External"/><Relationship Id="rId10739" Type="http://schemas.openxmlformats.org/officeDocument/2006/relationships/hyperlink" Target="https://www.abs.gov.au/methodologies/crime-victimisation-methodology/2023-24" TargetMode="External"/><Relationship Id="rId14610" Type="http://schemas.openxmlformats.org/officeDocument/2006/relationships/hyperlink" Target="https://www.abs.gov.au/methodologies/crime-victimisation-methodology/2023-24" TargetMode="External"/><Relationship Id="rId9180" Type="http://schemas.openxmlformats.org/officeDocument/2006/relationships/hyperlink" Target="https://www.abs.gov.au/methodologies/crime-victimisation-methodology/2023-24" TargetMode="External"/><Relationship Id="rId12161" Type="http://schemas.openxmlformats.org/officeDocument/2006/relationships/hyperlink" Target="https://www.abs.gov.au/methodologies/crime-victimisation-methodology/2023-24" TargetMode="External"/><Relationship Id="rId13212" Type="http://schemas.openxmlformats.org/officeDocument/2006/relationships/hyperlink" Target="https://www.abs.gov.au/methodologies/crime-victimisation-methodology/2023-24" TargetMode="External"/><Relationship Id="rId2220" Type="http://schemas.openxmlformats.org/officeDocument/2006/relationships/hyperlink" Target="https://www.abs.gov.au/statistics/people/crime-and-justice/crime-victimisation/2023-24" TargetMode="External"/><Relationship Id="rId5790" Type="http://schemas.openxmlformats.org/officeDocument/2006/relationships/hyperlink" Target="https://www.abs.gov.au/statistics/people/crime-and-justice/crime-victimisation/2023-24" TargetMode="External"/><Relationship Id="rId15384" Type="http://schemas.openxmlformats.org/officeDocument/2006/relationships/hyperlink" Target="https://www.abs.gov.au/methodologies/crime-victimisation-methodology/2023-24" TargetMode="External"/><Relationship Id="rId4392" Type="http://schemas.openxmlformats.org/officeDocument/2006/relationships/hyperlink" Target="https://www.abs.gov.au/statistics/people/crime-and-justice/crime-victimisation/2023-24" TargetMode="External"/><Relationship Id="rId5443" Type="http://schemas.openxmlformats.org/officeDocument/2006/relationships/hyperlink" Target="https://www.abs.gov.au/statistics/people/crime-and-justice/crime-victimisation/2023-24" TargetMode="External"/><Relationship Id="rId6841" Type="http://schemas.openxmlformats.org/officeDocument/2006/relationships/hyperlink" Target="https://www.abs.gov.au/statistics/people/crime-and-justice/crime-victimisation/2023-24" TargetMode="External"/><Relationship Id="rId15037" Type="http://schemas.openxmlformats.org/officeDocument/2006/relationships/hyperlink" Target="https://www.abs.gov.au/methodologies/crime-victimisation-methodology/2023-24" TargetMode="External"/><Relationship Id="rId4045" Type="http://schemas.openxmlformats.org/officeDocument/2006/relationships/hyperlink" Target="https://www.abs.gov.au/statistics/people/crime-and-justice/crime-victimisation/2023-24" TargetMode="External"/><Relationship Id="rId11994" Type="http://schemas.openxmlformats.org/officeDocument/2006/relationships/hyperlink" Target="https://www.abs.gov.au/methodologies/crime-victimisation-methodology/2023-24" TargetMode="External"/><Relationship Id="rId8666" Type="http://schemas.openxmlformats.org/officeDocument/2006/relationships/hyperlink" Target="https://www.abs.gov.au/methodologies/crime-victimisation-methodology/2023-24" TargetMode="External"/><Relationship Id="rId9717" Type="http://schemas.openxmlformats.org/officeDocument/2006/relationships/hyperlink" Target="https://www.abs.gov.au/methodologies/crime-victimisation-methodology/2023-24" TargetMode="External"/><Relationship Id="rId10596" Type="http://schemas.openxmlformats.org/officeDocument/2006/relationships/hyperlink" Target="https://www.abs.gov.au/methodologies/crime-victimisation-methodology/2023-24" TargetMode="External"/><Relationship Id="rId11647" Type="http://schemas.openxmlformats.org/officeDocument/2006/relationships/hyperlink" Target="https://www.abs.gov.au/methodologies/crime-victimisation-methodology/2023-24" TargetMode="External"/><Relationship Id="rId1706" Type="http://schemas.openxmlformats.org/officeDocument/2006/relationships/hyperlink" Target="https://www.abs.gov.au/statistics/people/crime-and-justice/crime-victimisation/2023-24" TargetMode="External"/><Relationship Id="rId7268" Type="http://schemas.openxmlformats.org/officeDocument/2006/relationships/hyperlink" Target="https://www.abs.gov.au/statistics/people/crime-and-justice/crime-victimisation/2023-24" TargetMode="External"/><Relationship Id="rId8319" Type="http://schemas.openxmlformats.org/officeDocument/2006/relationships/hyperlink" Target="https://www.abs.gov.au/methodologies/crime-victimisation-methodology/2023-24" TargetMode="External"/><Relationship Id="rId10249" Type="http://schemas.openxmlformats.org/officeDocument/2006/relationships/hyperlink" Target="https://www.abs.gov.au/methodologies/crime-victimisation-methodology/2023-24" TargetMode="External"/><Relationship Id="rId14120" Type="http://schemas.openxmlformats.org/officeDocument/2006/relationships/hyperlink" Target="https://www.abs.gov.au/methodologies/crime-victimisation-methodology/2023-24" TargetMode="External"/><Relationship Id="rId3878" Type="http://schemas.openxmlformats.org/officeDocument/2006/relationships/hyperlink" Target="https://www.abs.gov.au/statistics/people/crime-and-justice/crime-victimisation/2023-24" TargetMode="External"/><Relationship Id="rId4929" Type="http://schemas.openxmlformats.org/officeDocument/2006/relationships/hyperlink" Target="https://www.abs.gov.au/statistics/people/crime-and-justice/crime-victimisation/2023-24" TargetMode="External"/><Relationship Id="rId8800" Type="http://schemas.openxmlformats.org/officeDocument/2006/relationships/hyperlink" Target="https://www.abs.gov.au/methodologies/crime-victimisation-methodology/2023-24" TargetMode="External"/><Relationship Id="rId16292" Type="http://schemas.openxmlformats.org/officeDocument/2006/relationships/hyperlink" Target="https://www.abs.gov.au/methodologies/crime-victimisation-methodology/2023-24" TargetMode="External"/><Relationship Id="rId799" Type="http://schemas.openxmlformats.org/officeDocument/2006/relationships/hyperlink" Target="https://www.abs.gov.au/statistics/people/crime-and-justice/crime-victimisation/2023-24" TargetMode="External"/><Relationship Id="rId6351" Type="http://schemas.openxmlformats.org/officeDocument/2006/relationships/hyperlink" Target="https://www.abs.gov.au/statistics/people/crime-and-justice/crime-victimisation/2023-24" TargetMode="External"/><Relationship Id="rId7402" Type="http://schemas.openxmlformats.org/officeDocument/2006/relationships/hyperlink" Target="https://www.abs.gov.au/statistics/people/crime-and-justice/crime-victimisation/2023-24" TargetMode="External"/><Relationship Id="rId10730" Type="http://schemas.openxmlformats.org/officeDocument/2006/relationships/hyperlink" Target="https://www.abs.gov.au/methodologies/crime-victimisation-methodology/2023-24" TargetMode="External"/><Relationship Id="rId6004" Type="http://schemas.openxmlformats.org/officeDocument/2006/relationships/hyperlink" Target="https://www.abs.gov.au/statistics/people/crime-and-justice/crime-victimisation/2023-24" TargetMode="External"/><Relationship Id="rId9574" Type="http://schemas.openxmlformats.org/officeDocument/2006/relationships/hyperlink" Target="https://www.abs.gov.au/methodologies/crime-victimisation-methodology/2023-24" TargetMode="External"/><Relationship Id="rId13953" Type="http://schemas.openxmlformats.org/officeDocument/2006/relationships/hyperlink" Target="https://www.abs.gov.au/methodologies/crime-victimisation-methodology/2023-24" TargetMode="External"/><Relationship Id="rId2961" Type="http://schemas.openxmlformats.org/officeDocument/2006/relationships/hyperlink" Target="https://www.abs.gov.au/statistics/people/crime-and-justice/crime-victimisation/2023-24" TargetMode="External"/><Relationship Id="rId8176" Type="http://schemas.openxmlformats.org/officeDocument/2006/relationships/hyperlink" Target="https://www.abs.gov.au/statistics/people/crime-and-justice/crime-victimisation/2023-24" TargetMode="External"/><Relationship Id="rId9227" Type="http://schemas.openxmlformats.org/officeDocument/2006/relationships/hyperlink" Target="https://www.abs.gov.au/methodologies/crime-victimisation-methodology/2023-24" TargetMode="External"/><Relationship Id="rId12555" Type="http://schemas.openxmlformats.org/officeDocument/2006/relationships/hyperlink" Target="https://www.abs.gov.au/methodologies/crime-victimisation-methodology/2023-24" TargetMode="External"/><Relationship Id="rId13606" Type="http://schemas.openxmlformats.org/officeDocument/2006/relationships/hyperlink" Target="https://www.abs.gov.au/methodologies/crime-victimisation-methodology/2023-24" TargetMode="External"/><Relationship Id="rId933" Type="http://schemas.openxmlformats.org/officeDocument/2006/relationships/hyperlink" Target="https://www.abs.gov.au/statistics/people/crime-and-justice/crime-victimisation/2023-24" TargetMode="External"/><Relationship Id="rId1563" Type="http://schemas.openxmlformats.org/officeDocument/2006/relationships/hyperlink" Target="https://www.abs.gov.au/statistics/people/crime-and-justice/crime-victimisation/2023-24" TargetMode="External"/><Relationship Id="rId2614" Type="http://schemas.openxmlformats.org/officeDocument/2006/relationships/hyperlink" Target="https://www.abs.gov.au/statistics/people/crime-and-justice/crime-victimisation/2023-24" TargetMode="External"/><Relationship Id="rId11157" Type="http://schemas.openxmlformats.org/officeDocument/2006/relationships/hyperlink" Target="https://www.abs.gov.au/methodologies/crime-victimisation-methodology/2023-24" TargetMode="External"/><Relationship Id="rId12208" Type="http://schemas.openxmlformats.org/officeDocument/2006/relationships/hyperlink" Target="https://www.abs.gov.au/methodologies/crime-victimisation-methodology/2023-24" TargetMode="External"/><Relationship Id="rId15778" Type="http://schemas.openxmlformats.org/officeDocument/2006/relationships/hyperlink" Target="https://www.abs.gov.au/methodologies/crime-victimisation-methodology/2023-24" TargetMode="External"/><Relationship Id="rId1216" Type="http://schemas.openxmlformats.org/officeDocument/2006/relationships/hyperlink" Target="https://www.abs.gov.au/statistics/people/crime-and-justice/crime-victimisation/2023-24" TargetMode="External"/><Relationship Id="rId4786" Type="http://schemas.openxmlformats.org/officeDocument/2006/relationships/hyperlink" Target="https://www.abs.gov.au/statistics/people/crime-and-justice/crime-victimisation/2023-24" TargetMode="External"/><Relationship Id="rId5837" Type="http://schemas.openxmlformats.org/officeDocument/2006/relationships/hyperlink" Target="https://www.abs.gov.au/statistics/people/crime-and-justice/crime-victimisation/2023-24" TargetMode="External"/><Relationship Id="rId3388" Type="http://schemas.openxmlformats.org/officeDocument/2006/relationships/hyperlink" Target="https://www.abs.gov.au/statistics/people/crime-and-justice/crime-victimisation/2023-24" TargetMode="External"/><Relationship Id="rId4439" Type="http://schemas.openxmlformats.org/officeDocument/2006/relationships/hyperlink" Target="https://www.abs.gov.au/statistics/people/crime-and-justice/crime-victimisation/2023-24" TargetMode="External"/><Relationship Id="rId8310" Type="http://schemas.openxmlformats.org/officeDocument/2006/relationships/hyperlink" Target="https://www.abs.gov.au/methodologies/crime-victimisation-methodology/2023-24" TargetMode="External"/><Relationship Id="rId10240" Type="http://schemas.openxmlformats.org/officeDocument/2006/relationships/hyperlink" Target="https://www.abs.gov.au/methodologies/crime-victimisation-methodology/2023-24" TargetMode="External"/><Relationship Id="rId14861" Type="http://schemas.openxmlformats.org/officeDocument/2006/relationships/hyperlink" Target="https://www.abs.gov.au/methodologies/crime-victimisation-methodology/2023-24" TargetMode="External"/><Relationship Id="rId15912" Type="http://schemas.openxmlformats.org/officeDocument/2006/relationships/hyperlink" Target="https://www.abs.gov.au/methodologies/crime-victimisation-methodology/2023-24" TargetMode="External"/><Relationship Id="rId790" Type="http://schemas.openxmlformats.org/officeDocument/2006/relationships/hyperlink" Target="https://www.abs.gov.au/statistics/people/crime-and-justice/crime-victimisation/2023-24" TargetMode="External"/><Relationship Id="rId2471" Type="http://schemas.openxmlformats.org/officeDocument/2006/relationships/hyperlink" Target="https://www.abs.gov.au/statistics/people/crime-and-justice/crime-victimisation/2023-24" TargetMode="External"/><Relationship Id="rId3522" Type="http://schemas.openxmlformats.org/officeDocument/2006/relationships/hyperlink" Target="https://www.abs.gov.au/statistics/people/crime-and-justice/crime-victimisation/2023-24" TargetMode="External"/><Relationship Id="rId4920" Type="http://schemas.openxmlformats.org/officeDocument/2006/relationships/hyperlink" Target="https://www.abs.gov.au/statistics/people/crime-and-justice/crime-victimisation/2023-24" TargetMode="External"/><Relationship Id="rId9084" Type="http://schemas.openxmlformats.org/officeDocument/2006/relationships/hyperlink" Target="https://www.abs.gov.au/methodologies/crime-victimisation-methodology/2023-24" TargetMode="External"/><Relationship Id="rId12065" Type="http://schemas.openxmlformats.org/officeDocument/2006/relationships/hyperlink" Target="https://www.abs.gov.au/methodologies/crime-victimisation-methodology/2023-24" TargetMode="External"/><Relationship Id="rId13116" Type="http://schemas.openxmlformats.org/officeDocument/2006/relationships/hyperlink" Target="https://www.abs.gov.au/methodologies/crime-victimisation-methodology/2023-24" TargetMode="External"/><Relationship Id="rId13463" Type="http://schemas.openxmlformats.org/officeDocument/2006/relationships/hyperlink" Target="https://www.abs.gov.au/methodologies/crime-victimisation-methodology/2023-24" TargetMode="External"/><Relationship Id="rId14514" Type="http://schemas.openxmlformats.org/officeDocument/2006/relationships/hyperlink" Target="https://www.abs.gov.au/methodologies/crime-victimisation-methodology/2023-24" TargetMode="External"/><Relationship Id="rId443" Type="http://schemas.openxmlformats.org/officeDocument/2006/relationships/hyperlink" Target="https://www.abs.gov.au/statistics/people/crime-and-justice/crime-victimisation/2023-24" TargetMode="External"/><Relationship Id="rId1073" Type="http://schemas.openxmlformats.org/officeDocument/2006/relationships/hyperlink" Target="https://www.abs.gov.au/statistics/people/crime-and-justice/crime-victimisation/2023-24" TargetMode="External"/><Relationship Id="rId2124" Type="http://schemas.openxmlformats.org/officeDocument/2006/relationships/hyperlink" Target="https://www.abs.gov.au/statistics/people/crime-and-justice/crime-victimisation/2023-24" TargetMode="External"/><Relationship Id="rId4296" Type="http://schemas.openxmlformats.org/officeDocument/2006/relationships/hyperlink" Target="https://www.abs.gov.au/statistics/people/crime-and-justice/crime-victimisation/2023-24" TargetMode="External"/><Relationship Id="rId5694" Type="http://schemas.openxmlformats.org/officeDocument/2006/relationships/hyperlink" Target="https://www.abs.gov.au/statistics/people/crime-and-justice/crime-victimisation/2023-24" TargetMode="External"/><Relationship Id="rId6745" Type="http://schemas.openxmlformats.org/officeDocument/2006/relationships/hyperlink" Target="https://www.abs.gov.au/statistics/people/crime-and-justice/crime-victimisation/2023-24" TargetMode="External"/><Relationship Id="rId15288" Type="http://schemas.openxmlformats.org/officeDocument/2006/relationships/hyperlink" Target="https://www.abs.gov.au/methodologies/crime-victimisation-methodology/2023-24" TargetMode="External"/><Relationship Id="rId16339" Type="http://schemas.openxmlformats.org/officeDocument/2006/relationships/hyperlink" Target="https://www.abs.gov.au/methodologies/crime-victimisation-methodology/2023-24" TargetMode="External"/><Relationship Id="rId5347" Type="http://schemas.openxmlformats.org/officeDocument/2006/relationships/hyperlink" Target="https://www.abs.gov.au/statistics/people/crime-and-justice/crime-victimisation/2023-24" TargetMode="External"/><Relationship Id="rId9968" Type="http://schemas.openxmlformats.org/officeDocument/2006/relationships/hyperlink" Target="https://www.abs.gov.au/methodologies/crime-victimisation-methodology/2023-24" TargetMode="External"/><Relationship Id="rId11898" Type="http://schemas.openxmlformats.org/officeDocument/2006/relationships/hyperlink" Target="https://www.abs.gov.au/methodologies/crime-victimisation-methodology/2023-24" TargetMode="External"/><Relationship Id="rId12949" Type="http://schemas.openxmlformats.org/officeDocument/2006/relationships/hyperlink" Target="https://www.abs.gov.au/methodologies/crime-victimisation-methodology/2023-24" TargetMode="External"/><Relationship Id="rId1957" Type="http://schemas.openxmlformats.org/officeDocument/2006/relationships/hyperlink" Target="https://www.abs.gov.au/statistics/people/crime-and-justice/crime-victimisation/2023-24" TargetMode="External"/><Relationship Id="rId14371" Type="http://schemas.openxmlformats.org/officeDocument/2006/relationships/hyperlink" Target="https://www.abs.gov.au/methodologies/crime-victimisation-methodology/2023-24" TargetMode="External"/><Relationship Id="rId15422" Type="http://schemas.openxmlformats.org/officeDocument/2006/relationships/hyperlink" Target="https://www.abs.gov.au/methodologies/crime-victimisation-methodology/2023-24" TargetMode="External"/><Relationship Id="rId4430" Type="http://schemas.openxmlformats.org/officeDocument/2006/relationships/hyperlink" Target="https://www.abs.gov.au/statistics/people/crime-and-justice/crime-victimisation/2023-24" TargetMode="External"/><Relationship Id="rId14024" Type="http://schemas.openxmlformats.org/officeDocument/2006/relationships/hyperlink" Target="https://www.abs.gov.au/methodologies/crime-victimisation-methodology/2023-24" TargetMode="External"/><Relationship Id="rId3032" Type="http://schemas.openxmlformats.org/officeDocument/2006/relationships/hyperlink" Target="https://www.abs.gov.au/statistics/people/crime-and-justice/crime-victimisation/2023-24" TargetMode="External"/><Relationship Id="rId7653" Type="http://schemas.openxmlformats.org/officeDocument/2006/relationships/hyperlink" Target="https://www.abs.gov.au/statistics/people/crime-and-justice/crime-victimisation/2023-24" TargetMode="External"/><Relationship Id="rId10981" Type="http://schemas.openxmlformats.org/officeDocument/2006/relationships/hyperlink" Target="https://www.abs.gov.au/methodologies/crime-victimisation-methodology/2023-24" TargetMode="External"/><Relationship Id="rId16196" Type="http://schemas.openxmlformats.org/officeDocument/2006/relationships/hyperlink" Target="https://www.abs.gov.au/methodologies/crime-victimisation-methodology/2023-24" TargetMode="External"/><Relationship Id="rId6255" Type="http://schemas.openxmlformats.org/officeDocument/2006/relationships/hyperlink" Target="https://www.abs.gov.au/statistics/people/crime-and-justice/crime-victimisation/2023-24" TargetMode="External"/><Relationship Id="rId7306" Type="http://schemas.openxmlformats.org/officeDocument/2006/relationships/hyperlink" Target="https://www.abs.gov.au/statistics/people/crime-and-justice/crime-victimisation/2023-24" TargetMode="External"/><Relationship Id="rId8704" Type="http://schemas.openxmlformats.org/officeDocument/2006/relationships/hyperlink" Target="https://www.abs.gov.au/methodologies/crime-victimisation-methodology/2023-24" TargetMode="External"/><Relationship Id="rId10634" Type="http://schemas.openxmlformats.org/officeDocument/2006/relationships/hyperlink" Target="https://www.abs.gov.au/methodologies/crime-victimisation-methodology/2023-24" TargetMode="External"/><Relationship Id="rId13857" Type="http://schemas.openxmlformats.org/officeDocument/2006/relationships/hyperlink" Target="https://www.abs.gov.au/methodologies/crime-victimisation-methodology/2023-24" TargetMode="External"/><Relationship Id="rId14908" Type="http://schemas.openxmlformats.org/officeDocument/2006/relationships/hyperlink" Target="https://www.abs.gov.au/methodologies/crime-victimisation-methodology/2023-24" TargetMode="External"/><Relationship Id="rId2865" Type="http://schemas.openxmlformats.org/officeDocument/2006/relationships/hyperlink" Target="https://www.abs.gov.au/statistics/people/crime-and-justice/crime-victimisation/2023-24" TargetMode="External"/><Relationship Id="rId3916" Type="http://schemas.openxmlformats.org/officeDocument/2006/relationships/hyperlink" Target="https://www.abs.gov.au/statistics/people/crime-and-justice/crime-victimisation/2023-24" TargetMode="External"/><Relationship Id="rId9478" Type="http://schemas.openxmlformats.org/officeDocument/2006/relationships/hyperlink" Target="https://www.abs.gov.au/methodologies/crime-victimisation-methodology/2023-24" TargetMode="External"/><Relationship Id="rId12459" Type="http://schemas.openxmlformats.org/officeDocument/2006/relationships/hyperlink" Target="https://www.abs.gov.au/methodologies/crime-victimisation-methodology/2023-24" TargetMode="External"/><Relationship Id="rId16330" Type="http://schemas.openxmlformats.org/officeDocument/2006/relationships/hyperlink" Target="https://www.abs.gov.au/methodologies/crime-victimisation-methodology/2023-24" TargetMode="External"/><Relationship Id="rId837" Type="http://schemas.openxmlformats.org/officeDocument/2006/relationships/hyperlink" Target="https://www.abs.gov.au/statistics/people/crime-and-justice/crime-victimisation/2023-24" TargetMode="External"/><Relationship Id="rId1467" Type="http://schemas.openxmlformats.org/officeDocument/2006/relationships/hyperlink" Target="https://www.abs.gov.au/statistics/people/crime-and-justice/crime-victimisation/2023-24" TargetMode="External"/><Relationship Id="rId2518" Type="http://schemas.openxmlformats.org/officeDocument/2006/relationships/hyperlink" Target="https://www.abs.gov.au/statistics/people/crime-and-justice/crime-victimisation/2023-24" TargetMode="External"/><Relationship Id="rId8561" Type="http://schemas.openxmlformats.org/officeDocument/2006/relationships/hyperlink" Target="https://www.abs.gov.au/methodologies/crime-victimisation-methodology/2023-24" TargetMode="External"/><Relationship Id="rId9612" Type="http://schemas.openxmlformats.org/officeDocument/2006/relationships/hyperlink" Target="https://www.abs.gov.au/methodologies/crime-victimisation-methodology/2023-24" TargetMode="External"/><Relationship Id="rId10491" Type="http://schemas.openxmlformats.org/officeDocument/2006/relationships/hyperlink" Target="https://www.abs.gov.au/methodologies/crime-victimisation-methodology/2023-24" TargetMode="External"/><Relationship Id="rId12940" Type="http://schemas.openxmlformats.org/officeDocument/2006/relationships/hyperlink" Target="https://www.abs.gov.au/methodologies/crime-victimisation-methodology/2023-24" TargetMode="External"/><Relationship Id="rId1601" Type="http://schemas.openxmlformats.org/officeDocument/2006/relationships/hyperlink" Target="https://www.abs.gov.au/statistics/people/crime-and-justice/crime-victimisation/2023-24" TargetMode="External"/><Relationship Id="rId7163" Type="http://schemas.openxmlformats.org/officeDocument/2006/relationships/hyperlink" Target="https://www.abs.gov.au/statistics/people/crime-and-justice/crime-victimisation/2023-24" TargetMode="External"/><Relationship Id="rId8214" Type="http://schemas.openxmlformats.org/officeDocument/2006/relationships/hyperlink" Target="https://www.abs.gov.au/methodologies/crime-victimisation-methodology/2023-24" TargetMode="External"/><Relationship Id="rId10144" Type="http://schemas.openxmlformats.org/officeDocument/2006/relationships/hyperlink" Target="https://www.abs.gov.au/methodologies/crime-victimisation-methodology/2023-24" TargetMode="External"/><Relationship Id="rId11542" Type="http://schemas.openxmlformats.org/officeDocument/2006/relationships/hyperlink" Target="https://www.abs.gov.au/methodologies/crime-victimisation-methodology/2023-24" TargetMode="External"/><Relationship Id="rId14765" Type="http://schemas.openxmlformats.org/officeDocument/2006/relationships/hyperlink" Target="https://www.abs.gov.au/methodologies/crime-victimisation-methodology/2023-24" TargetMode="External"/><Relationship Id="rId15816" Type="http://schemas.openxmlformats.org/officeDocument/2006/relationships/hyperlink" Target="https://www.abs.gov.au/methodologies/crime-victimisation-methodology/2023-24" TargetMode="External"/><Relationship Id="rId694" Type="http://schemas.openxmlformats.org/officeDocument/2006/relationships/hyperlink" Target="https://www.abs.gov.au/statistics/people/crime-and-justice/crime-victimisation/2023-24" TargetMode="External"/><Relationship Id="rId2375" Type="http://schemas.openxmlformats.org/officeDocument/2006/relationships/hyperlink" Target="https://www.abs.gov.au/statistics/people/crime-and-justice/crime-victimisation/2023-24" TargetMode="External"/><Relationship Id="rId3773" Type="http://schemas.openxmlformats.org/officeDocument/2006/relationships/hyperlink" Target="https://www.abs.gov.au/statistics/people/crime-and-justice/crime-victimisation/2023-24" TargetMode="External"/><Relationship Id="rId4824" Type="http://schemas.openxmlformats.org/officeDocument/2006/relationships/hyperlink" Target="https://www.abs.gov.au/statistics/people/crime-and-justice/crime-victimisation/2023-24" TargetMode="External"/><Relationship Id="rId13367" Type="http://schemas.openxmlformats.org/officeDocument/2006/relationships/hyperlink" Target="https://www.abs.gov.au/methodologies/crime-victimisation-methodology/2023-24" TargetMode="External"/><Relationship Id="rId14418" Type="http://schemas.openxmlformats.org/officeDocument/2006/relationships/hyperlink" Target="https://www.abs.gov.au/methodologies/crime-victimisation-methodology/2023-24" TargetMode="External"/><Relationship Id="rId347" Type="http://schemas.openxmlformats.org/officeDocument/2006/relationships/hyperlink" Target="https://www.abs.gov.au/statistics/people/crime-and-justice/crime-victimisation/2023-24" TargetMode="External"/><Relationship Id="rId2028" Type="http://schemas.openxmlformats.org/officeDocument/2006/relationships/hyperlink" Target="https://www.abs.gov.au/statistics/people/crime-and-justice/crime-victimisation/2023-24" TargetMode="External"/><Relationship Id="rId3426" Type="http://schemas.openxmlformats.org/officeDocument/2006/relationships/hyperlink" Target="https://www.abs.gov.au/statistics/people/crime-and-justice/crime-victimisation/2023-24" TargetMode="External"/><Relationship Id="rId6996" Type="http://schemas.openxmlformats.org/officeDocument/2006/relationships/hyperlink" Target="https://www.abs.gov.au/statistics/people/crime-and-justice/crime-victimisation/2023-24" TargetMode="External"/><Relationship Id="rId5598" Type="http://schemas.openxmlformats.org/officeDocument/2006/relationships/hyperlink" Target="https://www.abs.gov.au/statistics/people/crime-and-justice/crime-victimisation/2023-24" TargetMode="External"/><Relationship Id="rId6649" Type="http://schemas.openxmlformats.org/officeDocument/2006/relationships/hyperlink" Target="https://www.abs.gov.au/statistics/people/crime-and-justice/crime-victimisation/2023-24" TargetMode="External"/><Relationship Id="rId12450" Type="http://schemas.openxmlformats.org/officeDocument/2006/relationships/hyperlink" Target="https://www.abs.gov.au/methodologies/crime-victimisation-methodology/2023-24" TargetMode="External"/><Relationship Id="rId13501" Type="http://schemas.openxmlformats.org/officeDocument/2006/relationships/hyperlink" Target="https://www.abs.gov.au/methodologies/crime-victimisation-methodology/2023-24" TargetMode="External"/><Relationship Id="rId8071" Type="http://schemas.openxmlformats.org/officeDocument/2006/relationships/hyperlink" Target="https://www.abs.gov.au/statistics/people/crime-and-justice/crime-victimisation/2023-24" TargetMode="External"/><Relationship Id="rId9122" Type="http://schemas.openxmlformats.org/officeDocument/2006/relationships/hyperlink" Target="https://www.abs.gov.au/methodologies/crime-victimisation-methodology/2023-24" TargetMode="External"/><Relationship Id="rId11052" Type="http://schemas.openxmlformats.org/officeDocument/2006/relationships/hyperlink" Target="https://www.abs.gov.au/methodologies/crime-victimisation-methodology/2023-24" TargetMode="External"/><Relationship Id="rId12103" Type="http://schemas.openxmlformats.org/officeDocument/2006/relationships/hyperlink" Target="https://www.abs.gov.au/methodologies/crime-victimisation-methodology/2023-24" TargetMode="External"/><Relationship Id="rId15673" Type="http://schemas.openxmlformats.org/officeDocument/2006/relationships/hyperlink" Target="https://www.abs.gov.au/methodologies/crime-victimisation-methodology/2023-24" TargetMode="External"/><Relationship Id="rId1111" Type="http://schemas.openxmlformats.org/officeDocument/2006/relationships/hyperlink" Target="https://www.abs.gov.au/statistics/people/crime-and-justice/crime-victimisation/2023-24" TargetMode="External"/><Relationship Id="rId4681" Type="http://schemas.openxmlformats.org/officeDocument/2006/relationships/hyperlink" Target="https://www.abs.gov.au/statistics/people/crime-and-justice/crime-victimisation/2023-24" TargetMode="External"/><Relationship Id="rId5732" Type="http://schemas.openxmlformats.org/officeDocument/2006/relationships/hyperlink" Target="https://www.abs.gov.au/statistics/people/crime-and-justice/crime-victimisation/2023-24" TargetMode="External"/><Relationship Id="rId14275" Type="http://schemas.openxmlformats.org/officeDocument/2006/relationships/hyperlink" Target="https://www.abs.gov.au/methodologies/crime-victimisation-methodology/2023-24" TargetMode="External"/><Relationship Id="rId15326" Type="http://schemas.openxmlformats.org/officeDocument/2006/relationships/hyperlink" Target="https://www.abs.gov.au/methodologies/crime-victimisation-methodology/2023-24" TargetMode="External"/><Relationship Id="rId3283" Type="http://schemas.openxmlformats.org/officeDocument/2006/relationships/hyperlink" Target="https://www.abs.gov.au/statistics/people/crime-and-justice/crime-victimisation/2023-24" TargetMode="External"/><Relationship Id="rId4334" Type="http://schemas.openxmlformats.org/officeDocument/2006/relationships/hyperlink" Target="https://www.abs.gov.au/statistics/people/crime-and-justice/crime-victimisation/2023-24" TargetMode="External"/><Relationship Id="rId8955" Type="http://schemas.openxmlformats.org/officeDocument/2006/relationships/hyperlink" Target="https://www.abs.gov.au/methodologies/crime-victimisation-methodology/2023-24" TargetMode="External"/><Relationship Id="rId10885" Type="http://schemas.openxmlformats.org/officeDocument/2006/relationships/hyperlink" Target="https://www.abs.gov.au/methodologies/crime-victimisation-methodology/2023-24" TargetMode="External"/><Relationship Id="rId11936" Type="http://schemas.openxmlformats.org/officeDocument/2006/relationships/hyperlink" Target="https://www.abs.gov.au/methodologies/crime-victimisation-methodology/2023-24" TargetMode="External"/><Relationship Id="rId6159" Type="http://schemas.openxmlformats.org/officeDocument/2006/relationships/hyperlink" Target="https://www.abs.gov.au/statistics/people/crime-and-justice/crime-victimisation/2023-24" TargetMode="External"/><Relationship Id="rId7557" Type="http://schemas.openxmlformats.org/officeDocument/2006/relationships/hyperlink" Target="https://www.abs.gov.au/statistics/people/crime-and-justice/crime-victimisation/2023-24" TargetMode="External"/><Relationship Id="rId8608" Type="http://schemas.openxmlformats.org/officeDocument/2006/relationships/hyperlink" Target="https://www.abs.gov.au/methodologies/crime-victimisation-methodology/2023-24" TargetMode="External"/><Relationship Id="rId10538" Type="http://schemas.openxmlformats.org/officeDocument/2006/relationships/hyperlink" Target="https://www.abs.gov.au/methodologies/crime-victimisation-methodology/2023-24" TargetMode="External"/><Relationship Id="rId13011" Type="http://schemas.openxmlformats.org/officeDocument/2006/relationships/hyperlink" Target="https://www.abs.gov.au/methodologies/crime-victimisation-methodology/2023-24" TargetMode="External"/><Relationship Id="rId2769" Type="http://schemas.openxmlformats.org/officeDocument/2006/relationships/hyperlink" Target="https://www.abs.gov.au/statistics/people/crime-and-justice/crime-victimisation/2023-24" TargetMode="External"/><Relationship Id="rId6640" Type="http://schemas.openxmlformats.org/officeDocument/2006/relationships/hyperlink" Target="https://www.abs.gov.au/statistics/people/crime-and-justice/crime-victimisation/2023-24" TargetMode="External"/><Relationship Id="rId15183" Type="http://schemas.openxmlformats.org/officeDocument/2006/relationships/hyperlink" Target="https://www.abs.gov.au/methodologies/crime-victimisation-methodology/2023-24" TargetMode="External"/><Relationship Id="rId16234" Type="http://schemas.openxmlformats.org/officeDocument/2006/relationships/hyperlink" Target="https://www.abs.gov.au/methodologies/crime-victimisation-methodology/2023-24" TargetMode="External"/><Relationship Id="rId4191" Type="http://schemas.openxmlformats.org/officeDocument/2006/relationships/hyperlink" Target="https://www.abs.gov.au/statistics/people/crime-and-justice/crime-victimisation/2023-24" TargetMode="External"/><Relationship Id="rId5242" Type="http://schemas.openxmlformats.org/officeDocument/2006/relationships/hyperlink" Target="https://www.abs.gov.au/statistics/people/crime-and-justice/crime-victimisation/2023-24" TargetMode="External"/><Relationship Id="rId9863" Type="http://schemas.openxmlformats.org/officeDocument/2006/relationships/hyperlink" Target="https://www.abs.gov.au/methodologies/crime-victimisation-methodology/2023-24" TargetMode="External"/><Relationship Id="rId77" Type="http://schemas.openxmlformats.org/officeDocument/2006/relationships/hyperlink" Target="https://www.abs.gov.au/statistics/people/crime-and-justice/crime-victimisation/2023-24" TargetMode="External"/><Relationship Id="rId8465" Type="http://schemas.openxmlformats.org/officeDocument/2006/relationships/hyperlink" Target="https://www.abs.gov.au/methodologies/crime-victimisation-methodology/2023-24" TargetMode="External"/><Relationship Id="rId9516" Type="http://schemas.openxmlformats.org/officeDocument/2006/relationships/hyperlink" Target="https://www.abs.gov.au/methodologies/crime-victimisation-methodology/2023-24" TargetMode="External"/><Relationship Id="rId11793" Type="http://schemas.openxmlformats.org/officeDocument/2006/relationships/hyperlink" Target="https://www.abs.gov.au/methodologies/crime-victimisation-methodology/2023-24" TargetMode="External"/><Relationship Id="rId12844" Type="http://schemas.openxmlformats.org/officeDocument/2006/relationships/hyperlink" Target="https://www.abs.gov.au/methodologies/crime-victimisation-methodology/2023-24" TargetMode="External"/><Relationship Id="rId1852" Type="http://schemas.openxmlformats.org/officeDocument/2006/relationships/hyperlink" Target="https://www.abs.gov.au/statistics/people/crime-and-justice/crime-victimisation/2023-24" TargetMode="External"/><Relationship Id="rId2903" Type="http://schemas.openxmlformats.org/officeDocument/2006/relationships/hyperlink" Target="https://www.abs.gov.au/statistics/people/crime-and-justice/crime-victimisation/2023-24" TargetMode="External"/><Relationship Id="rId7067" Type="http://schemas.openxmlformats.org/officeDocument/2006/relationships/hyperlink" Target="https://www.abs.gov.au/statistics/people/crime-and-justice/crime-victimisation/2023-24" TargetMode="External"/><Relationship Id="rId8118" Type="http://schemas.openxmlformats.org/officeDocument/2006/relationships/hyperlink" Target="https://www.abs.gov.au/statistics/people/crime-and-justice/crime-victimisation/2023-24" TargetMode="External"/><Relationship Id="rId10048" Type="http://schemas.openxmlformats.org/officeDocument/2006/relationships/hyperlink" Target="https://www.abs.gov.au/methodologies/crime-victimisation-methodology/2023-24" TargetMode="External"/><Relationship Id="rId10395" Type="http://schemas.openxmlformats.org/officeDocument/2006/relationships/hyperlink" Target="https://www.abs.gov.au/methodologies/crime-victimisation-methodology/2023-24" TargetMode="External"/><Relationship Id="rId11446" Type="http://schemas.openxmlformats.org/officeDocument/2006/relationships/hyperlink" Target="https://www.abs.gov.au/methodologies/crime-victimisation-methodology/2023-24" TargetMode="External"/><Relationship Id="rId1505" Type="http://schemas.openxmlformats.org/officeDocument/2006/relationships/hyperlink" Target="https://www.abs.gov.au/statistics/people/crime-and-justice/crime-victimisation/2023-24" TargetMode="External"/><Relationship Id="rId14669" Type="http://schemas.openxmlformats.org/officeDocument/2006/relationships/hyperlink" Target="https://www.abs.gov.au/methodologies/crime-victimisation-methodology/2023-24" TargetMode="External"/><Relationship Id="rId3677" Type="http://schemas.openxmlformats.org/officeDocument/2006/relationships/hyperlink" Target="https://www.abs.gov.au/statistics/people/crime-and-justice/crime-victimisation/2023-24" TargetMode="External"/><Relationship Id="rId4728" Type="http://schemas.openxmlformats.org/officeDocument/2006/relationships/hyperlink" Target="https://www.abs.gov.au/statistics/people/crime-and-justice/crime-victimisation/2023-24" TargetMode="External"/><Relationship Id="rId16091" Type="http://schemas.openxmlformats.org/officeDocument/2006/relationships/hyperlink" Target="https://www.abs.gov.au/methodologies/crime-victimisation-methodology/2023-24" TargetMode="External"/><Relationship Id="rId598" Type="http://schemas.openxmlformats.org/officeDocument/2006/relationships/hyperlink" Target="https://www.abs.gov.au/statistics/people/crime-and-justice/crime-victimisation/2023-24" TargetMode="External"/><Relationship Id="rId2279" Type="http://schemas.openxmlformats.org/officeDocument/2006/relationships/hyperlink" Target="https://www.abs.gov.au/statistics/people/crime-and-justice/crime-victimisation/2023-24" TargetMode="External"/><Relationship Id="rId6150" Type="http://schemas.openxmlformats.org/officeDocument/2006/relationships/hyperlink" Target="https://www.abs.gov.au/statistics/people/crime-and-justice/crime-victimisation/2023-24" TargetMode="External"/><Relationship Id="rId7201" Type="http://schemas.openxmlformats.org/officeDocument/2006/relationships/hyperlink" Target="https://www.abs.gov.au/statistics/people/crime-and-justice/crime-victimisation/2023-24" TargetMode="External"/><Relationship Id="rId2760" Type="http://schemas.openxmlformats.org/officeDocument/2006/relationships/hyperlink" Target="https://www.abs.gov.au/statistics/people/crime-and-justice/crime-victimisation/2023-24" TargetMode="External"/><Relationship Id="rId3811" Type="http://schemas.openxmlformats.org/officeDocument/2006/relationships/hyperlink" Target="https://www.abs.gov.au/statistics/people/crime-and-justice/crime-victimisation/2023-24" TargetMode="External"/><Relationship Id="rId9373" Type="http://schemas.openxmlformats.org/officeDocument/2006/relationships/hyperlink" Target="https://www.abs.gov.au/methodologies/crime-victimisation-methodology/2023-24" TargetMode="External"/><Relationship Id="rId12354" Type="http://schemas.openxmlformats.org/officeDocument/2006/relationships/hyperlink" Target="https://www.abs.gov.au/methodologies/crime-victimisation-methodology/2023-24" TargetMode="External"/><Relationship Id="rId13405" Type="http://schemas.openxmlformats.org/officeDocument/2006/relationships/hyperlink" Target="https://www.abs.gov.au/methodologies/crime-victimisation-methodology/2023-24" TargetMode="External"/><Relationship Id="rId13752" Type="http://schemas.openxmlformats.org/officeDocument/2006/relationships/hyperlink" Target="https://www.abs.gov.au/methodologies/crime-victimisation-methodology/2023-24" TargetMode="External"/><Relationship Id="rId14803" Type="http://schemas.openxmlformats.org/officeDocument/2006/relationships/hyperlink" Target="https://www.abs.gov.au/methodologies/crime-victimisation-methodology/2023-24" TargetMode="External"/><Relationship Id="rId732" Type="http://schemas.openxmlformats.org/officeDocument/2006/relationships/hyperlink" Target="https://www.abs.gov.au/statistics/people/crime-and-justice/crime-victimisation/2023-24" TargetMode="External"/><Relationship Id="rId1362" Type="http://schemas.openxmlformats.org/officeDocument/2006/relationships/hyperlink" Target="https://www.abs.gov.au/statistics/people/crime-and-justice/crime-victimisation/2023-24" TargetMode="External"/><Relationship Id="rId2413" Type="http://schemas.openxmlformats.org/officeDocument/2006/relationships/hyperlink" Target="https://www.abs.gov.au/statistics/people/crime-and-justice/crime-victimisation/2023-24" TargetMode="External"/><Relationship Id="rId9026" Type="http://schemas.openxmlformats.org/officeDocument/2006/relationships/hyperlink" Target="https://www.abs.gov.au/methodologies/crime-victimisation-methodology/2023-24" TargetMode="External"/><Relationship Id="rId12007" Type="http://schemas.openxmlformats.org/officeDocument/2006/relationships/hyperlink" Target="https://www.abs.gov.au/methodologies/crime-victimisation-methodology/2023-24" TargetMode="External"/><Relationship Id="rId1015" Type="http://schemas.openxmlformats.org/officeDocument/2006/relationships/hyperlink" Target="https://www.abs.gov.au/statistics/people/crime-and-justice/crime-victimisation/2023-24" TargetMode="External"/><Relationship Id="rId4585" Type="http://schemas.openxmlformats.org/officeDocument/2006/relationships/hyperlink" Target="https://www.abs.gov.au/statistics/people/crime-and-justice/crime-victimisation/2023-24" TargetMode="External"/><Relationship Id="rId5983" Type="http://schemas.openxmlformats.org/officeDocument/2006/relationships/hyperlink" Target="https://www.abs.gov.au/statistics/people/crime-and-justice/crime-victimisation/2023-24" TargetMode="External"/><Relationship Id="rId14179" Type="http://schemas.openxmlformats.org/officeDocument/2006/relationships/hyperlink" Target="https://www.abs.gov.au/methodologies/crime-victimisation-methodology/2023-24" TargetMode="External"/><Relationship Id="rId15577" Type="http://schemas.openxmlformats.org/officeDocument/2006/relationships/hyperlink" Target="https://www.abs.gov.au/methodologies/crime-victimisation-methodology/2023-24" TargetMode="External"/><Relationship Id="rId3187" Type="http://schemas.openxmlformats.org/officeDocument/2006/relationships/hyperlink" Target="https://www.abs.gov.au/statistics/people/crime-and-justice/crime-victimisation/2023-24" TargetMode="External"/><Relationship Id="rId4238" Type="http://schemas.openxmlformats.org/officeDocument/2006/relationships/hyperlink" Target="https://www.abs.gov.au/statistics/people/crime-and-justice/crime-victimisation/2023-24" TargetMode="External"/><Relationship Id="rId5636" Type="http://schemas.openxmlformats.org/officeDocument/2006/relationships/hyperlink" Target="https://www.abs.gov.au/statistics/people/crime-and-justice/crime-victimisation/2023-24" TargetMode="External"/><Relationship Id="rId8859" Type="http://schemas.openxmlformats.org/officeDocument/2006/relationships/hyperlink" Target="https://www.abs.gov.au/methodologies/crime-victimisation-methodology/2023-24" TargetMode="External"/><Relationship Id="rId10789" Type="http://schemas.openxmlformats.org/officeDocument/2006/relationships/hyperlink" Target="https://www.abs.gov.au/methodologies/crime-victimisation-methodology/2023-24" TargetMode="External"/><Relationship Id="rId14660" Type="http://schemas.openxmlformats.org/officeDocument/2006/relationships/hyperlink" Target="https://www.abs.gov.au/methodologies/crime-victimisation-methodology/2023-24" TargetMode="External"/><Relationship Id="rId15711" Type="http://schemas.openxmlformats.org/officeDocument/2006/relationships/hyperlink" Target="https://www.abs.gov.au/methodologies/crime-victimisation-methodology/2023-24" TargetMode="External"/><Relationship Id="rId13262" Type="http://schemas.openxmlformats.org/officeDocument/2006/relationships/hyperlink" Target="https://www.abs.gov.au/methodologies/crime-victimisation-methodology/2023-24" TargetMode="External"/><Relationship Id="rId14313" Type="http://schemas.openxmlformats.org/officeDocument/2006/relationships/hyperlink" Target="https://www.abs.gov.au/methodologies/crime-victimisation-methodology/2023-24" TargetMode="External"/><Relationship Id="rId2270" Type="http://schemas.openxmlformats.org/officeDocument/2006/relationships/hyperlink" Target="https://www.abs.gov.au/statistics/people/crime-and-justice/crime-victimisation/2023-24" TargetMode="External"/><Relationship Id="rId3321" Type="http://schemas.openxmlformats.org/officeDocument/2006/relationships/hyperlink" Target="https://www.abs.gov.au/statistics/people/crime-and-justice/crime-victimisation/2023-24" TargetMode="External"/><Relationship Id="rId6891" Type="http://schemas.openxmlformats.org/officeDocument/2006/relationships/hyperlink" Target="https://www.abs.gov.au/statistics/people/crime-and-justice/crime-victimisation/2023-24" TargetMode="External"/><Relationship Id="rId7942" Type="http://schemas.openxmlformats.org/officeDocument/2006/relationships/hyperlink" Target="https://www.abs.gov.au/statistics/people/crime-and-justice/crime-victimisation/2023-24" TargetMode="External"/><Relationship Id="rId242" Type="http://schemas.openxmlformats.org/officeDocument/2006/relationships/hyperlink" Target="https://www.abs.gov.au/statistics/people/crime-and-justice/crime-victimisation/2023-24" TargetMode="External"/><Relationship Id="rId5493" Type="http://schemas.openxmlformats.org/officeDocument/2006/relationships/hyperlink" Target="https://www.abs.gov.au/statistics/people/crime-and-justice/crime-victimisation/2023-24" TargetMode="External"/><Relationship Id="rId6544" Type="http://schemas.openxmlformats.org/officeDocument/2006/relationships/hyperlink" Target="https://www.abs.gov.au/statistics/people/crime-and-justice/crime-victimisation/2023-24" TargetMode="External"/><Relationship Id="rId10923" Type="http://schemas.openxmlformats.org/officeDocument/2006/relationships/hyperlink" Target="https://www.abs.gov.au/methodologies/crime-victimisation-methodology/2023-24" TargetMode="External"/><Relationship Id="rId15087" Type="http://schemas.openxmlformats.org/officeDocument/2006/relationships/hyperlink" Target="https://www.abs.gov.au/methodologies/crime-victimisation-methodology/2023-24" TargetMode="External"/><Relationship Id="rId16138" Type="http://schemas.openxmlformats.org/officeDocument/2006/relationships/hyperlink" Target="https://www.abs.gov.au/methodologies/crime-victimisation-methodology/2023-24" TargetMode="External"/><Relationship Id="rId4095" Type="http://schemas.openxmlformats.org/officeDocument/2006/relationships/hyperlink" Target="https://www.abs.gov.au/statistics/people/crime-and-justice/crime-victimisation/2023-24" TargetMode="External"/><Relationship Id="rId5146" Type="http://schemas.openxmlformats.org/officeDocument/2006/relationships/hyperlink" Target="https://www.abs.gov.au/statistics/people/crime-and-justice/crime-victimisation/2023-24" TargetMode="External"/><Relationship Id="rId8369" Type="http://schemas.openxmlformats.org/officeDocument/2006/relationships/hyperlink" Target="https://www.abs.gov.au/methodologies/crime-victimisation-methodology/2023-24" TargetMode="External"/><Relationship Id="rId9767" Type="http://schemas.openxmlformats.org/officeDocument/2006/relationships/hyperlink" Target="https://www.abs.gov.au/methodologies/crime-victimisation-methodology/2023-24" TargetMode="External"/><Relationship Id="rId11697" Type="http://schemas.openxmlformats.org/officeDocument/2006/relationships/hyperlink" Target="https://www.abs.gov.au/methodologies/crime-victimisation-methodology/2023-24" TargetMode="External"/><Relationship Id="rId12748" Type="http://schemas.openxmlformats.org/officeDocument/2006/relationships/hyperlink" Target="https://www.abs.gov.au/methodologies/crime-victimisation-methodology/2023-24" TargetMode="External"/><Relationship Id="rId1756" Type="http://schemas.openxmlformats.org/officeDocument/2006/relationships/hyperlink" Target="https://www.abs.gov.au/statistics/people/crime-and-justice/crime-victimisation/2023-24" TargetMode="External"/><Relationship Id="rId2807" Type="http://schemas.openxmlformats.org/officeDocument/2006/relationships/hyperlink" Target="https://www.abs.gov.au/statistics/people/crime-and-justice/crime-victimisation/2023-24" TargetMode="External"/><Relationship Id="rId10299" Type="http://schemas.openxmlformats.org/officeDocument/2006/relationships/hyperlink" Target="https://www.abs.gov.au/methodologies/crime-victimisation-methodology/2023-24" TargetMode="External"/><Relationship Id="rId14170" Type="http://schemas.openxmlformats.org/officeDocument/2006/relationships/hyperlink" Target="https://www.abs.gov.au/methodologies/crime-victimisation-methodology/2023-24" TargetMode="External"/><Relationship Id="rId15221" Type="http://schemas.openxmlformats.org/officeDocument/2006/relationships/hyperlink" Target="https://www.abs.gov.au/methodologies/crime-victimisation-methodology/2023-24" TargetMode="External"/><Relationship Id="rId1409" Type="http://schemas.openxmlformats.org/officeDocument/2006/relationships/hyperlink" Target="https://www.abs.gov.au/statistics/people/crime-and-justice/crime-victimisation/2023-24" TargetMode="External"/><Relationship Id="rId4979" Type="http://schemas.openxmlformats.org/officeDocument/2006/relationships/hyperlink" Target="https://www.abs.gov.au/statistics/people/crime-and-justice/crime-victimisation/2023-24" TargetMode="External"/><Relationship Id="rId8850" Type="http://schemas.openxmlformats.org/officeDocument/2006/relationships/hyperlink" Target="https://www.abs.gov.au/methodologies/crime-victimisation-methodology/2023-24" TargetMode="External"/><Relationship Id="rId9901" Type="http://schemas.openxmlformats.org/officeDocument/2006/relationships/hyperlink" Target="https://www.abs.gov.au/methodologies/crime-victimisation-methodology/2023-24" TargetMode="External"/><Relationship Id="rId10780" Type="http://schemas.openxmlformats.org/officeDocument/2006/relationships/hyperlink" Target="https://www.abs.gov.au/methodologies/crime-victimisation-methodology/2023-24" TargetMode="External"/><Relationship Id="rId7452" Type="http://schemas.openxmlformats.org/officeDocument/2006/relationships/hyperlink" Target="https://www.abs.gov.au/statistics/people/crime-and-justice/crime-victimisation/2023-24" TargetMode="External"/><Relationship Id="rId8503" Type="http://schemas.openxmlformats.org/officeDocument/2006/relationships/hyperlink" Target="https://www.abs.gov.au/methodologies/crime-victimisation-methodology/2023-24" TargetMode="External"/><Relationship Id="rId10433" Type="http://schemas.openxmlformats.org/officeDocument/2006/relationships/hyperlink" Target="https://www.abs.gov.au/methodologies/crime-victimisation-methodology/2023-24" TargetMode="External"/><Relationship Id="rId11831" Type="http://schemas.openxmlformats.org/officeDocument/2006/relationships/hyperlink" Target="https://www.abs.gov.au/methodologies/crime-victimisation-methodology/2023-24" TargetMode="External"/><Relationship Id="rId6054" Type="http://schemas.openxmlformats.org/officeDocument/2006/relationships/hyperlink" Target="https://www.abs.gov.au/statistics/people/crime-and-justice/crime-victimisation/2023-24" TargetMode="External"/><Relationship Id="rId7105" Type="http://schemas.openxmlformats.org/officeDocument/2006/relationships/hyperlink" Target="https://www.abs.gov.au/statistics/people/crime-and-justice/crime-victimisation/2023-24" TargetMode="External"/><Relationship Id="rId983" Type="http://schemas.openxmlformats.org/officeDocument/2006/relationships/hyperlink" Target="https://www.abs.gov.au/statistics/people/crime-and-justice/crime-victimisation/2023-24" TargetMode="External"/><Relationship Id="rId2664" Type="http://schemas.openxmlformats.org/officeDocument/2006/relationships/hyperlink" Target="https://www.abs.gov.au/statistics/people/crime-and-justice/crime-victimisation/2023-24" TargetMode="External"/><Relationship Id="rId9277" Type="http://schemas.openxmlformats.org/officeDocument/2006/relationships/hyperlink" Target="https://www.abs.gov.au/methodologies/crime-victimisation-methodology/2023-24" TargetMode="External"/><Relationship Id="rId12258" Type="http://schemas.openxmlformats.org/officeDocument/2006/relationships/hyperlink" Target="https://www.abs.gov.au/methodologies/crime-victimisation-methodology/2023-24" TargetMode="External"/><Relationship Id="rId13656" Type="http://schemas.openxmlformats.org/officeDocument/2006/relationships/hyperlink" Target="https://www.abs.gov.au/methodologies/crime-victimisation-methodology/2023-24" TargetMode="External"/><Relationship Id="rId14707" Type="http://schemas.openxmlformats.org/officeDocument/2006/relationships/hyperlink" Target="https://www.abs.gov.au/methodologies/crime-victimisation-methodology/2023-24" TargetMode="External"/><Relationship Id="rId636" Type="http://schemas.openxmlformats.org/officeDocument/2006/relationships/hyperlink" Target="https://www.abs.gov.au/statistics/people/crime-and-justice/crime-victimisation/2023-24" TargetMode="External"/><Relationship Id="rId1266" Type="http://schemas.openxmlformats.org/officeDocument/2006/relationships/hyperlink" Target="https://www.abs.gov.au/statistics/people/crime-and-justice/crime-victimisation/2023-24" TargetMode="External"/><Relationship Id="rId2317" Type="http://schemas.openxmlformats.org/officeDocument/2006/relationships/hyperlink" Target="https://www.abs.gov.au/statistics/people/crime-and-justice/crime-victimisation/2023-24" TargetMode="External"/><Relationship Id="rId3715" Type="http://schemas.openxmlformats.org/officeDocument/2006/relationships/hyperlink" Target="https://www.abs.gov.au/statistics/people/crime-and-justice/crime-victimisation/2023-24" TargetMode="External"/><Relationship Id="rId13309" Type="http://schemas.openxmlformats.org/officeDocument/2006/relationships/hyperlink" Target="https://www.abs.gov.au/methodologies/crime-victimisation-methodology/2023-24" TargetMode="External"/><Relationship Id="rId5887" Type="http://schemas.openxmlformats.org/officeDocument/2006/relationships/hyperlink" Target="https://www.abs.gov.au/statistics/people/crime-and-justice/crime-victimisation/2023-24" TargetMode="External"/><Relationship Id="rId6938" Type="http://schemas.openxmlformats.org/officeDocument/2006/relationships/hyperlink" Target="https://www.abs.gov.au/statistics/people/crime-and-justice/crime-victimisation/2023-24" TargetMode="External"/><Relationship Id="rId4489" Type="http://schemas.openxmlformats.org/officeDocument/2006/relationships/hyperlink" Target="https://www.abs.gov.au/statistics/people/crime-and-justice/crime-victimisation/2023-24" TargetMode="External"/><Relationship Id="rId8360" Type="http://schemas.openxmlformats.org/officeDocument/2006/relationships/hyperlink" Target="https://www.abs.gov.au/methodologies/crime-victimisation-methodology/2023-24" TargetMode="External"/><Relationship Id="rId9411" Type="http://schemas.openxmlformats.org/officeDocument/2006/relationships/hyperlink" Target="https://www.abs.gov.au/methodologies/crime-victimisation-methodology/2023-24" TargetMode="External"/><Relationship Id="rId10290" Type="http://schemas.openxmlformats.org/officeDocument/2006/relationships/hyperlink" Target="https://www.abs.gov.au/methodologies/crime-victimisation-methodology/2023-24" TargetMode="External"/><Relationship Id="rId11341" Type="http://schemas.openxmlformats.org/officeDocument/2006/relationships/hyperlink" Target="https://www.abs.gov.au/methodologies/crime-victimisation-methodology/2023-24" TargetMode="External"/><Relationship Id="rId15962" Type="http://schemas.openxmlformats.org/officeDocument/2006/relationships/hyperlink" Target="https://www.abs.gov.au/methodologies/crime-victimisation-methodology/2023-24" TargetMode="External"/><Relationship Id="rId1400" Type="http://schemas.openxmlformats.org/officeDocument/2006/relationships/hyperlink" Target="https://www.abs.gov.au/statistics/people/crime-and-justice/crime-victimisation/2023-24" TargetMode="External"/><Relationship Id="rId4970" Type="http://schemas.openxmlformats.org/officeDocument/2006/relationships/hyperlink" Target="https://www.abs.gov.au/statistics/people/crime-and-justice/crime-victimisation/2023-24" TargetMode="External"/><Relationship Id="rId8013" Type="http://schemas.openxmlformats.org/officeDocument/2006/relationships/hyperlink" Target="https://www.abs.gov.au/statistics/people/crime-and-justice/crime-victimisation/2023-24" TargetMode="External"/><Relationship Id="rId14564" Type="http://schemas.openxmlformats.org/officeDocument/2006/relationships/hyperlink" Target="https://www.abs.gov.au/methodologies/crime-victimisation-methodology/2023-24" TargetMode="External"/><Relationship Id="rId15615" Type="http://schemas.openxmlformats.org/officeDocument/2006/relationships/hyperlink" Target="https://www.abs.gov.au/methodologies/crime-victimisation-methodology/2023-24" TargetMode="External"/><Relationship Id="rId3572" Type="http://schemas.openxmlformats.org/officeDocument/2006/relationships/hyperlink" Target="https://www.abs.gov.au/statistics/people/crime-and-justice/crime-victimisation/2023-24" TargetMode="External"/><Relationship Id="rId4623" Type="http://schemas.openxmlformats.org/officeDocument/2006/relationships/hyperlink" Target="https://www.abs.gov.au/statistics/people/crime-and-justice/crime-victimisation/2023-24" TargetMode="External"/><Relationship Id="rId13166" Type="http://schemas.openxmlformats.org/officeDocument/2006/relationships/hyperlink" Target="https://www.abs.gov.au/methodologies/crime-victimisation-methodology/2023-24" TargetMode="External"/><Relationship Id="rId14217" Type="http://schemas.openxmlformats.org/officeDocument/2006/relationships/hyperlink" Target="https://www.abs.gov.au/methodologies/crime-victimisation-methodology/2023-24" TargetMode="External"/><Relationship Id="rId493" Type="http://schemas.openxmlformats.org/officeDocument/2006/relationships/hyperlink" Target="https://www.abs.gov.au/statistics/people/crime-and-justice/crime-victimisation/2023-24" TargetMode="External"/><Relationship Id="rId2174" Type="http://schemas.openxmlformats.org/officeDocument/2006/relationships/hyperlink" Target="https://www.abs.gov.au/statistics/people/crime-and-justice/crime-victimisation/2023-24" TargetMode="External"/><Relationship Id="rId3225" Type="http://schemas.openxmlformats.org/officeDocument/2006/relationships/hyperlink" Target="https://www.abs.gov.au/statistics/people/crime-and-justice/crime-victimisation/2023-24" TargetMode="External"/><Relationship Id="rId6795" Type="http://schemas.openxmlformats.org/officeDocument/2006/relationships/hyperlink" Target="https://www.abs.gov.au/statistics/people/crime-and-justice/crime-victimisation/2023-24" TargetMode="External"/><Relationship Id="rId16389" Type="http://schemas.openxmlformats.org/officeDocument/2006/relationships/printerSettings" Target="../printerSettings/printerSettings1.bin"/><Relationship Id="rId146" Type="http://schemas.openxmlformats.org/officeDocument/2006/relationships/hyperlink" Target="https://www.abs.gov.au/statistics/people/crime-and-justice/crime-victimisation/2023-24" TargetMode="External"/><Relationship Id="rId5397" Type="http://schemas.openxmlformats.org/officeDocument/2006/relationships/hyperlink" Target="https://www.abs.gov.au/statistics/people/crime-and-justice/crime-victimisation/2023-24" TargetMode="External"/><Relationship Id="rId6448" Type="http://schemas.openxmlformats.org/officeDocument/2006/relationships/hyperlink" Target="https://www.abs.gov.au/statistics/people/crime-and-justice/crime-victimisation/2023-24" TargetMode="External"/><Relationship Id="rId7846" Type="http://schemas.openxmlformats.org/officeDocument/2006/relationships/hyperlink" Target="https://www.abs.gov.au/statistics/people/crime-and-justice/crime-victimisation/2023-24" TargetMode="External"/><Relationship Id="rId10827" Type="http://schemas.openxmlformats.org/officeDocument/2006/relationships/hyperlink" Target="https://www.abs.gov.au/methodologies/crime-victimisation-methodology/2023-24" TargetMode="External"/><Relationship Id="rId12999" Type="http://schemas.openxmlformats.org/officeDocument/2006/relationships/hyperlink" Target="https://www.abs.gov.au/methodologies/crime-victimisation-methodology/2023-24" TargetMode="External"/><Relationship Id="rId13300" Type="http://schemas.openxmlformats.org/officeDocument/2006/relationships/hyperlink" Target="https://www.abs.gov.au/methodologies/crime-victimisation-methodology/2023-24" TargetMode="External"/><Relationship Id="rId15472" Type="http://schemas.openxmlformats.org/officeDocument/2006/relationships/hyperlink" Target="https://www.abs.gov.au/methodologies/crime-victimisation-methodology/2023-24" TargetMode="External"/><Relationship Id="rId4480" Type="http://schemas.openxmlformats.org/officeDocument/2006/relationships/hyperlink" Target="https://www.abs.gov.au/statistics/people/crime-and-justice/crime-victimisation/2023-24" TargetMode="External"/><Relationship Id="rId5531" Type="http://schemas.openxmlformats.org/officeDocument/2006/relationships/hyperlink" Target="https://www.abs.gov.au/statistics/people/crime-and-justice/crime-victimisation/2023-24" TargetMode="External"/><Relationship Id="rId14074" Type="http://schemas.openxmlformats.org/officeDocument/2006/relationships/hyperlink" Target="https://www.abs.gov.au/methodologies/crime-victimisation-methodology/2023-24" TargetMode="External"/><Relationship Id="rId15125" Type="http://schemas.openxmlformats.org/officeDocument/2006/relationships/hyperlink" Target="https://www.abs.gov.au/methodologies/crime-victimisation-methodology/2023-24" TargetMode="External"/><Relationship Id="rId3082" Type="http://schemas.openxmlformats.org/officeDocument/2006/relationships/hyperlink" Target="https://www.abs.gov.au/statistics/people/crime-and-justice/crime-victimisation/2023-24" TargetMode="External"/><Relationship Id="rId4133" Type="http://schemas.openxmlformats.org/officeDocument/2006/relationships/hyperlink" Target="https://www.abs.gov.au/statistics/people/crime-and-justice/crime-victimisation/2023-24" TargetMode="External"/><Relationship Id="rId8754" Type="http://schemas.openxmlformats.org/officeDocument/2006/relationships/hyperlink" Target="https://www.abs.gov.au/methodologies/crime-victimisation-methodology/2023-24" TargetMode="External"/><Relationship Id="rId9805" Type="http://schemas.openxmlformats.org/officeDocument/2006/relationships/hyperlink" Target="https://www.abs.gov.au/methodologies/crime-victimisation-methodology/2023-24" TargetMode="External"/><Relationship Id="rId19" Type="http://schemas.openxmlformats.org/officeDocument/2006/relationships/hyperlink" Target="https://www.abs.gov.au/statistics/people/crime-and-justice/crime-victimisation/2023-24" TargetMode="External"/><Relationship Id="rId7356" Type="http://schemas.openxmlformats.org/officeDocument/2006/relationships/hyperlink" Target="https://www.abs.gov.au/statistics/people/crime-and-justice/crime-victimisation/2023-24" TargetMode="External"/><Relationship Id="rId8407" Type="http://schemas.openxmlformats.org/officeDocument/2006/relationships/hyperlink" Target="https://www.abs.gov.au/methodologies/crime-victimisation-methodology/2023-24" TargetMode="External"/><Relationship Id="rId10337" Type="http://schemas.openxmlformats.org/officeDocument/2006/relationships/hyperlink" Target="https://www.abs.gov.au/methodologies/crime-victimisation-methodology/2023-24" TargetMode="External"/><Relationship Id="rId10684" Type="http://schemas.openxmlformats.org/officeDocument/2006/relationships/hyperlink" Target="https://www.abs.gov.au/methodologies/crime-victimisation-methodology/2023-24" TargetMode="External"/><Relationship Id="rId11735" Type="http://schemas.openxmlformats.org/officeDocument/2006/relationships/hyperlink" Target="https://www.abs.gov.au/methodologies/crime-victimisation-methodology/2023-24" TargetMode="External"/><Relationship Id="rId7009" Type="http://schemas.openxmlformats.org/officeDocument/2006/relationships/hyperlink" Target="https://www.abs.gov.au/statistics/people/crime-and-justice/crime-victimisation/2023-24" TargetMode="External"/><Relationship Id="rId14958" Type="http://schemas.openxmlformats.org/officeDocument/2006/relationships/hyperlink" Target="https://www.abs.gov.au/methodologies/crime-victimisation-methodology/2023-24" TargetMode="External"/><Relationship Id="rId3966" Type="http://schemas.openxmlformats.org/officeDocument/2006/relationships/hyperlink" Target="https://www.abs.gov.au/statistics/people/crime-and-justice/crime-victimisation/2023-24" TargetMode="External"/><Relationship Id="rId16380" Type="http://schemas.openxmlformats.org/officeDocument/2006/relationships/hyperlink" Target="https://www.abs.gov.au/methodologies/crime-victimisation-methodology/2023-24" TargetMode="External"/><Relationship Id="rId3" Type="http://schemas.openxmlformats.org/officeDocument/2006/relationships/hyperlink" Target="https://www.abs.gov.au/about/legislation-and-policy/privacy/privacy-abs" TargetMode="External"/><Relationship Id="rId887" Type="http://schemas.openxmlformats.org/officeDocument/2006/relationships/hyperlink" Target="https://www.abs.gov.au/statistics/people/crime-and-justice/crime-victimisation/2023-24" TargetMode="External"/><Relationship Id="rId2568" Type="http://schemas.openxmlformats.org/officeDocument/2006/relationships/hyperlink" Target="https://www.abs.gov.au/statistics/people/crime-and-justice/crime-victimisation/2023-24" TargetMode="External"/><Relationship Id="rId3619" Type="http://schemas.openxmlformats.org/officeDocument/2006/relationships/hyperlink" Target="https://www.abs.gov.au/statistics/people/crime-and-justice/crime-victimisation/2023-24" TargetMode="External"/><Relationship Id="rId5041" Type="http://schemas.openxmlformats.org/officeDocument/2006/relationships/hyperlink" Target="https://www.abs.gov.au/statistics/people/crime-and-justice/crime-victimisation/2023-24" TargetMode="External"/><Relationship Id="rId12990" Type="http://schemas.openxmlformats.org/officeDocument/2006/relationships/hyperlink" Target="https://www.abs.gov.au/methodologies/crime-victimisation-methodology/2023-24" TargetMode="External"/><Relationship Id="rId16033" Type="http://schemas.openxmlformats.org/officeDocument/2006/relationships/hyperlink" Target="https://www.abs.gov.au/methodologies/crime-victimisation-methodology/2023-24" TargetMode="External"/><Relationship Id="rId9662" Type="http://schemas.openxmlformats.org/officeDocument/2006/relationships/hyperlink" Target="https://www.abs.gov.au/methodologies/crime-victimisation-methodology/2023-24" TargetMode="External"/><Relationship Id="rId11592" Type="http://schemas.openxmlformats.org/officeDocument/2006/relationships/hyperlink" Target="https://www.abs.gov.au/methodologies/crime-victimisation-methodology/2023-24" TargetMode="External"/><Relationship Id="rId12643" Type="http://schemas.openxmlformats.org/officeDocument/2006/relationships/hyperlink" Target="https://www.abs.gov.au/methodologies/crime-victimisation-methodology/2023-24" TargetMode="External"/><Relationship Id="rId1651" Type="http://schemas.openxmlformats.org/officeDocument/2006/relationships/hyperlink" Target="https://www.abs.gov.au/statistics/people/crime-and-justice/crime-victimisation/2023-24" TargetMode="External"/><Relationship Id="rId2702" Type="http://schemas.openxmlformats.org/officeDocument/2006/relationships/hyperlink" Target="https://www.abs.gov.au/statistics/people/crime-and-justice/crime-victimisation/2023-24" TargetMode="External"/><Relationship Id="rId8264" Type="http://schemas.openxmlformats.org/officeDocument/2006/relationships/hyperlink" Target="https://www.abs.gov.au/methodologies/crime-victimisation-methodology/2023-24" TargetMode="External"/><Relationship Id="rId9315" Type="http://schemas.openxmlformats.org/officeDocument/2006/relationships/hyperlink" Target="https://www.abs.gov.au/methodologies/crime-victimisation-methodology/2023-24" TargetMode="External"/><Relationship Id="rId10194" Type="http://schemas.openxmlformats.org/officeDocument/2006/relationships/hyperlink" Target="https://www.abs.gov.au/methodologies/crime-victimisation-methodology/2023-24" TargetMode="External"/><Relationship Id="rId11245" Type="http://schemas.openxmlformats.org/officeDocument/2006/relationships/hyperlink" Target="https://www.abs.gov.au/methodologies/crime-victimisation-methodology/2023-24" TargetMode="External"/><Relationship Id="rId1304" Type="http://schemas.openxmlformats.org/officeDocument/2006/relationships/hyperlink" Target="https://www.abs.gov.au/statistics/people/crime-and-justice/crime-victimisation/2023-24" TargetMode="External"/><Relationship Id="rId4874" Type="http://schemas.openxmlformats.org/officeDocument/2006/relationships/hyperlink" Target="https://www.abs.gov.au/statistics/people/crime-and-justice/crime-victimisation/2023-24" TargetMode="External"/><Relationship Id="rId14468" Type="http://schemas.openxmlformats.org/officeDocument/2006/relationships/hyperlink" Target="https://www.abs.gov.au/methodologies/crime-victimisation-methodology/2023-24" TargetMode="External"/><Relationship Id="rId15866" Type="http://schemas.openxmlformats.org/officeDocument/2006/relationships/hyperlink" Target="https://www.abs.gov.au/methodologies/crime-victimisation-methodology/2023-24" TargetMode="External"/><Relationship Id="rId3476" Type="http://schemas.openxmlformats.org/officeDocument/2006/relationships/hyperlink" Target="https://www.abs.gov.au/statistics/people/crime-and-justice/crime-victimisation/2023-24" TargetMode="External"/><Relationship Id="rId4527" Type="http://schemas.openxmlformats.org/officeDocument/2006/relationships/hyperlink" Target="https://www.abs.gov.au/statistics/people/crime-and-justice/crime-victimisation/2023-24" TargetMode="External"/><Relationship Id="rId5925" Type="http://schemas.openxmlformats.org/officeDocument/2006/relationships/hyperlink" Target="https://www.abs.gov.au/statistics/people/crime-and-justice/crime-victimisation/2023-24" TargetMode="External"/><Relationship Id="rId15519" Type="http://schemas.openxmlformats.org/officeDocument/2006/relationships/hyperlink" Target="https://www.abs.gov.au/methodologies/crime-victimisation-methodology/2023-24" TargetMode="External"/><Relationship Id="rId10" Type="http://schemas.openxmlformats.org/officeDocument/2006/relationships/hyperlink" Target="https://www.abs.gov.au/statistics/people/crime-and-justice/crime-victimisation/2023-24" TargetMode="External"/><Relationship Id="rId397" Type="http://schemas.openxmlformats.org/officeDocument/2006/relationships/hyperlink" Target="https://www.abs.gov.au/statistics/people/crime-and-justice/crime-victimisation/2023-24" TargetMode="External"/><Relationship Id="rId2078" Type="http://schemas.openxmlformats.org/officeDocument/2006/relationships/hyperlink" Target="https://www.abs.gov.au/statistics/people/crime-and-justice/crime-victimisation/2023-24" TargetMode="External"/><Relationship Id="rId3129" Type="http://schemas.openxmlformats.org/officeDocument/2006/relationships/hyperlink" Target="https://www.abs.gov.au/statistics/people/crime-and-justice/crime-victimisation/2023-24" TargetMode="External"/><Relationship Id="rId7000" Type="http://schemas.openxmlformats.org/officeDocument/2006/relationships/hyperlink" Target="https://www.abs.gov.au/statistics/people/crime-and-justice/crime-victimisation/2023-24" TargetMode="External"/><Relationship Id="rId6699" Type="http://schemas.openxmlformats.org/officeDocument/2006/relationships/hyperlink" Target="https://www.abs.gov.au/statistics/people/crime-and-justice/crime-victimisation/2023-24" TargetMode="External"/><Relationship Id="rId9172" Type="http://schemas.openxmlformats.org/officeDocument/2006/relationships/hyperlink" Target="https://www.abs.gov.au/methodologies/crime-victimisation-methodology/2023-24" TargetMode="External"/><Relationship Id="rId13551" Type="http://schemas.openxmlformats.org/officeDocument/2006/relationships/hyperlink" Target="https://www.abs.gov.au/methodologies/crime-victimisation-methodology/2023-24" TargetMode="External"/><Relationship Id="rId14602" Type="http://schemas.openxmlformats.org/officeDocument/2006/relationships/hyperlink" Target="https://www.abs.gov.au/methodologies/crime-victimisation-methodology/2023-24" TargetMode="External"/><Relationship Id="rId3610" Type="http://schemas.openxmlformats.org/officeDocument/2006/relationships/hyperlink" Target="https://www.abs.gov.au/statistics/people/crime-and-justice/crime-victimisation/2023-24" TargetMode="External"/><Relationship Id="rId12153" Type="http://schemas.openxmlformats.org/officeDocument/2006/relationships/hyperlink" Target="https://www.abs.gov.au/methodologies/crime-victimisation-methodology/2023-24" TargetMode="External"/><Relationship Id="rId13204" Type="http://schemas.openxmlformats.org/officeDocument/2006/relationships/hyperlink" Target="https://www.abs.gov.au/methodologies/crime-victimisation-methodology/2023-24" TargetMode="External"/><Relationship Id="rId531" Type="http://schemas.openxmlformats.org/officeDocument/2006/relationships/hyperlink" Target="https://www.abs.gov.au/statistics/people/crime-and-justice/crime-victimisation/2023-24" TargetMode="External"/><Relationship Id="rId1161" Type="http://schemas.openxmlformats.org/officeDocument/2006/relationships/hyperlink" Target="https://www.abs.gov.au/statistics/people/crime-and-justice/crime-victimisation/2023-24" TargetMode="External"/><Relationship Id="rId2212" Type="http://schemas.openxmlformats.org/officeDocument/2006/relationships/hyperlink" Target="https://www.abs.gov.au/statistics/people/crime-and-justice/crime-victimisation/2023-24" TargetMode="External"/><Relationship Id="rId5782" Type="http://schemas.openxmlformats.org/officeDocument/2006/relationships/hyperlink" Target="https://www.abs.gov.au/statistics/people/crime-and-justice/crime-victimisation/2023-24" TargetMode="External"/><Relationship Id="rId6833" Type="http://schemas.openxmlformats.org/officeDocument/2006/relationships/hyperlink" Target="https://www.abs.gov.au/statistics/people/crime-and-justice/crime-victimisation/2023-24" TargetMode="External"/><Relationship Id="rId15376" Type="http://schemas.openxmlformats.org/officeDocument/2006/relationships/hyperlink" Target="https://www.abs.gov.au/methodologies/crime-victimisation-methodology/2023-24" TargetMode="External"/><Relationship Id="rId4384" Type="http://schemas.openxmlformats.org/officeDocument/2006/relationships/hyperlink" Target="https://www.abs.gov.au/statistics/people/crime-and-justice/crime-victimisation/2023-24" TargetMode="External"/><Relationship Id="rId5435" Type="http://schemas.openxmlformats.org/officeDocument/2006/relationships/hyperlink" Target="https://www.abs.gov.au/statistics/people/crime-and-justice/crime-victimisation/2023-24" TargetMode="External"/><Relationship Id="rId15029" Type="http://schemas.openxmlformats.org/officeDocument/2006/relationships/hyperlink" Target="https://www.abs.gov.au/methodologies/crime-victimisation-methodology/2023-24" TargetMode="External"/><Relationship Id="rId4037" Type="http://schemas.openxmlformats.org/officeDocument/2006/relationships/hyperlink" Target="https://www.abs.gov.au/statistics/people/crime-and-justice/crime-victimisation/2023-24" TargetMode="External"/><Relationship Id="rId8658" Type="http://schemas.openxmlformats.org/officeDocument/2006/relationships/hyperlink" Target="https://www.abs.gov.au/methodologies/crime-victimisation-methodology/2023-24" TargetMode="External"/><Relationship Id="rId9709" Type="http://schemas.openxmlformats.org/officeDocument/2006/relationships/hyperlink" Target="https://www.abs.gov.au/methodologies/crime-victimisation-methodology/2023-24" TargetMode="External"/><Relationship Id="rId11986" Type="http://schemas.openxmlformats.org/officeDocument/2006/relationships/hyperlink" Target="https://www.abs.gov.au/methodologies/crime-victimisation-methodology/2023-24" TargetMode="External"/><Relationship Id="rId10588" Type="http://schemas.openxmlformats.org/officeDocument/2006/relationships/hyperlink" Target="https://www.abs.gov.au/methodologies/crime-victimisation-methodology/2023-24" TargetMode="External"/><Relationship Id="rId11639" Type="http://schemas.openxmlformats.org/officeDocument/2006/relationships/hyperlink" Target="https://www.abs.gov.au/methodologies/crime-victimisation-methodology/2023-24" TargetMode="External"/><Relationship Id="rId15510" Type="http://schemas.openxmlformats.org/officeDocument/2006/relationships/hyperlink" Target="https://www.abs.gov.au/methodologies/crime-victimisation-methodology/2023-24" TargetMode="External"/><Relationship Id="rId3120" Type="http://schemas.openxmlformats.org/officeDocument/2006/relationships/hyperlink" Target="https://www.abs.gov.au/statistics/people/crime-and-justice/crime-victimisation/2023-24" TargetMode="External"/><Relationship Id="rId13061" Type="http://schemas.openxmlformats.org/officeDocument/2006/relationships/hyperlink" Target="https://www.abs.gov.au/methodologies/crime-victimisation-methodology/2023-24" TargetMode="External"/><Relationship Id="rId14112" Type="http://schemas.openxmlformats.org/officeDocument/2006/relationships/hyperlink" Target="https://www.abs.gov.au/methodologies/crime-victimisation-methodology/2023-24" TargetMode="External"/><Relationship Id="rId6690" Type="http://schemas.openxmlformats.org/officeDocument/2006/relationships/hyperlink" Target="https://www.abs.gov.au/statistics/people/crime-and-justice/crime-victimisation/2023-24" TargetMode="External"/><Relationship Id="rId7741" Type="http://schemas.openxmlformats.org/officeDocument/2006/relationships/hyperlink" Target="https://www.abs.gov.au/statistics/people/crime-and-justice/crime-victimisation/2023-24" TargetMode="External"/><Relationship Id="rId10722" Type="http://schemas.openxmlformats.org/officeDocument/2006/relationships/hyperlink" Target="https://www.abs.gov.au/methodologies/crime-victimisation-methodology/2023-24" TargetMode="External"/><Relationship Id="rId16284" Type="http://schemas.openxmlformats.org/officeDocument/2006/relationships/hyperlink" Target="https://www.abs.gov.au/methodologies/crime-victimisation-methodology/2023-24" TargetMode="External"/><Relationship Id="rId5292" Type="http://schemas.openxmlformats.org/officeDocument/2006/relationships/hyperlink" Target="https://www.abs.gov.au/statistics/people/crime-and-justice/crime-victimisation/2023-24" TargetMode="External"/><Relationship Id="rId6343" Type="http://schemas.openxmlformats.org/officeDocument/2006/relationships/hyperlink" Target="https://www.abs.gov.au/statistics/people/crime-and-justice/crime-victimisation/2023-24" TargetMode="External"/><Relationship Id="rId2953" Type="http://schemas.openxmlformats.org/officeDocument/2006/relationships/hyperlink" Target="https://www.abs.gov.au/statistics/people/crime-and-justice/crime-victimisation/2023-24" TargetMode="External"/><Relationship Id="rId9566" Type="http://schemas.openxmlformats.org/officeDocument/2006/relationships/hyperlink" Target="https://www.abs.gov.au/methodologies/crime-victimisation-methodology/2023-24" TargetMode="External"/><Relationship Id="rId11496" Type="http://schemas.openxmlformats.org/officeDocument/2006/relationships/hyperlink" Target="https://www.abs.gov.au/methodologies/crime-victimisation-methodology/2023-24" TargetMode="External"/><Relationship Id="rId12547" Type="http://schemas.openxmlformats.org/officeDocument/2006/relationships/hyperlink" Target="https://www.abs.gov.au/methodologies/crime-victimisation-methodology/2023-24" TargetMode="External"/><Relationship Id="rId12894" Type="http://schemas.openxmlformats.org/officeDocument/2006/relationships/hyperlink" Target="https://www.abs.gov.au/methodologies/crime-victimisation-methodology/2023-24" TargetMode="External"/><Relationship Id="rId13945" Type="http://schemas.openxmlformats.org/officeDocument/2006/relationships/hyperlink" Target="https://www.abs.gov.au/methodologies/crime-victimisation-methodology/2023-24" TargetMode="External"/><Relationship Id="rId925" Type="http://schemas.openxmlformats.org/officeDocument/2006/relationships/hyperlink" Target="https://www.abs.gov.au/statistics/people/crime-and-justice/crime-victimisation/2023-24" TargetMode="External"/><Relationship Id="rId1555" Type="http://schemas.openxmlformats.org/officeDocument/2006/relationships/hyperlink" Target="https://www.abs.gov.au/statistics/people/crime-and-justice/crime-victimisation/2023-24" TargetMode="External"/><Relationship Id="rId2606" Type="http://schemas.openxmlformats.org/officeDocument/2006/relationships/hyperlink" Target="https://www.abs.gov.au/statistics/people/crime-and-justice/crime-victimisation/2023-24" TargetMode="External"/><Relationship Id="rId8168" Type="http://schemas.openxmlformats.org/officeDocument/2006/relationships/hyperlink" Target="https://www.abs.gov.au/statistics/people/crime-and-justice/crime-victimisation/2023-24" TargetMode="External"/><Relationship Id="rId9219" Type="http://schemas.openxmlformats.org/officeDocument/2006/relationships/hyperlink" Target="https://www.abs.gov.au/methodologies/crime-victimisation-methodology/2023-24" TargetMode="External"/><Relationship Id="rId10098" Type="http://schemas.openxmlformats.org/officeDocument/2006/relationships/hyperlink" Target="https://www.abs.gov.au/methodologies/crime-victimisation-methodology/2023-24" TargetMode="External"/><Relationship Id="rId11149" Type="http://schemas.openxmlformats.org/officeDocument/2006/relationships/hyperlink" Target="https://www.abs.gov.au/methodologies/crime-victimisation-methodology/2023-24" TargetMode="External"/><Relationship Id="rId15020" Type="http://schemas.openxmlformats.org/officeDocument/2006/relationships/hyperlink" Target="https://www.abs.gov.au/methodologies/crime-victimisation-methodology/2023-24" TargetMode="External"/><Relationship Id="rId1208" Type="http://schemas.openxmlformats.org/officeDocument/2006/relationships/hyperlink" Target="https://www.abs.gov.au/statistics/people/crime-and-justice/crime-victimisation/2023-24" TargetMode="External"/><Relationship Id="rId4778" Type="http://schemas.openxmlformats.org/officeDocument/2006/relationships/hyperlink" Target="https://www.abs.gov.au/statistics/people/crime-and-justice/crime-victimisation/2023-24" TargetMode="External"/><Relationship Id="rId5829" Type="http://schemas.openxmlformats.org/officeDocument/2006/relationships/hyperlink" Target="https://www.abs.gov.au/statistics/people/crime-and-justice/crime-victimisation/2023-24" TargetMode="External"/><Relationship Id="rId7251" Type="http://schemas.openxmlformats.org/officeDocument/2006/relationships/hyperlink" Target="https://www.abs.gov.au/statistics/people/crime-and-justice/crime-victimisation/2023-24" TargetMode="External"/><Relationship Id="rId9700" Type="http://schemas.openxmlformats.org/officeDocument/2006/relationships/hyperlink" Target="https://www.abs.gov.au/methodologies/crime-victimisation-methodology/2023-24" TargetMode="External"/><Relationship Id="rId11630" Type="http://schemas.openxmlformats.org/officeDocument/2006/relationships/hyperlink" Target="https://www.abs.gov.au/methodologies/crime-victimisation-methodology/2023-24" TargetMode="External"/><Relationship Id="rId8302" Type="http://schemas.openxmlformats.org/officeDocument/2006/relationships/hyperlink" Target="https://www.abs.gov.au/methodologies/crime-victimisation-methodology/2023-24" TargetMode="External"/><Relationship Id="rId10232" Type="http://schemas.openxmlformats.org/officeDocument/2006/relationships/hyperlink" Target="https://www.abs.gov.au/methodologies/crime-victimisation-methodology/2023-24" TargetMode="External"/><Relationship Id="rId14853" Type="http://schemas.openxmlformats.org/officeDocument/2006/relationships/hyperlink" Target="https://www.abs.gov.au/methodologies/crime-victimisation-methodology/2023-24" TargetMode="External"/><Relationship Id="rId15904" Type="http://schemas.openxmlformats.org/officeDocument/2006/relationships/hyperlink" Target="https://www.abs.gov.au/methodologies/crime-victimisation-methodology/2023-24" TargetMode="External"/><Relationship Id="rId3861" Type="http://schemas.openxmlformats.org/officeDocument/2006/relationships/hyperlink" Target="https://www.abs.gov.au/statistics/people/crime-and-justice/crime-victimisation/2023-24" TargetMode="External"/><Relationship Id="rId4912" Type="http://schemas.openxmlformats.org/officeDocument/2006/relationships/hyperlink" Target="https://www.abs.gov.au/statistics/people/crime-and-justice/crime-victimisation/2023-24" TargetMode="External"/><Relationship Id="rId13455" Type="http://schemas.openxmlformats.org/officeDocument/2006/relationships/hyperlink" Target="https://www.abs.gov.au/methodologies/crime-victimisation-methodology/2023-24" TargetMode="External"/><Relationship Id="rId14506" Type="http://schemas.openxmlformats.org/officeDocument/2006/relationships/hyperlink" Target="https://www.abs.gov.au/methodologies/crime-victimisation-methodology/2023-24" TargetMode="External"/><Relationship Id="rId782" Type="http://schemas.openxmlformats.org/officeDocument/2006/relationships/hyperlink" Target="https://www.abs.gov.au/statistics/people/crime-and-justice/crime-victimisation/2023-24" TargetMode="External"/><Relationship Id="rId2463" Type="http://schemas.openxmlformats.org/officeDocument/2006/relationships/hyperlink" Target="https://www.abs.gov.au/statistics/people/crime-and-justice/crime-victimisation/2023-24" TargetMode="External"/><Relationship Id="rId3514" Type="http://schemas.openxmlformats.org/officeDocument/2006/relationships/hyperlink" Target="https://www.abs.gov.au/statistics/people/crime-and-justice/crime-victimisation/2023-24" TargetMode="External"/><Relationship Id="rId9076" Type="http://schemas.openxmlformats.org/officeDocument/2006/relationships/hyperlink" Target="https://www.abs.gov.au/methodologies/crime-victimisation-methodology/2023-24" TargetMode="External"/><Relationship Id="rId12057" Type="http://schemas.openxmlformats.org/officeDocument/2006/relationships/hyperlink" Target="https://www.abs.gov.au/methodologies/crime-victimisation-methodology/2023-24" TargetMode="External"/><Relationship Id="rId13108" Type="http://schemas.openxmlformats.org/officeDocument/2006/relationships/hyperlink" Target="https://www.abs.gov.au/methodologies/crime-victimisation-methodology/2023-24" TargetMode="External"/><Relationship Id="rId435" Type="http://schemas.openxmlformats.org/officeDocument/2006/relationships/hyperlink" Target="https://www.abs.gov.au/statistics/people/crime-and-justice/crime-victimisation/2023-24" TargetMode="External"/><Relationship Id="rId1065" Type="http://schemas.openxmlformats.org/officeDocument/2006/relationships/hyperlink" Target="https://www.abs.gov.au/statistics/people/crime-and-justice/crime-victimisation/2023-24" TargetMode="External"/><Relationship Id="rId2116" Type="http://schemas.openxmlformats.org/officeDocument/2006/relationships/hyperlink" Target="https://www.abs.gov.au/statistics/people/crime-and-justice/crime-victimisation/2023-24" TargetMode="External"/><Relationship Id="rId5686" Type="http://schemas.openxmlformats.org/officeDocument/2006/relationships/hyperlink" Target="https://www.abs.gov.au/statistics/people/crime-and-justice/crime-victimisation/2023-24" TargetMode="External"/><Relationship Id="rId6737" Type="http://schemas.openxmlformats.org/officeDocument/2006/relationships/hyperlink" Target="https://www.abs.gov.au/statistics/people/crime-and-justice/crime-victimisation/2023-24" TargetMode="External"/><Relationship Id="rId4288" Type="http://schemas.openxmlformats.org/officeDocument/2006/relationships/hyperlink" Target="https://www.abs.gov.au/statistics/people/crime-and-justice/crime-victimisation/2023-24" TargetMode="External"/><Relationship Id="rId5339" Type="http://schemas.openxmlformats.org/officeDocument/2006/relationships/hyperlink" Target="https://www.abs.gov.au/statistics/people/crime-and-justice/crime-victimisation/2023-24" TargetMode="External"/><Relationship Id="rId9210" Type="http://schemas.openxmlformats.org/officeDocument/2006/relationships/hyperlink" Target="https://www.abs.gov.au/methodologies/crime-victimisation-methodology/2023-24" TargetMode="External"/><Relationship Id="rId11140" Type="http://schemas.openxmlformats.org/officeDocument/2006/relationships/hyperlink" Target="https://www.abs.gov.au/methodologies/crime-victimisation-methodology/2023-24" TargetMode="External"/><Relationship Id="rId15761" Type="http://schemas.openxmlformats.org/officeDocument/2006/relationships/hyperlink" Target="https://www.abs.gov.au/methodologies/crime-victimisation-methodology/2023-24" TargetMode="External"/><Relationship Id="rId1949" Type="http://schemas.openxmlformats.org/officeDocument/2006/relationships/hyperlink" Target="https://www.abs.gov.au/statistics/people/crime-and-justice/crime-victimisation/2023-24" TargetMode="External"/><Relationship Id="rId5820" Type="http://schemas.openxmlformats.org/officeDocument/2006/relationships/hyperlink" Target="https://www.abs.gov.au/statistics/people/crime-and-justice/crime-victimisation/2023-24" TargetMode="External"/><Relationship Id="rId14363" Type="http://schemas.openxmlformats.org/officeDocument/2006/relationships/hyperlink" Target="https://www.abs.gov.au/methodologies/crime-victimisation-methodology/2023-24" TargetMode="External"/><Relationship Id="rId15414" Type="http://schemas.openxmlformats.org/officeDocument/2006/relationships/hyperlink" Target="https://www.abs.gov.au/methodologies/crime-victimisation-methodology/2023-24" TargetMode="External"/><Relationship Id="rId292" Type="http://schemas.openxmlformats.org/officeDocument/2006/relationships/hyperlink" Target="https://www.abs.gov.au/statistics/people/crime-and-justice/crime-victimisation/2023-24" TargetMode="External"/><Relationship Id="rId3371" Type="http://schemas.openxmlformats.org/officeDocument/2006/relationships/hyperlink" Target="https://www.abs.gov.au/statistics/people/crime-and-justice/crime-victimisation/2023-24" TargetMode="External"/><Relationship Id="rId4422" Type="http://schemas.openxmlformats.org/officeDocument/2006/relationships/hyperlink" Target="https://www.abs.gov.au/statistics/people/crime-and-justice/crime-victimisation/2023-24" TargetMode="External"/><Relationship Id="rId7992" Type="http://schemas.openxmlformats.org/officeDocument/2006/relationships/hyperlink" Target="https://www.abs.gov.au/statistics/people/crime-and-justice/crime-victimisation/2023-24" TargetMode="External"/><Relationship Id="rId14016" Type="http://schemas.openxmlformats.org/officeDocument/2006/relationships/hyperlink" Target="https://www.abs.gov.au/methodologies/crime-victimisation-methodology/2023-24" TargetMode="External"/><Relationship Id="rId3024" Type="http://schemas.openxmlformats.org/officeDocument/2006/relationships/hyperlink" Target="https://www.abs.gov.au/statistics/people/crime-and-justice/crime-victimisation/2023-24" TargetMode="External"/><Relationship Id="rId6594" Type="http://schemas.openxmlformats.org/officeDocument/2006/relationships/hyperlink" Target="https://www.abs.gov.au/statistics/people/crime-and-justice/crime-victimisation/2023-24" TargetMode="External"/><Relationship Id="rId7645" Type="http://schemas.openxmlformats.org/officeDocument/2006/relationships/hyperlink" Target="https://www.abs.gov.au/statistics/people/crime-and-justice/crime-victimisation/2023-24" TargetMode="External"/><Relationship Id="rId10973" Type="http://schemas.openxmlformats.org/officeDocument/2006/relationships/hyperlink" Target="https://www.abs.gov.au/methodologies/crime-victimisation-methodology/2023-24" TargetMode="External"/><Relationship Id="rId16188" Type="http://schemas.openxmlformats.org/officeDocument/2006/relationships/hyperlink" Target="https://www.abs.gov.au/methodologies/crime-victimisation-methodology/2023-24" TargetMode="External"/><Relationship Id="rId5196" Type="http://schemas.openxmlformats.org/officeDocument/2006/relationships/hyperlink" Target="https://www.abs.gov.au/statistics/people/crime-and-justice/crime-victimisation/2023-24" TargetMode="External"/><Relationship Id="rId6247" Type="http://schemas.openxmlformats.org/officeDocument/2006/relationships/hyperlink" Target="https://www.abs.gov.au/statistics/people/crime-and-justice/crime-victimisation/2023-24" TargetMode="External"/><Relationship Id="rId10626" Type="http://schemas.openxmlformats.org/officeDocument/2006/relationships/hyperlink" Target="https://www.abs.gov.au/methodologies/crime-victimisation-methodology/2023-24" TargetMode="External"/><Relationship Id="rId12798" Type="http://schemas.openxmlformats.org/officeDocument/2006/relationships/hyperlink" Target="https://www.abs.gov.au/methodologies/crime-victimisation-methodology/2023-24" TargetMode="External"/><Relationship Id="rId13849" Type="http://schemas.openxmlformats.org/officeDocument/2006/relationships/hyperlink" Target="https://www.abs.gov.au/methodologies/crime-victimisation-methodology/2023-24" TargetMode="External"/><Relationship Id="rId1459" Type="http://schemas.openxmlformats.org/officeDocument/2006/relationships/hyperlink" Target="https://www.abs.gov.au/statistics/people/crime-and-justice/crime-victimisation/2023-24" TargetMode="External"/><Relationship Id="rId2857" Type="http://schemas.openxmlformats.org/officeDocument/2006/relationships/hyperlink" Target="https://www.abs.gov.au/statistics/people/crime-and-justice/crime-victimisation/2023-24" TargetMode="External"/><Relationship Id="rId3908" Type="http://schemas.openxmlformats.org/officeDocument/2006/relationships/hyperlink" Target="https://www.abs.gov.au/statistics/people/crime-and-justice/crime-victimisation/2023-24" TargetMode="External"/><Relationship Id="rId5330" Type="http://schemas.openxmlformats.org/officeDocument/2006/relationships/hyperlink" Target="https://www.abs.gov.au/statistics/people/crime-and-justice/crime-victimisation/2023-24" TargetMode="External"/><Relationship Id="rId15271" Type="http://schemas.openxmlformats.org/officeDocument/2006/relationships/hyperlink" Target="https://www.abs.gov.au/methodologies/crime-victimisation-methodology/2023-24" TargetMode="External"/><Relationship Id="rId16322" Type="http://schemas.openxmlformats.org/officeDocument/2006/relationships/hyperlink" Target="https://www.abs.gov.au/methodologies/crime-victimisation-methodology/2023-24" TargetMode="External"/><Relationship Id="rId829" Type="http://schemas.openxmlformats.org/officeDocument/2006/relationships/hyperlink" Target="https://www.abs.gov.au/statistics/people/crime-and-justice/crime-victimisation/2023-24" TargetMode="External"/><Relationship Id="rId9951" Type="http://schemas.openxmlformats.org/officeDocument/2006/relationships/hyperlink" Target="https://www.abs.gov.au/methodologies/crime-victimisation-methodology/2023-24" TargetMode="External"/><Relationship Id="rId11881" Type="http://schemas.openxmlformats.org/officeDocument/2006/relationships/hyperlink" Target="https://www.abs.gov.au/methodologies/crime-victimisation-methodology/2023-24" TargetMode="External"/><Relationship Id="rId12932" Type="http://schemas.openxmlformats.org/officeDocument/2006/relationships/hyperlink" Target="https://www.abs.gov.au/methodologies/crime-victimisation-methodology/2023-24" TargetMode="External"/><Relationship Id="rId1940" Type="http://schemas.openxmlformats.org/officeDocument/2006/relationships/hyperlink" Target="https://www.abs.gov.au/statistics/people/crime-and-justice/crime-victimisation/2023-24" TargetMode="External"/><Relationship Id="rId8553" Type="http://schemas.openxmlformats.org/officeDocument/2006/relationships/hyperlink" Target="https://www.abs.gov.au/methodologies/crime-victimisation-methodology/2023-24" TargetMode="External"/><Relationship Id="rId9604" Type="http://schemas.openxmlformats.org/officeDocument/2006/relationships/hyperlink" Target="https://www.abs.gov.au/methodologies/crime-victimisation-methodology/2023-24" TargetMode="External"/><Relationship Id="rId10483" Type="http://schemas.openxmlformats.org/officeDocument/2006/relationships/hyperlink" Target="https://www.abs.gov.au/methodologies/crime-victimisation-methodology/2023-24" TargetMode="External"/><Relationship Id="rId11534" Type="http://schemas.openxmlformats.org/officeDocument/2006/relationships/hyperlink" Target="https://www.abs.gov.au/methodologies/crime-victimisation-methodology/2023-24" TargetMode="External"/><Relationship Id="rId7155" Type="http://schemas.openxmlformats.org/officeDocument/2006/relationships/hyperlink" Target="https://www.abs.gov.au/statistics/people/crime-and-justice/crime-victimisation/2023-24" TargetMode="External"/><Relationship Id="rId8206" Type="http://schemas.openxmlformats.org/officeDocument/2006/relationships/hyperlink" Target="https://www.abs.gov.au/methodologies/crime-victimisation-methodology/2023-24" TargetMode="External"/><Relationship Id="rId10136" Type="http://schemas.openxmlformats.org/officeDocument/2006/relationships/hyperlink" Target="https://www.abs.gov.au/methodologies/crime-victimisation-methodology/2023-24" TargetMode="External"/><Relationship Id="rId14757" Type="http://schemas.openxmlformats.org/officeDocument/2006/relationships/hyperlink" Target="https://www.abs.gov.au/methodologies/crime-victimisation-methodology/2023-24" TargetMode="External"/><Relationship Id="rId3765" Type="http://schemas.openxmlformats.org/officeDocument/2006/relationships/hyperlink" Target="https://www.abs.gov.au/statistics/people/crime-and-justice/crime-victimisation/2023-24" TargetMode="External"/><Relationship Id="rId4816" Type="http://schemas.openxmlformats.org/officeDocument/2006/relationships/hyperlink" Target="https://www.abs.gov.au/statistics/people/crime-and-justice/crime-victimisation/2023-24" TargetMode="External"/><Relationship Id="rId13359" Type="http://schemas.openxmlformats.org/officeDocument/2006/relationships/hyperlink" Target="https://www.abs.gov.au/methodologies/crime-victimisation-methodology/2023-24" TargetMode="External"/><Relationship Id="rId15808" Type="http://schemas.openxmlformats.org/officeDocument/2006/relationships/hyperlink" Target="https://www.abs.gov.au/methodologies/crime-victimisation-methodology/2023-24" TargetMode="External"/><Relationship Id="rId686" Type="http://schemas.openxmlformats.org/officeDocument/2006/relationships/hyperlink" Target="https://www.abs.gov.au/statistics/people/crime-and-justice/crime-victimisation/2023-24" TargetMode="External"/><Relationship Id="rId2367" Type="http://schemas.openxmlformats.org/officeDocument/2006/relationships/hyperlink" Target="https://www.abs.gov.au/statistics/people/crime-and-justice/crime-victimisation/2023-24" TargetMode="External"/><Relationship Id="rId3418" Type="http://schemas.openxmlformats.org/officeDocument/2006/relationships/hyperlink" Target="https://www.abs.gov.au/statistics/people/crime-and-justice/crime-victimisation/2023-24" TargetMode="External"/><Relationship Id="rId339" Type="http://schemas.openxmlformats.org/officeDocument/2006/relationships/hyperlink" Target="https://www.abs.gov.au/statistics/people/crime-and-justice/crime-victimisation/2023-24" TargetMode="External"/><Relationship Id="rId6988" Type="http://schemas.openxmlformats.org/officeDocument/2006/relationships/hyperlink" Target="https://www.abs.gov.au/statistics/people/crime-and-justice/crime-victimisation/2023-24" TargetMode="External"/><Relationship Id="rId9461" Type="http://schemas.openxmlformats.org/officeDocument/2006/relationships/hyperlink" Target="https://www.abs.gov.au/methodologies/crime-victimisation-methodology/2023-24" TargetMode="External"/><Relationship Id="rId13840" Type="http://schemas.openxmlformats.org/officeDocument/2006/relationships/hyperlink" Target="https://www.abs.gov.au/methodologies/crime-victimisation-methodology/2023-24" TargetMode="External"/><Relationship Id="rId8063" Type="http://schemas.openxmlformats.org/officeDocument/2006/relationships/hyperlink" Target="https://www.abs.gov.au/statistics/people/crime-and-justice/crime-victimisation/2023-24" TargetMode="External"/><Relationship Id="rId9114" Type="http://schemas.openxmlformats.org/officeDocument/2006/relationships/hyperlink" Target="https://www.abs.gov.au/methodologies/crime-victimisation-methodology/2023-24" TargetMode="External"/><Relationship Id="rId11391" Type="http://schemas.openxmlformats.org/officeDocument/2006/relationships/hyperlink" Target="https://www.abs.gov.au/methodologies/crime-victimisation-methodology/2023-24" TargetMode="External"/><Relationship Id="rId12442" Type="http://schemas.openxmlformats.org/officeDocument/2006/relationships/hyperlink" Target="https://www.abs.gov.au/methodologies/crime-victimisation-methodology/2023-24" TargetMode="External"/><Relationship Id="rId820" Type="http://schemas.openxmlformats.org/officeDocument/2006/relationships/hyperlink" Target="https://www.abs.gov.au/statistics/people/crime-and-justice/crime-victimisation/2023-24" TargetMode="External"/><Relationship Id="rId1450" Type="http://schemas.openxmlformats.org/officeDocument/2006/relationships/hyperlink" Target="https://www.abs.gov.au/statistics/people/crime-and-justice/crime-victimisation/2023-24" TargetMode="External"/><Relationship Id="rId2501" Type="http://schemas.openxmlformats.org/officeDocument/2006/relationships/hyperlink" Target="https://www.abs.gov.au/statistics/people/crime-and-justice/crime-victimisation/2023-24" TargetMode="External"/><Relationship Id="rId11044" Type="http://schemas.openxmlformats.org/officeDocument/2006/relationships/hyperlink" Target="https://www.abs.gov.au/methodologies/crime-victimisation-methodology/2023-24" TargetMode="External"/><Relationship Id="rId15665" Type="http://schemas.openxmlformats.org/officeDocument/2006/relationships/hyperlink" Target="https://www.abs.gov.au/methodologies/crime-victimisation-methodology/2023-24" TargetMode="External"/><Relationship Id="rId1103" Type="http://schemas.openxmlformats.org/officeDocument/2006/relationships/hyperlink" Target="https://www.abs.gov.au/statistics/people/crime-and-justice/crime-victimisation/2023-24" TargetMode="External"/><Relationship Id="rId4673" Type="http://schemas.openxmlformats.org/officeDocument/2006/relationships/hyperlink" Target="https://www.abs.gov.au/statistics/people/crime-and-justice/crime-victimisation/2023-24" TargetMode="External"/><Relationship Id="rId5724" Type="http://schemas.openxmlformats.org/officeDocument/2006/relationships/hyperlink" Target="https://www.abs.gov.au/statistics/people/crime-and-justice/crime-victimisation/2023-24" TargetMode="External"/><Relationship Id="rId14267" Type="http://schemas.openxmlformats.org/officeDocument/2006/relationships/hyperlink" Target="https://www.abs.gov.au/methodologies/crime-victimisation-methodology/2023-24" TargetMode="External"/><Relationship Id="rId15318" Type="http://schemas.openxmlformats.org/officeDocument/2006/relationships/hyperlink" Target="https://www.abs.gov.au/methodologies/crime-victimisation-methodology/2023-24" TargetMode="External"/><Relationship Id="rId3275" Type="http://schemas.openxmlformats.org/officeDocument/2006/relationships/hyperlink" Target="https://www.abs.gov.au/statistics/people/crime-and-justice/crime-victimisation/2023-24" TargetMode="External"/><Relationship Id="rId4326" Type="http://schemas.openxmlformats.org/officeDocument/2006/relationships/hyperlink" Target="https://www.abs.gov.au/statistics/people/crime-and-justice/crime-victimisation/2023-24" TargetMode="External"/><Relationship Id="rId7896" Type="http://schemas.openxmlformats.org/officeDocument/2006/relationships/hyperlink" Target="https://www.abs.gov.au/statistics/people/crime-and-justice/crime-victimisation/2023-24" TargetMode="External"/><Relationship Id="rId8947" Type="http://schemas.openxmlformats.org/officeDocument/2006/relationships/hyperlink" Target="https://www.abs.gov.au/methodologies/crime-victimisation-methodology/2023-24" TargetMode="External"/><Relationship Id="rId196" Type="http://schemas.openxmlformats.org/officeDocument/2006/relationships/hyperlink" Target="https://www.abs.gov.au/statistics/people/crime-and-justice/crime-victimisation/2023-24" TargetMode="External"/><Relationship Id="rId6498" Type="http://schemas.openxmlformats.org/officeDocument/2006/relationships/hyperlink" Target="https://www.abs.gov.au/statistics/people/crime-and-justice/crime-victimisation/2023-24" TargetMode="External"/><Relationship Id="rId7549" Type="http://schemas.openxmlformats.org/officeDocument/2006/relationships/hyperlink" Target="https://www.abs.gov.au/statistics/people/crime-and-justice/crime-victimisation/2023-24" TargetMode="External"/><Relationship Id="rId10877" Type="http://schemas.openxmlformats.org/officeDocument/2006/relationships/hyperlink" Target="https://www.abs.gov.au/methodologies/crime-victimisation-methodology/2023-24" TargetMode="External"/><Relationship Id="rId11928" Type="http://schemas.openxmlformats.org/officeDocument/2006/relationships/hyperlink" Target="https://www.abs.gov.au/methodologies/crime-victimisation-methodology/2023-24" TargetMode="External"/><Relationship Id="rId13350" Type="http://schemas.openxmlformats.org/officeDocument/2006/relationships/hyperlink" Target="https://www.abs.gov.au/methodologies/crime-victimisation-methodology/2023-24" TargetMode="External"/><Relationship Id="rId14401" Type="http://schemas.openxmlformats.org/officeDocument/2006/relationships/hyperlink" Target="https://www.abs.gov.au/methodologies/crime-victimisation-methodology/2023-24" TargetMode="External"/><Relationship Id="rId330" Type="http://schemas.openxmlformats.org/officeDocument/2006/relationships/hyperlink" Target="https://www.abs.gov.au/statistics/people/crime-and-justice/crime-victimisation/2023-24" TargetMode="External"/><Relationship Id="rId2011" Type="http://schemas.openxmlformats.org/officeDocument/2006/relationships/hyperlink" Target="https://www.abs.gov.au/statistics/people/crime-and-justice/crime-victimisation/2023-24" TargetMode="External"/><Relationship Id="rId13003" Type="http://schemas.openxmlformats.org/officeDocument/2006/relationships/hyperlink" Target="https://www.abs.gov.au/methodologies/crime-victimisation-methodology/2023-24" TargetMode="External"/><Relationship Id="rId4183" Type="http://schemas.openxmlformats.org/officeDocument/2006/relationships/hyperlink" Target="https://www.abs.gov.au/statistics/people/crime-and-justice/crime-victimisation/2023-24" TargetMode="External"/><Relationship Id="rId5581" Type="http://schemas.openxmlformats.org/officeDocument/2006/relationships/hyperlink" Target="https://www.abs.gov.au/statistics/people/crime-and-justice/crime-victimisation/2023-24" TargetMode="External"/><Relationship Id="rId6632" Type="http://schemas.openxmlformats.org/officeDocument/2006/relationships/hyperlink" Target="https://www.abs.gov.au/statistics/people/crime-and-justice/crime-victimisation/2023-24" TargetMode="External"/><Relationship Id="rId15175" Type="http://schemas.openxmlformats.org/officeDocument/2006/relationships/hyperlink" Target="https://www.abs.gov.au/methodologies/crime-victimisation-methodology/2023-24" TargetMode="External"/><Relationship Id="rId16226" Type="http://schemas.openxmlformats.org/officeDocument/2006/relationships/hyperlink" Target="https://www.abs.gov.au/methodologies/crime-victimisation-methodology/2023-24" TargetMode="External"/><Relationship Id="rId5234" Type="http://schemas.openxmlformats.org/officeDocument/2006/relationships/hyperlink" Target="https://www.abs.gov.au/statistics/people/crime-and-justice/crime-victimisation/2023-24" TargetMode="External"/><Relationship Id="rId9855" Type="http://schemas.openxmlformats.org/officeDocument/2006/relationships/hyperlink" Target="https://www.abs.gov.au/methodologies/crime-victimisation-methodology/2023-24" TargetMode="External"/><Relationship Id="rId11785" Type="http://schemas.openxmlformats.org/officeDocument/2006/relationships/hyperlink" Target="https://www.abs.gov.au/methodologies/crime-victimisation-methodology/2023-24" TargetMode="External"/><Relationship Id="rId12836" Type="http://schemas.openxmlformats.org/officeDocument/2006/relationships/hyperlink" Target="https://www.abs.gov.au/methodologies/crime-victimisation-methodology/2023-24" TargetMode="External"/><Relationship Id="rId69" Type="http://schemas.openxmlformats.org/officeDocument/2006/relationships/hyperlink" Target="https://www.abs.gov.au/statistics/people/crime-and-justice/crime-victimisation/2023-24" TargetMode="External"/><Relationship Id="rId1844" Type="http://schemas.openxmlformats.org/officeDocument/2006/relationships/hyperlink" Target="https://www.abs.gov.au/statistics/people/crime-and-justice/crime-victimisation/2023-24" TargetMode="External"/><Relationship Id="rId8457" Type="http://schemas.openxmlformats.org/officeDocument/2006/relationships/hyperlink" Target="https://www.abs.gov.au/methodologies/crime-victimisation-methodology/2023-24" TargetMode="External"/><Relationship Id="rId9508" Type="http://schemas.openxmlformats.org/officeDocument/2006/relationships/hyperlink" Target="https://www.abs.gov.au/methodologies/crime-victimisation-methodology/2023-24" TargetMode="External"/><Relationship Id="rId10387" Type="http://schemas.openxmlformats.org/officeDocument/2006/relationships/hyperlink" Target="https://www.abs.gov.au/methodologies/crime-victimisation-methodology/2023-24" TargetMode="External"/><Relationship Id="rId11438" Type="http://schemas.openxmlformats.org/officeDocument/2006/relationships/hyperlink" Target="https://www.abs.gov.au/methodologies/crime-victimisation-methodology/2023-24" TargetMode="External"/><Relationship Id="rId7059" Type="http://schemas.openxmlformats.org/officeDocument/2006/relationships/hyperlink" Target="https://www.abs.gov.au/statistics/people/crime-and-justice/crime-victimisation/2023-24" TargetMode="External"/><Relationship Id="rId3669" Type="http://schemas.openxmlformats.org/officeDocument/2006/relationships/hyperlink" Target="https://www.abs.gov.au/statistics/people/crime-and-justice/crime-victimisation/2023-24" TargetMode="External"/><Relationship Id="rId7540" Type="http://schemas.openxmlformats.org/officeDocument/2006/relationships/hyperlink" Target="https://www.abs.gov.au/statistics/people/crime-and-justice/crime-victimisation/2023-24" TargetMode="External"/><Relationship Id="rId16083" Type="http://schemas.openxmlformats.org/officeDocument/2006/relationships/hyperlink" Target="https://www.abs.gov.au/methodologies/crime-victimisation-methodology/2023-24" TargetMode="External"/><Relationship Id="rId5091" Type="http://schemas.openxmlformats.org/officeDocument/2006/relationships/hyperlink" Target="https://www.abs.gov.au/statistics/people/crime-and-justice/crime-victimisation/2023-24" TargetMode="External"/><Relationship Id="rId6142" Type="http://schemas.openxmlformats.org/officeDocument/2006/relationships/hyperlink" Target="https://www.abs.gov.au/statistics/people/crime-and-justice/crime-victimisation/2023-24" TargetMode="External"/><Relationship Id="rId10521" Type="http://schemas.openxmlformats.org/officeDocument/2006/relationships/hyperlink" Target="https://www.abs.gov.au/methodologies/crime-victimisation-methodology/2023-24" TargetMode="External"/><Relationship Id="rId12693" Type="http://schemas.openxmlformats.org/officeDocument/2006/relationships/hyperlink" Target="https://www.abs.gov.au/methodologies/crime-victimisation-methodology/2023-24" TargetMode="External"/><Relationship Id="rId13744" Type="http://schemas.openxmlformats.org/officeDocument/2006/relationships/hyperlink" Target="https://www.abs.gov.au/methodologies/crime-victimisation-methodology/2023-24" TargetMode="External"/><Relationship Id="rId2752" Type="http://schemas.openxmlformats.org/officeDocument/2006/relationships/hyperlink" Target="https://www.abs.gov.au/statistics/people/crime-and-justice/crime-victimisation/2023-24" TargetMode="External"/><Relationship Id="rId3803" Type="http://schemas.openxmlformats.org/officeDocument/2006/relationships/hyperlink" Target="https://www.abs.gov.au/statistics/people/crime-and-justice/crime-victimisation/2023-24" TargetMode="External"/><Relationship Id="rId9365" Type="http://schemas.openxmlformats.org/officeDocument/2006/relationships/hyperlink" Target="https://www.abs.gov.au/methodologies/crime-victimisation-methodology/2023-24" TargetMode="External"/><Relationship Id="rId11295" Type="http://schemas.openxmlformats.org/officeDocument/2006/relationships/hyperlink" Target="https://www.abs.gov.au/methodologies/crime-victimisation-methodology/2023-24" TargetMode="External"/><Relationship Id="rId12346" Type="http://schemas.openxmlformats.org/officeDocument/2006/relationships/hyperlink" Target="https://www.abs.gov.au/methodologies/crime-victimisation-methodology/2023-24" TargetMode="External"/><Relationship Id="rId724" Type="http://schemas.openxmlformats.org/officeDocument/2006/relationships/hyperlink" Target="https://www.abs.gov.au/statistics/people/crime-and-justice/crime-victimisation/2023-24" TargetMode="External"/><Relationship Id="rId1354" Type="http://schemas.openxmlformats.org/officeDocument/2006/relationships/hyperlink" Target="https://www.abs.gov.au/statistics/people/crime-and-justice/crime-victimisation/2023-24" TargetMode="External"/><Relationship Id="rId2405" Type="http://schemas.openxmlformats.org/officeDocument/2006/relationships/hyperlink" Target="https://www.abs.gov.au/statistics/people/crime-and-justice/crime-victimisation/2023-24" TargetMode="External"/><Relationship Id="rId5975" Type="http://schemas.openxmlformats.org/officeDocument/2006/relationships/hyperlink" Target="https://www.abs.gov.au/statistics/people/crime-and-justice/crime-victimisation/2023-24" TargetMode="External"/><Relationship Id="rId9018" Type="http://schemas.openxmlformats.org/officeDocument/2006/relationships/hyperlink" Target="https://www.abs.gov.au/methodologies/crime-victimisation-methodology/2023-24" TargetMode="External"/><Relationship Id="rId15569" Type="http://schemas.openxmlformats.org/officeDocument/2006/relationships/hyperlink" Target="https://www.abs.gov.au/methodologies/crime-victimisation-methodology/2023-24" TargetMode="External"/><Relationship Id="rId60" Type="http://schemas.openxmlformats.org/officeDocument/2006/relationships/hyperlink" Target="https://www.abs.gov.au/statistics/people/crime-and-justice/crime-victimisation/2023-24" TargetMode="External"/><Relationship Id="rId1007" Type="http://schemas.openxmlformats.org/officeDocument/2006/relationships/hyperlink" Target="https://www.abs.gov.au/statistics/people/crime-and-justice/crime-victimisation/2023-24" TargetMode="External"/><Relationship Id="rId4577" Type="http://schemas.openxmlformats.org/officeDocument/2006/relationships/hyperlink" Target="https://www.abs.gov.au/statistics/people/crime-and-justice/crime-victimisation/2023-24" TargetMode="External"/><Relationship Id="rId5628" Type="http://schemas.openxmlformats.org/officeDocument/2006/relationships/hyperlink" Target="https://www.abs.gov.au/statistics/people/crime-and-justice/crime-victimisation/2023-24" TargetMode="External"/><Relationship Id="rId3179" Type="http://schemas.openxmlformats.org/officeDocument/2006/relationships/hyperlink" Target="https://www.abs.gov.au/statistics/people/crime-and-justice/crime-victimisation/2023-24" TargetMode="External"/><Relationship Id="rId7050" Type="http://schemas.openxmlformats.org/officeDocument/2006/relationships/hyperlink" Target="https://www.abs.gov.au/statistics/people/crime-and-justice/crime-victimisation/2023-24" TargetMode="External"/><Relationship Id="rId8101" Type="http://schemas.openxmlformats.org/officeDocument/2006/relationships/hyperlink" Target="https://www.abs.gov.au/statistics/people/crime-and-justice/crime-victimisation/2023-24" TargetMode="External"/><Relationship Id="rId10031" Type="http://schemas.openxmlformats.org/officeDocument/2006/relationships/hyperlink" Target="https://www.abs.gov.au/methodologies/crime-victimisation-methodology/2023-24" TargetMode="External"/><Relationship Id="rId14652" Type="http://schemas.openxmlformats.org/officeDocument/2006/relationships/hyperlink" Target="https://www.abs.gov.au/methodologies/crime-victimisation-methodology/2023-24" TargetMode="External"/><Relationship Id="rId15703" Type="http://schemas.openxmlformats.org/officeDocument/2006/relationships/hyperlink" Target="https://www.abs.gov.au/methodologies/crime-victimisation-methodology/2023-24" TargetMode="External"/><Relationship Id="rId581" Type="http://schemas.openxmlformats.org/officeDocument/2006/relationships/hyperlink" Target="https://www.abs.gov.au/statistics/people/crime-and-justice/crime-victimisation/2023-24" TargetMode="External"/><Relationship Id="rId2262" Type="http://schemas.openxmlformats.org/officeDocument/2006/relationships/hyperlink" Target="https://www.abs.gov.au/statistics/people/crime-and-justice/crime-victimisation/2023-24" TargetMode="External"/><Relationship Id="rId3660" Type="http://schemas.openxmlformats.org/officeDocument/2006/relationships/hyperlink" Target="https://www.abs.gov.au/statistics/people/crime-and-justice/crime-victimisation/2023-24" TargetMode="External"/><Relationship Id="rId4711" Type="http://schemas.openxmlformats.org/officeDocument/2006/relationships/hyperlink" Target="https://www.abs.gov.au/statistics/people/crime-and-justice/crime-victimisation/2023-24" TargetMode="External"/><Relationship Id="rId13254" Type="http://schemas.openxmlformats.org/officeDocument/2006/relationships/hyperlink" Target="https://www.abs.gov.au/methodologies/crime-victimisation-methodology/2023-24" TargetMode="External"/><Relationship Id="rId14305" Type="http://schemas.openxmlformats.org/officeDocument/2006/relationships/hyperlink" Target="https://www.abs.gov.au/methodologies/crime-victimisation-methodology/2023-24" TargetMode="External"/><Relationship Id="rId234" Type="http://schemas.openxmlformats.org/officeDocument/2006/relationships/hyperlink" Target="https://www.abs.gov.au/statistics/people/crime-and-justice/crime-victimisation/2023-24" TargetMode="External"/><Relationship Id="rId3313" Type="http://schemas.openxmlformats.org/officeDocument/2006/relationships/hyperlink" Target="https://www.abs.gov.au/statistics/people/crime-and-justice/crime-victimisation/2023-24" TargetMode="External"/><Relationship Id="rId6883" Type="http://schemas.openxmlformats.org/officeDocument/2006/relationships/hyperlink" Target="https://www.abs.gov.au/statistics/people/crime-and-justice/crime-victimisation/2023-24" TargetMode="External"/><Relationship Id="rId7934" Type="http://schemas.openxmlformats.org/officeDocument/2006/relationships/hyperlink" Target="https://www.abs.gov.au/statistics/people/crime-and-justice/crime-victimisation/2023-24" TargetMode="External"/><Relationship Id="rId5485" Type="http://schemas.openxmlformats.org/officeDocument/2006/relationships/hyperlink" Target="https://www.abs.gov.au/statistics/people/crime-and-justice/crime-victimisation/2023-24" TargetMode="External"/><Relationship Id="rId6536" Type="http://schemas.openxmlformats.org/officeDocument/2006/relationships/hyperlink" Target="https://www.abs.gov.au/statistics/people/crime-and-justice/crime-victimisation/2023-24" TargetMode="External"/><Relationship Id="rId10915" Type="http://schemas.openxmlformats.org/officeDocument/2006/relationships/hyperlink" Target="https://www.abs.gov.au/methodologies/crime-victimisation-methodology/2023-24" TargetMode="External"/><Relationship Id="rId15079" Type="http://schemas.openxmlformats.org/officeDocument/2006/relationships/hyperlink" Target="https://www.abs.gov.au/methodologies/crime-victimisation-methodology/2023-24" TargetMode="External"/><Relationship Id="rId4087" Type="http://schemas.openxmlformats.org/officeDocument/2006/relationships/hyperlink" Target="https://www.abs.gov.au/statistics/people/crime-and-justice/crime-victimisation/2023-24" TargetMode="External"/><Relationship Id="rId5138" Type="http://schemas.openxmlformats.org/officeDocument/2006/relationships/hyperlink" Target="https://www.abs.gov.au/statistics/people/crime-and-justice/crime-victimisation/2023-24" TargetMode="External"/><Relationship Id="rId9759" Type="http://schemas.openxmlformats.org/officeDocument/2006/relationships/hyperlink" Target="https://www.abs.gov.au/methodologies/crime-victimisation-methodology/2023-24" TargetMode="External"/><Relationship Id="rId1748" Type="http://schemas.openxmlformats.org/officeDocument/2006/relationships/hyperlink" Target="https://www.abs.gov.au/statistics/people/crime-and-justice/crime-victimisation/2023-24" TargetMode="External"/><Relationship Id="rId11689" Type="http://schemas.openxmlformats.org/officeDocument/2006/relationships/hyperlink" Target="https://www.abs.gov.au/methodologies/crime-victimisation-methodology/2023-24" TargetMode="External"/><Relationship Id="rId14162" Type="http://schemas.openxmlformats.org/officeDocument/2006/relationships/hyperlink" Target="https://www.abs.gov.au/methodologies/crime-victimisation-methodology/2023-24" TargetMode="External"/><Relationship Id="rId15560" Type="http://schemas.openxmlformats.org/officeDocument/2006/relationships/hyperlink" Target="https://www.abs.gov.au/methodologies/crime-victimisation-methodology/2023-24" TargetMode="External"/><Relationship Id="rId3170" Type="http://schemas.openxmlformats.org/officeDocument/2006/relationships/hyperlink" Target="https://www.abs.gov.au/statistics/people/crime-and-justice/crime-victimisation/2023-24" TargetMode="External"/><Relationship Id="rId4221" Type="http://schemas.openxmlformats.org/officeDocument/2006/relationships/hyperlink" Target="https://www.abs.gov.au/statistics/people/crime-and-justice/crime-victimisation/2023-24" TargetMode="External"/><Relationship Id="rId15213" Type="http://schemas.openxmlformats.org/officeDocument/2006/relationships/hyperlink" Target="https://www.abs.gov.au/methodologies/crime-victimisation-methodology/2023-24" TargetMode="External"/><Relationship Id="rId6393" Type="http://schemas.openxmlformats.org/officeDocument/2006/relationships/hyperlink" Target="https://www.abs.gov.au/statistics/people/crime-and-justice/crime-victimisation/2023-24" TargetMode="External"/><Relationship Id="rId7791" Type="http://schemas.openxmlformats.org/officeDocument/2006/relationships/hyperlink" Target="https://www.abs.gov.au/statistics/people/crime-and-justice/crime-victimisation/2023-24" TargetMode="External"/><Relationship Id="rId8842" Type="http://schemas.openxmlformats.org/officeDocument/2006/relationships/hyperlink" Target="https://www.abs.gov.au/methodologies/crime-victimisation-methodology/2023-24" TargetMode="External"/><Relationship Id="rId10772" Type="http://schemas.openxmlformats.org/officeDocument/2006/relationships/hyperlink" Target="https://www.abs.gov.au/methodologies/crime-victimisation-methodology/2023-24" TargetMode="External"/><Relationship Id="rId11823" Type="http://schemas.openxmlformats.org/officeDocument/2006/relationships/hyperlink" Target="https://www.abs.gov.au/methodologies/crime-victimisation-methodology/2023-24" TargetMode="External"/><Relationship Id="rId6046" Type="http://schemas.openxmlformats.org/officeDocument/2006/relationships/hyperlink" Target="https://www.abs.gov.au/statistics/people/crime-and-justice/crime-victimisation/2023-24" TargetMode="External"/><Relationship Id="rId7444" Type="http://schemas.openxmlformats.org/officeDocument/2006/relationships/hyperlink" Target="https://www.abs.gov.au/statistics/people/crime-and-justice/crime-victimisation/2023-24" TargetMode="External"/><Relationship Id="rId10425" Type="http://schemas.openxmlformats.org/officeDocument/2006/relationships/hyperlink" Target="https://www.abs.gov.au/methodologies/crime-victimisation-methodology/2023-24" TargetMode="External"/><Relationship Id="rId13995" Type="http://schemas.openxmlformats.org/officeDocument/2006/relationships/hyperlink" Target="https://www.abs.gov.au/methodologies/crime-victimisation-methodology/2023-24" TargetMode="External"/><Relationship Id="rId12597" Type="http://schemas.openxmlformats.org/officeDocument/2006/relationships/hyperlink" Target="https://www.abs.gov.au/methodologies/crime-victimisation-methodology/2023-24" TargetMode="External"/><Relationship Id="rId13648" Type="http://schemas.openxmlformats.org/officeDocument/2006/relationships/hyperlink" Target="https://www.abs.gov.au/methodologies/crime-victimisation-methodology/2023-24" TargetMode="External"/><Relationship Id="rId975" Type="http://schemas.openxmlformats.org/officeDocument/2006/relationships/hyperlink" Target="https://www.abs.gov.au/statistics/people/crime-and-justice/crime-victimisation/2023-24" TargetMode="External"/><Relationship Id="rId2656" Type="http://schemas.openxmlformats.org/officeDocument/2006/relationships/hyperlink" Target="https://www.abs.gov.au/statistics/people/crime-and-justice/crime-victimisation/2023-24" TargetMode="External"/><Relationship Id="rId3707" Type="http://schemas.openxmlformats.org/officeDocument/2006/relationships/hyperlink" Target="https://www.abs.gov.au/statistics/people/crime-and-justice/crime-victimisation/2023-24" TargetMode="External"/><Relationship Id="rId9269" Type="http://schemas.openxmlformats.org/officeDocument/2006/relationships/hyperlink" Target="https://www.abs.gov.au/methodologies/crime-victimisation-methodology/2023-24" TargetMode="External"/><Relationship Id="rId11199" Type="http://schemas.openxmlformats.org/officeDocument/2006/relationships/hyperlink" Target="https://www.abs.gov.au/methodologies/crime-victimisation-methodology/2023-24" TargetMode="External"/><Relationship Id="rId15070" Type="http://schemas.openxmlformats.org/officeDocument/2006/relationships/hyperlink" Target="https://www.abs.gov.au/methodologies/crime-victimisation-methodology/2023-24" TargetMode="External"/><Relationship Id="rId16121" Type="http://schemas.openxmlformats.org/officeDocument/2006/relationships/hyperlink" Target="https://www.abs.gov.au/methodologies/crime-victimisation-methodology/2023-24" TargetMode="External"/><Relationship Id="rId628" Type="http://schemas.openxmlformats.org/officeDocument/2006/relationships/hyperlink" Target="https://www.abs.gov.au/statistics/people/crime-and-justice/crime-victimisation/2023-24" TargetMode="External"/><Relationship Id="rId1258" Type="http://schemas.openxmlformats.org/officeDocument/2006/relationships/hyperlink" Target="https://www.abs.gov.au/statistics/people/crime-and-justice/crime-victimisation/2023-24" TargetMode="External"/><Relationship Id="rId2309" Type="http://schemas.openxmlformats.org/officeDocument/2006/relationships/hyperlink" Target="https://www.abs.gov.au/statistics/people/crime-and-justice/crime-victimisation/2023-24" TargetMode="External"/><Relationship Id="rId5879" Type="http://schemas.openxmlformats.org/officeDocument/2006/relationships/hyperlink" Target="https://www.abs.gov.au/statistics/people/crime-and-justice/crime-victimisation/2023-24" TargetMode="External"/><Relationship Id="rId9750" Type="http://schemas.openxmlformats.org/officeDocument/2006/relationships/hyperlink" Target="https://www.abs.gov.au/methodologies/crime-victimisation-methodology/2023-24" TargetMode="External"/><Relationship Id="rId8352" Type="http://schemas.openxmlformats.org/officeDocument/2006/relationships/hyperlink" Target="https://www.abs.gov.au/methodologies/crime-victimisation-methodology/2023-24" TargetMode="External"/><Relationship Id="rId9403" Type="http://schemas.openxmlformats.org/officeDocument/2006/relationships/hyperlink" Target="https://www.abs.gov.au/methodologies/crime-victimisation-methodology/2023-24" TargetMode="External"/><Relationship Id="rId11680" Type="http://schemas.openxmlformats.org/officeDocument/2006/relationships/hyperlink" Target="https://www.abs.gov.au/methodologies/crime-victimisation-methodology/2023-24" TargetMode="External"/><Relationship Id="rId12731" Type="http://schemas.openxmlformats.org/officeDocument/2006/relationships/hyperlink" Target="https://www.abs.gov.au/methodologies/crime-victimisation-methodology/2023-24" TargetMode="External"/><Relationship Id="rId8005" Type="http://schemas.openxmlformats.org/officeDocument/2006/relationships/hyperlink" Target="https://www.abs.gov.au/statistics/people/crime-and-justice/crime-victimisation/2023-24" TargetMode="External"/><Relationship Id="rId10282" Type="http://schemas.openxmlformats.org/officeDocument/2006/relationships/hyperlink" Target="https://www.abs.gov.au/methodologies/crime-victimisation-methodology/2023-24" TargetMode="External"/><Relationship Id="rId11333" Type="http://schemas.openxmlformats.org/officeDocument/2006/relationships/hyperlink" Target="https://www.abs.gov.au/methodologies/crime-victimisation-methodology/2023-24" TargetMode="External"/><Relationship Id="rId15954" Type="http://schemas.openxmlformats.org/officeDocument/2006/relationships/hyperlink" Target="https://www.abs.gov.au/methodologies/crime-victimisation-methodology/2023-24" TargetMode="External"/><Relationship Id="rId4962" Type="http://schemas.openxmlformats.org/officeDocument/2006/relationships/hyperlink" Target="https://www.abs.gov.au/statistics/people/crime-and-justice/crime-victimisation/2023-24" TargetMode="External"/><Relationship Id="rId14556" Type="http://schemas.openxmlformats.org/officeDocument/2006/relationships/hyperlink" Target="https://www.abs.gov.au/methodologies/crime-victimisation-methodology/2023-24" TargetMode="External"/><Relationship Id="rId15607" Type="http://schemas.openxmlformats.org/officeDocument/2006/relationships/hyperlink" Target="https://www.abs.gov.au/methodologies/crime-victimisation-methodology/2023-24" TargetMode="External"/><Relationship Id="rId3564" Type="http://schemas.openxmlformats.org/officeDocument/2006/relationships/hyperlink" Target="https://www.abs.gov.au/statistics/people/crime-and-justice/crime-victimisation/2023-24" TargetMode="External"/><Relationship Id="rId4615" Type="http://schemas.openxmlformats.org/officeDocument/2006/relationships/hyperlink" Target="https://www.abs.gov.au/statistics/people/crime-and-justice/crime-victimisation/2023-24" TargetMode="External"/><Relationship Id="rId13158" Type="http://schemas.openxmlformats.org/officeDocument/2006/relationships/hyperlink" Target="https://www.abs.gov.au/methodologies/crime-victimisation-methodology/2023-24" TargetMode="External"/><Relationship Id="rId14209" Type="http://schemas.openxmlformats.org/officeDocument/2006/relationships/hyperlink" Target="https://www.abs.gov.au/methodologies/crime-victimisation-methodology/2023-24" TargetMode="External"/><Relationship Id="rId485" Type="http://schemas.openxmlformats.org/officeDocument/2006/relationships/hyperlink" Target="https://www.abs.gov.au/statistics/people/crime-and-justice/crime-victimisation/2023-24" TargetMode="External"/><Relationship Id="rId2166" Type="http://schemas.openxmlformats.org/officeDocument/2006/relationships/hyperlink" Target="https://www.abs.gov.au/statistics/people/crime-and-justice/crime-victimisation/2023-24" TargetMode="External"/><Relationship Id="rId3217" Type="http://schemas.openxmlformats.org/officeDocument/2006/relationships/hyperlink" Target="https://www.abs.gov.au/statistics/people/crime-and-justice/crime-victimisation/2023-24" TargetMode="External"/><Relationship Id="rId6787" Type="http://schemas.openxmlformats.org/officeDocument/2006/relationships/hyperlink" Target="https://www.abs.gov.au/statistics/people/crime-and-justice/crime-victimisation/2023-24" TargetMode="External"/><Relationship Id="rId7838" Type="http://schemas.openxmlformats.org/officeDocument/2006/relationships/hyperlink" Target="https://www.abs.gov.au/statistics/people/crime-and-justice/crime-victimisation/2023-24" TargetMode="External"/><Relationship Id="rId138" Type="http://schemas.openxmlformats.org/officeDocument/2006/relationships/hyperlink" Target="https://www.abs.gov.au/statistics/people/crime-and-justice/crime-victimisation/2023-24" TargetMode="External"/><Relationship Id="rId5389" Type="http://schemas.openxmlformats.org/officeDocument/2006/relationships/hyperlink" Target="https://www.abs.gov.au/statistics/people/crime-and-justice/crime-victimisation/2023-24" TargetMode="External"/><Relationship Id="rId9260" Type="http://schemas.openxmlformats.org/officeDocument/2006/relationships/hyperlink" Target="https://www.abs.gov.au/methodologies/crime-victimisation-methodology/2023-24" TargetMode="External"/><Relationship Id="rId10819" Type="http://schemas.openxmlformats.org/officeDocument/2006/relationships/hyperlink" Target="https://www.abs.gov.au/methodologies/crime-victimisation-methodology/2023-24" TargetMode="External"/><Relationship Id="rId11190" Type="http://schemas.openxmlformats.org/officeDocument/2006/relationships/hyperlink" Target="https://www.abs.gov.au/methodologies/crime-victimisation-methodology/2023-24" TargetMode="External"/><Relationship Id="rId12241" Type="http://schemas.openxmlformats.org/officeDocument/2006/relationships/hyperlink" Target="https://www.abs.gov.au/methodologies/crime-victimisation-methodology/2023-24" TargetMode="External"/><Relationship Id="rId2300" Type="http://schemas.openxmlformats.org/officeDocument/2006/relationships/hyperlink" Target="https://www.abs.gov.au/statistics/people/crime-and-justice/crime-victimisation/2023-24" TargetMode="External"/><Relationship Id="rId1999" Type="http://schemas.openxmlformats.org/officeDocument/2006/relationships/hyperlink" Target="https://www.abs.gov.au/statistics/people/crime-and-justice/crime-victimisation/2023-24" TargetMode="External"/><Relationship Id="rId4472" Type="http://schemas.openxmlformats.org/officeDocument/2006/relationships/hyperlink" Target="https://www.abs.gov.au/statistics/people/crime-and-justice/crime-victimisation/2023-24" TargetMode="External"/><Relationship Id="rId5870" Type="http://schemas.openxmlformats.org/officeDocument/2006/relationships/hyperlink" Target="https://www.abs.gov.au/statistics/people/crime-and-justice/crime-victimisation/2023-24" TargetMode="External"/><Relationship Id="rId6921" Type="http://schemas.openxmlformats.org/officeDocument/2006/relationships/hyperlink" Target="https://www.abs.gov.au/statistics/people/crime-and-justice/crime-victimisation/2023-24" TargetMode="External"/><Relationship Id="rId15464" Type="http://schemas.openxmlformats.org/officeDocument/2006/relationships/hyperlink" Target="https://www.abs.gov.au/methodologies/crime-victimisation-methodology/2023-24" TargetMode="External"/><Relationship Id="rId3074" Type="http://schemas.openxmlformats.org/officeDocument/2006/relationships/hyperlink" Target="https://www.abs.gov.au/statistics/people/crime-and-justice/crime-victimisation/2023-24" TargetMode="External"/><Relationship Id="rId4125" Type="http://schemas.openxmlformats.org/officeDocument/2006/relationships/hyperlink" Target="https://www.abs.gov.au/statistics/people/crime-and-justice/crime-victimisation/2023-24" TargetMode="External"/><Relationship Id="rId5523" Type="http://schemas.openxmlformats.org/officeDocument/2006/relationships/hyperlink" Target="https://www.abs.gov.au/statistics/people/crime-and-justice/crime-victimisation/2023-24" TargetMode="External"/><Relationship Id="rId14066" Type="http://schemas.openxmlformats.org/officeDocument/2006/relationships/hyperlink" Target="https://www.abs.gov.au/methodologies/crime-victimisation-methodology/2023-24" TargetMode="External"/><Relationship Id="rId15117" Type="http://schemas.openxmlformats.org/officeDocument/2006/relationships/hyperlink" Target="https://www.abs.gov.au/methodologies/crime-victimisation-methodology/2023-24" TargetMode="External"/><Relationship Id="rId7695" Type="http://schemas.openxmlformats.org/officeDocument/2006/relationships/hyperlink" Target="https://www.abs.gov.au/statistics/people/crime-and-justice/crime-victimisation/2023-24" TargetMode="External"/><Relationship Id="rId8746" Type="http://schemas.openxmlformats.org/officeDocument/2006/relationships/hyperlink" Target="https://www.abs.gov.au/methodologies/crime-victimisation-methodology/2023-24" TargetMode="External"/><Relationship Id="rId10676" Type="http://schemas.openxmlformats.org/officeDocument/2006/relationships/hyperlink" Target="https://www.abs.gov.au/methodologies/crime-victimisation-methodology/2023-24" TargetMode="External"/><Relationship Id="rId11727" Type="http://schemas.openxmlformats.org/officeDocument/2006/relationships/hyperlink" Target="https://www.abs.gov.au/methodologies/crime-victimisation-methodology/2023-24" TargetMode="External"/><Relationship Id="rId6297" Type="http://schemas.openxmlformats.org/officeDocument/2006/relationships/hyperlink" Target="https://www.abs.gov.au/statistics/people/crime-and-justice/crime-victimisation/2023-24" TargetMode="External"/><Relationship Id="rId7348" Type="http://schemas.openxmlformats.org/officeDocument/2006/relationships/hyperlink" Target="https://www.abs.gov.au/statistics/people/crime-and-justice/crime-victimisation/2023-24" TargetMode="External"/><Relationship Id="rId10329" Type="http://schemas.openxmlformats.org/officeDocument/2006/relationships/hyperlink" Target="https://www.abs.gov.au/methodologies/crime-victimisation-methodology/2023-24" TargetMode="External"/><Relationship Id="rId13899" Type="http://schemas.openxmlformats.org/officeDocument/2006/relationships/hyperlink" Target="https://www.abs.gov.au/methodologies/crime-victimisation-methodology/2023-24" TargetMode="External"/><Relationship Id="rId14200" Type="http://schemas.openxmlformats.org/officeDocument/2006/relationships/hyperlink" Target="https://www.abs.gov.au/methodologies/crime-victimisation-methodology/2023-24" TargetMode="External"/><Relationship Id="rId3958" Type="http://schemas.openxmlformats.org/officeDocument/2006/relationships/hyperlink" Target="https://www.abs.gov.au/statistics/people/crime-and-justice/crime-victimisation/2023-24" TargetMode="External"/><Relationship Id="rId16372" Type="http://schemas.openxmlformats.org/officeDocument/2006/relationships/hyperlink" Target="https://www.abs.gov.au/methodologies/crime-victimisation-methodology/2023-24" TargetMode="External"/><Relationship Id="rId879" Type="http://schemas.openxmlformats.org/officeDocument/2006/relationships/hyperlink" Target="https://www.abs.gov.au/statistics/people/crime-and-justice/crime-victimisation/2023-24" TargetMode="External"/><Relationship Id="rId5380" Type="http://schemas.openxmlformats.org/officeDocument/2006/relationships/hyperlink" Target="https://www.abs.gov.au/statistics/people/crime-and-justice/crime-victimisation/2023-24" TargetMode="External"/><Relationship Id="rId6431" Type="http://schemas.openxmlformats.org/officeDocument/2006/relationships/hyperlink" Target="https://www.abs.gov.au/statistics/people/crime-and-justice/crime-victimisation/2023-24" TargetMode="External"/><Relationship Id="rId10810" Type="http://schemas.openxmlformats.org/officeDocument/2006/relationships/hyperlink" Target="https://www.abs.gov.au/methodologies/crime-victimisation-methodology/2023-24" TargetMode="External"/><Relationship Id="rId16025" Type="http://schemas.openxmlformats.org/officeDocument/2006/relationships/hyperlink" Target="https://www.abs.gov.au/methodologies/crime-victimisation-methodology/2023-24" TargetMode="External"/><Relationship Id="rId5033" Type="http://schemas.openxmlformats.org/officeDocument/2006/relationships/hyperlink" Target="https://www.abs.gov.au/statistics/people/crime-and-justice/crime-victimisation/2023-24" TargetMode="External"/><Relationship Id="rId12982" Type="http://schemas.openxmlformats.org/officeDocument/2006/relationships/hyperlink" Target="https://www.abs.gov.au/methodologies/crime-victimisation-methodology/2023-24" TargetMode="External"/><Relationship Id="rId1990" Type="http://schemas.openxmlformats.org/officeDocument/2006/relationships/hyperlink" Target="https://www.abs.gov.au/statistics/people/crime-and-justice/crime-victimisation/2023-24" TargetMode="External"/><Relationship Id="rId8256" Type="http://schemas.openxmlformats.org/officeDocument/2006/relationships/hyperlink" Target="https://www.abs.gov.au/methodologies/crime-victimisation-methodology/2023-24" TargetMode="External"/><Relationship Id="rId9654" Type="http://schemas.openxmlformats.org/officeDocument/2006/relationships/hyperlink" Target="https://www.abs.gov.au/methodologies/crime-victimisation-methodology/2023-24" TargetMode="External"/><Relationship Id="rId11584" Type="http://schemas.openxmlformats.org/officeDocument/2006/relationships/hyperlink" Target="https://www.abs.gov.au/methodologies/crime-victimisation-methodology/2023-24" TargetMode="External"/><Relationship Id="rId12635" Type="http://schemas.openxmlformats.org/officeDocument/2006/relationships/hyperlink" Target="https://www.abs.gov.au/methodologies/crime-victimisation-methodology/2023-24" TargetMode="External"/><Relationship Id="rId1643" Type="http://schemas.openxmlformats.org/officeDocument/2006/relationships/hyperlink" Target="https://www.abs.gov.au/statistics/people/crime-and-justice/crime-victimisation/2023-24" TargetMode="External"/><Relationship Id="rId9307" Type="http://schemas.openxmlformats.org/officeDocument/2006/relationships/hyperlink" Target="https://www.abs.gov.au/methodologies/crime-victimisation-methodology/2023-24" TargetMode="External"/><Relationship Id="rId10186" Type="http://schemas.openxmlformats.org/officeDocument/2006/relationships/hyperlink" Target="https://www.abs.gov.au/methodologies/crime-victimisation-methodology/2023-24" TargetMode="External"/><Relationship Id="rId11237" Type="http://schemas.openxmlformats.org/officeDocument/2006/relationships/hyperlink" Target="https://www.abs.gov.au/methodologies/crime-victimisation-methodology/2023-24" TargetMode="External"/><Relationship Id="rId15858" Type="http://schemas.openxmlformats.org/officeDocument/2006/relationships/hyperlink" Target="https://www.abs.gov.au/methodologies/crime-victimisation-methodology/2023-24" TargetMode="External"/><Relationship Id="rId4866" Type="http://schemas.openxmlformats.org/officeDocument/2006/relationships/hyperlink" Target="https://www.abs.gov.au/statistics/people/crime-and-justice/crime-victimisation/2023-24" TargetMode="External"/><Relationship Id="rId5917" Type="http://schemas.openxmlformats.org/officeDocument/2006/relationships/hyperlink" Target="https://www.abs.gov.au/statistics/people/crime-and-justice/crime-victimisation/2023-24" TargetMode="External"/><Relationship Id="rId3468" Type="http://schemas.openxmlformats.org/officeDocument/2006/relationships/hyperlink" Target="https://www.abs.gov.au/statistics/people/crime-and-justice/crime-victimisation/2023-24" TargetMode="External"/><Relationship Id="rId4519" Type="http://schemas.openxmlformats.org/officeDocument/2006/relationships/hyperlink" Target="https://www.abs.gov.au/statistics/people/crime-and-justice/crime-victimisation/2023-24" TargetMode="External"/><Relationship Id="rId10320" Type="http://schemas.openxmlformats.org/officeDocument/2006/relationships/hyperlink" Target="https://www.abs.gov.au/methodologies/crime-victimisation-methodology/2023-24" TargetMode="External"/><Relationship Id="rId389" Type="http://schemas.openxmlformats.org/officeDocument/2006/relationships/hyperlink" Target="https://www.abs.gov.au/statistics/people/crime-and-justice/crime-victimisation/2023-24" TargetMode="External"/><Relationship Id="rId13890" Type="http://schemas.openxmlformats.org/officeDocument/2006/relationships/hyperlink" Target="https://www.abs.gov.au/methodologies/crime-victimisation-methodology/2023-24" TargetMode="External"/><Relationship Id="rId14941" Type="http://schemas.openxmlformats.org/officeDocument/2006/relationships/hyperlink" Target="https://www.abs.gov.au/methodologies/crime-victimisation-methodology/2023-24" TargetMode="External"/><Relationship Id="rId870" Type="http://schemas.openxmlformats.org/officeDocument/2006/relationships/hyperlink" Target="https://www.abs.gov.au/statistics/people/crime-and-justice/crime-victimisation/2023-24" TargetMode="External"/><Relationship Id="rId2551" Type="http://schemas.openxmlformats.org/officeDocument/2006/relationships/hyperlink" Target="https://www.abs.gov.au/statistics/people/crime-and-justice/crime-victimisation/2023-24" TargetMode="External"/><Relationship Id="rId9164" Type="http://schemas.openxmlformats.org/officeDocument/2006/relationships/hyperlink" Target="https://www.abs.gov.au/methodologies/crime-victimisation-methodology/2023-24" TargetMode="External"/><Relationship Id="rId11094" Type="http://schemas.openxmlformats.org/officeDocument/2006/relationships/hyperlink" Target="https://www.abs.gov.au/methodologies/crime-victimisation-methodology/2023-24" TargetMode="External"/><Relationship Id="rId12492" Type="http://schemas.openxmlformats.org/officeDocument/2006/relationships/hyperlink" Target="https://www.abs.gov.au/methodologies/crime-victimisation-methodology/2023-24" TargetMode="External"/><Relationship Id="rId13543" Type="http://schemas.openxmlformats.org/officeDocument/2006/relationships/hyperlink" Target="https://www.abs.gov.au/methodologies/crime-victimisation-methodology/2023-24" TargetMode="External"/><Relationship Id="rId523" Type="http://schemas.openxmlformats.org/officeDocument/2006/relationships/hyperlink" Target="https://www.abs.gov.au/statistics/people/crime-and-justice/crime-victimisation/2023-24" TargetMode="External"/><Relationship Id="rId1153" Type="http://schemas.openxmlformats.org/officeDocument/2006/relationships/hyperlink" Target="https://www.abs.gov.au/statistics/people/crime-and-justice/crime-victimisation/2023-24" TargetMode="External"/><Relationship Id="rId2204" Type="http://schemas.openxmlformats.org/officeDocument/2006/relationships/hyperlink" Target="https://www.abs.gov.au/statistics/people/crime-and-justice/crime-victimisation/2023-24" TargetMode="External"/><Relationship Id="rId3602" Type="http://schemas.openxmlformats.org/officeDocument/2006/relationships/hyperlink" Target="https://www.abs.gov.au/statistics/people/crime-and-justice/crime-victimisation/2023-24" TargetMode="External"/><Relationship Id="rId12145" Type="http://schemas.openxmlformats.org/officeDocument/2006/relationships/hyperlink" Target="https://www.abs.gov.au/methodologies/crime-victimisation-methodology/2023-24" TargetMode="External"/><Relationship Id="rId5774" Type="http://schemas.openxmlformats.org/officeDocument/2006/relationships/hyperlink" Target="https://www.abs.gov.au/statistics/people/crime-and-justice/crime-victimisation/2023-24" TargetMode="External"/><Relationship Id="rId6825" Type="http://schemas.openxmlformats.org/officeDocument/2006/relationships/hyperlink" Target="https://www.abs.gov.au/statistics/people/crime-and-justice/crime-victimisation/2023-24" TargetMode="External"/><Relationship Id="rId15368" Type="http://schemas.openxmlformats.org/officeDocument/2006/relationships/hyperlink" Target="https://www.abs.gov.au/methodologies/crime-victimisation-methodology/2023-24" TargetMode="External"/><Relationship Id="rId4376" Type="http://schemas.openxmlformats.org/officeDocument/2006/relationships/hyperlink" Target="https://www.abs.gov.au/statistics/people/crime-and-justice/crime-victimisation/2023-24" TargetMode="External"/><Relationship Id="rId5427" Type="http://schemas.openxmlformats.org/officeDocument/2006/relationships/hyperlink" Target="https://www.abs.gov.au/statistics/people/crime-and-justice/crime-victimisation/2023-24" TargetMode="External"/><Relationship Id="rId8997" Type="http://schemas.openxmlformats.org/officeDocument/2006/relationships/hyperlink" Target="https://www.abs.gov.au/methodologies/crime-victimisation-methodology/2023-24" TargetMode="External"/><Relationship Id="rId4029" Type="http://schemas.openxmlformats.org/officeDocument/2006/relationships/hyperlink" Target="https://www.abs.gov.au/statistics/people/crime-and-justice/crime-victimisation/2023-24" TargetMode="External"/><Relationship Id="rId7599" Type="http://schemas.openxmlformats.org/officeDocument/2006/relationships/hyperlink" Target="https://www.abs.gov.au/statistics/people/crime-and-justice/crime-victimisation/2023-24" TargetMode="External"/><Relationship Id="rId11978" Type="http://schemas.openxmlformats.org/officeDocument/2006/relationships/hyperlink" Target="https://www.abs.gov.au/methodologies/crime-victimisation-methodology/2023-24" TargetMode="External"/><Relationship Id="rId14451" Type="http://schemas.openxmlformats.org/officeDocument/2006/relationships/hyperlink" Target="https://www.abs.gov.au/methodologies/crime-victimisation-methodology/2023-24" TargetMode="External"/><Relationship Id="rId4510" Type="http://schemas.openxmlformats.org/officeDocument/2006/relationships/hyperlink" Target="https://www.abs.gov.au/statistics/people/crime-and-justice/crime-victimisation/2023-24" TargetMode="External"/><Relationship Id="rId13053" Type="http://schemas.openxmlformats.org/officeDocument/2006/relationships/hyperlink" Target="https://www.abs.gov.au/methodologies/crime-victimisation-methodology/2023-24" TargetMode="External"/><Relationship Id="rId14104" Type="http://schemas.openxmlformats.org/officeDocument/2006/relationships/hyperlink" Target="https://www.abs.gov.au/methodologies/crime-victimisation-methodology/2023-24" TargetMode="External"/><Relationship Id="rId15502" Type="http://schemas.openxmlformats.org/officeDocument/2006/relationships/hyperlink" Target="https://www.abs.gov.au/methodologies/crime-victimisation-methodology/2023-24" TargetMode="External"/><Relationship Id="rId380" Type="http://schemas.openxmlformats.org/officeDocument/2006/relationships/hyperlink" Target="https://www.abs.gov.au/statistics/people/crime-and-justice/crime-victimisation/2023-24" TargetMode="External"/><Relationship Id="rId2061" Type="http://schemas.openxmlformats.org/officeDocument/2006/relationships/hyperlink" Target="https://www.abs.gov.au/statistics/people/crime-and-justice/crime-victimisation/2023-24" TargetMode="External"/><Relationship Id="rId3112" Type="http://schemas.openxmlformats.org/officeDocument/2006/relationships/hyperlink" Target="https://www.abs.gov.au/statistics/people/crime-and-justice/crime-victimisation/2023-24" TargetMode="External"/><Relationship Id="rId6682" Type="http://schemas.openxmlformats.org/officeDocument/2006/relationships/hyperlink" Target="https://www.abs.gov.au/statistics/people/crime-and-justice/crime-victimisation/2023-24" TargetMode="External"/><Relationship Id="rId5284" Type="http://schemas.openxmlformats.org/officeDocument/2006/relationships/hyperlink" Target="https://www.abs.gov.au/statistics/people/crime-and-justice/crime-victimisation/2023-24" TargetMode="External"/><Relationship Id="rId6335" Type="http://schemas.openxmlformats.org/officeDocument/2006/relationships/hyperlink" Target="https://www.abs.gov.au/statistics/people/crime-and-justice/crime-victimisation/2023-24" TargetMode="External"/><Relationship Id="rId7733" Type="http://schemas.openxmlformats.org/officeDocument/2006/relationships/hyperlink" Target="https://www.abs.gov.au/statistics/people/crime-and-justice/crime-victimisation/2023-24" TargetMode="External"/><Relationship Id="rId10714" Type="http://schemas.openxmlformats.org/officeDocument/2006/relationships/hyperlink" Target="https://www.abs.gov.au/methodologies/crime-victimisation-methodology/2023-24" TargetMode="External"/><Relationship Id="rId16276" Type="http://schemas.openxmlformats.org/officeDocument/2006/relationships/hyperlink" Target="https://www.abs.gov.au/methodologies/crime-victimisation-methodology/2023-24" TargetMode="External"/><Relationship Id="rId12886" Type="http://schemas.openxmlformats.org/officeDocument/2006/relationships/hyperlink" Target="https://www.abs.gov.au/methodologies/crime-victimisation-methodology/2023-24" TargetMode="External"/><Relationship Id="rId13937" Type="http://schemas.openxmlformats.org/officeDocument/2006/relationships/hyperlink" Target="https://www.abs.gov.au/methodologies/crime-victimisation-methodology/2023-24" TargetMode="External"/><Relationship Id="rId1894" Type="http://schemas.openxmlformats.org/officeDocument/2006/relationships/hyperlink" Target="https://www.abs.gov.au/statistics/people/crime-and-justice/crime-victimisation/2023-24" TargetMode="External"/><Relationship Id="rId2945" Type="http://schemas.openxmlformats.org/officeDocument/2006/relationships/hyperlink" Target="https://www.abs.gov.au/statistics/people/crime-and-justice/crime-victimisation/2023-24" TargetMode="External"/><Relationship Id="rId9558" Type="http://schemas.openxmlformats.org/officeDocument/2006/relationships/hyperlink" Target="https://www.abs.gov.au/methodologies/crime-victimisation-methodology/2023-24" TargetMode="External"/><Relationship Id="rId11488" Type="http://schemas.openxmlformats.org/officeDocument/2006/relationships/hyperlink" Target="https://www.abs.gov.au/methodologies/crime-victimisation-methodology/2023-24" TargetMode="External"/><Relationship Id="rId12539" Type="http://schemas.openxmlformats.org/officeDocument/2006/relationships/hyperlink" Target="https://www.abs.gov.au/methodologies/crime-victimisation-methodology/2023-24" TargetMode="External"/><Relationship Id="rId917" Type="http://schemas.openxmlformats.org/officeDocument/2006/relationships/hyperlink" Target="https://www.abs.gov.au/statistics/people/crime-and-justice/crime-victimisation/2023-24" TargetMode="External"/><Relationship Id="rId1547" Type="http://schemas.openxmlformats.org/officeDocument/2006/relationships/hyperlink" Target="https://www.abs.gov.au/statistics/people/crime-and-justice/crime-victimisation/2023-24" TargetMode="External"/><Relationship Id="rId15012" Type="http://schemas.openxmlformats.org/officeDocument/2006/relationships/hyperlink" Target="https://www.abs.gov.au/methodologies/crime-victimisation-methodology/2023-24" TargetMode="External"/><Relationship Id="rId4020" Type="http://schemas.openxmlformats.org/officeDocument/2006/relationships/hyperlink" Target="https://www.abs.gov.au/statistics/people/crime-and-justice/crime-victimisation/2023-24" TargetMode="External"/><Relationship Id="rId7590" Type="http://schemas.openxmlformats.org/officeDocument/2006/relationships/hyperlink" Target="https://www.abs.gov.au/statistics/people/crime-and-justice/crime-victimisation/2023-24" TargetMode="External"/><Relationship Id="rId8641" Type="http://schemas.openxmlformats.org/officeDocument/2006/relationships/hyperlink" Target="https://www.abs.gov.au/methodologies/crime-victimisation-methodology/2023-24" TargetMode="External"/><Relationship Id="rId6192" Type="http://schemas.openxmlformats.org/officeDocument/2006/relationships/hyperlink" Target="https://www.abs.gov.au/statistics/people/crime-and-justice/crime-victimisation/2023-24" TargetMode="External"/><Relationship Id="rId7243" Type="http://schemas.openxmlformats.org/officeDocument/2006/relationships/hyperlink" Target="https://www.abs.gov.au/statistics/people/crime-and-justice/crime-victimisation/2023-24" TargetMode="External"/><Relationship Id="rId10571" Type="http://schemas.openxmlformats.org/officeDocument/2006/relationships/hyperlink" Target="https://www.abs.gov.au/methodologies/crime-victimisation-methodology/2023-24" TargetMode="External"/><Relationship Id="rId11622" Type="http://schemas.openxmlformats.org/officeDocument/2006/relationships/hyperlink" Target="https://www.abs.gov.au/methodologies/crime-victimisation-methodology/2023-24" TargetMode="External"/><Relationship Id="rId10224" Type="http://schemas.openxmlformats.org/officeDocument/2006/relationships/hyperlink" Target="https://www.abs.gov.au/methodologies/crime-victimisation-methodology/2023-24" TargetMode="External"/><Relationship Id="rId13794" Type="http://schemas.openxmlformats.org/officeDocument/2006/relationships/hyperlink" Target="https://www.abs.gov.au/methodologies/crime-victimisation-methodology/2023-24" TargetMode="External"/><Relationship Id="rId14845" Type="http://schemas.openxmlformats.org/officeDocument/2006/relationships/hyperlink" Target="https://www.abs.gov.au/methodologies/crime-victimisation-methodology/2023-24" TargetMode="External"/><Relationship Id="rId3853" Type="http://schemas.openxmlformats.org/officeDocument/2006/relationships/hyperlink" Target="https://www.abs.gov.au/statistics/people/crime-and-justice/crime-victimisation/2023-24" TargetMode="External"/><Relationship Id="rId4904" Type="http://schemas.openxmlformats.org/officeDocument/2006/relationships/hyperlink" Target="https://www.abs.gov.au/statistics/people/crime-and-justice/crime-victimisation/2023-24" TargetMode="External"/><Relationship Id="rId9068" Type="http://schemas.openxmlformats.org/officeDocument/2006/relationships/hyperlink" Target="https://www.abs.gov.au/methodologies/crime-victimisation-methodology/2023-24" TargetMode="External"/><Relationship Id="rId12396" Type="http://schemas.openxmlformats.org/officeDocument/2006/relationships/hyperlink" Target="https://www.abs.gov.au/methodologies/crime-victimisation-methodology/2023-24" TargetMode="External"/><Relationship Id="rId13447" Type="http://schemas.openxmlformats.org/officeDocument/2006/relationships/hyperlink" Target="https://www.abs.gov.au/methodologies/crime-victimisation-methodology/2023-24" TargetMode="External"/><Relationship Id="rId774" Type="http://schemas.openxmlformats.org/officeDocument/2006/relationships/hyperlink" Target="https://www.abs.gov.au/statistics/people/crime-and-justice/crime-victimisation/2023-24" TargetMode="External"/><Relationship Id="rId1057" Type="http://schemas.openxmlformats.org/officeDocument/2006/relationships/hyperlink" Target="https://www.abs.gov.au/statistics/people/crime-and-justice/crime-victimisation/2023-24" TargetMode="External"/><Relationship Id="rId2455" Type="http://schemas.openxmlformats.org/officeDocument/2006/relationships/hyperlink" Target="https://www.abs.gov.au/statistics/people/crime-and-justice/crime-victimisation/2023-24" TargetMode="External"/><Relationship Id="rId3506" Type="http://schemas.openxmlformats.org/officeDocument/2006/relationships/hyperlink" Target="https://www.abs.gov.au/statistics/people/crime-and-justice/crime-victimisation/2023-24" TargetMode="External"/><Relationship Id="rId12049" Type="http://schemas.openxmlformats.org/officeDocument/2006/relationships/hyperlink" Target="https://www.abs.gov.au/methodologies/crime-victimisation-methodology/2023-24" TargetMode="External"/><Relationship Id="rId427" Type="http://schemas.openxmlformats.org/officeDocument/2006/relationships/hyperlink" Target="https://www.abs.gov.au/statistics/people/crime-and-justice/crime-victimisation/2023-24" TargetMode="External"/><Relationship Id="rId2108" Type="http://schemas.openxmlformats.org/officeDocument/2006/relationships/hyperlink" Target="https://www.abs.gov.au/statistics/people/crime-and-justice/crime-victimisation/2023-24" TargetMode="External"/><Relationship Id="rId5678" Type="http://schemas.openxmlformats.org/officeDocument/2006/relationships/hyperlink" Target="https://www.abs.gov.au/statistics/people/crime-and-justice/crime-victimisation/2023-24" TargetMode="External"/><Relationship Id="rId6729" Type="http://schemas.openxmlformats.org/officeDocument/2006/relationships/hyperlink" Target="https://www.abs.gov.au/statistics/people/crime-and-justice/crime-victimisation/2023-24" TargetMode="External"/><Relationship Id="rId12530" Type="http://schemas.openxmlformats.org/officeDocument/2006/relationships/hyperlink" Target="https://www.abs.gov.au/methodologies/crime-victimisation-methodology/2023-24" TargetMode="External"/><Relationship Id="rId8151" Type="http://schemas.openxmlformats.org/officeDocument/2006/relationships/hyperlink" Target="https://www.abs.gov.au/statistics/people/crime-and-justice/crime-victimisation/2023-24" TargetMode="External"/><Relationship Id="rId9202" Type="http://schemas.openxmlformats.org/officeDocument/2006/relationships/hyperlink" Target="https://www.abs.gov.au/methodologies/crime-victimisation-methodology/2023-24" TargetMode="External"/><Relationship Id="rId10081" Type="http://schemas.openxmlformats.org/officeDocument/2006/relationships/hyperlink" Target="https://www.abs.gov.au/methodologies/crime-victimisation-methodology/2023-24" TargetMode="External"/><Relationship Id="rId11132" Type="http://schemas.openxmlformats.org/officeDocument/2006/relationships/hyperlink" Target="https://www.abs.gov.au/methodologies/crime-victimisation-methodology/2023-24" TargetMode="External"/><Relationship Id="rId4761" Type="http://schemas.openxmlformats.org/officeDocument/2006/relationships/hyperlink" Target="https://www.abs.gov.au/statistics/people/crime-and-justice/crime-victimisation/2023-24" TargetMode="External"/><Relationship Id="rId15753" Type="http://schemas.openxmlformats.org/officeDocument/2006/relationships/hyperlink" Target="https://www.abs.gov.au/methodologies/crime-victimisation-methodology/2023-24" TargetMode="External"/><Relationship Id="rId3363" Type="http://schemas.openxmlformats.org/officeDocument/2006/relationships/hyperlink" Target="https://www.abs.gov.au/statistics/people/crime-and-justice/crime-victimisation/2023-24" TargetMode="External"/><Relationship Id="rId4414" Type="http://schemas.openxmlformats.org/officeDocument/2006/relationships/hyperlink" Target="https://www.abs.gov.au/statistics/people/crime-and-justice/crime-victimisation/2023-24" TargetMode="External"/><Relationship Id="rId5812" Type="http://schemas.openxmlformats.org/officeDocument/2006/relationships/hyperlink" Target="https://www.abs.gov.au/statistics/people/crime-and-justice/crime-victimisation/2023-24" TargetMode="External"/><Relationship Id="rId14008" Type="http://schemas.openxmlformats.org/officeDocument/2006/relationships/hyperlink" Target="https://www.abs.gov.au/methodologies/crime-victimisation-methodology/2023-24" TargetMode="External"/><Relationship Id="rId14355" Type="http://schemas.openxmlformats.org/officeDocument/2006/relationships/hyperlink" Target="https://www.abs.gov.au/methodologies/crime-victimisation-methodology/2023-24" TargetMode="External"/><Relationship Id="rId15406" Type="http://schemas.openxmlformats.org/officeDocument/2006/relationships/hyperlink" Target="https://www.abs.gov.au/methodologies/crime-victimisation-methodology/2023-24" TargetMode="External"/><Relationship Id="rId284" Type="http://schemas.openxmlformats.org/officeDocument/2006/relationships/hyperlink" Target="https://www.abs.gov.au/statistics/people/crime-and-justice/crime-victimisation/2023-24" TargetMode="External"/><Relationship Id="rId3016" Type="http://schemas.openxmlformats.org/officeDocument/2006/relationships/hyperlink" Target="https://www.abs.gov.au/statistics/people/crime-and-justice/crime-victimisation/2023-24" TargetMode="External"/><Relationship Id="rId7984" Type="http://schemas.openxmlformats.org/officeDocument/2006/relationships/hyperlink" Target="https://www.abs.gov.au/statistics/people/crime-and-justice/crime-victimisation/2023-24" TargetMode="External"/><Relationship Id="rId10965" Type="http://schemas.openxmlformats.org/officeDocument/2006/relationships/hyperlink" Target="https://www.abs.gov.au/methodologies/crime-victimisation-methodology/2023-24" TargetMode="External"/><Relationship Id="rId5188" Type="http://schemas.openxmlformats.org/officeDocument/2006/relationships/hyperlink" Target="https://www.abs.gov.au/statistics/people/crime-and-justice/crime-victimisation/2023-24" TargetMode="External"/><Relationship Id="rId6586" Type="http://schemas.openxmlformats.org/officeDocument/2006/relationships/hyperlink" Target="https://www.abs.gov.au/statistics/people/crime-and-justice/crime-victimisation/2023-24" TargetMode="External"/><Relationship Id="rId7637" Type="http://schemas.openxmlformats.org/officeDocument/2006/relationships/hyperlink" Target="https://www.abs.gov.au/statistics/people/crime-and-justice/crime-victimisation/2023-24" TargetMode="External"/><Relationship Id="rId10618" Type="http://schemas.openxmlformats.org/officeDocument/2006/relationships/hyperlink" Target="https://www.abs.gov.au/methodologies/crime-victimisation-methodology/2023-24" TargetMode="External"/><Relationship Id="rId6239" Type="http://schemas.openxmlformats.org/officeDocument/2006/relationships/hyperlink" Target="https://www.abs.gov.au/statistics/people/crime-and-justice/crime-victimisation/2023-24" TargetMode="External"/><Relationship Id="rId12040" Type="http://schemas.openxmlformats.org/officeDocument/2006/relationships/hyperlink" Target="https://www.abs.gov.au/methodologies/crime-victimisation-methodology/2023-24" TargetMode="External"/><Relationship Id="rId1798" Type="http://schemas.openxmlformats.org/officeDocument/2006/relationships/hyperlink" Target="https://www.abs.gov.au/statistics/people/crime-and-justice/crime-victimisation/2023-24" TargetMode="External"/><Relationship Id="rId2849" Type="http://schemas.openxmlformats.org/officeDocument/2006/relationships/hyperlink" Target="https://www.abs.gov.au/statistics/people/crime-and-justice/crime-victimisation/2023-24" TargetMode="External"/><Relationship Id="rId6720" Type="http://schemas.openxmlformats.org/officeDocument/2006/relationships/hyperlink" Target="https://www.abs.gov.au/statistics/people/crime-and-justice/crime-victimisation/2023-24" TargetMode="External"/><Relationship Id="rId15263" Type="http://schemas.openxmlformats.org/officeDocument/2006/relationships/hyperlink" Target="https://www.abs.gov.au/methodologies/crime-victimisation-methodology/2023-24" TargetMode="External"/><Relationship Id="rId16314" Type="http://schemas.openxmlformats.org/officeDocument/2006/relationships/hyperlink" Target="https://www.abs.gov.au/methodologies/crime-victimisation-methodology/2023-24" TargetMode="External"/><Relationship Id="rId4271" Type="http://schemas.openxmlformats.org/officeDocument/2006/relationships/hyperlink" Target="https://www.abs.gov.au/statistics/people/crime-and-justice/crime-victimisation/2023-24" TargetMode="External"/><Relationship Id="rId5322" Type="http://schemas.openxmlformats.org/officeDocument/2006/relationships/hyperlink" Target="https://www.abs.gov.au/statistics/people/crime-and-justice/crime-victimisation/2023-24" TargetMode="External"/><Relationship Id="rId8892" Type="http://schemas.openxmlformats.org/officeDocument/2006/relationships/hyperlink" Target="https://www.abs.gov.au/methodologies/crime-victimisation-methodology/2023-24" TargetMode="External"/><Relationship Id="rId7494" Type="http://schemas.openxmlformats.org/officeDocument/2006/relationships/hyperlink" Target="https://www.abs.gov.au/statistics/people/crime-and-justice/crime-victimisation/2023-24" TargetMode="External"/><Relationship Id="rId8545" Type="http://schemas.openxmlformats.org/officeDocument/2006/relationships/hyperlink" Target="https://www.abs.gov.au/methodologies/crime-victimisation-methodology/2023-24" TargetMode="External"/><Relationship Id="rId9943" Type="http://schemas.openxmlformats.org/officeDocument/2006/relationships/hyperlink" Target="https://www.abs.gov.au/methodologies/crime-victimisation-methodology/2023-24" TargetMode="External"/><Relationship Id="rId11873" Type="http://schemas.openxmlformats.org/officeDocument/2006/relationships/hyperlink" Target="https://www.abs.gov.au/methodologies/crime-victimisation-methodology/2023-24" TargetMode="External"/><Relationship Id="rId12924" Type="http://schemas.openxmlformats.org/officeDocument/2006/relationships/hyperlink" Target="https://www.abs.gov.au/methodologies/crime-victimisation-methodology/2023-24" TargetMode="External"/><Relationship Id="rId1932" Type="http://schemas.openxmlformats.org/officeDocument/2006/relationships/hyperlink" Target="https://www.abs.gov.au/statistics/people/crime-and-justice/crime-victimisation/2023-24" TargetMode="External"/><Relationship Id="rId6096" Type="http://schemas.openxmlformats.org/officeDocument/2006/relationships/hyperlink" Target="https://www.abs.gov.au/statistics/people/crime-and-justice/crime-victimisation/2023-24" TargetMode="External"/><Relationship Id="rId7147" Type="http://schemas.openxmlformats.org/officeDocument/2006/relationships/hyperlink" Target="https://www.abs.gov.au/statistics/people/crime-and-justice/crime-victimisation/2023-24" TargetMode="External"/><Relationship Id="rId10475" Type="http://schemas.openxmlformats.org/officeDocument/2006/relationships/hyperlink" Target="https://www.abs.gov.au/methodologies/crime-victimisation-methodology/2023-24" TargetMode="External"/><Relationship Id="rId11526" Type="http://schemas.openxmlformats.org/officeDocument/2006/relationships/hyperlink" Target="https://www.abs.gov.au/methodologies/crime-victimisation-methodology/2023-24" TargetMode="External"/><Relationship Id="rId10128" Type="http://schemas.openxmlformats.org/officeDocument/2006/relationships/hyperlink" Target="https://www.abs.gov.au/methodologies/crime-victimisation-methodology/2023-24" TargetMode="External"/><Relationship Id="rId13698" Type="http://schemas.openxmlformats.org/officeDocument/2006/relationships/hyperlink" Target="https://www.abs.gov.au/methodologies/crime-victimisation-methodology/2023-24" TargetMode="External"/><Relationship Id="rId14749" Type="http://schemas.openxmlformats.org/officeDocument/2006/relationships/hyperlink" Target="https://www.abs.gov.au/methodologies/crime-victimisation-methodology/2023-24" TargetMode="External"/><Relationship Id="rId3757" Type="http://schemas.openxmlformats.org/officeDocument/2006/relationships/hyperlink" Target="https://www.abs.gov.au/statistics/people/crime-and-justice/crime-victimisation/2023-24" TargetMode="External"/><Relationship Id="rId4808" Type="http://schemas.openxmlformats.org/officeDocument/2006/relationships/hyperlink" Target="https://www.abs.gov.au/statistics/people/crime-and-justice/crime-victimisation/2023-24" TargetMode="External"/><Relationship Id="rId16171" Type="http://schemas.openxmlformats.org/officeDocument/2006/relationships/hyperlink" Target="https://www.abs.gov.au/methodologies/crime-victimisation-methodology/2023-24" TargetMode="External"/><Relationship Id="rId678" Type="http://schemas.openxmlformats.org/officeDocument/2006/relationships/hyperlink" Target="https://www.abs.gov.au/statistics/people/crime-and-justice/crime-victimisation/2023-24" TargetMode="External"/><Relationship Id="rId2359" Type="http://schemas.openxmlformats.org/officeDocument/2006/relationships/hyperlink" Target="https://www.abs.gov.au/statistics/people/crime-and-justice/crime-victimisation/2023-24" TargetMode="External"/><Relationship Id="rId6230" Type="http://schemas.openxmlformats.org/officeDocument/2006/relationships/hyperlink" Target="https://www.abs.gov.au/statistics/people/crime-and-justice/crime-victimisation/2023-24" TargetMode="External"/><Relationship Id="rId9453" Type="http://schemas.openxmlformats.org/officeDocument/2006/relationships/hyperlink" Target="https://www.abs.gov.au/methodologies/crime-victimisation-methodology/2023-24" TargetMode="External"/><Relationship Id="rId11383" Type="http://schemas.openxmlformats.org/officeDocument/2006/relationships/hyperlink" Target="https://www.abs.gov.au/methodologies/crime-victimisation-methodology/2023-24" TargetMode="External"/><Relationship Id="rId12781" Type="http://schemas.openxmlformats.org/officeDocument/2006/relationships/hyperlink" Target="https://www.abs.gov.au/methodologies/crime-victimisation-methodology/2023-24" TargetMode="External"/><Relationship Id="rId13832" Type="http://schemas.openxmlformats.org/officeDocument/2006/relationships/hyperlink" Target="https://www.abs.gov.au/methodologies/crime-victimisation-methodology/2023-24" TargetMode="External"/><Relationship Id="rId812" Type="http://schemas.openxmlformats.org/officeDocument/2006/relationships/hyperlink" Target="https://www.abs.gov.au/statistics/people/crime-and-justice/crime-victimisation/2023-24" TargetMode="External"/><Relationship Id="rId1442" Type="http://schemas.openxmlformats.org/officeDocument/2006/relationships/hyperlink" Target="https://www.abs.gov.au/statistics/people/crime-and-justice/crime-victimisation/2023-24" TargetMode="External"/><Relationship Id="rId2840" Type="http://schemas.openxmlformats.org/officeDocument/2006/relationships/hyperlink" Target="https://www.abs.gov.au/statistics/people/crime-and-justice/crime-victimisation/2023-24" TargetMode="External"/><Relationship Id="rId8055" Type="http://schemas.openxmlformats.org/officeDocument/2006/relationships/hyperlink" Target="https://www.abs.gov.au/statistics/people/crime-and-justice/crime-victimisation/2023-24" TargetMode="External"/><Relationship Id="rId9106" Type="http://schemas.openxmlformats.org/officeDocument/2006/relationships/hyperlink" Target="https://www.abs.gov.au/methodologies/crime-victimisation-methodology/2023-24" TargetMode="External"/><Relationship Id="rId11036" Type="http://schemas.openxmlformats.org/officeDocument/2006/relationships/hyperlink" Target="https://www.abs.gov.au/methodologies/crime-victimisation-methodology/2023-24" TargetMode="External"/><Relationship Id="rId12434" Type="http://schemas.openxmlformats.org/officeDocument/2006/relationships/hyperlink" Target="https://www.abs.gov.au/methodologies/crime-victimisation-methodology/2023-24" TargetMode="External"/><Relationship Id="rId15657" Type="http://schemas.openxmlformats.org/officeDocument/2006/relationships/hyperlink" Target="https://www.abs.gov.au/methodologies/crime-victimisation-methodology/2023-24" TargetMode="External"/><Relationship Id="rId3267" Type="http://schemas.openxmlformats.org/officeDocument/2006/relationships/hyperlink" Target="https://www.abs.gov.au/statistics/people/crime-and-justice/crime-victimisation/2023-24" TargetMode="External"/><Relationship Id="rId4665" Type="http://schemas.openxmlformats.org/officeDocument/2006/relationships/hyperlink" Target="https://www.abs.gov.au/statistics/people/crime-and-justice/crime-victimisation/2023-24" TargetMode="External"/><Relationship Id="rId5716" Type="http://schemas.openxmlformats.org/officeDocument/2006/relationships/hyperlink" Target="https://www.abs.gov.au/statistics/people/crime-and-justice/crime-victimisation/2023-24" TargetMode="External"/><Relationship Id="rId14259" Type="http://schemas.openxmlformats.org/officeDocument/2006/relationships/hyperlink" Target="https://www.abs.gov.au/methodologies/crime-victimisation-methodology/2023-24" TargetMode="External"/><Relationship Id="rId188" Type="http://schemas.openxmlformats.org/officeDocument/2006/relationships/hyperlink" Target="https://www.abs.gov.au/statistics/people/crime-and-justice/crime-victimisation/2023-24" TargetMode="External"/><Relationship Id="rId4318" Type="http://schemas.openxmlformats.org/officeDocument/2006/relationships/hyperlink" Target="https://www.abs.gov.au/statistics/people/crime-and-justice/crime-victimisation/2023-24" TargetMode="External"/><Relationship Id="rId7888" Type="http://schemas.openxmlformats.org/officeDocument/2006/relationships/hyperlink" Target="https://www.abs.gov.au/statistics/people/crime-and-justice/crime-victimisation/2023-24" TargetMode="External"/><Relationship Id="rId8939" Type="http://schemas.openxmlformats.org/officeDocument/2006/relationships/hyperlink" Target="https://www.abs.gov.au/methodologies/crime-victimisation-methodology/2023-24" TargetMode="External"/><Relationship Id="rId10869" Type="http://schemas.openxmlformats.org/officeDocument/2006/relationships/hyperlink" Target="https://www.abs.gov.au/methodologies/crime-victimisation-methodology/2023-24" TargetMode="External"/><Relationship Id="rId14740" Type="http://schemas.openxmlformats.org/officeDocument/2006/relationships/hyperlink" Target="https://www.abs.gov.au/methodologies/crime-victimisation-methodology/2023-24" TargetMode="External"/><Relationship Id="rId12291" Type="http://schemas.openxmlformats.org/officeDocument/2006/relationships/hyperlink" Target="https://www.abs.gov.au/methodologies/crime-victimisation-methodology/2023-24" TargetMode="External"/><Relationship Id="rId13342" Type="http://schemas.openxmlformats.org/officeDocument/2006/relationships/hyperlink" Target="https://www.abs.gov.au/methodologies/crime-victimisation-methodology/2023-24" TargetMode="External"/><Relationship Id="rId2350" Type="http://schemas.openxmlformats.org/officeDocument/2006/relationships/hyperlink" Target="https://www.abs.gov.au/statistics/people/crime-and-justice/crime-victimisation/2023-24" TargetMode="External"/><Relationship Id="rId3401" Type="http://schemas.openxmlformats.org/officeDocument/2006/relationships/hyperlink" Target="https://www.abs.gov.au/statistics/people/crime-and-justice/crime-victimisation/2023-24" TargetMode="External"/><Relationship Id="rId6971" Type="http://schemas.openxmlformats.org/officeDocument/2006/relationships/hyperlink" Target="https://www.abs.gov.au/statistics/people/crime-and-justice/crime-victimisation/2023-24" TargetMode="External"/><Relationship Id="rId322" Type="http://schemas.openxmlformats.org/officeDocument/2006/relationships/hyperlink" Target="https://www.abs.gov.au/statistics/people/crime-and-justice/crime-victimisation/2023-24" TargetMode="External"/><Relationship Id="rId2003" Type="http://schemas.openxmlformats.org/officeDocument/2006/relationships/hyperlink" Target="https://www.abs.gov.au/statistics/people/crime-and-justice/crime-victimisation/2023-24" TargetMode="External"/><Relationship Id="rId5573" Type="http://schemas.openxmlformats.org/officeDocument/2006/relationships/hyperlink" Target="https://www.abs.gov.au/statistics/people/crime-and-justice/crime-victimisation/2023-24" TargetMode="External"/><Relationship Id="rId6624" Type="http://schemas.openxmlformats.org/officeDocument/2006/relationships/hyperlink" Target="https://www.abs.gov.au/statistics/people/crime-and-justice/crime-victimisation/2023-24" TargetMode="External"/><Relationship Id="rId15167" Type="http://schemas.openxmlformats.org/officeDocument/2006/relationships/hyperlink" Target="https://www.abs.gov.au/methodologies/crime-victimisation-methodology/2023-24" TargetMode="External"/><Relationship Id="rId16218" Type="http://schemas.openxmlformats.org/officeDocument/2006/relationships/hyperlink" Target="https://www.abs.gov.au/methodologies/crime-victimisation-methodology/2023-24" TargetMode="External"/><Relationship Id="rId4175" Type="http://schemas.openxmlformats.org/officeDocument/2006/relationships/hyperlink" Target="https://www.abs.gov.au/statistics/people/crime-and-justice/crime-victimisation/2023-24" TargetMode="External"/><Relationship Id="rId5226" Type="http://schemas.openxmlformats.org/officeDocument/2006/relationships/hyperlink" Target="https://www.abs.gov.au/statistics/people/crime-and-justice/crime-victimisation/2023-24" TargetMode="External"/><Relationship Id="rId7398" Type="http://schemas.openxmlformats.org/officeDocument/2006/relationships/hyperlink" Target="https://www.abs.gov.au/statistics/people/crime-and-justice/crime-victimisation/2023-24" TargetMode="External"/><Relationship Id="rId8796" Type="http://schemas.openxmlformats.org/officeDocument/2006/relationships/hyperlink" Target="https://www.abs.gov.au/methodologies/crime-victimisation-methodology/2023-24" TargetMode="External"/><Relationship Id="rId9847" Type="http://schemas.openxmlformats.org/officeDocument/2006/relationships/hyperlink" Target="https://www.abs.gov.au/methodologies/crime-victimisation-methodology/2023-24" TargetMode="External"/><Relationship Id="rId11777" Type="http://schemas.openxmlformats.org/officeDocument/2006/relationships/hyperlink" Target="https://www.abs.gov.au/methodologies/crime-victimisation-methodology/2023-24" TargetMode="External"/><Relationship Id="rId12828" Type="http://schemas.openxmlformats.org/officeDocument/2006/relationships/hyperlink" Target="https://www.abs.gov.au/methodologies/crime-victimisation-methodology/2023-24" TargetMode="External"/><Relationship Id="rId1836" Type="http://schemas.openxmlformats.org/officeDocument/2006/relationships/hyperlink" Target="https://www.abs.gov.au/statistics/people/crime-and-justice/crime-victimisation/2023-24" TargetMode="External"/><Relationship Id="rId8449" Type="http://schemas.openxmlformats.org/officeDocument/2006/relationships/hyperlink" Target="https://www.abs.gov.au/methodologies/crime-victimisation-methodology/2023-24" TargetMode="External"/><Relationship Id="rId10379" Type="http://schemas.openxmlformats.org/officeDocument/2006/relationships/hyperlink" Target="https://www.abs.gov.au/methodologies/crime-victimisation-methodology/2023-24" TargetMode="External"/><Relationship Id="rId14250" Type="http://schemas.openxmlformats.org/officeDocument/2006/relationships/hyperlink" Target="https://www.abs.gov.au/methodologies/crime-victimisation-methodology/2023-24" TargetMode="External"/><Relationship Id="rId15301" Type="http://schemas.openxmlformats.org/officeDocument/2006/relationships/hyperlink" Target="https://www.abs.gov.au/methodologies/crime-victimisation-methodology/2023-24" TargetMode="External"/><Relationship Id="rId8930" Type="http://schemas.openxmlformats.org/officeDocument/2006/relationships/hyperlink" Target="https://www.abs.gov.au/methodologies/crime-victimisation-methodology/2023-24" TargetMode="External"/><Relationship Id="rId6481" Type="http://schemas.openxmlformats.org/officeDocument/2006/relationships/hyperlink" Target="https://www.abs.gov.au/statistics/people/crime-and-justice/crime-victimisation/2023-24" TargetMode="External"/><Relationship Id="rId7532" Type="http://schemas.openxmlformats.org/officeDocument/2006/relationships/hyperlink" Target="https://www.abs.gov.au/statistics/people/crime-and-justice/crime-victimisation/2023-24" TargetMode="External"/><Relationship Id="rId10860" Type="http://schemas.openxmlformats.org/officeDocument/2006/relationships/hyperlink" Target="https://www.abs.gov.au/methodologies/crime-victimisation-methodology/2023-24" TargetMode="External"/><Relationship Id="rId11911" Type="http://schemas.openxmlformats.org/officeDocument/2006/relationships/hyperlink" Target="https://www.abs.gov.au/methodologies/crime-victimisation-methodology/2023-24" TargetMode="External"/><Relationship Id="rId16075" Type="http://schemas.openxmlformats.org/officeDocument/2006/relationships/hyperlink" Target="https://www.abs.gov.au/methodologies/crime-victimisation-methodology/2023-24" TargetMode="External"/><Relationship Id="rId5083" Type="http://schemas.openxmlformats.org/officeDocument/2006/relationships/hyperlink" Target="https://www.abs.gov.au/statistics/people/crime-and-justice/crime-victimisation/2023-24" TargetMode="External"/><Relationship Id="rId6134" Type="http://schemas.openxmlformats.org/officeDocument/2006/relationships/hyperlink" Target="https://www.abs.gov.au/statistics/people/crime-and-justice/crime-victimisation/2023-24" TargetMode="External"/><Relationship Id="rId10513" Type="http://schemas.openxmlformats.org/officeDocument/2006/relationships/hyperlink" Target="https://www.abs.gov.au/methodologies/crime-victimisation-methodology/2023-24" TargetMode="External"/><Relationship Id="rId9357" Type="http://schemas.openxmlformats.org/officeDocument/2006/relationships/hyperlink" Target="https://www.abs.gov.au/methodologies/crime-victimisation-methodology/2023-24" TargetMode="External"/><Relationship Id="rId12685" Type="http://schemas.openxmlformats.org/officeDocument/2006/relationships/hyperlink" Target="https://www.abs.gov.au/methodologies/crime-victimisation-methodology/2023-24" TargetMode="External"/><Relationship Id="rId13736" Type="http://schemas.openxmlformats.org/officeDocument/2006/relationships/hyperlink" Target="https://www.abs.gov.au/methodologies/crime-victimisation-methodology/2023-24" TargetMode="External"/><Relationship Id="rId1346" Type="http://schemas.openxmlformats.org/officeDocument/2006/relationships/hyperlink" Target="https://www.abs.gov.au/statistics/people/crime-and-justice/crime-victimisation/2023-24" TargetMode="External"/><Relationship Id="rId1693" Type="http://schemas.openxmlformats.org/officeDocument/2006/relationships/hyperlink" Target="https://www.abs.gov.au/statistics/people/crime-and-justice/crime-victimisation/2023-24" TargetMode="External"/><Relationship Id="rId2744" Type="http://schemas.openxmlformats.org/officeDocument/2006/relationships/hyperlink" Target="https://www.abs.gov.au/statistics/people/crime-and-justice/crime-victimisation/2023-24" TargetMode="External"/><Relationship Id="rId11287" Type="http://schemas.openxmlformats.org/officeDocument/2006/relationships/hyperlink" Target="https://www.abs.gov.au/methodologies/crime-victimisation-methodology/2023-24" TargetMode="External"/><Relationship Id="rId12338" Type="http://schemas.openxmlformats.org/officeDocument/2006/relationships/hyperlink" Target="https://www.abs.gov.au/methodologies/crime-victimisation-methodology/2023-24" TargetMode="External"/><Relationship Id="rId716" Type="http://schemas.openxmlformats.org/officeDocument/2006/relationships/hyperlink" Target="https://www.abs.gov.au/statistics/people/crime-and-justice/crime-victimisation/2023-24" TargetMode="External"/><Relationship Id="rId5967" Type="http://schemas.openxmlformats.org/officeDocument/2006/relationships/hyperlink" Target="https://www.abs.gov.au/statistics/people/crime-and-justice/crime-victimisation/2023-24" TargetMode="External"/><Relationship Id="rId52" Type="http://schemas.openxmlformats.org/officeDocument/2006/relationships/hyperlink" Target="https://www.abs.gov.au/statistics/people/crime-and-justice/crime-victimisation/2023-24" TargetMode="External"/><Relationship Id="rId4569" Type="http://schemas.openxmlformats.org/officeDocument/2006/relationships/hyperlink" Target="https://www.abs.gov.au/statistics/people/crime-and-justice/crime-victimisation/2023-24" TargetMode="External"/><Relationship Id="rId8440" Type="http://schemas.openxmlformats.org/officeDocument/2006/relationships/hyperlink" Target="https://www.abs.gov.au/methodologies/crime-victimisation-methodology/2023-24" TargetMode="External"/><Relationship Id="rId10370" Type="http://schemas.openxmlformats.org/officeDocument/2006/relationships/hyperlink" Target="https://www.abs.gov.au/methodologies/crime-victimisation-methodology/2023-24" TargetMode="External"/><Relationship Id="rId11421" Type="http://schemas.openxmlformats.org/officeDocument/2006/relationships/hyperlink" Target="https://www.abs.gov.au/methodologies/crime-victimisation-methodology/2023-24" TargetMode="External"/><Relationship Id="rId7042" Type="http://schemas.openxmlformats.org/officeDocument/2006/relationships/hyperlink" Target="https://www.abs.gov.au/statistics/people/crime-and-justice/crime-victimisation/2023-24" TargetMode="External"/><Relationship Id="rId10023" Type="http://schemas.openxmlformats.org/officeDocument/2006/relationships/hyperlink" Target="https://www.abs.gov.au/methodologies/crime-victimisation-methodology/2023-24" TargetMode="External"/><Relationship Id="rId13593" Type="http://schemas.openxmlformats.org/officeDocument/2006/relationships/hyperlink" Target="https://www.abs.gov.au/methodologies/crime-victimisation-methodology/2023-24" TargetMode="External"/><Relationship Id="rId14991" Type="http://schemas.openxmlformats.org/officeDocument/2006/relationships/hyperlink" Target="https://www.abs.gov.au/methodologies/crime-victimisation-methodology/2023-24" TargetMode="External"/><Relationship Id="rId3652" Type="http://schemas.openxmlformats.org/officeDocument/2006/relationships/hyperlink" Target="https://www.abs.gov.au/statistics/people/crime-and-justice/crime-victimisation/2023-24" TargetMode="External"/><Relationship Id="rId4703" Type="http://schemas.openxmlformats.org/officeDocument/2006/relationships/hyperlink" Target="https://www.abs.gov.au/statistics/people/crime-and-justice/crime-victimisation/2023-24" TargetMode="External"/><Relationship Id="rId12195" Type="http://schemas.openxmlformats.org/officeDocument/2006/relationships/hyperlink" Target="https://www.abs.gov.au/methodologies/crime-victimisation-methodology/2023-24" TargetMode="External"/><Relationship Id="rId13246" Type="http://schemas.openxmlformats.org/officeDocument/2006/relationships/hyperlink" Target="https://www.abs.gov.au/methodologies/crime-victimisation-methodology/2023-24" TargetMode="External"/><Relationship Id="rId14644" Type="http://schemas.openxmlformats.org/officeDocument/2006/relationships/hyperlink" Target="https://www.abs.gov.au/methodologies/crime-victimisation-methodology/2023-24" TargetMode="External"/><Relationship Id="rId573" Type="http://schemas.openxmlformats.org/officeDocument/2006/relationships/hyperlink" Target="https://www.abs.gov.au/statistics/people/crime-and-justice/crime-victimisation/2023-24" TargetMode="External"/><Relationship Id="rId2254" Type="http://schemas.openxmlformats.org/officeDocument/2006/relationships/hyperlink" Target="https://www.abs.gov.au/statistics/people/crime-and-justice/crime-victimisation/2023-24" TargetMode="External"/><Relationship Id="rId3305" Type="http://schemas.openxmlformats.org/officeDocument/2006/relationships/hyperlink" Target="https://www.abs.gov.au/statistics/people/crime-and-justice/crime-victimisation/2023-24" TargetMode="External"/><Relationship Id="rId226" Type="http://schemas.openxmlformats.org/officeDocument/2006/relationships/hyperlink" Target="https://www.abs.gov.au/statistics/people/crime-and-justice/crime-victimisation/2023-24" TargetMode="External"/><Relationship Id="rId5477" Type="http://schemas.openxmlformats.org/officeDocument/2006/relationships/hyperlink" Target="https://www.abs.gov.au/statistics/people/crime-and-justice/crime-victimisation/2023-24" TargetMode="External"/><Relationship Id="rId6875" Type="http://schemas.openxmlformats.org/officeDocument/2006/relationships/hyperlink" Target="https://www.abs.gov.au/statistics/people/crime-and-justice/crime-victimisation/2023-24" TargetMode="External"/><Relationship Id="rId7926" Type="http://schemas.openxmlformats.org/officeDocument/2006/relationships/hyperlink" Target="https://www.abs.gov.au/statistics/people/crime-and-justice/crime-victimisation/2023-24" TargetMode="External"/><Relationship Id="rId10907" Type="http://schemas.openxmlformats.org/officeDocument/2006/relationships/hyperlink" Target="https://www.abs.gov.au/methodologies/crime-victimisation-methodology/2023-24" TargetMode="External"/><Relationship Id="rId4079" Type="http://schemas.openxmlformats.org/officeDocument/2006/relationships/hyperlink" Target="https://www.abs.gov.au/statistics/people/crime-and-justice/crime-victimisation/2023-24" TargetMode="External"/><Relationship Id="rId6528" Type="http://schemas.openxmlformats.org/officeDocument/2006/relationships/hyperlink" Target="https://www.abs.gov.au/statistics/people/crime-and-justice/crime-victimisation/2023-24" TargetMode="External"/><Relationship Id="rId9001" Type="http://schemas.openxmlformats.org/officeDocument/2006/relationships/hyperlink" Target="https://www.abs.gov.au/methodologies/crime-victimisation-methodology/2023-24" TargetMode="External"/><Relationship Id="rId15552" Type="http://schemas.openxmlformats.org/officeDocument/2006/relationships/hyperlink" Target="https://www.abs.gov.au/methodologies/crime-victimisation-methodology/2023-24" TargetMode="External"/><Relationship Id="rId4560" Type="http://schemas.openxmlformats.org/officeDocument/2006/relationships/hyperlink" Target="https://www.abs.gov.au/statistics/people/crime-and-justice/crime-victimisation/2023-24" TargetMode="External"/><Relationship Id="rId5611" Type="http://schemas.openxmlformats.org/officeDocument/2006/relationships/hyperlink" Target="https://www.abs.gov.au/statistics/people/crime-and-justice/crime-victimisation/2023-24" TargetMode="External"/><Relationship Id="rId14154" Type="http://schemas.openxmlformats.org/officeDocument/2006/relationships/hyperlink" Target="https://www.abs.gov.au/methodologies/crime-victimisation-methodology/2023-24" TargetMode="External"/><Relationship Id="rId15205" Type="http://schemas.openxmlformats.org/officeDocument/2006/relationships/hyperlink" Target="https://www.abs.gov.au/methodologies/crime-victimisation-methodology/2023-24" TargetMode="External"/><Relationship Id="rId3162" Type="http://schemas.openxmlformats.org/officeDocument/2006/relationships/hyperlink" Target="https://www.abs.gov.au/statistics/people/crime-and-justice/crime-victimisation/2023-24" TargetMode="External"/><Relationship Id="rId4213" Type="http://schemas.openxmlformats.org/officeDocument/2006/relationships/hyperlink" Target="https://www.abs.gov.au/statistics/people/crime-and-justice/crime-victimisation/2023-24" TargetMode="External"/><Relationship Id="rId7783" Type="http://schemas.openxmlformats.org/officeDocument/2006/relationships/hyperlink" Target="https://www.abs.gov.au/statistics/people/crime-and-justice/crime-victimisation/2023-24" TargetMode="External"/><Relationship Id="rId8834" Type="http://schemas.openxmlformats.org/officeDocument/2006/relationships/hyperlink" Target="https://www.abs.gov.au/methodologies/crime-victimisation-methodology/2023-24" TargetMode="External"/><Relationship Id="rId6385" Type="http://schemas.openxmlformats.org/officeDocument/2006/relationships/hyperlink" Target="https://www.abs.gov.au/statistics/people/crime-and-justice/crime-victimisation/2023-24" TargetMode="External"/><Relationship Id="rId7436" Type="http://schemas.openxmlformats.org/officeDocument/2006/relationships/hyperlink" Target="https://www.abs.gov.au/statistics/people/crime-and-justice/crime-victimisation/2023-24" TargetMode="External"/><Relationship Id="rId10764" Type="http://schemas.openxmlformats.org/officeDocument/2006/relationships/hyperlink" Target="https://www.abs.gov.au/methodologies/crime-victimisation-methodology/2023-24" TargetMode="External"/><Relationship Id="rId11815" Type="http://schemas.openxmlformats.org/officeDocument/2006/relationships/hyperlink" Target="https://www.abs.gov.au/methodologies/crime-victimisation-methodology/2023-24" TargetMode="External"/><Relationship Id="rId6038" Type="http://schemas.openxmlformats.org/officeDocument/2006/relationships/hyperlink" Target="https://www.abs.gov.au/statistics/people/crime-and-justice/crime-victimisation/2023-24" TargetMode="External"/><Relationship Id="rId10417" Type="http://schemas.openxmlformats.org/officeDocument/2006/relationships/hyperlink" Target="https://www.abs.gov.au/methodologies/crime-victimisation-methodology/2023-24" TargetMode="External"/><Relationship Id="rId13987" Type="http://schemas.openxmlformats.org/officeDocument/2006/relationships/hyperlink" Target="https://www.abs.gov.au/methodologies/crime-victimisation-methodology/2023-24" TargetMode="External"/><Relationship Id="rId2995" Type="http://schemas.openxmlformats.org/officeDocument/2006/relationships/hyperlink" Target="https://www.abs.gov.au/statistics/people/crime-and-justice/crime-victimisation/2023-24" TargetMode="External"/><Relationship Id="rId12589" Type="http://schemas.openxmlformats.org/officeDocument/2006/relationships/hyperlink" Target="https://www.abs.gov.au/methodologies/crime-victimisation-methodology/2023-24" TargetMode="External"/><Relationship Id="rId967" Type="http://schemas.openxmlformats.org/officeDocument/2006/relationships/hyperlink" Target="https://www.abs.gov.au/statistics/people/crime-and-justice/crime-victimisation/2023-24" TargetMode="External"/><Relationship Id="rId1597" Type="http://schemas.openxmlformats.org/officeDocument/2006/relationships/hyperlink" Target="https://www.abs.gov.au/statistics/people/crime-and-justice/crime-victimisation/2023-24" TargetMode="External"/><Relationship Id="rId2648" Type="http://schemas.openxmlformats.org/officeDocument/2006/relationships/hyperlink" Target="https://www.abs.gov.au/statistics/people/crime-and-justice/crime-victimisation/2023-24" TargetMode="External"/><Relationship Id="rId15062" Type="http://schemas.openxmlformats.org/officeDocument/2006/relationships/hyperlink" Target="https://www.abs.gov.au/methodologies/crime-victimisation-methodology/2023-24" TargetMode="External"/><Relationship Id="rId16113" Type="http://schemas.openxmlformats.org/officeDocument/2006/relationships/hyperlink" Target="https://www.abs.gov.au/methodologies/crime-victimisation-methodology/2023-24" TargetMode="External"/><Relationship Id="rId4070" Type="http://schemas.openxmlformats.org/officeDocument/2006/relationships/hyperlink" Target="https://www.abs.gov.au/statistics/people/crime-and-justice/crime-victimisation/2023-24" TargetMode="External"/><Relationship Id="rId5121" Type="http://schemas.openxmlformats.org/officeDocument/2006/relationships/hyperlink" Target="https://www.abs.gov.au/statistics/people/crime-and-justice/crime-victimisation/2023-24" TargetMode="External"/><Relationship Id="rId8691" Type="http://schemas.openxmlformats.org/officeDocument/2006/relationships/hyperlink" Target="https://www.abs.gov.au/methodologies/crime-victimisation-methodology/2023-24" TargetMode="External"/><Relationship Id="rId9742" Type="http://schemas.openxmlformats.org/officeDocument/2006/relationships/hyperlink" Target="https://www.abs.gov.au/methodologies/crime-victimisation-methodology/2023-24" TargetMode="External"/><Relationship Id="rId11672" Type="http://schemas.openxmlformats.org/officeDocument/2006/relationships/hyperlink" Target="https://www.abs.gov.au/methodologies/crime-victimisation-methodology/2023-24" TargetMode="External"/><Relationship Id="rId1731" Type="http://schemas.openxmlformats.org/officeDocument/2006/relationships/hyperlink" Target="https://www.abs.gov.au/statistics/people/crime-and-justice/crime-victimisation/2023-24" TargetMode="External"/><Relationship Id="rId7293" Type="http://schemas.openxmlformats.org/officeDocument/2006/relationships/hyperlink" Target="https://www.abs.gov.au/statistics/people/crime-and-justice/crime-victimisation/2023-24" TargetMode="External"/><Relationship Id="rId8344" Type="http://schemas.openxmlformats.org/officeDocument/2006/relationships/hyperlink" Target="https://www.abs.gov.au/methodologies/crime-victimisation-methodology/2023-24" TargetMode="External"/><Relationship Id="rId10274" Type="http://schemas.openxmlformats.org/officeDocument/2006/relationships/hyperlink" Target="https://www.abs.gov.au/methodologies/crime-victimisation-methodology/2023-24" TargetMode="External"/><Relationship Id="rId11325" Type="http://schemas.openxmlformats.org/officeDocument/2006/relationships/hyperlink" Target="https://www.abs.gov.au/methodologies/crime-victimisation-methodology/2023-24" TargetMode="External"/><Relationship Id="rId12723" Type="http://schemas.openxmlformats.org/officeDocument/2006/relationships/hyperlink" Target="https://www.abs.gov.au/methodologies/crime-victimisation-methodology/2023-24" TargetMode="External"/><Relationship Id="rId14895" Type="http://schemas.openxmlformats.org/officeDocument/2006/relationships/hyperlink" Target="https://www.abs.gov.au/methodologies/crime-victimisation-methodology/2023-24" TargetMode="External"/><Relationship Id="rId15946" Type="http://schemas.openxmlformats.org/officeDocument/2006/relationships/hyperlink" Target="https://www.abs.gov.au/methodologies/crime-victimisation-methodology/2023-24" TargetMode="External"/><Relationship Id="rId3556" Type="http://schemas.openxmlformats.org/officeDocument/2006/relationships/hyperlink" Target="https://www.abs.gov.au/statistics/people/crime-and-justice/crime-victimisation/2023-24" TargetMode="External"/><Relationship Id="rId4954" Type="http://schemas.openxmlformats.org/officeDocument/2006/relationships/hyperlink" Target="https://www.abs.gov.au/statistics/people/crime-and-justice/crime-victimisation/2023-24" TargetMode="External"/><Relationship Id="rId12099" Type="http://schemas.openxmlformats.org/officeDocument/2006/relationships/hyperlink" Target="https://www.abs.gov.au/methodologies/crime-victimisation-methodology/2023-24" TargetMode="External"/><Relationship Id="rId13497" Type="http://schemas.openxmlformats.org/officeDocument/2006/relationships/hyperlink" Target="https://www.abs.gov.au/methodologies/crime-victimisation-methodology/2023-24" TargetMode="External"/><Relationship Id="rId14548" Type="http://schemas.openxmlformats.org/officeDocument/2006/relationships/hyperlink" Target="https://www.abs.gov.au/methodologies/crime-victimisation-methodology/2023-24" TargetMode="External"/><Relationship Id="rId477" Type="http://schemas.openxmlformats.org/officeDocument/2006/relationships/hyperlink" Target="https://www.abs.gov.au/statistics/people/crime-and-justice/crime-victimisation/2023-24" TargetMode="External"/><Relationship Id="rId2158" Type="http://schemas.openxmlformats.org/officeDocument/2006/relationships/hyperlink" Target="https://www.abs.gov.au/statistics/people/crime-and-justice/crime-victimisation/2023-24" TargetMode="External"/><Relationship Id="rId3209" Type="http://schemas.openxmlformats.org/officeDocument/2006/relationships/hyperlink" Target="https://www.abs.gov.au/statistics/people/crime-and-justice/crime-victimisation/2023-24" TargetMode="External"/><Relationship Id="rId4607" Type="http://schemas.openxmlformats.org/officeDocument/2006/relationships/hyperlink" Target="https://www.abs.gov.au/statistics/people/crime-and-justice/crime-victimisation/2023-24" TargetMode="External"/><Relationship Id="rId6779" Type="http://schemas.openxmlformats.org/officeDocument/2006/relationships/hyperlink" Target="https://www.abs.gov.au/statistics/people/crime-and-justice/crime-victimisation/2023-24" TargetMode="External"/><Relationship Id="rId12580" Type="http://schemas.openxmlformats.org/officeDocument/2006/relationships/hyperlink" Target="https://www.abs.gov.au/methodologies/crime-victimisation-methodology/2023-24" TargetMode="External"/><Relationship Id="rId13631" Type="http://schemas.openxmlformats.org/officeDocument/2006/relationships/hyperlink" Target="https://www.abs.gov.au/methodologies/crime-victimisation-methodology/2023-24" TargetMode="External"/><Relationship Id="rId9252" Type="http://schemas.openxmlformats.org/officeDocument/2006/relationships/hyperlink" Target="https://www.abs.gov.au/methodologies/crime-victimisation-methodology/2023-24" TargetMode="External"/><Relationship Id="rId11182" Type="http://schemas.openxmlformats.org/officeDocument/2006/relationships/hyperlink" Target="https://www.abs.gov.au/methodologies/crime-victimisation-methodology/2023-24" TargetMode="External"/><Relationship Id="rId12233" Type="http://schemas.openxmlformats.org/officeDocument/2006/relationships/hyperlink" Target="https://www.abs.gov.au/methodologies/crime-victimisation-methodology/2023-24" TargetMode="External"/><Relationship Id="rId611" Type="http://schemas.openxmlformats.org/officeDocument/2006/relationships/hyperlink" Target="https://www.abs.gov.au/statistics/people/crime-and-justice/crime-victimisation/2023-24" TargetMode="External"/><Relationship Id="rId1241" Type="http://schemas.openxmlformats.org/officeDocument/2006/relationships/hyperlink" Target="https://www.abs.gov.au/statistics/people/crime-and-justice/crime-victimisation/2023-24" TargetMode="External"/><Relationship Id="rId5862" Type="http://schemas.openxmlformats.org/officeDocument/2006/relationships/hyperlink" Target="https://www.abs.gov.au/statistics/people/crime-and-justice/crime-victimisation/2023-24" TargetMode="External"/><Relationship Id="rId6913" Type="http://schemas.openxmlformats.org/officeDocument/2006/relationships/hyperlink" Target="https://www.abs.gov.au/statistics/people/crime-and-justice/crime-victimisation/2023-24" TargetMode="External"/><Relationship Id="rId15456" Type="http://schemas.openxmlformats.org/officeDocument/2006/relationships/hyperlink" Target="https://www.abs.gov.au/methodologies/crime-victimisation-methodology/2023-24" TargetMode="External"/><Relationship Id="rId4464" Type="http://schemas.openxmlformats.org/officeDocument/2006/relationships/hyperlink" Target="https://www.abs.gov.au/statistics/people/crime-and-justice/crime-victimisation/2023-24" TargetMode="External"/><Relationship Id="rId5515" Type="http://schemas.openxmlformats.org/officeDocument/2006/relationships/hyperlink" Target="https://www.abs.gov.au/statistics/people/crime-and-justice/crime-victimisation/2023-24" TargetMode="External"/><Relationship Id="rId14058" Type="http://schemas.openxmlformats.org/officeDocument/2006/relationships/hyperlink" Target="https://www.abs.gov.au/methodologies/crime-victimisation-methodology/2023-24" TargetMode="External"/><Relationship Id="rId15109" Type="http://schemas.openxmlformats.org/officeDocument/2006/relationships/hyperlink" Target="https://www.abs.gov.au/methodologies/crime-victimisation-methodology/2023-24" TargetMode="External"/><Relationship Id="rId3066" Type="http://schemas.openxmlformats.org/officeDocument/2006/relationships/hyperlink" Target="https://www.abs.gov.au/statistics/people/crime-and-justice/crime-victimisation/2023-24" TargetMode="External"/><Relationship Id="rId4117" Type="http://schemas.openxmlformats.org/officeDocument/2006/relationships/hyperlink" Target="https://www.abs.gov.au/statistics/people/crime-and-justice/crime-victimisation/2023-24" TargetMode="External"/><Relationship Id="rId7687" Type="http://schemas.openxmlformats.org/officeDocument/2006/relationships/hyperlink" Target="https://www.abs.gov.au/statistics/people/crime-and-justice/crime-victimisation/2023-24" TargetMode="External"/><Relationship Id="rId6289" Type="http://schemas.openxmlformats.org/officeDocument/2006/relationships/hyperlink" Target="https://www.abs.gov.au/statistics/people/crime-and-justice/crime-victimisation/2023-24" TargetMode="External"/><Relationship Id="rId8738" Type="http://schemas.openxmlformats.org/officeDocument/2006/relationships/hyperlink" Target="https://www.abs.gov.au/methodologies/crime-victimisation-methodology/2023-24" TargetMode="External"/><Relationship Id="rId10668" Type="http://schemas.openxmlformats.org/officeDocument/2006/relationships/hyperlink" Target="https://www.abs.gov.au/methodologies/crime-victimisation-methodology/2023-24" TargetMode="External"/><Relationship Id="rId11719" Type="http://schemas.openxmlformats.org/officeDocument/2006/relationships/hyperlink" Target="https://www.abs.gov.au/methodologies/crime-victimisation-methodology/2023-24" TargetMode="External"/><Relationship Id="rId12090" Type="http://schemas.openxmlformats.org/officeDocument/2006/relationships/hyperlink" Target="https://www.abs.gov.au/methodologies/crime-victimisation-methodology/2023-24" TargetMode="External"/><Relationship Id="rId13141" Type="http://schemas.openxmlformats.org/officeDocument/2006/relationships/hyperlink" Target="https://www.abs.gov.au/methodologies/crime-victimisation-methodology/2023-24" TargetMode="External"/><Relationship Id="rId2899" Type="http://schemas.openxmlformats.org/officeDocument/2006/relationships/hyperlink" Target="https://www.abs.gov.au/statistics/people/crime-and-justice/crime-victimisation/2023-24" TargetMode="External"/><Relationship Id="rId3200" Type="http://schemas.openxmlformats.org/officeDocument/2006/relationships/hyperlink" Target="https://www.abs.gov.au/statistics/people/crime-and-justice/crime-victimisation/2023-24" TargetMode="External"/><Relationship Id="rId6770" Type="http://schemas.openxmlformats.org/officeDocument/2006/relationships/hyperlink" Target="https://www.abs.gov.au/statistics/people/crime-and-justice/crime-victimisation/2023-24" TargetMode="External"/><Relationship Id="rId7821" Type="http://schemas.openxmlformats.org/officeDocument/2006/relationships/hyperlink" Target="https://www.abs.gov.au/statistics/people/crime-and-justice/crime-victimisation/2023-24" TargetMode="External"/><Relationship Id="rId16364" Type="http://schemas.openxmlformats.org/officeDocument/2006/relationships/hyperlink" Target="https://www.abs.gov.au/methodologies/crime-victimisation-methodology/2023-24" TargetMode="External"/><Relationship Id="rId121" Type="http://schemas.openxmlformats.org/officeDocument/2006/relationships/hyperlink" Target="https://www.abs.gov.au/statistics/people/crime-and-justice/crime-victimisation/2023-24" TargetMode="External"/><Relationship Id="rId5372" Type="http://schemas.openxmlformats.org/officeDocument/2006/relationships/hyperlink" Target="https://www.abs.gov.au/statistics/people/crime-and-justice/crime-victimisation/2023-24" TargetMode="External"/><Relationship Id="rId6423" Type="http://schemas.openxmlformats.org/officeDocument/2006/relationships/hyperlink" Target="https://www.abs.gov.au/statistics/people/crime-and-justice/crime-victimisation/2023-24" TargetMode="External"/><Relationship Id="rId9993" Type="http://schemas.openxmlformats.org/officeDocument/2006/relationships/hyperlink" Target="https://www.abs.gov.au/methodologies/crime-victimisation-methodology/2023-24" TargetMode="External"/><Relationship Id="rId10802" Type="http://schemas.openxmlformats.org/officeDocument/2006/relationships/hyperlink" Target="https://www.abs.gov.au/methodologies/crime-victimisation-methodology/2023-24" TargetMode="External"/><Relationship Id="rId16017" Type="http://schemas.openxmlformats.org/officeDocument/2006/relationships/hyperlink" Target="https://www.abs.gov.au/methodologies/crime-victimisation-methodology/2023-24" TargetMode="External"/><Relationship Id="rId5025" Type="http://schemas.openxmlformats.org/officeDocument/2006/relationships/hyperlink" Target="https://www.abs.gov.au/statistics/people/crime-and-justice/crime-victimisation/2023-24" TargetMode="External"/><Relationship Id="rId8595" Type="http://schemas.openxmlformats.org/officeDocument/2006/relationships/hyperlink" Target="https://www.abs.gov.au/methodologies/crime-victimisation-methodology/2023-24" TargetMode="External"/><Relationship Id="rId9646" Type="http://schemas.openxmlformats.org/officeDocument/2006/relationships/hyperlink" Target="https://www.abs.gov.au/methodologies/crime-victimisation-methodology/2023-24" TargetMode="External"/><Relationship Id="rId12974" Type="http://schemas.openxmlformats.org/officeDocument/2006/relationships/hyperlink" Target="https://www.abs.gov.au/methodologies/crime-victimisation-methodology/2023-24" TargetMode="External"/><Relationship Id="rId1635" Type="http://schemas.openxmlformats.org/officeDocument/2006/relationships/hyperlink" Target="https://www.abs.gov.au/statistics/people/crime-and-justice/crime-victimisation/2023-24" TargetMode="External"/><Relationship Id="rId1982" Type="http://schemas.openxmlformats.org/officeDocument/2006/relationships/hyperlink" Target="https://www.abs.gov.au/statistics/people/crime-and-justice/crime-victimisation/2023-24" TargetMode="External"/><Relationship Id="rId7197" Type="http://schemas.openxmlformats.org/officeDocument/2006/relationships/hyperlink" Target="https://www.abs.gov.au/statistics/people/crime-and-justice/crime-victimisation/2023-24" TargetMode="External"/><Relationship Id="rId8248" Type="http://schemas.openxmlformats.org/officeDocument/2006/relationships/hyperlink" Target="https://www.abs.gov.au/methodologies/crime-victimisation-methodology/2023-24" TargetMode="External"/><Relationship Id="rId10178" Type="http://schemas.openxmlformats.org/officeDocument/2006/relationships/hyperlink" Target="https://www.abs.gov.au/methodologies/crime-victimisation-methodology/2023-24" TargetMode="External"/><Relationship Id="rId11576" Type="http://schemas.openxmlformats.org/officeDocument/2006/relationships/hyperlink" Target="https://www.abs.gov.au/methodologies/crime-victimisation-methodology/2023-24" TargetMode="External"/><Relationship Id="rId12627" Type="http://schemas.openxmlformats.org/officeDocument/2006/relationships/hyperlink" Target="https://www.abs.gov.au/methodologies/crime-victimisation-methodology/2023-24" TargetMode="External"/><Relationship Id="rId11229" Type="http://schemas.openxmlformats.org/officeDocument/2006/relationships/hyperlink" Target="https://www.abs.gov.au/methodologies/crime-victimisation-methodology/2023-24" TargetMode="External"/><Relationship Id="rId14799" Type="http://schemas.openxmlformats.org/officeDocument/2006/relationships/hyperlink" Target="https://www.abs.gov.au/methodologies/crime-victimisation-methodology/2023-24" TargetMode="External"/><Relationship Id="rId15100" Type="http://schemas.openxmlformats.org/officeDocument/2006/relationships/hyperlink" Target="https://www.abs.gov.au/methodologies/crime-victimisation-methodology/2023-24" TargetMode="External"/><Relationship Id="rId4858" Type="http://schemas.openxmlformats.org/officeDocument/2006/relationships/hyperlink" Target="https://www.abs.gov.au/statistics/people/crime-and-justice/crime-victimisation/2023-24" TargetMode="External"/><Relationship Id="rId5909" Type="http://schemas.openxmlformats.org/officeDocument/2006/relationships/hyperlink" Target="https://www.abs.gov.au/statistics/people/crime-and-justice/crime-victimisation/2023-24" TargetMode="External"/><Relationship Id="rId11710" Type="http://schemas.openxmlformats.org/officeDocument/2006/relationships/hyperlink" Target="https://www.abs.gov.au/methodologies/crime-victimisation-methodology/2023-24" TargetMode="External"/><Relationship Id="rId6280" Type="http://schemas.openxmlformats.org/officeDocument/2006/relationships/hyperlink" Target="https://www.abs.gov.au/statistics/people/crime-and-justice/crime-victimisation/2023-24" TargetMode="External"/><Relationship Id="rId7331" Type="http://schemas.openxmlformats.org/officeDocument/2006/relationships/hyperlink" Target="https://www.abs.gov.au/statistics/people/crime-and-justice/crime-victimisation/2023-24" TargetMode="External"/><Relationship Id="rId10312" Type="http://schemas.openxmlformats.org/officeDocument/2006/relationships/hyperlink" Target="https://www.abs.gov.au/methodologies/crime-victimisation-methodology/2023-24" TargetMode="External"/><Relationship Id="rId13882" Type="http://schemas.openxmlformats.org/officeDocument/2006/relationships/hyperlink" Target="https://www.abs.gov.au/methodologies/crime-victimisation-methodology/2023-24" TargetMode="External"/><Relationship Id="rId2890" Type="http://schemas.openxmlformats.org/officeDocument/2006/relationships/hyperlink" Target="https://www.abs.gov.au/statistics/people/crime-and-justice/crime-victimisation/2023-24" TargetMode="External"/><Relationship Id="rId3941" Type="http://schemas.openxmlformats.org/officeDocument/2006/relationships/hyperlink" Target="https://www.abs.gov.au/statistics/people/crime-and-justice/crime-victimisation/2023-24" TargetMode="External"/><Relationship Id="rId12484" Type="http://schemas.openxmlformats.org/officeDocument/2006/relationships/hyperlink" Target="https://www.abs.gov.au/methodologies/crime-victimisation-methodology/2023-24" TargetMode="External"/><Relationship Id="rId13535" Type="http://schemas.openxmlformats.org/officeDocument/2006/relationships/hyperlink" Target="https://www.abs.gov.au/methodologies/crime-victimisation-methodology/2023-24" TargetMode="External"/><Relationship Id="rId14933" Type="http://schemas.openxmlformats.org/officeDocument/2006/relationships/hyperlink" Target="https://www.abs.gov.au/methodologies/crime-victimisation-methodology/2023-24" TargetMode="External"/><Relationship Id="rId862" Type="http://schemas.openxmlformats.org/officeDocument/2006/relationships/hyperlink" Target="https://www.abs.gov.au/statistics/people/crime-and-justice/crime-victimisation/2023-24" TargetMode="External"/><Relationship Id="rId1492" Type="http://schemas.openxmlformats.org/officeDocument/2006/relationships/hyperlink" Target="https://www.abs.gov.au/statistics/people/crime-and-justice/crime-victimisation/2023-24" TargetMode="External"/><Relationship Id="rId2543" Type="http://schemas.openxmlformats.org/officeDocument/2006/relationships/hyperlink" Target="https://www.abs.gov.au/statistics/people/crime-and-justice/crime-victimisation/2023-24" TargetMode="External"/><Relationship Id="rId9156" Type="http://schemas.openxmlformats.org/officeDocument/2006/relationships/hyperlink" Target="https://www.abs.gov.au/methodologies/crime-victimisation-methodology/2023-24" TargetMode="External"/><Relationship Id="rId11086" Type="http://schemas.openxmlformats.org/officeDocument/2006/relationships/hyperlink" Target="https://www.abs.gov.au/methodologies/crime-victimisation-methodology/2023-24" TargetMode="External"/><Relationship Id="rId12137" Type="http://schemas.openxmlformats.org/officeDocument/2006/relationships/hyperlink" Target="https://www.abs.gov.au/methodologies/crime-victimisation-methodology/2023-24" TargetMode="External"/><Relationship Id="rId515" Type="http://schemas.openxmlformats.org/officeDocument/2006/relationships/hyperlink" Target="https://www.abs.gov.au/statistics/people/crime-and-justice/crime-victimisation/2023-24" TargetMode="External"/><Relationship Id="rId1145" Type="http://schemas.openxmlformats.org/officeDocument/2006/relationships/hyperlink" Target="https://www.abs.gov.au/statistics/people/crime-and-justice/crime-victimisation/2023-24" TargetMode="External"/><Relationship Id="rId5766" Type="http://schemas.openxmlformats.org/officeDocument/2006/relationships/hyperlink" Target="https://www.abs.gov.au/statistics/people/crime-and-justice/crime-victimisation/2023-24" TargetMode="External"/><Relationship Id="rId4368" Type="http://schemas.openxmlformats.org/officeDocument/2006/relationships/hyperlink" Target="https://www.abs.gov.au/statistics/people/crime-and-justice/crime-victimisation/2023-24" TargetMode="External"/><Relationship Id="rId5419" Type="http://schemas.openxmlformats.org/officeDocument/2006/relationships/hyperlink" Target="https://www.abs.gov.au/statistics/people/crime-and-justice/crime-victimisation/2023-24" TargetMode="External"/><Relationship Id="rId6817" Type="http://schemas.openxmlformats.org/officeDocument/2006/relationships/hyperlink" Target="https://www.abs.gov.au/statistics/people/crime-and-justice/crime-victimisation/2023-24" TargetMode="External"/><Relationship Id="rId8989" Type="http://schemas.openxmlformats.org/officeDocument/2006/relationships/hyperlink" Target="https://www.abs.gov.au/methodologies/crime-victimisation-methodology/2023-24" TargetMode="External"/><Relationship Id="rId11220" Type="http://schemas.openxmlformats.org/officeDocument/2006/relationships/hyperlink" Target="https://www.abs.gov.au/methodologies/crime-victimisation-methodology/2023-24" TargetMode="External"/><Relationship Id="rId14790" Type="http://schemas.openxmlformats.org/officeDocument/2006/relationships/hyperlink" Target="https://www.abs.gov.au/methodologies/crime-victimisation-methodology/2023-24" TargetMode="External"/><Relationship Id="rId15841" Type="http://schemas.openxmlformats.org/officeDocument/2006/relationships/hyperlink" Target="https://www.abs.gov.au/methodologies/crime-victimisation-methodology/2023-24" TargetMode="External"/><Relationship Id="rId5900" Type="http://schemas.openxmlformats.org/officeDocument/2006/relationships/hyperlink" Target="https://www.abs.gov.au/statistics/people/crime-and-justice/crime-victimisation/2023-24" TargetMode="External"/><Relationship Id="rId13392" Type="http://schemas.openxmlformats.org/officeDocument/2006/relationships/hyperlink" Target="https://www.abs.gov.au/methodologies/crime-victimisation-methodology/2023-24" TargetMode="External"/><Relationship Id="rId14443" Type="http://schemas.openxmlformats.org/officeDocument/2006/relationships/hyperlink" Target="https://www.abs.gov.au/methodologies/crime-victimisation-methodology/2023-24" TargetMode="External"/><Relationship Id="rId3451" Type="http://schemas.openxmlformats.org/officeDocument/2006/relationships/hyperlink" Target="https://www.abs.gov.au/statistics/people/crime-and-justice/crime-victimisation/2023-24" TargetMode="External"/><Relationship Id="rId4502" Type="http://schemas.openxmlformats.org/officeDocument/2006/relationships/hyperlink" Target="https://www.abs.gov.au/statistics/people/crime-and-justice/crime-victimisation/2023-24" TargetMode="External"/><Relationship Id="rId13045" Type="http://schemas.openxmlformats.org/officeDocument/2006/relationships/hyperlink" Target="https://www.abs.gov.au/methodologies/crime-victimisation-methodology/2023-24" TargetMode="External"/><Relationship Id="rId372" Type="http://schemas.openxmlformats.org/officeDocument/2006/relationships/hyperlink" Target="https://www.abs.gov.au/statistics/people/crime-and-justice/crime-victimisation/2023-24" TargetMode="External"/><Relationship Id="rId2053" Type="http://schemas.openxmlformats.org/officeDocument/2006/relationships/hyperlink" Target="https://www.abs.gov.au/statistics/people/crime-and-justice/crime-victimisation/2023-24" TargetMode="External"/><Relationship Id="rId3104" Type="http://schemas.openxmlformats.org/officeDocument/2006/relationships/hyperlink" Target="https://www.abs.gov.au/statistics/people/crime-and-justice/crime-victimisation/2023-24" TargetMode="External"/><Relationship Id="rId6674" Type="http://schemas.openxmlformats.org/officeDocument/2006/relationships/hyperlink" Target="https://www.abs.gov.au/statistics/people/crime-and-justice/crime-victimisation/2023-24" TargetMode="External"/><Relationship Id="rId7725" Type="http://schemas.openxmlformats.org/officeDocument/2006/relationships/hyperlink" Target="https://www.abs.gov.au/statistics/people/crime-and-justice/crime-victimisation/2023-24" TargetMode="External"/><Relationship Id="rId16268" Type="http://schemas.openxmlformats.org/officeDocument/2006/relationships/hyperlink" Target="https://www.abs.gov.au/methodologies/crime-victimisation-methodology/2023-24" TargetMode="External"/><Relationship Id="rId5276" Type="http://schemas.openxmlformats.org/officeDocument/2006/relationships/hyperlink" Target="https://www.abs.gov.au/statistics/people/crime-and-justice/crime-victimisation/2023-24" TargetMode="External"/><Relationship Id="rId6327" Type="http://schemas.openxmlformats.org/officeDocument/2006/relationships/hyperlink" Target="https://www.abs.gov.au/statistics/people/crime-and-justice/crime-victimisation/2023-24" TargetMode="External"/><Relationship Id="rId9897" Type="http://schemas.openxmlformats.org/officeDocument/2006/relationships/hyperlink" Target="https://www.abs.gov.au/methodologies/crime-victimisation-methodology/2023-24" TargetMode="External"/><Relationship Id="rId10706" Type="http://schemas.openxmlformats.org/officeDocument/2006/relationships/hyperlink" Target="https://www.abs.gov.au/methodologies/crime-victimisation-methodology/2023-24" TargetMode="External"/><Relationship Id="rId8499" Type="http://schemas.openxmlformats.org/officeDocument/2006/relationships/hyperlink" Target="https://www.abs.gov.au/methodologies/crime-victimisation-methodology/2023-24" TargetMode="External"/><Relationship Id="rId12878" Type="http://schemas.openxmlformats.org/officeDocument/2006/relationships/hyperlink" Target="https://www.abs.gov.au/methodologies/crime-victimisation-methodology/2023-24" TargetMode="External"/><Relationship Id="rId13929" Type="http://schemas.openxmlformats.org/officeDocument/2006/relationships/hyperlink" Target="https://www.abs.gov.au/methodologies/crime-victimisation-methodology/2023-24" TargetMode="External"/><Relationship Id="rId1886" Type="http://schemas.openxmlformats.org/officeDocument/2006/relationships/hyperlink" Target="https://www.abs.gov.au/statistics/people/crime-and-justice/crime-victimisation/2023-24" TargetMode="External"/><Relationship Id="rId2937" Type="http://schemas.openxmlformats.org/officeDocument/2006/relationships/hyperlink" Target="https://www.abs.gov.au/statistics/people/crime-and-justice/crime-victimisation/2023-24" TargetMode="External"/><Relationship Id="rId15351" Type="http://schemas.openxmlformats.org/officeDocument/2006/relationships/hyperlink" Target="https://www.abs.gov.au/methodologies/crime-victimisation-methodology/2023-24" TargetMode="External"/><Relationship Id="rId909" Type="http://schemas.openxmlformats.org/officeDocument/2006/relationships/hyperlink" Target="https://www.abs.gov.au/statistics/people/crime-and-justice/crime-victimisation/2023-24" TargetMode="External"/><Relationship Id="rId1539" Type="http://schemas.openxmlformats.org/officeDocument/2006/relationships/hyperlink" Target="https://www.abs.gov.au/statistics/people/crime-and-justice/crime-victimisation/2023-24" TargetMode="External"/><Relationship Id="rId5410" Type="http://schemas.openxmlformats.org/officeDocument/2006/relationships/hyperlink" Target="https://www.abs.gov.au/statistics/people/crime-and-justice/crime-victimisation/2023-24" TargetMode="External"/><Relationship Id="rId8980" Type="http://schemas.openxmlformats.org/officeDocument/2006/relationships/hyperlink" Target="https://www.abs.gov.au/methodologies/crime-victimisation-methodology/2023-24" TargetMode="External"/><Relationship Id="rId11961" Type="http://schemas.openxmlformats.org/officeDocument/2006/relationships/hyperlink" Target="https://www.abs.gov.au/methodologies/crime-victimisation-methodology/2023-24" TargetMode="External"/><Relationship Id="rId15004" Type="http://schemas.openxmlformats.org/officeDocument/2006/relationships/hyperlink" Target="https://www.abs.gov.au/methodologies/crime-victimisation-methodology/2023-24" TargetMode="External"/><Relationship Id="rId4012" Type="http://schemas.openxmlformats.org/officeDocument/2006/relationships/hyperlink" Target="https://www.abs.gov.au/statistics/people/crime-and-justice/crime-victimisation/2023-24" TargetMode="External"/><Relationship Id="rId7582" Type="http://schemas.openxmlformats.org/officeDocument/2006/relationships/hyperlink" Target="https://www.abs.gov.au/statistics/people/crime-and-justice/crime-victimisation/2023-24" TargetMode="External"/><Relationship Id="rId8633" Type="http://schemas.openxmlformats.org/officeDocument/2006/relationships/hyperlink" Target="https://www.abs.gov.au/methodologies/crime-victimisation-methodology/2023-24" TargetMode="External"/><Relationship Id="rId10563" Type="http://schemas.openxmlformats.org/officeDocument/2006/relationships/hyperlink" Target="https://www.abs.gov.au/methodologies/crime-victimisation-methodology/2023-24" TargetMode="External"/><Relationship Id="rId11614" Type="http://schemas.openxmlformats.org/officeDocument/2006/relationships/hyperlink" Target="https://www.abs.gov.au/methodologies/crime-victimisation-methodology/2023-24" TargetMode="External"/><Relationship Id="rId6184" Type="http://schemas.openxmlformats.org/officeDocument/2006/relationships/hyperlink" Target="https://www.abs.gov.au/statistics/people/crime-and-justice/crime-victimisation/2023-24" TargetMode="External"/><Relationship Id="rId7235" Type="http://schemas.openxmlformats.org/officeDocument/2006/relationships/hyperlink" Target="https://www.abs.gov.au/statistics/people/crime-and-justice/crime-victimisation/2023-24" TargetMode="External"/><Relationship Id="rId10216" Type="http://schemas.openxmlformats.org/officeDocument/2006/relationships/hyperlink" Target="https://www.abs.gov.au/methodologies/crime-victimisation-methodology/2023-24" TargetMode="External"/><Relationship Id="rId2794" Type="http://schemas.openxmlformats.org/officeDocument/2006/relationships/hyperlink" Target="https://www.abs.gov.au/statistics/people/crime-and-justice/crime-victimisation/2023-24" TargetMode="External"/><Relationship Id="rId3845" Type="http://schemas.openxmlformats.org/officeDocument/2006/relationships/hyperlink" Target="https://www.abs.gov.au/statistics/people/crime-and-justice/crime-victimisation/2023-24" TargetMode="External"/><Relationship Id="rId12388" Type="http://schemas.openxmlformats.org/officeDocument/2006/relationships/hyperlink" Target="https://www.abs.gov.au/methodologies/crime-victimisation-methodology/2023-24" TargetMode="External"/><Relationship Id="rId13786" Type="http://schemas.openxmlformats.org/officeDocument/2006/relationships/hyperlink" Target="https://www.abs.gov.au/methodologies/crime-victimisation-methodology/2023-24" TargetMode="External"/><Relationship Id="rId14837" Type="http://schemas.openxmlformats.org/officeDocument/2006/relationships/hyperlink" Target="https://www.abs.gov.au/methodologies/crime-victimisation-methodology/2023-24" TargetMode="External"/><Relationship Id="rId766" Type="http://schemas.openxmlformats.org/officeDocument/2006/relationships/hyperlink" Target="https://www.abs.gov.au/statistics/people/crime-and-justice/crime-victimisation/2023-24" TargetMode="External"/><Relationship Id="rId1396" Type="http://schemas.openxmlformats.org/officeDocument/2006/relationships/hyperlink" Target="https://www.abs.gov.au/statistics/people/crime-and-justice/crime-victimisation/2023-24" TargetMode="External"/><Relationship Id="rId2447" Type="http://schemas.openxmlformats.org/officeDocument/2006/relationships/hyperlink" Target="https://www.abs.gov.au/statistics/people/crime-and-justice/crime-victimisation/2023-24" TargetMode="External"/><Relationship Id="rId13439" Type="http://schemas.openxmlformats.org/officeDocument/2006/relationships/hyperlink" Target="https://www.abs.gov.au/methodologies/crime-victimisation-methodology/2023-24" TargetMode="External"/><Relationship Id="rId419" Type="http://schemas.openxmlformats.org/officeDocument/2006/relationships/hyperlink" Target="https://www.abs.gov.au/statistics/people/crime-and-justice/crime-victimisation/2023-24" TargetMode="External"/><Relationship Id="rId1049" Type="http://schemas.openxmlformats.org/officeDocument/2006/relationships/hyperlink" Target="https://www.abs.gov.au/statistics/people/crime-and-justice/crime-victimisation/2023-24" TargetMode="External"/><Relationship Id="rId13920" Type="http://schemas.openxmlformats.org/officeDocument/2006/relationships/hyperlink" Target="https://www.abs.gov.au/methodologies/crime-victimisation-methodology/2023-24" TargetMode="External"/><Relationship Id="rId7092" Type="http://schemas.openxmlformats.org/officeDocument/2006/relationships/hyperlink" Target="https://www.abs.gov.au/statistics/people/crime-and-justice/crime-victimisation/2023-24" TargetMode="External"/><Relationship Id="rId8143" Type="http://schemas.openxmlformats.org/officeDocument/2006/relationships/hyperlink" Target="https://www.abs.gov.au/statistics/people/crime-and-justice/crime-victimisation/2023-24" TargetMode="External"/><Relationship Id="rId8490" Type="http://schemas.openxmlformats.org/officeDocument/2006/relationships/hyperlink" Target="https://www.abs.gov.au/methodologies/crime-victimisation-methodology/2023-24" TargetMode="External"/><Relationship Id="rId9541" Type="http://schemas.openxmlformats.org/officeDocument/2006/relationships/hyperlink" Target="https://www.abs.gov.au/methodologies/crime-victimisation-methodology/2023-24" TargetMode="External"/><Relationship Id="rId11471" Type="http://schemas.openxmlformats.org/officeDocument/2006/relationships/hyperlink" Target="https://www.abs.gov.au/methodologies/crime-victimisation-methodology/2023-24" TargetMode="External"/><Relationship Id="rId12522" Type="http://schemas.openxmlformats.org/officeDocument/2006/relationships/hyperlink" Target="https://www.abs.gov.au/methodologies/crime-victimisation-methodology/2023-24" TargetMode="External"/><Relationship Id="rId900" Type="http://schemas.openxmlformats.org/officeDocument/2006/relationships/hyperlink" Target="https://www.abs.gov.au/statistics/people/crime-and-justice/crime-victimisation/2023-24" TargetMode="External"/><Relationship Id="rId1530" Type="http://schemas.openxmlformats.org/officeDocument/2006/relationships/hyperlink" Target="https://www.abs.gov.au/statistics/people/crime-and-justice/crime-victimisation/2023-24" TargetMode="External"/><Relationship Id="rId10073" Type="http://schemas.openxmlformats.org/officeDocument/2006/relationships/hyperlink" Target="https://www.abs.gov.au/methodologies/crime-victimisation-methodology/2023-24" TargetMode="External"/><Relationship Id="rId11124" Type="http://schemas.openxmlformats.org/officeDocument/2006/relationships/hyperlink" Target="https://www.abs.gov.au/methodologies/crime-victimisation-methodology/2023-24" TargetMode="External"/><Relationship Id="rId14694" Type="http://schemas.openxmlformats.org/officeDocument/2006/relationships/hyperlink" Target="https://www.abs.gov.au/methodologies/crime-victimisation-methodology/2023-24" TargetMode="External"/><Relationship Id="rId15745" Type="http://schemas.openxmlformats.org/officeDocument/2006/relationships/hyperlink" Target="https://www.abs.gov.au/methodologies/crime-victimisation-methodology/2023-24" TargetMode="External"/><Relationship Id="rId4753" Type="http://schemas.openxmlformats.org/officeDocument/2006/relationships/hyperlink" Target="https://www.abs.gov.au/statistics/people/crime-and-justice/crime-victimisation/2023-24" TargetMode="External"/><Relationship Id="rId5804" Type="http://schemas.openxmlformats.org/officeDocument/2006/relationships/hyperlink" Target="https://www.abs.gov.au/statistics/people/crime-and-justice/crime-victimisation/2023-24" TargetMode="External"/><Relationship Id="rId13296" Type="http://schemas.openxmlformats.org/officeDocument/2006/relationships/hyperlink" Target="https://www.abs.gov.au/methodologies/crime-victimisation-methodology/2023-24" TargetMode="External"/><Relationship Id="rId14347" Type="http://schemas.openxmlformats.org/officeDocument/2006/relationships/hyperlink" Target="https://www.abs.gov.au/methodologies/crime-victimisation-methodology/2023-24" TargetMode="External"/><Relationship Id="rId3355" Type="http://schemas.openxmlformats.org/officeDocument/2006/relationships/hyperlink" Target="https://www.abs.gov.au/statistics/people/crime-and-justice/crime-victimisation/2023-24" TargetMode="External"/><Relationship Id="rId4406" Type="http://schemas.openxmlformats.org/officeDocument/2006/relationships/hyperlink" Target="https://www.abs.gov.au/statistics/people/crime-and-justice/crime-victimisation/2023-24" TargetMode="External"/><Relationship Id="rId7976" Type="http://schemas.openxmlformats.org/officeDocument/2006/relationships/hyperlink" Target="https://www.abs.gov.au/statistics/people/crime-and-justice/crime-victimisation/2023-24" TargetMode="External"/><Relationship Id="rId276" Type="http://schemas.openxmlformats.org/officeDocument/2006/relationships/hyperlink" Target="https://www.abs.gov.au/statistics/people/crime-and-justice/crime-victimisation/2023-24" TargetMode="External"/><Relationship Id="rId3008" Type="http://schemas.openxmlformats.org/officeDocument/2006/relationships/hyperlink" Target="https://www.abs.gov.au/statistics/people/crime-and-justice/crime-victimisation/2023-24" TargetMode="External"/><Relationship Id="rId6578" Type="http://schemas.openxmlformats.org/officeDocument/2006/relationships/hyperlink" Target="https://www.abs.gov.au/statistics/people/crime-and-justice/crime-victimisation/2023-24" TargetMode="External"/><Relationship Id="rId7629" Type="http://schemas.openxmlformats.org/officeDocument/2006/relationships/hyperlink" Target="https://www.abs.gov.au/statistics/people/crime-and-justice/crime-victimisation/2023-24" TargetMode="External"/><Relationship Id="rId10957" Type="http://schemas.openxmlformats.org/officeDocument/2006/relationships/hyperlink" Target="https://www.abs.gov.au/methodologies/crime-victimisation-methodology/2023-24" TargetMode="External"/><Relationship Id="rId9051" Type="http://schemas.openxmlformats.org/officeDocument/2006/relationships/hyperlink" Target="https://www.abs.gov.au/methodologies/crime-victimisation-methodology/2023-24" TargetMode="External"/><Relationship Id="rId13430" Type="http://schemas.openxmlformats.org/officeDocument/2006/relationships/hyperlink" Target="https://www.abs.gov.au/methodologies/crime-victimisation-methodology/2023-24" TargetMode="External"/><Relationship Id="rId1040" Type="http://schemas.openxmlformats.org/officeDocument/2006/relationships/hyperlink" Target="https://www.abs.gov.au/statistics/people/crime-and-justice/crime-victimisation/2023-24" TargetMode="External"/><Relationship Id="rId12032" Type="http://schemas.openxmlformats.org/officeDocument/2006/relationships/hyperlink" Target="https://www.abs.gov.au/methodologies/crime-victimisation-methodology/2023-24" TargetMode="External"/><Relationship Id="rId410" Type="http://schemas.openxmlformats.org/officeDocument/2006/relationships/hyperlink" Target="https://www.abs.gov.au/statistics/people/crime-and-justice/crime-victimisation/2023-24" TargetMode="External"/><Relationship Id="rId5661" Type="http://schemas.openxmlformats.org/officeDocument/2006/relationships/hyperlink" Target="https://www.abs.gov.au/statistics/people/crime-and-justice/crime-victimisation/2023-24" TargetMode="External"/><Relationship Id="rId6712" Type="http://schemas.openxmlformats.org/officeDocument/2006/relationships/hyperlink" Target="https://www.abs.gov.au/statistics/people/crime-and-justice/crime-victimisation/2023-24" TargetMode="External"/><Relationship Id="rId15255" Type="http://schemas.openxmlformats.org/officeDocument/2006/relationships/hyperlink" Target="https://www.abs.gov.au/methodologies/crime-victimisation-methodology/2023-24" TargetMode="External"/><Relationship Id="rId16306" Type="http://schemas.openxmlformats.org/officeDocument/2006/relationships/hyperlink" Target="https://www.abs.gov.au/methodologies/crime-victimisation-methodology/2023-24" TargetMode="External"/><Relationship Id="rId4263" Type="http://schemas.openxmlformats.org/officeDocument/2006/relationships/hyperlink" Target="https://www.abs.gov.au/statistics/people/crime-and-justice/crime-victimisation/2023-24" TargetMode="External"/><Relationship Id="rId5314" Type="http://schemas.openxmlformats.org/officeDocument/2006/relationships/hyperlink" Target="https://www.abs.gov.au/statistics/people/crime-and-justice/crime-victimisation/2023-24" TargetMode="External"/><Relationship Id="rId8884" Type="http://schemas.openxmlformats.org/officeDocument/2006/relationships/hyperlink" Target="https://www.abs.gov.au/methodologies/crime-victimisation-methodology/2023-24" TargetMode="External"/><Relationship Id="rId9935" Type="http://schemas.openxmlformats.org/officeDocument/2006/relationships/hyperlink" Target="https://www.abs.gov.au/methodologies/crime-victimisation-methodology/2023-24" TargetMode="External"/><Relationship Id="rId1924" Type="http://schemas.openxmlformats.org/officeDocument/2006/relationships/hyperlink" Target="https://www.abs.gov.au/statistics/people/crime-and-justice/crime-victimisation/2023-24" TargetMode="External"/><Relationship Id="rId7486" Type="http://schemas.openxmlformats.org/officeDocument/2006/relationships/hyperlink" Target="https://www.abs.gov.au/statistics/people/crime-and-justice/crime-victimisation/2023-24" TargetMode="External"/><Relationship Id="rId8537" Type="http://schemas.openxmlformats.org/officeDocument/2006/relationships/hyperlink" Target="https://www.abs.gov.au/methodologies/crime-victimisation-methodology/2023-24" TargetMode="External"/><Relationship Id="rId10467" Type="http://schemas.openxmlformats.org/officeDocument/2006/relationships/hyperlink" Target="https://www.abs.gov.au/methodologies/crime-victimisation-methodology/2023-24" TargetMode="External"/><Relationship Id="rId11865" Type="http://schemas.openxmlformats.org/officeDocument/2006/relationships/hyperlink" Target="https://www.abs.gov.au/methodologies/crime-victimisation-methodology/2023-24" TargetMode="External"/><Relationship Id="rId12916" Type="http://schemas.openxmlformats.org/officeDocument/2006/relationships/hyperlink" Target="https://www.abs.gov.au/methodologies/crime-victimisation-methodology/2023-24" TargetMode="External"/><Relationship Id="rId6088" Type="http://schemas.openxmlformats.org/officeDocument/2006/relationships/hyperlink" Target="https://www.abs.gov.au/statistics/people/crime-and-justice/crime-victimisation/2023-24" TargetMode="External"/><Relationship Id="rId7139" Type="http://schemas.openxmlformats.org/officeDocument/2006/relationships/hyperlink" Target="https://www.abs.gov.au/statistics/people/crime-and-justice/crime-victimisation/2023-24" TargetMode="External"/><Relationship Id="rId11518" Type="http://schemas.openxmlformats.org/officeDocument/2006/relationships/hyperlink" Target="https://www.abs.gov.au/methodologies/crime-victimisation-methodology/2023-24" TargetMode="External"/><Relationship Id="rId2698" Type="http://schemas.openxmlformats.org/officeDocument/2006/relationships/hyperlink" Target="https://www.abs.gov.au/statistics/people/crime-and-justice/crime-victimisation/2023-24" TargetMode="External"/><Relationship Id="rId3749" Type="http://schemas.openxmlformats.org/officeDocument/2006/relationships/hyperlink" Target="https://www.abs.gov.au/statistics/people/crime-and-justice/crime-victimisation/2023-24" TargetMode="External"/><Relationship Id="rId5171" Type="http://schemas.openxmlformats.org/officeDocument/2006/relationships/hyperlink" Target="https://www.abs.gov.au/statistics/people/crime-and-justice/crime-victimisation/2023-24" TargetMode="External"/><Relationship Id="rId6222" Type="http://schemas.openxmlformats.org/officeDocument/2006/relationships/hyperlink" Target="https://www.abs.gov.au/statistics/people/crime-and-justice/crime-victimisation/2023-24" TargetMode="External"/><Relationship Id="rId7620" Type="http://schemas.openxmlformats.org/officeDocument/2006/relationships/hyperlink" Target="https://www.abs.gov.au/statistics/people/crime-and-justice/crime-victimisation/2023-24" TargetMode="External"/><Relationship Id="rId10601" Type="http://schemas.openxmlformats.org/officeDocument/2006/relationships/hyperlink" Target="https://www.abs.gov.au/methodologies/crime-victimisation-methodology/2023-24" TargetMode="External"/><Relationship Id="rId16163" Type="http://schemas.openxmlformats.org/officeDocument/2006/relationships/hyperlink" Target="https://www.abs.gov.au/methodologies/crime-victimisation-methodology/2023-24" TargetMode="External"/><Relationship Id="rId9792" Type="http://schemas.openxmlformats.org/officeDocument/2006/relationships/hyperlink" Target="https://www.abs.gov.au/methodologies/crime-victimisation-methodology/2023-24" TargetMode="External"/><Relationship Id="rId12773" Type="http://schemas.openxmlformats.org/officeDocument/2006/relationships/hyperlink" Target="https://www.abs.gov.au/methodologies/crime-victimisation-methodology/2023-24" TargetMode="External"/><Relationship Id="rId13824" Type="http://schemas.openxmlformats.org/officeDocument/2006/relationships/hyperlink" Target="https://www.abs.gov.au/methodologies/crime-victimisation-methodology/2023-24" TargetMode="External"/><Relationship Id="rId1781" Type="http://schemas.openxmlformats.org/officeDocument/2006/relationships/hyperlink" Target="https://www.abs.gov.au/statistics/people/crime-and-justice/crime-victimisation/2023-24" TargetMode="External"/><Relationship Id="rId2832" Type="http://schemas.openxmlformats.org/officeDocument/2006/relationships/hyperlink" Target="https://www.abs.gov.au/statistics/people/crime-and-justice/crime-victimisation/2023-24" TargetMode="External"/><Relationship Id="rId8394" Type="http://schemas.openxmlformats.org/officeDocument/2006/relationships/hyperlink" Target="https://www.abs.gov.au/methodologies/crime-victimisation-methodology/2023-24" TargetMode="External"/><Relationship Id="rId9445" Type="http://schemas.openxmlformats.org/officeDocument/2006/relationships/hyperlink" Target="https://www.abs.gov.au/methodologies/crime-victimisation-methodology/2023-24" TargetMode="External"/><Relationship Id="rId11375" Type="http://schemas.openxmlformats.org/officeDocument/2006/relationships/hyperlink" Target="https://www.abs.gov.au/methodologies/crime-victimisation-methodology/2023-24" TargetMode="External"/><Relationship Id="rId12426" Type="http://schemas.openxmlformats.org/officeDocument/2006/relationships/hyperlink" Target="https://www.abs.gov.au/methodologies/crime-victimisation-methodology/2023-24" TargetMode="External"/><Relationship Id="rId804" Type="http://schemas.openxmlformats.org/officeDocument/2006/relationships/hyperlink" Target="https://www.abs.gov.au/statistics/people/crime-and-justice/crime-victimisation/2023-24" TargetMode="External"/><Relationship Id="rId1434" Type="http://schemas.openxmlformats.org/officeDocument/2006/relationships/hyperlink" Target="https://www.abs.gov.au/statistics/people/crime-and-justice/crime-victimisation/2023-24" TargetMode="External"/><Relationship Id="rId8047" Type="http://schemas.openxmlformats.org/officeDocument/2006/relationships/hyperlink" Target="https://www.abs.gov.au/statistics/people/crime-and-justice/crime-victimisation/2023-24" TargetMode="External"/><Relationship Id="rId11028" Type="http://schemas.openxmlformats.org/officeDocument/2006/relationships/hyperlink" Target="https://www.abs.gov.au/methodologies/crime-victimisation-methodology/2023-24" TargetMode="External"/><Relationship Id="rId14598" Type="http://schemas.openxmlformats.org/officeDocument/2006/relationships/hyperlink" Target="https://www.abs.gov.au/methodologies/crime-victimisation-methodology/2023-24" TargetMode="External"/><Relationship Id="rId15996" Type="http://schemas.openxmlformats.org/officeDocument/2006/relationships/hyperlink" Target="https://www.abs.gov.au/methodologies/crime-victimisation-methodology/2023-24" TargetMode="External"/><Relationship Id="rId4657" Type="http://schemas.openxmlformats.org/officeDocument/2006/relationships/hyperlink" Target="https://www.abs.gov.au/statistics/people/crime-and-justice/crime-victimisation/2023-24" TargetMode="External"/><Relationship Id="rId5708" Type="http://schemas.openxmlformats.org/officeDocument/2006/relationships/hyperlink" Target="https://www.abs.gov.au/statistics/people/crime-and-justice/crime-victimisation/2023-24" TargetMode="External"/><Relationship Id="rId15649" Type="http://schemas.openxmlformats.org/officeDocument/2006/relationships/hyperlink" Target="https://www.abs.gov.au/methodologies/crime-victimisation-methodology/2023-24" TargetMode="External"/><Relationship Id="rId3259" Type="http://schemas.openxmlformats.org/officeDocument/2006/relationships/hyperlink" Target="https://www.abs.gov.au/statistics/people/crime-and-justice/crime-victimisation/2023-24" TargetMode="External"/><Relationship Id="rId7130" Type="http://schemas.openxmlformats.org/officeDocument/2006/relationships/hyperlink" Target="https://www.abs.gov.au/statistics/people/crime-and-justice/crime-victimisation/2023-24" TargetMode="External"/><Relationship Id="rId10111" Type="http://schemas.openxmlformats.org/officeDocument/2006/relationships/hyperlink" Target="https://www.abs.gov.au/methodologies/crime-victimisation-methodology/2023-24" TargetMode="External"/><Relationship Id="rId13681" Type="http://schemas.openxmlformats.org/officeDocument/2006/relationships/hyperlink" Target="https://www.abs.gov.au/methodologies/crime-victimisation-methodology/2023-24" TargetMode="External"/><Relationship Id="rId14732" Type="http://schemas.openxmlformats.org/officeDocument/2006/relationships/hyperlink" Target="https://www.abs.gov.au/methodologies/crime-victimisation-methodology/2023-24" TargetMode="External"/><Relationship Id="rId3740" Type="http://schemas.openxmlformats.org/officeDocument/2006/relationships/hyperlink" Target="https://www.abs.gov.au/statistics/people/crime-and-justice/crime-victimisation/2023-24" TargetMode="External"/><Relationship Id="rId12283" Type="http://schemas.openxmlformats.org/officeDocument/2006/relationships/hyperlink" Target="https://www.abs.gov.au/methodologies/crime-victimisation-methodology/2023-24" TargetMode="External"/><Relationship Id="rId13334" Type="http://schemas.openxmlformats.org/officeDocument/2006/relationships/hyperlink" Target="https://www.abs.gov.au/methodologies/crime-victimisation-methodology/2023-24" TargetMode="External"/><Relationship Id="rId661" Type="http://schemas.openxmlformats.org/officeDocument/2006/relationships/hyperlink" Target="https://www.abs.gov.au/statistics/people/crime-and-justice/crime-victimisation/2023-24" TargetMode="External"/><Relationship Id="rId1291" Type="http://schemas.openxmlformats.org/officeDocument/2006/relationships/hyperlink" Target="https://www.abs.gov.au/statistics/people/crime-and-justice/crime-victimisation/2023-24" TargetMode="External"/><Relationship Id="rId2342" Type="http://schemas.openxmlformats.org/officeDocument/2006/relationships/hyperlink" Target="https://www.abs.gov.au/statistics/people/crime-and-justice/crime-victimisation/2023-24" TargetMode="External"/><Relationship Id="rId6963" Type="http://schemas.openxmlformats.org/officeDocument/2006/relationships/hyperlink" Target="https://www.abs.gov.au/statistics/people/crime-and-justice/crime-victimisation/2023-24" TargetMode="External"/><Relationship Id="rId314" Type="http://schemas.openxmlformats.org/officeDocument/2006/relationships/hyperlink" Target="https://www.abs.gov.au/statistics/people/crime-and-justice/crime-victimisation/2023-24" TargetMode="External"/><Relationship Id="rId5565" Type="http://schemas.openxmlformats.org/officeDocument/2006/relationships/hyperlink" Target="https://www.abs.gov.au/statistics/people/crime-and-justice/crime-victimisation/2023-24" TargetMode="External"/><Relationship Id="rId6616" Type="http://schemas.openxmlformats.org/officeDocument/2006/relationships/hyperlink" Target="https://www.abs.gov.au/statistics/people/crime-and-justice/crime-victimisation/2023-24" TargetMode="External"/><Relationship Id="rId15159" Type="http://schemas.openxmlformats.org/officeDocument/2006/relationships/hyperlink" Target="https://www.abs.gov.au/methodologies/crime-victimisation-methodology/2023-24" TargetMode="External"/><Relationship Id="rId4167" Type="http://schemas.openxmlformats.org/officeDocument/2006/relationships/hyperlink" Target="https://www.abs.gov.au/statistics/people/crime-and-justice/crime-victimisation/2023-24" TargetMode="External"/><Relationship Id="rId5218" Type="http://schemas.openxmlformats.org/officeDocument/2006/relationships/hyperlink" Target="https://www.abs.gov.au/statistics/people/crime-and-justice/crime-victimisation/2023-24" TargetMode="External"/><Relationship Id="rId8788" Type="http://schemas.openxmlformats.org/officeDocument/2006/relationships/hyperlink" Target="https://www.abs.gov.au/methodologies/crime-victimisation-methodology/2023-24" TargetMode="External"/><Relationship Id="rId9839" Type="http://schemas.openxmlformats.org/officeDocument/2006/relationships/hyperlink" Target="https://www.abs.gov.au/methodologies/crime-victimisation-methodology/2023-24" TargetMode="External"/><Relationship Id="rId11769" Type="http://schemas.openxmlformats.org/officeDocument/2006/relationships/hyperlink" Target="https://www.abs.gov.au/methodologies/crime-victimisation-methodology/2023-24" TargetMode="External"/><Relationship Id="rId13191" Type="http://schemas.openxmlformats.org/officeDocument/2006/relationships/hyperlink" Target="https://www.abs.gov.au/methodologies/crime-victimisation-methodology/2023-24" TargetMode="External"/><Relationship Id="rId15640" Type="http://schemas.openxmlformats.org/officeDocument/2006/relationships/hyperlink" Target="https://www.abs.gov.au/methodologies/crime-victimisation-methodology/2023-24" TargetMode="External"/><Relationship Id="rId1828" Type="http://schemas.openxmlformats.org/officeDocument/2006/relationships/hyperlink" Target="https://www.abs.gov.au/statistics/people/crime-and-justice/crime-victimisation/2023-24" TargetMode="External"/><Relationship Id="rId3250" Type="http://schemas.openxmlformats.org/officeDocument/2006/relationships/hyperlink" Target="https://www.abs.gov.au/statistics/people/crime-and-justice/crime-victimisation/2023-24" TargetMode="External"/><Relationship Id="rId14242" Type="http://schemas.openxmlformats.org/officeDocument/2006/relationships/hyperlink" Target="https://www.abs.gov.au/methodologies/crime-victimisation-methodology/2023-24" TargetMode="External"/><Relationship Id="rId171" Type="http://schemas.openxmlformats.org/officeDocument/2006/relationships/hyperlink" Target="https://www.abs.gov.au/statistics/people/crime-and-justice/crime-victimisation/2023-24" TargetMode="External"/><Relationship Id="rId4301" Type="http://schemas.openxmlformats.org/officeDocument/2006/relationships/hyperlink" Target="https://www.abs.gov.au/statistics/people/crime-and-justice/crime-victimisation/2023-24" TargetMode="External"/><Relationship Id="rId7871" Type="http://schemas.openxmlformats.org/officeDocument/2006/relationships/hyperlink" Target="https://www.abs.gov.au/statistics/people/crime-and-justice/crime-victimisation/2023-24" TargetMode="External"/><Relationship Id="rId8922" Type="http://schemas.openxmlformats.org/officeDocument/2006/relationships/hyperlink" Target="https://www.abs.gov.au/methodologies/crime-victimisation-methodology/2023-24" TargetMode="External"/><Relationship Id="rId10852" Type="http://schemas.openxmlformats.org/officeDocument/2006/relationships/hyperlink" Target="https://www.abs.gov.au/methodologies/crime-victimisation-methodology/2023-24" TargetMode="External"/><Relationship Id="rId11903" Type="http://schemas.openxmlformats.org/officeDocument/2006/relationships/hyperlink" Target="https://www.abs.gov.au/methodologies/crime-victimisation-methodology/2023-24" TargetMode="External"/><Relationship Id="rId6473" Type="http://schemas.openxmlformats.org/officeDocument/2006/relationships/hyperlink" Target="https://www.abs.gov.au/statistics/people/crime-and-justice/crime-victimisation/2023-24" TargetMode="External"/><Relationship Id="rId7524" Type="http://schemas.openxmlformats.org/officeDocument/2006/relationships/hyperlink" Target="https://www.abs.gov.au/statistics/people/crime-and-justice/crime-victimisation/2023-24" TargetMode="External"/><Relationship Id="rId10505" Type="http://schemas.openxmlformats.org/officeDocument/2006/relationships/hyperlink" Target="https://www.abs.gov.au/methodologies/crime-victimisation-methodology/2023-24" TargetMode="External"/><Relationship Id="rId16067" Type="http://schemas.openxmlformats.org/officeDocument/2006/relationships/hyperlink" Target="https://www.abs.gov.au/methodologies/crime-victimisation-methodology/2023-24" TargetMode="External"/><Relationship Id="rId5075" Type="http://schemas.openxmlformats.org/officeDocument/2006/relationships/hyperlink" Target="https://www.abs.gov.au/statistics/people/crime-and-justice/crime-victimisation/2023-24" TargetMode="External"/><Relationship Id="rId6126" Type="http://schemas.openxmlformats.org/officeDocument/2006/relationships/hyperlink" Target="https://www.abs.gov.au/statistics/people/crime-and-justice/crime-victimisation/2023-24" TargetMode="External"/><Relationship Id="rId9696" Type="http://schemas.openxmlformats.org/officeDocument/2006/relationships/hyperlink" Target="https://www.abs.gov.au/methodologies/crime-victimisation-methodology/2023-24" TargetMode="External"/><Relationship Id="rId12677" Type="http://schemas.openxmlformats.org/officeDocument/2006/relationships/hyperlink" Target="https://www.abs.gov.au/methodologies/crime-victimisation-methodology/2023-24" TargetMode="External"/><Relationship Id="rId1685" Type="http://schemas.openxmlformats.org/officeDocument/2006/relationships/hyperlink" Target="https://www.abs.gov.au/statistics/people/crime-and-justice/crime-victimisation/2023-24" TargetMode="External"/><Relationship Id="rId2736" Type="http://schemas.openxmlformats.org/officeDocument/2006/relationships/hyperlink" Target="https://www.abs.gov.au/statistics/people/crime-and-justice/crime-victimisation/2023-24" TargetMode="External"/><Relationship Id="rId8298" Type="http://schemas.openxmlformats.org/officeDocument/2006/relationships/hyperlink" Target="https://www.abs.gov.au/methodologies/crime-victimisation-methodology/2023-24" TargetMode="External"/><Relationship Id="rId9349" Type="http://schemas.openxmlformats.org/officeDocument/2006/relationships/hyperlink" Target="https://www.abs.gov.au/methodologies/crime-victimisation-methodology/2023-24" TargetMode="External"/><Relationship Id="rId11279" Type="http://schemas.openxmlformats.org/officeDocument/2006/relationships/hyperlink" Target="https://www.abs.gov.au/methodologies/crime-victimisation-methodology/2023-24" TargetMode="External"/><Relationship Id="rId13728" Type="http://schemas.openxmlformats.org/officeDocument/2006/relationships/hyperlink" Target="https://www.abs.gov.au/methodologies/crime-victimisation-methodology/2023-24" TargetMode="External"/><Relationship Id="rId15150" Type="http://schemas.openxmlformats.org/officeDocument/2006/relationships/hyperlink" Target="https://www.abs.gov.au/methodologies/crime-victimisation-methodology/2023-24" TargetMode="External"/><Relationship Id="rId16201" Type="http://schemas.openxmlformats.org/officeDocument/2006/relationships/hyperlink" Target="https://www.abs.gov.au/methodologies/crime-victimisation-methodology/2023-24" TargetMode="External"/><Relationship Id="rId708" Type="http://schemas.openxmlformats.org/officeDocument/2006/relationships/hyperlink" Target="https://www.abs.gov.au/statistics/people/crime-and-justice/crime-victimisation/2023-24" TargetMode="External"/><Relationship Id="rId1338" Type="http://schemas.openxmlformats.org/officeDocument/2006/relationships/hyperlink" Target="https://www.abs.gov.au/statistics/people/crime-and-justice/crime-victimisation/2023-24" TargetMode="External"/><Relationship Id="rId5959" Type="http://schemas.openxmlformats.org/officeDocument/2006/relationships/hyperlink" Target="https://www.abs.gov.au/statistics/people/crime-and-justice/crime-victimisation/2023-24" TargetMode="External"/><Relationship Id="rId7381" Type="http://schemas.openxmlformats.org/officeDocument/2006/relationships/hyperlink" Target="https://www.abs.gov.au/statistics/people/crime-and-justice/crime-victimisation/2023-24" TargetMode="External"/><Relationship Id="rId8432" Type="http://schemas.openxmlformats.org/officeDocument/2006/relationships/hyperlink" Target="https://www.abs.gov.au/methodologies/crime-victimisation-methodology/2023-24" TargetMode="External"/><Relationship Id="rId9830" Type="http://schemas.openxmlformats.org/officeDocument/2006/relationships/hyperlink" Target="https://www.abs.gov.au/methodologies/crime-victimisation-methodology/2023-24" TargetMode="External"/><Relationship Id="rId11760" Type="http://schemas.openxmlformats.org/officeDocument/2006/relationships/hyperlink" Target="https://www.abs.gov.au/methodologies/crime-victimisation-methodology/2023-24" TargetMode="External"/><Relationship Id="rId12811" Type="http://schemas.openxmlformats.org/officeDocument/2006/relationships/hyperlink" Target="https://www.abs.gov.au/methodologies/crime-victimisation-methodology/2023-24" TargetMode="External"/><Relationship Id="rId44" Type="http://schemas.openxmlformats.org/officeDocument/2006/relationships/hyperlink" Target="https://www.abs.gov.au/statistics/people/crime-and-justice/crime-victimisation/2023-24" TargetMode="External"/><Relationship Id="rId7034" Type="http://schemas.openxmlformats.org/officeDocument/2006/relationships/hyperlink" Target="https://www.abs.gov.au/statistics/people/crime-and-justice/crime-victimisation/2023-24" TargetMode="External"/><Relationship Id="rId10362" Type="http://schemas.openxmlformats.org/officeDocument/2006/relationships/hyperlink" Target="https://www.abs.gov.au/methodologies/crime-victimisation-methodology/2023-24" TargetMode="External"/><Relationship Id="rId11413" Type="http://schemas.openxmlformats.org/officeDocument/2006/relationships/hyperlink" Target="https://www.abs.gov.au/methodologies/crime-victimisation-methodology/2023-24" TargetMode="External"/><Relationship Id="rId14983" Type="http://schemas.openxmlformats.org/officeDocument/2006/relationships/hyperlink" Target="https://www.abs.gov.au/methodologies/crime-victimisation-methodology/2023-24" TargetMode="External"/><Relationship Id="rId3991" Type="http://schemas.openxmlformats.org/officeDocument/2006/relationships/hyperlink" Target="https://www.abs.gov.au/statistics/people/crime-and-justice/crime-victimisation/2023-24" TargetMode="External"/><Relationship Id="rId10015" Type="http://schemas.openxmlformats.org/officeDocument/2006/relationships/hyperlink" Target="https://www.abs.gov.au/methodologies/crime-victimisation-methodology/2023-24" TargetMode="External"/><Relationship Id="rId13585" Type="http://schemas.openxmlformats.org/officeDocument/2006/relationships/hyperlink" Target="https://www.abs.gov.au/methodologies/crime-victimisation-methodology/2023-24" TargetMode="External"/><Relationship Id="rId14636" Type="http://schemas.openxmlformats.org/officeDocument/2006/relationships/hyperlink" Target="https://www.abs.gov.au/methodologies/crime-victimisation-methodology/2023-24" TargetMode="External"/><Relationship Id="rId2593" Type="http://schemas.openxmlformats.org/officeDocument/2006/relationships/hyperlink" Target="https://www.abs.gov.au/statistics/people/crime-and-justice/crime-victimisation/2023-24" TargetMode="External"/><Relationship Id="rId3644" Type="http://schemas.openxmlformats.org/officeDocument/2006/relationships/hyperlink" Target="https://www.abs.gov.au/statistics/people/crime-and-justice/crime-victimisation/2023-24" TargetMode="External"/><Relationship Id="rId12187" Type="http://schemas.openxmlformats.org/officeDocument/2006/relationships/hyperlink" Target="https://www.abs.gov.au/methodologies/crime-victimisation-methodology/2023-24" TargetMode="External"/><Relationship Id="rId13238" Type="http://schemas.openxmlformats.org/officeDocument/2006/relationships/hyperlink" Target="https://www.abs.gov.au/methodologies/crime-victimisation-methodology/2023-24" TargetMode="External"/><Relationship Id="rId565" Type="http://schemas.openxmlformats.org/officeDocument/2006/relationships/hyperlink" Target="https://www.abs.gov.au/statistics/people/crime-and-justice/crime-victimisation/2023-24" TargetMode="External"/><Relationship Id="rId1195" Type="http://schemas.openxmlformats.org/officeDocument/2006/relationships/hyperlink" Target="https://www.abs.gov.au/statistics/people/crime-and-justice/crime-victimisation/2023-24" TargetMode="External"/><Relationship Id="rId2246" Type="http://schemas.openxmlformats.org/officeDocument/2006/relationships/hyperlink" Target="https://www.abs.gov.au/statistics/people/crime-and-justice/crime-victimisation/2023-24" TargetMode="External"/><Relationship Id="rId6867" Type="http://schemas.openxmlformats.org/officeDocument/2006/relationships/hyperlink" Target="https://www.abs.gov.au/statistics/people/crime-and-justice/crime-victimisation/2023-24" TargetMode="External"/><Relationship Id="rId7918" Type="http://schemas.openxmlformats.org/officeDocument/2006/relationships/hyperlink" Target="https://www.abs.gov.au/statistics/people/crime-and-justice/crime-victimisation/2023-24" TargetMode="External"/><Relationship Id="rId218" Type="http://schemas.openxmlformats.org/officeDocument/2006/relationships/hyperlink" Target="https://www.abs.gov.au/statistics/people/crime-and-justice/crime-victimisation/2023-24" TargetMode="External"/><Relationship Id="rId5469" Type="http://schemas.openxmlformats.org/officeDocument/2006/relationships/hyperlink" Target="https://www.abs.gov.au/statistics/people/crime-and-justice/crime-victimisation/2023-24" TargetMode="External"/><Relationship Id="rId9340" Type="http://schemas.openxmlformats.org/officeDocument/2006/relationships/hyperlink" Target="https://www.abs.gov.au/methodologies/crime-victimisation-methodology/2023-24" TargetMode="External"/><Relationship Id="rId11270" Type="http://schemas.openxmlformats.org/officeDocument/2006/relationships/hyperlink" Target="https://www.abs.gov.au/methodologies/crime-victimisation-methodology/2023-24" TargetMode="External"/><Relationship Id="rId12321" Type="http://schemas.openxmlformats.org/officeDocument/2006/relationships/hyperlink" Target="https://www.abs.gov.au/methodologies/crime-victimisation-methodology/2023-24" TargetMode="External"/><Relationship Id="rId15891" Type="http://schemas.openxmlformats.org/officeDocument/2006/relationships/hyperlink" Target="https://www.abs.gov.au/methodologies/crime-victimisation-methodology/2023-24" TargetMode="External"/><Relationship Id="rId5950" Type="http://schemas.openxmlformats.org/officeDocument/2006/relationships/hyperlink" Target="https://www.abs.gov.au/statistics/people/crime-and-justice/crime-victimisation/2023-24" TargetMode="External"/><Relationship Id="rId14493" Type="http://schemas.openxmlformats.org/officeDocument/2006/relationships/hyperlink" Target="https://www.abs.gov.au/methodologies/crime-victimisation-methodology/2023-24" TargetMode="External"/><Relationship Id="rId15544" Type="http://schemas.openxmlformats.org/officeDocument/2006/relationships/hyperlink" Target="https://www.abs.gov.au/methodologies/crime-victimisation-methodology/2023-24" TargetMode="External"/><Relationship Id="rId4552" Type="http://schemas.openxmlformats.org/officeDocument/2006/relationships/hyperlink" Target="https://www.abs.gov.au/statistics/people/crime-and-justice/crime-victimisation/2023-24" TargetMode="External"/><Relationship Id="rId5603" Type="http://schemas.openxmlformats.org/officeDocument/2006/relationships/hyperlink" Target="https://www.abs.gov.au/statistics/people/crime-and-justice/crime-victimisation/2023-24" TargetMode="External"/><Relationship Id="rId13095" Type="http://schemas.openxmlformats.org/officeDocument/2006/relationships/hyperlink" Target="https://www.abs.gov.au/methodologies/crime-victimisation-methodology/2023-24" TargetMode="External"/><Relationship Id="rId14146" Type="http://schemas.openxmlformats.org/officeDocument/2006/relationships/hyperlink" Target="https://www.abs.gov.au/methodologies/crime-victimisation-methodology/2023-24" TargetMode="External"/><Relationship Id="rId3154" Type="http://schemas.openxmlformats.org/officeDocument/2006/relationships/hyperlink" Target="https://www.abs.gov.au/statistics/people/crime-and-justice/crime-victimisation/2023-24" TargetMode="External"/><Relationship Id="rId4205" Type="http://schemas.openxmlformats.org/officeDocument/2006/relationships/hyperlink" Target="https://www.abs.gov.au/statistics/people/crime-and-justice/crime-victimisation/2023-24" TargetMode="External"/><Relationship Id="rId7775" Type="http://schemas.openxmlformats.org/officeDocument/2006/relationships/hyperlink" Target="https://www.abs.gov.au/statistics/people/crime-and-justice/crime-victimisation/2023-24" TargetMode="External"/><Relationship Id="rId8826" Type="http://schemas.openxmlformats.org/officeDocument/2006/relationships/hyperlink" Target="https://www.abs.gov.au/methodologies/crime-victimisation-methodology/2023-24" TargetMode="External"/><Relationship Id="rId10756" Type="http://schemas.openxmlformats.org/officeDocument/2006/relationships/hyperlink" Target="https://www.abs.gov.au/methodologies/crime-victimisation-methodology/2023-24" TargetMode="External"/><Relationship Id="rId6377" Type="http://schemas.openxmlformats.org/officeDocument/2006/relationships/hyperlink" Target="https://www.abs.gov.au/statistics/people/crime-and-justice/crime-victimisation/2023-24" TargetMode="External"/><Relationship Id="rId7428" Type="http://schemas.openxmlformats.org/officeDocument/2006/relationships/hyperlink" Target="https://www.abs.gov.au/statistics/people/crime-and-justice/crime-victimisation/2023-24" TargetMode="External"/><Relationship Id="rId10409" Type="http://schemas.openxmlformats.org/officeDocument/2006/relationships/hyperlink" Target="https://www.abs.gov.au/methodologies/crime-victimisation-methodology/2023-24" TargetMode="External"/><Relationship Id="rId11807" Type="http://schemas.openxmlformats.org/officeDocument/2006/relationships/hyperlink" Target="https://www.abs.gov.au/methodologies/crime-victimisation-methodology/2023-24" TargetMode="External"/><Relationship Id="rId2987" Type="http://schemas.openxmlformats.org/officeDocument/2006/relationships/hyperlink" Target="https://www.abs.gov.au/statistics/people/crime-and-justice/crime-victimisation/2023-24" TargetMode="External"/><Relationship Id="rId13979" Type="http://schemas.openxmlformats.org/officeDocument/2006/relationships/hyperlink" Target="https://www.abs.gov.au/methodologies/crime-victimisation-methodology/2023-24" TargetMode="External"/><Relationship Id="rId959" Type="http://schemas.openxmlformats.org/officeDocument/2006/relationships/hyperlink" Target="https://www.abs.gov.au/statistics/people/crime-and-justice/crime-victimisation/2023-24" TargetMode="External"/><Relationship Id="rId1589" Type="http://schemas.openxmlformats.org/officeDocument/2006/relationships/hyperlink" Target="https://www.abs.gov.au/statistics/people/crime-and-justice/crime-victimisation/2023-24" TargetMode="External"/><Relationship Id="rId5460" Type="http://schemas.openxmlformats.org/officeDocument/2006/relationships/hyperlink" Target="https://www.abs.gov.au/statistics/people/crime-and-justice/crime-victimisation/2023-24" TargetMode="External"/><Relationship Id="rId6511" Type="http://schemas.openxmlformats.org/officeDocument/2006/relationships/hyperlink" Target="https://www.abs.gov.au/statistics/people/crime-and-justice/crime-victimisation/2023-24" TargetMode="External"/><Relationship Id="rId15054" Type="http://schemas.openxmlformats.org/officeDocument/2006/relationships/hyperlink" Target="https://www.abs.gov.au/methodologies/crime-victimisation-methodology/2023-24" TargetMode="External"/><Relationship Id="rId4062" Type="http://schemas.openxmlformats.org/officeDocument/2006/relationships/hyperlink" Target="https://www.abs.gov.au/statistics/people/crime-and-justice/crime-victimisation/2023-24" TargetMode="External"/><Relationship Id="rId5113" Type="http://schemas.openxmlformats.org/officeDocument/2006/relationships/hyperlink" Target="https://www.abs.gov.au/statistics/people/crime-and-justice/crime-victimisation/2023-24" TargetMode="External"/><Relationship Id="rId16105" Type="http://schemas.openxmlformats.org/officeDocument/2006/relationships/hyperlink" Target="https://www.abs.gov.au/methodologies/crime-victimisation-methodology/2023-24" TargetMode="External"/><Relationship Id="rId8683" Type="http://schemas.openxmlformats.org/officeDocument/2006/relationships/hyperlink" Target="https://www.abs.gov.au/methodologies/crime-victimisation-methodology/2023-24" TargetMode="External"/><Relationship Id="rId9734" Type="http://schemas.openxmlformats.org/officeDocument/2006/relationships/hyperlink" Target="https://www.abs.gov.au/methodologies/crime-victimisation-methodology/2023-24" TargetMode="External"/><Relationship Id="rId11664" Type="http://schemas.openxmlformats.org/officeDocument/2006/relationships/hyperlink" Target="https://www.abs.gov.au/methodologies/crime-victimisation-methodology/2023-24" TargetMode="External"/><Relationship Id="rId12715" Type="http://schemas.openxmlformats.org/officeDocument/2006/relationships/hyperlink" Target="https://www.abs.gov.au/methodologies/crime-victimisation-methodology/2023-24" TargetMode="External"/><Relationship Id="rId1723" Type="http://schemas.openxmlformats.org/officeDocument/2006/relationships/hyperlink" Target="https://www.abs.gov.au/statistics/people/crime-and-justice/crime-victimisation/2023-24" TargetMode="External"/><Relationship Id="rId7285" Type="http://schemas.openxmlformats.org/officeDocument/2006/relationships/hyperlink" Target="https://www.abs.gov.au/statistics/people/crime-and-justice/crime-victimisation/2023-24" TargetMode="External"/><Relationship Id="rId8336" Type="http://schemas.openxmlformats.org/officeDocument/2006/relationships/hyperlink" Target="https://www.abs.gov.au/methodologies/crime-victimisation-methodology/2023-24" TargetMode="External"/><Relationship Id="rId10266" Type="http://schemas.openxmlformats.org/officeDocument/2006/relationships/hyperlink" Target="https://www.abs.gov.au/methodologies/crime-victimisation-methodology/2023-24" TargetMode="External"/><Relationship Id="rId11317" Type="http://schemas.openxmlformats.org/officeDocument/2006/relationships/hyperlink" Target="https://www.abs.gov.au/methodologies/crime-victimisation-methodology/2023-24" TargetMode="External"/><Relationship Id="rId14887" Type="http://schemas.openxmlformats.org/officeDocument/2006/relationships/hyperlink" Target="https://www.abs.gov.au/methodologies/crime-victimisation-methodology/2023-24" TargetMode="External"/><Relationship Id="rId3895" Type="http://schemas.openxmlformats.org/officeDocument/2006/relationships/hyperlink" Target="https://www.abs.gov.au/statistics/people/crime-and-justice/crime-victimisation/2023-24" TargetMode="External"/><Relationship Id="rId4946" Type="http://schemas.openxmlformats.org/officeDocument/2006/relationships/hyperlink" Target="https://www.abs.gov.au/statistics/people/crime-and-justice/crime-victimisation/2023-24" TargetMode="External"/><Relationship Id="rId13489" Type="http://schemas.openxmlformats.org/officeDocument/2006/relationships/hyperlink" Target="https://www.abs.gov.au/methodologies/crime-victimisation-methodology/2023-24" TargetMode="External"/><Relationship Id="rId15938" Type="http://schemas.openxmlformats.org/officeDocument/2006/relationships/hyperlink" Target="https://www.abs.gov.au/methodologies/crime-victimisation-methodology/2023-24" TargetMode="External"/><Relationship Id="rId2497" Type="http://schemas.openxmlformats.org/officeDocument/2006/relationships/hyperlink" Target="https://www.abs.gov.au/statistics/people/crime-and-justice/crime-victimisation/2023-24" TargetMode="External"/><Relationship Id="rId3548" Type="http://schemas.openxmlformats.org/officeDocument/2006/relationships/hyperlink" Target="https://www.abs.gov.au/statistics/people/crime-and-justice/crime-victimisation/2023-24" TargetMode="External"/><Relationship Id="rId469" Type="http://schemas.openxmlformats.org/officeDocument/2006/relationships/hyperlink" Target="https://www.abs.gov.au/statistics/people/crime-and-justice/crime-victimisation/2023-24" TargetMode="External"/><Relationship Id="rId1099" Type="http://schemas.openxmlformats.org/officeDocument/2006/relationships/hyperlink" Target="https://www.abs.gov.au/statistics/people/crime-and-justice/crime-victimisation/2023-24" TargetMode="External"/><Relationship Id="rId6021" Type="http://schemas.openxmlformats.org/officeDocument/2006/relationships/hyperlink" Target="https://www.abs.gov.au/statistics/people/crime-and-justice/crime-victimisation/2023-24" TargetMode="External"/><Relationship Id="rId9591" Type="http://schemas.openxmlformats.org/officeDocument/2006/relationships/hyperlink" Target="https://www.abs.gov.au/methodologies/crime-victimisation-methodology/2023-24" TargetMode="External"/><Relationship Id="rId10400" Type="http://schemas.openxmlformats.org/officeDocument/2006/relationships/hyperlink" Target="https://www.abs.gov.au/methodologies/crime-victimisation-methodology/2023-24" TargetMode="External"/><Relationship Id="rId13970" Type="http://schemas.openxmlformats.org/officeDocument/2006/relationships/hyperlink" Target="https://www.abs.gov.au/methodologies/crime-victimisation-methodology/2023-24" TargetMode="External"/><Relationship Id="rId8193" Type="http://schemas.openxmlformats.org/officeDocument/2006/relationships/hyperlink" Target="https://www.abs.gov.au/statistics/people/crime-and-justice/crime-victimisation/2023-24" TargetMode="External"/><Relationship Id="rId9244" Type="http://schemas.openxmlformats.org/officeDocument/2006/relationships/hyperlink" Target="https://www.abs.gov.au/methodologies/crime-victimisation-methodology/2023-24" TargetMode="External"/><Relationship Id="rId12572" Type="http://schemas.openxmlformats.org/officeDocument/2006/relationships/hyperlink" Target="https://www.abs.gov.au/methodologies/crime-victimisation-methodology/2023-24" TargetMode="External"/><Relationship Id="rId13623" Type="http://schemas.openxmlformats.org/officeDocument/2006/relationships/hyperlink" Target="https://www.abs.gov.au/methodologies/crime-victimisation-methodology/2023-24" TargetMode="External"/><Relationship Id="rId950" Type="http://schemas.openxmlformats.org/officeDocument/2006/relationships/hyperlink" Target="https://www.abs.gov.au/statistics/people/crime-and-justice/crime-victimisation/2023-24" TargetMode="External"/><Relationship Id="rId1580" Type="http://schemas.openxmlformats.org/officeDocument/2006/relationships/hyperlink" Target="https://www.abs.gov.au/statistics/people/crime-and-justice/crime-victimisation/2023-24" TargetMode="External"/><Relationship Id="rId2631" Type="http://schemas.openxmlformats.org/officeDocument/2006/relationships/hyperlink" Target="https://www.abs.gov.au/statistics/people/crime-and-justice/crime-victimisation/2023-24" TargetMode="External"/><Relationship Id="rId11174" Type="http://schemas.openxmlformats.org/officeDocument/2006/relationships/hyperlink" Target="https://www.abs.gov.au/methodologies/crime-victimisation-methodology/2023-24" TargetMode="External"/><Relationship Id="rId12225" Type="http://schemas.openxmlformats.org/officeDocument/2006/relationships/hyperlink" Target="https://www.abs.gov.au/methodologies/crime-victimisation-methodology/2023-24" TargetMode="External"/><Relationship Id="rId15795" Type="http://schemas.openxmlformats.org/officeDocument/2006/relationships/hyperlink" Target="https://www.abs.gov.au/methodologies/crime-victimisation-methodology/2023-24" TargetMode="External"/><Relationship Id="rId603" Type="http://schemas.openxmlformats.org/officeDocument/2006/relationships/hyperlink" Target="https://www.abs.gov.au/statistics/people/crime-and-justice/crime-victimisation/2023-24" TargetMode="External"/><Relationship Id="rId1233" Type="http://schemas.openxmlformats.org/officeDocument/2006/relationships/hyperlink" Target="https://www.abs.gov.au/statistics/people/crime-and-justice/crime-victimisation/2023-24" TargetMode="External"/><Relationship Id="rId5854" Type="http://schemas.openxmlformats.org/officeDocument/2006/relationships/hyperlink" Target="https://www.abs.gov.au/statistics/people/crime-and-justice/crime-victimisation/2023-24" TargetMode="External"/><Relationship Id="rId6905" Type="http://schemas.openxmlformats.org/officeDocument/2006/relationships/hyperlink" Target="https://www.abs.gov.au/statistics/people/crime-and-justice/crime-victimisation/2023-24" TargetMode="External"/><Relationship Id="rId14397" Type="http://schemas.openxmlformats.org/officeDocument/2006/relationships/hyperlink" Target="https://www.abs.gov.au/methodologies/crime-victimisation-methodology/2023-24" TargetMode="External"/><Relationship Id="rId15448" Type="http://schemas.openxmlformats.org/officeDocument/2006/relationships/hyperlink" Target="https://www.abs.gov.au/methodologies/crime-victimisation-methodology/2023-24" TargetMode="External"/><Relationship Id="rId4456" Type="http://schemas.openxmlformats.org/officeDocument/2006/relationships/hyperlink" Target="https://www.abs.gov.au/statistics/people/crime-and-justice/crime-victimisation/2023-24" TargetMode="External"/><Relationship Id="rId5507" Type="http://schemas.openxmlformats.org/officeDocument/2006/relationships/hyperlink" Target="https://www.abs.gov.au/statistics/people/crime-and-justice/crime-victimisation/2023-24" TargetMode="External"/><Relationship Id="rId3058" Type="http://schemas.openxmlformats.org/officeDocument/2006/relationships/hyperlink" Target="https://www.abs.gov.au/statistics/people/crime-and-justice/crime-victimisation/2023-24" TargetMode="External"/><Relationship Id="rId4109" Type="http://schemas.openxmlformats.org/officeDocument/2006/relationships/hyperlink" Target="https://www.abs.gov.au/statistics/people/crime-and-justice/crime-victimisation/2023-24" TargetMode="External"/><Relationship Id="rId7679" Type="http://schemas.openxmlformats.org/officeDocument/2006/relationships/hyperlink" Target="https://www.abs.gov.au/statistics/people/crime-and-justice/crime-victimisation/2023-24" TargetMode="External"/><Relationship Id="rId13480" Type="http://schemas.openxmlformats.org/officeDocument/2006/relationships/hyperlink" Target="https://www.abs.gov.au/methodologies/crime-victimisation-methodology/2023-24" TargetMode="External"/><Relationship Id="rId12082" Type="http://schemas.openxmlformats.org/officeDocument/2006/relationships/hyperlink" Target="https://www.abs.gov.au/methodologies/crime-victimisation-methodology/2023-24" TargetMode="External"/><Relationship Id="rId13133" Type="http://schemas.openxmlformats.org/officeDocument/2006/relationships/hyperlink" Target="https://www.abs.gov.au/methodologies/crime-victimisation-methodology/2023-24" TargetMode="External"/><Relationship Id="rId14531" Type="http://schemas.openxmlformats.org/officeDocument/2006/relationships/hyperlink" Target="https://www.abs.gov.au/methodologies/crime-victimisation-methodology/2023-24" TargetMode="External"/><Relationship Id="rId460" Type="http://schemas.openxmlformats.org/officeDocument/2006/relationships/hyperlink" Target="https://www.abs.gov.au/statistics/people/crime-and-justice/crime-victimisation/2023-24" TargetMode="External"/><Relationship Id="rId1090" Type="http://schemas.openxmlformats.org/officeDocument/2006/relationships/hyperlink" Target="https://www.abs.gov.au/statistics/people/crime-and-justice/crime-victimisation/2023-24" TargetMode="External"/><Relationship Id="rId2141" Type="http://schemas.openxmlformats.org/officeDocument/2006/relationships/hyperlink" Target="https://www.abs.gov.au/statistics/people/crime-and-justice/crime-victimisation/2023-24" TargetMode="External"/><Relationship Id="rId113" Type="http://schemas.openxmlformats.org/officeDocument/2006/relationships/hyperlink" Target="https://www.abs.gov.au/statistics/people/crime-and-justice/crime-victimisation/2023-24" TargetMode="External"/><Relationship Id="rId6762" Type="http://schemas.openxmlformats.org/officeDocument/2006/relationships/hyperlink" Target="https://www.abs.gov.au/statistics/people/crime-and-justice/crime-victimisation/2023-24" TargetMode="External"/><Relationship Id="rId7813" Type="http://schemas.openxmlformats.org/officeDocument/2006/relationships/hyperlink" Target="https://www.abs.gov.au/statistics/people/crime-and-justice/crime-victimisation/2023-24" TargetMode="External"/><Relationship Id="rId16356" Type="http://schemas.openxmlformats.org/officeDocument/2006/relationships/hyperlink" Target="https://www.abs.gov.au/methodologies/crime-victimisation-methodology/2023-24" TargetMode="External"/><Relationship Id="rId5017" Type="http://schemas.openxmlformats.org/officeDocument/2006/relationships/hyperlink" Target="https://www.abs.gov.au/statistics/people/crime-and-justice/crime-victimisation/2023-24" TargetMode="External"/><Relationship Id="rId5364" Type="http://schemas.openxmlformats.org/officeDocument/2006/relationships/hyperlink" Target="https://www.abs.gov.au/statistics/people/crime-and-justice/crime-victimisation/2023-24" TargetMode="External"/><Relationship Id="rId6415" Type="http://schemas.openxmlformats.org/officeDocument/2006/relationships/hyperlink" Target="https://www.abs.gov.au/statistics/people/crime-and-justice/crime-victimisation/2023-24" TargetMode="External"/><Relationship Id="rId9985" Type="http://schemas.openxmlformats.org/officeDocument/2006/relationships/hyperlink" Target="https://www.abs.gov.au/methodologies/crime-victimisation-methodology/2023-24" TargetMode="External"/><Relationship Id="rId12966" Type="http://schemas.openxmlformats.org/officeDocument/2006/relationships/hyperlink" Target="https://www.abs.gov.au/methodologies/crime-victimisation-methodology/2023-24" TargetMode="External"/><Relationship Id="rId16009" Type="http://schemas.openxmlformats.org/officeDocument/2006/relationships/hyperlink" Target="https://www.abs.gov.au/methodologies/crime-victimisation-methodology/2023-24" TargetMode="External"/><Relationship Id="rId1974" Type="http://schemas.openxmlformats.org/officeDocument/2006/relationships/hyperlink" Target="https://www.abs.gov.au/statistics/people/crime-and-justice/crime-victimisation/2023-24" TargetMode="External"/><Relationship Id="rId8587" Type="http://schemas.openxmlformats.org/officeDocument/2006/relationships/hyperlink" Target="https://www.abs.gov.au/methodologies/crime-victimisation-methodology/2023-24" TargetMode="External"/><Relationship Id="rId9638" Type="http://schemas.openxmlformats.org/officeDocument/2006/relationships/hyperlink" Target="https://www.abs.gov.au/methodologies/crime-victimisation-methodology/2023-24" TargetMode="External"/><Relationship Id="rId11568" Type="http://schemas.openxmlformats.org/officeDocument/2006/relationships/hyperlink" Target="https://www.abs.gov.au/methodologies/crime-victimisation-methodology/2023-24" TargetMode="External"/><Relationship Id="rId12619" Type="http://schemas.openxmlformats.org/officeDocument/2006/relationships/hyperlink" Target="https://www.abs.gov.au/methodologies/crime-victimisation-methodology/2023-24" TargetMode="External"/><Relationship Id="rId1627" Type="http://schemas.openxmlformats.org/officeDocument/2006/relationships/hyperlink" Target="https://www.abs.gov.au/statistics/people/crime-and-justice/crime-victimisation/2023-24" TargetMode="External"/><Relationship Id="rId7189" Type="http://schemas.openxmlformats.org/officeDocument/2006/relationships/hyperlink" Target="https://www.abs.gov.au/statistics/people/crime-and-justice/crime-victimisation/2023-24" TargetMode="External"/><Relationship Id="rId14041" Type="http://schemas.openxmlformats.org/officeDocument/2006/relationships/hyperlink" Target="https://www.abs.gov.au/methodologies/crime-victimisation-methodology/2023-24" TargetMode="External"/><Relationship Id="rId3799" Type="http://schemas.openxmlformats.org/officeDocument/2006/relationships/hyperlink" Target="https://www.abs.gov.au/statistics/people/crime-and-justice/crime-victimisation/2023-24" TargetMode="External"/><Relationship Id="rId4100" Type="http://schemas.openxmlformats.org/officeDocument/2006/relationships/hyperlink" Target="https://www.abs.gov.au/statistics/people/crime-and-justice/crime-victimisation/2023-24" TargetMode="External"/><Relationship Id="rId7670" Type="http://schemas.openxmlformats.org/officeDocument/2006/relationships/hyperlink" Target="https://www.abs.gov.au/statistics/people/crime-and-justice/crime-victimisation/2023-24" TargetMode="External"/><Relationship Id="rId8721" Type="http://schemas.openxmlformats.org/officeDocument/2006/relationships/hyperlink" Target="https://www.abs.gov.au/methodologies/crime-victimisation-methodology/2023-24" TargetMode="External"/><Relationship Id="rId6272" Type="http://schemas.openxmlformats.org/officeDocument/2006/relationships/hyperlink" Target="https://www.abs.gov.au/statistics/people/crime-and-justice/crime-victimisation/2023-24" TargetMode="External"/><Relationship Id="rId7323" Type="http://schemas.openxmlformats.org/officeDocument/2006/relationships/hyperlink" Target="https://www.abs.gov.au/statistics/people/crime-and-justice/crime-victimisation/2023-24" TargetMode="External"/><Relationship Id="rId10651" Type="http://schemas.openxmlformats.org/officeDocument/2006/relationships/hyperlink" Target="https://www.abs.gov.au/methodologies/crime-victimisation-methodology/2023-24" TargetMode="External"/><Relationship Id="rId11702" Type="http://schemas.openxmlformats.org/officeDocument/2006/relationships/hyperlink" Target="https://www.abs.gov.au/methodologies/crime-victimisation-methodology/2023-24" TargetMode="External"/><Relationship Id="rId9495" Type="http://schemas.openxmlformats.org/officeDocument/2006/relationships/hyperlink" Target="https://www.abs.gov.au/methodologies/crime-victimisation-methodology/2023-24" TargetMode="External"/><Relationship Id="rId10304" Type="http://schemas.openxmlformats.org/officeDocument/2006/relationships/hyperlink" Target="https://www.abs.gov.au/methodologies/crime-victimisation-methodology/2023-24" TargetMode="External"/><Relationship Id="rId13874" Type="http://schemas.openxmlformats.org/officeDocument/2006/relationships/hyperlink" Target="https://www.abs.gov.au/methodologies/crime-victimisation-methodology/2023-24" TargetMode="External"/><Relationship Id="rId14925" Type="http://schemas.openxmlformats.org/officeDocument/2006/relationships/hyperlink" Target="https://www.abs.gov.au/methodologies/crime-victimisation-methodology/2023-24" TargetMode="External"/><Relationship Id="rId2882" Type="http://schemas.openxmlformats.org/officeDocument/2006/relationships/hyperlink" Target="https://www.abs.gov.au/statistics/people/crime-and-justice/crime-victimisation/2023-24" TargetMode="External"/><Relationship Id="rId3933" Type="http://schemas.openxmlformats.org/officeDocument/2006/relationships/hyperlink" Target="https://www.abs.gov.au/statistics/people/crime-and-justice/crime-victimisation/2023-24" TargetMode="External"/><Relationship Id="rId8097" Type="http://schemas.openxmlformats.org/officeDocument/2006/relationships/hyperlink" Target="https://www.abs.gov.au/statistics/people/crime-and-justice/crime-victimisation/2023-24" TargetMode="External"/><Relationship Id="rId9148" Type="http://schemas.openxmlformats.org/officeDocument/2006/relationships/hyperlink" Target="https://www.abs.gov.au/methodologies/crime-victimisation-methodology/2023-24" TargetMode="External"/><Relationship Id="rId12476" Type="http://schemas.openxmlformats.org/officeDocument/2006/relationships/hyperlink" Target="https://www.abs.gov.au/methodologies/crime-victimisation-methodology/2023-24" TargetMode="External"/><Relationship Id="rId13527" Type="http://schemas.openxmlformats.org/officeDocument/2006/relationships/hyperlink" Target="https://www.abs.gov.au/methodologies/crime-victimisation-methodology/2023-24" TargetMode="External"/><Relationship Id="rId854" Type="http://schemas.openxmlformats.org/officeDocument/2006/relationships/hyperlink" Target="https://www.abs.gov.au/statistics/people/crime-and-justice/crime-victimisation/2023-24" TargetMode="External"/><Relationship Id="rId1484" Type="http://schemas.openxmlformats.org/officeDocument/2006/relationships/hyperlink" Target="https://www.abs.gov.au/statistics/people/crime-and-justice/crime-victimisation/2023-24" TargetMode="External"/><Relationship Id="rId2535" Type="http://schemas.openxmlformats.org/officeDocument/2006/relationships/hyperlink" Target="https://www.abs.gov.au/statistics/people/crime-and-justice/crime-victimisation/2023-24" TargetMode="External"/><Relationship Id="rId11078" Type="http://schemas.openxmlformats.org/officeDocument/2006/relationships/hyperlink" Target="https://www.abs.gov.au/methodologies/crime-victimisation-methodology/2023-24" TargetMode="External"/><Relationship Id="rId12129" Type="http://schemas.openxmlformats.org/officeDocument/2006/relationships/hyperlink" Target="https://www.abs.gov.au/methodologies/crime-victimisation-methodology/2023-24" TargetMode="External"/><Relationship Id="rId15699" Type="http://schemas.openxmlformats.org/officeDocument/2006/relationships/hyperlink" Target="https://www.abs.gov.au/methodologies/crime-victimisation-methodology/2023-24" TargetMode="External"/><Relationship Id="rId16000" Type="http://schemas.openxmlformats.org/officeDocument/2006/relationships/hyperlink" Target="https://www.abs.gov.au/methodologies/crime-victimisation-methodology/2023-24" TargetMode="External"/><Relationship Id="rId507" Type="http://schemas.openxmlformats.org/officeDocument/2006/relationships/hyperlink" Target="https://www.abs.gov.au/statistics/people/crime-and-justice/crime-victimisation/2023-24" TargetMode="External"/><Relationship Id="rId1137" Type="http://schemas.openxmlformats.org/officeDocument/2006/relationships/hyperlink" Target="https://www.abs.gov.au/statistics/people/crime-and-justice/crime-victimisation/2023-24" TargetMode="External"/><Relationship Id="rId5758" Type="http://schemas.openxmlformats.org/officeDocument/2006/relationships/hyperlink" Target="https://www.abs.gov.au/statistics/people/crime-and-justice/crime-victimisation/2023-24" TargetMode="External"/><Relationship Id="rId6809" Type="http://schemas.openxmlformats.org/officeDocument/2006/relationships/hyperlink" Target="https://www.abs.gov.au/statistics/people/crime-and-justice/crime-victimisation/2023-24" TargetMode="External"/><Relationship Id="rId7180" Type="http://schemas.openxmlformats.org/officeDocument/2006/relationships/hyperlink" Target="https://www.abs.gov.au/statistics/people/crime-and-justice/crime-victimisation/2023-24" TargetMode="External"/><Relationship Id="rId8231" Type="http://schemas.openxmlformats.org/officeDocument/2006/relationships/hyperlink" Target="https://www.abs.gov.au/methodologies/crime-victimisation-methodology/2023-24" TargetMode="External"/><Relationship Id="rId10161" Type="http://schemas.openxmlformats.org/officeDocument/2006/relationships/hyperlink" Target="https://www.abs.gov.au/methodologies/crime-victimisation-methodology/2023-24" TargetMode="External"/><Relationship Id="rId11212" Type="http://schemas.openxmlformats.org/officeDocument/2006/relationships/hyperlink" Target="https://www.abs.gov.au/methodologies/crime-victimisation-methodology/2023-24" TargetMode="External"/><Relationship Id="rId12610" Type="http://schemas.openxmlformats.org/officeDocument/2006/relationships/hyperlink" Target="https://www.abs.gov.au/methodologies/crime-victimisation-methodology/2023-24" TargetMode="External"/><Relationship Id="rId14782" Type="http://schemas.openxmlformats.org/officeDocument/2006/relationships/hyperlink" Target="https://www.abs.gov.au/methodologies/crime-victimisation-methodology/2023-24" TargetMode="External"/><Relationship Id="rId15833" Type="http://schemas.openxmlformats.org/officeDocument/2006/relationships/hyperlink" Target="https://www.abs.gov.au/methodologies/crime-victimisation-methodology/2023-24" TargetMode="External"/><Relationship Id="rId2392" Type="http://schemas.openxmlformats.org/officeDocument/2006/relationships/hyperlink" Target="https://www.abs.gov.au/statistics/people/crime-and-justice/crime-victimisation/2023-24" TargetMode="External"/><Relationship Id="rId3790" Type="http://schemas.openxmlformats.org/officeDocument/2006/relationships/hyperlink" Target="https://www.abs.gov.au/statistics/people/crime-and-justice/crime-victimisation/2023-24" TargetMode="External"/><Relationship Id="rId4841" Type="http://schemas.openxmlformats.org/officeDocument/2006/relationships/hyperlink" Target="https://www.abs.gov.au/statistics/people/crime-and-justice/crime-victimisation/2023-24" TargetMode="External"/><Relationship Id="rId13384" Type="http://schemas.openxmlformats.org/officeDocument/2006/relationships/hyperlink" Target="https://www.abs.gov.au/methodologies/crime-victimisation-methodology/2023-24" TargetMode="External"/><Relationship Id="rId14435" Type="http://schemas.openxmlformats.org/officeDocument/2006/relationships/hyperlink" Target="https://www.abs.gov.au/methodologies/crime-victimisation-methodology/2023-24" TargetMode="External"/><Relationship Id="rId364" Type="http://schemas.openxmlformats.org/officeDocument/2006/relationships/hyperlink" Target="https://www.abs.gov.au/statistics/people/crime-and-justice/crime-victimisation/2023-24" TargetMode="External"/><Relationship Id="rId2045" Type="http://schemas.openxmlformats.org/officeDocument/2006/relationships/hyperlink" Target="https://www.abs.gov.au/statistics/people/crime-and-justice/crime-victimisation/2023-24" TargetMode="External"/><Relationship Id="rId3443" Type="http://schemas.openxmlformats.org/officeDocument/2006/relationships/hyperlink" Target="https://www.abs.gov.au/statistics/people/crime-and-justice/crime-victimisation/2023-24" TargetMode="External"/><Relationship Id="rId13037" Type="http://schemas.openxmlformats.org/officeDocument/2006/relationships/hyperlink" Target="https://www.abs.gov.au/methodologies/crime-victimisation-methodology/2023-24" TargetMode="External"/><Relationship Id="rId6666" Type="http://schemas.openxmlformats.org/officeDocument/2006/relationships/hyperlink" Target="https://www.abs.gov.au/statistics/people/crime-and-justice/crime-victimisation/2023-24" TargetMode="External"/><Relationship Id="rId7717" Type="http://schemas.openxmlformats.org/officeDocument/2006/relationships/hyperlink" Target="https://www.abs.gov.au/statistics/people/crime-and-justice/crime-victimisation/2023-24" TargetMode="External"/><Relationship Id="rId5268" Type="http://schemas.openxmlformats.org/officeDocument/2006/relationships/hyperlink" Target="https://www.abs.gov.au/statistics/people/crime-and-justice/crime-victimisation/2023-24" TargetMode="External"/><Relationship Id="rId6319" Type="http://schemas.openxmlformats.org/officeDocument/2006/relationships/hyperlink" Target="https://www.abs.gov.au/statistics/people/crime-and-justice/crime-victimisation/2023-24" TargetMode="External"/><Relationship Id="rId9889" Type="http://schemas.openxmlformats.org/officeDocument/2006/relationships/hyperlink" Target="https://www.abs.gov.au/methodologies/crime-victimisation-methodology/2023-24" TargetMode="External"/><Relationship Id="rId12120" Type="http://schemas.openxmlformats.org/officeDocument/2006/relationships/hyperlink" Target="https://www.abs.gov.au/methodologies/crime-victimisation-methodology/2023-24" TargetMode="External"/><Relationship Id="rId15690" Type="http://schemas.openxmlformats.org/officeDocument/2006/relationships/hyperlink" Target="https://www.abs.gov.au/methodologies/crime-victimisation-methodology/2023-24" TargetMode="External"/><Relationship Id="rId1878" Type="http://schemas.openxmlformats.org/officeDocument/2006/relationships/hyperlink" Target="https://www.abs.gov.au/statistics/people/crime-and-justice/crime-victimisation/2023-24" TargetMode="External"/><Relationship Id="rId2929" Type="http://schemas.openxmlformats.org/officeDocument/2006/relationships/hyperlink" Target="https://www.abs.gov.au/statistics/people/crime-and-justice/crime-victimisation/2023-24" TargetMode="External"/><Relationship Id="rId14292" Type="http://schemas.openxmlformats.org/officeDocument/2006/relationships/hyperlink" Target="https://www.abs.gov.au/methodologies/crime-victimisation-methodology/2023-24" TargetMode="External"/><Relationship Id="rId15343" Type="http://schemas.openxmlformats.org/officeDocument/2006/relationships/hyperlink" Target="https://www.abs.gov.au/methodologies/crime-victimisation-methodology/2023-24" TargetMode="External"/><Relationship Id="rId4351" Type="http://schemas.openxmlformats.org/officeDocument/2006/relationships/hyperlink" Target="https://www.abs.gov.au/statistics/people/crime-and-justice/crime-victimisation/2023-24" TargetMode="External"/><Relationship Id="rId5402" Type="http://schemas.openxmlformats.org/officeDocument/2006/relationships/hyperlink" Target="https://www.abs.gov.au/statistics/people/crime-and-justice/crime-victimisation/2023-24" TargetMode="External"/><Relationship Id="rId6800" Type="http://schemas.openxmlformats.org/officeDocument/2006/relationships/hyperlink" Target="https://www.abs.gov.au/statistics/people/crime-and-justice/crime-victimisation/2023-24" TargetMode="External"/><Relationship Id="rId4004" Type="http://schemas.openxmlformats.org/officeDocument/2006/relationships/hyperlink" Target="https://www.abs.gov.au/statistics/people/crime-and-justice/crime-victimisation/2023-24" TargetMode="External"/><Relationship Id="rId8972" Type="http://schemas.openxmlformats.org/officeDocument/2006/relationships/hyperlink" Target="https://www.abs.gov.au/methodologies/crime-victimisation-methodology/2023-24" TargetMode="External"/><Relationship Id="rId11953" Type="http://schemas.openxmlformats.org/officeDocument/2006/relationships/hyperlink" Target="https://www.abs.gov.au/methodologies/crime-victimisation-methodology/2023-24" TargetMode="External"/><Relationship Id="rId6176" Type="http://schemas.openxmlformats.org/officeDocument/2006/relationships/hyperlink" Target="https://www.abs.gov.au/statistics/people/crime-and-justice/crime-victimisation/2023-24" TargetMode="External"/><Relationship Id="rId7227" Type="http://schemas.openxmlformats.org/officeDocument/2006/relationships/hyperlink" Target="https://www.abs.gov.au/statistics/people/crime-and-justice/crime-victimisation/2023-24" TargetMode="External"/><Relationship Id="rId7574" Type="http://schemas.openxmlformats.org/officeDocument/2006/relationships/hyperlink" Target="https://www.abs.gov.au/statistics/people/crime-and-justice/crime-victimisation/2023-24" TargetMode="External"/><Relationship Id="rId8625" Type="http://schemas.openxmlformats.org/officeDocument/2006/relationships/hyperlink" Target="https://www.abs.gov.au/methodologies/crime-victimisation-methodology/2023-24" TargetMode="External"/><Relationship Id="rId10555" Type="http://schemas.openxmlformats.org/officeDocument/2006/relationships/hyperlink" Target="https://www.abs.gov.au/methodologies/crime-victimisation-methodology/2023-24" TargetMode="External"/><Relationship Id="rId11606" Type="http://schemas.openxmlformats.org/officeDocument/2006/relationships/hyperlink" Target="https://www.abs.gov.au/methodologies/crime-victimisation-methodology/2023-24" TargetMode="External"/><Relationship Id="rId10208" Type="http://schemas.openxmlformats.org/officeDocument/2006/relationships/hyperlink" Target="https://www.abs.gov.au/methodologies/crime-victimisation-methodology/2023-24" TargetMode="External"/><Relationship Id="rId13778" Type="http://schemas.openxmlformats.org/officeDocument/2006/relationships/hyperlink" Target="https://www.abs.gov.au/methodologies/crime-victimisation-methodology/2023-24" TargetMode="External"/><Relationship Id="rId14829" Type="http://schemas.openxmlformats.org/officeDocument/2006/relationships/hyperlink" Target="https://www.abs.gov.au/methodologies/crime-victimisation-methodology/2023-24" TargetMode="External"/><Relationship Id="rId2786" Type="http://schemas.openxmlformats.org/officeDocument/2006/relationships/hyperlink" Target="https://www.abs.gov.au/statistics/people/crime-and-justice/crime-victimisation/2023-24" TargetMode="External"/><Relationship Id="rId3837" Type="http://schemas.openxmlformats.org/officeDocument/2006/relationships/hyperlink" Target="https://www.abs.gov.au/statistics/people/crime-and-justice/crime-victimisation/2023-24" TargetMode="External"/><Relationship Id="rId9399" Type="http://schemas.openxmlformats.org/officeDocument/2006/relationships/hyperlink" Target="https://www.abs.gov.au/methodologies/crime-victimisation-methodology/2023-24" TargetMode="External"/><Relationship Id="rId16251" Type="http://schemas.openxmlformats.org/officeDocument/2006/relationships/hyperlink" Target="https://www.abs.gov.au/methodologies/crime-victimisation-methodology/2023-24" TargetMode="External"/><Relationship Id="rId758" Type="http://schemas.openxmlformats.org/officeDocument/2006/relationships/hyperlink" Target="https://www.abs.gov.au/statistics/people/crime-and-justice/crime-victimisation/2023-24" TargetMode="External"/><Relationship Id="rId1388" Type="http://schemas.openxmlformats.org/officeDocument/2006/relationships/hyperlink" Target="https://www.abs.gov.au/statistics/people/crime-and-justice/crime-victimisation/2023-24" TargetMode="External"/><Relationship Id="rId2439" Type="http://schemas.openxmlformats.org/officeDocument/2006/relationships/hyperlink" Target="https://www.abs.gov.au/statistics/people/crime-and-justice/crime-victimisation/2023-24" TargetMode="External"/><Relationship Id="rId6310" Type="http://schemas.openxmlformats.org/officeDocument/2006/relationships/hyperlink" Target="https://www.abs.gov.au/statistics/people/crime-and-justice/crime-victimisation/2023-24" TargetMode="External"/><Relationship Id="rId9880" Type="http://schemas.openxmlformats.org/officeDocument/2006/relationships/hyperlink" Target="https://www.abs.gov.au/methodologies/crime-victimisation-methodology/2023-24" TargetMode="External"/><Relationship Id="rId94" Type="http://schemas.openxmlformats.org/officeDocument/2006/relationships/hyperlink" Target="https://www.abs.gov.au/statistics/people/crime-and-justice/crime-victimisation/2023-24" TargetMode="External"/><Relationship Id="rId8482" Type="http://schemas.openxmlformats.org/officeDocument/2006/relationships/hyperlink" Target="https://www.abs.gov.au/methodologies/crime-victimisation-methodology/2023-24" TargetMode="External"/><Relationship Id="rId9533" Type="http://schemas.openxmlformats.org/officeDocument/2006/relationships/hyperlink" Target="https://www.abs.gov.au/methodologies/crime-victimisation-methodology/2023-24" TargetMode="External"/><Relationship Id="rId12861" Type="http://schemas.openxmlformats.org/officeDocument/2006/relationships/hyperlink" Target="https://www.abs.gov.au/methodologies/crime-victimisation-methodology/2023-24" TargetMode="External"/><Relationship Id="rId13912" Type="http://schemas.openxmlformats.org/officeDocument/2006/relationships/hyperlink" Target="https://www.abs.gov.au/methodologies/crime-victimisation-methodology/2023-24" TargetMode="External"/><Relationship Id="rId2920" Type="http://schemas.openxmlformats.org/officeDocument/2006/relationships/hyperlink" Target="https://www.abs.gov.au/statistics/people/crime-and-justice/crime-victimisation/2023-24" TargetMode="External"/><Relationship Id="rId7084" Type="http://schemas.openxmlformats.org/officeDocument/2006/relationships/hyperlink" Target="https://www.abs.gov.au/statistics/people/crime-and-justice/crime-victimisation/2023-24" TargetMode="External"/><Relationship Id="rId8135" Type="http://schemas.openxmlformats.org/officeDocument/2006/relationships/hyperlink" Target="https://www.abs.gov.au/statistics/people/crime-and-justice/crime-victimisation/2023-24" TargetMode="External"/><Relationship Id="rId10065" Type="http://schemas.openxmlformats.org/officeDocument/2006/relationships/hyperlink" Target="https://www.abs.gov.au/methodologies/crime-victimisation-methodology/2023-24" TargetMode="External"/><Relationship Id="rId11463" Type="http://schemas.openxmlformats.org/officeDocument/2006/relationships/hyperlink" Target="https://www.abs.gov.au/methodologies/crime-victimisation-methodology/2023-24" TargetMode="External"/><Relationship Id="rId12514" Type="http://schemas.openxmlformats.org/officeDocument/2006/relationships/hyperlink" Target="https://www.abs.gov.au/methodologies/crime-victimisation-methodology/2023-24" TargetMode="External"/><Relationship Id="rId1522" Type="http://schemas.openxmlformats.org/officeDocument/2006/relationships/hyperlink" Target="https://www.abs.gov.au/statistics/people/crime-and-justice/crime-victimisation/2023-24" TargetMode="External"/><Relationship Id="rId11116" Type="http://schemas.openxmlformats.org/officeDocument/2006/relationships/hyperlink" Target="https://www.abs.gov.au/methodologies/crime-victimisation-methodology/2023-24" TargetMode="External"/><Relationship Id="rId14686" Type="http://schemas.openxmlformats.org/officeDocument/2006/relationships/hyperlink" Target="https://www.abs.gov.au/methodologies/crime-victimisation-methodology/2023-24" TargetMode="External"/><Relationship Id="rId15737" Type="http://schemas.openxmlformats.org/officeDocument/2006/relationships/hyperlink" Target="https://www.abs.gov.au/methodologies/crime-victimisation-methodology/2023-24" TargetMode="External"/><Relationship Id="rId3694" Type="http://schemas.openxmlformats.org/officeDocument/2006/relationships/hyperlink" Target="https://www.abs.gov.au/statistics/people/crime-and-justice/crime-victimisation/2023-24" TargetMode="External"/><Relationship Id="rId4745" Type="http://schemas.openxmlformats.org/officeDocument/2006/relationships/hyperlink" Target="https://www.abs.gov.au/statistics/people/crime-and-justice/crime-victimisation/2023-24" TargetMode="External"/><Relationship Id="rId13288" Type="http://schemas.openxmlformats.org/officeDocument/2006/relationships/hyperlink" Target="https://www.abs.gov.au/methodologies/crime-victimisation-methodology/2023-24" TargetMode="External"/><Relationship Id="rId14339" Type="http://schemas.openxmlformats.org/officeDocument/2006/relationships/hyperlink" Target="https://www.abs.gov.au/methodologies/crime-victimisation-methodology/2023-24" TargetMode="External"/><Relationship Id="rId2296" Type="http://schemas.openxmlformats.org/officeDocument/2006/relationships/hyperlink" Target="https://www.abs.gov.au/statistics/people/crime-and-justice/crime-victimisation/2023-24" TargetMode="External"/><Relationship Id="rId3347" Type="http://schemas.openxmlformats.org/officeDocument/2006/relationships/hyperlink" Target="https://www.abs.gov.au/statistics/people/crime-and-justice/crime-victimisation/2023-24" TargetMode="External"/><Relationship Id="rId7968" Type="http://schemas.openxmlformats.org/officeDocument/2006/relationships/hyperlink" Target="https://www.abs.gov.au/statistics/people/crime-and-justice/crime-victimisation/2023-24" TargetMode="External"/><Relationship Id="rId268" Type="http://schemas.openxmlformats.org/officeDocument/2006/relationships/hyperlink" Target="https://www.abs.gov.au/statistics/people/crime-and-justice/crime-victimisation/2023-24" TargetMode="External"/><Relationship Id="rId9390" Type="http://schemas.openxmlformats.org/officeDocument/2006/relationships/hyperlink" Target="https://www.abs.gov.au/methodologies/crime-victimisation-methodology/2023-24" TargetMode="External"/><Relationship Id="rId10949" Type="http://schemas.openxmlformats.org/officeDocument/2006/relationships/hyperlink" Target="https://www.abs.gov.au/methodologies/crime-victimisation-methodology/2023-24" TargetMode="External"/><Relationship Id="rId12371" Type="http://schemas.openxmlformats.org/officeDocument/2006/relationships/hyperlink" Target="https://www.abs.gov.au/methodologies/crime-victimisation-methodology/2023-24" TargetMode="External"/><Relationship Id="rId13422" Type="http://schemas.openxmlformats.org/officeDocument/2006/relationships/hyperlink" Target="https://www.abs.gov.au/methodologies/crime-victimisation-methodology/2023-24" TargetMode="External"/><Relationship Id="rId14820" Type="http://schemas.openxmlformats.org/officeDocument/2006/relationships/hyperlink" Target="https://www.abs.gov.au/methodologies/crime-victimisation-methodology/2023-24" TargetMode="External"/><Relationship Id="rId2430" Type="http://schemas.openxmlformats.org/officeDocument/2006/relationships/hyperlink" Target="https://www.abs.gov.au/statistics/people/crime-and-justice/crime-victimisation/2023-24" TargetMode="External"/><Relationship Id="rId9043" Type="http://schemas.openxmlformats.org/officeDocument/2006/relationships/hyperlink" Target="https://www.abs.gov.au/methodologies/crime-victimisation-methodology/2023-24" TargetMode="External"/><Relationship Id="rId12024" Type="http://schemas.openxmlformats.org/officeDocument/2006/relationships/hyperlink" Target="https://www.abs.gov.au/methodologies/crime-victimisation-methodology/2023-24" TargetMode="External"/><Relationship Id="rId402" Type="http://schemas.openxmlformats.org/officeDocument/2006/relationships/hyperlink" Target="https://www.abs.gov.au/statistics/people/crime-and-justice/crime-victimisation/2023-24" TargetMode="External"/><Relationship Id="rId1032" Type="http://schemas.openxmlformats.org/officeDocument/2006/relationships/hyperlink" Target="https://www.abs.gov.au/statistics/people/crime-and-justice/crime-victimisation/2023-24" TargetMode="External"/><Relationship Id="rId14196" Type="http://schemas.openxmlformats.org/officeDocument/2006/relationships/hyperlink" Target="https://www.abs.gov.au/methodologies/crime-victimisation-methodology/2023-24" TargetMode="External"/><Relationship Id="rId15594" Type="http://schemas.openxmlformats.org/officeDocument/2006/relationships/hyperlink" Target="https://www.abs.gov.au/methodologies/crime-victimisation-methodology/2023-24" TargetMode="External"/><Relationship Id="rId4255" Type="http://schemas.openxmlformats.org/officeDocument/2006/relationships/hyperlink" Target="https://www.abs.gov.au/statistics/people/crime-and-justice/crime-victimisation/2023-24" TargetMode="External"/><Relationship Id="rId5306" Type="http://schemas.openxmlformats.org/officeDocument/2006/relationships/hyperlink" Target="https://www.abs.gov.au/statistics/people/crime-and-justice/crime-victimisation/2023-24" TargetMode="External"/><Relationship Id="rId5653" Type="http://schemas.openxmlformats.org/officeDocument/2006/relationships/hyperlink" Target="https://www.abs.gov.au/statistics/people/crime-and-justice/crime-victimisation/2023-24" TargetMode="External"/><Relationship Id="rId6704" Type="http://schemas.openxmlformats.org/officeDocument/2006/relationships/hyperlink" Target="https://www.abs.gov.au/statistics/people/crime-and-justice/crime-victimisation/2023-24" TargetMode="External"/><Relationship Id="rId15247" Type="http://schemas.openxmlformats.org/officeDocument/2006/relationships/hyperlink" Target="https://www.abs.gov.au/methodologies/crime-victimisation-methodology/2023-24" TargetMode="External"/><Relationship Id="rId8876" Type="http://schemas.openxmlformats.org/officeDocument/2006/relationships/hyperlink" Target="https://www.abs.gov.au/methodologies/crime-victimisation-methodology/2023-24" TargetMode="External"/><Relationship Id="rId9927" Type="http://schemas.openxmlformats.org/officeDocument/2006/relationships/hyperlink" Target="https://www.abs.gov.au/methodologies/crime-victimisation-methodology/2023-24" TargetMode="External"/><Relationship Id="rId11857" Type="http://schemas.openxmlformats.org/officeDocument/2006/relationships/hyperlink" Target="https://www.abs.gov.au/methodologies/crime-victimisation-methodology/2023-24" TargetMode="External"/><Relationship Id="rId12908" Type="http://schemas.openxmlformats.org/officeDocument/2006/relationships/hyperlink" Target="https://www.abs.gov.au/methodologies/crime-victimisation-methodology/2023-24" TargetMode="External"/><Relationship Id="rId1916" Type="http://schemas.openxmlformats.org/officeDocument/2006/relationships/hyperlink" Target="https://www.abs.gov.au/statistics/people/crime-and-justice/crime-victimisation/2023-24" TargetMode="External"/><Relationship Id="rId7478" Type="http://schemas.openxmlformats.org/officeDocument/2006/relationships/hyperlink" Target="https://www.abs.gov.au/statistics/people/crime-and-justice/crime-victimisation/2023-24" TargetMode="External"/><Relationship Id="rId8529" Type="http://schemas.openxmlformats.org/officeDocument/2006/relationships/hyperlink" Target="https://www.abs.gov.au/methodologies/crime-victimisation-methodology/2023-24" TargetMode="External"/><Relationship Id="rId10459" Type="http://schemas.openxmlformats.org/officeDocument/2006/relationships/hyperlink" Target="https://www.abs.gov.au/methodologies/crime-victimisation-methodology/2023-24" TargetMode="External"/><Relationship Id="rId14330" Type="http://schemas.openxmlformats.org/officeDocument/2006/relationships/hyperlink" Target="https://www.abs.gov.au/methodologies/crime-victimisation-methodology/2023-24" TargetMode="External"/><Relationship Id="rId6561" Type="http://schemas.openxmlformats.org/officeDocument/2006/relationships/hyperlink" Target="https://www.abs.gov.au/statistics/people/crime-and-justice/crime-victimisation/2023-24" TargetMode="External"/><Relationship Id="rId7612" Type="http://schemas.openxmlformats.org/officeDocument/2006/relationships/hyperlink" Target="https://www.abs.gov.au/statistics/people/crime-and-justice/crime-victimisation/2023-24" TargetMode="External"/><Relationship Id="rId10940" Type="http://schemas.openxmlformats.org/officeDocument/2006/relationships/hyperlink" Target="https://www.abs.gov.au/methodologies/crime-victimisation-methodology/2023-24" TargetMode="External"/><Relationship Id="rId16155" Type="http://schemas.openxmlformats.org/officeDocument/2006/relationships/hyperlink" Target="https://www.abs.gov.au/methodologies/crime-victimisation-methodology/2023-24" TargetMode="External"/><Relationship Id="rId5163" Type="http://schemas.openxmlformats.org/officeDocument/2006/relationships/hyperlink" Target="https://www.abs.gov.au/statistics/people/crime-and-justice/crime-victimisation/2023-24" TargetMode="External"/><Relationship Id="rId6214" Type="http://schemas.openxmlformats.org/officeDocument/2006/relationships/hyperlink" Target="https://www.abs.gov.au/statistics/people/crime-and-justice/crime-victimisation/2023-24" TargetMode="External"/><Relationship Id="rId9784" Type="http://schemas.openxmlformats.org/officeDocument/2006/relationships/hyperlink" Target="https://www.abs.gov.au/methodologies/crime-victimisation-methodology/2023-24" TargetMode="External"/><Relationship Id="rId8386" Type="http://schemas.openxmlformats.org/officeDocument/2006/relationships/hyperlink" Target="https://www.abs.gov.au/methodologies/crime-victimisation-methodology/2023-24" TargetMode="External"/><Relationship Id="rId9437" Type="http://schemas.openxmlformats.org/officeDocument/2006/relationships/hyperlink" Target="https://www.abs.gov.au/methodologies/crime-victimisation-methodology/2023-24" TargetMode="External"/><Relationship Id="rId12765" Type="http://schemas.openxmlformats.org/officeDocument/2006/relationships/hyperlink" Target="https://www.abs.gov.au/methodologies/crime-victimisation-methodology/2023-24" TargetMode="External"/><Relationship Id="rId13816" Type="http://schemas.openxmlformats.org/officeDocument/2006/relationships/hyperlink" Target="https://www.abs.gov.au/methodologies/crime-victimisation-methodology/2023-24" TargetMode="External"/><Relationship Id="rId1773" Type="http://schemas.openxmlformats.org/officeDocument/2006/relationships/hyperlink" Target="https://www.abs.gov.au/statistics/people/crime-and-justice/crime-victimisation/2023-24" TargetMode="External"/><Relationship Id="rId2824" Type="http://schemas.openxmlformats.org/officeDocument/2006/relationships/hyperlink" Target="https://www.abs.gov.au/statistics/people/crime-and-justice/crime-victimisation/2023-24" TargetMode="External"/><Relationship Id="rId8039" Type="http://schemas.openxmlformats.org/officeDocument/2006/relationships/hyperlink" Target="https://www.abs.gov.au/statistics/people/crime-and-justice/crime-victimisation/2023-24" TargetMode="External"/><Relationship Id="rId11367" Type="http://schemas.openxmlformats.org/officeDocument/2006/relationships/hyperlink" Target="https://www.abs.gov.au/methodologies/crime-victimisation-methodology/2023-24" TargetMode="External"/><Relationship Id="rId12418" Type="http://schemas.openxmlformats.org/officeDocument/2006/relationships/hyperlink" Target="https://www.abs.gov.au/methodologies/crime-victimisation-methodology/2023-24" TargetMode="External"/><Relationship Id="rId15988" Type="http://schemas.openxmlformats.org/officeDocument/2006/relationships/hyperlink" Target="https://www.abs.gov.au/methodologies/crime-victimisation-methodology/2023-24" TargetMode="External"/><Relationship Id="rId1426" Type="http://schemas.openxmlformats.org/officeDocument/2006/relationships/hyperlink" Target="https://www.abs.gov.au/statistics/people/crime-and-justice/crime-victimisation/2023-24" TargetMode="External"/><Relationship Id="rId4996" Type="http://schemas.openxmlformats.org/officeDocument/2006/relationships/hyperlink" Target="https://www.abs.gov.au/statistics/people/crime-and-justice/crime-victimisation/2023-24" TargetMode="External"/><Relationship Id="rId3598" Type="http://schemas.openxmlformats.org/officeDocument/2006/relationships/hyperlink" Target="https://www.abs.gov.au/statistics/people/crime-and-justice/crime-victimisation/2023-24" TargetMode="External"/><Relationship Id="rId4649" Type="http://schemas.openxmlformats.org/officeDocument/2006/relationships/hyperlink" Target="https://www.abs.gov.au/statistics/people/crime-and-justice/crime-victimisation/2023-24" TargetMode="External"/><Relationship Id="rId8520" Type="http://schemas.openxmlformats.org/officeDocument/2006/relationships/hyperlink" Target="https://www.abs.gov.au/methodologies/crime-victimisation-methodology/2023-24" TargetMode="External"/><Relationship Id="rId10450" Type="http://schemas.openxmlformats.org/officeDocument/2006/relationships/hyperlink" Target="https://www.abs.gov.au/methodologies/crime-victimisation-methodology/2023-24" TargetMode="External"/><Relationship Id="rId11501" Type="http://schemas.openxmlformats.org/officeDocument/2006/relationships/hyperlink" Target="https://www.abs.gov.au/methodologies/crime-victimisation-methodology/2023-24" TargetMode="External"/><Relationship Id="rId6071" Type="http://schemas.openxmlformats.org/officeDocument/2006/relationships/hyperlink" Target="https://www.abs.gov.au/statistics/people/crime-and-justice/crime-victimisation/2023-24" TargetMode="External"/><Relationship Id="rId7122" Type="http://schemas.openxmlformats.org/officeDocument/2006/relationships/hyperlink" Target="https://www.abs.gov.au/statistics/people/crime-and-justice/crime-victimisation/2023-24" TargetMode="External"/><Relationship Id="rId10103" Type="http://schemas.openxmlformats.org/officeDocument/2006/relationships/hyperlink" Target="https://www.abs.gov.au/methodologies/crime-victimisation-methodology/2023-24" TargetMode="External"/><Relationship Id="rId2681" Type="http://schemas.openxmlformats.org/officeDocument/2006/relationships/hyperlink" Target="https://www.abs.gov.au/statistics/people/crime-and-justice/crime-victimisation/2023-24" TargetMode="External"/><Relationship Id="rId9294" Type="http://schemas.openxmlformats.org/officeDocument/2006/relationships/hyperlink" Target="https://www.abs.gov.au/methodologies/crime-victimisation-methodology/2023-24" TargetMode="External"/><Relationship Id="rId12275" Type="http://schemas.openxmlformats.org/officeDocument/2006/relationships/hyperlink" Target="https://www.abs.gov.au/methodologies/crime-victimisation-methodology/2023-24" TargetMode="External"/><Relationship Id="rId13673" Type="http://schemas.openxmlformats.org/officeDocument/2006/relationships/hyperlink" Target="https://www.abs.gov.au/methodologies/crime-victimisation-methodology/2023-24" TargetMode="External"/><Relationship Id="rId14724" Type="http://schemas.openxmlformats.org/officeDocument/2006/relationships/hyperlink" Target="https://www.abs.gov.au/methodologies/crime-victimisation-methodology/2023-24" TargetMode="External"/><Relationship Id="rId653" Type="http://schemas.openxmlformats.org/officeDocument/2006/relationships/hyperlink" Target="https://www.abs.gov.au/statistics/people/crime-and-justice/crime-victimisation/2023-24" TargetMode="External"/><Relationship Id="rId1283" Type="http://schemas.openxmlformats.org/officeDocument/2006/relationships/hyperlink" Target="https://www.abs.gov.au/statistics/people/crime-and-justice/crime-victimisation/2023-24" TargetMode="External"/><Relationship Id="rId2334" Type="http://schemas.openxmlformats.org/officeDocument/2006/relationships/hyperlink" Target="https://www.abs.gov.au/statistics/people/crime-and-justice/crime-victimisation/2023-24" TargetMode="External"/><Relationship Id="rId3732" Type="http://schemas.openxmlformats.org/officeDocument/2006/relationships/hyperlink" Target="https://www.abs.gov.au/statistics/people/crime-and-justice/crime-victimisation/2023-24" TargetMode="External"/><Relationship Id="rId13326" Type="http://schemas.openxmlformats.org/officeDocument/2006/relationships/hyperlink" Target="https://www.abs.gov.au/methodologies/crime-victimisation-methodology/2023-24" TargetMode="External"/><Relationship Id="rId306" Type="http://schemas.openxmlformats.org/officeDocument/2006/relationships/hyperlink" Target="https://www.abs.gov.au/statistics/people/crime-and-justice/crime-victimisation/2023-24" TargetMode="External"/><Relationship Id="rId6955" Type="http://schemas.openxmlformats.org/officeDocument/2006/relationships/hyperlink" Target="https://www.abs.gov.au/statistics/people/crime-and-justice/crime-victimisation/2023-24" TargetMode="External"/><Relationship Id="rId15498" Type="http://schemas.openxmlformats.org/officeDocument/2006/relationships/hyperlink" Target="https://www.abs.gov.au/methodologies/crime-victimisation-methodology/2023-24" TargetMode="External"/><Relationship Id="rId4159" Type="http://schemas.openxmlformats.org/officeDocument/2006/relationships/hyperlink" Target="https://www.abs.gov.au/statistics/people/crime-and-justice/crime-victimisation/2023-24" TargetMode="External"/><Relationship Id="rId5557" Type="http://schemas.openxmlformats.org/officeDocument/2006/relationships/hyperlink" Target="https://www.abs.gov.au/statistics/people/crime-and-justice/crime-victimisation/2023-24" TargetMode="External"/><Relationship Id="rId6608" Type="http://schemas.openxmlformats.org/officeDocument/2006/relationships/hyperlink" Target="https://www.abs.gov.au/statistics/people/crime-and-justice/crime-victimisation/2023-24" TargetMode="External"/><Relationship Id="rId8030" Type="http://schemas.openxmlformats.org/officeDocument/2006/relationships/hyperlink" Target="https://www.abs.gov.au/statistics/people/crime-and-justice/crime-victimisation/2023-24" TargetMode="External"/><Relationship Id="rId11011" Type="http://schemas.openxmlformats.org/officeDocument/2006/relationships/hyperlink" Target="https://www.abs.gov.au/methodologies/crime-victimisation-methodology/2023-24" TargetMode="External"/><Relationship Id="rId14581" Type="http://schemas.openxmlformats.org/officeDocument/2006/relationships/hyperlink" Target="https://www.abs.gov.au/methodologies/crime-victimisation-methodology/2023-24" TargetMode="External"/><Relationship Id="rId15632" Type="http://schemas.openxmlformats.org/officeDocument/2006/relationships/hyperlink" Target="https://www.abs.gov.au/methodologies/crime-victimisation-methodology/2023-24" TargetMode="External"/><Relationship Id="rId4640" Type="http://schemas.openxmlformats.org/officeDocument/2006/relationships/hyperlink" Target="https://www.abs.gov.au/statistics/people/crime-and-justice/crime-victimisation/2023-24" TargetMode="External"/><Relationship Id="rId13183" Type="http://schemas.openxmlformats.org/officeDocument/2006/relationships/hyperlink" Target="https://www.abs.gov.au/methodologies/crime-victimisation-methodology/2023-24" TargetMode="External"/><Relationship Id="rId14234" Type="http://schemas.openxmlformats.org/officeDocument/2006/relationships/hyperlink" Target="https://www.abs.gov.au/methodologies/crime-victimisation-methodology/2023-24" TargetMode="External"/><Relationship Id="rId2191" Type="http://schemas.openxmlformats.org/officeDocument/2006/relationships/hyperlink" Target="https://www.abs.gov.au/statistics/people/crime-and-justice/crime-victimisation/2023-24" TargetMode="External"/><Relationship Id="rId3242" Type="http://schemas.openxmlformats.org/officeDocument/2006/relationships/hyperlink" Target="https://www.abs.gov.au/statistics/people/crime-and-justice/crime-victimisation/2023-24" TargetMode="External"/><Relationship Id="rId163" Type="http://schemas.openxmlformats.org/officeDocument/2006/relationships/hyperlink" Target="https://www.abs.gov.au/statistics/people/crime-and-justice/crime-victimisation/2023-24" TargetMode="External"/><Relationship Id="rId6465" Type="http://schemas.openxmlformats.org/officeDocument/2006/relationships/hyperlink" Target="https://www.abs.gov.au/statistics/people/crime-and-justice/crime-victimisation/2023-24" TargetMode="External"/><Relationship Id="rId7516" Type="http://schemas.openxmlformats.org/officeDocument/2006/relationships/hyperlink" Target="https://www.abs.gov.au/statistics/people/crime-and-justice/crime-victimisation/2023-24" TargetMode="External"/><Relationship Id="rId7863" Type="http://schemas.openxmlformats.org/officeDocument/2006/relationships/hyperlink" Target="https://www.abs.gov.au/statistics/people/crime-and-justice/crime-victimisation/2023-24" TargetMode="External"/><Relationship Id="rId8914" Type="http://schemas.openxmlformats.org/officeDocument/2006/relationships/hyperlink" Target="https://www.abs.gov.au/methodologies/crime-victimisation-methodology/2023-24" TargetMode="External"/><Relationship Id="rId10844" Type="http://schemas.openxmlformats.org/officeDocument/2006/relationships/hyperlink" Target="https://www.abs.gov.au/methodologies/crime-victimisation-methodology/2023-24" TargetMode="External"/><Relationship Id="rId16059" Type="http://schemas.openxmlformats.org/officeDocument/2006/relationships/hyperlink" Target="https://www.abs.gov.au/methodologies/crime-victimisation-methodology/2023-24" TargetMode="External"/><Relationship Id="rId5067" Type="http://schemas.openxmlformats.org/officeDocument/2006/relationships/hyperlink" Target="https://www.abs.gov.au/statistics/people/crime-and-justice/crime-victimisation/2023-24" TargetMode="External"/><Relationship Id="rId6118" Type="http://schemas.openxmlformats.org/officeDocument/2006/relationships/hyperlink" Target="https://www.abs.gov.au/statistics/people/crime-and-justice/crime-victimisation/2023-24" TargetMode="External"/><Relationship Id="rId9688" Type="http://schemas.openxmlformats.org/officeDocument/2006/relationships/hyperlink" Target="https://www.abs.gov.au/methodologies/crime-victimisation-methodology/2023-24" TargetMode="External"/><Relationship Id="rId12669" Type="http://schemas.openxmlformats.org/officeDocument/2006/relationships/hyperlink" Target="https://www.abs.gov.au/methodologies/crime-victimisation-methodology/2023-24" TargetMode="External"/><Relationship Id="rId1677" Type="http://schemas.openxmlformats.org/officeDocument/2006/relationships/hyperlink" Target="https://www.abs.gov.au/statistics/people/crime-and-justice/crime-victimisation/2023-24" TargetMode="External"/><Relationship Id="rId2728" Type="http://schemas.openxmlformats.org/officeDocument/2006/relationships/hyperlink" Target="https://www.abs.gov.au/statistics/people/crime-and-justice/crime-victimisation/2023-24" TargetMode="External"/><Relationship Id="rId14091" Type="http://schemas.openxmlformats.org/officeDocument/2006/relationships/hyperlink" Target="https://www.abs.gov.au/methodologies/crime-victimisation-methodology/2023-24" TargetMode="External"/><Relationship Id="rId15142" Type="http://schemas.openxmlformats.org/officeDocument/2006/relationships/hyperlink" Target="https://www.abs.gov.au/methodologies/crime-victimisation-methodology/2023-24" TargetMode="External"/><Relationship Id="rId4150" Type="http://schemas.openxmlformats.org/officeDocument/2006/relationships/hyperlink" Target="https://www.abs.gov.au/statistics/people/crime-and-justice/crime-victimisation/2023-24" TargetMode="External"/><Relationship Id="rId5201" Type="http://schemas.openxmlformats.org/officeDocument/2006/relationships/hyperlink" Target="https://www.abs.gov.au/statistics/people/crime-and-justice/crime-victimisation/2023-24" TargetMode="External"/><Relationship Id="rId8771" Type="http://schemas.openxmlformats.org/officeDocument/2006/relationships/hyperlink" Target="https://www.abs.gov.au/methodologies/crime-victimisation-methodology/2023-24" TargetMode="External"/><Relationship Id="rId9822" Type="http://schemas.openxmlformats.org/officeDocument/2006/relationships/hyperlink" Target="https://www.abs.gov.au/methodologies/crime-victimisation-methodology/2023-24" TargetMode="External"/><Relationship Id="rId36" Type="http://schemas.openxmlformats.org/officeDocument/2006/relationships/hyperlink" Target="https://www.abs.gov.au/statistics/people/crime-and-justice/crime-victimisation/2023-24" TargetMode="External"/><Relationship Id="rId7373" Type="http://schemas.openxmlformats.org/officeDocument/2006/relationships/hyperlink" Target="https://www.abs.gov.au/statistics/people/crime-and-justice/crime-victimisation/2023-24" TargetMode="External"/><Relationship Id="rId8424" Type="http://schemas.openxmlformats.org/officeDocument/2006/relationships/hyperlink" Target="https://www.abs.gov.au/methodologies/crime-victimisation-methodology/2023-24" TargetMode="External"/><Relationship Id="rId10354" Type="http://schemas.openxmlformats.org/officeDocument/2006/relationships/hyperlink" Target="https://www.abs.gov.au/methodologies/crime-victimisation-methodology/2023-24" TargetMode="External"/><Relationship Id="rId11752" Type="http://schemas.openxmlformats.org/officeDocument/2006/relationships/hyperlink" Target="https://www.abs.gov.au/methodologies/crime-victimisation-methodology/2023-24" TargetMode="External"/><Relationship Id="rId12803" Type="http://schemas.openxmlformats.org/officeDocument/2006/relationships/hyperlink" Target="https://www.abs.gov.au/methodologies/crime-victimisation-methodology/2023-24" TargetMode="External"/><Relationship Id="rId1811" Type="http://schemas.openxmlformats.org/officeDocument/2006/relationships/hyperlink" Target="https://www.abs.gov.au/statistics/people/crime-and-justice/crime-victimisation/2023-24" TargetMode="External"/><Relationship Id="rId7026" Type="http://schemas.openxmlformats.org/officeDocument/2006/relationships/hyperlink" Target="https://www.abs.gov.au/statistics/people/crime-and-justice/crime-victimisation/2023-24" TargetMode="External"/><Relationship Id="rId10007" Type="http://schemas.openxmlformats.org/officeDocument/2006/relationships/hyperlink" Target="https://www.abs.gov.au/methodologies/crime-victimisation-methodology/2023-24" TargetMode="External"/><Relationship Id="rId11405" Type="http://schemas.openxmlformats.org/officeDocument/2006/relationships/hyperlink" Target="https://www.abs.gov.au/methodologies/crime-victimisation-methodology/2023-24" TargetMode="External"/><Relationship Id="rId14975" Type="http://schemas.openxmlformats.org/officeDocument/2006/relationships/hyperlink" Target="https://www.abs.gov.au/methodologies/crime-victimisation-methodology/2023-24" TargetMode="External"/><Relationship Id="rId3983" Type="http://schemas.openxmlformats.org/officeDocument/2006/relationships/hyperlink" Target="https://www.abs.gov.au/statistics/people/crime-and-justice/crime-victimisation/2023-24" TargetMode="External"/><Relationship Id="rId9198" Type="http://schemas.openxmlformats.org/officeDocument/2006/relationships/hyperlink" Target="https://www.abs.gov.au/methodologies/crime-victimisation-methodology/2023-24" TargetMode="External"/><Relationship Id="rId13577" Type="http://schemas.openxmlformats.org/officeDocument/2006/relationships/hyperlink" Target="https://www.abs.gov.au/methodologies/crime-victimisation-methodology/2023-24" TargetMode="External"/><Relationship Id="rId14628" Type="http://schemas.openxmlformats.org/officeDocument/2006/relationships/hyperlink" Target="https://www.abs.gov.au/methodologies/crime-victimisation-methodology/2023-24" TargetMode="External"/><Relationship Id="rId1187" Type="http://schemas.openxmlformats.org/officeDocument/2006/relationships/hyperlink" Target="https://www.abs.gov.au/statistics/people/crime-and-justice/crime-victimisation/2023-24" TargetMode="External"/><Relationship Id="rId2585" Type="http://schemas.openxmlformats.org/officeDocument/2006/relationships/hyperlink" Target="https://www.abs.gov.au/statistics/people/crime-and-justice/crime-victimisation/2023-24" TargetMode="External"/><Relationship Id="rId3636" Type="http://schemas.openxmlformats.org/officeDocument/2006/relationships/hyperlink" Target="https://www.abs.gov.au/statistics/people/crime-and-justice/crime-victimisation/2023-24" TargetMode="External"/><Relationship Id="rId12179" Type="http://schemas.openxmlformats.org/officeDocument/2006/relationships/hyperlink" Target="https://www.abs.gov.au/methodologies/crime-victimisation-methodology/2023-24" TargetMode="External"/><Relationship Id="rId16050" Type="http://schemas.openxmlformats.org/officeDocument/2006/relationships/hyperlink" Target="https://www.abs.gov.au/methodologies/crime-victimisation-methodology/2023-24" TargetMode="External"/><Relationship Id="rId557" Type="http://schemas.openxmlformats.org/officeDocument/2006/relationships/hyperlink" Target="https://www.abs.gov.au/statistics/people/crime-and-justice/crime-victimisation/2023-24" TargetMode="External"/><Relationship Id="rId2238" Type="http://schemas.openxmlformats.org/officeDocument/2006/relationships/hyperlink" Target="https://www.abs.gov.au/statistics/people/crime-and-justice/crime-victimisation/2023-24" TargetMode="External"/><Relationship Id="rId6859" Type="http://schemas.openxmlformats.org/officeDocument/2006/relationships/hyperlink" Target="https://www.abs.gov.au/statistics/people/crime-and-justice/crime-victimisation/2023-24" TargetMode="External"/><Relationship Id="rId12660" Type="http://schemas.openxmlformats.org/officeDocument/2006/relationships/hyperlink" Target="https://www.abs.gov.au/methodologies/crime-victimisation-methodology/2023-24" TargetMode="External"/><Relationship Id="rId13711" Type="http://schemas.openxmlformats.org/officeDocument/2006/relationships/hyperlink" Target="https://www.abs.gov.au/methodologies/crime-victimisation-methodology/2023-24" TargetMode="External"/><Relationship Id="rId8281" Type="http://schemas.openxmlformats.org/officeDocument/2006/relationships/hyperlink" Target="https://www.abs.gov.au/methodologies/crime-victimisation-methodology/2023-24" TargetMode="External"/><Relationship Id="rId9332" Type="http://schemas.openxmlformats.org/officeDocument/2006/relationships/hyperlink" Target="https://www.abs.gov.au/methodologies/crime-victimisation-methodology/2023-24" TargetMode="External"/><Relationship Id="rId11262" Type="http://schemas.openxmlformats.org/officeDocument/2006/relationships/hyperlink" Target="https://www.abs.gov.au/methodologies/crime-victimisation-methodology/2023-24" TargetMode="External"/><Relationship Id="rId12313" Type="http://schemas.openxmlformats.org/officeDocument/2006/relationships/hyperlink" Target="https://www.abs.gov.au/methodologies/crime-victimisation-methodology/2023-24" TargetMode="External"/><Relationship Id="rId1321" Type="http://schemas.openxmlformats.org/officeDocument/2006/relationships/hyperlink" Target="https://www.abs.gov.au/statistics/people/crime-and-justice/crime-victimisation/2023-24" TargetMode="External"/><Relationship Id="rId4891" Type="http://schemas.openxmlformats.org/officeDocument/2006/relationships/hyperlink" Target="https://www.abs.gov.au/statistics/people/crime-and-justice/crime-victimisation/2023-24" TargetMode="External"/><Relationship Id="rId14485" Type="http://schemas.openxmlformats.org/officeDocument/2006/relationships/hyperlink" Target="https://www.abs.gov.au/methodologies/crime-victimisation-methodology/2023-24" TargetMode="External"/><Relationship Id="rId15883" Type="http://schemas.openxmlformats.org/officeDocument/2006/relationships/hyperlink" Target="https://www.abs.gov.au/methodologies/crime-victimisation-methodology/2023-24" TargetMode="External"/><Relationship Id="rId3493" Type="http://schemas.openxmlformats.org/officeDocument/2006/relationships/hyperlink" Target="https://www.abs.gov.au/statistics/people/crime-and-justice/crime-victimisation/2023-24" TargetMode="External"/><Relationship Id="rId4544" Type="http://schemas.openxmlformats.org/officeDocument/2006/relationships/hyperlink" Target="https://www.abs.gov.au/statistics/people/crime-and-justice/crime-victimisation/2023-24" TargetMode="External"/><Relationship Id="rId5942" Type="http://schemas.openxmlformats.org/officeDocument/2006/relationships/hyperlink" Target="https://www.abs.gov.au/statistics/people/crime-and-justice/crime-victimisation/2023-24" TargetMode="External"/><Relationship Id="rId13087" Type="http://schemas.openxmlformats.org/officeDocument/2006/relationships/hyperlink" Target="https://www.abs.gov.au/methodologies/crime-victimisation-methodology/2023-24" TargetMode="External"/><Relationship Id="rId14138" Type="http://schemas.openxmlformats.org/officeDocument/2006/relationships/hyperlink" Target="https://www.abs.gov.au/methodologies/crime-victimisation-methodology/2023-24" TargetMode="External"/><Relationship Id="rId15536" Type="http://schemas.openxmlformats.org/officeDocument/2006/relationships/hyperlink" Target="https://www.abs.gov.au/methodologies/crime-victimisation-methodology/2023-24" TargetMode="External"/><Relationship Id="rId2095" Type="http://schemas.openxmlformats.org/officeDocument/2006/relationships/hyperlink" Target="https://www.abs.gov.au/statistics/people/crime-and-justice/crime-victimisation/2023-24" TargetMode="External"/><Relationship Id="rId3146" Type="http://schemas.openxmlformats.org/officeDocument/2006/relationships/hyperlink" Target="https://www.abs.gov.au/statistics/people/crime-and-justice/crime-victimisation/2023-24" TargetMode="External"/><Relationship Id="rId6369" Type="http://schemas.openxmlformats.org/officeDocument/2006/relationships/hyperlink" Target="https://www.abs.gov.au/statistics/people/crime-and-justice/crime-victimisation/2023-24" TargetMode="External"/><Relationship Id="rId7767" Type="http://schemas.openxmlformats.org/officeDocument/2006/relationships/hyperlink" Target="https://www.abs.gov.au/statistics/people/crime-and-justice/crime-victimisation/2023-24" TargetMode="External"/><Relationship Id="rId8818" Type="http://schemas.openxmlformats.org/officeDocument/2006/relationships/hyperlink" Target="https://www.abs.gov.au/methodologies/crime-victimisation-methodology/2023-24" TargetMode="External"/><Relationship Id="rId10748" Type="http://schemas.openxmlformats.org/officeDocument/2006/relationships/hyperlink" Target="https://www.abs.gov.au/methodologies/crime-victimisation-methodology/2023-24" TargetMode="External"/><Relationship Id="rId12170" Type="http://schemas.openxmlformats.org/officeDocument/2006/relationships/hyperlink" Target="https://www.abs.gov.au/methodologies/crime-victimisation-methodology/2023-24" TargetMode="External"/><Relationship Id="rId13221" Type="http://schemas.openxmlformats.org/officeDocument/2006/relationships/hyperlink" Target="https://www.abs.gov.au/methodologies/crime-victimisation-methodology/2023-24" TargetMode="External"/><Relationship Id="rId2979" Type="http://schemas.openxmlformats.org/officeDocument/2006/relationships/hyperlink" Target="https://www.abs.gov.au/statistics/people/crime-and-justice/crime-victimisation/2023-24" TargetMode="External"/><Relationship Id="rId6850" Type="http://schemas.openxmlformats.org/officeDocument/2006/relationships/hyperlink" Target="https://www.abs.gov.au/statistics/people/crime-and-justice/crime-victimisation/2023-24" TargetMode="External"/><Relationship Id="rId7901" Type="http://schemas.openxmlformats.org/officeDocument/2006/relationships/hyperlink" Target="https://www.abs.gov.au/statistics/people/crime-and-justice/crime-victimisation/2023-24" TargetMode="External"/><Relationship Id="rId15393" Type="http://schemas.openxmlformats.org/officeDocument/2006/relationships/hyperlink" Target="https://www.abs.gov.au/methodologies/crime-victimisation-methodology/2023-24" TargetMode="External"/><Relationship Id="rId201" Type="http://schemas.openxmlformats.org/officeDocument/2006/relationships/hyperlink" Target="https://www.abs.gov.au/statistics/people/crime-and-justice/crime-victimisation/2023-24" TargetMode="External"/><Relationship Id="rId5452" Type="http://schemas.openxmlformats.org/officeDocument/2006/relationships/hyperlink" Target="https://www.abs.gov.au/statistics/people/crime-and-justice/crime-victimisation/2023-24" TargetMode="External"/><Relationship Id="rId6503" Type="http://schemas.openxmlformats.org/officeDocument/2006/relationships/hyperlink" Target="https://www.abs.gov.au/statistics/people/crime-and-justice/crime-victimisation/2023-24" TargetMode="External"/><Relationship Id="rId15046" Type="http://schemas.openxmlformats.org/officeDocument/2006/relationships/hyperlink" Target="https://www.abs.gov.au/methodologies/crime-victimisation-methodology/2023-24" TargetMode="External"/><Relationship Id="rId4054" Type="http://schemas.openxmlformats.org/officeDocument/2006/relationships/hyperlink" Target="https://www.abs.gov.au/statistics/people/crime-and-justice/crime-victimisation/2023-24" TargetMode="External"/><Relationship Id="rId5105" Type="http://schemas.openxmlformats.org/officeDocument/2006/relationships/hyperlink" Target="https://www.abs.gov.au/statistics/people/crime-and-justice/crime-victimisation/2023-24" TargetMode="External"/><Relationship Id="rId8675" Type="http://schemas.openxmlformats.org/officeDocument/2006/relationships/hyperlink" Target="https://www.abs.gov.au/methodologies/crime-victimisation-methodology/2023-24" TargetMode="External"/><Relationship Id="rId9726" Type="http://schemas.openxmlformats.org/officeDocument/2006/relationships/hyperlink" Target="https://www.abs.gov.au/methodologies/crime-victimisation-methodology/2023-24" TargetMode="External"/><Relationship Id="rId7277" Type="http://schemas.openxmlformats.org/officeDocument/2006/relationships/hyperlink" Target="https://www.abs.gov.au/statistics/people/crime-and-justice/crime-victimisation/2023-24" TargetMode="External"/><Relationship Id="rId8328" Type="http://schemas.openxmlformats.org/officeDocument/2006/relationships/hyperlink" Target="https://www.abs.gov.au/methodologies/crime-victimisation-methodology/2023-24" TargetMode="External"/><Relationship Id="rId11656" Type="http://schemas.openxmlformats.org/officeDocument/2006/relationships/hyperlink" Target="https://www.abs.gov.au/methodologies/crime-victimisation-methodology/2023-24" TargetMode="External"/><Relationship Id="rId12707" Type="http://schemas.openxmlformats.org/officeDocument/2006/relationships/hyperlink" Target="https://www.abs.gov.au/methodologies/crime-victimisation-methodology/2023-24" TargetMode="External"/><Relationship Id="rId1715" Type="http://schemas.openxmlformats.org/officeDocument/2006/relationships/hyperlink" Target="https://www.abs.gov.au/statistics/people/crime-and-justice/crime-victimisation/2023-24" TargetMode="External"/><Relationship Id="rId10258" Type="http://schemas.openxmlformats.org/officeDocument/2006/relationships/hyperlink" Target="https://www.abs.gov.au/methodologies/crime-victimisation-methodology/2023-24" TargetMode="External"/><Relationship Id="rId11309" Type="http://schemas.openxmlformats.org/officeDocument/2006/relationships/hyperlink" Target="https://www.abs.gov.au/methodologies/crime-victimisation-methodology/2023-24" TargetMode="External"/><Relationship Id="rId14879" Type="http://schemas.openxmlformats.org/officeDocument/2006/relationships/hyperlink" Target="https://www.abs.gov.au/methodologies/crime-victimisation-methodology/2023-24" TargetMode="External"/><Relationship Id="rId3887" Type="http://schemas.openxmlformats.org/officeDocument/2006/relationships/hyperlink" Target="https://www.abs.gov.au/statistics/people/crime-and-justice/crime-victimisation/2023-24" TargetMode="External"/><Relationship Id="rId4938" Type="http://schemas.openxmlformats.org/officeDocument/2006/relationships/hyperlink" Target="https://www.abs.gov.au/statistics/people/crime-and-justice/crime-victimisation/2023-24" TargetMode="External"/><Relationship Id="rId2489" Type="http://schemas.openxmlformats.org/officeDocument/2006/relationships/hyperlink" Target="https://www.abs.gov.au/statistics/people/crime-and-justice/crime-victimisation/2023-24" TargetMode="External"/><Relationship Id="rId6360" Type="http://schemas.openxmlformats.org/officeDocument/2006/relationships/hyperlink" Target="https://www.abs.gov.au/statistics/people/crime-and-justice/crime-victimisation/2023-24" TargetMode="External"/><Relationship Id="rId7411" Type="http://schemas.openxmlformats.org/officeDocument/2006/relationships/hyperlink" Target="https://www.abs.gov.au/statistics/people/crime-and-justice/crime-victimisation/2023-24" TargetMode="External"/><Relationship Id="rId2970" Type="http://schemas.openxmlformats.org/officeDocument/2006/relationships/hyperlink" Target="https://www.abs.gov.au/statistics/people/crime-and-justice/crime-victimisation/2023-24" TargetMode="External"/><Relationship Id="rId6013" Type="http://schemas.openxmlformats.org/officeDocument/2006/relationships/hyperlink" Target="https://www.abs.gov.au/statistics/people/crime-and-justice/crime-victimisation/2023-24" TargetMode="External"/><Relationship Id="rId9583" Type="http://schemas.openxmlformats.org/officeDocument/2006/relationships/hyperlink" Target="https://www.abs.gov.au/methodologies/crime-victimisation-methodology/2023-24" TargetMode="External"/><Relationship Id="rId12564" Type="http://schemas.openxmlformats.org/officeDocument/2006/relationships/hyperlink" Target="https://www.abs.gov.au/methodologies/crime-victimisation-methodology/2023-24" TargetMode="External"/><Relationship Id="rId13962" Type="http://schemas.openxmlformats.org/officeDocument/2006/relationships/hyperlink" Target="https://www.abs.gov.au/methodologies/crime-victimisation-methodology/2023-24" TargetMode="External"/><Relationship Id="rId942" Type="http://schemas.openxmlformats.org/officeDocument/2006/relationships/hyperlink" Target="https://www.abs.gov.au/statistics/people/crime-and-justice/crime-victimisation/2023-24" TargetMode="External"/><Relationship Id="rId1572" Type="http://schemas.openxmlformats.org/officeDocument/2006/relationships/hyperlink" Target="https://www.abs.gov.au/statistics/people/crime-and-justice/crime-victimisation/2023-24" TargetMode="External"/><Relationship Id="rId2623" Type="http://schemas.openxmlformats.org/officeDocument/2006/relationships/hyperlink" Target="https://www.abs.gov.au/statistics/people/crime-and-justice/crime-victimisation/2023-24" TargetMode="External"/><Relationship Id="rId8185" Type="http://schemas.openxmlformats.org/officeDocument/2006/relationships/hyperlink" Target="https://www.abs.gov.au/statistics/people/crime-and-justice/crime-victimisation/2023-24" TargetMode="External"/><Relationship Id="rId9236" Type="http://schemas.openxmlformats.org/officeDocument/2006/relationships/hyperlink" Target="https://www.abs.gov.au/methodologies/crime-victimisation-methodology/2023-24" TargetMode="External"/><Relationship Id="rId11166" Type="http://schemas.openxmlformats.org/officeDocument/2006/relationships/hyperlink" Target="https://www.abs.gov.au/methodologies/crime-victimisation-methodology/2023-24" TargetMode="External"/><Relationship Id="rId12217" Type="http://schemas.openxmlformats.org/officeDocument/2006/relationships/hyperlink" Target="https://www.abs.gov.au/methodologies/crime-victimisation-methodology/2023-24" TargetMode="External"/><Relationship Id="rId13615" Type="http://schemas.openxmlformats.org/officeDocument/2006/relationships/hyperlink" Target="https://www.abs.gov.au/methodologies/crime-victimisation-methodology/2023-24" TargetMode="External"/><Relationship Id="rId1225" Type="http://schemas.openxmlformats.org/officeDocument/2006/relationships/hyperlink" Target="https://www.abs.gov.au/statistics/people/crime-and-justice/crime-victimisation/2023-24" TargetMode="External"/><Relationship Id="rId15787" Type="http://schemas.openxmlformats.org/officeDocument/2006/relationships/hyperlink" Target="https://www.abs.gov.au/methodologies/crime-victimisation-methodology/2023-24" TargetMode="External"/><Relationship Id="rId3397" Type="http://schemas.openxmlformats.org/officeDocument/2006/relationships/hyperlink" Target="https://www.abs.gov.au/statistics/people/crime-and-justice/crime-victimisation/2023-24" TargetMode="External"/><Relationship Id="rId4795" Type="http://schemas.openxmlformats.org/officeDocument/2006/relationships/hyperlink" Target="https://www.abs.gov.au/statistics/people/crime-and-justice/crime-victimisation/2023-24" TargetMode="External"/><Relationship Id="rId5846" Type="http://schemas.openxmlformats.org/officeDocument/2006/relationships/hyperlink" Target="https://www.abs.gov.au/statistics/people/crime-and-justice/crime-victimisation/2023-24" TargetMode="External"/><Relationship Id="rId14389" Type="http://schemas.openxmlformats.org/officeDocument/2006/relationships/hyperlink" Target="https://www.abs.gov.au/methodologies/crime-victimisation-methodology/2023-24" TargetMode="External"/><Relationship Id="rId4448" Type="http://schemas.openxmlformats.org/officeDocument/2006/relationships/hyperlink" Target="https://www.abs.gov.au/statistics/people/crime-and-justice/crime-victimisation/2023-24" TargetMode="External"/><Relationship Id="rId10999" Type="http://schemas.openxmlformats.org/officeDocument/2006/relationships/hyperlink" Target="https://www.abs.gov.au/methodologies/crime-victimisation-methodology/2023-24" TargetMode="External"/><Relationship Id="rId11300" Type="http://schemas.openxmlformats.org/officeDocument/2006/relationships/hyperlink" Target="https://www.abs.gov.au/methodologies/crime-victimisation-methodology/2023-24" TargetMode="External"/><Relationship Id="rId14870" Type="http://schemas.openxmlformats.org/officeDocument/2006/relationships/hyperlink" Target="https://www.abs.gov.au/methodologies/crime-victimisation-methodology/2023-24" TargetMode="External"/><Relationship Id="rId15921" Type="http://schemas.openxmlformats.org/officeDocument/2006/relationships/hyperlink" Target="https://www.abs.gov.au/methodologies/crime-victimisation-methodology/2023-24" TargetMode="External"/><Relationship Id="rId13472" Type="http://schemas.openxmlformats.org/officeDocument/2006/relationships/hyperlink" Target="https://www.abs.gov.au/methodologies/crime-victimisation-methodology/2023-24" TargetMode="External"/><Relationship Id="rId14523" Type="http://schemas.openxmlformats.org/officeDocument/2006/relationships/hyperlink" Target="https://www.abs.gov.au/methodologies/crime-victimisation-methodology/2023-24" TargetMode="External"/><Relationship Id="rId2480" Type="http://schemas.openxmlformats.org/officeDocument/2006/relationships/hyperlink" Target="https://www.abs.gov.au/statistics/people/crime-and-justice/crime-victimisation/2023-24" TargetMode="External"/><Relationship Id="rId3531" Type="http://schemas.openxmlformats.org/officeDocument/2006/relationships/hyperlink" Target="https://www.abs.gov.au/statistics/people/crime-and-justice/crime-victimisation/2023-24" TargetMode="External"/><Relationship Id="rId9093" Type="http://schemas.openxmlformats.org/officeDocument/2006/relationships/hyperlink" Target="https://www.abs.gov.au/methodologies/crime-victimisation-methodology/2023-24" TargetMode="External"/><Relationship Id="rId12074" Type="http://schemas.openxmlformats.org/officeDocument/2006/relationships/hyperlink" Target="https://www.abs.gov.au/methodologies/crime-victimisation-methodology/2023-24" TargetMode="External"/><Relationship Id="rId13125" Type="http://schemas.openxmlformats.org/officeDocument/2006/relationships/hyperlink" Target="https://www.abs.gov.au/methodologies/crime-victimisation-methodology/2023-24" TargetMode="External"/><Relationship Id="rId452" Type="http://schemas.openxmlformats.org/officeDocument/2006/relationships/hyperlink" Target="https://www.abs.gov.au/statistics/people/crime-and-justice/crime-victimisation/2023-24" TargetMode="External"/><Relationship Id="rId1082" Type="http://schemas.openxmlformats.org/officeDocument/2006/relationships/hyperlink" Target="https://www.abs.gov.au/statistics/people/crime-and-justice/crime-victimisation/2023-24" TargetMode="External"/><Relationship Id="rId2133" Type="http://schemas.openxmlformats.org/officeDocument/2006/relationships/hyperlink" Target="https://www.abs.gov.au/statistics/people/crime-and-justice/crime-victimisation/2023-24" TargetMode="External"/><Relationship Id="rId6754" Type="http://schemas.openxmlformats.org/officeDocument/2006/relationships/hyperlink" Target="https://www.abs.gov.au/statistics/people/crime-and-justice/crime-victimisation/2023-24" TargetMode="External"/><Relationship Id="rId7805" Type="http://schemas.openxmlformats.org/officeDocument/2006/relationships/hyperlink" Target="https://www.abs.gov.au/statistics/people/crime-and-justice/crime-victimisation/2023-24" TargetMode="External"/><Relationship Id="rId15297" Type="http://schemas.openxmlformats.org/officeDocument/2006/relationships/hyperlink" Target="https://www.abs.gov.au/methodologies/crime-victimisation-methodology/2023-24" TargetMode="External"/><Relationship Id="rId16348" Type="http://schemas.openxmlformats.org/officeDocument/2006/relationships/hyperlink" Target="https://www.abs.gov.au/methodologies/crime-victimisation-methodology/2023-24" TargetMode="External"/><Relationship Id="rId105" Type="http://schemas.openxmlformats.org/officeDocument/2006/relationships/hyperlink" Target="https://www.abs.gov.au/statistics/people/crime-and-justice/crime-victimisation/2023-24" TargetMode="External"/><Relationship Id="rId5356" Type="http://schemas.openxmlformats.org/officeDocument/2006/relationships/hyperlink" Target="https://www.abs.gov.au/statistics/people/crime-and-justice/crime-victimisation/2023-24" TargetMode="External"/><Relationship Id="rId6407" Type="http://schemas.openxmlformats.org/officeDocument/2006/relationships/hyperlink" Target="https://www.abs.gov.au/statistics/people/crime-and-justice/crime-victimisation/2023-24" TargetMode="External"/><Relationship Id="rId5009" Type="http://schemas.openxmlformats.org/officeDocument/2006/relationships/hyperlink" Target="https://www.abs.gov.au/statistics/people/crime-and-justice/crime-victimisation/2023-24" TargetMode="External"/><Relationship Id="rId8579" Type="http://schemas.openxmlformats.org/officeDocument/2006/relationships/hyperlink" Target="https://www.abs.gov.au/methodologies/crime-victimisation-methodology/2023-24" TargetMode="External"/><Relationship Id="rId9977" Type="http://schemas.openxmlformats.org/officeDocument/2006/relationships/hyperlink" Target="https://www.abs.gov.au/methodologies/crime-victimisation-methodology/2023-24" TargetMode="External"/><Relationship Id="rId12958" Type="http://schemas.openxmlformats.org/officeDocument/2006/relationships/hyperlink" Target="https://www.abs.gov.au/methodologies/crime-victimisation-methodology/2023-24" TargetMode="External"/><Relationship Id="rId1966" Type="http://schemas.openxmlformats.org/officeDocument/2006/relationships/hyperlink" Target="https://www.abs.gov.au/statistics/people/crime-and-justice/crime-victimisation/2023-24" TargetMode="External"/><Relationship Id="rId14380" Type="http://schemas.openxmlformats.org/officeDocument/2006/relationships/hyperlink" Target="https://www.abs.gov.au/methodologies/crime-victimisation-methodology/2023-24" TargetMode="External"/><Relationship Id="rId15431" Type="http://schemas.openxmlformats.org/officeDocument/2006/relationships/hyperlink" Target="https://www.abs.gov.au/methodologies/crime-victimisation-methodology/2023-24" TargetMode="External"/><Relationship Id="rId1619" Type="http://schemas.openxmlformats.org/officeDocument/2006/relationships/hyperlink" Target="https://www.abs.gov.au/statistics/people/crime-and-justice/crime-victimisation/2023-24" TargetMode="External"/><Relationship Id="rId14033" Type="http://schemas.openxmlformats.org/officeDocument/2006/relationships/hyperlink" Target="https://www.abs.gov.au/methodologies/crime-victimisation-methodology/2023-24" TargetMode="External"/><Relationship Id="rId3041" Type="http://schemas.openxmlformats.org/officeDocument/2006/relationships/hyperlink" Target="https://www.abs.gov.au/statistics/people/crime-and-justice/crime-victimisation/2023-24" TargetMode="External"/><Relationship Id="rId7662" Type="http://schemas.openxmlformats.org/officeDocument/2006/relationships/hyperlink" Target="https://www.abs.gov.au/statistics/people/crime-and-justice/crime-victimisation/2023-24" TargetMode="External"/><Relationship Id="rId8713" Type="http://schemas.openxmlformats.org/officeDocument/2006/relationships/hyperlink" Target="https://www.abs.gov.au/methodologies/crime-victimisation-methodology/2023-24" TargetMode="External"/><Relationship Id="rId10643" Type="http://schemas.openxmlformats.org/officeDocument/2006/relationships/hyperlink" Target="https://www.abs.gov.au/methodologies/crime-victimisation-methodology/2023-24" TargetMode="External"/><Relationship Id="rId10990" Type="http://schemas.openxmlformats.org/officeDocument/2006/relationships/hyperlink" Target="https://www.abs.gov.au/methodologies/crime-victimisation-methodology/2023-24" TargetMode="External"/><Relationship Id="rId6264" Type="http://schemas.openxmlformats.org/officeDocument/2006/relationships/hyperlink" Target="https://www.abs.gov.au/statistics/people/crime-and-justice/crime-victimisation/2023-24" TargetMode="External"/><Relationship Id="rId7315" Type="http://schemas.openxmlformats.org/officeDocument/2006/relationships/hyperlink" Target="https://www.abs.gov.au/statistics/people/crime-and-justice/crime-victimisation/2023-24" TargetMode="External"/><Relationship Id="rId9487" Type="http://schemas.openxmlformats.org/officeDocument/2006/relationships/hyperlink" Target="https://www.abs.gov.au/methodologies/crime-victimisation-methodology/2023-24" TargetMode="External"/><Relationship Id="rId13866" Type="http://schemas.openxmlformats.org/officeDocument/2006/relationships/hyperlink" Target="https://www.abs.gov.au/methodologies/crime-victimisation-methodology/2023-24" TargetMode="External"/><Relationship Id="rId14917" Type="http://schemas.openxmlformats.org/officeDocument/2006/relationships/hyperlink" Target="https://www.abs.gov.au/methodologies/crime-victimisation-methodology/2023-24" TargetMode="External"/><Relationship Id="rId1476" Type="http://schemas.openxmlformats.org/officeDocument/2006/relationships/hyperlink" Target="https://www.abs.gov.au/statistics/people/crime-and-justice/crime-victimisation/2023-24" TargetMode="External"/><Relationship Id="rId2874" Type="http://schemas.openxmlformats.org/officeDocument/2006/relationships/hyperlink" Target="https://www.abs.gov.au/statistics/people/crime-and-justice/crime-victimisation/2023-24" TargetMode="External"/><Relationship Id="rId3925" Type="http://schemas.openxmlformats.org/officeDocument/2006/relationships/hyperlink" Target="https://www.abs.gov.au/statistics/people/crime-and-justice/crime-victimisation/2023-24" TargetMode="External"/><Relationship Id="rId8089" Type="http://schemas.openxmlformats.org/officeDocument/2006/relationships/hyperlink" Target="https://www.abs.gov.au/statistics/people/crime-and-justice/crime-victimisation/2023-24" TargetMode="External"/><Relationship Id="rId12468" Type="http://schemas.openxmlformats.org/officeDocument/2006/relationships/hyperlink" Target="https://www.abs.gov.au/methodologies/crime-victimisation-methodology/2023-24" TargetMode="External"/><Relationship Id="rId13519" Type="http://schemas.openxmlformats.org/officeDocument/2006/relationships/hyperlink" Target="https://www.abs.gov.au/methodologies/crime-victimisation-methodology/2023-24" TargetMode="External"/><Relationship Id="rId846" Type="http://schemas.openxmlformats.org/officeDocument/2006/relationships/hyperlink" Target="https://www.abs.gov.au/statistics/people/crime-and-justice/crime-victimisation/2023-24" TargetMode="External"/><Relationship Id="rId1129" Type="http://schemas.openxmlformats.org/officeDocument/2006/relationships/hyperlink" Target="https://www.abs.gov.au/statistics/people/crime-and-justice/crime-victimisation/2023-24" TargetMode="External"/><Relationship Id="rId2527" Type="http://schemas.openxmlformats.org/officeDocument/2006/relationships/hyperlink" Target="https://www.abs.gov.au/statistics/people/crime-and-justice/crime-victimisation/2023-24" TargetMode="External"/><Relationship Id="rId5000" Type="http://schemas.openxmlformats.org/officeDocument/2006/relationships/hyperlink" Target="https://www.abs.gov.au/statistics/people/crime-and-justice/crime-victimisation/2023-24" TargetMode="External"/><Relationship Id="rId4699" Type="http://schemas.openxmlformats.org/officeDocument/2006/relationships/hyperlink" Target="https://www.abs.gov.au/statistics/people/crime-and-justice/crime-victimisation/2023-24" TargetMode="External"/><Relationship Id="rId8570" Type="http://schemas.openxmlformats.org/officeDocument/2006/relationships/hyperlink" Target="https://www.abs.gov.au/methodologies/crime-victimisation-methodology/2023-24" TargetMode="External"/><Relationship Id="rId9621" Type="http://schemas.openxmlformats.org/officeDocument/2006/relationships/hyperlink" Target="https://www.abs.gov.au/methodologies/crime-victimisation-methodology/2023-24" TargetMode="External"/><Relationship Id="rId11551" Type="http://schemas.openxmlformats.org/officeDocument/2006/relationships/hyperlink" Target="https://www.abs.gov.au/methodologies/crime-victimisation-methodology/2023-24" TargetMode="External"/><Relationship Id="rId12602" Type="http://schemas.openxmlformats.org/officeDocument/2006/relationships/hyperlink" Target="https://www.abs.gov.au/methodologies/crime-victimisation-methodology/2023-24" TargetMode="External"/><Relationship Id="rId1610" Type="http://schemas.openxmlformats.org/officeDocument/2006/relationships/hyperlink" Target="https://www.abs.gov.au/statistics/people/crime-and-justice/crime-victimisation/2023-24" TargetMode="External"/><Relationship Id="rId7172" Type="http://schemas.openxmlformats.org/officeDocument/2006/relationships/hyperlink" Target="https://www.abs.gov.au/statistics/people/crime-and-justice/crime-victimisation/2023-24" TargetMode="External"/><Relationship Id="rId8223" Type="http://schemas.openxmlformats.org/officeDocument/2006/relationships/hyperlink" Target="https://www.abs.gov.au/methodologies/crime-victimisation-methodology/2023-24" TargetMode="External"/><Relationship Id="rId10153" Type="http://schemas.openxmlformats.org/officeDocument/2006/relationships/hyperlink" Target="https://www.abs.gov.au/methodologies/crime-victimisation-methodology/2023-24" TargetMode="External"/><Relationship Id="rId11204" Type="http://schemas.openxmlformats.org/officeDocument/2006/relationships/hyperlink" Target="https://www.abs.gov.au/methodologies/crime-victimisation-methodology/2023-24" TargetMode="External"/><Relationship Id="rId14774" Type="http://schemas.openxmlformats.org/officeDocument/2006/relationships/hyperlink" Target="https://www.abs.gov.au/methodologies/crime-victimisation-methodology/2023-24" TargetMode="External"/><Relationship Id="rId3782" Type="http://schemas.openxmlformats.org/officeDocument/2006/relationships/hyperlink" Target="https://www.abs.gov.au/statistics/people/crime-and-justice/crime-victimisation/2023-24" TargetMode="External"/><Relationship Id="rId4833" Type="http://schemas.openxmlformats.org/officeDocument/2006/relationships/hyperlink" Target="https://www.abs.gov.au/statistics/people/crime-and-justice/crime-victimisation/2023-24" TargetMode="External"/><Relationship Id="rId13376" Type="http://schemas.openxmlformats.org/officeDocument/2006/relationships/hyperlink" Target="https://www.abs.gov.au/methodologies/crime-victimisation-methodology/2023-24" TargetMode="External"/><Relationship Id="rId14427" Type="http://schemas.openxmlformats.org/officeDocument/2006/relationships/hyperlink" Target="https://www.abs.gov.au/methodologies/crime-victimisation-methodology/2023-24" TargetMode="External"/><Relationship Id="rId15825" Type="http://schemas.openxmlformats.org/officeDocument/2006/relationships/hyperlink" Target="https://www.abs.gov.au/methodologies/crime-victimisation-methodology/2023-24" TargetMode="External"/><Relationship Id="rId2384" Type="http://schemas.openxmlformats.org/officeDocument/2006/relationships/hyperlink" Target="https://www.abs.gov.au/statistics/people/crime-and-justice/crime-victimisation/2023-24" TargetMode="External"/><Relationship Id="rId3435" Type="http://schemas.openxmlformats.org/officeDocument/2006/relationships/hyperlink" Target="https://www.abs.gov.au/statistics/people/crime-and-justice/crime-victimisation/2023-24" TargetMode="External"/><Relationship Id="rId13029" Type="http://schemas.openxmlformats.org/officeDocument/2006/relationships/hyperlink" Target="https://www.abs.gov.au/methodologies/crime-victimisation-methodology/2023-24" TargetMode="External"/><Relationship Id="rId356" Type="http://schemas.openxmlformats.org/officeDocument/2006/relationships/hyperlink" Target="https://www.abs.gov.au/statistics/people/crime-and-justice/crime-victimisation/2023-24" TargetMode="External"/><Relationship Id="rId2037" Type="http://schemas.openxmlformats.org/officeDocument/2006/relationships/hyperlink" Target="https://www.abs.gov.au/statistics/people/crime-and-justice/crime-victimisation/2023-24" TargetMode="External"/><Relationship Id="rId6658" Type="http://schemas.openxmlformats.org/officeDocument/2006/relationships/hyperlink" Target="https://www.abs.gov.au/statistics/people/crime-and-justice/crime-victimisation/2023-24" TargetMode="External"/><Relationship Id="rId7709" Type="http://schemas.openxmlformats.org/officeDocument/2006/relationships/hyperlink" Target="https://www.abs.gov.au/statistics/people/crime-and-justice/crime-victimisation/2023-24" TargetMode="External"/><Relationship Id="rId8080" Type="http://schemas.openxmlformats.org/officeDocument/2006/relationships/hyperlink" Target="https://www.abs.gov.au/statistics/people/crime-and-justice/crime-victimisation/2023-24" TargetMode="External"/><Relationship Id="rId9131" Type="http://schemas.openxmlformats.org/officeDocument/2006/relationships/hyperlink" Target="https://www.abs.gov.au/methodologies/crime-victimisation-methodology/2023-24" TargetMode="External"/><Relationship Id="rId13510" Type="http://schemas.openxmlformats.org/officeDocument/2006/relationships/hyperlink" Target="https://www.abs.gov.au/methodologies/crime-victimisation-methodology/2023-24" TargetMode="External"/><Relationship Id="rId11061" Type="http://schemas.openxmlformats.org/officeDocument/2006/relationships/hyperlink" Target="https://www.abs.gov.au/methodologies/crime-victimisation-methodology/2023-24" TargetMode="External"/><Relationship Id="rId12112" Type="http://schemas.openxmlformats.org/officeDocument/2006/relationships/hyperlink" Target="https://www.abs.gov.au/methodologies/crime-victimisation-methodology/2023-24" TargetMode="External"/><Relationship Id="rId15682" Type="http://schemas.openxmlformats.org/officeDocument/2006/relationships/hyperlink" Target="https://www.abs.gov.au/methodologies/crime-victimisation-methodology/2023-24" TargetMode="External"/><Relationship Id="rId1120" Type="http://schemas.openxmlformats.org/officeDocument/2006/relationships/hyperlink" Target="https://www.abs.gov.au/statistics/people/crime-and-justice/crime-victimisation/2023-24" TargetMode="External"/><Relationship Id="rId4690" Type="http://schemas.openxmlformats.org/officeDocument/2006/relationships/hyperlink" Target="https://www.abs.gov.au/statistics/people/crime-and-justice/crime-victimisation/2023-24" TargetMode="External"/><Relationship Id="rId5741" Type="http://schemas.openxmlformats.org/officeDocument/2006/relationships/hyperlink" Target="https://www.abs.gov.au/statistics/people/crime-and-justice/crime-victimisation/2023-24" TargetMode="External"/><Relationship Id="rId14284" Type="http://schemas.openxmlformats.org/officeDocument/2006/relationships/hyperlink" Target="https://www.abs.gov.au/methodologies/crime-victimisation-methodology/2023-24" TargetMode="External"/><Relationship Id="rId15335" Type="http://schemas.openxmlformats.org/officeDocument/2006/relationships/hyperlink" Target="https://www.abs.gov.au/methodologies/crime-victimisation-methodology/2023-24" TargetMode="External"/><Relationship Id="rId3292" Type="http://schemas.openxmlformats.org/officeDocument/2006/relationships/hyperlink" Target="https://www.abs.gov.au/statistics/people/crime-and-justice/crime-victimisation/2023-24" TargetMode="External"/><Relationship Id="rId4343" Type="http://schemas.openxmlformats.org/officeDocument/2006/relationships/hyperlink" Target="https://www.abs.gov.au/statistics/people/crime-and-justice/crime-victimisation/2023-24" TargetMode="External"/><Relationship Id="rId8964" Type="http://schemas.openxmlformats.org/officeDocument/2006/relationships/hyperlink" Target="https://www.abs.gov.au/methodologies/crime-victimisation-methodology/2023-24" TargetMode="External"/><Relationship Id="rId7566" Type="http://schemas.openxmlformats.org/officeDocument/2006/relationships/hyperlink" Target="https://www.abs.gov.au/statistics/people/crime-and-justice/crime-victimisation/2023-24" TargetMode="External"/><Relationship Id="rId8617" Type="http://schemas.openxmlformats.org/officeDocument/2006/relationships/hyperlink" Target="https://www.abs.gov.au/methodologies/crime-victimisation-methodology/2023-24" TargetMode="External"/><Relationship Id="rId10894" Type="http://schemas.openxmlformats.org/officeDocument/2006/relationships/hyperlink" Target="https://www.abs.gov.au/methodologies/crime-victimisation-methodology/2023-24" TargetMode="External"/><Relationship Id="rId11945" Type="http://schemas.openxmlformats.org/officeDocument/2006/relationships/hyperlink" Target="https://www.abs.gov.au/methodologies/crime-victimisation-methodology/2023-24" TargetMode="External"/><Relationship Id="rId6168" Type="http://schemas.openxmlformats.org/officeDocument/2006/relationships/hyperlink" Target="https://www.abs.gov.au/statistics/people/crime-and-justice/crime-victimisation/2023-24" TargetMode="External"/><Relationship Id="rId7219" Type="http://schemas.openxmlformats.org/officeDocument/2006/relationships/hyperlink" Target="https://www.abs.gov.au/statistics/people/crime-and-justice/crime-victimisation/2023-24" TargetMode="External"/><Relationship Id="rId10547" Type="http://schemas.openxmlformats.org/officeDocument/2006/relationships/hyperlink" Target="https://www.abs.gov.au/methodologies/crime-victimisation-methodology/2023-24" TargetMode="External"/><Relationship Id="rId13020" Type="http://schemas.openxmlformats.org/officeDocument/2006/relationships/hyperlink" Target="https://www.abs.gov.au/methodologies/crime-victimisation-methodology/2023-24" TargetMode="External"/><Relationship Id="rId2778" Type="http://schemas.openxmlformats.org/officeDocument/2006/relationships/hyperlink" Target="https://www.abs.gov.au/statistics/people/crime-and-justice/crime-victimisation/2023-24" TargetMode="External"/><Relationship Id="rId3829" Type="http://schemas.openxmlformats.org/officeDocument/2006/relationships/hyperlink" Target="https://www.abs.gov.au/statistics/people/crime-and-justice/crime-victimisation/2023-24" TargetMode="External"/><Relationship Id="rId7700" Type="http://schemas.openxmlformats.org/officeDocument/2006/relationships/hyperlink" Target="https://www.abs.gov.au/statistics/people/crime-and-justice/crime-victimisation/2023-24" TargetMode="External"/><Relationship Id="rId15192" Type="http://schemas.openxmlformats.org/officeDocument/2006/relationships/hyperlink" Target="https://www.abs.gov.au/methodologies/crime-victimisation-methodology/2023-24" TargetMode="External"/><Relationship Id="rId16243" Type="http://schemas.openxmlformats.org/officeDocument/2006/relationships/hyperlink" Target="https://www.abs.gov.au/methodologies/crime-victimisation-methodology/2023-24" TargetMode="External"/><Relationship Id="rId5251" Type="http://schemas.openxmlformats.org/officeDocument/2006/relationships/hyperlink" Target="https://www.abs.gov.au/statistics/people/crime-and-justice/crime-victimisation/2023-24" TargetMode="External"/><Relationship Id="rId6302" Type="http://schemas.openxmlformats.org/officeDocument/2006/relationships/hyperlink" Target="https://www.abs.gov.au/statistics/people/crime-and-justice/crime-victimisation/2023-24" TargetMode="External"/><Relationship Id="rId9872" Type="http://schemas.openxmlformats.org/officeDocument/2006/relationships/hyperlink" Target="https://www.abs.gov.au/methodologies/crime-victimisation-methodology/2023-24" TargetMode="External"/><Relationship Id="rId12853" Type="http://schemas.openxmlformats.org/officeDocument/2006/relationships/hyperlink" Target="https://www.abs.gov.au/methodologies/crime-victimisation-methodology/2023-24" TargetMode="External"/><Relationship Id="rId86" Type="http://schemas.openxmlformats.org/officeDocument/2006/relationships/hyperlink" Target="https://www.abs.gov.au/statistics/people/crime-and-justice/crime-victimisation/2023-24" TargetMode="External"/><Relationship Id="rId1861" Type="http://schemas.openxmlformats.org/officeDocument/2006/relationships/hyperlink" Target="https://www.abs.gov.au/statistics/people/crime-and-justice/crime-victimisation/2023-24" TargetMode="External"/><Relationship Id="rId2912" Type="http://schemas.openxmlformats.org/officeDocument/2006/relationships/hyperlink" Target="https://www.abs.gov.au/statistics/people/crime-and-justice/crime-victimisation/2023-24" TargetMode="External"/><Relationship Id="rId8474" Type="http://schemas.openxmlformats.org/officeDocument/2006/relationships/hyperlink" Target="https://www.abs.gov.au/methodologies/crime-victimisation-methodology/2023-24" TargetMode="External"/><Relationship Id="rId9525" Type="http://schemas.openxmlformats.org/officeDocument/2006/relationships/hyperlink" Target="https://www.abs.gov.au/methodologies/crime-victimisation-methodology/2023-24" TargetMode="External"/><Relationship Id="rId11455" Type="http://schemas.openxmlformats.org/officeDocument/2006/relationships/hyperlink" Target="https://www.abs.gov.au/methodologies/crime-victimisation-methodology/2023-24" TargetMode="External"/><Relationship Id="rId12506" Type="http://schemas.openxmlformats.org/officeDocument/2006/relationships/hyperlink" Target="https://www.abs.gov.au/methodologies/crime-victimisation-methodology/2023-24" TargetMode="External"/><Relationship Id="rId13904" Type="http://schemas.openxmlformats.org/officeDocument/2006/relationships/hyperlink" Target="https://www.abs.gov.au/methodologies/crime-victimisation-methodology/2023-24" TargetMode="External"/><Relationship Id="rId1514" Type="http://schemas.openxmlformats.org/officeDocument/2006/relationships/hyperlink" Target="https://www.abs.gov.au/statistics/people/crime-and-justice/crime-victimisation/2023-24" TargetMode="External"/><Relationship Id="rId7076" Type="http://schemas.openxmlformats.org/officeDocument/2006/relationships/hyperlink" Target="https://www.abs.gov.au/statistics/people/crime-and-justice/crime-victimisation/2023-24" TargetMode="External"/><Relationship Id="rId8127" Type="http://schemas.openxmlformats.org/officeDocument/2006/relationships/hyperlink" Target="https://www.abs.gov.au/statistics/people/crime-and-justice/crime-victimisation/2023-24" TargetMode="External"/><Relationship Id="rId10057" Type="http://schemas.openxmlformats.org/officeDocument/2006/relationships/hyperlink" Target="https://www.abs.gov.au/methodologies/crime-victimisation-methodology/2023-24" TargetMode="External"/><Relationship Id="rId11108" Type="http://schemas.openxmlformats.org/officeDocument/2006/relationships/hyperlink" Target="https://www.abs.gov.au/methodologies/crime-victimisation-methodology/2023-24" TargetMode="External"/><Relationship Id="rId3686" Type="http://schemas.openxmlformats.org/officeDocument/2006/relationships/hyperlink" Target="https://www.abs.gov.au/statistics/people/crime-and-justice/crime-victimisation/2023-24" TargetMode="External"/><Relationship Id="rId14678" Type="http://schemas.openxmlformats.org/officeDocument/2006/relationships/hyperlink" Target="https://www.abs.gov.au/methodologies/crime-victimisation-methodology/2023-24" TargetMode="External"/><Relationship Id="rId15729" Type="http://schemas.openxmlformats.org/officeDocument/2006/relationships/hyperlink" Target="https://www.abs.gov.au/methodologies/crime-victimisation-methodology/2023-24" TargetMode="External"/><Relationship Id="rId2288" Type="http://schemas.openxmlformats.org/officeDocument/2006/relationships/hyperlink" Target="https://www.abs.gov.au/statistics/people/crime-and-justice/crime-victimisation/2023-24" TargetMode="External"/><Relationship Id="rId3339" Type="http://schemas.openxmlformats.org/officeDocument/2006/relationships/hyperlink" Target="https://www.abs.gov.au/statistics/people/crime-and-justice/crime-victimisation/2023-24" TargetMode="External"/><Relationship Id="rId4737" Type="http://schemas.openxmlformats.org/officeDocument/2006/relationships/hyperlink" Target="https://www.abs.gov.au/statistics/people/crime-and-justice/crime-victimisation/2023-24" TargetMode="External"/><Relationship Id="rId7210" Type="http://schemas.openxmlformats.org/officeDocument/2006/relationships/hyperlink" Target="https://www.abs.gov.au/statistics/people/crime-and-justice/crime-victimisation/2023-24" TargetMode="External"/><Relationship Id="rId13761" Type="http://schemas.openxmlformats.org/officeDocument/2006/relationships/hyperlink" Target="https://www.abs.gov.au/methodologies/crime-victimisation-methodology/2023-24" TargetMode="External"/><Relationship Id="rId14812" Type="http://schemas.openxmlformats.org/officeDocument/2006/relationships/hyperlink" Target="https://www.abs.gov.au/methodologies/crime-victimisation-methodology/2023-24" TargetMode="External"/><Relationship Id="rId3820" Type="http://schemas.openxmlformats.org/officeDocument/2006/relationships/hyperlink" Target="https://www.abs.gov.au/statistics/people/crime-and-justice/crime-victimisation/2023-24" TargetMode="External"/><Relationship Id="rId9382" Type="http://schemas.openxmlformats.org/officeDocument/2006/relationships/hyperlink" Target="https://www.abs.gov.au/methodologies/crime-victimisation-methodology/2023-24" TargetMode="External"/><Relationship Id="rId12363" Type="http://schemas.openxmlformats.org/officeDocument/2006/relationships/hyperlink" Target="https://www.abs.gov.au/methodologies/crime-victimisation-methodology/2023-24" TargetMode="External"/><Relationship Id="rId13414" Type="http://schemas.openxmlformats.org/officeDocument/2006/relationships/hyperlink" Target="https://www.abs.gov.au/methodologies/crime-victimisation-methodology/2023-24" TargetMode="External"/><Relationship Id="rId741" Type="http://schemas.openxmlformats.org/officeDocument/2006/relationships/hyperlink" Target="https://www.abs.gov.au/statistics/people/crime-and-justice/crime-victimisation/2023-24" TargetMode="External"/><Relationship Id="rId1371" Type="http://schemas.openxmlformats.org/officeDocument/2006/relationships/hyperlink" Target="https://www.abs.gov.au/statistics/people/crime-and-justice/crime-victimisation/2023-24" TargetMode="External"/><Relationship Id="rId2422" Type="http://schemas.openxmlformats.org/officeDocument/2006/relationships/hyperlink" Target="https://www.abs.gov.au/statistics/people/crime-and-justice/crime-victimisation/2023-24" TargetMode="External"/><Relationship Id="rId5992" Type="http://schemas.openxmlformats.org/officeDocument/2006/relationships/hyperlink" Target="https://www.abs.gov.au/statistics/people/crime-and-justice/crime-victimisation/2023-24" TargetMode="External"/><Relationship Id="rId9035" Type="http://schemas.openxmlformats.org/officeDocument/2006/relationships/hyperlink" Target="https://www.abs.gov.au/methodologies/crime-victimisation-methodology/2023-24" TargetMode="External"/><Relationship Id="rId12016" Type="http://schemas.openxmlformats.org/officeDocument/2006/relationships/hyperlink" Target="https://www.abs.gov.au/methodologies/crime-victimisation-methodology/2023-24" TargetMode="External"/><Relationship Id="rId15586" Type="http://schemas.openxmlformats.org/officeDocument/2006/relationships/hyperlink" Target="https://www.abs.gov.au/methodologies/crime-victimisation-methodology/2023-24" TargetMode="External"/><Relationship Id="rId1024" Type="http://schemas.openxmlformats.org/officeDocument/2006/relationships/hyperlink" Target="https://www.abs.gov.au/statistics/people/crime-and-justice/crime-victimisation/2023-24" TargetMode="External"/><Relationship Id="rId4594" Type="http://schemas.openxmlformats.org/officeDocument/2006/relationships/hyperlink" Target="https://www.abs.gov.au/statistics/people/crime-and-justice/crime-victimisation/2023-24" TargetMode="External"/><Relationship Id="rId5645" Type="http://schemas.openxmlformats.org/officeDocument/2006/relationships/hyperlink" Target="https://www.abs.gov.au/statistics/people/crime-and-justice/crime-victimisation/2023-24" TargetMode="External"/><Relationship Id="rId14188" Type="http://schemas.openxmlformats.org/officeDocument/2006/relationships/hyperlink" Target="https://www.abs.gov.au/methodologies/crime-victimisation-methodology/2023-24" TargetMode="External"/><Relationship Id="rId15239" Type="http://schemas.openxmlformats.org/officeDocument/2006/relationships/hyperlink" Target="https://www.abs.gov.au/methodologies/crime-victimisation-methodology/2023-24" TargetMode="External"/><Relationship Id="rId3196" Type="http://schemas.openxmlformats.org/officeDocument/2006/relationships/hyperlink" Target="https://www.abs.gov.au/statistics/people/crime-and-justice/crime-victimisation/2023-24" TargetMode="External"/><Relationship Id="rId4247" Type="http://schemas.openxmlformats.org/officeDocument/2006/relationships/hyperlink" Target="https://www.abs.gov.au/statistics/people/crime-and-justice/crime-victimisation/2023-24" TargetMode="External"/><Relationship Id="rId8868" Type="http://schemas.openxmlformats.org/officeDocument/2006/relationships/hyperlink" Target="https://www.abs.gov.au/methodologies/crime-victimisation-methodology/2023-24" TargetMode="External"/><Relationship Id="rId9919" Type="http://schemas.openxmlformats.org/officeDocument/2006/relationships/hyperlink" Target="https://www.abs.gov.au/methodologies/crime-victimisation-methodology/2023-24" TargetMode="External"/><Relationship Id="rId10798" Type="http://schemas.openxmlformats.org/officeDocument/2006/relationships/hyperlink" Target="https://www.abs.gov.au/methodologies/crime-victimisation-methodology/2023-24" TargetMode="External"/><Relationship Id="rId11849" Type="http://schemas.openxmlformats.org/officeDocument/2006/relationships/hyperlink" Target="https://www.abs.gov.au/methodologies/crime-victimisation-methodology/2023-24" TargetMode="External"/><Relationship Id="rId15720" Type="http://schemas.openxmlformats.org/officeDocument/2006/relationships/hyperlink" Target="https://www.abs.gov.au/methodologies/crime-victimisation-methodology/2023-24" TargetMode="External"/><Relationship Id="rId1908" Type="http://schemas.openxmlformats.org/officeDocument/2006/relationships/hyperlink" Target="https://www.abs.gov.au/statistics/people/crime-and-justice/crime-victimisation/2023-24" TargetMode="External"/><Relationship Id="rId13271" Type="http://schemas.openxmlformats.org/officeDocument/2006/relationships/hyperlink" Target="https://www.abs.gov.au/methodologies/crime-victimisation-methodology/2023-24" TargetMode="External"/><Relationship Id="rId14322" Type="http://schemas.openxmlformats.org/officeDocument/2006/relationships/hyperlink" Target="https://www.abs.gov.au/methodologies/crime-victimisation-methodology/2023-24" TargetMode="External"/><Relationship Id="rId251" Type="http://schemas.openxmlformats.org/officeDocument/2006/relationships/hyperlink" Target="https://www.abs.gov.au/statistics/people/crime-and-justice/crime-victimisation/2023-24" TargetMode="External"/><Relationship Id="rId3330" Type="http://schemas.openxmlformats.org/officeDocument/2006/relationships/hyperlink" Target="https://www.abs.gov.au/statistics/people/crime-and-justice/crime-victimisation/2023-24" TargetMode="External"/><Relationship Id="rId7951" Type="http://schemas.openxmlformats.org/officeDocument/2006/relationships/hyperlink" Target="https://www.abs.gov.au/statistics/people/crime-and-justice/crime-victimisation/2023-24" TargetMode="External"/><Relationship Id="rId10932" Type="http://schemas.openxmlformats.org/officeDocument/2006/relationships/hyperlink" Target="https://www.abs.gov.au/methodologies/crime-victimisation-methodology/2023-24" TargetMode="External"/><Relationship Id="rId6553" Type="http://schemas.openxmlformats.org/officeDocument/2006/relationships/hyperlink" Target="https://www.abs.gov.au/statistics/people/crime-and-justice/crime-victimisation/2023-24" TargetMode="External"/><Relationship Id="rId7604" Type="http://schemas.openxmlformats.org/officeDocument/2006/relationships/hyperlink" Target="https://www.abs.gov.au/statistics/people/crime-and-justice/crime-victimisation/2023-24" TargetMode="External"/><Relationship Id="rId15096" Type="http://schemas.openxmlformats.org/officeDocument/2006/relationships/hyperlink" Target="https://www.abs.gov.au/methodologies/crime-victimisation-methodology/2023-24" TargetMode="External"/><Relationship Id="rId16147" Type="http://schemas.openxmlformats.org/officeDocument/2006/relationships/hyperlink" Target="https://www.abs.gov.au/methodologies/crime-victimisation-methodology/2023-24" TargetMode="External"/><Relationship Id="rId5155" Type="http://schemas.openxmlformats.org/officeDocument/2006/relationships/hyperlink" Target="https://www.abs.gov.au/statistics/people/crime-and-justice/crime-victimisation/2023-24" TargetMode="External"/><Relationship Id="rId6206" Type="http://schemas.openxmlformats.org/officeDocument/2006/relationships/hyperlink" Target="https://www.abs.gov.au/statistics/people/crime-and-justice/crime-victimisation/2023-24" TargetMode="External"/><Relationship Id="rId9776" Type="http://schemas.openxmlformats.org/officeDocument/2006/relationships/hyperlink" Target="https://www.abs.gov.au/methodologies/crime-victimisation-methodology/2023-24" TargetMode="External"/><Relationship Id="rId1765" Type="http://schemas.openxmlformats.org/officeDocument/2006/relationships/hyperlink" Target="https://www.abs.gov.au/statistics/people/crime-and-justice/crime-victimisation/2023-24" TargetMode="External"/><Relationship Id="rId8378" Type="http://schemas.openxmlformats.org/officeDocument/2006/relationships/hyperlink" Target="https://www.abs.gov.au/methodologies/crime-victimisation-methodology/2023-24" TargetMode="External"/><Relationship Id="rId9429" Type="http://schemas.openxmlformats.org/officeDocument/2006/relationships/hyperlink" Target="https://www.abs.gov.au/methodologies/crime-victimisation-methodology/2023-24" TargetMode="External"/><Relationship Id="rId11359" Type="http://schemas.openxmlformats.org/officeDocument/2006/relationships/hyperlink" Target="https://www.abs.gov.au/methodologies/crime-victimisation-methodology/2023-24" TargetMode="External"/><Relationship Id="rId12757" Type="http://schemas.openxmlformats.org/officeDocument/2006/relationships/hyperlink" Target="https://www.abs.gov.au/methodologies/crime-victimisation-methodology/2023-24" TargetMode="External"/><Relationship Id="rId13808" Type="http://schemas.openxmlformats.org/officeDocument/2006/relationships/hyperlink" Target="https://www.abs.gov.au/methodologies/crime-victimisation-methodology/2023-24" TargetMode="External"/><Relationship Id="rId15230" Type="http://schemas.openxmlformats.org/officeDocument/2006/relationships/hyperlink" Target="https://www.abs.gov.au/methodologies/crime-victimisation-methodology/2023-24" TargetMode="External"/><Relationship Id="rId1418" Type="http://schemas.openxmlformats.org/officeDocument/2006/relationships/hyperlink" Target="https://www.abs.gov.au/statistics/people/crime-and-justice/crime-victimisation/2023-24" TargetMode="External"/><Relationship Id="rId2816" Type="http://schemas.openxmlformats.org/officeDocument/2006/relationships/hyperlink" Target="https://www.abs.gov.au/statistics/people/crime-and-justice/crime-victimisation/2023-24" TargetMode="External"/><Relationship Id="rId4988" Type="http://schemas.openxmlformats.org/officeDocument/2006/relationships/hyperlink" Target="https://www.abs.gov.au/statistics/people/crime-and-justice/crime-victimisation/2023-24" TargetMode="External"/><Relationship Id="rId9910" Type="http://schemas.openxmlformats.org/officeDocument/2006/relationships/hyperlink" Target="https://www.abs.gov.au/methodologies/crime-victimisation-methodology/2023-24" TargetMode="External"/><Relationship Id="rId11840" Type="http://schemas.openxmlformats.org/officeDocument/2006/relationships/hyperlink" Target="https://www.abs.gov.au/methodologies/crime-victimisation-methodology/2023-24" TargetMode="External"/><Relationship Id="rId6063" Type="http://schemas.openxmlformats.org/officeDocument/2006/relationships/hyperlink" Target="https://www.abs.gov.au/statistics/people/crime-and-justice/crime-victimisation/2023-24" TargetMode="External"/><Relationship Id="rId7461" Type="http://schemas.openxmlformats.org/officeDocument/2006/relationships/hyperlink" Target="https://www.abs.gov.au/statistics/people/crime-and-justice/crime-victimisation/2023-24" TargetMode="External"/><Relationship Id="rId8512" Type="http://schemas.openxmlformats.org/officeDocument/2006/relationships/hyperlink" Target="https://www.abs.gov.au/methodologies/crime-victimisation-methodology/2023-24" TargetMode="External"/><Relationship Id="rId10442" Type="http://schemas.openxmlformats.org/officeDocument/2006/relationships/hyperlink" Target="https://www.abs.gov.au/methodologies/crime-victimisation-methodology/2023-24" TargetMode="External"/><Relationship Id="rId7114" Type="http://schemas.openxmlformats.org/officeDocument/2006/relationships/hyperlink" Target="https://www.abs.gov.au/statistics/people/crime-and-justice/crime-victimisation/2023-24" TargetMode="External"/><Relationship Id="rId13665" Type="http://schemas.openxmlformats.org/officeDocument/2006/relationships/hyperlink" Target="https://www.abs.gov.au/methodologies/crime-victimisation-methodology/2023-24" TargetMode="External"/><Relationship Id="rId14716" Type="http://schemas.openxmlformats.org/officeDocument/2006/relationships/hyperlink" Target="https://www.abs.gov.au/methodologies/crime-victimisation-methodology/2023-24" TargetMode="External"/><Relationship Id="rId992" Type="http://schemas.openxmlformats.org/officeDocument/2006/relationships/hyperlink" Target="https://www.abs.gov.au/statistics/people/crime-and-justice/crime-victimisation/2023-24" TargetMode="External"/><Relationship Id="rId2673" Type="http://schemas.openxmlformats.org/officeDocument/2006/relationships/hyperlink" Target="https://www.abs.gov.au/statistics/people/crime-and-justice/crime-victimisation/2023-24" TargetMode="External"/><Relationship Id="rId3724" Type="http://schemas.openxmlformats.org/officeDocument/2006/relationships/hyperlink" Target="https://www.abs.gov.au/statistics/people/crime-and-justice/crime-victimisation/2023-24" TargetMode="External"/><Relationship Id="rId9286" Type="http://schemas.openxmlformats.org/officeDocument/2006/relationships/hyperlink" Target="https://www.abs.gov.au/methodologies/crime-victimisation-methodology/2023-24" TargetMode="External"/><Relationship Id="rId12267" Type="http://schemas.openxmlformats.org/officeDocument/2006/relationships/hyperlink" Target="https://www.abs.gov.au/methodologies/crime-victimisation-methodology/2023-24" TargetMode="External"/><Relationship Id="rId13318" Type="http://schemas.openxmlformats.org/officeDocument/2006/relationships/hyperlink" Target="https://www.abs.gov.au/methodologies/crime-victimisation-methodology/2023-24" TargetMode="External"/><Relationship Id="rId645" Type="http://schemas.openxmlformats.org/officeDocument/2006/relationships/hyperlink" Target="https://www.abs.gov.au/statistics/people/crime-and-justice/crime-victimisation/2023-24" TargetMode="External"/><Relationship Id="rId1275" Type="http://schemas.openxmlformats.org/officeDocument/2006/relationships/hyperlink" Target="https://www.abs.gov.au/statistics/people/crime-and-justice/crime-victimisation/2023-24" TargetMode="External"/><Relationship Id="rId2326" Type="http://schemas.openxmlformats.org/officeDocument/2006/relationships/hyperlink" Target="https://www.abs.gov.au/statistics/people/crime-and-justice/crime-victimisation/2023-24" TargetMode="External"/><Relationship Id="rId5896" Type="http://schemas.openxmlformats.org/officeDocument/2006/relationships/hyperlink" Target="https://www.abs.gov.au/statistics/people/crime-and-justice/crime-victimisation/2023-24" TargetMode="External"/><Relationship Id="rId6947" Type="http://schemas.openxmlformats.org/officeDocument/2006/relationships/hyperlink" Target="https://www.abs.gov.au/statistics/people/crime-and-justice/crime-victimisation/2023-24" TargetMode="External"/><Relationship Id="rId4498" Type="http://schemas.openxmlformats.org/officeDocument/2006/relationships/hyperlink" Target="https://www.abs.gov.au/statistics/people/crime-and-justice/crime-victimisation/2023-24" TargetMode="External"/><Relationship Id="rId5549" Type="http://schemas.openxmlformats.org/officeDocument/2006/relationships/hyperlink" Target="https://www.abs.gov.au/statistics/people/crime-and-justice/crime-victimisation/2023-24" TargetMode="External"/><Relationship Id="rId9420" Type="http://schemas.openxmlformats.org/officeDocument/2006/relationships/hyperlink" Target="https://www.abs.gov.au/methodologies/crime-victimisation-methodology/2023-24" TargetMode="External"/><Relationship Id="rId8022" Type="http://schemas.openxmlformats.org/officeDocument/2006/relationships/hyperlink" Target="https://www.abs.gov.au/statistics/people/crime-and-justice/crime-victimisation/2023-24" TargetMode="External"/><Relationship Id="rId11350" Type="http://schemas.openxmlformats.org/officeDocument/2006/relationships/hyperlink" Target="https://www.abs.gov.au/methodologies/crime-victimisation-methodology/2023-24" TargetMode="External"/><Relationship Id="rId12401" Type="http://schemas.openxmlformats.org/officeDocument/2006/relationships/hyperlink" Target="https://www.abs.gov.au/methodologies/crime-victimisation-methodology/2023-24" TargetMode="External"/><Relationship Id="rId15971" Type="http://schemas.openxmlformats.org/officeDocument/2006/relationships/hyperlink" Target="https://www.abs.gov.au/methodologies/crime-victimisation-methodology/2023-24" TargetMode="External"/><Relationship Id="rId11003" Type="http://schemas.openxmlformats.org/officeDocument/2006/relationships/hyperlink" Target="https://www.abs.gov.au/methodologies/crime-victimisation-methodology/2023-24" TargetMode="External"/><Relationship Id="rId14573" Type="http://schemas.openxmlformats.org/officeDocument/2006/relationships/hyperlink" Target="https://www.abs.gov.au/methodologies/crime-victimisation-methodology/2023-24" TargetMode="External"/><Relationship Id="rId15624" Type="http://schemas.openxmlformats.org/officeDocument/2006/relationships/hyperlink" Target="https://www.abs.gov.au/methodologies/crime-victimisation-methodology/2023-24" TargetMode="External"/><Relationship Id="rId3581" Type="http://schemas.openxmlformats.org/officeDocument/2006/relationships/hyperlink" Target="https://www.abs.gov.au/statistics/people/crime-and-justice/crime-victimisation/2023-24" TargetMode="External"/><Relationship Id="rId4632" Type="http://schemas.openxmlformats.org/officeDocument/2006/relationships/hyperlink" Target="https://www.abs.gov.au/statistics/people/crime-and-justice/crime-victimisation/2023-24" TargetMode="External"/><Relationship Id="rId13175" Type="http://schemas.openxmlformats.org/officeDocument/2006/relationships/hyperlink" Target="https://www.abs.gov.au/methodologies/crime-victimisation-methodology/2023-24" TargetMode="External"/><Relationship Id="rId14226" Type="http://schemas.openxmlformats.org/officeDocument/2006/relationships/hyperlink" Target="https://www.abs.gov.au/methodologies/crime-victimisation-methodology/2023-24" TargetMode="External"/><Relationship Id="rId2183" Type="http://schemas.openxmlformats.org/officeDocument/2006/relationships/hyperlink" Target="https://www.abs.gov.au/statistics/people/crime-and-justice/crime-victimisation/2023-24" TargetMode="External"/><Relationship Id="rId3234" Type="http://schemas.openxmlformats.org/officeDocument/2006/relationships/hyperlink" Target="https://www.abs.gov.au/statistics/people/crime-and-justice/crime-victimisation/2023-24" TargetMode="External"/><Relationship Id="rId7855" Type="http://schemas.openxmlformats.org/officeDocument/2006/relationships/hyperlink" Target="https://www.abs.gov.au/statistics/people/crime-and-justice/crime-victimisation/2023-24" TargetMode="External"/><Relationship Id="rId8906" Type="http://schemas.openxmlformats.org/officeDocument/2006/relationships/hyperlink" Target="https://www.abs.gov.au/methodologies/crime-victimisation-methodology/2023-24" TargetMode="External"/><Relationship Id="rId155" Type="http://schemas.openxmlformats.org/officeDocument/2006/relationships/hyperlink" Target="https://www.abs.gov.au/statistics/people/crime-and-justice/crime-victimisation/2023-24" TargetMode="External"/><Relationship Id="rId6457" Type="http://schemas.openxmlformats.org/officeDocument/2006/relationships/hyperlink" Target="https://www.abs.gov.au/statistics/people/crime-and-justice/crime-victimisation/2023-24" TargetMode="External"/><Relationship Id="rId7508" Type="http://schemas.openxmlformats.org/officeDocument/2006/relationships/hyperlink" Target="https://www.abs.gov.au/statistics/people/crime-and-justice/crime-victimisation/2023-24" TargetMode="External"/><Relationship Id="rId10836" Type="http://schemas.openxmlformats.org/officeDocument/2006/relationships/hyperlink" Target="https://www.abs.gov.au/methodologies/crime-victimisation-methodology/2023-24" TargetMode="External"/><Relationship Id="rId5059" Type="http://schemas.openxmlformats.org/officeDocument/2006/relationships/hyperlink" Target="https://www.abs.gov.au/statistics/people/crime-and-justice/crime-victimisation/2023-24" TargetMode="External"/><Relationship Id="rId14083" Type="http://schemas.openxmlformats.org/officeDocument/2006/relationships/hyperlink" Target="https://www.abs.gov.au/methodologies/crime-victimisation-methodology/2023-24" TargetMode="External"/><Relationship Id="rId15481" Type="http://schemas.openxmlformats.org/officeDocument/2006/relationships/hyperlink" Target="https://www.abs.gov.au/methodologies/crime-victimisation-methodology/2023-24" TargetMode="External"/><Relationship Id="rId1669" Type="http://schemas.openxmlformats.org/officeDocument/2006/relationships/hyperlink" Target="https://www.abs.gov.au/statistics/people/crime-and-justice/crime-victimisation/2023-24" TargetMode="External"/><Relationship Id="rId3091" Type="http://schemas.openxmlformats.org/officeDocument/2006/relationships/hyperlink" Target="https://www.abs.gov.au/statistics/people/crime-and-justice/crime-victimisation/2023-24" TargetMode="External"/><Relationship Id="rId4142" Type="http://schemas.openxmlformats.org/officeDocument/2006/relationships/hyperlink" Target="https://www.abs.gov.au/statistics/people/crime-and-justice/crime-victimisation/2023-24" TargetMode="External"/><Relationship Id="rId5540" Type="http://schemas.openxmlformats.org/officeDocument/2006/relationships/hyperlink" Target="https://www.abs.gov.au/statistics/people/crime-and-justice/crime-victimisation/2023-24" TargetMode="External"/><Relationship Id="rId15134" Type="http://schemas.openxmlformats.org/officeDocument/2006/relationships/hyperlink" Target="https://www.abs.gov.au/methodologies/crime-victimisation-methodology/2023-24" TargetMode="External"/><Relationship Id="rId8763" Type="http://schemas.openxmlformats.org/officeDocument/2006/relationships/hyperlink" Target="https://www.abs.gov.au/methodologies/crime-victimisation-methodology/2023-24" TargetMode="External"/><Relationship Id="rId9814" Type="http://schemas.openxmlformats.org/officeDocument/2006/relationships/hyperlink" Target="https://www.abs.gov.au/methodologies/crime-victimisation-methodology/2023-24" TargetMode="External"/><Relationship Id="rId10693" Type="http://schemas.openxmlformats.org/officeDocument/2006/relationships/hyperlink" Target="https://www.abs.gov.au/methodologies/crime-victimisation-methodology/2023-24" TargetMode="External"/><Relationship Id="rId11744" Type="http://schemas.openxmlformats.org/officeDocument/2006/relationships/hyperlink" Target="https://www.abs.gov.au/methodologies/crime-victimisation-methodology/2023-24" TargetMode="External"/><Relationship Id="rId28" Type="http://schemas.openxmlformats.org/officeDocument/2006/relationships/hyperlink" Target="https://www.abs.gov.au/statistics/people/crime-and-justice/crime-victimisation/2023-24" TargetMode="External"/><Relationship Id="rId1803" Type="http://schemas.openxmlformats.org/officeDocument/2006/relationships/hyperlink" Target="https://www.abs.gov.au/statistics/people/crime-and-justice/crime-victimisation/2023-24" TargetMode="External"/><Relationship Id="rId7365" Type="http://schemas.openxmlformats.org/officeDocument/2006/relationships/hyperlink" Target="https://www.abs.gov.au/statistics/people/crime-and-justice/crime-victimisation/2023-24" TargetMode="External"/><Relationship Id="rId8416" Type="http://schemas.openxmlformats.org/officeDocument/2006/relationships/hyperlink" Target="https://www.abs.gov.au/methodologies/crime-victimisation-methodology/2023-24" TargetMode="External"/><Relationship Id="rId10346" Type="http://schemas.openxmlformats.org/officeDocument/2006/relationships/hyperlink" Target="https://www.abs.gov.au/methodologies/crime-victimisation-methodology/2023-24" TargetMode="External"/><Relationship Id="rId3975" Type="http://schemas.openxmlformats.org/officeDocument/2006/relationships/hyperlink" Target="https://www.abs.gov.au/statistics/people/crime-and-justice/crime-victimisation/2023-24" TargetMode="External"/><Relationship Id="rId7018" Type="http://schemas.openxmlformats.org/officeDocument/2006/relationships/hyperlink" Target="https://www.abs.gov.au/statistics/people/crime-and-justice/crime-victimisation/2023-24" TargetMode="External"/><Relationship Id="rId13569" Type="http://schemas.openxmlformats.org/officeDocument/2006/relationships/hyperlink" Target="https://www.abs.gov.au/methodologies/crime-victimisation-methodology/2023-24" TargetMode="External"/><Relationship Id="rId14967" Type="http://schemas.openxmlformats.org/officeDocument/2006/relationships/hyperlink" Target="https://www.abs.gov.au/methodologies/crime-victimisation-methodology/2023-24" TargetMode="External"/><Relationship Id="rId896" Type="http://schemas.openxmlformats.org/officeDocument/2006/relationships/hyperlink" Target="https://www.abs.gov.au/statistics/people/crime-and-justice/crime-victimisation/2023-24" TargetMode="External"/><Relationship Id="rId2577" Type="http://schemas.openxmlformats.org/officeDocument/2006/relationships/hyperlink" Target="https://www.abs.gov.au/statistics/people/crime-and-justice/crime-victimisation/2023-24" TargetMode="External"/><Relationship Id="rId3628" Type="http://schemas.openxmlformats.org/officeDocument/2006/relationships/hyperlink" Target="https://www.abs.gov.au/statistics/people/crime-and-justice/crime-victimisation/2023-24" TargetMode="External"/><Relationship Id="rId16042" Type="http://schemas.openxmlformats.org/officeDocument/2006/relationships/hyperlink" Target="https://www.abs.gov.au/methodologies/crime-victimisation-methodology/2023-24" TargetMode="External"/><Relationship Id="rId549" Type="http://schemas.openxmlformats.org/officeDocument/2006/relationships/hyperlink" Target="https://www.abs.gov.au/statistics/people/crime-and-justice/crime-victimisation/2023-24" TargetMode="External"/><Relationship Id="rId1179" Type="http://schemas.openxmlformats.org/officeDocument/2006/relationships/hyperlink" Target="https://www.abs.gov.au/statistics/people/crime-and-justice/crime-victimisation/2023-24" TargetMode="External"/><Relationship Id="rId5050" Type="http://schemas.openxmlformats.org/officeDocument/2006/relationships/hyperlink" Target="https://www.abs.gov.au/statistics/people/crime-and-justice/crime-victimisation/2023-24" TargetMode="External"/><Relationship Id="rId6101" Type="http://schemas.openxmlformats.org/officeDocument/2006/relationships/hyperlink" Target="https://www.abs.gov.au/statistics/people/crime-and-justice/crime-victimisation/2023-24" TargetMode="External"/><Relationship Id="rId8273" Type="http://schemas.openxmlformats.org/officeDocument/2006/relationships/hyperlink" Target="https://www.abs.gov.au/methodologies/crime-victimisation-methodology/2023-24" TargetMode="External"/><Relationship Id="rId9671" Type="http://schemas.openxmlformats.org/officeDocument/2006/relationships/hyperlink" Target="https://www.abs.gov.au/methodologies/crime-victimisation-methodology/2023-24" TargetMode="External"/><Relationship Id="rId12652" Type="http://schemas.openxmlformats.org/officeDocument/2006/relationships/hyperlink" Target="https://www.abs.gov.au/methodologies/crime-victimisation-methodology/2023-24" TargetMode="External"/><Relationship Id="rId13703" Type="http://schemas.openxmlformats.org/officeDocument/2006/relationships/hyperlink" Target="https://www.abs.gov.au/methodologies/crime-victimisation-methodology/2023-24" TargetMode="External"/><Relationship Id="rId1660" Type="http://schemas.openxmlformats.org/officeDocument/2006/relationships/hyperlink" Target="https://www.abs.gov.au/statistics/people/crime-and-justice/crime-victimisation/2023-24" TargetMode="External"/><Relationship Id="rId2711" Type="http://schemas.openxmlformats.org/officeDocument/2006/relationships/hyperlink" Target="https://www.abs.gov.au/statistics/people/crime-and-justice/crime-victimisation/2023-24" TargetMode="External"/><Relationship Id="rId9324" Type="http://schemas.openxmlformats.org/officeDocument/2006/relationships/hyperlink" Target="https://www.abs.gov.au/methodologies/crime-victimisation-methodology/2023-24" TargetMode="External"/><Relationship Id="rId11254" Type="http://schemas.openxmlformats.org/officeDocument/2006/relationships/hyperlink" Target="https://www.abs.gov.au/methodologies/crime-victimisation-methodology/2023-24" TargetMode="External"/><Relationship Id="rId12305" Type="http://schemas.openxmlformats.org/officeDocument/2006/relationships/hyperlink" Target="https://www.abs.gov.au/methodologies/crime-victimisation-methodology/2023-24" TargetMode="External"/><Relationship Id="rId15875" Type="http://schemas.openxmlformats.org/officeDocument/2006/relationships/hyperlink" Target="https://www.abs.gov.au/methodologies/crime-victimisation-methodology/2023-24" TargetMode="External"/><Relationship Id="rId1313" Type="http://schemas.openxmlformats.org/officeDocument/2006/relationships/hyperlink" Target="https://www.abs.gov.au/statistics/people/crime-and-justice/crime-victimisation/2023-24" TargetMode="External"/><Relationship Id="rId4883" Type="http://schemas.openxmlformats.org/officeDocument/2006/relationships/hyperlink" Target="https://www.abs.gov.au/statistics/people/crime-and-justice/crime-victimisation/2023-24" TargetMode="External"/><Relationship Id="rId5934" Type="http://schemas.openxmlformats.org/officeDocument/2006/relationships/hyperlink" Target="https://www.abs.gov.au/statistics/people/crime-and-justice/crime-victimisation/2023-24" TargetMode="External"/><Relationship Id="rId14477" Type="http://schemas.openxmlformats.org/officeDocument/2006/relationships/hyperlink" Target="https://www.abs.gov.au/methodologies/crime-victimisation-methodology/2023-24" TargetMode="External"/><Relationship Id="rId15528" Type="http://schemas.openxmlformats.org/officeDocument/2006/relationships/hyperlink" Target="https://www.abs.gov.au/methodologies/crime-victimisation-methodology/2023-24" TargetMode="External"/><Relationship Id="rId3485" Type="http://schemas.openxmlformats.org/officeDocument/2006/relationships/hyperlink" Target="https://www.abs.gov.au/statistics/people/crime-and-justice/crime-victimisation/2023-24" TargetMode="External"/><Relationship Id="rId4536" Type="http://schemas.openxmlformats.org/officeDocument/2006/relationships/hyperlink" Target="https://www.abs.gov.au/statistics/people/crime-and-justice/crime-victimisation/2023-24" TargetMode="External"/><Relationship Id="rId13079" Type="http://schemas.openxmlformats.org/officeDocument/2006/relationships/hyperlink" Target="https://www.abs.gov.au/methodologies/crime-victimisation-methodology/2023-24" TargetMode="External"/><Relationship Id="rId2087" Type="http://schemas.openxmlformats.org/officeDocument/2006/relationships/hyperlink" Target="https://www.abs.gov.au/statistics/people/crime-and-justice/crime-victimisation/2023-24" TargetMode="External"/><Relationship Id="rId3138" Type="http://schemas.openxmlformats.org/officeDocument/2006/relationships/hyperlink" Target="https://www.abs.gov.au/statistics/people/crime-and-justice/crime-victimisation/2023-24" TargetMode="External"/><Relationship Id="rId7759" Type="http://schemas.openxmlformats.org/officeDocument/2006/relationships/hyperlink" Target="https://www.abs.gov.au/statistics/people/crime-and-justice/crime-victimisation/2023-24" TargetMode="External"/><Relationship Id="rId9181" Type="http://schemas.openxmlformats.org/officeDocument/2006/relationships/hyperlink" Target="https://www.abs.gov.au/methodologies/crime-victimisation-methodology/2023-24" TargetMode="External"/><Relationship Id="rId13560" Type="http://schemas.openxmlformats.org/officeDocument/2006/relationships/hyperlink" Target="https://www.abs.gov.au/methodologies/crime-victimisation-methodology/2023-24" TargetMode="External"/><Relationship Id="rId14611" Type="http://schemas.openxmlformats.org/officeDocument/2006/relationships/hyperlink" Target="https://www.abs.gov.au/methodologies/crime-victimisation-methodology/2023-24" TargetMode="External"/><Relationship Id="rId540" Type="http://schemas.openxmlformats.org/officeDocument/2006/relationships/hyperlink" Target="https://www.abs.gov.au/statistics/people/crime-and-justice/crime-victimisation/2023-24" TargetMode="External"/><Relationship Id="rId1170" Type="http://schemas.openxmlformats.org/officeDocument/2006/relationships/hyperlink" Target="https://www.abs.gov.au/statistics/people/crime-and-justice/crime-victimisation/2023-24" TargetMode="External"/><Relationship Id="rId2221" Type="http://schemas.openxmlformats.org/officeDocument/2006/relationships/hyperlink" Target="https://www.abs.gov.au/statistics/people/crime-and-justice/crime-victimisation/2023-24" TargetMode="External"/><Relationship Id="rId12162" Type="http://schemas.openxmlformats.org/officeDocument/2006/relationships/hyperlink" Target="https://www.abs.gov.au/methodologies/crime-victimisation-methodology/2023-24" TargetMode="External"/><Relationship Id="rId13213" Type="http://schemas.openxmlformats.org/officeDocument/2006/relationships/hyperlink" Target="https://www.abs.gov.au/methodologies/crime-victimisation-methodology/2023-24" TargetMode="External"/><Relationship Id="rId5791" Type="http://schemas.openxmlformats.org/officeDocument/2006/relationships/hyperlink" Target="https://www.abs.gov.au/statistics/people/crime-and-justice/crime-victimisation/2023-24" TargetMode="External"/><Relationship Id="rId6842" Type="http://schemas.openxmlformats.org/officeDocument/2006/relationships/hyperlink" Target="https://www.abs.gov.au/statistics/people/crime-and-justice/crime-victimisation/2023-24" TargetMode="External"/><Relationship Id="rId15385" Type="http://schemas.openxmlformats.org/officeDocument/2006/relationships/hyperlink" Target="https://www.abs.gov.au/methodologies/crime-victimisation-methodology/2023-24" TargetMode="External"/><Relationship Id="rId4393" Type="http://schemas.openxmlformats.org/officeDocument/2006/relationships/hyperlink" Target="https://www.abs.gov.au/statistics/people/crime-and-justice/crime-victimisation/2023-24" TargetMode="External"/><Relationship Id="rId5444" Type="http://schemas.openxmlformats.org/officeDocument/2006/relationships/hyperlink" Target="https://www.abs.gov.au/statistics/people/crime-and-justice/crime-victimisation/2023-24" TargetMode="External"/><Relationship Id="rId11995" Type="http://schemas.openxmlformats.org/officeDocument/2006/relationships/hyperlink" Target="https://www.abs.gov.au/methodologies/crime-victimisation-methodology/2023-24" TargetMode="External"/><Relationship Id="rId15038" Type="http://schemas.openxmlformats.org/officeDocument/2006/relationships/hyperlink" Target="https://www.abs.gov.au/methodologies/crime-victimisation-methodology/2023-24" TargetMode="External"/><Relationship Id="rId4046" Type="http://schemas.openxmlformats.org/officeDocument/2006/relationships/hyperlink" Target="https://www.abs.gov.au/statistics/people/crime-and-justice/crime-victimisation/2023-24" TargetMode="External"/><Relationship Id="rId8667" Type="http://schemas.openxmlformats.org/officeDocument/2006/relationships/hyperlink" Target="https://www.abs.gov.au/methodologies/crime-victimisation-methodology/2023-24" TargetMode="External"/><Relationship Id="rId9718" Type="http://schemas.openxmlformats.org/officeDocument/2006/relationships/hyperlink" Target="https://www.abs.gov.au/methodologies/crime-victimisation-methodology/2023-24" TargetMode="External"/><Relationship Id="rId10597" Type="http://schemas.openxmlformats.org/officeDocument/2006/relationships/hyperlink" Target="https://www.abs.gov.au/methodologies/crime-victimisation-methodology/2023-24" TargetMode="External"/><Relationship Id="rId11648" Type="http://schemas.openxmlformats.org/officeDocument/2006/relationships/hyperlink" Target="https://www.abs.gov.au/methodologies/crime-victimisation-methodology/2023-24" TargetMode="External"/><Relationship Id="rId1707" Type="http://schemas.openxmlformats.org/officeDocument/2006/relationships/hyperlink" Target="https://www.abs.gov.au/statistics/people/crime-and-justice/crime-victimisation/2023-24" TargetMode="External"/><Relationship Id="rId7269" Type="http://schemas.openxmlformats.org/officeDocument/2006/relationships/hyperlink" Target="https://www.abs.gov.au/statistics/people/crime-and-justice/crime-victimisation/2023-24" TargetMode="External"/><Relationship Id="rId13070" Type="http://schemas.openxmlformats.org/officeDocument/2006/relationships/hyperlink" Target="https://www.abs.gov.au/methodologies/crime-victimisation-methodology/2023-24" TargetMode="External"/><Relationship Id="rId14121" Type="http://schemas.openxmlformats.org/officeDocument/2006/relationships/hyperlink" Target="https://www.abs.gov.au/methodologies/crime-victimisation-methodology/2023-24" TargetMode="External"/><Relationship Id="rId16293" Type="http://schemas.openxmlformats.org/officeDocument/2006/relationships/hyperlink" Target="https://www.abs.gov.au/methodologies/crime-victimisation-methodology/2023-24" TargetMode="External"/><Relationship Id="rId3879" Type="http://schemas.openxmlformats.org/officeDocument/2006/relationships/hyperlink" Target="https://www.abs.gov.au/statistics/people/crime-and-justice/crime-victimisation/2023-24" TargetMode="External"/><Relationship Id="rId6352" Type="http://schemas.openxmlformats.org/officeDocument/2006/relationships/hyperlink" Target="https://www.abs.gov.au/statistics/people/crime-and-justice/crime-victimisation/2023-24" TargetMode="External"/><Relationship Id="rId7750" Type="http://schemas.openxmlformats.org/officeDocument/2006/relationships/hyperlink" Target="https://www.abs.gov.au/statistics/people/crime-and-justice/crime-victimisation/2023-24" TargetMode="External"/><Relationship Id="rId8801" Type="http://schemas.openxmlformats.org/officeDocument/2006/relationships/hyperlink" Target="https://www.abs.gov.au/methodologies/crime-victimisation-methodology/2023-24" TargetMode="External"/><Relationship Id="rId10731" Type="http://schemas.openxmlformats.org/officeDocument/2006/relationships/hyperlink" Target="https://www.abs.gov.au/methodologies/crime-victimisation-methodology/2023-24" TargetMode="External"/><Relationship Id="rId6005" Type="http://schemas.openxmlformats.org/officeDocument/2006/relationships/hyperlink" Target="https://www.abs.gov.au/statistics/people/crime-and-justice/crime-victimisation/2023-24" TargetMode="External"/><Relationship Id="rId7403" Type="http://schemas.openxmlformats.org/officeDocument/2006/relationships/hyperlink" Target="https://www.abs.gov.au/statistics/people/crime-and-justice/crime-victimisation/2023-24" TargetMode="External"/><Relationship Id="rId13954" Type="http://schemas.openxmlformats.org/officeDocument/2006/relationships/hyperlink" Target="https://www.abs.gov.au/methodologies/crime-victimisation-methodology/2023-24" TargetMode="External"/><Relationship Id="rId2962" Type="http://schemas.openxmlformats.org/officeDocument/2006/relationships/hyperlink" Target="https://www.abs.gov.au/statistics/people/crime-and-justice/crime-victimisation/2023-24" TargetMode="External"/><Relationship Id="rId9575" Type="http://schemas.openxmlformats.org/officeDocument/2006/relationships/hyperlink" Target="https://www.abs.gov.au/methodologies/crime-victimisation-methodology/2023-24" TargetMode="External"/><Relationship Id="rId12556" Type="http://schemas.openxmlformats.org/officeDocument/2006/relationships/hyperlink" Target="https://www.abs.gov.au/methodologies/crime-victimisation-methodology/2023-24" TargetMode="External"/><Relationship Id="rId13607" Type="http://schemas.openxmlformats.org/officeDocument/2006/relationships/hyperlink" Target="https://www.abs.gov.au/methodologies/crime-victimisation-methodology/2023-24" TargetMode="External"/><Relationship Id="rId934" Type="http://schemas.openxmlformats.org/officeDocument/2006/relationships/hyperlink" Target="https://www.abs.gov.au/statistics/people/crime-and-justice/crime-victimisation/2023-24" TargetMode="External"/><Relationship Id="rId1564" Type="http://schemas.openxmlformats.org/officeDocument/2006/relationships/hyperlink" Target="https://www.abs.gov.au/statistics/people/crime-and-justice/crime-victimisation/2023-24" TargetMode="External"/><Relationship Id="rId2615" Type="http://schemas.openxmlformats.org/officeDocument/2006/relationships/hyperlink" Target="https://www.abs.gov.au/statistics/people/crime-and-justice/crime-victimisation/2023-24" TargetMode="External"/><Relationship Id="rId8177" Type="http://schemas.openxmlformats.org/officeDocument/2006/relationships/hyperlink" Target="https://www.abs.gov.au/statistics/people/crime-and-justice/crime-victimisation/2023-24" TargetMode="External"/><Relationship Id="rId9228" Type="http://schemas.openxmlformats.org/officeDocument/2006/relationships/hyperlink" Target="https://www.abs.gov.au/methodologies/crime-victimisation-methodology/2023-24" TargetMode="External"/><Relationship Id="rId11158" Type="http://schemas.openxmlformats.org/officeDocument/2006/relationships/hyperlink" Target="https://www.abs.gov.au/methodologies/crime-victimisation-methodology/2023-24" TargetMode="External"/><Relationship Id="rId12209" Type="http://schemas.openxmlformats.org/officeDocument/2006/relationships/hyperlink" Target="https://www.abs.gov.au/methodologies/crime-victimisation-methodology/2023-24" TargetMode="External"/><Relationship Id="rId15779" Type="http://schemas.openxmlformats.org/officeDocument/2006/relationships/hyperlink" Target="https://www.abs.gov.au/methodologies/crime-victimisation-methodology/2023-24" TargetMode="External"/><Relationship Id="rId1217" Type="http://schemas.openxmlformats.org/officeDocument/2006/relationships/hyperlink" Target="https://www.abs.gov.au/statistics/people/crime-and-justice/crime-victimisation/2023-24" TargetMode="External"/><Relationship Id="rId4787" Type="http://schemas.openxmlformats.org/officeDocument/2006/relationships/hyperlink" Target="https://www.abs.gov.au/statistics/people/crime-and-justice/crime-victimisation/2023-24" TargetMode="External"/><Relationship Id="rId5838" Type="http://schemas.openxmlformats.org/officeDocument/2006/relationships/hyperlink" Target="https://www.abs.gov.au/statistics/people/crime-and-justice/crime-victimisation/2023-24" TargetMode="External"/><Relationship Id="rId3389" Type="http://schemas.openxmlformats.org/officeDocument/2006/relationships/hyperlink" Target="https://www.abs.gov.au/statistics/people/crime-and-justice/crime-victimisation/2023-24" TargetMode="External"/><Relationship Id="rId7260" Type="http://schemas.openxmlformats.org/officeDocument/2006/relationships/hyperlink" Target="https://www.abs.gov.au/statistics/people/crime-and-justice/crime-victimisation/2023-24" TargetMode="External"/><Relationship Id="rId8311" Type="http://schemas.openxmlformats.org/officeDocument/2006/relationships/hyperlink" Target="https://www.abs.gov.au/methodologies/crime-victimisation-methodology/2023-24" TargetMode="External"/><Relationship Id="rId10241" Type="http://schemas.openxmlformats.org/officeDocument/2006/relationships/hyperlink" Target="https://www.abs.gov.au/methodologies/crime-victimisation-methodology/2023-24" TargetMode="External"/><Relationship Id="rId14862" Type="http://schemas.openxmlformats.org/officeDocument/2006/relationships/hyperlink" Target="https://www.abs.gov.au/methodologies/crime-victimisation-methodology/2023-24" TargetMode="External"/><Relationship Id="rId15913" Type="http://schemas.openxmlformats.org/officeDocument/2006/relationships/hyperlink" Target="https://www.abs.gov.au/methodologies/crime-victimisation-methodology/2023-24" TargetMode="External"/><Relationship Id="rId3870" Type="http://schemas.openxmlformats.org/officeDocument/2006/relationships/hyperlink" Target="https://www.abs.gov.au/statistics/people/crime-and-justice/crime-victimisation/2023-24" TargetMode="External"/><Relationship Id="rId4921" Type="http://schemas.openxmlformats.org/officeDocument/2006/relationships/hyperlink" Target="https://www.abs.gov.au/statistics/people/crime-and-justice/crime-victimisation/2023-24" TargetMode="External"/><Relationship Id="rId9085" Type="http://schemas.openxmlformats.org/officeDocument/2006/relationships/hyperlink" Target="https://www.abs.gov.au/methodologies/crime-victimisation-methodology/2023-24" TargetMode="External"/><Relationship Id="rId13464" Type="http://schemas.openxmlformats.org/officeDocument/2006/relationships/hyperlink" Target="https://www.abs.gov.au/methodologies/crime-victimisation-methodology/2023-24" TargetMode="External"/><Relationship Id="rId14515" Type="http://schemas.openxmlformats.org/officeDocument/2006/relationships/hyperlink" Target="https://www.abs.gov.au/methodologies/crime-victimisation-methodology/2023-24" TargetMode="External"/><Relationship Id="rId791" Type="http://schemas.openxmlformats.org/officeDocument/2006/relationships/hyperlink" Target="https://www.abs.gov.au/statistics/people/crime-and-justice/crime-victimisation/2023-24" TargetMode="External"/><Relationship Id="rId1074" Type="http://schemas.openxmlformats.org/officeDocument/2006/relationships/hyperlink" Target="https://www.abs.gov.au/statistics/people/crime-and-justice/crime-victimisation/2023-24" TargetMode="External"/><Relationship Id="rId2472" Type="http://schemas.openxmlformats.org/officeDocument/2006/relationships/hyperlink" Target="https://www.abs.gov.au/statistics/people/crime-and-justice/crime-victimisation/2023-24" TargetMode="External"/><Relationship Id="rId3523" Type="http://schemas.openxmlformats.org/officeDocument/2006/relationships/hyperlink" Target="https://www.abs.gov.au/statistics/people/crime-and-justice/crime-victimisation/2023-24" TargetMode="External"/><Relationship Id="rId12066" Type="http://schemas.openxmlformats.org/officeDocument/2006/relationships/hyperlink" Target="https://www.abs.gov.au/methodologies/crime-victimisation-methodology/2023-24" TargetMode="External"/><Relationship Id="rId13117" Type="http://schemas.openxmlformats.org/officeDocument/2006/relationships/hyperlink" Target="https://www.abs.gov.au/methodologies/crime-victimisation-methodology/2023-24" TargetMode="External"/><Relationship Id="rId444" Type="http://schemas.openxmlformats.org/officeDocument/2006/relationships/hyperlink" Target="https://www.abs.gov.au/statistics/people/crime-and-justice/crime-victimisation/2023-24" TargetMode="External"/><Relationship Id="rId2125" Type="http://schemas.openxmlformats.org/officeDocument/2006/relationships/hyperlink" Target="https://www.abs.gov.au/statistics/people/crime-and-justice/crime-victimisation/2023-24" TargetMode="External"/><Relationship Id="rId5695" Type="http://schemas.openxmlformats.org/officeDocument/2006/relationships/hyperlink" Target="https://www.abs.gov.au/statistics/people/crime-and-justice/crime-victimisation/2023-24" TargetMode="External"/><Relationship Id="rId6746" Type="http://schemas.openxmlformats.org/officeDocument/2006/relationships/hyperlink" Target="https://www.abs.gov.au/statistics/people/crime-and-justice/crime-victimisation/2023-24" TargetMode="External"/><Relationship Id="rId15289" Type="http://schemas.openxmlformats.org/officeDocument/2006/relationships/hyperlink" Target="https://www.abs.gov.au/methodologies/crime-victimisation-methodology/2023-24" TargetMode="External"/><Relationship Id="rId4297" Type="http://schemas.openxmlformats.org/officeDocument/2006/relationships/hyperlink" Target="https://www.abs.gov.au/statistics/people/crime-and-justice/crime-victimisation/2023-24" TargetMode="External"/><Relationship Id="rId5348" Type="http://schemas.openxmlformats.org/officeDocument/2006/relationships/hyperlink" Target="https://www.abs.gov.au/statistics/people/crime-and-justice/crime-victimisation/2023-24" TargetMode="External"/><Relationship Id="rId9969" Type="http://schemas.openxmlformats.org/officeDocument/2006/relationships/hyperlink" Target="https://www.abs.gov.au/methodologies/crime-victimisation-methodology/2023-24" TargetMode="External"/><Relationship Id="rId12200" Type="http://schemas.openxmlformats.org/officeDocument/2006/relationships/hyperlink" Target="https://www.abs.gov.au/methodologies/crime-victimisation-methodology/2023-24" TargetMode="External"/><Relationship Id="rId11899" Type="http://schemas.openxmlformats.org/officeDocument/2006/relationships/hyperlink" Target="https://www.abs.gov.au/methodologies/crime-victimisation-methodology/2023-24" TargetMode="External"/><Relationship Id="rId14372" Type="http://schemas.openxmlformats.org/officeDocument/2006/relationships/hyperlink" Target="https://www.abs.gov.au/methodologies/crime-victimisation-methodology/2023-24" TargetMode="External"/><Relationship Id="rId15770" Type="http://schemas.openxmlformats.org/officeDocument/2006/relationships/hyperlink" Target="https://www.abs.gov.au/methodologies/crime-victimisation-methodology/2023-24" TargetMode="External"/><Relationship Id="rId1958" Type="http://schemas.openxmlformats.org/officeDocument/2006/relationships/hyperlink" Target="https://www.abs.gov.au/statistics/people/crime-and-justice/crime-victimisation/2023-24" TargetMode="External"/><Relationship Id="rId3380" Type="http://schemas.openxmlformats.org/officeDocument/2006/relationships/hyperlink" Target="https://www.abs.gov.au/statistics/people/crime-and-justice/crime-victimisation/2023-24" TargetMode="External"/><Relationship Id="rId4431" Type="http://schemas.openxmlformats.org/officeDocument/2006/relationships/hyperlink" Target="https://www.abs.gov.au/statistics/people/crime-and-justice/crime-victimisation/2023-24" TargetMode="External"/><Relationship Id="rId14025" Type="http://schemas.openxmlformats.org/officeDocument/2006/relationships/hyperlink" Target="https://www.abs.gov.au/methodologies/crime-victimisation-methodology/2023-24" TargetMode="External"/><Relationship Id="rId15423" Type="http://schemas.openxmlformats.org/officeDocument/2006/relationships/hyperlink" Target="https://www.abs.gov.au/methodologies/crime-victimisation-methodology/2023-24" TargetMode="External"/><Relationship Id="rId3033" Type="http://schemas.openxmlformats.org/officeDocument/2006/relationships/hyperlink" Target="https://www.abs.gov.au/statistics/people/crime-and-justice/crime-victimisation/2023-24" TargetMode="External"/><Relationship Id="rId10982" Type="http://schemas.openxmlformats.org/officeDocument/2006/relationships/hyperlink" Target="https://www.abs.gov.au/methodologies/crime-victimisation-methodology/2023-24" TargetMode="External"/><Relationship Id="rId7654" Type="http://schemas.openxmlformats.org/officeDocument/2006/relationships/hyperlink" Target="https://www.abs.gov.au/statistics/people/crime-and-justice/crime-victimisation/2023-24" TargetMode="External"/><Relationship Id="rId8705" Type="http://schemas.openxmlformats.org/officeDocument/2006/relationships/hyperlink" Target="https://www.abs.gov.au/methodologies/crime-victimisation-methodology/2023-24" TargetMode="External"/><Relationship Id="rId10635" Type="http://schemas.openxmlformats.org/officeDocument/2006/relationships/hyperlink" Target="https://www.abs.gov.au/methodologies/crime-victimisation-methodology/2023-24" TargetMode="External"/><Relationship Id="rId16197" Type="http://schemas.openxmlformats.org/officeDocument/2006/relationships/hyperlink" Target="https://www.abs.gov.au/methodologies/crime-victimisation-methodology/2023-24" TargetMode="External"/><Relationship Id="rId6256" Type="http://schemas.openxmlformats.org/officeDocument/2006/relationships/hyperlink" Target="https://www.abs.gov.au/statistics/people/crime-and-justice/crime-victimisation/2023-24" TargetMode="External"/><Relationship Id="rId7307" Type="http://schemas.openxmlformats.org/officeDocument/2006/relationships/hyperlink" Target="https://www.abs.gov.au/statistics/people/crime-and-justice/crime-victimisation/2023-24" TargetMode="External"/><Relationship Id="rId13858" Type="http://schemas.openxmlformats.org/officeDocument/2006/relationships/hyperlink" Target="https://www.abs.gov.au/methodologies/crime-victimisation-methodology/2023-24" TargetMode="External"/><Relationship Id="rId2866" Type="http://schemas.openxmlformats.org/officeDocument/2006/relationships/hyperlink" Target="https://www.abs.gov.au/statistics/people/crime-and-justice/crime-victimisation/2023-24" TargetMode="External"/><Relationship Id="rId3917" Type="http://schemas.openxmlformats.org/officeDocument/2006/relationships/hyperlink" Target="https://www.abs.gov.au/statistics/people/crime-and-justice/crime-victimisation/2023-24" TargetMode="External"/><Relationship Id="rId9479" Type="http://schemas.openxmlformats.org/officeDocument/2006/relationships/hyperlink" Target="https://www.abs.gov.au/methodologies/crime-victimisation-methodology/2023-24" TargetMode="External"/><Relationship Id="rId14909" Type="http://schemas.openxmlformats.org/officeDocument/2006/relationships/hyperlink" Target="https://www.abs.gov.au/methodologies/crime-victimisation-methodology/2023-24" TargetMode="External"/><Relationship Id="rId15280" Type="http://schemas.openxmlformats.org/officeDocument/2006/relationships/hyperlink" Target="https://www.abs.gov.au/methodologies/crime-victimisation-methodology/2023-24" TargetMode="External"/><Relationship Id="rId16331" Type="http://schemas.openxmlformats.org/officeDocument/2006/relationships/hyperlink" Target="https://www.abs.gov.au/methodologies/crime-victimisation-methodology/2023-24" TargetMode="External"/><Relationship Id="rId838" Type="http://schemas.openxmlformats.org/officeDocument/2006/relationships/hyperlink" Target="https://www.abs.gov.au/statistics/people/crime-and-justice/crime-victimisation/2023-24" TargetMode="External"/><Relationship Id="rId1468" Type="http://schemas.openxmlformats.org/officeDocument/2006/relationships/hyperlink" Target="https://www.abs.gov.au/statistics/people/crime-and-justice/crime-victimisation/2023-24" TargetMode="External"/><Relationship Id="rId2519" Type="http://schemas.openxmlformats.org/officeDocument/2006/relationships/hyperlink" Target="https://www.abs.gov.au/statistics/people/crime-and-justice/crime-victimisation/2023-24" TargetMode="External"/><Relationship Id="rId8562" Type="http://schemas.openxmlformats.org/officeDocument/2006/relationships/hyperlink" Target="https://www.abs.gov.au/methodologies/crime-victimisation-methodology/2023-24" TargetMode="External"/><Relationship Id="rId9960" Type="http://schemas.openxmlformats.org/officeDocument/2006/relationships/hyperlink" Target="https://www.abs.gov.au/methodologies/crime-victimisation-methodology/2023-24" TargetMode="External"/><Relationship Id="rId11890" Type="http://schemas.openxmlformats.org/officeDocument/2006/relationships/hyperlink" Target="https://www.abs.gov.au/methodologies/crime-victimisation-methodology/2023-24" TargetMode="External"/><Relationship Id="rId12941" Type="http://schemas.openxmlformats.org/officeDocument/2006/relationships/hyperlink" Target="https://www.abs.gov.au/methodologies/crime-victimisation-methodology/2023-24" TargetMode="External"/><Relationship Id="rId7164" Type="http://schemas.openxmlformats.org/officeDocument/2006/relationships/hyperlink" Target="https://www.abs.gov.au/statistics/people/crime-and-justice/crime-victimisation/2023-24" TargetMode="External"/><Relationship Id="rId8215" Type="http://schemas.openxmlformats.org/officeDocument/2006/relationships/hyperlink" Target="https://www.abs.gov.au/methodologies/crime-victimisation-methodology/2023-24" TargetMode="External"/><Relationship Id="rId9613" Type="http://schemas.openxmlformats.org/officeDocument/2006/relationships/hyperlink" Target="https://www.abs.gov.au/methodologies/crime-victimisation-methodology/2023-24" TargetMode="External"/><Relationship Id="rId10492" Type="http://schemas.openxmlformats.org/officeDocument/2006/relationships/hyperlink" Target="https://www.abs.gov.au/methodologies/crime-victimisation-methodology/2023-24" TargetMode="External"/><Relationship Id="rId11543" Type="http://schemas.openxmlformats.org/officeDocument/2006/relationships/hyperlink" Target="https://www.abs.gov.au/methodologies/crime-victimisation-methodology/2023-24" TargetMode="External"/><Relationship Id="rId1602" Type="http://schemas.openxmlformats.org/officeDocument/2006/relationships/hyperlink" Target="https://www.abs.gov.au/statistics/people/crime-and-justice/crime-victimisation/2023-24" TargetMode="External"/><Relationship Id="rId10145" Type="http://schemas.openxmlformats.org/officeDocument/2006/relationships/hyperlink" Target="https://www.abs.gov.au/methodologies/crime-victimisation-methodology/2023-24" TargetMode="External"/><Relationship Id="rId14766" Type="http://schemas.openxmlformats.org/officeDocument/2006/relationships/hyperlink" Target="https://www.abs.gov.au/methodologies/crime-victimisation-methodology/2023-24" TargetMode="External"/><Relationship Id="rId15817" Type="http://schemas.openxmlformats.org/officeDocument/2006/relationships/hyperlink" Target="https://www.abs.gov.au/methodologies/crime-victimisation-methodology/2023-24" TargetMode="External"/><Relationship Id="rId3774" Type="http://schemas.openxmlformats.org/officeDocument/2006/relationships/hyperlink" Target="https://www.abs.gov.au/statistics/people/crime-and-justice/crime-victimisation/2023-24" TargetMode="External"/><Relationship Id="rId4825" Type="http://schemas.openxmlformats.org/officeDocument/2006/relationships/hyperlink" Target="https://www.abs.gov.au/statistics/people/crime-and-justice/crime-victimisation/2023-24" TargetMode="External"/><Relationship Id="rId13368" Type="http://schemas.openxmlformats.org/officeDocument/2006/relationships/hyperlink" Target="https://www.abs.gov.au/methodologies/crime-victimisation-methodology/2023-24" TargetMode="External"/><Relationship Id="rId14419" Type="http://schemas.openxmlformats.org/officeDocument/2006/relationships/hyperlink" Target="https://www.abs.gov.au/methodologies/crime-victimisation-methodology/2023-24" TargetMode="External"/><Relationship Id="rId695" Type="http://schemas.openxmlformats.org/officeDocument/2006/relationships/hyperlink" Target="https://www.abs.gov.au/statistics/people/crime-and-justice/crime-victimisation/2023-24" TargetMode="External"/><Relationship Id="rId2376" Type="http://schemas.openxmlformats.org/officeDocument/2006/relationships/hyperlink" Target="https://www.abs.gov.au/statistics/people/crime-and-justice/crime-victimisation/2023-24" TargetMode="External"/><Relationship Id="rId3427" Type="http://schemas.openxmlformats.org/officeDocument/2006/relationships/hyperlink" Target="https://www.abs.gov.au/statistics/people/crime-and-justice/crime-victimisation/2023-24" TargetMode="External"/><Relationship Id="rId6997" Type="http://schemas.openxmlformats.org/officeDocument/2006/relationships/hyperlink" Target="https://www.abs.gov.au/statistics/people/crime-and-justice/crime-victimisation/2023-24" TargetMode="External"/><Relationship Id="rId348" Type="http://schemas.openxmlformats.org/officeDocument/2006/relationships/hyperlink" Target="https://www.abs.gov.au/statistics/people/crime-and-justice/crime-victimisation/2023-24" TargetMode="External"/><Relationship Id="rId2029" Type="http://schemas.openxmlformats.org/officeDocument/2006/relationships/hyperlink" Target="https://www.abs.gov.au/statistics/people/crime-and-justice/crime-victimisation/2023-24" TargetMode="External"/><Relationship Id="rId5599" Type="http://schemas.openxmlformats.org/officeDocument/2006/relationships/hyperlink" Target="https://www.abs.gov.au/statistics/people/crime-and-justice/crime-victimisation/2023-24" TargetMode="External"/><Relationship Id="rId9470" Type="http://schemas.openxmlformats.org/officeDocument/2006/relationships/hyperlink" Target="https://www.abs.gov.au/methodologies/crime-victimisation-methodology/2023-24" TargetMode="External"/><Relationship Id="rId14900" Type="http://schemas.openxmlformats.org/officeDocument/2006/relationships/hyperlink" Target="https://www.abs.gov.au/methodologies/crime-victimisation-methodology/2023-24" TargetMode="External"/><Relationship Id="rId2510" Type="http://schemas.openxmlformats.org/officeDocument/2006/relationships/hyperlink" Target="https://www.abs.gov.au/statistics/people/crime-and-justice/crime-victimisation/2023-24" TargetMode="External"/><Relationship Id="rId8072" Type="http://schemas.openxmlformats.org/officeDocument/2006/relationships/hyperlink" Target="https://www.abs.gov.au/statistics/people/crime-and-justice/crime-victimisation/2023-24" TargetMode="External"/><Relationship Id="rId9123" Type="http://schemas.openxmlformats.org/officeDocument/2006/relationships/hyperlink" Target="https://www.abs.gov.au/methodologies/crime-victimisation-methodology/2023-24" TargetMode="External"/><Relationship Id="rId11053" Type="http://schemas.openxmlformats.org/officeDocument/2006/relationships/hyperlink" Target="https://www.abs.gov.au/methodologies/crime-victimisation-methodology/2023-24" TargetMode="External"/><Relationship Id="rId12104" Type="http://schemas.openxmlformats.org/officeDocument/2006/relationships/hyperlink" Target="https://www.abs.gov.au/methodologies/crime-victimisation-methodology/2023-24" TargetMode="External"/><Relationship Id="rId12451" Type="http://schemas.openxmlformats.org/officeDocument/2006/relationships/hyperlink" Target="https://www.abs.gov.au/methodologies/crime-victimisation-methodology/2023-24" TargetMode="External"/><Relationship Id="rId13502" Type="http://schemas.openxmlformats.org/officeDocument/2006/relationships/hyperlink" Target="https://www.abs.gov.au/methodologies/crime-victimisation-methodology/2023-24" TargetMode="External"/><Relationship Id="rId1112" Type="http://schemas.openxmlformats.org/officeDocument/2006/relationships/hyperlink" Target="https://www.abs.gov.au/statistics/people/crime-and-justice/crime-victimisation/2023-24" TargetMode="External"/><Relationship Id="rId15674" Type="http://schemas.openxmlformats.org/officeDocument/2006/relationships/hyperlink" Target="https://www.abs.gov.au/methodologies/crime-victimisation-methodology/2023-24" TargetMode="External"/><Relationship Id="rId3284" Type="http://schemas.openxmlformats.org/officeDocument/2006/relationships/hyperlink" Target="https://www.abs.gov.au/statistics/people/crime-and-justice/crime-victimisation/2023-24" TargetMode="External"/><Relationship Id="rId4682" Type="http://schemas.openxmlformats.org/officeDocument/2006/relationships/hyperlink" Target="https://www.abs.gov.au/statistics/people/crime-and-justice/crime-victimisation/2023-24" TargetMode="External"/><Relationship Id="rId5733" Type="http://schemas.openxmlformats.org/officeDocument/2006/relationships/hyperlink" Target="https://www.abs.gov.au/statistics/people/crime-and-justice/crime-victimisation/2023-24" TargetMode="External"/><Relationship Id="rId14276" Type="http://schemas.openxmlformats.org/officeDocument/2006/relationships/hyperlink" Target="https://www.abs.gov.au/methodologies/crime-victimisation-methodology/2023-24" TargetMode="External"/><Relationship Id="rId15327" Type="http://schemas.openxmlformats.org/officeDocument/2006/relationships/hyperlink" Target="https://www.abs.gov.au/methodologies/crime-victimisation-methodology/2023-24" TargetMode="External"/><Relationship Id="rId4335" Type="http://schemas.openxmlformats.org/officeDocument/2006/relationships/hyperlink" Target="https://www.abs.gov.au/statistics/people/crime-and-justice/crime-victimisation/2023-24" TargetMode="External"/><Relationship Id="rId8956" Type="http://schemas.openxmlformats.org/officeDocument/2006/relationships/hyperlink" Target="https://www.abs.gov.au/methodologies/crime-victimisation-methodology/2023-24" TargetMode="External"/><Relationship Id="rId10886" Type="http://schemas.openxmlformats.org/officeDocument/2006/relationships/hyperlink" Target="https://www.abs.gov.au/methodologies/crime-victimisation-methodology/2023-24" TargetMode="External"/><Relationship Id="rId11937" Type="http://schemas.openxmlformats.org/officeDocument/2006/relationships/hyperlink" Target="https://www.abs.gov.au/methodologies/crime-victimisation-methodology/2023-24" TargetMode="External"/><Relationship Id="rId7558" Type="http://schemas.openxmlformats.org/officeDocument/2006/relationships/hyperlink" Target="https://www.abs.gov.au/statistics/people/crime-and-justice/crime-victimisation/2023-24" TargetMode="External"/><Relationship Id="rId8609" Type="http://schemas.openxmlformats.org/officeDocument/2006/relationships/hyperlink" Target="https://www.abs.gov.au/methodologies/crime-victimisation-methodology/2023-24" TargetMode="External"/><Relationship Id="rId10539" Type="http://schemas.openxmlformats.org/officeDocument/2006/relationships/hyperlink" Target="https://www.abs.gov.au/methodologies/crime-victimisation-methodology/2023-24" TargetMode="External"/><Relationship Id="rId14410" Type="http://schemas.openxmlformats.org/officeDocument/2006/relationships/hyperlink" Target="https://www.abs.gov.au/methodologies/crime-victimisation-methodology/2023-24" TargetMode="External"/><Relationship Id="rId13012" Type="http://schemas.openxmlformats.org/officeDocument/2006/relationships/hyperlink" Target="https://www.abs.gov.au/methodologies/crime-victimisation-methodology/2023-24" TargetMode="External"/><Relationship Id="rId2020" Type="http://schemas.openxmlformats.org/officeDocument/2006/relationships/hyperlink" Target="https://www.abs.gov.au/statistics/people/crime-and-justice/crime-victimisation/2023-24" TargetMode="External"/><Relationship Id="rId5590" Type="http://schemas.openxmlformats.org/officeDocument/2006/relationships/hyperlink" Target="https://www.abs.gov.au/statistics/people/crime-and-justice/crime-victimisation/2023-24" TargetMode="External"/><Relationship Id="rId6641" Type="http://schemas.openxmlformats.org/officeDocument/2006/relationships/hyperlink" Target="https://www.abs.gov.au/statistics/people/crime-and-justice/crime-victimisation/2023-24" TargetMode="External"/><Relationship Id="rId15184" Type="http://schemas.openxmlformats.org/officeDocument/2006/relationships/hyperlink" Target="https://www.abs.gov.au/methodologies/crime-victimisation-methodology/2023-24" TargetMode="External"/><Relationship Id="rId16235" Type="http://schemas.openxmlformats.org/officeDocument/2006/relationships/hyperlink" Target="https://www.abs.gov.au/methodologies/crime-victimisation-methodology/2023-24" TargetMode="External"/><Relationship Id="rId4192" Type="http://schemas.openxmlformats.org/officeDocument/2006/relationships/hyperlink" Target="https://www.abs.gov.au/statistics/people/crime-and-justice/crime-victimisation/2023-24" TargetMode="External"/><Relationship Id="rId5243" Type="http://schemas.openxmlformats.org/officeDocument/2006/relationships/hyperlink" Target="https://www.abs.gov.au/statistics/people/crime-and-justice/crime-victimisation/2023-24" TargetMode="External"/><Relationship Id="rId9864" Type="http://schemas.openxmlformats.org/officeDocument/2006/relationships/hyperlink" Target="https://www.abs.gov.au/methodologies/crime-victimisation-methodology/2023-24" TargetMode="External"/><Relationship Id="rId11794" Type="http://schemas.openxmlformats.org/officeDocument/2006/relationships/hyperlink" Target="https://www.abs.gov.au/methodologies/crime-victimisation-methodology/2023-24" TargetMode="External"/><Relationship Id="rId12845" Type="http://schemas.openxmlformats.org/officeDocument/2006/relationships/hyperlink" Target="https://www.abs.gov.au/methodologies/crime-victimisation-methodology/2023-24" TargetMode="External"/><Relationship Id="rId78" Type="http://schemas.openxmlformats.org/officeDocument/2006/relationships/hyperlink" Target="https://www.abs.gov.au/statistics/people/crime-and-justice/crime-victimisation/2023-24" TargetMode="External"/><Relationship Id="rId1853" Type="http://schemas.openxmlformats.org/officeDocument/2006/relationships/hyperlink" Target="https://www.abs.gov.au/statistics/people/crime-and-justice/crime-victimisation/2023-24" TargetMode="External"/><Relationship Id="rId2904" Type="http://schemas.openxmlformats.org/officeDocument/2006/relationships/hyperlink" Target="https://www.abs.gov.au/statistics/people/crime-and-justice/crime-victimisation/2023-24" TargetMode="External"/><Relationship Id="rId7068" Type="http://schemas.openxmlformats.org/officeDocument/2006/relationships/hyperlink" Target="https://www.abs.gov.au/statistics/people/crime-and-justice/crime-victimisation/2023-24" TargetMode="External"/><Relationship Id="rId8119" Type="http://schemas.openxmlformats.org/officeDocument/2006/relationships/hyperlink" Target="https://www.abs.gov.au/statistics/people/crime-and-justice/crime-victimisation/2023-24" TargetMode="External"/><Relationship Id="rId8466" Type="http://schemas.openxmlformats.org/officeDocument/2006/relationships/hyperlink" Target="https://www.abs.gov.au/methodologies/crime-victimisation-methodology/2023-24" TargetMode="External"/><Relationship Id="rId9517" Type="http://schemas.openxmlformats.org/officeDocument/2006/relationships/hyperlink" Target="https://www.abs.gov.au/methodologies/crime-victimisation-methodology/2023-24" TargetMode="External"/><Relationship Id="rId10396" Type="http://schemas.openxmlformats.org/officeDocument/2006/relationships/hyperlink" Target="https://www.abs.gov.au/methodologies/crime-victimisation-methodology/2023-24" TargetMode="External"/><Relationship Id="rId11447" Type="http://schemas.openxmlformats.org/officeDocument/2006/relationships/hyperlink" Target="https://www.abs.gov.au/methodologies/crime-victimisation-methodology/2023-24" TargetMode="External"/><Relationship Id="rId1506" Type="http://schemas.openxmlformats.org/officeDocument/2006/relationships/hyperlink" Target="https://www.abs.gov.au/statistics/people/crime-and-justice/crime-victimisation/2023-24" TargetMode="External"/><Relationship Id="rId10049" Type="http://schemas.openxmlformats.org/officeDocument/2006/relationships/hyperlink" Target="https://www.abs.gov.au/methodologies/crime-victimisation-methodology/2023-24" TargetMode="External"/><Relationship Id="rId3678" Type="http://schemas.openxmlformats.org/officeDocument/2006/relationships/hyperlink" Target="https://www.abs.gov.au/statistics/people/crime-and-justice/crime-victimisation/2023-24" TargetMode="External"/><Relationship Id="rId4729" Type="http://schemas.openxmlformats.org/officeDocument/2006/relationships/hyperlink" Target="https://www.abs.gov.au/statistics/people/crime-and-justice/crime-victimisation/2023-24" TargetMode="External"/><Relationship Id="rId8600" Type="http://schemas.openxmlformats.org/officeDocument/2006/relationships/hyperlink" Target="https://www.abs.gov.au/methodologies/crime-victimisation-methodology/2023-24" TargetMode="External"/><Relationship Id="rId16092" Type="http://schemas.openxmlformats.org/officeDocument/2006/relationships/hyperlink" Target="https://www.abs.gov.au/methodologies/crime-victimisation-methodology/2023-24" TargetMode="External"/><Relationship Id="rId599" Type="http://schemas.openxmlformats.org/officeDocument/2006/relationships/hyperlink" Target="https://www.abs.gov.au/statistics/people/crime-and-justice/crime-victimisation/2023-24" TargetMode="External"/><Relationship Id="rId6151" Type="http://schemas.openxmlformats.org/officeDocument/2006/relationships/hyperlink" Target="https://www.abs.gov.au/statistics/people/crime-and-justice/crime-victimisation/2023-24" TargetMode="External"/><Relationship Id="rId7202" Type="http://schemas.openxmlformats.org/officeDocument/2006/relationships/hyperlink" Target="https://www.abs.gov.au/statistics/people/crime-and-justice/crime-victimisation/2023-24" TargetMode="External"/><Relationship Id="rId10530" Type="http://schemas.openxmlformats.org/officeDocument/2006/relationships/hyperlink" Target="https://www.abs.gov.au/methodologies/crime-victimisation-methodology/2023-24" TargetMode="External"/><Relationship Id="rId9374" Type="http://schemas.openxmlformats.org/officeDocument/2006/relationships/hyperlink" Target="https://www.abs.gov.au/methodologies/crime-victimisation-methodology/2023-24" TargetMode="External"/><Relationship Id="rId13753" Type="http://schemas.openxmlformats.org/officeDocument/2006/relationships/hyperlink" Target="https://www.abs.gov.au/methodologies/crime-victimisation-methodology/2023-24" TargetMode="External"/><Relationship Id="rId14804" Type="http://schemas.openxmlformats.org/officeDocument/2006/relationships/hyperlink" Target="https://www.abs.gov.au/methodologies/crime-victimisation-methodology/2023-24" TargetMode="External"/><Relationship Id="rId1363" Type="http://schemas.openxmlformats.org/officeDocument/2006/relationships/hyperlink" Target="https://www.abs.gov.au/statistics/people/crime-and-justice/crime-victimisation/2023-24" TargetMode="External"/><Relationship Id="rId2761" Type="http://schemas.openxmlformats.org/officeDocument/2006/relationships/hyperlink" Target="https://www.abs.gov.au/statistics/people/crime-and-justice/crime-victimisation/2023-24" TargetMode="External"/><Relationship Id="rId3812" Type="http://schemas.openxmlformats.org/officeDocument/2006/relationships/hyperlink" Target="https://www.abs.gov.au/statistics/people/crime-and-justice/crime-victimisation/2023-24" TargetMode="External"/><Relationship Id="rId9027" Type="http://schemas.openxmlformats.org/officeDocument/2006/relationships/hyperlink" Target="https://www.abs.gov.au/methodologies/crime-victimisation-methodology/2023-24" TargetMode="External"/><Relationship Id="rId12355" Type="http://schemas.openxmlformats.org/officeDocument/2006/relationships/hyperlink" Target="https://www.abs.gov.au/methodologies/crime-victimisation-methodology/2023-24" TargetMode="External"/><Relationship Id="rId13406" Type="http://schemas.openxmlformats.org/officeDocument/2006/relationships/hyperlink" Target="https://www.abs.gov.au/methodologies/crime-victimisation-methodology/2023-24" TargetMode="External"/><Relationship Id="rId733" Type="http://schemas.openxmlformats.org/officeDocument/2006/relationships/hyperlink" Target="https://www.abs.gov.au/statistics/people/crime-and-justice/crime-victimisation/2023-24" TargetMode="External"/><Relationship Id="rId1016" Type="http://schemas.openxmlformats.org/officeDocument/2006/relationships/hyperlink" Target="https://www.abs.gov.au/statistics/people/crime-and-justice/crime-victimisation/2023-24" TargetMode="External"/><Relationship Id="rId2414" Type="http://schemas.openxmlformats.org/officeDocument/2006/relationships/hyperlink" Target="https://www.abs.gov.au/statistics/people/crime-and-justice/crime-victimisation/2023-24" TargetMode="External"/><Relationship Id="rId5984" Type="http://schemas.openxmlformats.org/officeDocument/2006/relationships/hyperlink" Target="https://www.abs.gov.au/statistics/people/crime-and-justice/crime-victimisation/2023-24" TargetMode="External"/><Relationship Id="rId12008" Type="http://schemas.openxmlformats.org/officeDocument/2006/relationships/hyperlink" Target="https://www.abs.gov.au/methodologies/crime-victimisation-methodology/2023-24" TargetMode="External"/><Relationship Id="rId15578" Type="http://schemas.openxmlformats.org/officeDocument/2006/relationships/hyperlink" Target="https://www.abs.gov.au/methodologies/crime-victimisation-methodology/2023-24" TargetMode="External"/><Relationship Id="rId4586" Type="http://schemas.openxmlformats.org/officeDocument/2006/relationships/hyperlink" Target="https://www.abs.gov.au/statistics/people/crime-and-justice/crime-victimisation/2023-24" TargetMode="External"/><Relationship Id="rId5637" Type="http://schemas.openxmlformats.org/officeDocument/2006/relationships/hyperlink" Target="https://www.abs.gov.au/statistics/people/crime-and-justice/crime-victimisation/2023-24" TargetMode="External"/><Relationship Id="rId3188" Type="http://schemas.openxmlformats.org/officeDocument/2006/relationships/hyperlink" Target="https://www.abs.gov.au/statistics/people/crime-and-justice/crime-victimisation/2023-24" TargetMode="External"/><Relationship Id="rId4239" Type="http://schemas.openxmlformats.org/officeDocument/2006/relationships/hyperlink" Target="https://www.abs.gov.au/statistics/people/crime-and-justice/crime-victimisation/2023-24" TargetMode="External"/><Relationship Id="rId8110" Type="http://schemas.openxmlformats.org/officeDocument/2006/relationships/hyperlink" Target="https://www.abs.gov.au/statistics/people/crime-and-justice/crime-victimisation/2023-24" TargetMode="External"/><Relationship Id="rId10040" Type="http://schemas.openxmlformats.org/officeDocument/2006/relationships/hyperlink" Target="https://www.abs.gov.au/methodologies/crime-victimisation-methodology/2023-24" TargetMode="External"/><Relationship Id="rId14661" Type="http://schemas.openxmlformats.org/officeDocument/2006/relationships/hyperlink" Target="https://www.abs.gov.au/methodologies/crime-victimisation-methodology/2023-24" TargetMode="External"/><Relationship Id="rId4720" Type="http://schemas.openxmlformats.org/officeDocument/2006/relationships/hyperlink" Target="https://www.abs.gov.au/statistics/people/crime-and-justice/crime-victimisation/2023-24" TargetMode="External"/><Relationship Id="rId13263" Type="http://schemas.openxmlformats.org/officeDocument/2006/relationships/hyperlink" Target="https://www.abs.gov.au/methodologies/crime-victimisation-methodology/2023-24" TargetMode="External"/><Relationship Id="rId14314" Type="http://schemas.openxmlformats.org/officeDocument/2006/relationships/hyperlink" Target="https://www.abs.gov.au/methodologies/crime-victimisation-methodology/2023-24" TargetMode="External"/><Relationship Id="rId15712" Type="http://schemas.openxmlformats.org/officeDocument/2006/relationships/hyperlink" Target="https://www.abs.gov.au/methodologies/crime-victimisation-methodology/2023-24" TargetMode="External"/><Relationship Id="rId590" Type="http://schemas.openxmlformats.org/officeDocument/2006/relationships/hyperlink" Target="https://www.abs.gov.au/statistics/people/crime-and-justice/crime-victimisation/2023-24" TargetMode="External"/><Relationship Id="rId2271" Type="http://schemas.openxmlformats.org/officeDocument/2006/relationships/hyperlink" Target="https://www.abs.gov.au/statistics/people/crime-and-justice/crime-victimisation/2023-24" TargetMode="External"/><Relationship Id="rId3322" Type="http://schemas.openxmlformats.org/officeDocument/2006/relationships/hyperlink" Target="https://www.abs.gov.au/statistics/people/crime-and-justice/crime-victimisation/2023-24" TargetMode="External"/><Relationship Id="rId243" Type="http://schemas.openxmlformats.org/officeDocument/2006/relationships/hyperlink" Target="https://www.abs.gov.au/statistics/people/crime-and-justice/crime-victimisation/2023-24" TargetMode="External"/><Relationship Id="rId5494" Type="http://schemas.openxmlformats.org/officeDocument/2006/relationships/hyperlink" Target="https://www.abs.gov.au/statistics/people/crime-and-justice/crime-victimisation/2023-24" TargetMode="External"/><Relationship Id="rId6892" Type="http://schemas.openxmlformats.org/officeDocument/2006/relationships/hyperlink" Target="https://www.abs.gov.au/statistics/people/crime-and-justice/crime-victimisation/2023-24" TargetMode="External"/><Relationship Id="rId7943" Type="http://schemas.openxmlformats.org/officeDocument/2006/relationships/hyperlink" Target="https://www.abs.gov.au/statistics/people/crime-and-justice/crime-victimisation/2023-24" TargetMode="External"/><Relationship Id="rId10924" Type="http://schemas.openxmlformats.org/officeDocument/2006/relationships/hyperlink" Target="https://www.abs.gov.au/methodologies/crime-victimisation-methodology/2023-24" TargetMode="External"/><Relationship Id="rId15088" Type="http://schemas.openxmlformats.org/officeDocument/2006/relationships/hyperlink" Target="https://www.abs.gov.au/methodologies/crime-victimisation-methodology/2023-24" TargetMode="External"/><Relationship Id="rId4096" Type="http://schemas.openxmlformats.org/officeDocument/2006/relationships/hyperlink" Target="https://www.abs.gov.au/statistics/people/crime-and-justice/crime-victimisation/2023-24" TargetMode="External"/><Relationship Id="rId5147" Type="http://schemas.openxmlformats.org/officeDocument/2006/relationships/hyperlink" Target="https://www.abs.gov.au/statistics/people/crime-and-justice/crime-victimisation/2023-24" TargetMode="External"/><Relationship Id="rId6545" Type="http://schemas.openxmlformats.org/officeDocument/2006/relationships/hyperlink" Target="https://www.abs.gov.au/statistics/people/crime-and-justice/crime-victimisation/2023-24" TargetMode="External"/><Relationship Id="rId16139" Type="http://schemas.openxmlformats.org/officeDocument/2006/relationships/hyperlink" Target="https://www.abs.gov.au/methodologies/crime-victimisation-methodology/2023-24" TargetMode="External"/><Relationship Id="rId9768" Type="http://schemas.openxmlformats.org/officeDocument/2006/relationships/hyperlink" Target="https://www.abs.gov.au/methodologies/crime-victimisation-methodology/2023-24" TargetMode="External"/><Relationship Id="rId11698" Type="http://schemas.openxmlformats.org/officeDocument/2006/relationships/hyperlink" Target="https://www.abs.gov.au/methodologies/crime-victimisation-methodology/2023-24" TargetMode="External"/><Relationship Id="rId12749" Type="http://schemas.openxmlformats.org/officeDocument/2006/relationships/hyperlink" Target="https://www.abs.gov.au/methodologies/crime-victimisation-methodology/2023-24"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1.bin"/><Relationship Id="rId1" Type="http://schemas.openxmlformats.org/officeDocument/2006/relationships/hyperlink" Target="http://www.abs.gov.au/websitedbs/d3310114.nsf/Home/&#169;+Copyright?OpenDocument" TargetMode="Externa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2.bin"/><Relationship Id="rId1" Type="http://schemas.openxmlformats.org/officeDocument/2006/relationships/hyperlink" Target="http://www.abs.gov.au/websitedbs/d3310114.nsf/Home/&#169;+Copyright?OpenDocument" TargetMode="External"/></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13.bin"/><Relationship Id="rId1" Type="http://schemas.openxmlformats.org/officeDocument/2006/relationships/hyperlink" Target="http://www.abs.gov.au/websitedbs/d3310114.nsf/Home/&#169;+Copyright?OpenDocument" TargetMode="External"/></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14.bin"/><Relationship Id="rId1" Type="http://schemas.openxmlformats.org/officeDocument/2006/relationships/hyperlink" Target="http://www.abs.gov.au/websitedbs/d3310114.nsf/Home/&#169;+Copyright?OpenDocument" TargetMode="External"/></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printerSettings" Target="../printerSettings/printerSettings15.bin"/><Relationship Id="rId1" Type="http://schemas.openxmlformats.org/officeDocument/2006/relationships/hyperlink" Target="http://www.abs.gov.au/websitedbs/d3310114.nsf/Home/&#169;+Copyright?OpenDocument" TargetMode="External"/></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printerSettings" Target="../printerSettings/printerSettings16.bin"/><Relationship Id="rId1" Type="http://schemas.openxmlformats.org/officeDocument/2006/relationships/hyperlink" Target="http://www.abs.gov.au/websitedbs/d3310114.nsf/Home/&#169;+Copyright?OpenDocument" TargetMode="External"/></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printerSettings" Target="../printerSettings/printerSettings17.bin"/><Relationship Id="rId1" Type="http://schemas.openxmlformats.org/officeDocument/2006/relationships/hyperlink" Target="http://www.abs.gov.au/websitedbs/d3310114.nsf/Home/&#169;+Copyright?OpenDocument" TargetMode="External"/></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printerSettings" Target="../printerSettings/printerSettings18.bin"/><Relationship Id="rId1" Type="http://schemas.openxmlformats.org/officeDocument/2006/relationships/hyperlink" Target="http://www.abs.gov.au/websitedbs/d3310114.nsf/Home/&#169;+Copyright?OpenDocument" TargetMode="External"/></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printerSettings" Target="../printerSettings/printerSettings19.bin"/><Relationship Id="rId1" Type="http://schemas.openxmlformats.org/officeDocument/2006/relationships/hyperlink" Target="http://www.abs.gov.au/websitedbs/d3310114.nsf/Home/&#169;+Copyright?OpenDocument" TargetMode="Externa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www.abs.gov.au/websitedbs/d3310114.nsf/Home/&#169;+Copyright?OpenDocument" TargetMode="External"/></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20.xml"/><Relationship Id="rId2" Type="http://schemas.openxmlformats.org/officeDocument/2006/relationships/printerSettings" Target="../printerSettings/printerSettings20.bin"/><Relationship Id="rId1" Type="http://schemas.openxmlformats.org/officeDocument/2006/relationships/hyperlink" Target="http://www.abs.gov.au/websitedbs/d3310114.nsf/Home/&#169;+Copyright?OpenDocument" TargetMode="External"/></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21.xml"/><Relationship Id="rId2" Type="http://schemas.openxmlformats.org/officeDocument/2006/relationships/printerSettings" Target="../printerSettings/printerSettings21.bin"/><Relationship Id="rId1" Type="http://schemas.openxmlformats.org/officeDocument/2006/relationships/hyperlink" Target="http://www.abs.gov.au/websitedbs/d3310114.nsf/Home/&#169;+Copyright?OpenDocument"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7.bin"/><Relationship Id="rId1" Type="http://schemas.openxmlformats.org/officeDocument/2006/relationships/hyperlink" Target="http://www.abs.gov.au/websitedbs/d3310114.nsf/Home/&#169;+Copyright?OpenDocument" TargetMode="Externa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XFD39"/>
  <sheetViews>
    <sheetView tabSelected="1" zoomScaleNormal="100" workbookViewId="0">
      <pane ySplit="7" topLeftCell="A8" activePane="bottomLeft" state="frozen"/>
      <selection pane="bottomLeft" sqref="A1:I1"/>
    </sheetView>
  </sheetViews>
  <sheetFormatPr defaultColWidth="0" defaultRowHeight="14.25" zeroHeight="1"/>
  <cols>
    <col min="1" max="1" width="10.375" customWidth="1"/>
    <col min="2" max="2" width="255.5" customWidth="1"/>
    <col min="3" max="4" width="10.75" hidden="1" customWidth="1"/>
    <col min="5" max="8" width="9" hidden="1" customWidth="1"/>
    <col min="9" max="9" width="12.5" hidden="1" customWidth="1"/>
    <col min="10" max="16384" width="9" hidden="1"/>
  </cols>
  <sheetData>
    <row r="1" spans="1:10" ht="0.75" customHeight="1">
      <c r="A1" s="221" t="s">
        <v>222</v>
      </c>
      <c r="B1" s="221"/>
      <c r="C1" s="221"/>
      <c r="D1" s="221"/>
      <c r="E1" s="221"/>
      <c r="F1" s="221"/>
      <c r="G1" s="221"/>
      <c r="H1" s="221"/>
      <c r="I1" s="221"/>
    </row>
    <row r="2" spans="1:10" s="200" customFormat="1" ht="60" customHeight="1">
      <c r="A2" s="222" t="s">
        <v>324</v>
      </c>
      <c r="B2" s="222"/>
      <c r="C2" s="222"/>
      <c r="D2" s="222"/>
      <c r="E2" s="222"/>
      <c r="F2" s="222"/>
      <c r="G2" s="222"/>
      <c r="H2" s="222"/>
      <c r="I2" s="222"/>
    </row>
    <row r="3" spans="1:10" ht="36" customHeight="1" thickBot="1">
      <c r="A3" s="223" t="s">
        <v>197</v>
      </c>
      <c r="B3" s="223"/>
      <c r="C3" s="223"/>
      <c r="D3" s="223"/>
      <c r="E3" s="223"/>
      <c r="F3" s="223"/>
      <c r="G3" s="223"/>
      <c r="H3" s="223"/>
      <c r="I3" s="223"/>
    </row>
    <row r="4" spans="1:10" s="31" customFormat="1" ht="15" customHeight="1" thickTop="1">
      <c r="A4" s="224" t="s">
        <v>221</v>
      </c>
      <c r="B4" s="224"/>
      <c r="C4" s="224"/>
      <c r="D4" s="224"/>
      <c r="E4" s="224"/>
      <c r="F4" s="224"/>
      <c r="G4" s="224"/>
      <c r="H4" s="224"/>
      <c r="I4" s="224"/>
    </row>
    <row r="5" spans="1:10" s="31" customFormat="1" ht="15" customHeight="1">
      <c r="A5" s="225" t="s">
        <v>241</v>
      </c>
      <c r="B5" s="225"/>
      <c r="C5" s="225"/>
      <c r="D5" s="225"/>
      <c r="E5" s="225"/>
      <c r="F5" s="225"/>
      <c r="G5" s="225"/>
      <c r="H5" s="225"/>
      <c r="I5" s="225"/>
    </row>
    <row r="6" spans="1:10" ht="30" customHeight="1" thickBot="1">
      <c r="A6" s="219" t="s">
        <v>0</v>
      </c>
      <c r="B6" s="220"/>
      <c r="C6" s="219"/>
      <c r="D6" s="219"/>
      <c r="E6" s="219"/>
      <c r="F6" s="219"/>
      <c r="G6" s="219"/>
      <c r="H6" s="219"/>
      <c r="I6" s="219"/>
    </row>
    <row r="7" spans="1:10" ht="15" customHeight="1" thickTop="1">
      <c r="A7" s="31" t="s">
        <v>195</v>
      </c>
      <c r="B7" s="201" t="s">
        <v>196</v>
      </c>
      <c r="C7" s="134"/>
      <c r="D7" s="134"/>
      <c r="E7" s="134"/>
      <c r="F7" s="134"/>
      <c r="G7" s="134"/>
      <c r="H7" s="134"/>
      <c r="I7" s="134"/>
      <c r="J7" s="134"/>
    </row>
    <row r="8" spans="1:10" ht="15" customHeight="1">
      <c r="A8" s="32" t="s">
        <v>175</v>
      </c>
      <c r="B8" s="31" t="s">
        <v>117</v>
      </c>
      <c r="C8" s="31"/>
      <c r="D8" s="31"/>
      <c r="E8" s="31"/>
      <c r="F8" s="31"/>
      <c r="G8" s="31"/>
      <c r="H8" s="31"/>
      <c r="I8" s="31"/>
      <c r="J8" s="31"/>
    </row>
    <row r="9" spans="1:10" ht="15" customHeight="1">
      <c r="A9" s="32" t="s">
        <v>176</v>
      </c>
      <c r="B9" s="31" t="s">
        <v>118</v>
      </c>
      <c r="C9" s="31"/>
      <c r="D9" s="31"/>
      <c r="E9" s="31"/>
      <c r="F9" s="31"/>
      <c r="G9" s="31"/>
      <c r="H9" s="31"/>
      <c r="I9" s="31"/>
      <c r="J9" s="31"/>
    </row>
    <row r="10" spans="1:10" ht="15" customHeight="1">
      <c r="A10" s="32" t="s">
        <v>177</v>
      </c>
      <c r="B10" s="31" t="s">
        <v>170</v>
      </c>
      <c r="C10" s="31"/>
      <c r="D10" s="31"/>
      <c r="E10" s="31"/>
      <c r="F10" s="31"/>
      <c r="G10" s="31"/>
      <c r="H10" s="31"/>
      <c r="I10" s="31"/>
      <c r="J10" s="31"/>
    </row>
    <row r="11" spans="1:10" ht="15" customHeight="1">
      <c r="A11" s="32" t="s">
        <v>178</v>
      </c>
      <c r="B11" s="31" t="s">
        <v>171</v>
      </c>
      <c r="C11" s="31"/>
      <c r="D11" s="31"/>
      <c r="E11" s="31"/>
      <c r="F11" s="31"/>
      <c r="G11" s="31"/>
      <c r="H11" s="31"/>
      <c r="I11" s="31"/>
      <c r="J11" s="31"/>
    </row>
    <row r="12" spans="1:10" ht="15" customHeight="1">
      <c r="A12" s="32" t="s">
        <v>179</v>
      </c>
      <c r="B12" s="31" t="s">
        <v>307</v>
      </c>
      <c r="C12" s="31"/>
      <c r="D12" s="31"/>
      <c r="E12" s="31"/>
      <c r="F12" s="31"/>
      <c r="G12" s="31"/>
      <c r="H12" s="31"/>
      <c r="I12" s="31"/>
      <c r="J12" s="31"/>
    </row>
    <row r="13" spans="1:10" ht="15" customHeight="1">
      <c r="A13" s="32" t="s">
        <v>180</v>
      </c>
      <c r="B13" s="31" t="s">
        <v>308</v>
      </c>
      <c r="C13" s="31"/>
      <c r="D13" s="31"/>
      <c r="E13" s="31"/>
      <c r="F13" s="31"/>
      <c r="G13" s="31"/>
      <c r="H13" s="31"/>
      <c r="I13" s="31"/>
      <c r="J13" s="31"/>
    </row>
    <row r="14" spans="1:10" ht="15" customHeight="1">
      <c r="A14" s="32" t="s">
        <v>181</v>
      </c>
      <c r="B14" s="31" t="s">
        <v>119</v>
      </c>
      <c r="C14" s="31"/>
      <c r="D14" s="31"/>
      <c r="E14" s="31"/>
      <c r="F14" s="31"/>
      <c r="G14" s="31"/>
      <c r="H14" s="31"/>
      <c r="I14" s="31"/>
      <c r="J14" s="31"/>
    </row>
    <row r="15" spans="1:10" ht="15" customHeight="1">
      <c r="A15" s="32" t="s">
        <v>182</v>
      </c>
      <c r="B15" s="31" t="s">
        <v>120</v>
      </c>
      <c r="C15" s="31"/>
      <c r="D15" s="31"/>
      <c r="E15" s="31"/>
      <c r="F15" s="31"/>
      <c r="G15" s="31"/>
      <c r="H15" s="31"/>
      <c r="I15" s="31"/>
      <c r="J15" s="31"/>
    </row>
    <row r="16" spans="1:10" ht="15" customHeight="1">
      <c r="A16" s="32" t="s">
        <v>183</v>
      </c>
      <c r="B16" s="31" t="s">
        <v>121</v>
      </c>
      <c r="C16" s="31"/>
      <c r="D16" s="31"/>
      <c r="E16" s="31"/>
      <c r="F16" s="31"/>
      <c r="G16" s="31"/>
      <c r="H16" s="31"/>
      <c r="I16" s="31"/>
      <c r="J16" s="31"/>
    </row>
    <row r="17" spans="1:16384" ht="15" customHeight="1">
      <c r="A17" s="32" t="s">
        <v>184</v>
      </c>
      <c r="B17" s="31" t="s">
        <v>122</v>
      </c>
      <c r="C17" s="31"/>
      <c r="D17" s="31"/>
      <c r="E17" s="31"/>
      <c r="F17" s="31"/>
      <c r="G17" s="31"/>
      <c r="H17" s="31"/>
      <c r="I17" s="31"/>
      <c r="J17" s="31"/>
    </row>
    <row r="18" spans="1:16384" ht="15" customHeight="1">
      <c r="A18" s="32" t="s">
        <v>185</v>
      </c>
      <c r="B18" s="31" t="s">
        <v>271</v>
      </c>
      <c r="C18" s="31"/>
      <c r="D18" s="31"/>
      <c r="E18" s="31"/>
      <c r="F18" s="31"/>
      <c r="G18" s="31"/>
      <c r="H18" s="31"/>
      <c r="I18" s="31"/>
      <c r="J18" s="31"/>
    </row>
    <row r="19" spans="1:16384" ht="15" customHeight="1">
      <c r="A19" s="32" t="s">
        <v>186</v>
      </c>
      <c r="B19" s="31" t="s">
        <v>272</v>
      </c>
      <c r="C19" s="31"/>
      <c r="D19" s="31"/>
      <c r="E19" s="31"/>
      <c r="F19" s="31"/>
      <c r="G19" s="31"/>
      <c r="H19" s="31"/>
      <c r="I19" s="31"/>
      <c r="J19" s="31"/>
    </row>
    <row r="20" spans="1:16384" ht="15" customHeight="1">
      <c r="A20" s="32" t="s">
        <v>187</v>
      </c>
      <c r="B20" s="31" t="s">
        <v>145</v>
      </c>
      <c r="C20" s="31"/>
      <c r="D20" s="31"/>
      <c r="E20" s="31"/>
      <c r="F20" s="31"/>
      <c r="G20" s="31"/>
      <c r="H20" s="31"/>
      <c r="I20" s="31"/>
      <c r="J20" s="31"/>
    </row>
    <row r="21" spans="1:16384" ht="15" customHeight="1">
      <c r="A21" s="32" t="s">
        <v>188</v>
      </c>
      <c r="B21" s="31" t="s">
        <v>146</v>
      </c>
      <c r="C21" s="31"/>
      <c r="D21" s="31"/>
      <c r="E21" s="31"/>
      <c r="F21" s="31"/>
      <c r="G21" s="31"/>
      <c r="H21" s="31"/>
      <c r="I21" s="31"/>
      <c r="J21" s="31"/>
    </row>
    <row r="22" spans="1:16384" ht="15" customHeight="1">
      <c r="A22" s="32" t="s">
        <v>189</v>
      </c>
      <c r="B22" s="31" t="s">
        <v>123</v>
      </c>
      <c r="C22" s="31"/>
      <c r="D22" s="31"/>
      <c r="E22" s="31"/>
      <c r="F22" s="31"/>
      <c r="G22" s="31"/>
      <c r="H22" s="31"/>
      <c r="I22" s="31"/>
      <c r="J22" s="31"/>
    </row>
    <row r="23" spans="1:16384" ht="15" customHeight="1">
      <c r="A23" s="32" t="s">
        <v>190</v>
      </c>
      <c r="B23" s="31" t="s">
        <v>124</v>
      </c>
      <c r="C23" s="31"/>
      <c r="D23" s="31"/>
      <c r="E23" s="31"/>
      <c r="F23" s="31"/>
      <c r="G23" s="31"/>
      <c r="H23" s="31"/>
      <c r="I23" s="31"/>
      <c r="J23" s="31"/>
    </row>
    <row r="24" spans="1:16384" ht="15" customHeight="1">
      <c r="A24" s="32" t="s">
        <v>191</v>
      </c>
      <c r="B24" s="31" t="s">
        <v>125</v>
      </c>
      <c r="C24" s="31"/>
      <c r="D24" s="31"/>
      <c r="E24" s="31"/>
      <c r="F24" s="31"/>
      <c r="G24" s="31"/>
      <c r="H24" s="31"/>
      <c r="I24" s="31"/>
      <c r="J24" s="31"/>
    </row>
    <row r="25" spans="1:16384" ht="15" customHeight="1">
      <c r="A25" s="32" t="s">
        <v>192</v>
      </c>
      <c r="B25" s="31" t="s">
        <v>126</v>
      </c>
      <c r="C25" s="31"/>
      <c r="D25" s="31"/>
      <c r="E25" s="31"/>
      <c r="F25" s="31"/>
      <c r="G25" s="31"/>
      <c r="H25" s="31"/>
      <c r="I25" s="31"/>
      <c r="J25" s="31"/>
    </row>
    <row r="26" spans="1:16384" ht="15" customHeight="1">
      <c r="A26" s="32" t="s">
        <v>193</v>
      </c>
      <c r="B26" s="31" t="s">
        <v>140</v>
      </c>
      <c r="C26" s="31"/>
      <c r="D26" s="31"/>
      <c r="E26" s="31"/>
      <c r="F26" s="31"/>
      <c r="G26" s="31"/>
      <c r="H26" s="31"/>
      <c r="I26" s="31"/>
      <c r="J26" s="31"/>
    </row>
    <row r="27" spans="1:16384" ht="15" customHeight="1">
      <c r="A27" s="32" t="s">
        <v>194</v>
      </c>
      <c r="B27" s="31" t="s">
        <v>141</v>
      </c>
      <c r="C27" s="31"/>
      <c r="D27" s="31"/>
      <c r="E27" s="31"/>
      <c r="F27" s="31"/>
      <c r="G27" s="31"/>
      <c r="H27" s="31"/>
      <c r="I27" s="31"/>
      <c r="J27" s="31"/>
    </row>
    <row r="28" spans="1:16384" s="227" customFormat="1" ht="30" customHeight="1" thickBot="1">
      <c r="A28" s="227" t="s">
        <v>198</v>
      </c>
    </row>
    <row r="29" spans="1:16384" s="214" customFormat="1" ht="15" customHeight="1" thickTop="1">
      <c r="A29" s="216" t="s">
        <v>220</v>
      </c>
      <c r="B29" s="217"/>
      <c r="C29" s="216" t="s">
        <v>220</v>
      </c>
      <c r="D29" s="217"/>
      <c r="E29" s="216" t="s">
        <v>220</v>
      </c>
      <c r="F29" s="217"/>
      <c r="G29" s="216" t="s">
        <v>220</v>
      </c>
      <c r="H29" s="217"/>
      <c r="I29" s="216" t="s">
        <v>220</v>
      </c>
      <c r="J29" s="217"/>
      <c r="K29" s="216" t="s">
        <v>220</v>
      </c>
      <c r="L29" s="217"/>
      <c r="M29" s="216" t="s">
        <v>220</v>
      </c>
      <c r="N29" s="217"/>
      <c r="O29" s="216" t="s">
        <v>220</v>
      </c>
      <c r="P29" s="217"/>
      <c r="Q29" s="216" t="s">
        <v>220</v>
      </c>
      <c r="R29" s="217"/>
      <c r="S29" s="216" t="s">
        <v>220</v>
      </c>
      <c r="T29" s="217"/>
      <c r="U29" s="216" t="s">
        <v>220</v>
      </c>
      <c r="V29" s="217"/>
      <c r="W29" s="216" t="s">
        <v>220</v>
      </c>
      <c r="X29" s="217"/>
      <c r="Y29" s="216" t="s">
        <v>220</v>
      </c>
      <c r="Z29" s="217"/>
      <c r="AA29" s="216" t="s">
        <v>220</v>
      </c>
      <c r="AB29" s="217"/>
      <c r="AC29" s="216" t="s">
        <v>220</v>
      </c>
      <c r="AD29" s="217"/>
      <c r="AE29" s="216" t="s">
        <v>220</v>
      </c>
      <c r="AF29" s="217"/>
      <c r="AG29" s="216" t="s">
        <v>220</v>
      </c>
      <c r="AH29" s="217"/>
      <c r="AI29" s="216" t="s">
        <v>220</v>
      </c>
      <c r="AJ29" s="217"/>
      <c r="AK29" s="216" t="s">
        <v>220</v>
      </c>
      <c r="AL29" s="217"/>
      <c r="AM29" s="216" t="s">
        <v>220</v>
      </c>
      <c r="AN29" s="217"/>
      <c r="AO29" s="216" t="s">
        <v>220</v>
      </c>
      <c r="AP29" s="217"/>
      <c r="AQ29" s="216" t="s">
        <v>220</v>
      </c>
      <c r="AR29" s="217"/>
      <c r="AS29" s="216" t="s">
        <v>220</v>
      </c>
      <c r="AT29" s="217"/>
      <c r="AU29" s="216" t="s">
        <v>220</v>
      </c>
      <c r="AV29" s="217"/>
      <c r="AW29" s="216" t="s">
        <v>220</v>
      </c>
      <c r="AX29" s="217"/>
      <c r="AY29" s="216" t="s">
        <v>220</v>
      </c>
      <c r="AZ29" s="217"/>
      <c r="BA29" s="216" t="s">
        <v>220</v>
      </c>
      <c r="BB29" s="217"/>
      <c r="BC29" s="216" t="s">
        <v>220</v>
      </c>
      <c r="BD29" s="217"/>
      <c r="BE29" s="216" t="s">
        <v>220</v>
      </c>
      <c r="BF29" s="217"/>
      <c r="BG29" s="216" t="s">
        <v>220</v>
      </c>
      <c r="BH29" s="217"/>
      <c r="BI29" s="216" t="s">
        <v>220</v>
      </c>
      <c r="BJ29" s="217"/>
      <c r="BK29" s="216" t="s">
        <v>220</v>
      </c>
      <c r="BL29" s="217"/>
      <c r="BM29" s="216" t="s">
        <v>220</v>
      </c>
      <c r="BN29" s="217"/>
      <c r="BO29" s="216" t="s">
        <v>220</v>
      </c>
      <c r="BP29" s="217"/>
      <c r="BQ29" s="216" t="s">
        <v>220</v>
      </c>
      <c r="BR29" s="217"/>
      <c r="BS29" s="216" t="s">
        <v>220</v>
      </c>
      <c r="BT29" s="217"/>
      <c r="BU29" s="216" t="s">
        <v>220</v>
      </c>
      <c r="BV29" s="217"/>
      <c r="BW29" s="216" t="s">
        <v>220</v>
      </c>
      <c r="BX29" s="217"/>
      <c r="BY29" s="216" t="s">
        <v>220</v>
      </c>
      <c r="BZ29" s="217"/>
      <c r="CA29" s="216" t="s">
        <v>220</v>
      </c>
      <c r="CB29" s="217"/>
      <c r="CC29" s="216" t="s">
        <v>220</v>
      </c>
      <c r="CD29" s="217"/>
      <c r="CE29" s="216" t="s">
        <v>220</v>
      </c>
      <c r="CF29" s="217"/>
      <c r="CG29" s="216" t="s">
        <v>220</v>
      </c>
      <c r="CH29" s="217"/>
      <c r="CI29" s="216" t="s">
        <v>220</v>
      </c>
      <c r="CJ29" s="217"/>
      <c r="CK29" s="216" t="s">
        <v>220</v>
      </c>
      <c r="CL29" s="217"/>
      <c r="CM29" s="216" t="s">
        <v>220</v>
      </c>
      <c r="CN29" s="217"/>
      <c r="CO29" s="216" t="s">
        <v>220</v>
      </c>
      <c r="CP29" s="217"/>
      <c r="CQ29" s="216" t="s">
        <v>220</v>
      </c>
      <c r="CR29" s="217"/>
      <c r="CS29" s="216" t="s">
        <v>220</v>
      </c>
      <c r="CT29" s="217"/>
      <c r="CU29" s="216" t="s">
        <v>220</v>
      </c>
      <c r="CV29" s="217"/>
      <c r="CW29" s="216" t="s">
        <v>220</v>
      </c>
      <c r="CX29" s="217"/>
      <c r="CY29" s="216" t="s">
        <v>220</v>
      </c>
      <c r="CZ29" s="217"/>
      <c r="DA29" s="216" t="s">
        <v>220</v>
      </c>
      <c r="DB29" s="217"/>
      <c r="DC29" s="216" t="s">
        <v>220</v>
      </c>
      <c r="DD29" s="217"/>
      <c r="DE29" s="216" t="s">
        <v>220</v>
      </c>
      <c r="DF29" s="217"/>
      <c r="DG29" s="216" t="s">
        <v>220</v>
      </c>
      <c r="DH29" s="217"/>
      <c r="DI29" s="216" t="s">
        <v>220</v>
      </c>
      <c r="DJ29" s="217"/>
      <c r="DK29" s="216" t="s">
        <v>220</v>
      </c>
      <c r="DL29" s="217"/>
      <c r="DM29" s="216" t="s">
        <v>220</v>
      </c>
      <c r="DN29" s="217"/>
      <c r="DO29" s="216" t="s">
        <v>220</v>
      </c>
      <c r="DP29" s="217"/>
      <c r="DQ29" s="216" t="s">
        <v>220</v>
      </c>
      <c r="DR29" s="217"/>
      <c r="DS29" s="216" t="s">
        <v>220</v>
      </c>
      <c r="DT29" s="217"/>
      <c r="DU29" s="216" t="s">
        <v>220</v>
      </c>
      <c r="DV29" s="217"/>
      <c r="DW29" s="216" t="s">
        <v>220</v>
      </c>
      <c r="DX29" s="217"/>
      <c r="DY29" s="216" t="s">
        <v>220</v>
      </c>
      <c r="DZ29" s="217"/>
      <c r="EA29" s="216" t="s">
        <v>220</v>
      </c>
      <c r="EB29" s="217"/>
      <c r="EC29" s="216" t="s">
        <v>220</v>
      </c>
      <c r="ED29" s="217"/>
      <c r="EE29" s="216" t="s">
        <v>220</v>
      </c>
      <c r="EF29" s="217"/>
      <c r="EG29" s="216" t="s">
        <v>220</v>
      </c>
      <c r="EH29" s="217"/>
      <c r="EI29" s="216" t="s">
        <v>220</v>
      </c>
      <c r="EJ29" s="217"/>
      <c r="EK29" s="216" t="s">
        <v>220</v>
      </c>
      <c r="EL29" s="217"/>
      <c r="EM29" s="216" t="s">
        <v>220</v>
      </c>
      <c r="EN29" s="217"/>
      <c r="EO29" s="216" t="s">
        <v>220</v>
      </c>
      <c r="EP29" s="217"/>
      <c r="EQ29" s="216" t="s">
        <v>220</v>
      </c>
      <c r="ER29" s="217"/>
      <c r="ES29" s="216" t="s">
        <v>220</v>
      </c>
      <c r="ET29" s="217"/>
      <c r="EU29" s="216" t="s">
        <v>220</v>
      </c>
      <c r="EV29" s="217"/>
      <c r="EW29" s="216" t="s">
        <v>220</v>
      </c>
      <c r="EX29" s="217"/>
      <c r="EY29" s="216" t="s">
        <v>220</v>
      </c>
      <c r="EZ29" s="217"/>
      <c r="FA29" s="216" t="s">
        <v>220</v>
      </c>
      <c r="FB29" s="217"/>
      <c r="FC29" s="216" t="s">
        <v>220</v>
      </c>
      <c r="FD29" s="217"/>
      <c r="FE29" s="216" t="s">
        <v>220</v>
      </c>
      <c r="FF29" s="217"/>
      <c r="FG29" s="216" t="s">
        <v>220</v>
      </c>
      <c r="FH29" s="217"/>
      <c r="FI29" s="216" t="s">
        <v>220</v>
      </c>
      <c r="FJ29" s="217"/>
      <c r="FK29" s="216" t="s">
        <v>220</v>
      </c>
      <c r="FL29" s="217"/>
      <c r="FM29" s="216" t="s">
        <v>220</v>
      </c>
      <c r="FN29" s="217"/>
      <c r="FO29" s="216" t="s">
        <v>220</v>
      </c>
      <c r="FP29" s="217"/>
      <c r="FQ29" s="216" t="s">
        <v>220</v>
      </c>
      <c r="FR29" s="217"/>
      <c r="FS29" s="216" t="s">
        <v>220</v>
      </c>
      <c r="FT29" s="217"/>
      <c r="FU29" s="216" t="s">
        <v>220</v>
      </c>
      <c r="FV29" s="217"/>
      <c r="FW29" s="216" t="s">
        <v>220</v>
      </c>
      <c r="FX29" s="217"/>
      <c r="FY29" s="216" t="s">
        <v>220</v>
      </c>
      <c r="FZ29" s="217"/>
      <c r="GA29" s="216" t="s">
        <v>220</v>
      </c>
      <c r="GB29" s="217"/>
      <c r="GC29" s="216" t="s">
        <v>220</v>
      </c>
      <c r="GD29" s="217"/>
      <c r="GE29" s="216" t="s">
        <v>220</v>
      </c>
      <c r="GF29" s="217"/>
      <c r="GG29" s="216" t="s">
        <v>220</v>
      </c>
      <c r="GH29" s="217"/>
      <c r="GI29" s="216" t="s">
        <v>220</v>
      </c>
      <c r="GJ29" s="217"/>
      <c r="GK29" s="216" t="s">
        <v>220</v>
      </c>
      <c r="GL29" s="217"/>
      <c r="GM29" s="216" t="s">
        <v>220</v>
      </c>
      <c r="GN29" s="217"/>
      <c r="GO29" s="216" t="s">
        <v>220</v>
      </c>
      <c r="GP29" s="217"/>
      <c r="GQ29" s="216" t="s">
        <v>220</v>
      </c>
      <c r="GR29" s="217"/>
      <c r="GS29" s="216" t="s">
        <v>220</v>
      </c>
      <c r="GT29" s="217"/>
      <c r="GU29" s="216" t="s">
        <v>220</v>
      </c>
      <c r="GV29" s="217"/>
      <c r="GW29" s="216" t="s">
        <v>220</v>
      </c>
      <c r="GX29" s="217"/>
      <c r="GY29" s="216" t="s">
        <v>220</v>
      </c>
      <c r="GZ29" s="217"/>
      <c r="HA29" s="216" t="s">
        <v>220</v>
      </c>
      <c r="HB29" s="217"/>
      <c r="HC29" s="216" t="s">
        <v>220</v>
      </c>
      <c r="HD29" s="217"/>
      <c r="HE29" s="216" t="s">
        <v>220</v>
      </c>
      <c r="HF29" s="217"/>
      <c r="HG29" s="216" t="s">
        <v>220</v>
      </c>
      <c r="HH29" s="217"/>
      <c r="HI29" s="216" t="s">
        <v>220</v>
      </c>
      <c r="HJ29" s="217"/>
      <c r="HK29" s="216" t="s">
        <v>220</v>
      </c>
      <c r="HL29" s="217"/>
      <c r="HM29" s="216" t="s">
        <v>220</v>
      </c>
      <c r="HN29" s="217"/>
      <c r="HO29" s="216" t="s">
        <v>220</v>
      </c>
      <c r="HP29" s="217"/>
      <c r="HQ29" s="216" t="s">
        <v>220</v>
      </c>
      <c r="HR29" s="217"/>
      <c r="HS29" s="216" t="s">
        <v>220</v>
      </c>
      <c r="HT29" s="217"/>
      <c r="HU29" s="216" t="s">
        <v>220</v>
      </c>
      <c r="HV29" s="217"/>
      <c r="HW29" s="216" t="s">
        <v>220</v>
      </c>
      <c r="HX29" s="217"/>
      <c r="HY29" s="216" t="s">
        <v>220</v>
      </c>
      <c r="HZ29" s="217"/>
      <c r="IA29" s="216" t="s">
        <v>220</v>
      </c>
      <c r="IB29" s="217"/>
      <c r="IC29" s="216" t="s">
        <v>220</v>
      </c>
      <c r="ID29" s="217"/>
      <c r="IE29" s="216" t="s">
        <v>220</v>
      </c>
      <c r="IF29" s="217"/>
      <c r="IG29" s="216" t="s">
        <v>220</v>
      </c>
      <c r="IH29" s="217"/>
      <c r="II29" s="216" t="s">
        <v>220</v>
      </c>
      <c r="IJ29" s="217"/>
      <c r="IK29" s="216" t="s">
        <v>220</v>
      </c>
      <c r="IL29" s="217"/>
      <c r="IM29" s="216" t="s">
        <v>220</v>
      </c>
      <c r="IN29" s="217"/>
      <c r="IO29" s="216" t="s">
        <v>220</v>
      </c>
      <c r="IP29" s="217"/>
      <c r="IQ29" s="216" t="s">
        <v>220</v>
      </c>
      <c r="IR29" s="217"/>
      <c r="IS29" s="216" t="s">
        <v>220</v>
      </c>
      <c r="IT29" s="217"/>
      <c r="IU29" s="216" t="s">
        <v>220</v>
      </c>
      <c r="IV29" s="217"/>
      <c r="IW29" s="216" t="s">
        <v>220</v>
      </c>
      <c r="IX29" s="217"/>
      <c r="IY29" s="216" t="s">
        <v>220</v>
      </c>
      <c r="IZ29" s="217"/>
      <c r="JA29" s="216" t="s">
        <v>220</v>
      </c>
      <c r="JB29" s="217"/>
      <c r="JC29" s="216" t="s">
        <v>220</v>
      </c>
      <c r="JD29" s="217"/>
      <c r="JE29" s="216" t="s">
        <v>220</v>
      </c>
      <c r="JF29" s="217"/>
      <c r="JG29" s="216" t="s">
        <v>220</v>
      </c>
      <c r="JH29" s="217"/>
      <c r="JI29" s="216" t="s">
        <v>220</v>
      </c>
      <c r="JJ29" s="217"/>
      <c r="JK29" s="216" t="s">
        <v>220</v>
      </c>
      <c r="JL29" s="217"/>
      <c r="JM29" s="216" t="s">
        <v>220</v>
      </c>
      <c r="JN29" s="217"/>
      <c r="JO29" s="216" t="s">
        <v>220</v>
      </c>
      <c r="JP29" s="217"/>
      <c r="JQ29" s="216" t="s">
        <v>220</v>
      </c>
      <c r="JR29" s="217"/>
      <c r="JS29" s="216" t="s">
        <v>220</v>
      </c>
      <c r="JT29" s="217"/>
      <c r="JU29" s="216" t="s">
        <v>220</v>
      </c>
      <c r="JV29" s="217"/>
      <c r="JW29" s="216" t="s">
        <v>220</v>
      </c>
      <c r="JX29" s="217"/>
      <c r="JY29" s="216" t="s">
        <v>220</v>
      </c>
      <c r="JZ29" s="217"/>
      <c r="KA29" s="216" t="s">
        <v>220</v>
      </c>
      <c r="KB29" s="217"/>
      <c r="KC29" s="216" t="s">
        <v>220</v>
      </c>
      <c r="KD29" s="217"/>
      <c r="KE29" s="216" t="s">
        <v>220</v>
      </c>
      <c r="KF29" s="217"/>
      <c r="KG29" s="216" t="s">
        <v>220</v>
      </c>
      <c r="KH29" s="217"/>
      <c r="KI29" s="216" t="s">
        <v>220</v>
      </c>
      <c r="KJ29" s="217"/>
      <c r="KK29" s="216" t="s">
        <v>220</v>
      </c>
      <c r="KL29" s="217"/>
      <c r="KM29" s="216" t="s">
        <v>220</v>
      </c>
      <c r="KN29" s="217"/>
      <c r="KO29" s="216" t="s">
        <v>220</v>
      </c>
      <c r="KP29" s="217"/>
      <c r="KQ29" s="216" t="s">
        <v>220</v>
      </c>
      <c r="KR29" s="217"/>
      <c r="KS29" s="216" t="s">
        <v>220</v>
      </c>
      <c r="KT29" s="217"/>
      <c r="KU29" s="216" t="s">
        <v>220</v>
      </c>
      <c r="KV29" s="217"/>
      <c r="KW29" s="216" t="s">
        <v>220</v>
      </c>
      <c r="KX29" s="217"/>
      <c r="KY29" s="216" t="s">
        <v>220</v>
      </c>
      <c r="KZ29" s="217"/>
      <c r="LA29" s="216" t="s">
        <v>220</v>
      </c>
      <c r="LB29" s="217"/>
      <c r="LC29" s="216" t="s">
        <v>220</v>
      </c>
      <c r="LD29" s="217"/>
      <c r="LE29" s="216" t="s">
        <v>220</v>
      </c>
      <c r="LF29" s="217"/>
      <c r="LG29" s="216" t="s">
        <v>220</v>
      </c>
      <c r="LH29" s="217"/>
      <c r="LI29" s="216" t="s">
        <v>220</v>
      </c>
      <c r="LJ29" s="217"/>
      <c r="LK29" s="216" t="s">
        <v>220</v>
      </c>
      <c r="LL29" s="217"/>
      <c r="LM29" s="216" t="s">
        <v>220</v>
      </c>
      <c r="LN29" s="217"/>
      <c r="LO29" s="216" t="s">
        <v>220</v>
      </c>
      <c r="LP29" s="217"/>
      <c r="LQ29" s="216" t="s">
        <v>220</v>
      </c>
      <c r="LR29" s="217"/>
      <c r="LS29" s="216" t="s">
        <v>220</v>
      </c>
      <c r="LT29" s="217"/>
      <c r="LU29" s="216" t="s">
        <v>220</v>
      </c>
      <c r="LV29" s="217"/>
      <c r="LW29" s="216" t="s">
        <v>220</v>
      </c>
      <c r="LX29" s="217"/>
      <c r="LY29" s="216" t="s">
        <v>220</v>
      </c>
      <c r="LZ29" s="217"/>
      <c r="MA29" s="216" t="s">
        <v>220</v>
      </c>
      <c r="MB29" s="217"/>
      <c r="MC29" s="216" t="s">
        <v>220</v>
      </c>
      <c r="MD29" s="217"/>
      <c r="ME29" s="216" t="s">
        <v>220</v>
      </c>
      <c r="MF29" s="217"/>
      <c r="MG29" s="216" t="s">
        <v>220</v>
      </c>
      <c r="MH29" s="217"/>
      <c r="MI29" s="216" t="s">
        <v>220</v>
      </c>
      <c r="MJ29" s="217"/>
      <c r="MK29" s="216" t="s">
        <v>220</v>
      </c>
      <c r="ML29" s="217"/>
      <c r="MM29" s="216" t="s">
        <v>220</v>
      </c>
      <c r="MN29" s="217"/>
      <c r="MO29" s="216" t="s">
        <v>220</v>
      </c>
      <c r="MP29" s="217"/>
      <c r="MQ29" s="216" t="s">
        <v>220</v>
      </c>
      <c r="MR29" s="217"/>
      <c r="MS29" s="216" t="s">
        <v>220</v>
      </c>
      <c r="MT29" s="217"/>
      <c r="MU29" s="216" t="s">
        <v>220</v>
      </c>
      <c r="MV29" s="217"/>
      <c r="MW29" s="216" t="s">
        <v>220</v>
      </c>
      <c r="MX29" s="217"/>
      <c r="MY29" s="216" t="s">
        <v>220</v>
      </c>
      <c r="MZ29" s="217"/>
      <c r="NA29" s="216" t="s">
        <v>220</v>
      </c>
      <c r="NB29" s="217"/>
      <c r="NC29" s="216" t="s">
        <v>220</v>
      </c>
      <c r="ND29" s="217"/>
      <c r="NE29" s="216" t="s">
        <v>220</v>
      </c>
      <c r="NF29" s="217"/>
      <c r="NG29" s="216" t="s">
        <v>220</v>
      </c>
      <c r="NH29" s="217"/>
      <c r="NI29" s="216" t="s">
        <v>220</v>
      </c>
      <c r="NJ29" s="217"/>
      <c r="NK29" s="216" t="s">
        <v>220</v>
      </c>
      <c r="NL29" s="217"/>
      <c r="NM29" s="216" t="s">
        <v>220</v>
      </c>
      <c r="NN29" s="217"/>
      <c r="NO29" s="216" t="s">
        <v>220</v>
      </c>
      <c r="NP29" s="217"/>
      <c r="NQ29" s="216" t="s">
        <v>220</v>
      </c>
      <c r="NR29" s="217"/>
      <c r="NS29" s="216" t="s">
        <v>220</v>
      </c>
      <c r="NT29" s="217"/>
      <c r="NU29" s="216" t="s">
        <v>220</v>
      </c>
      <c r="NV29" s="217"/>
      <c r="NW29" s="216" t="s">
        <v>220</v>
      </c>
      <c r="NX29" s="217"/>
      <c r="NY29" s="216" t="s">
        <v>220</v>
      </c>
      <c r="NZ29" s="217"/>
      <c r="OA29" s="216" t="s">
        <v>220</v>
      </c>
      <c r="OB29" s="217"/>
      <c r="OC29" s="216" t="s">
        <v>220</v>
      </c>
      <c r="OD29" s="217"/>
      <c r="OE29" s="216" t="s">
        <v>220</v>
      </c>
      <c r="OF29" s="217"/>
      <c r="OG29" s="216" t="s">
        <v>220</v>
      </c>
      <c r="OH29" s="217"/>
      <c r="OI29" s="216" t="s">
        <v>220</v>
      </c>
      <c r="OJ29" s="217"/>
      <c r="OK29" s="216" t="s">
        <v>220</v>
      </c>
      <c r="OL29" s="217"/>
      <c r="OM29" s="216" t="s">
        <v>220</v>
      </c>
      <c r="ON29" s="217"/>
      <c r="OO29" s="216" t="s">
        <v>220</v>
      </c>
      <c r="OP29" s="217"/>
      <c r="OQ29" s="216" t="s">
        <v>220</v>
      </c>
      <c r="OR29" s="217"/>
      <c r="OS29" s="216" t="s">
        <v>220</v>
      </c>
      <c r="OT29" s="217"/>
      <c r="OU29" s="216" t="s">
        <v>220</v>
      </c>
      <c r="OV29" s="217"/>
      <c r="OW29" s="216" t="s">
        <v>220</v>
      </c>
      <c r="OX29" s="217"/>
      <c r="OY29" s="216" t="s">
        <v>220</v>
      </c>
      <c r="OZ29" s="217"/>
      <c r="PA29" s="216" t="s">
        <v>220</v>
      </c>
      <c r="PB29" s="217"/>
      <c r="PC29" s="216" t="s">
        <v>220</v>
      </c>
      <c r="PD29" s="217"/>
      <c r="PE29" s="216" t="s">
        <v>220</v>
      </c>
      <c r="PF29" s="217"/>
      <c r="PG29" s="216" t="s">
        <v>220</v>
      </c>
      <c r="PH29" s="217"/>
      <c r="PI29" s="216" t="s">
        <v>220</v>
      </c>
      <c r="PJ29" s="217"/>
      <c r="PK29" s="216" t="s">
        <v>220</v>
      </c>
      <c r="PL29" s="217"/>
      <c r="PM29" s="216" t="s">
        <v>220</v>
      </c>
      <c r="PN29" s="217"/>
      <c r="PO29" s="216" t="s">
        <v>220</v>
      </c>
      <c r="PP29" s="217"/>
      <c r="PQ29" s="216" t="s">
        <v>220</v>
      </c>
      <c r="PR29" s="217"/>
      <c r="PS29" s="216" t="s">
        <v>220</v>
      </c>
      <c r="PT29" s="217"/>
      <c r="PU29" s="216" t="s">
        <v>220</v>
      </c>
      <c r="PV29" s="217"/>
      <c r="PW29" s="216" t="s">
        <v>220</v>
      </c>
      <c r="PX29" s="217"/>
      <c r="PY29" s="216" t="s">
        <v>220</v>
      </c>
      <c r="PZ29" s="217"/>
      <c r="QA29" s="216" t="s">
        <v>220</v>
      </c>
      <c r="QB29" s="217"/>
      <c r="QC29" s="216" t="s">
        <v>220</v>
      </c>
      <c r="QD29" s="217"/>
      <c r="QE29" s="216" t="s">
        <v>220</v>
      </c>
      <c r="QF29" s="217"/>
      <c r="QG29" s="216" t="s">
        <v>220</v>
      </c>
      <c r="QH29" s="217"/>
      <c r="QI29" s="216" t="s">
        <v>220</v>
      </c>
      <c r="QJ29" s="217"/>
      <c r="QK29" s="216" t="s">
        <v>220</v>
      </c>
      <c r="QL29" s="217"/>
      <c r="QM29" s="216" t="s">
        <v>220</v>
      </c>
      <c r="QN29" s="217"/>
      <c r="QO29" s="216" t="s">
        <v>220</v>
      </c>
      <c r="QP29" s="217"/>
      <c r="QQ29" s="216" t="s">
        <v>220</v>
      </c>
      <c r="QR29" s="217"/>
      <c r="QS29" s="216" t="s">
        <v>220</v>
      </c>
      <c r="QT29" s="217"/>
      <c r="QU29" s="216" t="s">
        <v>220</v>
      </c>
      <c r="QV29" s="217"/>
      <c r="QW29" s="216" t="s">
        <v>220</v>
      </c>
      <c r="QX29" s="217"/>
      <c r="QY29" s="216" t="s">
        <v>220</v>
      </c>
      <c r="QZ29" s="217"/>
      <c r="RA29" s="216" t="s">
        <v>220</v>
      </c>
      <c r="RB29" s="217"/>
      <c r="RC29" s="216" t="s">
        <v>220</v>
      </c>
      <c r="RD29" s="217"/>
      <c r="RE29" s="216" t="s">
        <v>220</v>
      </c>
      <c r="RF29" s="217"/>
      <c r="RG29" s="216" t="s">
        <v>220</v>
      </c>
      <c r="RH29" s="217"/>
      <c r="RI29" s="216" t="s">
        <v>220</v>
      </c>
      <c r="RJ29" s="217"/>
      <c r="RK29" s="216" t="s">
        <v>220</v>
      </c>
      <c r="RL29" s="217"/>
      <c r="RM29" s="216" t="s">
        <v>220</v>
      </c>
      <c r="RN29" s="217"/>
      <c r="RO29" s="216" t="s">
        <v>220</v>
      </c>
      <c r="RP29" s="217"/>
      <c r="RQ29" s="216" t="s">
        <v>220</v>
      </c>
      <c r="RR29" s="217"/>
      <c r="RS29" s="216" t="s">
        <v>220</v>
      </c>
      <c r="RT29" s="217"/>
      <c r="RU29" s="216" t="s">
        <v>220</v>
      </c>
      <c r="RV29" s="217"/>
      <c r="RW29" s="216" t="s">
        <v>220</v>
      </c>
      <c r="RX29" s="217"/>
      <c r="RY29" s="216" t="s">
        <v>220</v>
      </c>
      <c r="RZ29" s="217"/>
      <c r="SA29" s="216" t="s">
        <v>220</v>
      </c>
      <c r="SB29" s="217"/>
      <c r="SC29" s="216" t="s">
        <v>220</v>
      </c>
      <c r="SD29" s="217"/>
      <c r="SE29" s="216" t="s">
        <v>220</v>
      </c>
      <c r="SF29" s="217"/>
      <c r="SG29" s="216" t="s">
        <v>220</v>
      </c>
      <c r="SH29" s="217"/>
      <c r="SI29" s="216" t="s">
        <v>220</v>
      </c>
      <c r="SJ29" s="217"/>
      <c r="SK29" s="216" t="s">
        <v>220</v>
      </c>
      <c r="SL29" s="217"/>
      <c r="SM29" s="216" t="s">
        <v>220</v>
      </c>
      <c r="SN29" s="217"/>
      <c r="SO29" s="216" t="s">
        <v>220</v>
      </c>
      <c r="SP29" s="217"/>
      <c r="SQ29" s="216" t="s">
        <v>220</v>
      </c>
      <c r="SR29" s="217"/>
      <c r="SS29" s="216" t="s">
        <v>220</v>
      </c>
      <c r="ST29" s="217"/>
      <c r="SU29" s="216" t="s">
        <v>220</v>
      </c>
      <c r="SV29" s="217"/>
      <c r="SW29" s="216" t="s">
        <v>220</v>
      </c>
      <c r="SX29" s="217"/>
      <c r="SY29" s="216" t="s">
        <v>220</v>
      </c>
      <c r="SZ29" s="217"/>
      <c r="TA29" s="216" t="s">
        <v>220</v>
      </c>
      <c r="TB29" s="217"/>
      <c r="TC29" s="216" t="s">
        <v>220</v>
      </c>
      <c r="TD29" s="217"/>
      <c r="TE29" s="216" t="s">
        <v>220</v>
      </c>
      <c r="TF29" s="217"/>
      <c r="TG29" s="216" t="s">
        <v>220</v>
      </c>
      <c r="TH29" s="217"/>
      <c r="TI29" s="216" t="s">
        <v>220</v>
      </c>
      <c r="TJ29" s="217"/>
      <c r="TK29" s="216" t="s">
        <v>220</v>
      </c>
      <c r="TL29" s="217"/>
      <c r="TM29" s="216" t="s">
        <v>220</v>
      </c>
      <c r="TN29" s="217"/>
      <c r="TO29" s="216" t="s">
        <v>220</v>
      </c>
      <c r="TP29" s="217"/>
      <c r="TQ29" s="216" t="s">
        <v>220</v>
      </c>
      <c r="TR29" s="217"/>
      <c r="TS29" s="216" t="s">
        <v>220</v>
      </c>
      <c r="TT29" s="217"/>
      <c r="TU29" s="216" t="s">
        <v>220</v>
      </c>
      <c r="TV29" s="217"/>
      <c r="TW29" s="216" t="s">
        <v>220</v>
      </c>
      <c r="TX29" s="217"/>
      <c r="TY29" s="216" t="s">
        <v>220</v>
      </c>
      <c r="TZ29" s="217"/>
      <c r="UA29" s="216" t="s">
        <v>220</v>
      </c>
      <c r="UB29" s="217"/>
      <c r="UC29" s="216" t="s">
        <v>220</v>
      </c>
      <c r="UD29" s="217"/>
      <c r="UE29" s="216" t="s">
        <v>220</v>
      </c>
      <c r="UF29" s="217"/>
      <c r="UG29" s="216" t="s">
        <v>220</v>
      </c>
      <c r="UH29" s="217"/>
      <c r="UI29" s="216" t="s">
        <v>220</v>
      </c>
      <c r="UJ29" s="217"/>
      <c r="UK29" s="216" t="s">
        <v>220</v>
      </c>
      <c r="UL29" s="217"/>
      <c r="UM29" s="216" t="s">
        <v>220</v>
      </c>
      <c r="UN29" s="217"/>
      <c r="UO29" s="216" t="s">
        <v>220</v>
      </c>
      <c r="UP29" s="217"/>
      <c r="UQ29" s="216" t="s">
        <v>220</v>
      </c>
      <c r="UR29" s="217"/>
      <c r="US29" s="216" t="s">
        <v>220</v>
      </c>
      <c r="UT29" s="217"/>
      <c r="UU29" s="216" t="s">
        <v>220</v>
      </c>
      <c r="UV29" s="217"/>
      <c r="UW29" s="216" t="s">
        <v>220</v>
      </c>
      <c r="UX29" s="217"/>
      <c r="UY29" s="216" t="s">
        <v>220</v>
      </c>
      <c r="UZ29" s="217"/>
      <c r="VA29" s="216" t="s">
        <v>220</v>
      </c>
      <c r="VB29" s="217"/>
      <c r="VC29" s="216" t="s">
        <v>220</v>
      </c>
      <c r="VD29" s="217"/>
      <c r="VE29" s="216" t="s">
        <v>220</v>
      </c>
      <c r="VF29" s="217"/>
      <c r="VG29" s="216" t="s">
        <v>220</v>
      </c>
      <c r="VH29" s="217"/>
      <c r="VI29" s="216" t="s">
        <v>220</v>
      </c>
      <c r="VJ29" s="217"/>
      <c r="VK29" s="216" t="s">
        <v>220</v>
      </c>
      <c r="VL29" s="217"/>
      <c r="VM29" s="216" t="s">
        <v>220</v>
      </c>
      <c r="VN29" s="217"/>
      <c r="VO29" s="216" t="s">
        <v>220</v>
      </c>
      <c r="VP29" s="217"/>
      <c r="VQ29" s="216" t="s">
        <v>220</v>
      </c>
      <c r="VR29" s="217"/>
      <c r="VS29" s="216" t="s">
        <v>220</v>
      </c>
      <c r="VT29" s="217"/>
      <c r="VU29" s="216" t="s">
        <v>220</v>
      </c>
      <c r="VV29" s="217"/>
      <c r="VW29" s="216" t="s">
        <v>220</v>
      </c>
      <c r="VX29" s="217"/>
      <c r="VY29" s="216" t="s">
        <v>220</v>
      </c>
      <c r="VZ29" s="217"/>
      <c r="WA29" s="216" t="s">
        <v>220</v>
      </c>
      <c r="WB29" s="217"/>
      <c r="WC29" s="216" t="s">
        <v>220</v>
      </c>
      <c r="WD29" s="217"/>
      <c r="WE29" s="216" t="s">
        <v>220</v>
      </c>
      <c r="WF29" s="217"/>
      <c r="WG29" s="216" t="s">
        <v>220</v>
      </c>
      <c r="WH29" s="217"/>
      <c r="WI29" s="216" t="s">
        <v>220</v>
      </c>
      <c r="WJ29" s="217"/>
      <c r="WK29" s="216" t="s">
        <v>220</v>
      </c>
      <c r="WL29" s="217"/>
      <c r="WM29" s="216" t="s">
        <v>220</v>
      </c>
      <c r="WN29" s="217"/>
      <c r="WO29" s="216" t="s">
        <v>220</v>
      </c>
      <c r="WP29" s="217"/>
      <c r="WQ29" s="216" t="s">
        <v>220</v>
      </c>
      <c r="WR29" s="217"/>
      <c r="WS29" s="216" t="s">
        <v>220</v>
      </c>
      <c r="WT29" s="217"/>
      <c r="WU29" s="216" t="s">
        <v>220</v>
      </c>
      <c r="WV29" s="217"/>
      <c r="WW29" s="216" t="s">
        <v>220</v>
      </c>
      <c r="WX29" s="217"/>
      <c r="WY29" s="216" t="s">
        <v>220</v>
      </c>
      <c r="WZ29" s="217"/>
      <c r="XA29" s="216" t="s">
        <v>220</v>
      </c>
      <c r="XB29" s="217"/>
      <c r="XC29" s="216" t="s">
        <v>220</v>
      </c>
      <c r="XD29" s="217"/>
      <c r="XE29" s="216" t="s">
        <v>220</v>
      </c>
      <c r="XF29" s="217"/>
      <c r="XG29" s="216" t="s">
        <v>220</v>
      </c>
      <c r="XH29" s="217"/>
      <c r="XI29" s="216" t="s">
        <v>220</v>
      </c>
      <c r="XJ29" s="217"/>
      <c r="XK29" s="216" t="s">
        <v>220</v>
      </c>
      <c r="XL29" s="217"/>
      <c r="XM29" s="216" t="s">
        <v>220</v>
      </c>
      <c r="XN29" s="217"/>
      <c r="XO29" s="216" t="s">
        <v>220</v>
      </c>
      <c r="XP29" s="217"/>
      <c r="XQ29" s="216" t="s">
        <v>220</v>
      </c>
      <c r="XR29" s="217"/>
      <c r="XS29" s="216" t="s">
        <v>220</v>
      </c>
      <c r="XT29" s="217"/>
      <c r="XU29" s="216" t="s">
        <v>220</v>
      </c>
      <c r="XV29" s="217"/>
      <c r="XW29" s="216" t="s">
        <v>220</v>
      </c>
      <c r="XX29" s="217"/>
      <c r="XY29" s="216" t="s">
        <v>220</v>
      </c>
      <c r="XZ29" s="217"/>
      <c r="YA29" s="216" t="s">
        <v>220</v>
      </c>
      <c r="YB29" s="217"/>
      <c r="YC29" s="216" t="s">
        <v>220</v>
      </c>
      <c r="YD29" s="217"/>
      <c r="YE29" s="216" t="s">
        <v>220</v>
      </c>
      <c r="YF29" s="217"/>
      <c r="YG29" s="216" t="s">
        <v>220</v>
      </c>
      <c r="YH29" s="217"/>
      <c r="YI29" s="216" t="s">
        <v>220</v>
      </c>
      <c r="YJ29" s="217"/>
      <c r="YK29" s="216" t="s">
        <v>220</v>
      </c>
      <c r="YL29" s="217"/>
      <c r="YM29" s="216" t="s">
        <v>220</v>
      </c>
      <c r="YN29" s="217"/>
      <c r="YO29" s="216" t="s">
        <v>220</v>
      </c>
      <c r="YP29" s="217"/>
      <c r="YQ29" s="216" t="s">
        <v>220</v>
      </c>
      <c r="YR29" s="217"/>
      <c r="YS29" s="216" t="s">
        <v>220</v>
      </c>
      <c r="YT29" s="217"/>
      <c r="YU29" s="216" t="s">
        <v>220</v>
      </c>
      <c r="YV29" s="217"/>
      <c r="YW29" s="216" t="s">
        <v>220</v>
      </c>
      <c r="YX29" s="217"/>
      <c r="YY29" s="216" t="s">
        <v>220</v>
      </c>
      <c r="YZ29" s="217"/>
      <c r="ZA29" s="216" t="s">
        <v>220</v>
      </c>
      <c r="ZB29" s="217"/>
      <c r="ZC29" s="216" t="s">
        <v>220</v>
      </c>
      <c r="ZD29" s="217"/>
      <c r="ZE29" s="216" t="s">
        <v>220</v>
      </c>
      <c r="ZF29" s="217"/>
      <c r="ZG29" s="216" t="s">
        <v>220</v>
      </c>
      <c r="ZH29" s="217"/>
      <c r="ZI29" s="216" t="s">
        <v>220</v>
      </c>
      <c r="ZJ29" s="217"/>
      <c r="ZK29" s="216" t="s">
        <v>220</v>
      </c>
      <c r="ZL29" s="217"/>
      <c r="ZM29" s="216" t="s">
        <v>220</v>
      </c>
      <c r="ZN29" s="217"/>
      <c r="ZO29" s="216" t="s">
        <v>220</v>
      </c>
      <c r="ZP29" s="217"/>
      <c r="ZQ29" s="216" t="s">
        <v>220</v>
      </c>
      <c r="ZR29" s="217"/>
      <c r="ZS29" s="216" t="s">
        <v>220</v>
      </c>
      <c r="ZT29" s="217"/>
      <c r="ZU29" s="216" t="s">
        <v>220</v>
      </c>
      <c r="ZV29" s="217"/>
      <c r="ZW29" s="216" t="s">
        <v>220</v>
      </c>
      <c r="ZX29" s="217"/>
      <c r="ZY29" s="216" t="s">
        <v>220</v>
      </c>
      <c r="ZZ29" s="217"/>
      <c r="AAA29" s="216" t="s">
        <v>220</v>
      </c>
      <c r="AAB29" s="217"/>
      <c r="AAC29" s="216" t="s">
        <v>220</v>
      </c>
      <c r="AAD29" s="217"/>
      <c r="AAE29" s="216" t="s">
        <v>220</v>
      </c>
      <c r="AAF29" s="217"/>
      <c r="AAG29" s="216" t="s">
        <v>220</v>
      </c>
      <c r="AAH29" s="217"/>
      <c r="AAI29" s="216" t="s">
        <v>220</v>
      </c>
      <c r="AAJ29" s="217"/>
      <c r="AAK29" s="216" t="s">
        <v>220</v>
      </c>
      <c r="AAL29" s="217"/>
      <c r="AAM29" s="216" t="s">
        <v>220</v>
      </c>
      <c r="AAN29" s="217"/>
      <c r="AAO29" s="216" t="s">
        <v>220</v>
      </c>
      <c r="AAP29" s="217"/>
      <c r="AAQ29" s="216" t="s">
        <v>220</v>
      </c>
      <c r="AAR29" s="217"/>
      <c r="AAS29" s="216" t="s">
        <v>220</v>
      </c>
      <c r="AAT29" s="217"/>
      <c r="AAU29" s="216" t="s">
        <v>220</v>
      </c>
      <c r="AAV29" s="217"/>
      <c r="AAW29" s="216" t="s">
        <v>220</v>
      </c>
      <c r="AAX29" s="217"/>
      <c r="AAY29" s="216" t="s">
        <v>220</v>
      </c>
      <c r="AAZ29" s="217"/>
      <c r="ABA29" s="216" t="s">
        <v>220</v>
      </c>
      <c r="ABB29" s="217"/>
      <c r="ABC29" s="216" t="s">
        <v>220</v>
      </c>
      <c r="ABD29" s="217"/>
      <c r="ABE29" s="216" t="s">
        <v>220</v>
      </c>
      <c r="ABF29" s="217"/>
      <c r="ABG29" s="216" t="s">
        <v>220</v>
      </c>
      <c r="ABH29" s="217"/>
      <c r="ABI29" s="216" t="s">
        <v>220</v>
      </c>
      <c r="ABJ29" s="217"/>
      <c r="ABK29" s="216" t="s">
        <v>220</v>
      </c>
      <c r="ABL29" s="217"/>
      <c r="ABM29" s="216" t="s">
        <v>220</v>
      </c>
      <c r="ABN29" s="217"/>
      <c r="ABO29" s="216" t="s">
        <v>220</v>
      </c>
      <c r="ABP29" s="217"/>
      <c r="ABQ29" s="216" t="s">
        <v>220</v>
      </c>
      <c r="ABR29" s="217"/>
      <c r="ABS29" s="216" t="s">
        <v>220</v>
      </c>
      <c r="ABT29" s="217"/>
      <c r="ABU29" s="216" t="s">
        <v>220</v>
      </c>
      <c r="ABV29" s="217"/>
      <c r="ABW29" s="216" t="s">
        <v>220</v>
      </c>
      <c r="ABX29" s="217"/>
      <c r="ABY29" s="216" t="s">
        <v>220</v>
      </c>
      <c r="ABZ29" s="217"/>
      <c r="ACA29" s="216" t="s">
        <v>220</v>
      </c>
      <c r="ACB29" s="217"/>
      <c r="ACC29" s="216" t="s">
        <v>220</v>
      </c>
      <c r="ACD29" s="217"/>
      <c r="ACE29" s="216" t="s">
        <v>220</v>
      </c>
      <c r="ACF29" s="217"/>
      <c r="ACG29" s="216" t="s">
        <v>220</v>
      </c>
      <c r="ACH29" s="217"/>
      <c r="ACI29" s="216" t="s">
        <v>220</v>
      </c>
      <c r="ACJ29" s="217"/>
      <c r="ACK29" s="216" t="s">
        <v>220</v>
      </c>
      <c r="ACL29" s="217"/>
      <c r="ACM29" s="216" t="s">
        <v>220</v>
      </c>
      <c r="ACN29" s="217"/>
      <c r="ACO29" s="216" t="s">
        <v>220</v>
      </c>
      <c r="ACP29" s="217"/>
      <c r="ACQ29" s="216" t="s">
        <v>220</v>
      </c>
      <c r="ACR29" s="217"/>
      <c r="ACS29" s="216" t="s">
        <v>220</v>
      </c>
      <c r="ACT29" s="217"/>
      <c r="ACU29" s="216" t="s">
        <v>220</v>
      </c>
      <c r="ACV29" s="217"/>
      <c r="ACW29" s="216" t="s">
        <v>220</v>
      </c>
      <c r="ACX29" s="217"/>
      <c r="ACY29" s="216" t="s">
        <v>220</v>
      </c>
      <c r="ACZ29" s="217"/>
      <c r="ADA29" s="216" t="s">
        <v>220</v>
      </c>
      <c r="ADB29" s="217"/>
      <c r="ADC29" s="216" t="s">
        <v>220</v>
      </c>
      <c r="ADD29" s="217"/>
      <c r="ADE29" s="216" t="s">
        <v>220</v>
      </c>
      <c r="ADF29" s="217"/>
      <c r="ADG29" s="216" t="s">
        <v>220</v>
      </c>
      <c r="ADH29" s="217"/>
      <c r="ADI29" s="216" t="s">
        <v>220</v>
      </c>
      <c r="ADJ29" s="217"/>
      <c r="ADK29" s="216" t="s">
        <v>220</v>
      </c>
      <c r="ADL29" s="217"/>
      <c r="ADM29" s="216" t="s">
        <v>220</v>
      </c>
      <c r="ADN29" s="217"/>
      <c r="ADO29" s="216" t="s">
        <v>220</v>
      </c>
      <c r="ADP29" s="217"/>
      <c r="ADQ29" s="216" t="s">
        <v>220</v>
      </c>
      <c r="ADR29" s="217"/>
      <c r="ADS29" s="216" t="s">
        <v>220</v>
      </c>
      <c r="ADT29" s="217"/>
      <c r="ADU29" s="216" t="s">
        <v>220</v>
      </c>
      <c r="ADV29" s="217"/>
      <c r="ADW29" s="216" t="s">
        <v>220</v>
      </c>
      <c r="ADX29" s="217"/>
      <c r="ADY29" s="216" t="s">
        <v>220</v>
      </c>
      <c r="ADZ29" s="217"/>
      <c r="AEA29" s="216" t="s">
        <v>220</v>
      </c>
      <c r="AEB29" s="217"/>
      <c r="AEC29" s="216" t="s">
        <v>220</v>
      </c>
      <c r="AED29" s="217"/>
      <c r="AEE29" s="216" t="s">
        <v>220</v>
      </c>
      <c r="AEF29" s="217"/>
      <c r="AEG29" s="216" t="s">
        <v>220</v>
      </c>
      <c r="AEH29" s="217"/>
      <c r="AEI29" s="216" t="s">
        <v>220</v>
      </c>
      <c r="AEJ29" s="217"/>
      <c r="AEK29" s="216" t="s">
        <v>220</v>
      </c>
      <c r="AEL29" s="217"/>
      <c r="AEM29" s="216" t="s">
        <v>220</v>
      </c>
      <c r="AEN29" s="217"/>
      <c r="AEO29" s="216" t="s">
        <v>220</v>
      </c>
      <c r="AEP29" s="217"/>
      <c r="AEQ29" s="216" t="s">
        <v>220</v>
      </c>
      <c r="AER29" s="217"/>
      <c r="AES29" s="216" t="s">
        <v>220</v>
      </c>
      <c r="AET29" s="217"/>
      <c r="AEU29" s="216" t="s">
        <v>220</v>
      </c>
      <c r="AEV29" s="217"/>
      <c r="AEW29" s="216" t="s">
        <v>220</v>
      </c>
      <c r="AEX29" s="217"/>
      <c r="AEY29" s="216" t="s">
        <v>220</v>
      </c>
      <c r="AEZ29" s="217"/>
      <c r="AFA29" s="216" t="s">
        <v>220</v>
      </c>
      <c r="AFB29" s="217"/>
      <c r="AFC29" s="216" t="s">
        <v>220</v>
      </c>
      <c r="AFD29" s="217"/>
      <c r="AFE29" s="216" t="s">
        <v>220</v>
      </c>
      <c r="AFF29" s="217"/>
      <c r="AFG29" s="216" t="s">
        <v>220</v>
      </c>
      <c r="AFH29" s="217"/>
      <c r="AFI29" s="216" t="s">
        <v>220</v>
      </c>
      <c r="AFJ29" s="217"/>
      <c r="AFK29" s="216" t="s">
        <v>220</v>
      </c>
      <c r="AFL29" s="217"/>
      <c r="AFM29" s="216" t="s">
        <v>220</v>
      </c>
      <c r="AFN29" s="217"/>
      <c r="AFO29" s="216" t="s">
        <v>220</v>
      </c>
      <c r="AFP29" s="217"/>
      <c r="AFQ29" s="216" t="s">
        <v>220</v>
      </c>
      <c r="AFR29" s="217"/>
      <c r="AFS29" s="216" t="s">
        <v>220</v>
      </c>
      <c r="AFT29" s="217"/>
      <c r="AFU29" s="216" t="s">
        <v>220</v>
      </c>
      <c r="AFV29" s="217"/>
      <c r="AFW29" s="216" t="s">
        <v>220</v>
      </c>
      <c r="AFX29" s="217"/>
      <c r="AFY29" s="216" t="s">
        <v>220</v>
      </c>
      <c r="AFZ29" s="217"/>
      <c r="AGA29" s="216" t="s">
        <v>220</v>
      </c>
      <c r="AGB29" s="217"/>
      <c r="AGC29" s="216" t="s">
        <v>220</v>
      </c>
      <c r="AGD29" s="217"/>
      <c r="AGE29" s="216" t="s">
        <v>220</v>
      </c>
      <c r="AGF29" s="217"/>
      <c r="AGG29" s="216" t="s">
        <v>220</v>
      </c>
      <c r="AGH29" s="217"/>
      <c r="AGI29" s="216" t="s">
        <v>220</v>
      </c>
      <c r="AGJ29" s="217"/>
      <c r="AGK29" s="216" t="s">
        <v>220</v>
      </c>
      <c r="AGL29" s="217"/>
      <c r="AGM29" s="216" t="s">
        <v>220</v>
      </c>
      <c r="AGN29" s="217"/>
      <c r="AGO29" s="216" t="s">
        <v>220</v>
      </c>
      <c r="AGP29" s="217"/>
      <c r="AGQ29" s="216" t="s">
        <v>220</v>
      </c>
      <c r="AGR29" s="217"/>
      <c r="AGS29" s="216" t="s">
        <v>220</v>
      </c>
      <c r="AGT29" s="217"/>
      <c r="AGU29" s="216" t="s">
        <v>220</v>
      </c>
      <c r="AGV29" s="217"/>
      <c r="AGW29" s="216" t="s">
        <v>220</v>
      </c>
      <c r="AGX29" s="217"/>
      <c r="AGY29" s="216" t="s">
        <v>220</v>
      </c>
      <c r="AGZ29" s="217"/>
      <c r="AHA29" s="216" t="s">
        <v>220</v>
      </c>
      <c r="AHB29" s="217"/>
      <c r="AHC29" s="216" t="s">
        <v>220</v>
      </c>
      <c r="AHD29" s="217"/>
      <c r="AHE29" s="216" t="s">
        <v>220</v>
      </c>
      <c r="AHF29" s="217"/>
      <c r="AHG29" s="216" t="s">
        <v>220</v>
      </c>
      <c r="AHH29" s="217"/>
      <c r="AHI29" s="216" t="s">
        <v>220</v>
      </c>
      <c r="AHJ29" s="217"/>
      <c r="AHK29" s="216" t="s">
        <v>220</v>
      </c>
      <c r="AHL29" s="217"/>
      <c r="AHM29" s="216" t="s">
        <v>220</v>
      </c>
      <c r="AHN29" s="217"/>
      <c r="AHO29" s="216" t="s">
        <v>220</v>
      </c>
      <c r="AHP29" s="217"/>
      <c r="AHQ29" s="216" t="s">
        <v>220</v>
      </c>
      <c r="AHR29" s="217"/>
      <c r="AHS29" s="216" t="s">
        <v>220</v>
      </c>
      <c r="AHT29" s="217"/>
      <c r="AHU29" s="216" t="s">
        <v>220</v>
      </c>
      <c r="AHV29" s="217"/>
      <c r="AHW29" s="216" t="s">
        <v>220</v>
      </c>
      <c r="AHX29" s="217"/>
      <c r="AHY29" s="216" t="s">
        <v>220</v>
      </c>
      <c r="AHZ29" s="217"/>
      <c r="AIA29" s="216" t="s">
        <v>220</v>
      </c>
      <c r="AIB29" s="217"/>
      <c r="AIC29" s="216" t="s">
        <v>220</v>
      </c>
      <c r="AID29" s="217"/>
      <c r="AIE29" s="216" t="s">
        <v>220</v>
      </c>
      <c r="AIF29" s="217"/>
      <c r="AIG29" s="216" t="s">
        <v>220</v>
      </c>
      <c r="AIH29" s="217"/>
      <c r="AII29" s="216" t="s">
        <v>220</v>
      </c>
      <c r="AIJ29" s="217"/>
      <c r="AIK29" s="216" t="s">
        <v>220</v>
      </c>
      <c r="AIL29" s="217"/>
      <c r="AIM29" s="216" t="s">
        <v>220</v>
      </c>
      <c r="AIN29" s="217"/>
      <c r="AIO29" s="216" t="s">
        <v>220</v>
      </c>
      <c r="AIP29" s="217"/>
      <c r="AIQ29" s="216" t="s">
        <v>220</v>
      </c>
      <c r="AIR29" s="217"/>
      <c r="AIS29" s="216" t="s">
        <v>220</v>
      </c>
      <c r="AIT29" s="217"/>
      <c r="AIU29" s="216" t="s">
        <v>220</v>
      </c>
      <c r="AIV29" s="217"/>
      <c r="AIW29" s="216" t="s">
        <v>220</v>
      </c>
      <c r="AIX29" s="217"/>
      <c r="AIY29" s="216" t="s">
        <v>220</v>
      </c>
      <c r="AIZ29" s="217"/>
      <c r="AJA29" s="216" t="s">
        <v>220</v>
      </c>
      <c r="AJB29" s="217"/>
      <c r="AJC29" s="216" t="s">
        <v>220</v>
      </c>
      <c r="AJD29" s="217"/>
      <c r="AJE29" s="216" t="s">
        <v>220</v>
      </c>
      <c r="AJF29" s="217"/>
      <c r="AJG29" s="216" t="s">
        <v>220</v>
      </c>
      <c r="AJH29" s="217"/>
      <c r="AJI29" s="216" t="s">
        <v>220</v>
      </c>
      <c r="AJJ29" s="217"/>
      <c r="AJK29" s="216" t="s">
        <v>220</v>
      </c>
      <c r="AJL29" s="217"/>
      <c r="AJM29" s="216" t="s">
        <v>220</v>
      </c>
      <c r="AJN29" s="217"/>
      <c r="AJO29" s="216" t="s">
        <v>220</v>
      </c>
      <c r="AJP29" s="217"/>
      <c r="AJQ29" s="216" t="s">
        <v>220</v>
      </c>
      <c r="AJR29" s="217"/>
      <c r="AJS29" s="216" t="s">
        <v>220</v>
      </c>
      <c r="AJT29" s="217"/>
      <c r="AJU29" s="216" t="s">
        <v>220</v>
      </c>
      <c r="AJV29" s="217"/>
      <c r="AJW29" s="216" t="s">
        <v>220</v>
      </c>
      <c r="AJX29" s="217"/>
      <c r="AJY29" s="216" t="s">
        <v>220</v>
      </c>
      <c r="AJZ29" s="217"/>
      <c r="AKA29" s="216" t="s">
        <v>220</v>
      </c>
      <c r="AKB29" s="217"/>
      <c r="AKC29" s="216" t="s">
        <v>220</v>
      </c>
      <c r="AKD29" s="217"/>
      <c r="AKE29" s="216" t="s">
        <v>220</v>
      </c>
      <c r="AKF29" s="217"/>
      <c r="AKG29" s="216" t="s">
        <v>220</v>
      </c>
      <c r="AKH29" s="217"/>
      <c r="AKI29" s="216" t="s">
        <v>220</v>
      </c>
      <c r="AKJ29" s="217"/>
      <c r="AKK29" s="216" t="s">
        <v>220</v>
      </c>
      <c r="AKL29" s="217"/>
      <c r="AKM29" s="216" t="s">
        <v>220</v>
      </c>
      <c r="AKN29" s="217"/>
      <c r="AKO29" s="216" t="s">
        <v>220</v>
      </c>
      <c r="AKP29" s="217"/>
      <c r="AKQ29" s="216" t="s">
        <v>220</v>
      </c>
      <c r="AKR29" s="217"/>
      <c r="AKS29" s="216" t="s">
        <v>220</v>
      </c>
      <c r="AKT29" s="217"/>
      <c r="AKU29" s="216" t="s">
        <v>220</v>
      </c>
      <c r="AKV29" s="217"/>
      <c r="AKW29" s="216" t="s">
        <v>220</v>
      </c>
      <c r="AKX29" s="217"/>
      <c r="AKY29" s="216" t="s">
        <v>220</v>
      </c>
      <c r="AKZ29" s="217"/>
      <c r="ALA29" s="216" t="s">
        <v>220</v>
      </c>
      <c r="ALB29" s="217"/>
      <c r="ALC29" s="216" t="s">
        <v>220</v>
      </c>
      <c r="ALD29" s="217"/>
      <c r="ALE29" s="216" t="s">
        <v>220</v>
      </c>
      <c r="ALF29" s="217"/>
      <c r="ALG29" s="216" t="s">
        <v>220</v>
      </c>
      <c r="ALH29" s="217"/>
      <c r="ALI29" s="216" t="s">
        <v>220</v>
      </c>
      <c r="ALJ29" s="217"/>
      <c r="ALK29" s="216" t="s">
        <v>220</v>
      </c>
      <c r="ALL29" s="217"/>
      <c r="ALM29" s="216" t="s">
        <v>220</v>
      </c>
      <c r="ALN29" s="217"/>
      <c r="ALO29" s="216" t="s">
        <v>220</v>
      </c>
      <c r="ALP29" s="217"/>
      <c r="ALQ29" s="216" t="s">
        <v>220</v>
      </c>
      <c r="ALR29" s="217"/>
      <c r="ALS29" s="216" t="s">
        <v>220</v>
      </c>
      <c r="ALT29" s="217"/>
      <c r="ALU29" s="216" t="s">
        <v>220</v>
      </c>
      <c r="ALV29" s="217"/>
      <c r="ALW29" s="216" t="s">
        <v>220</v>
      </c>
      <c r="ALX29" s="217"/>
      <c r="ALY29" s="216" t="s">
        <v>220</v>
      </c>
      <c r="ALZ29" s="217"/>
      <c r="AMA29" s="216" t="s">
        <v>220</v>
      </c>
      <c r="AMB29" s="217"/>
      <c r="AMC29" s="216" t="s">
        <v>220</v>
      </c>
      <c r="AMD29" s="217"/>
      <c r="AME29" s="216" t="s">
        <v>220</v>
      </c>
      <c r="AMF29" s="217"/>
      <c r="AMG29" s="216" t="s">
        <v>220</v>
      </c>
      <c r="AMH29" s="217"/>
      <c r="AMI29" s="216" t="s">
        <v>220</v>
      </c>
      <c r="AMJ29" s="217"/>
      <c r="AMK29" s="216" t="s">
        <v>220</v>
      </c>
      <c r="AML29" s="217"/>
      <c r="AMM29" s="216" t="s">
        <v>220</v>
      </c>
      <c r="AMN29" s="217"/>
      <c r="AMO29" s="216" t="s">
        <v>220</v>
      </c>
      <c r="AMP29" s="217"/>
      <c r="AMQ29" s="216" t="s">
        <v>220</v>
      </c>
      <c r="AMR29" s="217"/>
      <c r="AMS29" s="216" t="s">
        <v>220</v>
      </c>
      <c r="AMT29" s="217"/>
      <c r="AMU29" s="216" t="s">
        <v>220</v>
      </c>
      <c r="AMV29" s="217"/>
      <c r="AMW29" s="216" t="s">
        <v>220</v>
      </c>
      <c r="AMX29" s="217"/>
      <c r="AMY29" s="216" t="s">
        <v>220</v>
      </c>
      <c r="AMZ29" s="217"/>
      <c r="ANA29" s="216" t="s">
        <v>220</v>
      </c>
      <c r="ANB29" s="217"/>
      <c r="ANC29" s="216" t="s">
        <v>220</v>
      </c>
      <c r="AND29" s="217"/>
      <c r="ANE29" s="216" t="s">
        <v>220</v>
      </c>
      <c r="ANF29" s="217"/>
      <c r="ANG29" s="216" t="s">
        <v>220</v>
      </c>
      <c r="ANH29" s="217"/>
      <c r="ANI29" s="216" t="s">
        <v>220</v>
      </c>
      <c r="ANJ29" s="217"/>
      <c r="ANK29" s="216" t="s">
        <v>220</v>
      </c>
      <c r="ANL29" s="217"/>
      <c r="ANM29" s="216" t="s">
        <v>220</v>
      </c>
      <c r="ANN29" s="217"/>
      <c r="ANO29" s="216" t="s">
        <v>220</v>
      </c>
      <c r="ANP29" s="217"/>
      <c r="ANQ29" s="216" t="s">
        <v>220</v>
      </c>
      <c r="ANR29" s="217"/>
      <c r="ANS29" s="216" t="s">
        <v>220</v>
      </c>
      <c r="ANT29" s="217"/>
      <c r="ANU29" s="216" t="s">
        <v>220</v>
      </c>
      <c r="ANV29" s="217"/>
      <c r="ANW29" s="216" t="s">
        <v>220</v>
      </c>
      <c r="ANX29" s="217"/>
      <c r="ANY29" s="216" t="s">
        <v>220</v>
      </c>
      <c r="ANZ29" s="217"/>
      <c r="AOA29" s="216" t="s">
        <v>220</v>
      </c>
      <c r="AOB29" s="217"/>
      <c r="AOC29" s="216" t="s">
        <v>220</v>
      </c>
      <c r="AOD29" s="217"/>
      <c r="AOE29" s="216" t="s">
        <v>220</v>
      </c>
      <c r="AOF29" s="217"/>
      <c r="AOG29" s="216" t="s">
        <v>220</v>
      </c>
      <c r="AOH29" s="217"/>
      <c r="AOI29" s="216" t="s">
        <v>220</v>
      </c>
      <c r="AOJ29" s="217"/>
      <c r="AOK29" s="216" t="s">
        <v>220</v>
      </c>
      <c r="AOL29" s="217"/>
      <c r="AOM29" s="216" t="s">
        <v>220</v>
      </c>
      <c r="AON29" s="217"/>
      <c r="AOO29" s="216" t="s">
        <v>220</v>
      </c>
      <c r="AOP29" s="217"/>
      <c r="AOQ29" s="216" t="s">
        <v>220</v>
      </c>
      <c r="AOR29" s="217"/>
      <c r="AOS29" s="216" t="s">
        <v>220</v>
      </c>
      <c r="AOT29" s="217"/>
      <c r="AOU29" s="216" t="s">
        <v>220</v>
      </c>
      <c r="AOV29" s="217"/>
      <c r="AOW29" s="216" t="s">
        <v>220</v>
      </c>
      <c r="AOX29" s="217"/>
      <c r="AOY29" s="216" t="s">
        <v>220</v>
      </c>
      <c r="AOZ29" s="217"/>
      <c r="APA29" s="216" t="s">
        <v>220</v>
      </c>
      <c r="APB29" s="217"/>
      <c r="APC29" s="216" t="s">
        <v>220</v>
      </c>
      <c r="APD29" s="217"/>
      <c r="APE29" s="216" t="s">
        <v>220</v>
      </c>
      <c r="APF29" s="217"/>
      <c r="APG29" s="216" t="s">
        <v>220</v>
      </c>
      <c r="APH29" s="217"/>
      <c r="API29" s="216" t="s">
        <v>220</v>
      </c>
      <c r="APJ29" s="217"/>
      <c r="APK29" s="216" t="s">
        <v>220</v>
      </c>
      <c r="APL29" s="217"/>
      <c r="APM29" s="216" t="s">
        <v>220</v>
      </c>
      <c r="APN29" s="217"/>
      <c r="APO29" s="216" t="s">
        <v>220</v>
      </c>
      <c r="APP29" s="217"/>
      <c r="APQ29" s="216" t="s">
        <v>220</v>
      </c>
      <c r="APR29" s="217"/>
      <c r="APS29" s="216" t="s">
        <v>220</v>
      </c>
      <c r="APT29" s="217"/>
      <c r="APU29" s="216" t="s">
        <v>220</v>
      </c>
      <c r="APV29" s="217"/>
      <c r="APW29" s="216" t="s">
        <v>220</v>
      </c>
      <c r="APX29" s="217"/>
      <c r="APY29" s="216" t="s">
        <v>220</v>
      </c>
      <c r="APZ29" s="217"/>
      <c r="AQA29" s="216" t="s">
        <v>220</v>
      </c>
      <c r="AQB29" s="217"/>
      <c r="AQC29" s="216" t="s">
        <v>220</v>
      </c>
      <c r="AQD29" s="217"/>
      <c r="AQE29" s="216" t="s">
        <v>220</v>
      </c>
      <c r="AQF29" s="217"/>
      <c r="AQG29" s="216" t="s">
        <v>220</v>
      </c>
      <c r="AQH29" s="217"/>
      <c r="AQI29" s="216" t="s">
        <v>220</v>
      </c>
      <c r="AQJ29" s="217"/>
      <c r="AQK29" s="216" t="s">
        <v>220</v>
      </c>
      <c r="AQL29" s="217"/>
      <c r="AQM29" s="216" t="s">
        <v>220</v>
      </c>
      <c r="AQN29" s="217"/>
      <c r="AQO29" s="216" t="s">
        <v>220</v>
      </c>
      <c r="AQP29" s="217"/>
      <c r="AQQ29" s="216" t="s">
        <v>220</v>
      </c>
      <c r="AQR29" s="217"/>
      <c r="AQS29" s="216" t="s">
        <v>220</v>
      </c>
      <c r="AQT29" s="217"/>
      <c r="AQU29" s="216" t="s">
        <v>220</v>
      </c>
      <c r="AQV29" s="217"/>
      <c r="AQW29" s="216" t="s">
        <v>220</v>
      </c>
      <c r="AQX29" s="217"/>
      <c r="AQY29" s="216" t="s">
        <v>220</v>
      </c>
      <c r="AQZ29" s="217"/>
      <c r="ARA29" s="216" t="s">
        <v>220</v>
      </c>
      <c r="ARB29" s="217"/>
      <c r="ARC29" s="216" t="s">
        <v>220</v>
      </c>
      <c r="ARD29" s="217"/>
      <c r="ARE29" s="216" t="s">
        <v>220</v>
      </c>
      <c r="ARF29" s="217"/>
      <c r="ARG29" s="216" t="s">
        <v>220</v>
      </c>
      <c r="ARH29" s="217"/>
      <c r="ARI29" s="216" t="s">
        <v>220</v>
      </c>
      <c r="ARJ29" s="217"/>
      <c r="ARK29" s="216" t="s">
        <v>220</v>
      </c>
      <c r="ARL29" s="217"/>
      <c r="ARM29" s="216" t="s">
        <v>220</v>
      </c>
      <c r="ARN29" s="217"/>
      <c r="ARO29" s="216" t="s">
        <v>220</v>
      </c>
      <c r="ARP29" s="217"/>
      <c r="ARQ29" s="216" t="s">
        <v>220</v>
      </c>
      <c r="ARR29" s="217"/>
      <c r="ARS29" s="216" t="s">
        <v>220</v>
      </c>
      <c r="ART29" s="217"/>
      <c r="ARU29" s="216" t="s">
        <v>220</v>
      </c>
      <c r="ARV29" s="217"/>
      <c r="ARW29" s="216" t="s">
        <v>220</v>
      </c>
      <c r="ARX29" s="217"/>
      <c r="ARY29" s="216" t="s">
        <v>220</v>
      </c>
      <c r="ARZ29" s="217"/>
      <c r="ASA29" s="216" t="s">
        <v>220</v>
      </c>
      <c r="ASB29" s="217"/>
      <c r="ASC29" s="216" t="s">
        <v>220</v>
      </c>
      <c r="ASD29" s="217"/>
      <c r="ASE29" s="216" t="s">
        <v>220</v>
      </c>
      <c r="ASF29" s="217"/>
      <c r="ASG29" s="216" t="s">
        <v>220</v>
      </c>
      <c r="ASH29" s="217"/>
      <c r="ASI29" s="216" t="s">
        <v>220</v>
      </c>
      <c r="ASJ29" s="217"/>
      <c r="ASK29" s="216" t="s">
        <v>220</v>
      </c>
      <c r="ASL29" s="217"/>
      <c r="ASM29" s="216" t="s">
        <v>220</v>
      </c>
      <c r="ASN29" s="217"/>
      <c r="ASO29" s="216" t="s">
        <v>220</v>
      </c>
      <c r="ASP29" s="217"/>
      <c r="ASQ29" s="216" t="s">
        <v>220</v>
      </c>
      <c r="ASR29" s="217"/>
      <c r="ASS29" s="216" t="s">
        <v>220</v>
      </c>
      <c r="AST29" s="217"/>
      <c r="ASU29" s="216" t="s">
        <v>220</v>
      </c>
      <c r="ASV29" s="217"/>
      <c r="ASW29" s="216" t="s">
        <v>220</v>
      </c>
      <c r="ASX29" s="217"/>
      <c r="ASY29" s="216" t="s">
        <v>220</v>
      </c>
      <c r="ASZ29" s="217"/>
      <c r="ATA29" s="216" t="s">
        <v>220</v>
      </c>
      <c r="ATB29" s="217"/>
      <c r="ATC29" s="216" t="s">
        <v>220</v>
      </c>
      <c r="ATD29" s="217"/>
      <c r="ATE29" s="216" t="s">
        <v>220</v>
      </c>
      <c r="ATF29" s="217"/>
      <c r="ATG29" s="216" t="s">
        <v>220</v>
      </c>
      <c r="ATH29" s="217"/>
      <c r="ATI29" s="216" t="s">
        <v>220</v>
      </c>
      <c r="ATJ29" s="217"/>
      <c r="ATK29" s="216" t="s">
        <v>220</v>
      </c>
      <c r="ATL29" s="217"/>
      <c r="ATM29" s="216" t="s">
        <v>220</v>
      </c>
      <c r="ATN29" s="217"/>
      <c r="ATO29" s="216" t="s">
        <v>220</v>
      </c>
      <c r="ATP29" s="217"/>
      <c r="ATQ29" s="216" t="s">
        <v>220</v>
      </c>
      <c r="ATR29" s="217"/>
      <c r="ATS29" s="216" t="s">
        <v>220</v>
      </c>
      <c r="ATT29" s="217"/>
      <c r="ATU29" s="216" t="s">
        <v>220</v>
      </c>
      <c r="ATV29" s="217"/>
      <c r="ATW29" s="216" t="s">
        <v>220</v>
      </c>
      <c r="ATX29" s="217"/>
      <c r="ATY29" s="216" t="s">
        <v>220</v>
      </c>
      <c r="ATZ29" s="217"/>
      <c r="AUA29" s="216" t="s">
        <v>220</v>
      </c>
      <c r="AUB29" s="217"/>
      <c r="AUC29" s="216" t="s">
        <v>220</v>
      </c>
      <c r="AUD29" s="217"/>
      <c r="AUE29" s="216" t="s">
        <v>220</v>
      </c>
      <c r="AUF29" s="217"/>
      <c r="AUG29" s="216" t="s">
        <v>220</v>
      </c>
      <c r="AUH29" s="217"/>
      <c r="AUI29" s="216" t="s">
        <v>220</v>
      </c>
      <c r="AUJ29" s="217"/>
      <c r="AUK29" s="216" t="s">
        <v>220</v>
      </c>
      <c r="AUL29" s="217"/>
      <c r="AUM29" s="216" t="s">
        <v>220</v>
      </c>
      <c r="AUN29" s="217"/>
      <c r="AUO29" s="216" t="s">
        <v>220</v>
      </c>
      <c r="AUP29" s="217"/>
      <c r="AUQ29" s="216" t="s">
        <v>220</v>
      </c>
      <c r="AUR29" s="217"/>
      <c r="AUS29" s="216" t="s">
        <v>220</v>
      </c>
      <c r="AUT29" s="217"/>
      <c r="AUU29" s="216" t="s">
        <v>220</v>
      </c>
      <c r="AUV29" s="217"/>
      <c r="AUW29" s="216" t="s">
        <v>220</v>
      </c>
      <c r="AUX29" s="217"/>
      <c r="AUY29" s="216" t="s">
        <v>220</v>
      </c>
      <c r="AUZ29" s="217"/>
      <c r="AVA29" s="216" t="s">
        <v>220</v>
      </c>
      <c r="AVB29" s="217"/>
      <c r="AVC29" s="216" t="s">
        <v>220</v>
      </c>
      <c r="AVD29" s="217"/>
      <c r="AVE29" s="216" t="s">
        <v>220</v>
      </c>
      <c r="AVF29" s="217"/>
      <c r="AVG29" s="216" t="s">
        <v>220</v>
      </c>
      <c r="AVH29" s="217"/>
      <c r="AVI29" s="216" t="s">
        <v>220</v>
      </c>
      <c r="AVJ29" s="217"/>
      <c r="AVK29" s="216" t="s">
        <v>220</v>
      </c>
      <c r="AVL29" s="217"/>
      <c r="AVM29" s="216" t="s">
        <v>220</v>
      </c>
      <c r="AVN29" s="217"/>
      <c r="AVO29" s="216" t="s">
        <v>220</v>
      </c>
      <c r="AVP29" s="217"/>
      <c r="AVQ29" s="216" t="s">
        <v>220</v>
      </c>
      <c r="AVR29" s="217"/>
      <c r="AVS29" s="216" t="s">
        <v>220</v>
      </c>
      <c r="AVT29" s="217"/>
      <c r="AVU29" s="216" t="s">
        <v>220</v>
      </c>
      <c r="AVV29" s="217"/>
      <c r="AVW29" s="216" t="s">
        <v>220</v>
      </c>
      <c r="AVX29" s="217"/>
      <c r="AVY29" s="216" t="s">
        <v>220</v>
      </c>
      <c r="AVZ29" s="217"/>
      <c r="AWA29" s="216" t="s">
        <v>220</v>
      </c>
      <c r="AWB29" s="217"/>
      <c r="AWC29" s="216" t="s">
        <v>220</v>
      </c>
      <c r="AWD29" s="217"/>
      <c r="AWE29" s="216" t="s">
        <v>220</v>
      </c>
      <c r="AWF29" s="217"/>
      <c r="AWG29" s="216" t="s">
        <v>220</v>
      </c>
      <c r="AWH29" s="217"/>
      <c r="AWI29" s="216" t="s">
        <v>220</v>
      </c>
      <c r="AWJ29" s="217"/>
      <c r="AWK29" s="216" t="s">
        <v>220</v>
      </c>
      <c r="AWL29" s="217"/>
      <c r="AWM29" s="216" t="s">
        <v>220</v>
      </c>
      <c r="AWN29" s="217"/>
      <c r="AWO29" s="216" t="s">
        <v>220</v>
      </c>
      <c r="AWP29" s="217"/>
      <c r="AWQ29" s="216" t="s">
        <v>220</v>
      </c>
      <c r="AWR29" s="217"/>
      <c r="AWS29" s="216" t="s">
        <v>220</v>
      </c>
      <c r="AWT29" s="217"/>
      <c r="AWU29" s="216" t="s">
        <v>220</v>
      </c>
      <c r="AWV29" s="217"/>
      <c r="AWW29" s="216" t="s">
        <v>220</v>
      </c>
      <c r="AWX29" s="217"/>
      <c r="AWY29" s="216" t="s">
        <v>220</v>
      </c>
      <c r="AWZ29" s="217"/>
      <c r="AXA29" s="216" t="s">
        <v>220</v>
      </c>
      <c r="AXB29" s="217"/>
      <c r="AXC29" s="216" t="s">
        <v>220</v>
      </c>
      <c r="AXD29" s="217"/>
      <c r="AXE29" s="216" t="s">
        <v>220</v>
      </c>
      <c r="AXF29" s="217"/>
      <c r="AXG29" s="216" t="s">
        <v>220</v>
      </c>
      <c r="AXH29" s="217"/>
      <c r="AXI29" s="216" t="s">
        <v>220</v>
      </c>
      <c r="AXJ29" s="217"/>
      <c r="AXK29" s="216" t="s">
        <v>220</v>
      </c>
      <c r="AXL29" s="217"/>
      <c r="AXM29" s="216" t="s">
        <v>220</v>
      </c>
      <c r="AXN29" s="217"/>
      <c r="AXO29" s="216" t="s">
        <v>220</v>
      </c>
      <c r="AXP29" s="217"/>
      <c r="AXQ29" s="216" t="s">
        <v>220</v>
      </c>
      <c r="AXR29" s="217"/>
      <c r="AXS29" s="216" t="s">
        <v>220</v>
      </c>
      <c r="AXT29" s="217"/>
      <c r="AXU29" s="216" t="s">
        <v>220</v>
      </c>
      <c r="AXV29" s="217"/>
      <c r="AXW29" s="216" t="s">
        <v>220</v>
      </c>
      <c r="AXX29" s="217"/>
      <c r="AXY29" s="216" t="s">
        <v>220</v>
      </c>
      <c r="AXZ29" s="217"/>
      <c r="AYA29" s="216" t="s">
        <v>220</v>
      </c>
      <c r="AYB29" s="217"/>
      <c r="AYC29" s="216" t="s">
        <v>220</v>
      </c>
      <c r="AYD29" s="217"/>
      <c r="AYE29" s="216" t="s">
        <v>220</v>
      </c>
      <c r="AYF29" s="217"/>
      <c r="AYG29" s="216" t="s">
        <v>220</v>
      </c>
      <c r="AYH29" s="217"/>
      <c r="AYI29" s="216" t="s">
        <v>220</v>
      </c>
      <c r="AYJ29" s="217"/>
      <c r="AYK29" s="216" t="s">
        <v>220</v>
      </c>
      <c r="AYL29" s="217"/>
      <c r="AYM29" s="216" t="s">
        <v>220</v>
      </c>
      <c r="AYN29" s="217"/>
      <c r="AYO29" s="216" t="s">
        <v>220</v>
      </c>
      <c r="AYP29" s="217"/>
      <c r="AYQ29" s="216" t="s">
        <v>220</v>
      </c>
      <c r="AYR29" s="217"/>
      <c r="AYS29" s="216" t="s">
        <v>220</v>
      </c>
      <c r="AYT29" s="217"/>
      <c r="AYU29" s="216" t="s">
        <v>220</v>
      </c>
      <c r="AYV29" s="217"/>
      <c r="AYW29" s="216" t="s">
        <v>220</v>
      </c>
      <c r="AYX29" s="217"/>
      <c r="AYY29" s="216" t="s">
        <v>220</v>
      </c>
      <c r="AYZ29" s="217"/>
      <c r="AZA29" s="216" t="s">
        <v>220</v>
      </c>
      <c r="AZB29" s="217"/>
      <c r="AZC29" s="216" t="s">
        <v>220</v>
      </c>
      <c r="AZD29" s="217"/>
      <c r="AZE29" s="216" t="s">
        <v>220</v>
      </c>
      <c r="AZF29" s="217"/>
      <c r="AZG29" s="216" t="s">
        <v>220</v>
      </c>
      <c r="AZH29" s="217"/>
      <c r="AZI29" s="216" t="s">
        <v>220</v>
      </c>
      <c r="AZJ29" s="217"/>
      <c r="AZK29" s="216" t="s">
        <v>220</v>
      </c>
      <c r="AZL29" s="217"/>
      <c r="AZM29" s="216" t="s">
        <v>220</v>
      </c>
      <c r="AZN29" s="217"/>
      <c r="AZO29" s="216" t="s">
        <v>220</v>
      </c>
      <c r="AZP29" s="217"/>
      <c r="AZQ29" s="216" t="s">
        <v>220</v>
      </c>
      <c r="AZR29" s="217"/>
      <c r="AZS29" s="216" t="s">
        <v>220</v>
      </c>
      <c r="AZT29" s="217"/>
      <c r="AZU29" s="216" t="s">
        <v>220</v>
      </c>
      <c r="AZV29" s="217"/>
      <c r="AZW29" s="216" t="s">
        <v>220</v>
      </c>
      <c r="AZX29" s="217"/>
      <c r="AZY29" s="216" t="s">
        <v>220</v>
      </c>
      <c r="AZZ29" s="217"/>
      <c r="BAA29" s="216" t="s">
        <v>220</v>
      </c>
      <c r="BAB29" s="217"/>
      <c r="BAC29" s="216" t="s">
        <v>220</v>
      </c>
      <c r="BAD29" s="217"/>
      <c r="BAE29" s="216" t="s">
        <v>220</v>
      </c>
      <c r="BAF29" s="217"/>
      <c r="BAG29" s="216" t="s">
        <v>220</v>
      </c>
      <c r="BAH29" s="217"/>
      <c r="BAI29" s="216" t="s">
        <v>220</v>
      </c>
      <c r="BAJ29" s="217"/>
      <c r="BAK29" s="216" t="s">
        <v>220</v>
      </c>
      <c r="BAL29" s="217"/>
      <c r="BAM29" s="216" t="s">
        <v>220</v>
      </c>
      <c r="BAN29" s="217"/>
      <c r="BAO29" s="216" t="s">
        <v>220</v>
      </c>
      <c r="BAP29" s="217"/>
      <c r="BAQ29" s="216" t="s">
        <v>220</v>
      </c>
      <c r="BAR29" s="217"/>
      <c r="BAS29" s="216" t="s">
        <v>220</v>
      </c>
      <c r="BAT29" s="217"/>
      <c r="BAU29" s="216" t="s">
        <v>220</v>
      </c>
      <c r="BAV29" s="217"/>
      <c r="BAW29" s="216" t="s">
        <v>220</v>
      </c>
      <c r="BAX29" s="217"/>
      <c r="BAY29" s="216" t="s">
        <v>220</v>
      </c>
      <c r="BAZ29" s="217"/>
      <c r="BBA29" s="216" t="s">
        <v>220</v>
      </c>
      <c r="BBB29" s="217"/>
      <c r="BBC29" s="216" t="s">
        <v>220</v>
      </c>
      <c r="BBD29" s="217"/>
      <c r="BBE29" s="216" t="s">
        <v>220</v>
      </c>
      <c r="BBF29" s="217"/>
      <c r="BBG29" s="216" t="s">
        <v>220</v>
      </c>
      <c r="BBH29" s="217"/>
      <c r="BBI29" s="216" t="s">
        <v>220</v>
      </c>
      <c r="BBJ29" s="217"/>
      <c r="BBK29" s="216" t="s">
        <v>220</v>
      </c>
      <c r="BBL29" s="217"/>
      <c r="BBM29" s="216" t="s">
        <v>220</v>
      </c>
      <c r="BBN29" s="217"/>
      <c r="BBO29" s="216" t="s">
        <v>220</v>
      </c>
      <c r="BBP29" s="217"/>
      <c r="BBQ29" s="216" t="s">
        <v>220</v>
      </c>
      <c r="BBR29" s="217"/>
      <c r="BBS29" s="216" t="s">
        <v>220</v>
      </c>
      <c r="BBT29" s="217"/>
      <c r="BBU29" s="216" t="s">
        <v>220</v>
      </c>
      <c r="BBV29" s="217"/>
      <c r="BBW29" s="216" t="s">
        <v>220</v>
      </c>
      <c r="BBX29" s="217"/>
      <c r="BBY29" s="216" t="s">
        <v>220</v>
      </c>
      <c r="BBZ29" s="217"/>
      <c r="BCA29" s="216" t="s">
        <v>220</v>
      </c>
      <c r="BCB29" s="217"/>
      <c r="BCC29" s="216" t="s">
        <v>220</v>
      </c>
      <c r="BCD29" s="217"/>
      <c r="BCE29" s="216" t="s">
        <v>220</v>
      </c>
      <c r="BCF29" s="217"/>
      <c r="BCG29" s="216" t="s">
        <v>220</v>
      </c>
      <c r="BCH29" s="217"/>
      <c r="BCI29" s="216" t="s">
        <v>220</v>
      </c>
      <c r="BCJ29" s="217"/>
      <c r="BCK29" s="216" t="s">
        <v>220</v>
      </c>
      <c r="BCL29" s="217"/>
      <c r="BCM29" s="216" t="s">
        <v>220</v>
      </c>
      <c r="BCN29" s="217"/>
      <c r="BCO29" s="216" t="s">
        <v>220</v>
      </c>
      <c r="BCP29" s="217"/>
      <c r="BCQ29" s="216" t="s">
        <v>220</v>
      </c>
      <c r="BCR29" s="217"/>
      <c r="BCS29" s="216" t="s">
        <v>220</v>
      </c>
      <c r="BCT29" s="217"/>
      <c r="BCU29" s="216" t="s">
        <v>220</v>
      </c>
      <c r="BCV29" s="217"/>
      <c r="BCW29" s="216" t="s">
        <v>220</v>
      </c>
      <c r="BCX29" s="217"/>
      <c r="BCY29" s="216" t="s">
        <v>220</v>
      </c>
      <c r="BCZ29" s="217"/>
      <c r="BDA29" s="216" t="s">
        <v>220</v>
      </c>
      <c r="BDB29" s="217"/>
      <c r="BDC29" s="216" t="s">
        <v>220</v>
      </c>
      <c r="BDD29" s="217"/>
      <c r="BDE29" s="216" t="s">
        <v>220</v>
      </c>
      <c r="BDF29" s="217"/>
      <c r="BDG29" s="216" t="s">
        <v>220</v>
      </c>
      <c r="BDH29" s="217"/>
      <c r="BDI29" s="216" t="s">
        <v>220</v>
      </c>
      <c r="BDJ29" s="217"/>
      <c r="BDK29" s="216" t="s">
        <v>220</v>
      </c>
      <c r="BDL29" s="217"/>
      <c r="BDM29" s="216" t="s">
        <v>220</v>
      </c>
      <c r="BDN29" s="217"/>
      <c r="BDO29" s="216" t="s">
        <v>220</v>
      </c>
      <c r="BDP29" s="217"/>
      <c r="BDQ29" s="216" t="s">
        <v>220</v>
      </c>
      <c r="BDR29" s="217"/>
      <c r="BDS29" s="216" t="s">
        <v>220</v>
      </c>
      <c r="BDT29" s="217"/>
      <c r="BDU29" s="216" t="s">
        <v>220</v>
      </c>
      <c r="BDV29" s="217"/>
      <c r="BDW29" s="216" t="s">
        <v>220</v>
      </c>
      <c r="BDX29" s="217"/>
      <c r="BDY29" s="216" t="s">
        <v>220</v>
      </c>
      <c r="BDZ29" s="217"/>
      <c r="BEA29" s="216" t="s">
        <v>220</v>
      </c>
      <c r="BEB29" s="217"/>
      <c r="BEC29" s="216" t="s">
        <v>220</v>
      </c>
      <c r="BED29" s="217"/>
      <c r="BEE29" s="216" t="s">
        <v>220</v>
      </c>
      <c r="BEF29" s="217"/>
      <c r="BEG29" s="216" t="s">
        <v>220</v>
      </c>
      <c r="BEH29" s="217"/>
      <c r="BEI29" s="216" t="s">
        <v>220</v>
      </c>
      <c r="BEJ29" s="217"/>
      <c r="BEK29" s="216" t="s">
        <v>220</v>
      </c>
      <c r="BEL29" s="217"/>
      <c r="BEM29" s="216" t="s">
        <v>220</v>
      </c>
      <c r="BEN29" s="217"/>
      <c r="BEO29" s="216" t="s">
        <v>220</v>
      </c>
      <c r="BEP29" s="217"/>
      <c r="BEQ29" s="216" t="s">
        <v>220</v>
      </c>
      <c r="BER29" s="217"/>
      <c r="BES29" s="216" t="s">
        <v>220</v>
      </c>
      <c r="BET29" s="217"/>
      <c r="BEU29" s="216" t="s">
        <v>220</v>
      </c>
      <c r="BEV29" s="217"/>
      <c r="BEW29" s="216" t="s">
        <v>220</v>
      </c>
      <c r="BEX29" s="217"/>
      <c r="BEY29" s="216" t="s">
        <v>220</v>
      </c>
      <c r="BEZ29" s="217"/>
      <c r="BFA29" s="216" t="s">
        <v>220</v>
      </c>
      <c r="BFB29" s="217"/>
      <c r="BFC29" s="216" t="s">
        <v>220</v>
      </c>
      <c r="BFD29" s="217"/>
      <c r="BFE29" s="216" t="s">
        <v>220</v>
      </c>
      <c r="BFF29" s="217"/>
      <c r="BFG29" s="216" t="s">
        <v>220</v>
      </c>
      <c r="BFH29" s="217"/>
      <c r="BFI29" s="216" t="s">
        <v>220</v>
      </c>
      <c r="BFJ29" s="217"/>
      <c r="BFK29" s="216" t="s">
        <v>220</v>
      </c>
      <c r="BFL29" s="217"/>
      <c r="BFM29" s="216" t="s">
        <v>220</v>
      </c>
      <c r="BFN29" s="217"/>
      <c r="BFO29" s="216" t="s">
        <v>220</v>
      </c>
      <c r="BFP29" s="217"/>
      <c r="BFQ29" s="216" t="s">
        <v>220</v>
      </c>
      <c r="BFR29" s="217"/>
      <c r="BFS29" s="216" t="s">
        <v>220</v>
      </c>
      <c r="BFT29" s="217"/>
      <c r="BFU29" s="216" t="s">
        <v>220</v>
      </c>
      <c r="BFV29" s="217"/>
      <c r="BFW29" s="216" t="s">
        <v>220</v>
      </c>
      <c r="BFX29" s="217"/>
      <c r="BFY29" s="216" t="s">
        <v>220</v>
      </c>
      <c r="BFZ29" s="217"/>
      <c r="BGA29" s="216" t="s">
        <v>220</v>
      </c>
      <c r="BGB29" s="217"/>
      <c r="BGC29" s="216" t="s">
        <v>220</v>
      </c>
      <c r="BGD29" s="217"/>
      <c r="BGE29" s="216" t="s">
        <v>220</v>
      </c>
      <c r="BGF29" s="217"/>
      <c r="BGG29" s="216" t="s">
        <v>220</v>
      </c>
      <c r="BGH29" s="217"/>
      <c r="BGI29" s="216" t="s">
        <v>220</v>
      </c>
      <c r="BGJ29" s="217"/>
      <c r="BGK29" s="216" t="s">
        <v>220</v>
      </c>
      <c r="BGL29" s="217"/>
      <c r="BGM29" s="216" t="s">
        <v>220</v>
      </c>
      <c r="BGN29" s="217"/>
      <c r="BGO29" s="216" t="s">
        <v>220</v>
      </c>
      <c r="BGP29" s="217"/>
      <c r="BGQ29" s="216" t="s">
        <v>220</v>
      </c>
      <c r="BGR29" s="217"/>
      <c r="BGS29" s="216" t="s">
        <v>220</v>
      </c>
      <c r="BGT29" s="217"/>
      <c r="BGU29" s="216" t="s">
        <v>220</v>
      </c>
      <c r="BGV29" s="217"/>
      <c r="BGW29" s="216" t="s">
        <v>220</v>
      </c>
      <c r="BGX29" s="217"/>
      <c r="BGY29" s="216" t="s">
        <v>220</v>
      </c>
      <c r="BGZ29" s="217"/>
      <c r="BHA29" s="216" t="s">
        <v>220</v>
      </c>
      <c r="BHB29" s="217"/>
      <c r="BHC29" s="216" t="s">
        <v>220</v>
      </c>
      <c r="BHD29" s="217"/>
      <c r="BHE29" s="216" t="s">
        <v>220</v>
      </c>
      <c r="BHF29" s="217"/>
      <c r="BHG29" s="216" t="s">
        <v>220</v>
      </c>
      <c r="BHH29" s="217"/>
      <c r="BHI29" s="216" t="s">
        <v>220</v>
      </c>
      <c r="BHJ29" s="217"/>
      <c r="BHK29" s="216" t="s">
        <v>220</v>
      </c>
      <c r="BHL29" s="217"/>
      <c r="BHM29" s="216" t="s">
        <v>220</v>
      </c>
      <c r="BHN29" s="217"/>
      <c r="BHO29" s="216" t="s">
        <v>220</v>
      </c>
      <c r="BHP29" s="217"/>
      <c r="BHQ29" s="216" t="s">
        <v>220</v>
      </c>
      <c r="BHR29" s="217"/>
      <c r="BHS29" s="216" t="s">
        <v>220</v>
      </c>
      <c r="BHT29" s="217"/>
      <c r="BHU29" s="216" t="s">
        <v>220</v>
      </c>
      <c r="BHV29" s="217"/>
      <c r="BHW29" s="216" t="s">
        <v>220</v>
      </c>
      <c r="BHX29" s="217"/>
      <c r="BHY29" s="216" t="s">
        <v>220</v>
      </c>
      <c r="BHZ29" s="217"/>
      <c r="BIA29" s="216" t="s">
        <v>220</v>
      </c>
      <c r="BIB29" s="217"/>
      <c r="BIC29" s="216" t="s">
        <v>220</v>
      </c>
      <c r="BID29" s="217"/>
      <c r="BIE29" s="216" t="s">
        <v>220</v>
      </c>
      <c r="BIF29" s="217"/>
      <c r="BIG29" s="216" t="s">
        <v>220</v>
      </c>
      <c r="BIH29" s="217"/>
      <c r="BII29" s="216" t="s">
        <v>220</v>
      </c>
      <c r="BIJ29" s="217"/>
      <c r="BIK29" s="216" t="s">
        <v>220</v>
      </c>
      <c r="BIL29" s="217"/>
      <c r="BIM29" s="216" t="s">
        <v>220</v>
      </c>
      <c r="BIN29" s="217"/>
      <c r="BIO29" s="216" t="s">
        <v>220</v>
      </c>
      <c r="BIP29" s="217"/>
      <c r="BIQ29" s="216" t="s">
        <v>220</v>
      </c>
      <c r="BIR29" s="217"/>
      <c r="BIS29" s="216" t="s">
        <v>220</v>
      </c>
      <c r="BIT29" s="217"/>
      <c r="BIU29" s="216" t="s">
        <v>220</v>
      </c>
      <c r="BIV29" s="217"/>
      <c r="BIW29" s="216" t="s">
        <v>220</v>
      </c>
      <c r="BIX29" s="217"/>
      <c r="BIY29" s="216" t="s">
        <v>220</v>
      </c>
      <c r="BIZ29" s="217"/>
      <c r="BJA29" s="216" t="s">
        <v>220</v>
      </c>
      <c r="BJB29" s="217"/>
      <c r="BJC29" s="216" t="s">
        <v>220</v>
      </c>
      <c r="BJD29" s="217"/>
      <c r="BJE29" s="216" t="s">
        <v>220</v>
      </c>
      <c r="BJF29" s="217"/>
      <c r="BJG29" s="216" t="s">
        <v>220</v>
      </c>
      <c r="BJH29" s="217"/>
      <c r="BJI29" s="216" t="s">
        <v>220</v>
      </c>
      <c r="BJJ29" s="217"/>
      <c r="BJK29" s="216" t="s">
        <v>220</v>
      </c>
      <c r="BJL29" s="217"/>
      <c r="BJM29" s="216" t="s">
        <v>220</v>
      </c>
      <c r="BJN29" s="217"/>
      <c r="BJO29" s="216" t="s">
        <v>220</v>
      </c>
      <c r="BJP29" s="217"/>
      <c r="BJQ29" s="216" t="s">
        <v>220</v>
      </c>
      <c r="BJR29" s="217"/>
      <c r="BJS29" s="216" t="s">
        <v>220</v>
      </c>
      <c r="BJT29" s="217"/>
      <c r="BJU29" s="216" t="s">
        <v>220</v>
      </c>
      <c r="BJV29" s="217"/>
      <c r="BJW29" s="216" t="s">
        <v>220</v>
      </c>
      <c r="BJX29" s="217"/>
      <c r="BJY29" s="216" t="s">
        <v>220</v>
      </c>
      <c r="BJZ29" s="217"/>
      <c r="BKA29" s="216" t="s">
        <v>220</v>
      </c>
      <c r="BKB29" s="217"/>
      <c r="BKC29" s="216" t="s">
        <v>220</v>
      </c>
      <c r="BKD29" s="217"/>
      <c r="BKE29" s="216" t="s">
        <v>220</v>
      </c>
      <c r="BKF29" s="217"/>
      <c r="BKG29" s="216" t="s">
        <v>220</v>
      </c>
      <c r="BKH29" s="217"/>
      <c r="BKI29" s="216" t="s">
        <v>220</v>
      </c>
      <c r="BKJ29" s="217"/>
      <c r="BKK29" s="216" t="s">
        <v>220</v>
      </c>
      <c r="BKL29" s="217"/>
      <c r="BKM29" s="216" t="s">
        <v>220</v>
      </c>
      <c r="BKN29" s="217"/>
      <c r="BKO29" s="216" t="s">
        <v>220</v>
      </c>
      <c r="BKP29" s="217"/>
      <c r="BKQ29" s="216" t="s">
        <v>220</v>
      </c>
      <c r="BKR29" s="217"/>
      <c r="BKS29" s="216" t="s">
        <v>220</v>
      </c>
      <c r="BKT29" s="217"/>
      <c r="BKU29" s="216" t="s">
        <v>220</v>
      </c>
      <c r="BKV29" s="217"/>
      <c r="BKW29" s="216" t="s">
        <v>220</v>
      </c>
      <c r="BKX29" s="217"/>
      <c r="BKY29" s="216" t="s">
        <v>220</v>
      </c>
      <c r="BKZ29" s="217"/>
      <c r="BLA29" s="216" t="s">
        <v>220</v>
      </c>
      <c r="BLB29" s="217"/>
      <c r="BLC29" s="216" t="s">
        <v>220</v>
      </c>
      <c r="BLD29" s="217"/>
      <c r="BLE29" s="216" t="s">
        <v>220</v>
      </c>
      <c r="BLF29" s="217"/>
      <c r="BLG29" s="216" t="s">
        <v>220</v>
      </c>
      <c r="BLH29" s="217"/>
      <c r="BLI29" s="216" t="s">
        <v>220</v>
      </c>
      <c r="BLJ29" s="217"/>
      <c r="BLK29" s="216" t="s">
        <v>220</v>
      </c>
      <c r="BLL29" s="217"/>
      <c r="BLM29" s="216" t="s">
        <v>220</v>
      </c>
      <c r="BLN29" s="217"/>
      <c r="BLO29" s="216" t="s">
        <v>220</v>
      </c>
      <c r="BLP29" s="217"/>
      <c r="BLQ29" s="216" t="s">
        <v>220</v>
      </c>
      <c r="BLR29" s="217"/>
      <c r="BLS29" s="216" t="s">
        <v>220</v>
      </c>
      <c r="BLT29" s="217"/>
      <c r="BLU29" s="216" t="s">
        <v>220</v>
      </c>
      <c r="BLV29" s="217"/>
      <c r="BLW29" s="216" t="s">
        <v>220</v>
      </c>
      <c r="BLX29" s="217"/>
      <c r="BLY29" s="216" t="s">
        <v>220</v>
      </c>
      <c r="BLZ29" s="217"/>
      <c r="BMA29" s="216" t="s">
        <v>220</v>
      </c>
      <c r="BMB29" s="217"/>
      <c r="BMC29" s="216" t="s">
        <v>220</v>
      </c>
      <c r="BMD29" s="217"/>
      <c r="BME29" s="216" t="s">
        <v>220</v>
      </c>
      <c r="BMF29" s="217"/>
      <c r="BMG29" s="216" t="s">
        <v>220</v>
      </c>
      <c r="BMH29" s="217"/>
      <c r="BMI29" s="216" t="s">
        <v>220</v>
      </c>
      <c r="BMJ29" s="217"/>
      <c r="BMK29" s="216" t="s">
        <v>220</v>
      </c>
      <c r="BML29" s="217"/>
      <c r="BMM29" s="216" t="s">
        <v>220</v>
      </c>
      <c r="BMN29" s="217"/>
      <c r="BMO29" s="216" t="s">
        <v>220</v>
      </c>
      <c r="BMP29" s="217"/>
      <c r="BMQ29" s="216" t="s">
        <v>220</v>
      </c>
      <c r="BMR29" s="217"/>
      <c r="BMS29" s="216" t="s">
        <v>220</v>
      </c>
      <c r="BMT29" s="217"/>
      <c r="BMU29" s="216" t="s">
        <v>220</v>
      </c>
      <c r="BMV29" s="217"/>
      <c r="BMW29" s="216" t="s">
        <v>220</v>
      </c>
      <c r="BMX29" s="217"/>
      <c r="BMY29" s="216" t="s">
        <v>220</v>
      </c>
      <c r="BMZ29" s="217"/>
      <c r="BNA29" s="216" t="s">
        <v>220</v>
      </c>
      <c r="BNB29" s="217"/>
      <c r="BNC29" s="216" t="s">
        <v>220</v>
      </c>
      <c r="BND29" s="217"/>
      <c r="BNE29" s="216" t="s">
        <v>220</v>
      </c>
      <c r="BNF29" s="217"/>
      <c r="BNG29" s="216" t="s">
        <v>220</v>
      </c>
      <c r="BNH29" s="217"/>
      <c r="BNI29" s="216" t="s">
        <v>220</v>
      </c>
      <c r="BNJ29" s="217"/>
      <c r="BNK29" s="216" t="s">
        <v>220</v>
      </c>
      <c r="BNL29" s="217"/>
      <c r="BNM29" s="216" t="s">
        <v>220</v>
      </c>
      <c r="BNN29" s="217"/>
      <c r="BNO29" s="216" t="s">
        <v>220</v>
      </c>
      <c r="BNP29" s="217"/>
      <c r="BNQ29" s="216" t="s">
        <v>220</v>
      </c>
      <c r="BNR29" s="217"/>
      <c r="BNS29" s="216" t="s">
        <v>220</v>
      </c>
      <c r="BNT29" s="217"/>
      <c r="BNU29" s="216" t="s">
        <v>220</v>
      </c>
      <c r="BNV29" s="217"/>
      <c r="BNW29" s="216" t="s">
        <v>220</v>
      </c>
      <c r="BNX29" s="217"/>
      <c r="BNY29" s="216" t="s">
        <v>220</v>
      </c>
      <c r="BNZ29" s="217"/>
      <c r="BOA29" s="216" t="s">
        <v>220</v>
      </c>
      <c r="BOB29" s="217"/>
      <c r="BOC29" s="216" t="s">
        <v>220</v>
      </c>
      <c r="BOD29" s="217"/>
      <c r="BOE29" s="216" t="s">
        <v>220</v>
      </c>
      <c r="BOF29" s="217"/>
      <c r="BOG29" s="216" t="s">
        <v>220</v>
      </c>
      <c r="BOH29" s="217"/>
      <c r="BOI29" s="216" t="s">
        <v>220</v>
      </c>
      <c r="BOJ29" s="217"/>
      <c r="BOK29" s="216" t="s">
        <v>220</v>
      </c>
      <c r="BOL29" s="217"/>
      <c r="BOM29" s="216" t="s">
        <v>220</v>
      </c>
      <c r="BON29" s="217"/>
      <c r="BOO29" s="216" t="s">
        <v>220</v>
      </c>
      <c r="BOP29" s="217"/>
      <c r="BOQ29" s="216" t="s">
        <v>220</v>
      </c>
      <c r="BOR29" s="217"/>
      <c r="BOS29" s="216" t="s">
        <v>220</v>
      </c>
      <c r="BOT29" s="217"/>
      <c r="BOU29" s="216" t="s">
        <v>220</v>
      </c>
      <c r="BOV29" s="217"/>
      <c r="BOW29" s="216" t="s">
        <v>220</v>
      </c>
      <c r="BOX29" s="217"/>
      <c r="BOY29" s="216" t="s">
        <v>220</v>
      </c>
      <c r="BOZ29" s="217"/>
      <c r="BPA29" s="216" t="s">
        <v>220</v>
      </c>
      <c r="BPB29" s="217"/>
      <c r="BPC29" s="216" t="s">
        <v>220</v>
      </c>
      <c r="BPD29" s="217"/>
      <c r="BPE29" s="216" t="s">
        <v>220</v>
      </c>
      <c r="BPF29" s="217"/>
      <c r="BPG29" s="216" t="s">
        <v>220</v>
      </c>
      <c r="BPH29" s="217"/>
      <c r="BPI29" s="216" t="s">
        <v>220</v>
      </c>
      <c r="BPJ29" s="217"/>
      <c r="BPK29" s="216" t="s">
        <v>220</v>
      </c>
      <c r="BPL29" s="217"/>
      <c r="BPM29" s="216" t="s">
        <v>220</v>
      </c>
      <c r="BPN29" s="217"/>
      <c r="BPO29" s="216" t="s">
        <v>220</v>
      </c>
      <c r="BPP29" s="217"/>
      <c r="BPQ29" s="216" t="s">
        <v>220</v>
      </c>
      <c r="BPR29" s="217"/>
      <c r="BPS29" s="216" t="s">
        <v>220</v>
      </c>
      <c r="BPT29" s="217"/>
      <c r="BPU29" s="216" t="s">
        <v>220</v>
      </c>
      <c r="BPV29" s="217"/>
      <c r="BPW29" s="216" t="s">
        <v>220</v>
      </c>
      <c r="BPX29" s="217"/>
      <c r="BPY29" s="216" t="s">
        <v>220</v>
      </c>
      <c r="BPZ29" s="217"/>
      <c r="BQA29" s="216" t="s">
        <v>220</v>
      </c>
      <c r="BQB29" s="217"/>
      <c r="BQC29" s="216" t="s">
        <v>220</v>
      </c>
      <c r="BQD29" s="217"/>
      <c r="BQE29" s="216" t="s">
        <v>220</v>
      </c>
      <c r="BQF29" s="217"/>
      <c r="BQG29" s="216" t="s">
        <v>220</v>
      </c>
      <c r="BQH29" s="217"/>
      <c r="BQI29" s="216" t="s">
        <v>220</v>
      </c>
      <c r="BQJ29" s="217"/>
      <c r="BQK29" s="216" t="s">
        <v>220</v>
      </c>
      <c r="BQL29" s="217"/>
      <c r="BQM29" s="216" t="s">
        <v>220</v>
      </c>
      <c r="BQN29" s="217"/>
      <c r="BQO29" s="216" t="s">
        <v>220</v>
      </c>
      <c r="BQP29" s="217"/>
      <c r="BQQ29" s="216" t="s">
        <v>220</v>
      </c>
      <c r="BQR29" s="217"/>
      <c r="BQS29" s="216" t="s">
        <v>220</v>
      </c>
      <c r="BQT29" s="217"/>
      <c r="BQU29" s="216" t="s">
        <v>220</v>
      </c>
      <c r="BQV29" s="217"/>
      <c r="BQW29" s="216" t="s">
        <v>220</v>
      </c>
      <c r="BQX29" s="217"/>
      <c r="BQY29" s="216" t="s">
        <v>220</v>
      </c>
      <c r="BQZ29" s="217"/>
      <c r="BRA29" s="216" t="s">
        <v>220</v>
      </c>
      <c r="BRB29" s="217"/>
      <c r="BRC29" s="216" t="s">
        <v>220</v>
      </c>
      <c r="BRD29" s="217"/>
      <c r="BRE29" s="216" t="s">
        <v>220</v>
      </c>
      <c r="BRF29" s="217"/>
      <c r="BRG29" s="216" t="s">
        <v>220</v>
      </c>
      <c r="BRH29" s="217"/>
      <c r="BRI29" s="216" t="s">
        <v>220</v>
      </c>
      <c r="BRJ29" s="217"/>
      <c r="BRK29" s="216" t="s">
        <v>220</v>
      </c>
      <c r="BRL29" s="217"/>
      <c r="BRM29" s="216" t="s">
        <v>220</v>
      </c>
      <c r="BRN29" s="217"/>
      <c r="BRO29" s="216" t="s">
        <v>220</v>
      </c>
      <c r="BRP29" s="217"/>
      <c r="BRQ29" s="216" t="s">
        <v>220</v>
      </c>
      <c r="BRR29" s="217"/>
      <c r="BRS29" s="216" t="s">
        <v>220</v>
      </c>
      <c r="BRT29" s="217"/>
      <c r="BRU29" s="216" t="s">
        <v>220</v>
      </c>
      <c r="BRV29" s="217"/>
      <c r="BRW29" s="216" t="s">
        <v>220</v>
      </c>
      <c r="BRX29" s="217"/>
      <c r="BRY29" s="216" t="s">
        <v>220</v>
      </c>
      <c r="BRZ29" s="217"/>
      <c r="BSA29" s="216" t="s">
        <v>220</v>
      </c>
      <c r="BSB29" s="217"/>
      <c r="BSC29" s="216" t="s">
        <v>220</v>
      </c>
      <c r="BSD29" s="217"/>
      <c r="BSE29" s="216" t="s">
        <v>220</v>
      </c>
      <c r="BSF29" s="217"/>
      <c r="BSG29" s="216" t="s">
        <v>220</v>
      </c>
      <c r="BSH29" s="217"/>
      <c r="BSI29" s="216" t="s">
        <v>220</v>
      </c>
      <c r="BSJ29" s="217"/>
      <c r="BSK29" s="216" t="s">
        <v>220</v>
      </c>
      <c r="BSL29" s="217"/>
      <c r="BSM29" s="216" t="s">
        <v>220</v>
      </c>
      <c r="BSN29" s="217"/>
      <c r="BSO29" s="216" t="s">
        <v>220</v>
      </c>
      <c r="BSP29" s="217"/>
      <c r="BSQ29" s="216" t="s">
        <v>220</v>
      </c>
      <c r="BSR29" s="217"/>
      <c r="BSS29" s="216" t="s">
        <v>220</v>
      </c>
      <c r="BST29" s="217"/>
      <c r="BSU29" s="216" t="s">
        <v>220</v>
      </c>
      <c r="BSV29" s="217"/>
      <c r="BSW29" s="216" t="s">
        <v>220</v>
      </c>
      <c r="BSX29" s="217"/>
      <c r="BSY29" s="216" t="s">
        <v>220</v>
      </c>
      <c r="BSZ29" s="217"/>
      <c r="BTA29" s="216" t="s">
        <v>220</v>
      </c>
      <c r="BTB29" s="217"/>
      <c r="BTC29" s="216" t="s">
        <v>220</v>
      </c>
      <c r="BTD29" s="217"/>
      <c r="BTE29" s="216" t="s">
        <v>220</v>
      </c>
      <c r="BTF29" s="217"/>
      <c r="BTG29" s="216" t="s">
        <v>220</v>
      </c>
      <c r="BTH29" s="217"/>
      <c r="BTI29" s="216" t="s">
        <v>220</v>
      </c>
      <c r="BTJ29" s="217"/>
      <c r="BTK29" s="216" t="s">
        <v>220</v>
      </c>
      <c r="BTL29" s="217"/>
      <c r="BTM29" s="216" t="s">
        <v>220</v>
      </c>
      <c r="BTN29" s="217"/>
      <c r="BTO29" s="216" t="s">
        <v>220</v>
      </c>
      <c r="BTP29" s="217"/>
      <c r="BTQ29" s="216" t="s">
        <v>220</v>
      </c>
      <c r="BTR29" s="217"/>
      <c r="BTS29" s="216" t="s">
        <v>220</v>
      </c>
      <c r="BTT29" s="217"/>
      <c r="BTU29" s="216" t="s">
        <v>220</v>
      </c>
      <c r="BTV29" s="217"/>
      <c r="BTW29" s="216" t="s">
        <v>220</v>
      </c>
      <c r="BTX29" s="217"/>
      <c r="BTY29" s="216" t="s">
        <v>220</v>
      </c>
      <c r="BTZ29" s="217"/>
      <c r="BUA29" s="216" t="s">
        <v>220</v>
      </c>
      <c r="BUB29" s="217"/>
      <c r="BUC29" s="216" t="s">
        <v>220</v>
      </c>
      <c r="BUD29" s="217"/>
      <c r="BUE29" s="216" t="s">
        <v>220</v>
      </c>
      <c r="BUF29" s="217"/>
      <c r="BUG29" s="216" t="s">
        <v>220</v>
      </c>
      <c r="BUH29" s="217"/>
      <c r="BUI29" s="216" t="s">
        <v>220</v>
      </c>
      <c r="BUJ29" s="217"/>
      <c r="BUK29" s="216" t="s">
        <v>220</v>
      </c>
      <c r="BUL29" s="217"/>
      <c r="BUM29" s="216" t="s">
        <v>220</v>
      </c>
      <c r="BUN29" s="217"/>
      <c r="BUO29" s="216" t="s">
        <v>220</v>
      </c>
      <c r="BUP29" s="217"/>
      <c r="BUQ29" s="216" t="s">
        <v>220</v>
      </c>
      <c r="BUR29" s="217"/>
      <c r="BUS29" s="216" t="s">
        <v>220</v>
      </c>
      <c r="BUT29" s="217"/>
      <c r="BUU29" s="216" t="s">
        <v>220</v>
      </c>
      <c r="BUV29" s="217"/>
      <c r="BUW29" s="216" t="s">
        <v>220</v>
      </c>
      <c r="BUX29" s="217"/>
      <c r="BUY29" s="216" t="s">
        <v>220</v>
      </c>
      <c r="BUZ29" s="217"/>
      <c r="BVA29" s="216" t="s">
        <v>220</v>
      </c>
      <c r="BVB29" s="217"/>
      <c r="BVC29" s="216" t="s">
        <v>220</v>
      </c>
      <c r="BVD29" s="217"/>
      <c r="BVE29" s="216" t="s">
        <v>220</v>
      </c>
      <c r="BVF29" s="217"/>
      <c r="BVG29" s="216" t="s">
        <v>220</v>
      </c>
      <c r="BVH29" s="217"/>
      <c r="BVI29" s="216" t="s">
        <v>220</v>
      </c>
      <c r="BVJ29" s="217"/>
      <c r="BVK29" s="216" t="s">
        <v>220</v>
      </c>
      <c r="BVL29" s="217"/>
      <c r="BVM29" s="216" t="s">
        <v>220</v>
      </c>
      <c r="BVN29" s="217"/>
      <c r="BVO29" s="216" t="s">
        <v>220</v>
      </c>
      <c r="BVP29" s="217"/>
      <c r="BVQ29" s="216" t="s">
        <v>220</v>
      </c>
      <c r="BVR29" s="217"/>
      <c r="BVS29" s="216" t="s">
        <v>220</v>
      </c>
      <c r="BVT29" s="217"/>
      <c r="BVU29" s="216" t="s">
        <v>220</v>
      </c>
      <c r="BVV29" s="217"/>
      <c r="BVW29" s="216" t="s">
        <v>220</v>
      </c>
      <c r="BVX29" s="217"/>
      <c r="BVY29" s="216" t="s">
        <v>220</v>
      </c>
      <c r="BVZ29" s="217"/>
      <c r="BWA29" s="216" t="s">
        <v>220</v>
      </c>
      <c r="BWB29" s="217"/>
      <c r="BWC29" s="216" t="s">
        <v>220</v>
      </c>
      <c r="BWD29" s="217"/>
      <c r="BWE29" s="216" t="s">
        <v>220</v>
      </c>
      <c r="BWF29" s="217"/>
      <c r="BWG29" s="216" t="s">
        <v>220</v>
      </c>
      <c r="BWH29" s="217"/>
      <c r="BWI29" s="216" t="s">
        <v>220</v>
      </c>
      <c r="BWJ29" s="217"/>
      <c r="BWK29" s="216" t="s">
        <v>220</v>
      </c>
      <c r="BWL29" s="217"/>
      <c r="BWM29" s="216" t="s">
        <v>220</v>
      </c>
      <c r="BWN29" s="217"/>
      <c r="BWO29" s="216" t="s">
        <v>220</v>
      </c>
      <c r="BWP29" s="217"/>
      <c r="BWQ29" s="216" t="s">
        <v>220</v>
      </c>
      <c r="BWR29" s="217"/>
      <c r="BWS29" s="216" t="s">
        <v>220</v>
      </c>
      <c r="BWT29" s="217"/>
      <c r="BWU29" s="216" t="s">
        <v>220</v>
      </c>
      <c r="BWV29" s="217"/>
      <c r="BWW29" s="216" t="s">
        <v>220</v>
      </c>
      <c r="BWX29" s="217"/>
      <c r="BWY29" s="216" t="s">
        <v>220</v>
      </c>
      <c r="BWZ29" s="217"/>
      <c r="BXA29" s="216" t="s">
        <v>220</v>
      </c>
      <c r="BXB29" s="217"/>
      <c r="BXC29" s="216" t="s">
        <v>220</v>
      </c>
      <c r="BXD29" s="217"/>
      <c r="BXE29" s="216" t="s">
        <v>220</v>
      </c>
      <c r="BXF29" s="217"/>
      <c r="BXG29" s="216" t="s">
        <v>220</v>
      </c>
      <c r="BXH29" s="217"/>
      <c r="BXI29" s="216" t="s">
        <v>220</v>
      </c>
      <c r="BXJ29" s="217"/>
      <c r="BXK29" s="216" t="s">
        <v>220</v>
      </c>
      <c r="BXL29" s="217"/>
      <c r="BXM29" s="216" t="s">
        <v>220</v>
      </c>
      <c r="BXN29" s="217"/>
      <c r="BXO29" s="216" t="s">
        <v>220</v>
      </c>
      <c r="BXP29" s="217"/>
      <c r="BXQ29" s="216" t="s">
        <v>220</v>
      </c>
      <c r="BXR29" s="217"/>
      <c r="BXS29" s="216" t="s">
        <v>220</v>
      </c>
      <c r="BXT29" s="217"/>
      <c r="BXU29" s="216" t="s">
        <v>220</v>
      </c>
      <c r="BXV29" s="217"/>
      <c r="BXW29" s="216" t="s">
        <v>220</v>
      </c>
      <c r="BXX29" s="217"/>
      <c r="BXY29" s="216" t="s">
        <v>220</v>
      </c>
      <c r="BXZ29" s="217"/>
      <c r="BYA29" s="216" t="s">
        <v>220</v>
      </c>
      <c r="BYB29" s="217"/>
      <c r="BYC29" s="216" t="s">
        <v>220</v>
      </c>
      <c r="BYD29" s="217"/>
      <c r="BYE29" s="216" t="s">
        <v>220</v>
      </c>
      <c r="BYF29" s="217"/>
      <c r="BYG29" s="216" t="s">
        <v>220</v>
      </c>
      <c r="BYH29" s="217"/>
      <c r="BYI29" s="216" t="s">
        <v>220</v>
      </c>
      <c r="BYJ29" s="217"/>
      <c r="BYK29" s="216" t="s">
        <v>220</v>
      </c>
      <c r="BYL29" s="217"/>
      <c r="BYM29" s="216" t="s">
        <v>220</v>
      </c>
      <c r="BYN29" s="217"/>
      <c r="BYO29" s="216" t="s">
        <v>220</v>
      </c>
      <c r="BYP29" s="217"/>
      <c r="BYQ29" s="216" t="s">
        <v>220</v>
      </c>
      <c r="BYR29" s="217"/>
      <c r="BYS29" s="216" t="s">
        <v>220</v>
      </c>
      <c r="BYT29" s="217"/>
      <c r="BYU29" s="216" t="s">
        <v>220</v>
      </c>
      <c r="BYV29" s="217"/>
      <c r="BYW29" s="216" t="s">
        <v>220</v>
      </c>
      <c r="BYX29" s="217"/>
      <c r="BYY29" s="216" t="s">
        <v>220</v>
      </c>
      <c r="BYZ29" s="217"/>
      <c r="BZA29" s="216" t="s">
        <v>220</v>
      </c>
      <c r="BZB29" s="217"/>
      <c r="BZC29" s="216" t="s">
        <v>220</v>
      </c>
      <c r="BZD29" s="217"/>
      <c r="BZE29" s="216" t="s">
        <v>220</v>
      </c>
      <c r="BZF29" s="217"/>
      <c r="BZG29" s="216" t="s">
        <v>220</v>
      </c>
      <c r="BZH29" s="217"/>
      <c r="BZI29" s="216" t="s">
        <v>220</v>
      </c>
      <c r="BZJ29" s="217"/>
      <c r="BZK29" s="216" t="s">
        <v>220</v>
      </c>
      <c r="BZL29" s="217"/>
      <c r="BZM29" s="216" t="s">
        <v>220</v>
      </c>
      <c r="BZN29" s="217"/>
      <c r="BZO29" s="216" t="s">
        <v>220</v>
      </c>
      <c r="BZP29" s="217"/>
      <c r="BZQ29" s="216" t="s">
        <v>220</v>
      </c>
      <c r="BZR29" s="217"/>
      <c r="BZS29" s="216" t="s">
        <v>220</v>
      </c>
      <c r="BZT29" s="217"/>
      <c r="BZU29" s="216" t="s">
        <v>220</v>
      </c>
      <c r="BZV29" s="217"/>
      <c r="BZW29" s="216" t="s">
        <v>220</v>
      </c>
      <c r="BZX29" s="217"/>
      <c r="BZY29" s="216" t="s">
        <v>220</v>
      </c>
      <c r="BZZ29" s="217"/>
      <c r="CAA29" s="216" t="s">
        <v>220</v>
      </c>
      <c r="CAB29" s="217"/>
      <c r="CAC29" s="216" t="s">
        <v>220</v>
      </c>
      <c r="CAD29" s="217"/>
      <c r="CAE29" s="216" t="s">
        <v>220</v>
      </c>
      <c r="CAF29" s="217"/>
      <c r="CAG29" s="216" t="s">
        <v>220</v>
      </c>
      <c r="CAH29" s="217"/>
      <c r="CAI29" s="216" t="s">
        <v>220</v>
      </c>
      <c r="CAJ29" s="217"/>
      <c r="CAK29" s="216" t="s">
        <v>220</v>
      </c>
      <c r="CAL29" s="217"/>
      <c r="CAM29" s="216" t="s">
        <v>220</v>
      </c>
      <c r="CAN29" s="217"/>
      <c r="CAO29" s="216" t="s">
        <v>220</v>
      </c>
      <c r="CAP29" s="217"/>
      <c r="CAQ29" s="216" t="s">
        <v>220</v>
      </c>
      <c r="CAR29" s="217"/>
      <c r="CAS29" s="216" t="s">
        <v>220</v>
      </c>
      <c r="CAT29" s="217"/>
      <c r="CAU29" s="216" t="s">
        <v>220</v>
      </c>
      <c r="CAV29" s="217"/>
      <c r="CAW29" s="216" t="s">
        <v>220</v>
      </c>
      <c r="CAX29" s="217"/>
      <c r="CAY29" s="216" t="s">
        <v>220</v>
      </c>
      <c r="CAZ29" s="217"/>
      <c r="CBA29" s="216" t="s">
        <v>220</v>
      </c>
      <c r="CBB29" s="217"/>
      <c r="CBC29" s="216" t="s">
        <v>220</v>
      </c>
      <c r="CBD29" s="217"/>
      <c r="CBE29" s="216" t="s">
        <v>220</v>
      </c>
      <c r="CBF29" s="217"/>
      <c r="CBG29" s="216" t="s">
        <v>220</v>
      </c>
      <c r="CBH29" s="217"/>
      <c r="CBI29" s="216" t="s">
        <v>220</v>
      </c>
      <c r="CBJ29" s="217"/>
      <c r="CBK29" s="216" t="s">
        <v>220</v>
      </c>
      <c r="CBL29" s="217"/>
      <c r="CBM29" s="216" t="s">
        <v>220</v>
      </c>
      <c r="CBN29" s="217"/>
      <c r="CBO29" s="216" t="s">
        <v>220</v>
      </c>
      <c r="CBP29" s="217"/>
      <c r="CBQ29" s="216" t="s">
        <v>220</v>
      </c>
      <c r="CBR29" s="217"/>
      <c r="CBS29" s="216" t="s">
        <v>220</v>
      </c>
      <c r="CBT29" s="217"/>
      <c r="CBU29" s="216" t="s">
        <v>220</v>
      </c>
      <c r="CBV29" s="217"/>
      <c r="CBW29" s="216" t="s">
        <v>220</v>
      </c>
      <c r="CBX29" s="217"/>
      <c r="CBY29" s="216" t="s">
        <v>220</v>
      </c>
      <c r="CBZ29" s="217"/>
      <c r="CCA29" s="216" t="s">
        <v>220</v>
      </c>
      <c r="CCB29" s="217"/>
      <c r="CCC29" s="216" t="s">
        <v>220</v>
      </c>
      <c r="CCD29" s="217"/>
      <c r="CCE29" s="216" t="s">
        <v>220</v>
      </c>
      <c r="CCF29" s="217"/>
      <c r="CCG29" s="216" t="s">
        <v>220</v>
      </c>
      <c r="CCH29" s="217"/>
      <c r="CCI29" s="216" t="s">
        <v>220</v>
      </c>
      <c r="CCJ29" s="217"/>
      <c r="CCK29" s="216" t="s">
        <v>220</v>
      </c>
      <c r="CCL29" s="217"/>
      <c r="CCM29" s="216" t="s">
        <v>220</v>
      </c>
      <c r="CCN29" s="217"/>
      <c r="CCO29" s="216" t="s">
        <v>220</v>
      </c>
      <c r="CCP29" s="217"/>
      <c r="CCQ29" s="216" t="s">
        <v>220</v>
      </c>
      <c r="CCR29" s="217"/>
      <c r="CCS29" s="216" t="s">
        <v>220</v>
      </c>
      <c r="CCT29" s="217"/>
      <c r="CCU29" s="216" t="s">
        <v>220</v>
      </c>
      <c r="CCV29" s="217"/>
      <c r="CCW29" s="216" t="s">
        <v>220</v>
      </c>
      <c r="CCX29" s="217"/>
      <c r="CCY29" s="216" t="s">
        <v>220</v>
      </c>
      <c r="CCZ29" s="217"/>
      <c r="CDA29" s="216" t="s">
        <v>220</v>
      </c>
      <c r="CDB29" s="217"/>
      <c r="CDC29" s="216" t="s">
        <v>220</v>
      </c>
      <c r="CDD29" s="217"/>
      <c r="CDE29" s="216" t="s">
        <v>220</v>
      </c>
      <c r="CDF29" s="217"/>
      <c r="CDG29" s="216" t="s">
        <v>220</v>
      </c>
      <c r="CDH29" s="217"/>
      <c r="CDI29" s="216" t="s">
        <v>220</v>
      </c>
      <c r="CDJ29" s="217"/>
      <c r="CDK29" s="216" t="s">
        <v>220</v>
      </c>
      <c r="CDL29" s="217"/>
      <c r="CDM29" s="216" t="s">
        <v>220</v>
      </c>
      <c r="CDN29" s="217"/>
      <c r="CDO29" s="216" t="s">
        <v>220</v>
      </c>
      <c r="CDP29" s="217"/>
      <c r="CDQ29" s="216" t="s">
        <v>220</v>
      </c>
      <c r="CDR29" s="217"/>
      <c r="CDS29" s="216" t="s">
        <v>220</v>
      </c>
      <c r="CDT29" s="217"/>
      <c r="CDU29" s="216" t="s">
        <v>220</v>
      </c>
      <c r="CDV29" s="217"/>
      <c r="CDW29" s="216" t="s">
        <v>220</v>
      </c>
      <c r="CDX29" s="217"/>
      <c r="CDY29" s="216" t="s">
        <v>220</v>
      </c>
      <c r="CDZ29" s="217"/>
      <c r="CEA29" s="216" t="s">
        <v>220</v>
      </c>
      <c r="CEB29" s="217"/>
      <c r="CEC29" s="216" t="s">
        <v>220</v>
      </c>
      <c r="CED29" s="217"/>
      <c r="CEE29" s="216" t="s">
        <v>220</v>
      </c>
      <c r="CEF29" s="217"/>
      <c r="CEG29" s="216" t="s">
        <v>220</v>
      </c>
      <c r="CEH29" s="217"/>
      <c r="CEI29" s="216" t="s">
        <v>220</v>
      </c>
      <c r="CEJ29" s="217"/>
      <c r="CEK29" s="216" t="s">
        <v>220</v>
      </c>
      <c r="CEL29" s="217"/>
      <c r="CEM29" s="216" t="s">
        <v>220</v>
      </c>
      <c r="CEN29" s="217"/>
      <c r="CEO29" s="216" t="s">
        <v>220</v>
      </c>
      <c r="CEP29" s="217"/>
      <c r="CEQ29" s="216" t="s">
        <v>220</v>
      </c>
      <c r="CER29" s="217"/>
      <c r="CES29" s="216" t="s">
        <v>220</v>
      </c>
      <c r="CET29" s="217"/>
      <c r="CEU29" s="216" t="s">
        <v>220</v>
      </c>
      <c r="CEV29" s="217"/>
      <c r="CEW29" s="216" t="s">
        <v>220</v>
      </c>
      <c r="CEX29" s="217"/>
      <c r="CEY29" s="216" t="s">
        <v>220</v>
      </c>
      <c r="CEZ29" s="217"/>
      <c r="CFA29" s="216" t="s">
        <v>220</v>
      </c>
      <c r="CFB29" s="217"/>
      <c r="CFC29" s="216" t="s">
        <v>220</v>
      </c>
      <c r="CFD29" s="217"/>
      <c r="CFE29" s="216" t="s">
        <v>220</v>
      </c>
      <c r="CFF29" s="217"/>
      <c r="CFG29" s="216" t="s">
        <v>220</v>
      </c>
      <c r="CFH29" s="217"/>
      <c r="CFI29" s="216" t="s">
        <v>220</v>
      </c>
      <c r="CFJ29" s="217"/>
      <c r="CFK29" s="216" t="s">
        <v>220</v>
      </c>
      <c r="CFL29" s="217"/>
      <c r="CFM29" s="216" t="s">
        <v>220</v>
      </c>
      <c r="CFN29" s="217"/>
      <c r="CFO29" s="216" t="s">
        <v>220</v>
      </c>
      <c r="CFP29" s="217"/>
      <c r="CFQ29" s="216" t="s">
        <v>220</v>
      </c>
      <c r="CFR29" s="217"/>
      <c r="CFS29" s="216" t="s">
        <v>220</v>
      </c>
      <c r="CFT29" s="217"/>
      <c r="CFU29" s="216" t="s">
        <v>220</v>
      </c>
      <c r="CFV29" s="217"/>
      <c r="CFW29" s="216" t="s">
        <v>220</v>
      </c>
      <c r="CFX29" s="217"/>
      <c r="CFY29" s="216" t="s">
        <v>220</v>
      </c>
      <c r="CFZ29" s="217"/>
      <c r="CGA29" s="216" t="s">
        <v>220</v>
      </c>
      <c r="CGB29" s="217"/>
      <c r="CGC29" s="216" t="s">
        <v>220</v>
      </c>
      <c r="CGD29" s="217"/>
      <c r="CGE29" s="216" t="s">
        <v>220</v>
      </c>
      <c r="CGF29" s="217"/>
      <c r="CGG29" s="216" t="s">
        <v>220</v>
      </c>
      <c r="CGH29" s="217"/>
      <c r="CGI29" s="216" t="s">
        <v>220</v>
      </c>
      <c r="CGJ29" s="217"/>
      <c r="CGK29" s="216" t="s">
        <v>220</v>
      </c>
      <c r="CGL29" s="217"/>
      <c r="CGM29" s="216" t="s">
        <v>220</v>
      </c>
      <c r="CGN29" s="217"/>
      <c r="CGO29" s="216" t="s">
        <v>220</v>
      </c>
      <c r="CGP29" s="217"/>
      <c r="CGQ29" s="216" t="s">
        <v>220</v>
      </c>
      <c r="CGR29" s="217"/>
      <c r="CGS29" s="216" t="s">
        <v>220</v>
      </c>
      <c r="CGT29" s="217"/>
      <c r="CGU29" s="216" t="s">
        <v>220</v>
      </c>
      <c r="CGV29" s="217"/>
      <c r="CGW29" s="216" t="s">
        <v>220</v>
      </c>
      <c r="CGX29" s="217"/>
      <c r="CGY29" s="216" t="s">
        <v>220</v>
      </c>
      <c r="CGZ29" s="217"/>
      <c r="CHA29" s="216" t="s">
        <v>220</v>
      </c>
      <c r="CHB29" s="217"/>
      <c r="CHC29" s="216" t="s">
        <v>220</v>
      </c>
      <c r="CHD29" s="217"/>
      <c r="CHE29" s="216" t="s">
        <v>220</v>
      </c>
      <c r="CHF29" s="217"/>
      <c r="CHG29" s="216" t="s">
        <v>220</v>
      </c>
      <c r="CHH29" s="217"/>
      <c r="CHI29" s="216" t="s">
        <v>220</v>
      </c>
      <c r="CHJ29" s="217"/>
      <c r="CHK29" s="216" t="s">
        <v>220</v>
      </c>
      <c r="CHL29" s="217"/>
      <c r="CHM29" s="216" t="s">
        <v>220</v>
      </c>
      <c r="CHN29" s="217"/>
      <c r="CHO29" s="216" t="s">
        <v>220</v>
      </c>
      <c r="CHP29" s="217"/>
      <c r="CHQ29" s="216" t="s">
        <v>220</v>
      </c>
      <c r="CHR29" s="217"/>
      <c r="CHS29" s="216" t="s">
        <v>220</v>
      </c>
      <c r="CHT29" s="217"/>
      <c r="CHU29" s="216" t="s">
        <v>220</v>
      </c>
      <c r="CHV29" s="217"/>
      <c r="CHW29" s="216" t="s">
        <v>220</v>
      </c>
      <c r="CHX29" s="217"/>
      <c r="CHY29" s="216" t="s">
        <v>220</v>
      </c>
      <c r="CHZ29" s="217"/>
      <c r="CIA29" s="216" t="s">
        <v>220</v>
      </c>
      <c r="CIB29" s="217"/>
      <c r="CIC29" s="216" t="s">
        <v>220</v>
      </c>
      <c r="CID29" s="217"/>
      <c r="CIE29" s="216" t="s">
        <v>220</v>
      </c>
      <c r="CIF29" s="217"/>
      <c r="CIG29" s="216" t="s">
        <v>220</v>
      </c>
      <c r="CIH29" s="217"/>
      <c r="CII29" s="216" t="s">
        <v>220</v>
      </c>
      <c r="CIJ29" s="217"/>
      <c r="CIK29" s="216" t="s">
        <v>220</v>
      </c>
      <c r="CIL29" s="217"/>
      <c r="CIM29" s="216" t="s">
        <v>220</v>
      </c>
      <c r="CIN29" s="217"/>
      <c r="CIO29" s="216" t="s">
        <v>220</v>
      </c>
      <c r="CIP29" s="217"/>
      <c r="CIQ29" s="216" t="s">
        <v>220</v>
      </c>
      <c r="CIR29" s="217"/>
      <c r="CIS29" s="216" t="s">
        <v>220</v>
      </c>
      <c r="CIT29" s="217"/>
      <c r="CIU29" s="216" t="s">
        <v>220</v>
      </c>
      <c r="CIV29" s="217"/>
      <c r="CIW29" s="216" t="s">
        <v>220</v>
      </c>
      <c r="CIX29" s="217"/>
      <c r="CIY29" s="216" t="s">
        <v>220</v>
      </c>
      <c r="CIZ29" s="217"/>
      <c r="CJA29" s="216" t="s">
        <v>220</v>
      </c>
      <c r="CJB29" s="217"/>
      <c r="CJC29" s="216" t="s">
        <v>220</v>
      </c>
      <c r="CJD29" s="217"/>
      <c r="CJE29" s="216" t="s">
        <v>220</v>
      </c>
      <c r="CJF29" s="217"/>
      <c r="CJG29" s="216" t="s">
        <v>220</v>
      </c>
      <c r="CJH29" s="217"/>
      <c r="CJI29" s="216" t="s">
        <v>220</v>
      </c>
      <c r="CJJ29" s="217"/>
      <c r="CJK29" s="216" t="s">
        <v>220</v>
      </c>
      <c r="CJL29" s="217"/>
      <c r="CJM29" s="216" t="s">
        <v>220</v>
      </c>
      <c r="CJN29" s="217"/>
      <c r="CJO29" s="216" t="s">
        <v>220</v>
      </c>
      <c r="CJP29" s="217"/>
      <c r="CJQ29" s="216" t="s">
        <v>220</v>
      </c>
      <c r="CJR29" s="217"/>
      <c r="CJS29" s="216" t="s">
        <v>220</v>
      </c>
      <c r="CJT29" s="217"/>
      <c r="CJU29" s="216" t="s">
        <v>220</v>
      </c>
      <c r="CJV29" s="217"/>
      <c r="CJW29" s="216" t="s">
        <v>220</v>
      </c>
      <c r="CJX29" s="217"/>
      <c r="CJY29" s="216" t="s">
        <v>220</v>
      </c>
      <c r="CJZ29" s="217"/>
      <c r="CKA29" s="216" t="s">
        <v>220</v>
      </c>
      <c r="CKB29" s="217"/>
      <c r="CKC29" s="216" t="s">
        <v>220</v>
      </c>
      <c r="CKD29" s="217"/>
      <c r="CKE29" s="216" t="s">
        <v>220</v>
      </c>
      <c r="CKF29" s="217"/>
      <c r="CKG29" s="216" t="s">
        <v>220</v>
      </c>
      <c r="CKH29" s="217"/>
      <c r="CKI29" s="216" t="s">
        <v>220</v>
      </c>
      <c r="CKJ29" s="217"/>
      <c r="CKK29" s="216" t="s">
        <v>220</v>
      </c>
      <c r="CKL29" s="217"/>
      <c r="CKM29" s="216" t="s">
        <v>220</v>
      </c>
      <c r="CKN29" s="217"/>
      <c r="CKO29" s="216" t="s">
        <v>220</v>
      </c>
      <c r="CKP29" s="217"/>
      <c r="CKQ29" s="216" t="s">
        <v>220</v>
      </c>
      <c r="CKR29" s="217"/>
      <c r="CKS29" s="216" t="s">
        <v>220</v>
      </c>
      <c r="CKT29" s="217"/>
      <c r="CKU29" s="216" t="s">
        <v>220</v>
      </c>
      <c r="CKV29" s="217"/>
      <c r="CKW29" s="216" t="s">
        <v>220</v>
      </c>
      <c r="CKX29" s="217"/>
      <c r="CKY29" s="216" t="s">
        <v>220</v>
      </c>
      <c r="CKZ29" s="217"/>
      <c r="CLA29" s="216" t="s">
        <v>220</v>
      </c>
      <c r="CLB29" s="217"/>
      <c r="CLC29" s="216" t="s">
        <v>220</v>
      </c>
      <c r="CLD29" s="217"/>
      <c r="CLE29" s="216" t="s">
        <v>220</v>
      </c>
      <c r="CLF29" s="217"/>
      <c r="CLG29" s="216" t="s">
        <v>220</v>
      </c>
      <c r="CLH29" s="217"/>
      <c r="CLI29" s="216" t="s">
        <v>220</v>
      </c>
      <c r="CLJ29" s="217"/>
      <c r="CLK29" s="216" t="s">
        <v>220</v>
      </c>
      <c r="CLL29" s="217"/>
      <c r="CLM29" s="216" t="s">
        <v>220</v>
      </c>
      <c r="CLN29" s="217"/>
      <c r="CLO29" s="216" t="s">
        <v>220</v>
      </c>
      <c r="CLP29" s="217"/>
      <c r="CLQ29" s="216" t="s">
        <v>220</v>
      </c>
      <c r="CLR29" s="217"/>
      <c r="CLS29" s="216" t="s">
        <v>220</v>
      </c>
      <c r="CLT29" s="217"/>
      <c r="CLU29" s="216" t="s">
        <v>220</v>
      </c>
      <c r="CLV29" s="217"/>
      <c r="CLW29" s="216" t="s">
        <v>220</v>
      </c>
      <c r="CLX29" s="217"/>
      <c r="CLY29" s="216" t="s">
        <v>220</v>
      </c>
      <c r="CLZ29" s="217"/>
      <c r="CMA29" s="216" t="s">
        <v>220</v>
      </c>
      <c r="CMB29" s="217"/>
      <c r="CMC29" s="216" t="s">
        <v>220</v>
      </c>
      <c r="CMD29" s="217"/>
      <c r="CME29" s="216" t="s">
        <v>220</v>
      </c>
      <c r="CMF29" s="217"/>
      <c r="CMG29" s="216" t="s">
        <v>220</v>
      </c>
      <c r="CMH29" s="217"/>
      <c r="CMI29" s="216" t="s">
        <v>220</v>
      </c>
      <c r="CMJ29" s="217"/>
      <c r="CMK29" s="216" t="s">
        <v>220</v>
      </c>
      <c r="CML29" s="217"/>
      <c r="CMM29" s="216" t="s">
        <v>220</v>
      </c>
      <c r="CMN29" s="217"/>
      <c r="CMO29" s="216" t="s">
        <v>220</v>
      </c>
      <c r="CMP29" s="217"/>
      <c r="CMQ29" s="216" t="s">
        <v>220</v>
      </c>
      <c r="CMR29" s="217"/>
      <c r="CMS29" s="216" t="s">
        <v>220</v>
      </c>
      <c r="CMT29" s="217"/>
      <c r="CMU29" s="216" t="s">
        <v>220</v>
      </c>
      <c r="CMV29" s="217"/>
      <c r="CMW29" s="216" t="s">
        <v>220</v>
      </c>
      <c r="CMX29" s="217"/>
      <c r="CMY29" s="216" t="s">
        <v>220</v>
      </c>
      <c r="CMZ29" s="217"/>
      <c r="CNA29" s="216" t="s">
        <v>220</v>
      </c>
      <c r="CNB29" s="217"/>
      <c r="CNC29" s="216" t="s">
        <v>220</v>
      </c>
      <c r="CND29" s="217"/>
      <c r="CNE29" s="216" t="s">
        <v>220</v>
      </c>
      <c r="CNF29" s="217"/>
      <c r="CNG29" s="216" t="s">
        <v>220</v>
      </c>
      <c r="CNH29" s="217"/>
      <c r="CNI29" s="216" t="s">
        <v>220</v>
      </c>
      <c r="CNJ29" s="217"/>
      <c r="CNK29" s="216" t="s">
        <v>220</v>
      </c>
      <c r="CNL29" s="217"/>
      <c r="CNM29" s="216" t="s">
        <v>220</v>
      </c>
      <c r="CNN29" s="217"/>
      <c r="CNO29" s="216" t="s">
        <v>220</v>
      </c>
      <c r="CNP29" s="217"/>
      <c r="CNQ29" s="216" t="s">
        <v>220</v>
      </c>
      <c r="CNR29" s="217"/>
      <c r="CNS29" s="216" t="s">
        <v>220</v>
      </c>
      <c r="CNT29" s="217"/>
      <c r="CNU29" s="216" t="s">
        <v>220</v>
      </c>
      <c r="CNV29" s="217"/>
      <c r="CNW29" s="216" t="s">
        <v>220</v>
      </c>
      <c r="CNX29" s="217"/>
      <c r="CNY29" s="216" t="s">
        <v>220</v>
      </c>
      <c r="CNZ29" s="217"/>
      <c r="COA29" s="216" t="s">
        <v>220</v>
      </c>
      <c r="COB29" s="217"/>
      <c r="COC29" s="216" t="s">
        <v>220</v>
      </c>
      <c r="COD29" s="217"/>
      <c r="COE29" s="216" t="s">
        <v>220</v>
      </c>
      <c r="COF29" s="217"/>
      <c r="COG29" s="216" t="s">
        <v>220</v>
      </c>
      <c r="COH29" s="217"/>
      <c r="COI29" s="216" t="s">
        <v>220</v>
      </c>
      <c r="COJ29" s="217"/>
      <c r="COK29" s="216" t="s">
        <v>220</v>
      </c>
      <c r="COL29" s="217"/>
      <c r="COM29" s="216" t="s">
        <v>220</v>
      </c>
      <c r="CON29" s="217"/>
      <c r="COO29" s="216" t="s">
        <v>220</v>
      </c>
      <c r="COP29" s="217"/>
      <c r="COQ29" s="216" t="s">
        <v>220</v>
      </c>
      <c r="COR29" s="217"/>
      <c r="COS29" s="216" t="s">
        <v>220</v>
      </c>
      <c r="COT29" s="217"/>
      <c r="COU29" s="216" t="s">
        <v>220</v>
      </c>
      <c r="COV29" s="217"/>
      <c r="COW29" s="216" t="s">
        <v>220</v>
      </c>
      <c r="COX29" s="217"/>
      <c r="COY29" s="216" t="s">
        <v>220</v>
      </c>
      <c r="COZ29" s="217"/>
      <c r="CPA29" s="216" t="s">
        <v>220</v>
      </c>
      <c r="CPB29" s="217"/>
      <c r="CPC29" s="216" t="s">
        <v>220</v>
      </c>
      <c r="CPD29" s="217"/>
      <c r="CPE29" s="216" t="s">
        <v>220</v>
      </c>
      <c r="CPF29" s="217"/>
      <c r="CPG29" s="216" t="s">
        <v>220</v>
      </c>
      <c r="CPH29" s="217"/>
      <c r="CPI29" s="216" t="s">
        <v>220</v>
      </c>
      <c r="CPJ29" s="217"/>
      <c r="CPK29" s="216" t="s">
        <v>220</v>
      </c>
      <c r="CPL29" s="217"/>
      <c r="CPM29" s="216" t="s">
        <v>220</v>
      </c>
      <c r="CPN29" s="217"/>
      <c r="CPO29" s="216" t="s">
        <v>220</v>
      </c>
      <c r="CPP29" s="217"/>
      <c r="CPQ29" s="216" t="s">
        <v>220</v>
      </c>
      <c r="CPR29" s="217"/>
      <c r="CPS29" s="216" t="s">
        <v>220</v>
      </c>
      <c r="CPT29" s="217"/>
      <c r="CPU29" s="216" t="s">
        <v>220</v>
      </c>
      <c r="CPV29" s="217"/>
      <c r="CPW29" s="216" t="s">
        <v>220</v>
      </c>
      <c r="CPX29" s="217"/>
      <c r="CPY29" s="216" t="s">
        <v>220</v>
      </c>
      <c r="CPZ29" s="217"/>
      <c r="CQA29" s="216" t="s">
        <v>220</v>
      </c>
      <c r="CQB29" s="217"/>
      <c r="CQC29" s="216" t="s">
        <v>220</v>
      </c>
      <c r="CQD29" s="217"/>
      <c r="CQE29" s="216" t="s">
        <v>220</v>
      </c>
      <c r="CQF29" s="217"/>
      <c r="CQG29" s="216" t="s">
        <v>220</v>
      </c>
      <c r="CQH29" s="217"/>
      <c r="CQI29" s="216" t="s">
        <v>220</v>
      </c>
      <c r="CQJ29" s="217"/>
      <c r="CQK29" s="216" t="s">
        <v>220</v>
      </c>
      <c r="CQL29" s="217"/>
      <c r="CQM29" s="216" t="s">
        <v>220</v>
      </c>
      <c r="CQN29" s="217"/>
      <c r="CQO29" s="216" t="s">
        <v>220</v>
      </c>
      <c r="CQP29" s="217"/>
      <c r="CQQ29" s="216" t="s">
        <v>220</v>
      </c>
      <c r="CQR29" s="217"/>
      <c r="CQS29" s="216" t="s">
        <v>220</v>
      </c>
      <c r="CQT29" s="217"/>
      <c r="CQU29" s="216" t="s">
        <v>220</v>
      </c>
      <c r="CQV29" s="217"/>
      <c r="CQW29" s="216" t="s">
        <v>220</v>
      </c>
      <c r="CQX29" s="217"/>
      <c r="CQY29" s="216" t="s">
        <v>220</v>
      </c>
      <c r="CQZ29" s="217"/>
      <c r="CRA29" s="216" t="s">
        <v>220</v>
      </c>
      <c r="CRB29" s="217"/>
      <c r="CRC29" s="216" t="s">
        <v>220</v>
      </c>
      <c r="CRD29" s="217"/>
      <c r="CRE29" s="216" t="s">
        <v>220</v>
      </c>
      <c r="CRF29" s="217"/>
      <c r="CRG29" s="216" t="s">
        <v>220</v>
      </c>
      <c r="CRH29" s="217"/>
      <c r="CRI29" s="216" t="s">
        <v>220</v>
      </c>
      <c r="CRJ29" s="217"/>
      <c r="CRK29" s="216" t="s">
        <v>220</v>
      </c>
      <c r="CRL29" s="217"/>
      <c r="CRM29" s="216" t="s">
        <v>220</v>
      </c>
      <c r="CRN29" s="217"/>
      <c r="CRO29" s="216" t="s">
        <v>220</v>
      </c>
      <c r="CRP29" s="217"/>
      <c r="CRQ29" s="216" t="s">
        <v>220</v>
      </c>
      <c r="CRR29" s="217"/>
      <c r="CRS29" s="216" t="s">
        <v>220</v>
      </c>
      <c r="CRT29" s="217"/>
      <c r="CRU29" s="216" t="s">
        <v>220</v>
      </c>
      <c r="CRV29" s="217"/>
      <c r="CRW29" s="216" t="s">
        <v>220</v>
      </c>
      <c r="CRX29" s="217"/>
      <c r="CRY29" s="216" t="s">
        <v>220</v>
      </c>
      <c r="CRZ29" s="217"/>
      <c r="CSA29" s="216" t="s">
        <v>220</v>
      </c>
      <c r="CSB29" s="217"/>
      <c r="CSC29" s="216" t="s">
        <v>220</v>
      </c>
      <c r="CSD29" s="217"/>
      <c r="CSE29" s="216" t="s">
        <v>220</v>
      </c>
      <c r="CSF29" s="217"/>
      <c r="CSG29" s="216" t="s">
        <v>220</v>
      </c>
      <c r="CSH29" s="217"/>
      <c r="CSI29" s="216" t="s">
        <v>220</v>
      </c>
      <c r="CSJ29" s="217"/>
      <c r="CSK29" s="216" t="s">
        <v>220</v>
      </c>
      <c r="CSL29" s="217"/>
      <c r="CSM29" s="216" t="s">
        <v>220</v>
      </c>
      <c r="CSN29" s="217"/>
      <c r="CSO29" s="216" t="s">
        <v>220</v>
      </c>
      <c r="CSP29" s="217"/>
      <c r="CSQ29" s="216" t="s">
        <v>220</v>
      </c>
      <c r="CSR29" s="217"/>
      <c r="CSS29" s="216" t="s">
        <v>220</v>
      </c>
      <c r="CST29" s="217"/>
      <c r="CSU29" s="216" t="s">
        <v>220</v>
      </c>
      <c r="CSV29" s="217"/>
      <c r="CSW29" s="216" t="s">
        <v>220</v>
      </c>
      <c r="CSX29" s="217"/>
      <c r="CSY29" s="216" t="s">
        <v>220</v>
      </c>
      <c r="CSZ29" s="217"/>
      <c r="CTA29" s="216" t="s">
        <v>220</v>
      </c>
      <c r="CTB29" s="217"/>
      <c r="CTC29" s="216" t="s">
        <v>220</v>
      </c>
      <c r="CTD29" s="217"/>
      <c r="CTE29" s="216" t="s">
        <v>220</v>
      </c>
      <c r="CTF29" s="217"/>
      <c r="CTG29" s="216" t="s">
        <v>220</v>
      </c>
      <c r="CTH29" s="217"/>
      <c r="CTI29" s="216" t="s">
        <v>220</v>
      </c>
      <c r="CTJ29" s="217"/>
      <c r="CTK29" s="216" t="s">
        <v>220</v>
      </c>
      <c r="CTL29" s="217"/>
      <c r="CTM29" s="216" t="s">
        <v>220</v>
      </c>
      <c r="CTN29" s="217"/>
      <c r="CTO29" s="216" t="s">
        <v>220</v>
      </c>
      <c r="CTP29" s="217"/>
      <c r="CTQ29" s="216" t="s">
        <v>220</v>
      </c>
      <c r="CTR29" s="217"/>
      <c r="CTS29" s="216" t="s">
        <v>220</v>
      </c>
      <c r="CTT29" s="217"/>
      <c r="CTU29" s="216" t="s">
        <v>220</v>
      </c>
      <c r="CTV29" s="217"/>
      <c r="CTW29" s="216" t="s">
        <v>220</v>
      </c>
      <c r="CTX29" s="217"/>
      <c r="CTY29" s="216" t="s">
        <v>220</v>
      </c>
      <c r="CTZ29" s="217"/>
      <c r="CUA29" s="216" t="s">
        <v>220</v>
      </c>
      <c r="CUB29" s="217"/>
      <c r="CUC29" s="216" t="s">
        <v>220</v>
      </c>
      <c r="CUD29" s="217"/>
      <c r="CUE29" s="216" t="s">
        <v>220</v>
      </c>
      <c r="CUF29" s="217"/>
      <c r="CUG29" s="216" t="s">
        <v>220</v>
      </c>
      <c r="CUH29" s="217"/>
      <c r="CUI29" s="216" t="s">
        <v>220</v>
      </c>
      <c r="CUJ29" s="217"/>
      <c r="CUK29" s="216" t="s">
        <v>220</v>
      </c>
      <c r="CUL29" s="217"/>
      <c r="CUM29" s="216" t="s">
        <v>220</v>
      </c>
      <c r="CUN29" s="217"/>
      <c r="CUO29" s="216" t="s">
        <v>220</v>
      </c>
      <c r="CUP29" s="217"/>
      <c r="CUQ29" s="216" t="s">
        <v>220</v>
      </c>
      <c r="CUR29" s="217"/>
      <c r="CUS29" s="216" t="s">
        <v>220</v>
      </c>
      <c r="CUT29" s="217"/>
      <c r="CUU29" s="216" t="s">
        <v>220</v>
      </c>
      <c r="CUV29" s="217"/>
      <c r="CUW29" s="216" t="s">
        <v>220</v>
      </c>
      <c r="CUX29" s="217"/>
      <c r="CUY29" s="216" t="s">
        <v>220</v>
      </c>
      <c r="CUZ29" s="217"/>
      <c r="CVA29" s="216" t="s">
        <v>220</v>
      </c>
      <c r="CVB29" s="217"/>
      <c r="CVC29" s="216" t="s">
        <v>220</v>
      </c>
      <c r="CVD29" s="217"/>
      <c r="CVE29" s="216" t="s">
        <v>220</v>
      </c>
      <c r="CVF29" s="217"/>
      <c r="CVG29" s="216" t="s">
        <v>220</v>
      </c>
      <c r="CVH29" s="217"/>
      <c r="CVI29" s="216" t="s">
        <v>220</v>
      </c>
      <c r="CVJ29" s="217"/>
      <c r="CVK29" s="216" t="s">
        <v>220</v>
      </c>
      <c r="CVL29" s="217"/>
      <c r="CVM29" s="216" t="s">
        <v>220</v>
      </c>
      <c r="CVN29" s="217"/>
      <c r="CVO29" s="216" t="s">
        <v>220</v>
      </c>
      <c r="CVP29" s="217"/>
      <c r="CVQ29" s="216" t="s">
        <v>220</v>
      </c>
      <c r="CVR29" s="217"/>
      <c r="CVS29" s="216" t="s">
        <v>220</v>
      </c>
      <c r="CVT29" s="217"/>
      <c r="CVU29" s="216" t="s">
        <v>220</v>
      </c>
      <c r="CVV29" s="217"/>
      <c r="CVW29" s="216" t="s">
        <v>220</v>
      </c>
      <c r="CVX29" s="217"/>
      <c r="CVY29" s="216" t="s">
        <v>220</v>
      </c>
      <c r="CVZ29" s="217"/>
      <c r="CWA29" s="216" t="s">
        <v>220</v>
      </c>
      <c r="CWB29" s="217"/>
      <c r="CWC29" s="216" t="s">
        <v>220</v>
      </c>
      <c r="CWD29" s="217"/>
      <c r="CWE29" s="216" t="s">
        <v>220</v>
      </c>
      <c r="CWF29" s="217"/>
      <c r="CWG29" s="216" t="s">
        <v>220</v>
      </c>
      <c r="CWH29" s="217"/>
      <c r="CWI29" s="216" t="s">
        <v>220</v>
      </c>
      <c r="CWJ29" s="217"/>
      <c r="CWK29" s="216" t="s">
        <v>220</v>
      </c>
      <c r="CWL29" s="217"/>
      <c r="CWM29" s="216" t="s">
        <v>220</v>
      </c>
      <c r="CWN29" s="217"/>
      <c r="CWO29" s="216" t="s">
        <v>220</v>
      </c>
      <c r="CWP29" s="217"/>
      <c r="CWQ29" s="216" t="s">
        <v>220</v>
      </c>
      <c r="CWR29" s="217"/>
      <c r="CWS29" s="216" t="s">
        <v>220</v>
      </c>
      <c r="CWT29" s="217"/>
      <c r="CWU29" s="216" t="s">
        <v>220</v>
      </c>
      <c r="CWV29" s="217"/>
      <c r="CWW29" s="216" t="s">
        <v>220</v>
      </c>
      <c r="CWX29" s="217"/>
      <c r="CWY29" s="216" t="s">
        <v>220</v>
      </c>
      <c r="CWZ29" s="217"/>
      <c r="CXA29" s="216" t="s">
        <v>220</v>
      </c>
      <c r="CXB29" s="217"/>
      <c r="CXC29" s="216" t="s">
        <v>220</v>
      </c>
      <c r="CXD29" s="217"/>
      <c r="CXE29" s="216" t="s">
        <v>220</v>
      </c>
      <c r="CXF29" s="217"/>
      <c r="CXG29" s="216" t="s">
        <v>220</v>
      </c>
      <c r="CXH29" s="217"/>
      <c r="CXI29" s="216" t="s">
        <v>220</v>
      </c>
      <c r="CXJ29" s="217"/>
      <c r="CXK29" s="216" t="s">
        <v>220</v>
      </c>
      <c r="CXL29" s="217"/>
      <c r="CXM29" s="216" t="s">
        <v>220</v>
      </c>
      <c r="CXN29" s="217"/>
      <c r="CXO29" s="216" t="s">
        <v>220</v>
      </c>
      <c r="CXP29" s="217"/>
      <c r="CXQ29" s="216" t="s">
        <v>220</v>
      </c>
      <c r="CXR29" s="217"/>
      <c r="CXS29" s="216" t="s">
        <v>220</v>
      </c>
      <c r="CXT29" s="217"/>
      <c r="CXU29" s="216" t="s">
        <v>220</v>
      </c>
      <c r="CXV29" s="217"/>
      <c r="CXW29" s="216" t="s">
        <v>220</v>
      </c>
      <c r="CXX29" s="217"/>
      <c r="CXY29" s="216" t="s">
        <v>220</v>
      </c>
      <c r="CXZ29" s="217"/>
      <c r="CYA29" s="216" t="s">
        <v>220</v>
      </c>
      <c r="CYB29" s="217"/>
      <c r="CYC29" s="216" t="s">
        <v>220</v>
      </c>
      <c r="CYD29" s="217"/>
      <c r="CYE29" s="216" t="s">
        <v>220</v>
      </c>
      <c r="CYF29" s="217"/>
      <c r="CYG29" s="216" t="s">
        <v>220</v>
      </c>
      <c r="CYH29" s="217"/>
      <c r="CYI29" s="216" t="s">
        <v>220</v>
      </c>
      <c r="CYJ29" s="217"/>
      <c r="CYK29" s="216" t="s">
        <v>220</v>
      </c>
      <c r="CYL29" s="217"/>
      <c r="CYM29" s="216" t="s">
        <v>220</v>
      </c>
      <c r="CYN29" s="217"/>
      <c r="CYO29" s="216" t="s">
        <v>220</v>
      </c>
      <c r="CYP29" s="217"/>
      <c r="CYQ29" s="216" t="s">
        <v>220</v>
      </c>
      <c r="CYR29" s="217"/>
      <c r="CYS29" s="216" t="s">
        <v>220</v>
      </c>
      <c r="CYT29" s="217"/>
      <c r="CYU29" s="216" t="s">
        <v>220</v>
      </c>
      <c r="CYV29" s="217"/>
      <c r="CYW29" s="216" t="s">
        <v>220</v>
      </c>
      <c r="CYX29" s="217"/>
      <c r="CYY29" s="216" t="s">
        <v>220</v>
      </c>
      <c r="CYZ29" s="217"/>
      <c r="CZA29" s="216" t="s">
        <v>220</v>
      </c>
      <c r="CZB29" s="217"/>
      <c r="CZC29" s="216" t="s">
        <v>220</v>
      </c>
      <c r="CZD29" s="217"/>
      <c r="CZE29" s="216" t="s">
        <v>220</v>
      </c>
      <c r="CZF29" s="217"/>
      <c r="CZG29" s="216" t="s">
        <v>220</v>
      </c>
      <c r="CZH29" s="217"/>
      <c r="CZI29" s="216" t="s">
        <v>220</v>
      </c>
      <c r="CZJ29" s="217"/>
      <c r="CZK29" s="216" t="s">
        <v>220</v>
      </c>
      <c r="CZL29" s="217"/>
      <c r="CZM29" s="216" t="s">
        <v>220</v>
      </c>
      <c r="CZN29" s="217"/>
      <c r="CZO29" s="216" t="s">
        <v>220</v>
      </c>
      <c r="CZP29" s="217"/>
      <c r="CZQ29" s="216" t="s">
        <v>220</v>
      </c>
      <c r="CZR29" s="217"/>
      <c r="CZS29" s="216" t="s">
        <v>220</v>
      </c>
      <c r="CZT29" s="217"/>
      <c r="CZU29" s="216" t="s">
        <v>220</v>
      </c>
      <c r="CZV29" s="217"/>
      <c r="CZW29" s="216" t="s">
        <v>220</v>
      </c>
      <c r="CZX29" s="217"/>
      <c r="CZY29" s="216" t="s">
        <v>220</v>
      </c>
      <c r="CZZ29" s="217"/>
      <c r="DAA29" s="216" t="s">
        <v>220</v>
      </c>
      <c r="DAB29" s="217"/>
      <c r="DAC29" s="216" t="s">
        <v>220</v>
      </c>
      <c r="DAD29" s="217"/>
      <c r="DAE29" s="216" t="s">
        <v>220</v>
      </c>
      <c r="DAF29" s="217"/>
      <c r="DAG29" s="216" t="s">
        <v>220</v>
      </c>
      <c r="DAH29" s="217"/>
      <c r="DAI29" s="216" t="s">
        <v>220</v>
      </c>
      <c r="DAJ29" s="217"/>
      <c r="DAK29" s="216" t="s">
        <v>220</v>
      </c>
      <c r="DAL29" s="217"/>
      <c r="DAM29" s="216" t="s">
        <v>220</v>
      </c>
      <c r="DAN29" s="217"/>
      <c r="DAO29" s="216" t="s">
        <v>220</v>
      </c>
      <c r="DAP29" s="217"/>
      <c r="DAQ29" s="216" t="s">
        <v>220</v>
      </c>
      <c r="DAR29" s="217"/>
      <c r="DAS29" s="216" t="s">
        <v>220</v>
      </c>
      <c r="DAT29" s="217"/>
      <c r="DAU29" s="216" t="s">
        <v>220</v>
      </c>
      <c r="DAV29" s="217"/>
      <c r="DAW29" s="216" t="s">
        <v>220</v>
      </c>
      <c r="DAX29" s="217"/>
      <c r="DAY29" s="216" t="s">
        <v>220</v>
      </c>
      <c r="DAZ29" s="217"/>
      <c r="DBA29" s="216" t="s">
        <v>220</v>
      </c>
      <c r="DBB29" s="217"/>
      <c r="DBC29" s="216" t="s">
        <v>220</v>
      </c>
      <c r="DBD29" s="217"/>
      <c r="DBE29" s="216" t="s">
        <v>220</v>
      </c>
      <c r="DBF29" s="217"/>
      <c r="DBG29" s="216" t="s">
        <v>220</v>
      </c>
      <c r="DBH29" s="217"/>
      <c r="DBI29" s="216" t="s">
        <v>220</v>
      </c>
      <c r="DBJ29" s="217"/>
      <c r="DBK29" s="216" t="s">
        <v>220</v>
      </c>
      <c r="DBL29" s="217"/>
      <c r="DBM29" s="216" t="s">
        <v>220</v>
      </c>
      <c r="DBN29" s="217"/>
      <c r="DBO29" s="216" t="s">
        <v>220</v>
      </c>
      <c r="DBP29" s="217"/>
      <c r="DBQ29" s="216" t="s">
        <v>220</v>
      </c>
      <c r="DBR29" s="217"/>
      <c r="DBS29" s="216" t="s">
        <v>220</v>
      </c>
      <c r="DBT29" s="217"/>
      <c r="DBU29" s="216" t="s">
        <v>220</v>
      </c>
      <c r="DBV29" s="217"/>
      <c r="DBW29" s="216" t="s">
        <v>220</v>
      </c>
      <c r="DBX29" s="217"/>
      <c r="DBY29" s="216" t="s">
        <v>220</v>
      </c>
      <c r="DBZ29" s="217"/>
      <c r="DCA29" s="216" t="s">
        <v>220</v>
      </c>
      <c r="DCB29" s="217"/>
      <c r="DCC29" s="216" t="s">
        <v>220</v>
      </c>
      <c r="DCD29" s="217"/>
      <c r="DCE29" s="216" t="s">
        <v>220</v>
      </c>
      <c r="DCF29" s="217"/>
      <c r="DCG29" s="216" t="s">
        <v>220</v>
      </c>
      <c r="DCH29" s="217"/>
      <c r="DCI29" s="216" t="s">
        <v>220</v>
      </c>
      <c r="DCJ29" s="217"/>
      <c r="DCK29" s="216" t="s">
        <v>220</v>
      </c>
      <c r="DCL29" s="217"/>
      <c r="DCM29" s="216" t="s">
        <v>220</v>
      </c>
      <c r="DCN29" s="217"/>
      <c r="DCO29" s="216" t="s">
        <v>220</v>
      </c>
      <c r="DCP29" s="217"/>
      <c r="DCQ29" s="216" t="s">
        <v>220</v>
      </c>
      <c r="DCR29" s="217"/>
      <c r="DCS29" s="216" t="s">
        <v>220</v>
      </c>
      <c r="DCT29" s="217"/>
      <c r="DCU29" s="216" t="s">
        <v>220</v>
      </c>
      <c r="DCV29" s="217"/>
      <c r="DCW29" s="216" t="s">
        <v>220</v>
      </c>
      <c r="DCX29" s="217"/>
      <c r="DCY29" s="216" t="s">
        <v>220</v>
      </c>
      <c r="DCZ29" s="217"/>
      <c r="DDA29" s="216" t="s">
        <v>220</v>
      </c>
      <c r="DDB29" s="217"/>
      <c r="DDC29" s="216" t="s">
        <v>220</v>
      </c>
      <c r="DDD29" s="217"/>
      <c r="DDE29" s="216" t="s">
        <v>220</v>
      </c>
      <c r="DDF29" s="217"/>
      <c r="DDG29" s="216" t="s">
        <v>220</v>
      </c>
      <c r="DDH29" s="217"/>
      <c r="DDI29" s="216" t="s">
        <v>220</v>
      </c>
      <c r="DDJ29" s="217"/>
      <c r="DDK29" s="216" t="s">
        <v>220</v>
      </c>
      <c r="DDL29" s="217"/>
      <c r="DDM29" s="216" t="s">
        <v>220</v>
      </c>
      <c r="DDN29" s="217"/>
      <c r="DDO29" s="216" t="s">
        <v>220</v>
      </c>
      <c r="DDP29" s="217"/>
      <c r="DDQ29" s="216" t="s">
        <v>220</v>
      </c>
      <c r="DDR29" s="217"/>
      <c r="DDS29" s="216" t="s">
        <v>220</v>
      </c>
      <c r="DDT29" s="217"/>
      <c r="DDU29" s="216" t="s">
        <v>220</v>
      </c>
      <c r="DDV29" s="217"/>
      <c r="DDW29" s="216" t="s">
        <v>220</v>
      </c>
      <c r="DDX29" s="217"/>
      <c r="DDY29" s="216" t="s">
        <v>220</v>
      </c>
      <c r="DDZ29" s="217"/>
      <c r="DEA29" s="216" t="s">
        <v>220</v>
      </c>
      <c r="DEB29" s="217"/>
      <c r="DEC29" s="216" t="s">
        <v>220</v>
      </c>
      <c r="DED29" s="217"/>
      <c r="DEE29" s="216" t="s">
        <v>220</v>
      </c>
      <c r="DEF29" s="217"/>
      <c r="DEG29" s="216" t="s">
        <v>220</v>
      </c>
      <c r="DEH29" s="217"/>
      <c r="DEI29" s="216" t="s">
        <v>220</v>
      </c>
      <c r="DEJ29" s="217"/>
      <c r="DEK29" s="216" t="s">
        <v>220</v>
      </c>
      <c r="DEL29" s="217"/>
      <c r="DEM29" s="216" t="s">
        <v>220</v>
      </c>
      <c r="DEN29" s="217"/>
      <c r="DEO29" s="216" t="s">
        <v>220</v>
      </c>
      <c r="DEP29" s="217"/>
      <c r="DEQ29" s="216" t="s">
        <v>220</v>
      </c>
      <c r="DER29" s="217"/>
      <c r="DES29" s="216" t="s">
        <v>220</v>
      </c>
      <c r="DET29" s="217"/>
      <c r="DEU29" s="216" t="s">
        <v>220</v>
      </c>
      <c r="DEV29" s="217"/>
      <c r="DEW29" s="216" t="s">
        <v>220</v>
      </c>
      <c r="DEX29" s="217"/>
      <c r="DEY29" s="216" t="s">
        <v>220</v>
      </c>
      <c r="DEZ29" s="217"/>
      <c r="DFA29" s="216" t="s">
        <v>220</v>
      </c>
      <c r="DFB29" s="217"/>
      <c r="DFC29" s="216" t="s">
        <v>220</v>
      </c>
      <c r="DFD29" s="217"/>
      <c r="DFE29" s="216" t="s">
        <v>220</v>
      </c>
      <c r="DFF29" s="217"/>
      <c r="DFG29" s="216" t="s">
        <v>220</v>
      </c>
      <c r="DFH29" s="217"/>
      <c r="DFI29" s="216" t="s">
        <v>220</v>
      </c>
      <c r="DFJ29" s="217"/>
      <c r="DFK29" s="216" t="s">
        <v>220</v>
      </c>
      <c r="DFL29" s="217"/>
      <c r="DFM29" s="216" t="s">
        <v>220</v>
      </c>
      <c r="DFN29" s="217"/>
      <c r="DFO29" s="216" t="s">
        <v>220</v>
      </c>
      <c r="DFP29" s="217"/>
      <c r="DFQ29" s="216" t="s">
        <v>220</v>
      </c>
      <c r="DFR29" s="217"/>
      <c r="DFS29" s="216" t="s">
        <v>220</v>
      </c>
      <c r="DFT29" s="217"/>
      <c r="DFU29" s="216" t="s">
        <v>220</v>
      </c>
      <c r="DFV29" s="217"/>
      <c r="DFW29" s="216" t="s">
        <v>220</v>
      </c>
      <c r="DFX29" s="217"/>
      <c r="DFY29" s="216" t="s">
        <v>220</v>
      </c>
      <c r="DFZ29" s="217"/>
      <c r="DGA29" s="216" t="s">
        <v>220</v>
      </c>
      <c r="DGB29" s="217"/>
      <c r="DGC29" s="216" t="s">
        <v>220</v>
      </c>
      <c r="DGD29" s="217"/>
      <c r="DGE29" s="216" t="s">
        <v>220</v>
      </c>
      <c r="DGF29" s="217"/>
      <c r="DGG29" s="216" t="s">
        <v>220</v>
      </c>
      <c r="DGH29" s="217"/>
      <c r="DGI29" s="216" t="s">
        <v>220</v>
      </c>
      <c r="DGJ29" s="217"/>
      <c r="DGK29" s="216" t="s">
        <v>220</v>
      </c>
      <c r="DGL29" s="217"/>
      <c r="DGM29" s="216" t="s">
        <v>220</v>
      </c>
      <c r="DGN29" s="217"/>
      <c r="DGO29" s="216" t="s">
        <v>220</v>
      </c>
      <c r="DGP29" s="217"/>
      <c r="DGQ29" s="216" t="s">
        <v>220</v>
      </c>
      <c r="DGR29" s="217"/>
      <c r="DGS29" s="216" t="s">
        <v>220</v>
      </c>
      <c r="DGT29" s="217"/>
      <c r="DGU29" s="216" t="s">
        <v>220</v>
      </c>
      <c r="DGV29" s="217"/>
      <c r="DGW29" s="216" t="s">
        <v>220</v>
      </c>
      <c r="DGX29" s="217"/>
      <c r="DGY29" s="216" t="s">
        <v>220</v>
      </c>
      <c r="DGZ29" s="217"/>
      <c r="DHA29" s="216" t="s">
        <v>220</v>
      </c>
      <c r="DHB29" s="217"/>
      <c r="DHC29" s="216" t="s">
        <v>220</v>
      </c>
      <c r="DHD29" s="217"/>
      <c r="DHE29" s="216" t="s">
        <v>220</v>
      </c>
      <c r="DHF29" s="217"/>
      <c r="DHG29" s="216" t="s">
        <v>220</v>
      </c>
      <c r="DHH29" s="217"/>
      <c r="DHI29" s="216" t="s">
        <v>220</v>
      </c>
      <c r="DHJ29" s="217"/>
      <c r="DHK29" s="216" t="s">
        <v>220</v>
      </c>
      <c r="DHL29" s="217"/>
      <c r="DHM29" s="216" t="s">
        <v>220</v>
      </c>
      <c r="DHN29" s="217"/>
      <c r="DHO29" s="216" t="s">
        <v>220</v>
      </c>
      <c r="DHP29" s="217"/>
      <c r="DHQ29" s="216" t="s">
        <v>220</v>
      </c>
      <c r="DHR29" s="217"/>
      <c r="DHS29" s="216" t="s">
        <v>220</v>
      </c>
      <c r="DHT29" s="217"/>
      <c r="DHU29" s="216" t="s">
        <v>220</v>
      </c>
      <c r="DHV29" s="217"/>
      <c r="DHW29" s="216" t="s">
        <v>220</v>
      </c>
      <c r="DHX29" s="217"/>
      <c r="DHY29" s="216" t="s">
        <v>220</v>
      </c>
      <c r="DHZ29" s="217"/>
      <c r="DIA29" s="216" t="s">
        <v>220</v>
      </c>
      <c r="DIB29" s="217"/>
      <c r="DIC29" s="216" t="s">
        <v>220</v>
      </c>
      <c r="DID29" s="217"/>
      <c r="DIE29" s="216" t="s">
        <v>220</v>
      </c>
      <c r="DIF29" s="217"/>
      <c r="DIG29" s="216" t="s">
        <v>220</v>
      </c>
      <c r="DIH29" s="217"/>
      <c r="DII29" s="216" t="s">
        <v>220</v>
      </c>
      <c r="DIJ29" s="217"/>
      <c r="DIK29" s="216" t="s">
        <v>220</v>
      </c>
      <c r="DIL29" s="217"/>
      <c r="DIM29" s="216" t="s">
        <v>220</v>
      </c>
      <c r="DIN29" s="217"/>
      <c r="DIO29" s="216" t="s">
        <v>220</v>
      </c>
      <c r="DIP29" s="217"/>
      <c r="DIQ29" s="216" t="s">
        <v>220</v>
      </c>
      <c r="DIR29" s="217"/>
      <c r="DIS29" s="216" t="s">
        <v>220</v>
      </c>
      <c r="DIT29" s="217"/>
      <c r="DIU29" s="216" t="s">
        <v>220</v>
      </c>
      <c r="DIV29" s="217"/>
      <c r="DIW29" s="216" t="s">
        <v>220</v>
      </c>
      <c r="DIX29" s="217"/>
      <c r="DIY29" s="216" t="s">
        <v>220</v>
      </c>
      <c r="DIZ29" s="217"/>
      <c r="DJA29" s="216" t="s">
        <v>220</v>
      </c>
      <c r="DJB29" s="217"/>
      <c r="DJC29" s="216" t="s">
        <v>220</v>
      </c>
      <c r="DJD29" s="217"/>
      <c r="DJE29" s="216" t="s">
        <v>220</v>
      </c>
      <c r="DJF29" s="217"/>
      <c r="DJG29" s="216" t="s">
        <v>220</v>
      </c>
      <c r="DJH29" s="217"/>
      <c r="DJI29" s="216" t="s">
        <v>220</v>
      </c>
      <c r="DJJ29" s="217"/>
      <c r="DJK29" s="216" t="s">
        <v>220</v>
      </c>
      <c r="DJL29" s="217"/>
      <c r="DJM29" s="216" t="s">
        <v>220</v>
      </c>
      <c r="DJN29" s="217"/>
      <c r="DJO29" s="216" t="s">
        <v>220</v>
      </c>
      <c r="DJP29" s="217"/>
      <c r="DJQ29" s="216" t="s">
        <v>220</v>
      </c>
      <c r="DJR29" s="217"/>
      <c r="DJS29" s="216" t="s">
        <v>220</v>
      </c>
      <c r="DJT29" s="217"/>
      <c r="DJU29" s="216" t="s">
        <v>220</v>
      </c>
      <c r="DJV29" s="217"/>
      <c r="DJW29" s="216" t="s">
        <v>220</v>
      </c>
      <c r="DJX29" s="217"/>
      <c r="DJY29" s="216" t="s">
        <v>220</v>
      </c>
      <c r="DJZ29" s="217"/>
      <c r="DKA29" s="216" t="s">
        <v>220</v>
      </c>
      <c r="DKB29" s="217"/>
      <c r="DKC29" s="216" t="s">
        <v>220</v>
      </c>
      <c r="DKD29" s="217"/>
      <c r="DKE29" s="216" t="s">
        <v>220</v>
      </c>
      <c r="DKF29" s="217"/>
      <c r="DKG29" s="216" t="s">
        <v>220</v>
      </c>
      <c r="DKH29" s="217"/>
      <c r="DKI29" s="216" t="s">
        <v>220</v>
      </c>
      <c r="DKJ29" s="217"/>
      <c r="DKK29" s="216" t="s">
        <v>220</v>
      </c>
      <c r="DKL29" s="217"/>
      <c r="DKM29" s="216" t="s">
        <v>220</v>
      </c>
      <c r="DKN29" s="217"/>
      <c r="DKO29" s="216" t="s">
        <v>220</v>
      </c>
      <c r="DKP29" s="217"/>
      <c r="DKQ29" s="216" t="s">
        <v>220</v>
      </c>
      <c r="DKR29" s="217"/>
      <c r="DKS29" s="216" t="s">
        <v>220</v>
      </c>
      <c r="DKT29" s="217"/>
      <c r="DKU29" s="216" t="s">
        <v>220</v>
      </c>
      <c r="DKV29" s="217"/>
      <c r="DKW29" s="216" t="s">
        <v>220</v>
      </c>
      <c r="DKX29" s="217"/>
      <c r="DKY29" s="216" t="s">
        <v>220</v>
      </c>
      <c r="DKZ29" s="217"/>
      <c r="DLA29" s="216" t="s">
        <v>220</v>
      </c>
      <c r="DLB29" s="217"/>
      <c r="DLC29" s="216" t="s">
        <v>220</v>
      </c>
      <c r="DLD29" s="217"/>
      <c r="DLE29" s="216" t="s">
        <v>220</v>
      </c>
      <c r="DLF29" s="217"/>
      <c r="DLG29" s="216" t="s">
        <v>220</v>
      </c>
      <c r="DLH29" s="217"/>
      <c r="DLI29" s="216" t="s">
        <v>220</v>
      </c>
      <c r="DLJ29" s="217"/>
      <c r="DLK29" s="216" t="s">
        <v>220</v>
      </c>
      <c r="DLL29" s="217"/>
      <c r="DLM29" s="216" t="s">
        <v>220</v>
      </c>
      <c r="DLN29" s="217"/>
      <c r="DLO29" s="216" t="s">
        <v>220</v>
      </c>
      <c r="DLP29" s="217"/>
      <c r="DLQ29" s="216" t="s">
        <v>220</v>
      </c>
      <c r="DLR29" s="217"/>
      <c r="DLS29" s="216" t="s">
        <v>220</v>
      </c>
      <c r="DLT29" s="217"/>
      <c r="DLU29" s="216" t="s">
        <v>220</v>
      </c>
      <c r="DLV29" s="217"/>
      <c r="DLW29" s="216" t="s">
        <v>220</v>
      </c>
      <c r="DLX29" s="217"/>
      <c r="DLY29" s="216" t="s">
        <v>220</v>
      </c>
      <c r="DLZ29" s="217"/>
      <c r="DMA29" s="216" t="s">
        <v>220</v>
      </c>
      <c r="DMB29" s="217"/>
      <c r="DMC29" s="216" t="s">
        <v>220</v>
      </c>
      <c r="DMD29" s="217"/>
      <c r="DME29" s="216" t="s">
        <v>220</v>
      </c>
      <c r="DMF29" s="217"/>
      <c r="DMG29" s="216" t="s">
        <v>220</v>
      </c>
      <c r="DMH29" s="217"/>
      <c r="DMI29" s="216" t="s">
        <v>220</v>
      </c>
      <c r="DMJ29" s="217"/>
      <c r="DMK29" s="216" t="s">
        <v>220</v>
      </c>
      <c r="DML29" s="217"/>
      <c r="DMM29" s="216" t="s">
        <v>220</v>
      </c>
      <c r="DMN29" s="217"/>
      <c r="DMO29" s="216" t="s">
        <v>220</v>
      </c>
      <c r="DMP29" s="217"/>
      <c r="DMQ29" s="216" t="s">
        <v>220</v>
      </c>
      <c r="DMR29" s="217"/>
      <c r="DMS29" s="216" t="s">
        <v>220</v>
      </c>
      <c r="DMT29" s="217"/>
      <c r="DMU29" s="216" t="s">
        <v>220</v>
      </c>
      <c r="DMV29" s="217"/>
      <c r="DMW29" s="216" t="s">
        <v>220</v>
      </c>
      <c r="DMX29" s="217"/>
      <c r="DMY29" s="216" t="s">
        <v>220</v>
      </c>
      <c r="DMZ29" s="217"/>
      <c r="DNA29" s="216" t="s">
        <v>220</v>
      </c>
      <c r="DNB29" s="217"/>
      <c r="DNC29" s="216" t="s">
        <v>220</v>
      </c>
      <c r="DND29" s="217"/>
      <c r="DNE29" s="216" t="s">
        <v>220</v>
      </c>
      <c r="DNF29" s="217"/>
      <c r="DNG29" s="216" t="s">
        <v>220</v>
      </c>
      <c r="DNH29" s="217"/>
      <c r="DNI29" s="216" t="s">
        <v>220</v>
      </c>
      <c r="DNJ29" s="217"/>
      <c r="DNK29" s="216" t="s">
        <v>220</v>
      </c>
      <c r="DNL29" s="217"/>
      <c r="DNM29" s="216" t="s">
        <v>220</v>
      </c>
      <c r="DNN29" s="217"/>
      <c r="DNO29" s="216" t="s">
        <v>220</v>
      </c>
      <c r="DNP29" s="217"/>
      <c r="DNQ29" s="216" t="s">
        <v>220</v>
      </c>
      <c r="DNR29" s="217"/>
      <c r="DNS29" s="216" t="s">
        <v>220</v>
      </c>
      <c r="DNT29" s="217"/>
      <c r="DNU29" s="216" t="s">
        <v>220</v>
      </c>
      <c r="DNV29" s="217"/>
      <c r="DNW29" s="216" t="s">
        <v>220</v>
      </c>
      <c r="DNX29" s="217"/>
      <c r="DNY29" s="216" t="s">
        <v>220</v>
      </c>
      <c r="DNZ29" s="217"/>
      <c r="DOA29" s="216" t="s">
        <v>220</v>
      </c>
      <c r="DOB29" s="217"/>
      <c r="DOC29" s="216" t="s">
        <v>220</v>
      </c>
      <c r="DOD29" s="217"/>
      <c r="DOE29" s="216" t="s">
        <v>220</v>
      </c>
      <c r="DOF29" s="217"/>
      <c r="DOG29" s="216" t="s">
        <v>220</v>
      </c>
      <c r="DOH29" s="217"/>
      <c r="DOI29" s="216" t="s">
        <v>220</v>
      </c>
      <c r="DOJ29" s="217"/>
      <c r="DOK29" s="216" t="s">
        <v>220</v>
      </c>
      <c r="DOL29" s="217"/>
      <c r="DOM29" s="216" t="s">
        <v>220</v>
      </c>
      <c r="DON29" s="217"/>
      <c r="DOO29" s="216" t="s">
        <v>220</v>
      </c>
      <c r="DOP29" s="217"/>
      <c r="DOQ29" s="216" t="s">
        <v>220</v>
      </c>
      <c r="DOR29" s="217"/>
      <c r="DOS29" s="216" t="s">
        <v>220</v>
      </c>
      <c r="DOT29" s="217"/>
      <c r="DOU29" s="216" t="s">
        <v>220</v>
      </c>
      <c r="DOV29" s="217"/>
      <c r="DOW29" s="216" t="s">
        <v>220</v>
      </c>
      <c r="DOX29" s="217"/>
      <c r="DOY29" s="216" t="s">
        <v>220</v>
      </c>
      <c r="DOZ29" s="217"/>
      <c r="DPA29" s="216" t="s">
        <v>220</v>
      </c>
      <c r="DPB29" s="217"/>
      <c r="DPC29" s="216" t="s">
        <v>220</v>
      </c>
      <c r="DPD29" s="217"/>
      <c r="DPE29" s="216" t="s">
        <v>220</v>
      </c>
      <c r="DPF29" s="217"/>
      <c r="DPG29" s="216" t="s">
        <v>220</v>
      </c>
      <c r="DPH29" s="217"/>
      <c r="DPI29" s="216" t="s">
        <v>220</v>
      </c>
      <c r="DPJ29" s="217"/>
      <c r="DPK29" s="216" t="s">
        <v>220</v>
      </c>
      <c r="DPL29" s="217"/>
      <c r="DPM29" s="216" t="s">
        <v>220</v>
      </c>
      <c r="DPN29" s="217"/>
      <c r="DPO29" s="216" t="s">
        <v>220</v>
      </c>
      <c r="DPP29" s="217"/>
      <c r="DPQ29" s="216" t="s">
        <v>220</v>
      </c>
      <c r="DPR29" s="217"/>
      <c r="DPS29" s="216" t="s">
        <v>220</v>
      </c>
      <c r="DPT29" s="217"/>
      <c r="DPU29" s="216" t="s">
        <v>220</v>
      </c>
      <c r="DPV29" s="217"/>
      <c r="DPW29" s="216" t="s">
        <v>220</v>
      </c>
      <c r="DPX29" s="217"/>
      <c r="DPY29" s="216" t="s">
        <v>220</v>
      </c>
      <c r="DPZ29" s="217"/>
      <c r="DQA29" s="216" t="s">
        <v>220</v>
      </c>
      <c r="DQB29" s="217"/>
      <c r="DQC29" s="216" t="s">
        <v>220</v>
      </c>
      <c r="DQD29" s="217"/>
      <c r="DQE29" s="216" t="s">
        <v>220</v>
      </c>
      <c r="DQF29" s="217"/>
      <c r="DQG29" s="216" t="s">
        <v>220</v>
      </c>
      <c r="DQH29" s="217"/>
      <c r="DQI29" s="216" t="s">
        <v>220</v>
      </c>
      <c r="DQJ29" s="217"/>
      <c r="DQK29" s="216" t="s">
        <v>220</v>
      </c>
      <c r="DQL29" s="217"/>
      <c r="DQM29" s="216" t="s">
        <v>220</v>
      </c>
      <c r="DQN29" s="217"/>
      <c r="DQO29" s="216" t="s">
        <v>220</v>
      </c>
      <c r="DQP29" s="217"/>
      <c r="DQQ29" s="216" t="s">
        <v>220</v>
      </c>
      <c r="DQR29" s="217"/>
      <c r="DQS29" s="216" t="s">
        <v>220</v>
      </c>
      <c r="DQT29" s="217"/>
      <c r="DQU29" s="216" t="s">
        <v>220</v>
      </c>
      <c r="DQV29" s="217"/>
      <c r="DQW29" s="216" t="s">
        <v>220</v>
      </c>
      <c r="DQX29" s="217"/>
      <c r="DQY29" s="216" t="s">
        <v>220</v>
      </c>
      <c r="DQZ29" s="217"/>
      <c r="DRA29" s="216" t="s">
        <v>220</v>
      </c>
      <c r="DRB29" s="217"/>
      <c r="DRC29" s="216" t="s">
        <v>220</v>
      </c>
      <c r="DRD29" s="217"/>
      <c r="DRE29" s="216" t="s">
        <v>220</v>
      </c>
      <c r="DRF29" s="217"/>
      <c r="DRG29" s="216" t="s">
        <v>220</v>
      </c>
      <c r="DRH29" s="217"/>
      <c r="DRI29" s="216" t="s">
        <v>220</v>
      </c>
      <c r="DRJ29" s="217"/>
      <c r="DRK29" s="216" t="s">
        <v>220</v>
      </c>
      <c r="DRL29" s="217"/>
      <c r="DRM29" s="216" t="s">
        <v>220</v>
      </c>
      <c r="DRN29" s="217"/>
      <c r="DRO29" s="216" t="s">
        <v>220</v>
      </c>
      <c r="DRP29" s="217"/>
      <c r="DRQ29" s="216" t="s">
        <v>220</v>
      </c>
      <c r="DRR29" s="217"/>
      <c r="DRS29" s="216" t="s">
        <v>220</v>
      </c>
      <c r="DRT29" s="217"/>
      <c r="DRU29" s="216" t="s">
        <v>220</v>
      </c>
      <c r="DRV29" s="217"/>
      <c r="DRW29" s="216" t="s">
        <v>220</v>
      </c>
      <c r="DRX29" s="217"/>
      <c r="DRY29" s="216" t="s">
        <v>220</v>
      </c>
      <c r="DRZ29" s="217"/>
      <c r="DSA29" s="216" t="s">
        <v>220</v>
      </c>
      <c r="DSB29" s="217"/>
      <c r="DSC29" s="216" t="s">
        <v>220</v>
      </c>
      <c r="DSD29" s="217"/>
      <c r="DSE29" s="216" t="s">
        <v>220</v>
      </c>
      <c r="DSF29" s="217"/>
      <c r="DSG29" s="216" t="s">
        <v>220</v>
      </c>
      <c r="DSH29" s="217"/>
      <c r="DSI29" s="216" t="s">
        <v>220</v>
      </c>
      <c r="DSJ29" s="217"/>
      <c r="DSK29" s="216" t="s">
        <v>220</v>
      </c>
      <c r="DSL29" s="217"/>
      <c r="DSM29" s="216" t="s">
        <v>220</v>
      </c>
      <c r="DSN29" s="217"/>
      <c r="DSO29" s="216" t="s">
        <v>220</v>
      </c>
      <c r="DSP29" s="217"/>
      <c r="DSQ29" s="216" t="s">
        <v>220</v>
      </c>
      <c r="DSR29" s="217"/>
      <c r="DSS29" s="216" t="s">
        <v>220</v>
      </c>
      <c r="DST29" s="217"/>
      <c r="DSU29" s="216" t="s">
        <v>220</v>
      </c>
      <c r="DSV29" s="217"/>
      <c r="DSW29" s="216" t="s">
        <v>220</v>
      </c>
      <c r="DSX29" s="217"/>
      <c r="DSY29" s="216" t="s">
        <v>220</v>
      </c>
      <c r="DSZ29" s="217"/>
      <c r="DTA29" s="216" t="s">
        <v>220</v>
      </c>
      <c r="DTB29" s="217"/>
      <c r="DTC29" s="216" t="s">
        <v>220</v>
      </c>
      <c r="DTD29" s="217"/>
      <c r="DTE29" s="216" t="s">
        <v>220</v>
      </c>
      <c r="DTF29" s="217"/>
      <c r="DTG29" s="216" t="s">
        <v>220</v>
      </c>
      <c r="DTH29" s="217"/>
      <c r="DTI29" s="216" t="s">
        <v>220</v>
      </c>
      <c r="DTJ29" s="217"/>
      <c r="DTK29" s="216" t="s">
        <v>220</v>
      </c>
      <c r="DTL29" s="217"/>
      <c r="DTM29" s="216" t="s">
        <v>220</v>
      </c>
      <c r="DTN29" s="217"/>
      <c r="DTO29" s="216" t="s">
        <v>220</v>
      </c>
      <c r="DTP29" s="217"/>
      <c r="DTQ29" s="216" t="s">
        <v>220</v>
      </c>
      <c r="DTR29" s="217"/>
      <c r="DTS29" s="216" t="s">
        <v>220</v>
      </c>
      <c r="DTT29" s="217"/>
      <c r="DTU29" s="216" t="s">
        <v>220</v>
      </c>
      <c r="DTV29" s="217"/>
      <c r="DTW29" s="216" t="s">
        <v>220</v>
      </c>
      <c r="DTX29" s="217"/>
      <c r="DTY29" s="216" t="s">
        <v>220</v>
      </c>
      <c r="DTZ29" s="217"/>
      <c r="DUA29" s="216" t="s">
        <v>220</v>
      </c>
      <c r="DUB29" s="217"/>
      <c r="DUC29" s="216" t="s">
        <v>220</v>
      </c>
      <c r="DUD29" s="217"/>
      <c r="DUE29" s="216" t="s">
        <v>220</v>
      </c>
      <c r="DUF29" s="217"/>
      <c r="DUG29" s="216" t="s">
        <v>220</v>
      </c>
      <c r="DUH29" s="217"/>
      <c r="DUI29" s="216" t="s">
        <v>220</v>
      </c>
      <c r="DUJ29" s="217"/>
      <c r="DUK29" s="216" t="s">
        <v>220</v>
      </c>
      <c r="DUL29" s="217"/>
      <c r="DUM29" s="216" t="s">
        <v>220</v>
      </c>
      <c r="DUN29" s="217"/>
      <c r="DUO29" s="216" t="s">
        <v>220</v>
      </c>
      <c r="DUP29" s="217"/>
      <c r="DUQ29" s="216" t="s">
        <v>220</v>
      </c>
      <c r="DUR29" s="217"/>
      <c r="DUS29" s="216" t="s">
        <v>220</v>
      </c>
      <c r="DUT29" s="217"/>
      <c r="DUU29" s="216" t="s">
        <v>220</v>
      </c>
      <c r="DUV29" s="217"/>
      <c r="DUW29" s="216" t="s">
        <v>220</v>
      </c>
      <c r="DUX29" s="217"/>
      <c r="DUY29" s="216" t="s">
        <v>220</v>
      </c>
      <c r="DUZ29" s="217"/>
      <c r="DVA29" s="216" t="s">
        <v>220</v>
      </c>
      <c r="DVB29" s="217"/>
      <c r="DVC29" s="216" t="s">
        <v>220</v>
      </c>
      <c r="DVD29" s="217"/>
      <c r="DVE29" s="216" t="s">
        <v>220</v>
      </c>
      <c r="DVF29" s="217"/>
      <c r="DVG29" s="216" t="s">
        <v>220</v>
      </c>
      <c r="DVH29" s="217"/>
      <c r="DVI29" s="216" t="s">
        <v>220</v>
      </c>
      <c r="DVJ29" s="217"/>
      <c r="DVK29" s="216" t="s">
        <v>220</v>
      </c>
      <c r="DVL29" s="217"/>
      <c r="DVM29" s="216" t="s">
        <v>220</v>
      </c>
      <c r="DVN29" s="217"/>
      <c r="DVO29" s="216" t="s">
        <v>220</v>
      </c>
      <c r="DVP29" s="217"/>
      <c r="DVQ29" s="216" t="s">
        <v>220</v>
      </c>
      <c r="DVR29" s="217"/>
      <c r="DVS29" s="216" t="s">
        <v>220</v>
      </c>
      <c r="DVT29" s="217"/>
      <c r="DVU29" s="216" t="s">
        <v>220</v>
      </c>
      <c r="DVV29" s="217"/>
      <c r="DVW29" s="216" t="s">
        <v>220</v>
      </c>
      <c r="DVX29" s="217"/>
      <c r="DVY29" s="216" t="s">
        <v>220</v>
      </c>
      <c r="DVZ29" s="217"/>
      <c r="DWA29" s="216" t="s">
        <v>220</v>
      </c>
      <c r="DWB29" s="217"/>
      <c r="DWC29" s="216" t="s">
        <v>220</v>
      </c>
      <c r="DWD29" s="217"/>
      <c r="DWE29" s="216" t="s">
        <v>220</v>
      </c>
      <c r="DWF29" s="217"/>
      <c r="DWG29" s="216" t="s">
        <v>220</v>
      </c>
      <c r="DWH29" s="217"/>
      <c r="DWI29" s="216" t="s">
        <v>220</v>
      </c>
      <c r="DWJ29" s="217"/>
      <c r="DWK29" s="216" t="s">
        <v>220</v>
      </c>
      <c r="DWL29" s="217"/>
      <c r="DWM29" s="216" t="s">
        <v>220</v>
      </c>
      <c r="DWN29" s="217"/>
      <c r="DWO29" s="216" t="s">
        <v>220</v>
      </c>
      <c r="DWP29" s="217"/>
      <c r="DWQ29" s="216" t="s">
        <v>220</v>
      </c>
      <c r="DWR29" s="217"/>
      <c r="DWS29" s="216" t="s">
        <v>220</v>
      </c>
      <c r="DWT29" s="217"/>
      <c r="DWU29" s="216" t="s">
        <v>220</v>
      </c>
      <c r="DWV29" s="217"/>
      <c r="DWW29" s="216" t="s">
        <v>220</v>
      </c>
      <c r="DWX29" s="217"/>
      <c r="DWY29" s="216" t="s">
        <v>220</v>
      </c>
      <c r="DWZ29" s="217"/>
      <c r="DXA29" s="216" t="s">
        <v>220</v>
      </c>
      <c r="DXB29" s="217"/>
      <c r="DXC29" s="216" t="s">
        <v>220</v>
      </c>
      <c r="DXD29" s="217"/>
      <c r="DXE29" s="216" t="s">
        <v>220</v>
      </c>
      <c r="DXF29" s="217"/>
      <c r="DXG29" s="216" t="s">
        <v>220</v>
      </c>
      <c r="DXH29" s="217"/>
      <c r="DXI29" s="216" t="s">
        <v>220</v>
      </c>
      <c r="DXJ29" s="217"/>
      <c r="DXK29" s="216" t="s">
        <v>220</v>
      </c>
      <c r="DXL29" s="217"/>
      <c r="DXM29" s="216" t="s">
        <v>220</v>
      </c>
      <c r="DXN29" s="217"/>
      <c r="DXO29" s="216" t="s">
        <v>220</v>
      </c>
      <c r="DXP29" s="217"/>
      <c r="DXQ29" s="216" t="s">
        <v>220</v>
      </c>
      <c r="DXR29" s="217"/>
      <c r="DXS29" s="216" t="s">
        <v>220</v>
      </c>
      <c r="DXT29" s="217"/>
      <c r="DXU29" s="216" t="s">
        <v>220</v>
      </c>
      <c r="DXV29" s="217"/>
      <c r="DXW29" s="216" t="s">
        <v>220</v>
      </c>
      <c r="DXX29" s="217"/>
      <c r="DXY29" s="216" t="s">
        <v>220</v>
      </c>
      <c r="DXZ29" s="217"/>
      <c r="DYA29" s="216" t="s">
        <v>220</v>
      </c>
      <c r="DYB29" s="217"/>
      <c r="DYC29" s="216" t="s">
        <v>220</v>
      </c>
      <c r="DYD29" s="217"/>
      <c r="DYE29" s="216" t="s">
        <v>220</v>
      </c>
      <c r="DYF29" s="217"/>
      <c r="DYG29" s="216" t="s">
        <v>220</v>
      </c>
      <c r="DYH29" s="217"/>
      <c r="DYI29" s="216" t="s">
        <v>220</v>
      </c>
      <c r="DYJ29" s="217"/>
      <c r="DYK29" s="216" t="s">
        <v>220</v>
      </c>
      <c r="DYL29" s="217"/>
      <c r="DYM29" s="216" t="s">
        <v>220</v>
      </c>
      <c r="DYN29" s="217"/>
      <c r="DYO29" s="216" t="s">
        <v>220</v>
      </c>
      <c r="DYP29" s="217"/>
      <c r="DYQ29" s="216" t="s">
        <v>220</v>
      </c>
      <c r="DYR29" s="217"/>
      <c r="DYS29" s="216" t="s">
        <v>220</v>
      </c>
      <c r="DYT29" s="217"/>
      <c r="DYU29" s="216" t="s">
        <v>220</v>
      </c>
      <c r="DYV29" s="217"/>
      <c r="DYW29" s="216" t="s">
        <v>220</v>
      </c>
      <c r="DYX29" s="217"/>
      <c r="DYY29" s="216" t="s">
        <v>220</v>
      </c>
      <c r="DYZ29" s="217"/>
      <c r="DZA29" s="216" t="s">
        <v>220</v>
      </c>
      <c r="DZB29" s="217"/>
      <c r="DZC29" s="216" t="s">
        <v>220</v>
      </c>
      <c r="DZD29" s="217"/>
      <c r="DZE29" s="216" t="s">
        <v>220</v>
      </c>
      <c r="DZF29" s="217"/>
      <c r="DZG29" s="216" t="s">
        <v>220</v>
      </c>
      <c r="DZH29" s="217"/>
      <c r="DZI29" s="216" t="s">
        <v>220</v>
      </c>
      <c r="DZJ29" s="217"/>
      <c r="DZK29" s="216" t="s">
        <v>220</v>
      </c>
      <c r="DZL29" s="217"/>
      <c r="DZM29" s="216" t="s">
        <v>220</v>
      </c>
      <c r="DZN29" s="217"/>
      <c r="DZO29" s="216" t="s">
        <v>220</v>
      </c>
      <c r="DZP29" s="217"/>
      <c r="DZQ29" s="216" t="s">
        <v>220</v>
      </c>
      <c r="DZR29" s="217"/>
      <c r="DZS29" s="216" t="s">
        <v>220</v>
      </c>
      <c r="DZT29" s="217"/>
      <c r="DZU29" s="216" t="s">
        <v>220</v>
      </c>
      <c r="DZV29" s="217"/>
      <c r="DZW29" s="216" t="s">
        <v>220</v>
      </c>
      <c r="DZX29" s="217"/>
      <c r="DZY29" s="216" t="s">
        <v>220</v>
      </c>
      <c r="DZZ29" s="217"/>
      <c r="EAA29" s="216" t="s">
        <v>220</v>
      </c>
      <c r="EAB29" s="217"/>
      <c r="EAC29" s="216" t="s">
        <v>220</v>
      </c>
      <c r="EAD29" s="217"/>
      <c r="EAE29" s="216" t="s">
        <v>220</v>
      </c>
      <c r="EAF29" s="217"/>
      <c r="EAG29" s="216" t="s">
        <v>220</v>
      </c>
      <c r="EAH29" s="217"/>
      <c r="EAI29" s="216" t="s">
        <v>220</v>
      </c>
      <c r="EAJ29" s="217"/>
      <c r="EAK29" s="216" t="s">
        <v>220</v>
      </c>
      <c r="EAL29" s="217"/>
      <c r="EAM29" s="216" t="s">
        <v>220</v>
      </c>
      <c r="EAN29" s="217"/>
      <c r="EAO29" s="216" t="s">
        <v>220</v>
      </c>
      <c r="EAP29" s="217"/>
      <c r="EAQ29" s="216" t="s">
        <v>220</v>
      </c>
      <c r="EAR29" s="217"/>
      <c r="EAS29" s="216" t="s">
        <v>220</v>
      </c>
      <c r="EAT29" s="217"/>
      <c r="EAU29" s="216" t="s">
        <v>220</v>
      </c>
      <c r="EAV29" s="217"/>
      <c r="EAW29" s="216" t="s">
        <v>220</v>
      </c>
      <c r="EAX29" s="217"/>
      <c r="EAY29" s="216" t="s">
        <v>220</v>
      </c>
      <c r="EAZ29" s="217"/>
      <c r="EBA29" s="216" t="s">
        <v>220</v>
      </c>
      <c r="EBB29" s="217"/>
      <c r="EBC29" s="216" t="s">
        <v>220</v>
      </c>
      <c r="EBD29" s="217"/>
      <c r="EBE29" s="216" t="s">
        <v>220</v>
      </c>
      <c r="EBF29" s="217"/>
      <c r="EBG29" s="216" t="s">
        <v>220</v>
      </c>
      <c r="EBH29" s="217"/>
      <c r="EBI29" s="216" t="s">
        <v>220</v>
      </c>
      <c r="EBJ29" s="217"/>
      <c r="EBK29" s="216" t="s">
        <v>220</v>
      </c>
      <c r="EBL29" s="217"/>
      <c r="EBM29" s="216" t="s">
        <v>220</v>
      </c>
      <c r="EBN29" s="217"/>
      <c r="EBO29" s="216" t="s">
        <v>220</v>
      </c>
      <c r="EBP29" s="217"/>
      <c r="EBQ29" s="216" t="s">
        <v>220</v>
      </c>
      <c r="EBR29" s="217"/>
      <c r="EBS29" s="216" t="s">
        <v>220</v>
      </c>
      <c r="EBT29" s="217"/>
      <c r="EBU29" s="216" t="s">
        <v>220</v>
      </c>
      <c r="EBV29" s="217"/>
      <c r="EBW29" s="216" t="s">
        <v>220</v>
      </c>
      <c r="EBX29" s="217"/>
      <c r="EBY29" s="216" t="s">
        <v>220</v>
      </c>
      <c r="EBZ29" s="217"/>
      <c r="ECA29" s="216" t="s">
        <v>220</v>
      </c>
      <c r="ECB29" s="217"/>
      <c r="ECC29" s="216" t="s">
        <v>220</v>
      </c>
      <c r="ECD29" s="217"/>
      <c r="ECE29" s="216" t="s">
        <v>220</v>
      </c>
      <c r="ECF29" s="217"/>
      <c r="ECG29" s="216" t="s">
        <v>220</v>
      </c>
      <c r="ECH29" s="217"/>
      <c r="ECI29" s="216" t="s">
        <v>220</v>
      </c>
      <c r="ECJ29" s="217"/>
      <c r="ECK29" s="216" t="s">
        <v>220</v>
      </c>
      <c r="ECL29" s="217"/>
      <c r="ECM29" s="216" t="s">
        <v>220</v>
      </c>
      <c r="ECN29" s="217"/>
      <c r="ECO29" s="216" t="s">
        <v>220</v>
      </c>
      <c r="ECP29" s="217"/>
      <c r="ECQ29" s="216" t="s">
        <v>220</v>
      </c>
      <c r="ECR29" s="217"/>
      <c r="ECS29" s="216" t="s">
        <v>220</v>
      </c>
      <c r="ECT29" s="217"/>
      <c r="ECU29" s="216" t="s">
        <v>220</v>
      </c>
      <c r="ECV29" s="217"/>
      <c r="ECW29" s="216" t="s">
        <v>220</v>
      </c>
      <c r="ECX29" s="217"/>
      <c r="ECY29" s="216" t="s">
        <v>220</v>
      </c>
      <c r="ECZ29" s="217"/>
      <c r="EDA29" s="216" t="s">
        <v>220</v>
      </c>
      <c r="EDB29" s="217"/>
      <c r="EDC29" s="216" t="s">
        <v>220</v>
      </c>
      <c r="EDD29" s="217"/>
      <c r="EDE29" s="216" t="s">
        <v>220</v>
      </c>
      <c r="EDF29" s="217"/>
      <c r="EDG29" s="216" t="s">
        <v>220</v>
      </c>
      <c r="EDH29" s="217"/>
      <c r="EDI29" s="216" t="s">
        <v>220</v>
      </c>
      <c r="EDJ29" s="217"/>
      <c r="EDK29" s="216" t="s">
        <v>220</v>
      </c>
      <c r="EDL29" s="217"/>
      <c r="EDM29" s="216" t="s">
        <v>220</v>
      </c>
      <c r="EDN29" s="217"/>
      <c r="EDO29" s="216" t="s">
        <v>220</v>
      </c>
      <c r="EDP29" s="217"/>
      <c r="EDQ29" s="216" t="s">
        <v>220</v>
      </c>
      <c r="EDR29" s="217"/>
      <c r="EDS29" s="216" t="s">
        <v>220</v>
      </c>
      <c r="EDT29" s="217"/>
      <c r="EDU29" s="216" t="s">
        <v>220</v>
      </c>
      <c r="EDV29" s="217"/>
      <c r="EDW29" s="216" t="s">
        <v>220</v>
      </c>
      <c r="EDX29" s="217"/>
      <c r="EDY29" s="216" t="s">
        <v>220</v>
      </c>
      <c r="EDZ29" s="217"/>
      <c r="EEA29" s="216" t="s">
        <v>220</v>
      </c>
      <c r="EEB29" s="217"/>
      <c r="EEC29" s="216" t="s">
        <v>220</v>
      </c>
      <c r="EED29" s="217"/>
      <c r="EEE29" s="216" t="s">
        <v>220</v>
      </c>
      <c r="EEF29" s="217"/>
      <c r="EEG29" s="216" t="s">
        <v>220</v>
      </c>
      <c r="EEH29" s="217"/>
      <c r="EEI29" s="216" t="s">
        <v>220</v>
      </c>
      <c r="EEJ29" s="217"/>
      <c r="EEK29" s="216" t="s">
        <v>220</v>
      </c>
      <c r="EEL29" s="217"/>
      <c r="EEM29" s="216" t="s">
        <v>220</v>
      </c>
      <c r="EEN29" s="217"/>
      <c r="EEO29" s="216" t="s">
        <v>220</v>
      </c>
      <c r="EEP29" s="217"/>
      <c r="EEQ29" s="216" t="s">
        <v>220</v>
      </c>
      <c r="EER29" s="217"/>
      <c r="EES29" s="216" t="s">
        <v>220</v>
      </c>
      <c r="EET29" s="217"/>
      <c r="EEU29" s="216" t="s">
        <v>220</v>
      </c>
      <c r="EEV29" s="217"/>
      <c r="EEW29" s="216" t="s">
        <v>220</v>
      </c>
      <c r="EEX29" s="217"/>
      <c r="EEY29" s="216" t="s">
        <v>220</v>
      </c>
      <c r="EEZ29" s="217"/>
      <c r="EFA29" s="216" t="s">
        <v>220</v>
      </c>
      <c r="EFB29" s="217"/>
      <c r="EFC29" s="216" t="s">
        <v>220</v>
      </c>
      <c r="EFD29" s="217"/>
      <c r="EFE29" s="216" t="s">
        <v>220</v>
      </c>
      <c r="EFF29" s="217"/>
      <c r="EFG29" s="216" t="s">
        <v>220</v>
      </c>
      <c r="EFH29" s="217"/>
      <c r="EFI29" s="216" t="s">
        <v>220</v>
      </c>
      <c r="EFJ29" s="217"/>
      <c r="EFK29" s="216" t="s">
        <v>220</v>
      </c>
      <c r="EFL29" s="217"/>
      <c r="EFM29" s="216" t="s">
        <v>220</v>
      </c>
      <c r="EFN29" s="217"/>
      <c r="EFO29" s="216" t="s">
        <v>220</v>
      </c>
      <c r="EFP29" s="217"/>
      <c r="EFQ29" s="216" t="s">
        <v>220</v>
      </c>
      <c r="EFR29" s="217"/>
      <c r="EFS29" s="216" t="s">
        <v>220</v>
      </c>
      <c r="EFT29" s="217"/>
      <c r="EFU29" s="216" t="s">
        <v>220</v>
      </c>
      <c r="EFV29" s="217"/>
      <c r="EFW29" s="216" t="s">
        <v>220</v>
      </c>
      <c r="EFX29" s="217"/>
      <c r="EFY29" s="216" t="s">
        <v>220</v>
      </c>
      <c r="EFZ29" s="217"/>
      <c r="EGA29" s="216" t="s">
        <v>220</v>
      </c>
      <c r="EGB29" s="217"/>
      <c r="EGC29" s="216" t="s">
        <v>220</v>
      </c>
      <c r="EGD29" s="217"/>
      <c r="EGE29" s="216" t="s">
        <v>220</v>
      </c>
      <c r="EGF29" s="217"/>
      <c r="EGG29" s="216" t="s">
        <v>220</v>
      </c>
      <c r="EGH29" s="217"/>
      <c r="EGI29" s="216" t="s">
        <v>220</v>
      </c>
      <c r="EGJ29" s="217"/>
      <c r="EGK29" s="216" t="s">
        <v>220</v>
      </c>
      <c r="EGL29" s="217"/>
      <c r="EGM29" s="216" t="s">
        <v>220</v>
      </c>
      <c r="EGN29" s="217"/>
      <c r="EGO29" s="216" t="s">
        <v>220</v>
      </c>
      <c r="EGP29" s="217"/>
      <c r="EGQ29" s="216" t="s">
        <v>220</v>
      </c>
      <c r="EGR29" s="217"/>
      <c r="EGS29" s="216" t="s">
        <v>220</v>
      </c>
      <c r="EGT29" s="217"/>
      <c r="EGU29" s="216" t="s">
        <v>220</v>
      </c>
      <c r="EGV29" s="217"/>
      <c r="EGW29" s="216" t="s">
        <v>220</v>
      </c>
      <c r="EGX29" s="217"/>
      <c r="EGY29" s="216" t="s">
        <v>220</v>
      </c>
      <c r="EGZ29" s="217"/>
      <c r="EHA29" s="216" t="s">
        <v>220</v>
      </c>
      <c r="EHB29" s="217"/>
      <c r="EHC29" s="216" t="s">
        <v>220</v>
      </c>
      <c r="EHD29" s="217"/>
      <c r="EHE29" s="216" t="s">
        <v>220</v>
      </c>
      <c r="EHF29" s="217"/>
      <c r="EHG29" s="216" t="s">
        <v>220</v>
      </c>
      <c r="EHH29" s="217"/>
      <c r="EHI29" s="216" t="s">
        <v>220</v>
      </c>
      <c r="EHJ29" s="217"/>
      <c r="EHK29" s="216" t="s">
        <v>220</v>
      </c>
      <c r="EHL29" s="217"/>
      <c r="EHM29" s="216" t="s">
        <v>220</v>
      </c>
      <c r="EHN29" s="217"/>
      <c r="EHO29" s="216" t="s">
        <v>220</v>
      </c>
      <c r="EHP29" s="217"/>
      <c r="EHQ29" s="216" t="s">
        <v>220</v>
      </c>
      <c r="EHR29" s="217"/>
      <c r="EHS29" s="216" t="s">
        <v>220</v>
      </c>
      <c r="EHT29" s="217"/>
      <c r="EHU29" s="216" t="s">
        <v>220</v>
      </c>
      <c r="EHV29" s="217"/>
      <c r="EHW29" s="216" t="s">
        <v>220</v>
      </c>
      <c r="EHX29" s="217"/>
      <c r="EHY29" s="216" t="s">
        <v>220</v>
      </c>
      <c r="EHZ29" s="217"/>
      <c r="EIA29" s="216" t="s">
        <v>220</v>
      </c>
      <c r="EIB29" s="217"/>
      <c r="EIC29" s="216" t="s">
        <v>220</v>
      </c>
      <c r="EID29" s="217"/>
      <c r="EIE29" s="216" t="s">
        <v>220</v>
      </c>
      <c r="EIF29" s="217"/>
      <c r="EIG29" s="216" t="s">
        <v>220</v>
      </c>
      <c r="EIH29" s="217"/>
      <c r="EII29" s="216" t="s">
        <v>220</v>
      </c>
      <c r="EIJ29" s="217"/>
      <c r="EIK29" s="216" t="s">
        <v>220</v>
      </c>
      <c r="EIL29" s="217"/>
      <c r="EIM29" s="216" t="s">
        <v>220</v>
      </c>
      <c r="EIN29" s="217"/>
      <c r="EIO29" s="216" t="s">
        <v>220</v>
      </c>
      <c r="EIP29" s="217"/>
      <c r="EIQ29" s="216" t="s">
        <v>220</v>
      </c>
      <c r="EIR29" s="217"/>
      <c r="EIS29" s="216" t="s">
        <v>220</v>
      </c>
      <c r="EIT29" s="217"/>
      <c r="EIU29" s="216" t="s">
        <v>220</v>
      </c>
      <c r="EIV29" s="217"/>
      <c r="EIW29" s="216" t="s">
        <v>220</v>
      </c>
      <c r="EIX29" s="217"/>
      <c r="EIY29" s="216" t="s">
        <v>220</v>
      </c>
      <c r="EIZ29" s="217"/>
      <c r="EJA29" s="216" t="s">
        <v>220</v>
      </c>
      <c r="EJB29" s="217"/>
      <c r="EJC29" s="216" t="s">
        <v>220</v>
      </c>
      <c r="EJD29" s="217"/>
      <c r="EJE29" s="216" t="s">
        <v>220</v>
      </c>
      <c r="EJF29" s="217"/>
      <c r="EJG29" s="216" t="s">
        <v>220</v>
      </c>
      <c r="EJH29" s="217"/>
      <c r="EJI29" s="216" t="s">
        <v>220</v>
      </c>
      <c r="EJJ29" s="217"/>
      <c r="EJK29" s="216" t="s">
        <v>220</v>
      </c>
      <c r="EJL29" s="217"/>
      <c r="EJM29" s="216" t="s">
        <v>220</v>
      </c>
      <c r="EJN29" s="217"/>
      <c r="EJO29" s="216" t="s">
        <v>220</v>
      </c>
      <c r="EJP29" s="217"/>
      <c r="EJQ29" s="216" t="s">
        <v>220</v>
      </c>
      <c r="EJR29" s="217"/>
      <c r="EJS29" s="216" t="s">
        <v>220</v>
      </c>
      <c r="EJT29" s="217"/>
      <c r="EJU29" s="216" t="s">
        <v>220</v>
      </c>
      <c r="EJV29" s="217"/>
      <c r="EJW29" s="216" t="s">
        <v>220</v>
      </c>
      <c r="EJX29" s="217"/>
      <c r="EJY29" s="216" t="s">
        <v>220</v>
      </c>
      <c r="EJZ29" s="217"/>
      <c r="EKA29" s="216" t="s">
        <v>220</v>
      </c>
      <c r="EKB29" s="217"/>
      <c r="EKC29" s="216" t="s">
        <v>220</v>
      </c>
      <c r="EKD29" s="217"/>
      <c r="EKE29" s="216" t="s">
        <v>220</v>
      </c>
      <c r="EKF29" s="217"/>
      <c r="EKG29" s="216" t="s">
        <v>220</v>
      </c>
      <c r="EKH29" s="217"/>
      <c r="EKI29" s="216" t="s">
        <v>220</v>
      </c>
      <c r="EKJ29" s="217"/>
      <c r="EKK29" s="216" t="s">
        <v>220</v>
      </c>
      <c r="EKL29" s="217"/>
      <c r="EKM29" s="216" t="s">
        <v>220</v>
      </c>
      <c r="EKN29" s="217"/>
      <c r="EKO29" s="216" t="s">
        <v>220</v>
      </c>
      <c r="EKP29" s="217"/>
      <c r="EKQ29" s="216" t="s">
        <v>220</v>
      </c>
      <c r="EKR29" s="217"/>
      <c r="EKS29" s="216" t="s">
        <v>220</v>
      </c>
      <c r="EKT29" s="217"/>
      <c r="EKU29" s="216" t="s">
        <v>220</v>
      </c>
      <c r="EKV29" s="217"/>
      <c r="EKW29" s="216" t="s">
        <v>220</v>
      </c>
      <c r="EKX29" s="217"/>
      <c r="EKY29" s="216" t="s">
        <v>220</v>
      </c>
      <c r="EKZ29" s="217"/>
      <c r="ELA29" s="216" t="s">
        <v>220</v>
      </c>
      <c r="ELB29" s="217"/>
      <c r="ELC29" s="216" t="s">
        <v>220</v>
      </c>
      <c r="ELD29" s="217"/>
      <c r="ELE29" s="216" t="s">
        <v>220</v>
      </c>
      <c r="ELF29" s="217"/>
      <c r="ELG29" s="216" t="s">
        <v>220</v>
      </c>
      <c r="ELH29" s="217"/>
      <c r="ELI29" s="216" t="s">
        <v>220</v>
      </c>
      <c r="ELJ29" s="217"/>
      <c r="ELK29" s="216" t="s">
        <v>220</v>
      </c>
      <c r="ELL29" s="217"/>
      <c r="ELM29" s="216" t="s">
        <v>220</v>
      </c>
      <c r="ELN29" s="217"/>
      <c r="ELO29" s="216" t="s">
        <v>220</v>
      </c>
      <c r="ELP29" s="217"/>
      <c r="ELQ29" s="216" t="s">
        <v>220</v>
      </c>
      <c r="ELR29" s="217"/>
      <c r="ELS29" s="216" t="s">
        <v>220</v>
      </c>
      <c r="ELT29" s="217"/>
      <c r="ELU29" s="216" t="s">
        <v>220</v>
      </c>
      <c r="ELV29" s="217"/>
      <c r="ELW29" s="216" t="s">
        <v>220</v>
      </c>
      <c r="ELX29" s="217"/>
      <c r="ELY29" s="216" t="s">
        <v>220</v>
      </c>
      <c r="ELZ29" s="217"/>
      <c r="EMA29" s="216" t="s">
        <v>220</v>
      </c>
      <c r="EMB29" s="217"/>
      <c r="EMC29" s="216" t="s">
        <v>220</v>
      </c>
      <c r="EMD29" s="217"/>
      <c r="EME29" s="216" t="s">
        <v>220</v>
      </c>
      <c r="EMF29" s="217"/>
      <c r="EMG29" s="216" t="s">
        <v>220</v>
      </c>
      <c r="EMH29" s="217"/>
      <c r="EMI29" s="216" t="s">
        <v>220</v>
      </c>
      <c r="EMJ29" s="217"/>
      <c r="EMK29" s="216" t="s">
        <v>220</v>
      </c>
      <c r="EML29" s="217"/>
      <c r="EMM29" s="216" t="s">
        <v>220</v>
      </c>
      <c r="EMN29" s="217"/>
      <c r="EMO29" s="216" t="s">
        <v>220</v>
      </c>
      <c r="EMP29" s="217"/>
      <c r="EMQ29" s="216" t="s">
        <v>220</v>
      </c>
      <c r="EMR29" s="217"/>
      <c r="EMS29" s="216" t="s">
        <v>220</v>
      </c>
      <c r="EMT29" s="217"/>
      <c r="EMU29" s="216" t="s">
        <v>220</v>
      </c>
      <c r="EMV29" s="217"/>
      <c r="EMW29" s="216" t="s">
        <v>220</v>
      </c>
      <c r="EMX29" s="217"/>
      <c r="EMY29" s="216" t="s">
        <v>220</v>
      </c>
      <c r="EMZ29" s="217"/>
      <c r="ENA29" s="216" t="s">
        <v>220</v>
      </c>
      <c r="ENB29" s="217"/>
      <c r="ENC29" s="216" t="s">
        <v>220</v>
      </c>
      <c r="END29" s="217"/>
      <c r="ENE29" s="216" t="s">
        <v>220</v>
      </c>
      <c r="ENF29" s="217"/>
      <c r="ENG29" s="216" t="s">
        <v>220</v>
      </c>
      <c r="ENH29" s="217"/>
      <c r="ENI29" s="216" t="s">
        <v>220</v>
      </c>
      <c r="ENJ29" s="217"/>
      <c r="ENK29" s="216" t="s">
        <v>220</v>
      </c>
      <c r="ENL29" s="217"/>
      <c r="ENM29" s="216" t="s">
        <v>220</v>
      </c>
      <c r="ENN29" s="217"/>
      <c r="ENO29" s="216" t="s">
        <v>220</v>
      </c>
      <c r="ENP29" s="217"/>
      <c r="ENQ29" s="216" t="s">
        <v>220</v>
      </c>
      <c r="ENR29" s="217"/>
      <c r="ENS29" s="216" t="s">
        <v>220</v>
      </c>
      <c r="ENT29" s="217"/>
      <c r="ENU29" s="216" t="s">
        <v>220</v>
      </c>
      <c r="ENV29" s="217"/>
      <c r="ENW29" s="216" t="s">
        <v>220</v>
      </c>
      <c r="ENX29" s="217"/>
      <c r="ENY29" s="216" t="s">
        <v>220</v>
      </c>
      <c r="ENZ29" s="217"/>
      <c r="EOA29" s="216" t="s">
        <v>220</v>
      </c>
      <c r="EOB29" s="217"/>
      <c r="EOC29" s="216" t="s">
        <v>220</v>
      </c>
      <c r="EOD29" s="217"/>
      <c r="EOE29" s="216" t="s">
        <v>220</v>
      </c>
      <c r="EOF29" s="217"/>
      <c r="EOG29" s="216" t="s">
        <v>220</v>
      </c>
      <c r="EOH29" s="217"/>
      <c r="EOI29" s="216" t="s">
        <v>220</v>
      </c>
      <c r="EOJ29" s="217"/>
      <c r="EOK29" s="216" t="s">
        <v>220</v>
      </c>
      <c r="EOL29" s="217"/>
      <c r="EOM29" s="216" t="s">
        <v>220</v>
      </c>
      <c r="EON29" s="217"/>
      <c r="EOO29" s="216" t="s">
        <v>220</v>
      </c>
      <c r="EOP29" s="217"/>
      <c r="EOQ29" s="216" t="s">
        <v>220</v>
      </c>
      <c r="EOR29" s="217"/>
      <c r="EOS29" s="216" t="s">
        <v>220</v>
      </c>
      <c r="EOT29" s="217"/>
      <c r="EOU29" s="216" t="s">
        <v>220</v>
      </c>
      <c r="EOV29" s="217"/>
      <c r="EOW29" s="216" t="s">
        <v>220</v>
      </c>
      <c r="EOX29" s="217"/>
      <c r="EOY29" s="216" t="s">
        <v>220</v>
      </c>
      <c r="EOZ29" s="217"/>
      <c r="EPA29" s="216" t="s">
        <v>220</v>
      </c>
      <c r="EPB29" s="217"/>
      <c r="EPC29" s="216" t="s">
        <v>220</v>
      </c>
      <c r="EPD29" s="217"/>
      <c r="EPE29" s="216" t="s">
        <v>220</v>
      </c>
      <c r="EPF29" s="217"/>
      <c r="EPG29" s="216" t="s">
        <v>220</v>
      </c>
      <c r="EPH29" s="217"/>
      <c r="EPI29" s="216" t="s">
        <v>220</v>
      </c>
      <c r="EPJ29" s="217"/>
      <c r="EPK29" s="216" t="s">
        <v>220</v>
      </c>
      <c r="EPL29" s="217"/>
      <c r="EPM29" s="216" t="s">
        <v>220</v>
      </c>
      <c r="EPN29" s="217"/>
      <c r="EPO29" s="216" t="s">
        <v>220</v>
      </c>
      <c r="EPP29" s="217"/>
      <c r="EPQ29" s="216" t="s">
        <v>220</v>
      </c>
      <c r="EPR29" s="217"/>
      <c r="EPS29" s="216" t="s">
        <v>220</v>
      </c>
      <c r="EPT29" s="217"/>
      <c r="EPU29" s="216" t="s">
        <v>220</v>
      </c>
      <c r="EPV29" s="217"/>
      <c r="EPW29" s="216" t="s">
        <v>220</v>
      </c>
      <c r="EPX29" s="217"/>
      <c r="EPY29" s="216" t="s">
        <v>220</v>
      </c>
      <c r="EPZ29" s="217"/>
      <c r="EQA29" s="216" t="s">
        <v>220</v>
      </c>
      <c r="EQB29" s="217"/>
      <c r="EQC29" s="216" t="s">
        <v>220</v>
      </c>
      <c r="EQD29" s="217"/>
      <c r="EQE29" s="216" t="s">
        <v>220</v>
      </c>
      <c r="EQF29" s="217"/>
      <c r="EQG29" s="216" t="s">
        <v>220</v>
      </c>
      <c r="EQH29" s="217"/>
      <c r="EQI29" s="216" t="s">
        <v>220</v>
      </c>
      <c r="EQJ29" s="217"/>
      <c r="EQK29" s="216" t="s">
        <v>220</v>
      </c>
      <c r="EQL29" s="217"/>
      <c r="EQM29" s="216" t="s">
        <v>220</v>
      </c>
      <c r="EQN29" s="217"/>
      <c r="EQO29" s="216" t="s">
        <v>220</v>
      </c>
      <c r="EQP29" s="217"/>
      <c r="EQQ29" s="216" t="s">
        <v>220</v>
      </c>
      <c r="EQR29" s="217"/>
      <c r="EQS29" s="216" t="s">
        <v>220</v>
      </c>
      <c r="EQT29" s="217"/>
      <c r="EQU29" s="216" t="s">
        <v>220</v>
      </c>
      <c r="EQV29" s="217"/>
      <c r="EQW29" s="216" t="s">
        <v>220</v>
      </c>
      <c r="EQX29" s="217"/>
      <c r="EQY29" s="216" t="s">
        <v>220</v>
      </c>
      <c r="EQZ29" s="217"/>
      <c r="ERA29" s="216" t="s">
        <v>220</v>
      </c>
      <c r="ERB29" s="217"/>
      <c r="ERC29" s="216" t="s">
        <v>220</v>
      </c>
      <c r="ERD29" s="217"/>
      <c r="ERE29" s="216" t="s">
        <v>220</v>
      </c>
      <c r="ERF29" s="217"/>
      <c r="ERG29" s="216" t="s">
        <v>220</v>
      </c>
      <c r="ERH29" s="217"/>
      <c r="ERI29" s="216" t="s">
        <v>220</v>
      </c>
      <c r="ERJ29" s="217"/>
      <c r="ERK29" s="216" t="s">
        <v>220</v>
      </c>
      <c r="ERL29" s="217"/>
      <c r="ERM29" s="216" t="s">
        <v>220</v>
      </c>
      <c r="ERN29" s="217"/>
      <c r="ERO29" s="216" t="s">
        <v>220</v>
      </c>
      <c r="ERP29" s="217"/>
      <c r="ERQ29" s="216" t="s">
        <v>220</v>
      </c>
      <c r="ERR29" s="217"/>
      <c r="ERS29" s="216" t="s">
        <v>220</v>
      </c>
      <c r="ERT29" s="217"/>
      <c r="ERU29" s="216" t="s">
        <v>220</v>
      </c>
      <c r="ERV29" s="217"/>
      <c r="ERW29" s="216" t="s">
        <v>220</v>
      </c>
      <c r="ERX29" s="217"/>
      <c r="ERY29" s="216" t="s">
        <v>220</v>
      </c>
      <c r="ERZ29" s="217"/>
      <c r="ESA29" s="216" t="s">
        <v>220</v>
      </c>
      <c r="ESB29" s="217"/>
      <c r="ESC29" s="216" t="s">
        <v>220</v>
      </c>
      <c r="ESD29" s="217"/>
      <c r="ESE29" s="216" t="s">
        <v>220</v>
      </c>
      <c r="ESF29" s="217"/>
      <c r="ESG29" s="216" t="s">
        <v>220</v>
      </c>
      <c r="ESH29" s="217"/>
      <c r="ESI29" s="216" t="s">
        <v>220</v>
      </c>
      <c r="ESJ29" s="217"/>
      <c r="ESK29" s="216" t="s">
        <v>220</v>
      </c>
      <c r="ESL29" s="217"/>
      <c r="ESM29" s="216" t="s">
        <v>220</v>
      </c>
      <c r="ESN29" s="217"/>
      <c r="ESO29" s="216" t="s">
        <v>220</v>
      </c>
      <c r="ESP29" s="217"/>
      <c r="ESQ29" s="216" t="s">
        <v>220</v>
      </c>
      <c r="ESR29" s="217"/>
      <c r="ESS29" s="216" t="s">
        <v>220</v>
      </c>
      <c r="EST29" s="217"/>
      <c r="ESU29" s="216" t="s">
        <v>220</v>
      </c>
      <c r="ESV29" s="217"/>
      <c r="ESW29" s="216" t="s">
        <v>220</v>
      </c>
      <c r="ESX29" s="217"/>
      <c r="ESY29" s="216" t="s">
        <v>220</v>
      </c>
      <c r="ESZ29" s="217"/>
      <c r="ETA29" s="216" t="s">
        <v>220</v>
      </c>
      <c r="ETB29" s="217"/>
      <c r="ETC29" s="216" t="s">
        <v>220</v>
      </c>
      <c r="ETD29" s="217"/>
      <c r="ETE29" s="216" t="s">
        <v>220</v>
      </c>
      <c r="ETF29" s="217"/>
      <c r="ETG29" s="216" t="s">
        <v>220</v>
      </c>
      <c r="ETH29" s="217"/>
      <c r="ETI29" s="216" t="s">
        <v>220</v>
      </c>
      <c r="ETJ29" s="217"/>
      <c r="ETK29" s="216" t="s">
        <v>220</v>
      </c>
      <c r="ETL29" s="217"/>
      <c r="ETM29" s="216" t="s">
        <v>220</v>
      </c>
      <c r="ETN29" s="217"/>
      <c r="ETO29" s="216" t="s">
        <v>220</v>
      </c>
      <c r="ETP29" s="217"/>
      <c r="ETQ29" s="216" t="s">
        <v>220</v>
      </c>
      <c r="ETR29" s="217"/>
      <c r="ETS29" s="216" t="s">
        <v>220</v>
      </c>
      <c r="ETT29" s="217"/>
      <c r="ETU29" s="216" t="s">
        <v>220</v>
      </c>
      <c r="ETV29" s="217"/>
      <c r="ETW29" s="216" t="s">
        <v>220</v>
      </c>
      <c r="ETX29" s="217"/>
      <c r="ETY29" s="216" t="s">
        <v>220</v>
      </c>
      <c r="ETZ29" s="217"/>
      <c r="EUA29" s="216" t="s">
        <v>220</v>
      </c>
      <c r="EUB29" s="217"/>
      <c r="EUC29" s="216" t="s">
        <v>220</v>
      </c>
      <c r="EUD29" s="217"/>
      <c r="EUE29" s="216" t="s">
        <v>220</v>
      </c>
      <c r="EUF29" s="217"/>
      <c r="EUG29" s="216" t="s">
        <v>220</v>
      </c>
      <c r="EUH29" s="217"/>
      <c r="EUI29" s="216" t="s">
        <v>220</v>
      </c>
      <c r="EUJ29" s="217"/>
      <c r="EUK29" s="216" t="s">
        <v>220</v>
      </c>
      <c r="EUL29" s="217"/>
      <c r="EUM29" s="216" t="s">
        <v>220</v>
      </c>
      <c r="EUN29" s="217"/>
      <c r="EUO29" s="216" t="s">
        <v>220</v>
      </c>
      <c r="EUP29" s="217"/>
      <c r="EUQ29" s="216" t="s">
        <v>220</v>
      </c>
      <c r="EUR29" s="217"/>
      <c r="EUS29" s="216" t="s">
        <v>220</v>
      </c>
      <c r="EUT29" s="217"/>
      <c r="EUU29" s="216" t="s">
        <v>220</v>
      </c>
      <c r="EUV29" s="217"/>
      <c r="EUW29" s="216" t="s">
        <v>220</v>
      </c>
      <c r="EUX29" s="217"/>
      <c r="EUY29" s="216" t="s">
        <v>220</v>
      </c>
      <c r="EUZ29" s="217"/>
      <c r="EVA29" s="216" t="s">
        <v>220</v>
      </c>
      <c r="EVB29" s="217"/>
      <c r="EVC29" s="216" t="s">
        <v>220</v>
      </c>
      <c r="EVD29" s="217"/>
      <c r="EVE29" s="216" t="s">
        <v>220</v>
      </c>
      <c r="EVF29" s="217"/>
      <c r="EVG29" s="216" t="s">
        <v>220</v>
      </c>
      <c r="EVH29" s="217"/>
      <c r="EVI29" s="216" t="s">
        <v>220</v>
      </c>
      <c r="EVJ29" s="217"/>
      <c r="EVK29" s="216" t="s">
        <v>220</v>
      </c>
      <c r="EVL29" s="217"/>
      <c r="EVM29" s="216" t="s">
        <v>220</v>
      </c>
      <c r="EVN29" s="217"/>
      <c r="EVO29" s="216" t="s">
        <v>220</v>
      </c>
      <c r="EVP29" s="217"/>
      <c r="EVQ29" s="216" t="s">
        <v>220</v>
      </c>
      <c r="EVR29" s="217"/>
      <c r="EVS29" s="216" t="s">
        <v>220</v>
      </c>
      <c r="EVT29" s="217"/>
      <c r="EVU29" s="216" t="s">
        <v>220</v>
      </c>
      <c r="EVV29" s="217"/>
      <c r="EVW29" s="216" t="s">
        <v>220</v>
      </c>
      <c r="EVX29" s="217"/>
      <c r="EVY29" s="216" t="s">
        <v>220</v>
      </c>
      <c r="EVZ29" s="217"/>
      <c r="EWA29" s="216" t="s">
        <v>220</v>
      </c>
      <c r="EWB29" s="217"/>
      <c r="EWC29" s="216" t="s">
        <v>220</v>
      </c>
      <c r="EWD29" s="217"/>
      <c r="EWE29" s="216" t="s">
        <v>220</v>
      </c>
      <c r="EWF29" s="217"/>
      <c r="EWG29" s="216" t="s">
        <v>220</v>
      </c>
      <c r="EWH29" s="217"/>
      <c r="EWI29" s="216" t="s">
        <v>220</v>
      </c>
      <c r="EWJ29" s="217"/>
      <c r="EWK29" s="216" t="s">
        <v>220</v>
      </c>
      <c r="EWL29" s="217"/>
      <c r="EWM29" s="216" t="s">
        <v>220</v>
      </c>
      <c r="EWN29" s="217"/>
      <c r="EWO29" s="216" t="s">
        <v>220</v>
      </c>
      <c r="EWP29" s="217"/>
      <c r="EWQ29" s="216" t="s">
        <v>220</v>
      </c>
      <c r="EWR29" s="217"/>
      <c r="EWS29" s="216" t="s">
        <v>220</v>
      </c>
      <c r="EWT29" s="217"/>
      <c r="EWU29" s="216" t="s">
        <v>220</v>
      </c>
      <c r="EWV29" s="217"/>
      <c r="EWW29" s="216" t="s">
        <v>220</v>
      </c>
      <c r="EWX29" s="217"/>
      <c r="EWY29" s="216" t="s">
        <v>220</v>
      </c>
      <c r="EWZ29" s="217"/>
      <c r="EXA29" s="216" t="s">
        <v>220</v>
      </c>
      <c r="EXB29" s="217"/>
      <c r="EXC29" s="216" t="s">
        <v>220</v>
      </c>
      <c r="EXD29" s="217"/>
      <c r="EXE29" s="216" t="s">
        <v>220</v>
      </c>
      <c r="EXF29" s="217"/>
      <c r="EXG29" s="216" t="s">
        <v>220</v>
      </c>
      <c r="EXH29" s="217"/>
      <c r="EXI29" s="216" t="s">
        <v>220</v>
      </c>
      <c r="EXJ29" s="217"/>
      <c r="EXK29" s="216" t="s">
        <v>220</v>
      </c>
      <c r="EXL29" s="217"/>
      <c r="EXM29" s="216" t="s">
        <v>220</v>
      </c>
      <c r="EXN29" s="217"/>
      <c r="EXO29" s="216" t="s">
        <v>220</v>
      </c>
      <c r="EXP29" s="217"/>
      <c r="EXQ29" s="216" t="s">
        <v>220</v>
      </c>
      <c r="EXR29" s="217"/>
      <c r="EXS29" s="216" t="s">
        <v>220</v>
      </c>
      <c r="EXT29" s="217"/>
      <c r="EXU29" s="216" t="s">
        <v>220</v>
      </c>
      <c r="EXV29" s="217"/>
      <c r="EXW29" s="216" t="s">
        <v>220</v>
      </c>
      <c r="EXX29" s="217"/>
      <c r="EXY29" s="216" t="s">
        <v>220</v>
      </c>
      <c r="EXZ29" s="217"/>
      <c r="EYA29" s="216" t="s">
        <v>220</v>
      </c>
      <c r="EYB29" s="217"/>
      <c r="EYC29" s="216" t="s">
        <v>220</v>
      </c>
      <c r="EYD29" s="217"/>
      <c r="EYE29" s="216" t="s">
        <v>220</v>
      </c>
      <c r="EYF29" s="217"/>
      <c r="EYG29" s="216" t="s">
        <v>220</v>
      </c>
      <c r="EYH29" s="217"/>
      <c r="EYI29" s="216" t="s">
        <v>220</v>
      </c>
      <c r="EYJ29" s="217"/>
      <c r="EYK29" s="216" t="s">
        <v>220</v>
      </c>
      <c r="EYL29" s="217"/>
      <c r="EYM29" s="216" t="s">
        <v>220</v>
      </c>
      <c r="EYN29" s="217"/>
      <c r="EYO29" s="216" t="s">
        <v>220</v>
      </c>
      <c r="EYP29" s="217"/>
      <c r="EYQ29" s="216" t="s">
        <v>220</v>
      </c>
      <c r="EYR29" s="217"/>
      <c r="EYS29" s="216" t="s">
        <v>220</v>
      </c>
      <c r="EYT29" s="217"/>
      <c r="EYU29" s="216" t="s">
        <v>220</v>
      </c>
      <c r="EYV29" s="217"/>
      <c r="EYW29" s="216" t="s">
        <v>220</v>
      </c>
      <c r="EYX29" s="217"/>
      <c r="EYY29" s="216" t="s">
        <v>220</v>
      </c>
      <c r="EYZ29" s="217"/>
      <c r="EZA29" s="216" t="s">
        <v>220</v>
      </c>
      <c r="EZB29" s="217"/>
      <c r="EZC29" s="216" t="s">
        <v>220</v>
      </c>
      <c r="EZD29" s="217"/>
      <c r="EZE29" s="216" t="s">
        <v>220</v>
      </c>
      <c r="EZF29" s="217"/>
      <c r="EZG29" s="216" t="s">
        <v>220</v>
      </c>
      <c r="EZH29" s="217"/>
      <c r="EZI29" s="216" t="s">
        <v>220</v>
      </c>
      <c r="EZJ29" s="217"/>
      <c r="EZK29" s="216" t="s">
        <v>220</v>
      </c>
      <c r="EZL29" s="217"/>
      <c r="EZM29" s="216" t="s">
        <v>220</v>
      </c>
      <c r="EZN29" s="217"/>
      <c r="EZO29" s="216" t="s">
        <v>220</v>
      </c>
      <c r="EZP29" s="217"/>
      <c r="EZQ29" s="216" t="s">
        <v>220</v>
      </c>
      <c r="EZR29" s="217"/>
      <c r="EZS29" s="216" t="s">
        <v>220</v>
      </c>
      <c r="EZT29" s="217"/>
      <c r="EZU29" s="216" t="s">
        <v>220</v>
      </c>
      <c r="EZV29" s="217"/>
      <c r="EZW29" s="216" t="s">
        <v>220</v>
      </c>
      <c r="EZX29" s="217"/>
      <c r="EZY29" s="216" t="s">
        <v>220</v>
      </c>
      <c r="EZZ29" s="217"/>
      <c r="FAA29" s="216" t="s">
        <v>220</v>
      </c>
      <c r="FAB29" s="217"/>
      <c r="FAC29" s="216" t="s">
        <v>220</v>
      </c>
      <c r="FAD29" s="217"/>
      <c r="FAE29" s="216" t="s">
        <v>220</v>
      </c>
      <c r="FAF29" s="217"/>
      <c r="FAG29" s="216" t="s">
        <v>220</v>
      </c>
      <c r="FAH29" s="217"/>
      <c r="FAI29" s="216" t="s">
        <v>220</v>
      </c>
      <c r="FAJ29" s="217"/>
      <c r="FAK29" s="216" t="s">
        <v>220</v>
      </c>
      <c r="FAL29" s="217"/>
      <c r="FAM29" s="216" t="s">
        <v>220</v>
      </c>
      <c r="FAN29" s="217"/>
      <c r="FAO29" s="216" t="s">
        <v>220</v>
      </c>
      <c r="FAP29" s="217"/>
      <c r="FAQ29" s="216" t="s">
        <v>220</v>
      </c>
      <c r="FAR29" s="217"/>
      <c r="FAS29" s="216" t="s">
        <v>220</v>
      </c>
      <c r="FAT29" s="217"/>
      <c r="FAU29" s="216" t="s">
        <v>220</v>
      </c>
      <c r="FAV29" s="217"/>
      <c r="FAW29" s="216" t="s">
        <v>220</v>
      </c>
      <c r="FAX29" s="217"/>
      <c r="FAY29" s="216" t="s">
        <v>220</v>
      </c>
      <c r="FAZ29" s="217"/>
      <c r="FBA29" s="216" t="s">
        <v>220</v>
      </c>
      <c r="FBB29" s="217"/>
      <c r="FBC29" s="216" t="s">
        <v>220</v>
      </c>
      <c r="FBD29" s="217"/>
      <c r="FBE29" s="216" t="s">
        <v>220</v>
      </c>
      <c r="FBF29" s="217"/>
      <c r="FBG29" s="216" t="s">
        <v>220</v>
      </c>
      <c r="FBH29" s="217"/>
      <c r="FBI29" s="216" t="s">
        <v>220</v>
      </c>
      <c r="FBJ29" s="217"/>
      <c r="FBK29" s="216" t="s">
        <v>220</v>
      </c>
      <c r="FBL29" s="217"/>
      <c r="FBM29" s="216" t="s">
        <v>220</v>
      </c>
      <c r="FBN29" s="217"/>
      <c r="FBO29" s="216" t="s">
        <v>220</v>
      </c>
      <c r="FBP29" s="217"/>
      <c r="FBQ29" s="216" t="s">
        <v>220</v>
      </c>
      <c r="FBR29" s="217"/>
      <c r="FBS29" s="216" t="s">
        <v>220</v>
      </c>
      <c r="FBT29" s="217"/>
      <c r="FBU29" s="216" t="s">
        <v>220</v>
      </c>
      <c r="FBV29" s="217"/>
      <c r="FBW29" s="216" t="s">
        <v>220</v>
      </c>
      <c r="FBX29" s="217"/>
      <c r="FBY29" s="216" t="s">
        <v>220</v>
      </c>
      <c r="FBZ29" s="217"/>
      <c r="FCA29" s="216" t="s">
        <v>220</v>
      </c>
      <c r="FCB29" s="217"/>
      <c r="FCC29" s="216" t="s">
        <v>220</v>
      </c>
      <c r="FCD29" s="217"/>
      <c r="FCE29" s="216" t="s">
        <v>220</v>
      </c>
      <c r="FCF29" s="217"/>
      <c r="FCG29" s="216" t="s">
        <v>220</v>
      </c>
      <c r="FCH29" s="217"/>
      <c r="FCI29" s="216" t="s">
        <v>220</v>
      </c>
      <c r="FCJ29" s="217"/>
      <c r="FCK29" s="216" t="s">
        <v>220</v>
      </c>
      <c r="FCL29" s="217"/>
      <c r="FCM29" s="216" t="s">
        <v>220</v>
      </c>
      <c r="FCN29" s="217"/>
      <c r="FCO29" s="216" t="s">
        <v>220</v>
      </c>
      <c r="FCP29" s="217"/>
      <c r="FCQ29" s="216" t="s">
        <v>220</v>
      </c>
      <c r="FCR29" s="217"/>
      <c r="FCS29" s="216" t="s">
        <v>220</v>
      </c>
      <c r="FCT29" s="217"/>
      <c r="FCU29" s="216" t="s">
        <v>220</v>
      </c>
      <c r="FCV29" s="217"/>
      <c r="FCW29" s="216" t="s">
        <v>220</v>
      </c>
      <c r="FCX29" s="217"/>
      <c r="FCY29" s="216" t="s">
        <v>220</v>
      </c>
      <c r="FCZ29" s="217"/>
      <c r="FDA29" s="216" t="s">
        <v>220</v>
      </c>
      <c r="FDB29" s="217"/>
      <c r="FDC29" s="216" t="s">
        <v>220</v>
      </c>
      <c r="FDD29" s="217"/>
      <c r="FDE29" s="216" t="s">
        <v>220</v>
      </c>
      <c r="FDF29" s="217"/>
      <c r="FDG29" s="216" t="s">
        <v>220</v>
      </c>
      <c r="FDH29" s="217"/>
      <c r="FDI29" s="216" t="s">
        <v>220</v>
      </c>
      <c r="FDJ29" s="217"/>
      <c r="FDK29" s="216" t="s">
        <v>220</v>
      </c>
      <c r="FDL29" s="217"/>
      <c r="FDM29" s="216" t="s">
        <v>220</v>
      </c>
      <c r="FDN29" s="217"/>
      <c r="FDO29" s="216" t="s">
        <v>220</v>
      </c>
      <c r="FDP29" s="217"/>
      <c r="FDQ29" s="216" t="s">
        <v>220</v>
      </c>
      <c r="FDR29" s="217"/>
      <c r="FDS29" s="216" t="s">
        <v>220</v>
      </c>
      <c r="FDT29" s="217"/>
      <c r="FDU29" s="216" t="s">
        <v>220</v>
      </c>
      <c r="FDV29" s="217"/>
      <c r="FDW29" s="216" t="s">
        <v>220</v>
      </c>
      <c r="FDX29" s="217"/>
      <c r="FDY29" s="216" t="s">
        <v>220</v>
      </c>
      <c r="FDZ29" s="217"/>
      <c r="FEA29" s="216" t="s">
        <v>220</v>
      </c>
      <c r="FEB29" s="217"/>
      <c r="FEC29" s="216" t="s">
        <v>220</v>
      </c>
      <c r="FED29" s="217"/>
      <c r="FEE29" s="216" t="s">
        <v>220</v>
      </c>
      <c r="FEF29" s="217"/>
      <c r="FEG29" s="216" t="s">
        <v>220</v>
      </c>
      <c r="FEH29" s="217"/>
      <c r="FEI29" s="216" t="s">
        <v>220</v>
      </c>
      <c r="FEJ29" s="217"/>
      <c r="FEK29" s="216" t="s">
        <v>220</v>
      </c>
      <c r="FEL29" s="217"/>
      <c r="FEM29" s="216" t="s">
        <v>220</v>
      </c>
      <c r="FEN29" s="217"/>
      <c r="FEO29" s="216" t="s">
        <v>220</v>
      </c>
      <c r="FEP29" s="217"/>
      <c r="FEQ29" s="216" t="s">
        <v>220</v>
      </c>
      <c r="FER29" s="217"/>
      <c r="FES29" s="216" t="s">
        <v>220</v>
      </c>
      <c r="FET29" s="217"/>
      <c r="FEU29" s="216" t="s">
        <v>220</v>
      </c>
      <c r="FEV29" s="217"/>
      <c r="FEW29" s="216" t="s">
        <v>220</v>
      </c>
      <c r="FEX29" s="217"/>
      <c r="FEY29" s="216" t="s">
        <v>220</v>
      </c>
      <c r="FEZ29" s="217"/>
      <c r="FFA29" s="216" t="s">
        <v>220</v>
      </c>
      <c r="FFB29" s="217"/>
      <c r="FFC29" s="216" t="s">
        <v>220</v>
      </c>
      <c r="FFD29" s="217"/>
      <c r="FFE29" s="216" t="s">
        <v>220</v>
      </c>
      <c r="FFF29" s="217"/>
      <c r="FFG29" s="216" t="s">
        <v>220</v>
      </c>
      <c r="FFH29" s="217"/>
      <c r="FFI29" s="216" t="s">
        <v>220</v>
      </c>
      <c r="FFJ29" s="217"/>
      <c r="FFK29" s="216" t="s">
        <v>220</v>
      </c>
      <c r="FFL29" s="217"/>
      <c r="FFM29" s="216" t="s">
        <v>220</v>
      </c>
      <c r="FFN29" s="217"/>
      <c r="FFO29" s="216" t="s">
        <v>220</v>
      </c>
      <c r="FFP29" s="217"/>
      <c r="FFQ29" s="216" t="s">
        <v>220</v>
      </c>
      <c r="FFR29" s="217"/>
      <c r="FFS29" s="216" t="s">
        <v>220</v>
      </c>
      <c r="FFT29" s="217"/>
      <c r="FFU29" s="216" t="s">
        <v>220</v>
      </c>
      <c r="FFV29" s="217"/>
      <c r="FFW29" s="216" t="s">
        <v>220</v>
      </c>
      <c r="FFX29" s="217"/>
      <c r="FFY29" s="216" t="s">
        <v>220</v>
      </c>
      <c r="FFZ29" s="217"/>
      <c r="FGA29" s="216" t="s">
        <v>220</v>
      </c>
      <c r="FGB29" s="217"/>
      <c r="FGC29" s="216" t="s">
        <v>220</v>
      </c>
      <c r="FGD29" s="217"/>
      <c r="FGE29" s="216" t="s">
        <v>220</v>
      </c>
      <c r="FGF29" s="217"/>
      <c r="FGG29" s="216" t="s">
        <v>220</v>
      </c>
      <c r="FGH29" s="217"/>
      <c r="FGI29" s="216" t="s">
        <v>220</v>
      </c>
      <c r="FGJ29" s="217"/>
      <c r="FGK29" s="216" t="s">
        <v>220</v>
      </c>
      <c r="FGL29" s="217"/>
      <c r="FGM29" s="216" t="s">
        <v>220</v>
      </c>
      <c r="FGN29" s="217"/>
      <c r="FGO29" s="216" t="s">
        <v>220</v>
      </c>
      <c r="FGP29" s="217"/>
      <c r="FGQ29" s="216" t="s">
        <v>220</v>
      </c>
      <c r="FGR29" s="217"/>
      <c r="FGS29" s="216" t="s">
        <v>220</v>
      </c>
      <c r="FGT29" s="217"/>
      <c r="FGU29" s="216" t="s">
        <v>220</v>
      </c>
      <c r="FGV29" s="217"/>
      <c r="FGW29" s="216" t="s">
        <v>220</v>
      </c>
      <c r="FGX29" s="217"/>
      <c r="FGY29" s="216" t="s">
        <v>220</v>
      </c>
      <c r="FGZ29" s="217"/>
      <c r="FHA29" s="216" t="s">
        <v>220</v>
      </c>
      <c r="FHB29" s="217"/>
      <c r="FHC29" s="216" t="s">
        <v>220</v>
      </c>
      <c r="FHD29" s="217"/>
      <c r="FHE29" s="216" t="s">
        <v>220</v>
      </c>
      <c r="FHF29" s="217"/>
      <c r="FHG29" s="216" t="s">
        <v>220</v>
      </c>
      <c r="FHH29" s="217"/>
      <c r="FHI29" s="216" t="s">
        <v>220</v>
      </c>
      <c r="FHJ29" s="217"/>
      <c r="FHK29" s="216" t="s">
        <v>220</v>
      </c>
      <c r="FHL29" s="217"/>
      <c r="FHM29" s="216" t="s">
        <v>220</v>
      </c>
      <c r="FHN29" s="217"/>
      <c r="FHO29" s="216" t="s">
        <v>220</v>
      </c>
      <c r="FHP29" s="217"/>
      <c r="FHQ29" s="216" t="s">
        <v>220</v>
      </c>
      <c r="FHR29" s="217"/>
      <c r="FHS29" s="216" t="s">
        <v>220</v>
      </c>
      <c r="FHT29" s="217"/>
      <c r="FHU29" s="216" t="s">
        <v>220</v>
      </c>
      <c r="FHV29" s="217"/>
      <c r="FHW29" s="216" t="s">
        <v>220</v>
      </c>
      <c r="FHX29" s="217"/>
      <c r="FHY29" s="216" t="s">
        <v>220</v>
      </c>
      <c r="FHZ29" s="217"/>
      <c r="FIA29" s="216" t="s">
        <v>220</v>
      </c>
      <c r="FIB29" s="217"/>
      <c r="FIC29" s="216" t="s">
        <v>220</v>
      </c>
      <c r="FID29" s="217"/>
      <c r="FIE29" s="216" t="s">
        <v>220</v>
      </c>
      <c r="FIF29" s="217"/>
      <c r="FIG29" s="216" t="s">
        <v>220</v>
      </c>
      <c r="FIH29" s="217"/>
      <c r="FII29" s="216" t="s">
        <v>220</v>
      </c>
      <c r="FIJ29" s="217"/>
      <c r="FIK29" s="216" t="s">
        <v>220</v>
      </c>
      <c r="FIL29" s="217"/>
      <c r="FIM29" s="216" t="s">
        <v>220</v>
      </c>
      <c r="FIN29" s="217"/>
      <c r="FIO29" s="216" t="s">
        <v>220</v>
      </c>
      <c r="FIP29" s="217"/>
      <c r="FIQ29" s="216" t="s">
        <v>220</v>
      </c>
      <c r="FIR29" s="217"/>
      <c r="FIS29" s="216" t="s">
        <v>220</v>
      </c>
      <c r="FIT29" s="217"/>
      <c r="FIU29" s="216" t="s">
        <v>220</v>
      </c>
      <c r="FIV29" s="217"/>
      <c r="FIW29" s="216" t="s">
        <v>220</v>
      </c>
      <c r="FIX29" s="217"/>
      <c r="FIY29" s="216" t="s">
        <v>220</v>
      </c>
      <c r="FIZ29" s="217"/>
      <c r="FJA29" s="216" t="s">
        <v>220</v>
      </c>
      <c r="FJB29" s="217"/>
      <c r="FJC29" s="216" t="s">
        <v>220</v>
      </c>
      <c r="FJD29" s="217"/>
      <c r="FJE29" s="216" t="s">
        <v>220</v>
      </c>
      <c r="FJF29" s="217"/>
      <c r="FJG29" s="216" t="s">
        <v>220</v>
      </c>
      <c r="FJH29" s="217"/>
      <c r="FJI29" s="216" t="s">
        <v>220</v>
      </c>
      <c r="FJJ29" s="217"/>
      <c r="FJK29" s="216" t="s">
        <v>220</v>
      </c>
      <c r="FJL29" s="217"/>
      <c r="FJM29" s="216" t="s">
        <v>220</v>
      </c>
      <c r="FJN29" s="217"/>
      <c r="FJO29" s="216" t="s">
        <v>220</v>
      </c>
      <c r="FJP29" s="217"/>
      <c r="FJQ29" s="216" t="s">
        <v>220</v>
      </c>
      <c r="FJR29" s="217"/>
      <c r="FJS29" s="216" t="s">
        <v>220</v>
      </c>
      <c r="FJT29" s="217"/>
      <c r="FJU29" s="216" t="s">
        <v>220</v>
      </c>
      <c r="FJV29" s="217"/>
      <c r="FJW29" s="216" t="s">
        <v>220</v>
      </c>
      <c r="FJX29" s="217"/>
      <c r="FJY29" s="216" t="s">
        <v>220</v>
      </c>
      <c r="FJZ29" s="217"/>
      <c r="FKA29" s="216" t="s">
        <v>220</v>
      </c>
      <c r="FKB29" s="217"/>
      <c r="FKC29" s="216" t="s">
        <v>220</v>
      </c>
      <c r="FKD29" s="217"/>
      <c r="FKE29" s="216" t="s">
        <v>220</v>
      </c>
      <c r="FKF29" s="217"/>
      <c r="FKG29" s="216" t="s">
        <v>220</v>
      </c>
      <c r="FKH29" s="217"/>
      <c r="FKI29" s="216" t="s">
        <v>220</v>
      </c>
      <c r="FKJ29" s="217"/>
      <c r="FKK29" s="216" t="s">
        <v>220</v>
      </c>
      <c r="FKL29" s="217"/>
      <c r="FKM29" s="216" t="s">
        <v>220</v>
      </c>
      <c r="FKN29" s="217"/>
      <c r="FKO29" s="216" t="s">
        <v>220</v>
      </c>
      <c r="FKP29" s="217"/>
      <c r="FKQ29" s="216" t="s">
        <v>220</v>
      </c>
      <c r="FKR29" s="217"/>
      <c r="FKS29" s="216" t="s">
        <v>220</v>
      </c>
      <c r="FKT29" s="217"/>
      <c r="FKU29" s="216" t="s">
        <v>220</v>
      </c>
      <c r="FKV29" s="217"/>
      <c r="FKW29" s="216" t="s">
        <v>220</v>
      </c>
      <c r="FKX29" s="217"/>
      <c r="FKY29" s="216" t="s">
        <v>220</v>
      </c>
      <c r="FKZ29" s="217"/>
      <c r="FLA29" s="216" t="s">
        <v>220</v>
      </c>
      <c r="FLB29" s="217"/>
      <c r="FLC29" s="216" t="s">
        <v>220</v>
      </c>
      <c r="FLD29" s="217"/>
      <c r="FLE29" s="216" t="s">
        <v>220</v>
      </c>
      <c r="FLF29" s="217"/>
      <c r="FLG29" s="216" t="s">
        <v>220</v>
      </c>
      <c r="FLH29" s="217"/>
      <c r="FLI29" s="216" t="s">
        <v>220</v>
      </c>
      <c r="FLJ29" s="217"/>
      <c r="FLK29" s="216" t="s">
        <v>220</v>
      </c>
      <c r="FLL29" s="217"/>
      <c r="FLM29" s="216" t="s">
        <v>220</v>
      </c>
      <c r="FLN29" s="217"/>
      <c r="FLO29" s="216" t="s">
        <v>220</v>
      </c>
      <c r="FLP29" s="217"/>
      <c r="FLQ29" s="216" t="s">
        <v>220</v>
      </c>
      <c r="FLR29" s="217"/>
      <c r="FLS29" s="216" t="s">
        <v>220</v>
      </c>
      <c r="FLT29" s="217"/>
      <c r="FLU29" s="216" t="s">
        <v>220</v>
      </c>
      <c r="FLV29" s="217"/>
      <c r="FLW29" s="216" t="s">
        <v>220</v>
      </c>
      <c r="FLX29" s="217"/>
      <c r="FLY29" s="216" t="s">
        <v>220</v>
      </c>
      <c r="FLZ29" s="217"/>
      <c r="FMA29" s="216" t="s">
        <v>220</v>
      </c>
      <c r="FMB29" s="217"/>
      <c r="FMC29" s="216" t="s">
        <v>220</v>
      </c>
      <c r="FMD29" s="217"/>
      <c r="FME29" s="216" t="s">
        <v>220</v>
      </c>
      <c r="FMF29" s="217"/>
      <c r="FMG29" s="216" t="s">
        <v>220</v>
      </c>
      <c r="FMH29" s="217"/>
      <c r="FMI29" s="216" t="s">
        <v>220</v>
      </c>
      <c r="FMJ29" s="217"/>
      <c r="FMK29" s="216" t="s">
        <v>220</v>
      </c>
      <c r="FML29" s="217"/>
      <c r="FMM29" s="216" t="s">
        <v>220</v>
      </c>
      <c r="FMN29" s="217"/>
      <c r="FMO29" s="216" t="s">
        <v>220</v>
      </c>
      <c r="FMP29" s="217"/>
      <c r="FMQ29" s="216" t="s">
        <v>220</v>
      </c>
      <c r="FMR29" s="217"/>
      <c r="FMS29" s="216" t="s">
        <v>220</v>
      </c>
      <c r="FMT29" s="217"/>
      <c r="FMU29" s="216" t="s">
        <v>220</v>
      </c>
      <c r="FMV29" s="217"/>
      <c r="FMW29" s="216" t="s">
        <v>220</v>
      </c>
      <c r="FMX29" s="217"/>
      <c r="FMY29" s="216" t="s">
        <v>220</v>
      </c>
      <c r="FMZ29" s="217"/>
      <c r="FNA29" s="216" t="s">
        <v>220</v>
      </c>
      <c r="FNB29" s="217"/>
      <c r="FNC29" s="216" t="s">
        <v>220</v>
      </c>
      <c r="FND29" s="217"/>
      <c r="FNE29" s="216" t="s">
        <v>220</v>
      </c>
      <c r="FNF29" s="217"/>
      <c r="FNG29" s="216" t="s">
        <v>220</v>
      </c>
      <c r="FNH29" s="217"/>
      <c r="FNI29" s="216" t="s">
        <v>220</v>
      </c>
      <c r="FNJ29" s="217"/>
      <c r="FNK29" s="216" t="s">
        <v>220</v>
      </c>
      <c r="FNL29" s="217"/>
      <c r="FNM29" s="216" t="s">
        <v>220</v>
      </c>
      <c r="FNN29" s="217"/>
      <c r="FNO29" s="216" t="s">
        <v>220</v>
      </c>
      <c r="FNP29" s="217"/>
      <c r="FNQ29" s="216" t="s">
        <v>220</v>
      </c>
      <c r="FNR29" s="217"/>
      <c r="FNS29" s="216" t="s">
        <v>220</v>
      </c>
      <c r="FNT29" s="217"/>
      <c r="FNU29" s="216" t="s">
        <v>220</v>
      </c>
      <c r="FNV29" s="217"/>
      <c r="FNW29" s="216" t="s">
        <v>220</v>
      </c>
      <c r="FNX29" s="217"/>
      <c r="FNY29" s="216" t="s">
        <v>220</v>
      </c>
      <c r="FNZ29" s="217"/>
      <c r="FOA29" s="216" t="s">
        <v>220</v>
      </c>
      <c r="FOB29" s="217"/>
      <c r="FOC29" s="216" t="s">
        <v>220</v>
      </c>
      <c r="FOD29" s="217"/>
      <c r="FOE29" s="216" t="s">
        <v>220</v>
      </c>
      <c r="FOF29" s="217"/>
      <c r="FOG29" s="216" t="s">
        <v>220</v>
      </c>
      <c r="FOH29" s="217"/>
      <c r="FOI29" s="216" t="s">
        <v>220</v>
      </c>
      <c r="FOJ29" s="217"/>
      <c r="FOK29" s="216" t="s">
        <v>220</v>
      </c>
      <c r="FOL29" s="217"/>
      <c r="FOM29" s="216" t="s">
        <v>220</v>
      </c>
      <c r="FON29" s="217"/>
      <c r="FOO29" s="216" t="s">
        <v>220</v>
      </c>
      <c r="FOP29" s="217"/>
      <c r="FOQ29" s="216" t="s">
        <v>220</v>
      </c>
      <c r="FOR29" s="217"/>
      <c r="FOS29" s="216" t="s">
        <v>220</v>
      </c>
      <c r="FOT29" s="217"/>
      <c r="FOU29" s="216" t="s">
        <v>220</v>
      </c>
      <c r="FOV29" s="217"/>
      <c r="FOW29" s="216" t="s">
        <v>220</v>
      </c>
      <c r="FOX29" s="217"/>
      <c r="FOY29" s="216" t="s">
        <v>220</v>
      </c>
      <c r="FOZ29" s="217"/>
      <c r="FPA29" s="216" t="s">
        <v>220</v>
      </c>
      <c r="FPB29" s="217"/>
      <c r="FPC29" s="216" t="s">
        <v>220</v>
      </c>
      <c r="FPD29" s="217"/>
      <c r="FPE29" s="216" t="s">
        <v>220</v>
      </c>
      <c r="FPF29" s="217"/>
      <c r="FPG29" s="216" t="s">
        <v>220</v>
      </c>
      <c r="FPH29" s="217"/>
      <c r="FPI29" s="216" t="s">
        <v>220</v>
      </c>
      <c r="FPJ29" s="217"/>
      <c r="FPK29" s="216" t="s">
        <v>220</v>
      </c>
      <c r="FPL29" s="217"/>
      <c r="FPM29" s="216" t="s">
        <v>220</v>
      </c>
      <c r="FPN29" s="217"/>
      <c r="FPO29" s="216" t="s">
        <v>220</v>
      </c>
      <c r="FPP29" s="217"/>
      <c r="FPQ29" s="216" t="s">
        <v>220</v>
      </c>
      <c r="FPR29" s="217"/>
      <c r="FPS29" s="216" t="s">
        <v>220</v>
      </c>
      <c r="FPT29" s="217"/>
      <c r="FPU29" s="216" t="s">
        <v>220</v>
      </c>
      <c r="FPV29" s="217"/>
      <c r="FPW29" s="216" t="s">
        <v>220</v>
      </c>
      <c r="FPX29" s="217"/>
      <c r="FPY29" s="216" t="s">
        <v>220</v>
      </c>
      <c r="FPZ29" s="217"/>
      <c r="FQA29" s="216" t="s">
        <v>220</v>
      </c>
      <c r="FQB29" s="217"/>
      <c r="FQC29" s="216" t="s">
        <v>220</v>
      </c>
      <c r="FQD29" s="217"/>
      <c r="FQE29" s="216" t="s">
        <v>220</v>
      </c>
      <c r="FQF29" s="217"/>
      <c r="FQG29" s="216" t="s">
        <v>220</v>
      </c>
      <c r="FQH29" s="217"/>
      <c r="FQI29" s="216" t="s">
        <v>220</v>
      </c>
      <c r="FQJ29" s="217"/>
      <c r="FQK29" s="216" t="s">
        <v>220</v>
      </c>
      <c r="FQL29" s="217"/>
      <c r="FQM29" s="216" t="s">
        <v>220</v>
      </c>
      <c r="FQN29" s="217"/>
      <c r="FQO29" s="216" t="s">
        <v>220</v>
      </c>
      <c r="FQP29" s="217"/>
      <c r="FQQ29" s="216" t="s">
        <v>220</v>
      </c>
      <c r="FQR29" s="217"/>
      <c r="FQS29" s="216" t="s">
        <v>220</v>
      </c>
      <c r="FQT29" s="217"/>
      <c r="FQU29" s="216" t="s">
        <v>220</v>
      </c>
      <c r="FQV29" s="217"/>
      <c r="FQW29" s="216" t="s">
        <v>220</v>
      </c>
      <c r="FQX29" s="217"/>
      <c r="FQY29" s="216" t="s">
        <v>220</v>
      </c>
      <c r="FQZ29" s="217"/>
      <c r="FRA29" s="216" t="s">
        <v>220</v>
      </c>
      <c r="FRB29" s="217"/>
      <c r="FRC29" s="216" t="s">
        <v>220</v>
      </c>
      <c r="FRD29" s="217"/>
      <c r="FRE29" s="216" t="s">
        <v>220</v>
      </c>
      <c r="FRF29" s="217"/>
      <c r="FRG29" s="216" t="s">
        <v>220</v>
      </c>
      <c r="FRH29" s="217"/>
      <c r="FRI29" s="216" t="s">
        <v>220</v>
      </c>
      <c r="FRJ29" s="217"/>
      <c r="FRK29" s="216" t="s">
        <v>220</v>
      </c>
      <c r="FRL29" s="217"/>
      <c r="FRM29" s="216" t="s">
        <v>220</v>
      </c>
      <c r="FRN29" s="217"/>
      <c r="FRO29" s="216" t="s">
        <v>220</v>
      </c>
      <c r="FRP29" s="217"/>
      <c r="FRQ29" s="216" t="s">
        <v>220</v>
      </c>
      <c r="FRR29" s="217"/>
      <c r="FRS29" s="216" t="s">
        <v>220</v>
      </c>
      <c r="FRT29" s="217"/>
      <c r="FRU29" s="216" t="s">
        <v>220</v>
      </c>
      <c r="FRV29" s="217"/>
      <c r="FRW29" s="216" t="s">
        <v>220</v>
      </c>
      <c r="FRX29" s="217"/>
      <c r="FRY29" s="216" t="s">
        <v>220</v>
      </c>
      <c r="FRZ29" s="217"/>
      <c r="FSA29" s="216" t="s">
        <v>220</v>
      </c>
      <c r="FSB29" s="217"/>
      <c r="FSC29" s="216" t="s">
        <v>220</v>
      </c>
      <c r="FSD29" s="217"/>
      <c r="FSE29" s="216" t="s">
        <v>220</v>
      </c>
      <c r="FSF29" s="217"/>
      <c r="FSG29" s="216" t="s">
        <v>220</v>
      </c>
      <c r="FSH29" s="217"/>
      <c r="FSI29" s="216" t="s">
        <v>220</v>
      </c>
      <c r="FSJ29" s="217"/>
      <c r="FSK29" s="216" t="s">
        <v>220</v>
      </c>
      <c r="FSL29" s="217"/>
      <c r="FSM29" s="216" t="s">
        <v>220</v>
      </c>
      <c r="FSN29" s="217"/>
      <c r="FSO29" s="216" t="s">
        <v>220</v>
      </c>
      <c r="FSP29" s="217"/>
      <c r="FSQ29" s="216" t="s">
        <v>220</v>
      </c>
      <c r="FSR29" s="217"/>
      <c r="FSS29" s="216" t="s">
        <v>220</v>
      </c>
      <c r="FST29" s="217"/>
      <c r="FSU29" s="216" t="s">
        <v>220</v>
      </c>
      <c r="FSV29" s="217"/>
      <c r="FSW29" s="216" t="s">
        <v>220</v>
      </c>
      <c r="FSX29" s="217"/>
      <c r="FSY29" s="216" t="s">
        <v>220</v>
      </c>
      <c r="FSZ29" s="217"/>
      <c r="FTA29" s="216" t="s">
        <v>220</v>
      </c>
      <c r="FTB29" s="217"/>
      <c r="FTC29" s="216" t="s">
        <v>220</v>
      </c>
      <c r="FTD29" s="217"/>
      <c r="FTE29" s="216" t="s">
        <v>220</v>
      </c>
      <c r="FTF29" s="217"/>
      <c r="FTG29" s="216" t="s">
        <v>220</v>
      </c>
      <c r="FTH29" s="217"/>
      <c r="FTI29" s="216" t="s">
        <v>220</v>
      </c>
      <c r="FTJ29" s="217"/>
      <c r="FTK29" s="216" t="s">
        <v>220</v>
      </c>
      <c r="FTL29" s="217"/>
      <c r="FTM29" s="216" t="s">
        <v>220</v>
      </c>
      <c r="FTN29" s="217"/>
      <c r="FTO29" s="216" t="s">
        <v>220</v>
      </c>
      <c r="FTP29" s="217"/>
      <c r="FTQ29" s="216" t="s">
        <v>220</v>
      </c>
      <c r="FTR29" s="217"/>
      <c r="FTS29" s="216" t="s">
        <v>220</v>
      </c>
      <c r="FTT29" s="217"/>
      <c r="FTU29" s="216" t="s">
        <v>220</v>
      </c>
      <c r="FTV29" s="217"/>
      <c r="FTW29" s="216" t="s">
        <v>220</v>
      </c>
      <c r="FTX29" s="217"/>
      <c r="FTY29" s="216" t="s">
        <v>220</v>
      </c>
      <c r="FTZ29" s="217"/>
      <c r="FUA29" s="216" t="s">
        <v>220</v>
      </c>
      <c r="FUB29" s="217"/>
      <c r="FUC29" s="216" t="s">
        <v>220</v>
      </c>
      <c r="FUD29" s="217"/>
      <c r="FUE29" s="216" t="s">
        <v>220</v>
      </c>
      <c r="FUF29" s="217"/>
      <c r="FUG29" s="216" t="s">
        <v>220</v>
      </c>
      <c r="FUH29" s="217"/>
      <c r="FUI29" s="216" t="s">
        <v>220</v>
      </c>
      <c r="FUJ29" s="217"/>
      <c r="FUK29" s="216" t="s">
        <v>220</v>
      </c>
      <c r="FUL29" s="217"/>
      <c r="FUM29" s="216" t="s">
        <v>220</v>
      </c>
      <c r="FUN29" s="217"/>
      <c r="FUO29" s="216" t="s">
        <v>220</v>
      </c>
      <c r="FUP29" s="217"/>
      <c r="FUQ29" s="216" t="s">
        <v>220</v>
      </c>
      <c r="FUR29" s="217"/>
      <c r="FUS29" s="216" t="s">
        <v>220</v>
      </c>
      <c r="FUT29" s="217"/>
      <c r="FUU29" s="216" t="s">
        <v>220</v>
      </c>
      <c r="FUV29" s="217"/>
      <c r="FUW29" s="216" t="s">
        <v>220</v>
      </c>
      <c r="FUX29" s="217"/>
      <c r="FUY29" s="216" t="s">
        <v>220</v>
      </c>
      <c r="FUZ29" s="217"/>
      <c r="FVA29" s="216" t="s">
        <v>220</v>
      </c>
      <c r="FVB29" s="217"/>
      <c r="FVC29" s="216" t="s">
        <v>220</v>
      </c>
      <c r="FVD29" s="217"/>
      <c r="FVE29" s="216" t="s">
        <v>220</v>
      </c>
      <c r="FVF29" s="217"/>
      <c r="FVG29" s="216" t="s">
        <v>220</v>
      </c>
      <c r="FVH29" s="217"/>
      <c r="FVI29" s="216" t="s">
        <v>220</v>
      </c>
      <c r="FVJ29" s="217"/>
      <c r="FVK29" s="216" t="s">
        <v>220</v>
      </c>
      <c r="FVL29" s="217"/>
      <c r="FVM29" s="216" t="s">
        <v>220</v>
      </c>
      <c r="FVN29" s="217"/>
      <c r="FVO29" s="216" t="s">
        <v>220</v>
      </c>
      <c r="FVP29" s="217"/>
      <c r="FVQ29" s="216" t="s">
        <v>220</v>
      </c>
      <c r="FVR29" s="217"/>
      <c r="FVS29" s="216" t="s">
        <v>220</v>
      </c>
      <c r="FVT29" s="217"/>
      <c r="FVU29" s="216" t="s">
        <v>220</v>
      </c>
      <c r="FVV29" s="217"/>
      <c r="FVW29" s="216" t="s">
        <v>220</v>
      </c>
      <c r="FVX29" s="217"/>
      <c r="FVY29" s="216" t="s">
        <v>220</v>
      </c>
      <c r="FVZ29" s="217"/>
      <c r="FWA29" s="216" t="s">
        <v>220</v>
      </c>
      <c r="FWB29" s="217"/>
      <c r="FWC29" s="216" t="s">
        <v>220</v>
      </c>
      <c r="FWD29" s="217"/>
      <c r="FWE29" s="216" t="s">
        <v>220</v>
      </c>
      <c r="FWF29" s="217"/>
      <c r="FWG29" s="216" t="s">
        <v>220</v>
      </c>
      <c r="FWH29" s="217"/>
      <c r="FWI29" s="216" t="s">
        <v>220</v>
      </c>
      <c r="FWJ29" s="217"/>
      <c r="FWK29" s="216" t="s">
        <v>220</v>
      </c>
      <c r="FWL29" s="217"/>
      <c r="FWM29" s="216" t="s">
        <v>220</v>
      </c>
      <c r="FWN29" s="217"/>
      <c r="FWO29" s="216" t="s">
        <v>220</v>
      </c>
      <c r="FWP29" s="217"/>
      <c r="FWQ29" s="216" t="s">
        <v>220</v>
      </c>
      <c r="FWR29" s="217"/>
      <c r="FWS29" s="216" t="s">
        <v>220</v>
      </c>
      <c r="FWT29" s="217"/>
      <c r="FWU29" s="216" t="s">
        <v>220</v>
      </c>
      <c r="FWV29" s="217"/>
      <c r="FWW29" s="216" t="s">
        <v>220</v>
      </c>
      <c r="FWX29" s="217"/>
      <c r="FWY29" s="216" t="s">
        <v>220</v>
      </c>
      <c r="FWZ29" s="217"/>
      <c r="FXA29" s="216" t="s">
        <v>220</v>
      </c>
      <c r="FXB29" s="217"/>
      <c r="FXC29" s="216" t="s">
        <v>220</v>
      </c>
      <c r="FXD29" s="217"/>
      <c r="FXE29" s="216" t="s">
        <v>220</v>
      </c>
      <c r="FXF29" s="217"/>
      <c r="FXG29" s="216" t="s">
        <v>220</v>
      </c>
      <c r="FXH29" s="217"/>
      <c r="FXI29" s="216" t="s">
        <v>220</v>
      </c>
      <c r="FXJ29" s="217"/>
      <c r="FXK29" s="216" t="s">
        <v>220</v>
      </c>
      <c r="FXL29" s="217"/>
      <c r="FXM29" s="216" t="s">
        <v>220</v>
      </c>
      <c r="FXN29" s="217"/>
      <c r="FXO29" s="216" t="s">
        <v>220</v>
      </c>
      <c r="FXP29" s="217"/>
      <c r="FXQ29" s="216" t="s">
        <v>220</v>
      </c>
      <c r="FXR29" s="217"/>
      <c r="FXS29" s="216" t="s">
        <v>220</v>
      </c>
      <c r="FXT29" s="217"/>
      <c r="FXU29" s="216" t="s">
        <v>220</v>
      </c>
      <c r="FXV29" s="217"/>
      <c r="FXW29" s="216" t="s">
        <v>220</v>
      </c>
      <c r="FXX29" s="217"/>
      <c r="FXY29" s="216" t="s">
        <v>220</v>
      </c>
      <c r="FXZ29" s="217"/>
      <c r="FYA29" s="216" t="s">
        <v>220</v>
      </c>
      <c r="FYB29" s="217"/>
      <c r="FYC29" s="216" t="s">
        <v>220</v>
      </c>
      <c r="FYD29" s="217"/>
      <c r="FYE29" s="216" t="s">
        <v>220</v>
      </c>
      <c r="FYF29" s="217"/>
      <c r="FYG29" s="216" t="s">
        <v>220</v>
      </c>
      <c r="FYH29" s="217"/>
      <c r="FYI29" s="216" t="s">
        <v>220</v>
      </c>
      <c r="FYJ29" s="217"/>
      <c r="FYK29" s="216" t="s">
        <v>220</v>
      </c>
      <c r="FYL29" s="217"/>
      <c r="FYM29" s="216" t="s">
        <v>220</v>
      </c>
      <c r="FYN29" s="217"/>
      <c r="FYO29" s="216" t="s">
        <v>220</v>
      </c>
      <c r="FYP29" s="217"/>
      <c r="FYQ29" s="216" t="s">
        <v>220</v>
      </c>
      <c r="FYR29" s="217"/>
      <c r="FYS29" s="216" t="s">
        <v>220</v>
      </c>
      <c r="FYT29" s="217"/>
      <c r="FYU29" s="216" t="s">
        <v>220</v>
      </c>
      <c r="FYV29" s="217"/>
      <c r="FYW29" s="216" t="s">
        <v>220</v>
      </c>
      <c r="FYX29" s="217"/>
      <c r="FYY29" s="216" t="s">
        <v>220</v>
      </c>
      <c r="FYZ29" s="217"/>
      <c r="FZA29" s="216" t="s">
        <v>220</v>
      </c>
      <c r="FZB29" s="217"/>
      <c r="FZC29" s="216" t="s">
        <v>220</v>
      </c>
      <c r="FZD29" s="217"/>
      <c r="FZE29" s="216" t="s">
        <v>220</v>
      </c>
      <c r="FZF29" s="217"/>
      <c r="FZG29" s="216" t="s">
        <v>220</v>
      </c>
      <c r="FZH29" s="217"/>
      <c r="FZI29" s="216" t="s">
        <v>220</v>
      </c>
      <c r="FZJ29" s="217"/>
      <c r="FZK29" s="216" t="s">
        <v>220</v>
      </c>
      <c r="FZL29" s="217"/>
      <c r="FZM29" s="216" t="s">
        <v>220</v>
      </c>
      <c r="FZN29" s="217"/>
      <c r="FZO29" s="216" t="s">
        <v>220</v>
      </c>
      <c r="FZP29" s="217"/>
      <c r="FZQ29" s="216" t="s">
        <v>220</v>
      </c>
      <c r="FZR29" s="217"/>
      <c r="FZS29" s="216" t="s">
        <v>220</v>
      </c>
      <c r="FZT29" s="217"/>
      <c r="FZU29" s="216" t="s">
        <v>220</v>
      </c>
      <c r="FZV29" s="217"/>
      <c r="FZW29" s="216" t="s">
        <v>220</v>
      </c>
      <c r="FZX29" s="217"/>
      <c r="FZY29" s="216" t="s">
        <v>220</v>
      </c>
      <c r="FZZ29" s="217"/>
      <c r="GAA29" s="216" t="s">
        <v>220</v>
      </c>
      <c r="GAB29" s="217"/>
      <c r="GAC29" s="216" t="s">
        <v>220</v>
      </c>
      <c r="GAD29" s="217"/>
      <c r="GAE29" s="216" t="s">
        <v>220</v>
      </c>
      <c r="GAF29" s="217"/>
      <c r="GAG29" s="216" t="s">
        <v>220</v>
      </c>
      <c r="GAH29" s="217"/>
      <c r="GAI29" s="216" t="s">
        <v>220</v>
      </c>
      <c r="GAJ29" s="217"/>
      <c r="GAK29" s="216" t="s">
        <v>220</v>
      </c>
      <c r="GAL29" s="217"/>
      <c r="GAM29" s="216" t="s">
        <v>220</v>
      </c>
      <c r="GAN29" s="217"/>
      <c r="GAO29" s="216" t="s">
        <v>220</v>
      </c>
      <c r="GAP29" s="217"/>
      <c r="GAQ29" s="216" t="s">
        <v>220</v>
      </c>
      <c r="GAR29" s="217"/>
      <c r="GAS29" s="216" t="s">
        <v>220</v>
      </c>
      <c r="GAT29" s="217"/>
      <c r="GAU29" s="216" t="s">
        <v>220</v>
      </c>
      <c r="GAV29" s="217"/>
      <c r="GAW29" s="216" t="s">
        <v>220</v>
      </c>
      <c r="GAX29" s="217"/>
      <c r="GAY29" s="216" t="s">
        <v>220</v>
      </c>
      <c r="GAZ29" s="217"/>
      <c r="GBA29" s="216" t="s">
        <v>220</v>
      </c>
      <c r="GBB29" s="217"/>
      <c r="GBC29" s="216" t="s">
        <v>220</v>
      </c>
      <c r="GBD29" s="217"/>
      <c r="GBE29" s="216" t="s">
        <v>220</v>
      </c>
      <c r="GBF29" s="217"/>
      <c r="GBG29" s="216" t="s">
        <v>220</v>
      </c>
      <c r="GBH29" s="217"/>
      <c r="GBI29" s="216" t="s">
        <v>220</v>
      </c>
      <c r="GBJ29" s="217"/>
      <c r="GBK29" s="216" t="s">
        <v>220</v>
      </c>
      <c r="GBL29" s="217"/>
      <c r="GBM29" s="216" t="s">
        <v>220</v>
      </c>
      <c r="GBN29" s="217"/>
      <c r="GBO29" s="216" t="s">
        <v>220</v>
      </c>
      <c r="GBP29" s="217"/>
      <c r="GBQ29" s="216" t="s">
        <v>220</v>
      </c>
      <c r="GBR29" s="217"/>
      <c r="GBS29" s="216" t="s">
        <v>220</v>
      </c>
      <c r="GBT29" s="217"/>
      <c r="GBU29" s="216" t="s">
        <v>220</v>
      </c>
      <c r="GBV29" s="217"/>
      <c r="GBW29" s="216" t="s">
        <v>220</v>
      </c>
      <c r="GBX29" s="217"/>
      <c r="GBY29" s="216" t="s">
        <v>220</v>
      </c>
      <c r="GBZ29" s="217"/>
      <c r="GCA29" s="216" t="s">
        <v>220</v>
      </c>
      <c r="GCB29" s="217"/>
      <c r="GCC29" s="216" t="s">
        <v>220</v>
      </c>
      <c r="GCD29" s="217"/>
      <c r="GCE29" s="216" t="s">
        <v>220</v>
      </c>
      <c r="GCF29" s="217"/>
      <c r="GCG29" s="216" t="s">
        <v>220</v>
      </c>
      <c r="GCH29" s="217"/>
      <c r="GCI29" s="216" t="s">
        <v>220</v>
      </c>
      <c r="GCJ29" s="217"/>
      <c r="GCK29" s="216" t="s">
        <v>220</v>
      </c>
      <c r="GCL29" s="217"/>
      <c r="GCM29" s="216" t="s">
        <v>220</v>
      </c>
      <c r="GCN29" s="217"/>
      <c r="GCO29" s="216" t="s">
        <v>220</v>
      </c>
      <c r="GCP29" s="217"/>
      <c r="GCQ29" s="216" t="s">
        <v>220</v>
      </c>
      <c r="GCR29" s="217"/>
      <c r="GCS29" s="216" t="s">
        <v>220</v>
      </c>
      <c r="GCT29" s="217"/>
      <c r="GCU29" s="216" t="s">
        <v>220</v>
      </c>
      <c r="GCV29" s="217"/>
      <c r="GCW29" s="216" t="s">
        <v>220</v>
      </c>
      <c r="GCX29" s="217"/>
      <c r="GCY29" s="216" t="s">
        <v>220</v>
      </c>
      <c r="GCZ29" s="217"/>
      <c r="GDA29" s="216" t="s">
        <v>220</v>
      </c>
      <c r="GDB29" s="217"/>
      <c r="GDC29" s="216" t="s">
        <v>220</v>
      </c>
      <c r="GDD29" s="217"/>
      <c r="GDE29" s="216" t="s">
        <v>220</v>
      </c>
      <c r="GDF29" s="217"/>
      <c r="GDG29" s="216" t="s">
        <v>220</v>
      </c>
      <c r="GDH29" s="217"/>
      <c r="GDI29" s="216" t="s">
        <v>220</v>
      </c>
      <c r="GDJ29" s="217"/>
      <c r="GDK29" s="216" t="s">
        <v>220</v>
      </c>
      <c r="GDL29" s="217"/>
      <c r="GDM29" s="216" t="s">
        <v>220</v>
      </c>
      <c r="GDN29" s="217"/>
      <c r="GDO29" s="216" t="s">
        <v>220</v>
      </c>
      <c r="GDP29" s="217"/>
      <c r="GDQ29" s="216" t="s">
        <v>220</v>
      </c>
      <c r="GDR29" s="217"/>
      <c r="GDS29" s="216" t="s">
        <v>220</v>
      </c>
      <c r="GDT29" s="217"/>
      <c r="GDU29" s="216" t="s">
        <v>220</v>
      </c>
      <c r="GDV29" s="217"/>
      <c r="GDW29" s="216" t="s">
        <v>220</v>
      </c>
      <c r="GDX29" s="217"/>
      <c r="GDY29" s="216" t="s">
        <v>220</v>
      </c>
      <c r="GDZ29" s="217"/>
      <c r="GEA29" s="216" t="s">
        <v>220</v>
      </c>
      <c r="GEB29" s="217"/>
      <c r="GEC29" s="216" t="s">
        <v>220</v>
      </c>
      <c r="GED29" s="217"/>
      <c r="GEE29" s="216" t="s">
        <v>220</v>
      </c>
      <c r="GEF29" s="217"/>
      <c r="GEG29" s="216" t="s">
        <v>220</v>
      </c>
      <c r="GEH29" s="217"/>
      <c r="GEI29" s="216" t="s">
        <v>220</v>
      </c>
      <c r="GEJ29" s="217"/>
      <c r="GEK29" s="216" t="s">
        <v>220</v>
      </c>
      <c r="GEL29" s="217"/>
      <c r="GEM29" s="216" t="s">
        <v>220</v>
      </c>
      <c r="GEN29" s="217"/>
      <c r="GEO29" s="216" t="s">
        <v>220</v>
      </c>
      <c r="GEP29" s="217"/>
      <c r="GEQ29" s="216" t="s">
        <v>220</v>
      </c>
      <c r="GER29" s="217"/>
      <c r="GES29" s="216" t="s">
        <v>220</v>
      </c>
      <c r="GET29" s="217"/>
      <c r="GEU29" s="216" t="s">
        <v>220</v>
      </c>
      <c r="GEV29" s="217"/>
      <c r="GEW29" s="216" t="s">
        <v>220</v>
      </c>
      <c r="GEX29" s="217"/>
      <c r="GEY29" s="216" t="s">
        <v>220</v>
      </c>
      <c r="GEZ29" s="217"/>
      <c r="GFA29" s="216" t="s">
        <v>220</v>
      </c>
      <c r="GFB29" s="217"/>
      <c r="GFC29" s="216" t="s">
        <v>220</v>
      </c>
      <c r="GFD29" s="217"/>
      <c r="GFE29" s="216" t="s">
        <v>220</v>
      </c>
      <c r="GFF29" s="217"/>
      <c r="GFG29" s="216" t="s">
        <v>220</v>
      </c>
      <c r="GFH29" s="217"/>
      <c r="GFI29" s="216" t="s">
        <v>220</v>
      </c>
      <c r="GFJ29" s="217"/>
      <c r="GFK29" s="216" t="s">
        <v>220</v>
      </c>
      <c r="GFL29" s="217"/>
      <c r="GFM29" s="216" t="s">
        <v>220</v>
      </c>
      <c r="GFN29" s="217"/>
      <c r="GFO29" s="216" t="s">
        <v>220</v>
      </c>
      <c r="GFP29" s="217"/>
      <c r="GFQ29" s="216" t="s">
        <v>220</v>
      </c>
      <c r="GFR29" s="217"/>
      <c r="GFS29" s="216" t="s">
        <v>220</v>
      </c>
      <c r="GFT29" s="217"/>
      <c r="GFU29" s="216" t="s">
        <v>220</v>
      </c>
      <c r="GFV29" s="217"/>
      <c r="GFW29" s="216" t="s">
        <v>220</v>
      </c>
      <c r="GFX29" s="217"/>
      <c r="GFY29" s="216" t="s">
        <v>220</v>
      </c>
      <c r="GFZ29" s="217"/>
      <c r="GGA29" s="216" t="s">
        <v>220</v>
      </c>
      <c r="GGB29" s="217"/>
      <c r="GGC29" s="216" t="s">
        <v>220</v>
      </c>
      <c r="GGD29" s="217"/>
      <c r="GGE29" s="216" t="s">
        <v>220</v>
      </c>
      <c r="GGF29" s="217"/>
      <c r="GGG29" s="216" t="s">
        <v>220</v>
      </c>
      <c r="GGH29" s="217"/>
      <c r="GGI29" s="216" t="s">
        <v>220</v>
      </c>
      <c r="GGJ29" s="217"/>
      <c r="GGK29" s="216" t="s">
        <v>220</v>
      </c>
      <c r="GGL29" s="217"/>
      <c r="GGM29" s="216" t="s">
        <v>220</v>
      </c>
      <c r="GGN29" s="217"/>
      <c r="GGO29" s="216" t="s">
        <v>220</v>
      </c>
      <c r="GGP29" s="217"/>
      <c r="GGQ29" s="216" t="s">
        <v>220</v>
      </c>
      <c r="GGR29" s="217"/>
      <c r="GGS29" s="216" t="s">
        <v>220</v>
      </c>
      <c r="GGT29" s="217"/>
      <c r="GGU29" s="216" t="s">
        <v>220</v>
      </c>
      <c r="GGV29" s="217"/>
      <c r="GGW29" s="216" t="s">
        <v>220</v>
      </c>
      <c r="GGX29" s="217"/>
      <c r="GGY29" s="216" t="s">
        <v>220</v>
      </c>
      <c r="GGZ29" s="217"/>
      <c r="GHA29" s="216" t="s">
        <v>220</v>
      </c>
      <c r="GHB29" s="217"/>
      <c r="GHC29" s="216" t="s">
        <v>220</v>
      </c>
      <c r="GHD29" s="217"/>
      <c r="GHE29" s="216" t="s">
        <v>220</v>
      </c>
      <c r="GHF29" s="217"/>
      <c r="GHG29" s="216" t="s">
        <v>220</v>
      </c>
      <c r="GHH29" s="217"/>
      <c r="GHI29" s="216" t="s">
        <v>220</v>
      </c>
      <c r="GHJ29" s="217"/>
      <c r="GHK29" s="216" t="s">
        <v>220</v>
      </c>
      <c r="GHL29" s="217"/>
      <c r="GHM29" s="216" t="s">
        <v>220</v>
      </c>
      <c r="GHN29" s="217"/>
      <c r="GHO29" s="216" t="s">
        <v>220</v>
      </c>
      <c r="GHP29" s="217"/>
      <c r="GHQ29" s="216" t="s">
        <v>220</v>
      </c>
      <c r="GHR29" s="217"/>
      <c r="GHS29" s="216" t="s">
        <v>220</v>
      </c>
      <c r="GHT29" s="217"/>
      <c r="GHU29" s="216" t="s">
        <v>220</v>
      </c>
      <c r="GHV29" s="217"/>
      <c r="GHW29" s="216" t="s">
        <v>220</v>
      </c>
      <c r="GHX29" s="217"/>
      <c r="GHY29" s="216" t="s">
        <v>220</v>
      </c>
      <c r="GHZ29" s="217"/>
      <c r="GIA29" s="216" t="s">
        <v>220</v>
      </c>
      <c r="GIB29" s="217"/>
      <c r="GIC29" s="216" t="s">
        <v>220</v>
      </c>
      <c r="GID29" s="217"/>
      <c r="GIE29" s="216" t="s">
        <v>220</v>
      </c>
      <c r="GIF29" s="217"/>
      <c r="GIG29" s="216" t="s">
        <v>220</v>
      </c>
      <c r="GIH29" s="217"/>
      <c r="GII29" s="216" t="s">
        <v>220</v>
      </c>
      <c r="GIJ29" s="217"/>
      <c r="GIK29" s="216" t="s">
        <v>220</v>
      </c>
      <c r="GIL29" s="217"/>
      <c r="GIM29" s="216" t="s">
        <v>220</v>
      </c>
      <c r="GIN29" s="217"/>
      <c r="GIO29" s="216" t="s">
        <v>220</v>
      </c>
      <c r="GIP29" s="217"/>
      <c r="GIQ29" s="216" t="s">
        <v>220</v>
      </c>
      <c r="GIR29" s="217"/>
      <c r="GIS29" s="216" t="s">
        <v>220</v>
      </c>
      <c r="GIT29" s="217"/>
      <c r="GIU29" s="216" t="s">
        <v>220</v>
      </c>
      <c r="GIV29" s="217"/>
      <c r="GIW29" s="216" t="s">
        <v>220</v>
      </c>
      <c r="GIX29" s="217"/>
      <c r="GIY29" s="216" t="s">
        <v>220</v>
      </c>
      <c r="GIZ29" s="217"/>
      <c r="GJA29" s="216" t="s">
        <v>220</v>
      </c>
      <c r="GJB29" s="217"/>
      <c r="GJC29" s="216" t="s">
        <v>220</v>
      </c>
      <c r="GJD29" s="217"/>
      <c r="GJE29" s="216" t="s">
        <v>220</v>
      </c>
      <c r="GJF29" s="217"/>
      <c r="GJG29" s="216" t="s">
        <v>220</v>
      </c>
      <c r="GJH29" s="217"/>
      <c r="GJI29" s="216" t="s">
        <v>220</v>
      </c>
      <c r="GJJ29" s="217"/>
      <c r="GJK29" s="216" t="s">
        <v>220</v>
      </c>
      <c r="GJL29" s="217"/>
      <c r="GJM29" s="216" t="s">
        <v>220</v>
      </c>
      <c r="GJN29" s="217"/>
      <c r="GJO29" s="216" t="s">
        <v>220</v>
      </c>
      <c r="GJP29" s="217"/>
      <c r="GJQ29" s="216" t="s">
        <v>220</v>
      </c>
      <c r="GJR29" s="217"/>
      <c r="GJS29" s="216" t="s">
        <v>220</v>
      </c>
      <c r="GJT29" s="217"/>
      <c r="GJU29" s="216" t="s">
        <v>220</v>
      </c>
      <c r="GJV29" s="217"/>
      <c r="GJW29" s="216" t="s">
        <v>220</v>
      </c>
      <c r="GJX29" s="217"/>
      <c r="GJY29" s="216" t="s">
        <v>220</v>
      </c>
      <c r="GJZ29" s="217"/>
      <c r="GKA29" s="216" t="s">
        <v>220</v>
      </c>
      <c r="GKB29" s="217"/>
      <c r="GKC29" s="216" t="s">
        <v>220</v>
      </c>
      <c r="GKD29" s="217"/>
      <c r="GKE29" s="216" t="s">
        <v>220</v>
      </c>
      <c r="GKF29" s="217"/>
      <c r="GKG29" s="216" t="s">
        <v>220</v>
      </c>
      <c r="GKH29" s="217"/>
      <c r="GKI29" s="216" t="s">
        <v>220</v>
      </c>
      <c r="GKJ29" s="217"/>
      <c r="GKK29" s="216" t="s">
        <v>220</v>
      </c>
      <c r="GKL29" s="217"/>
      <c r="GKM29" s="216" t="s">
        <v>220</v>
      </c>
      <c r="GKN29" s="217"/>
      <c r="GKO29" s="216" t="s">
        <v>220</v>
      </c>
      <c r="GKP29" s="217"/>
      <c r="GKQ29" s="216" t="s">
        <v>220</v>
      </c>
      <c r="GKR29" s="217"/>
      <c r="GKS29" s="216" t="s">
        <v>220</v>
      </c>
      <c r="GKT29" s="217"/>
      <c r="GKU29" s="216" t="s">
        <v>220</v>
      </c>
      <c r="GKV29" s="217"/>
      <c r="GKW29" s="216" t="s">
        <v>220</v>
      </c>
      <c r="GKX29" s="217"/>
      <c r="GKY29" s="216" t="s">
        <v>220</v>
      </c>
      <c r="GKZ29" s="217"/>
      <c r="GLA29" s="216" t="s">
        <v>220</v>
      </c>
      <c r="GLB29" s="217"/>
      <c r="GLC29" s="216" t="s">
        <v>220</v>
      </c>
      <c r="GLD29" s="217"/>
      <c r="GLE29" s="216" t="s">
        <v>220</v>
      </c>
      <c r="GLF29" s="217"/>
      <c r="GLG29" s="216" t="s">
        <v>220</v>
      </c>
      <c r="GLH29" s="217"/>
      <c r="GLI29" s="216" t="s">
        <v>220</v>
      </c>
      <c r="GLJ29" s="217"/>
      <c r="GLK29" s="216" t="s">
        <v>220</v>
      </c>
      <c r="GLL29" s="217"/>
      <c r="GLM29" s="216" t="s">
        <v>220</v>
      </c>
      <c r="GLN29" s="217"/>
      <c r="GLO29" s="216" t="s">
        <v>220</v>
      </c>
      <c r="GLP29" s="217"/>
      <c r="GLQ29" s="216" t="s">
        <v>220</v>
      </c>
      <c r="GLR29" s="217"/>
      <c r="GLS29" s="216" t="s">
        <v>220</v>
      </c>
      <c r="GLT29" s="217"/>
      <c r="GLU29" s="216" t="s">
        <v>220</v>
      </c>
      <c r="GLV29" s="217"/>
      <c r="GLW29" s="216" t="s">
        <v>220</v>
      </c>
      <c r="GLX29" s="217"/>
      <c r="GLY29" s="216" t="s">
        <v>220</v>
      </c>
      <c r="GLZ29" s="217"/>
      <c r="GMA29" s="216" t="s">
        <v>220</v>
      </c>
      <c r="GMB29" s="217"/>
      <c r="GMC29" s="216" t="s">
        <v>220</v>
      </c>
      <c r="GMD29" s="217"/>
      <c r="GME29" s="216" t="s">
        <v>220</v>
      </c>
      <c r="GMF29" s="217"/>
      <c r="GMG29" s="216" t="s">
        <v>220</v>
      </c>
      <c r="GMH29" s="217"/>
      <c r="GMI29" s="216" t="s">
        <v>220</v>
      </c>
      <c r="GMJ29" s="217"/>
      <c r="GMK29" s="216" t="s">
        <v>220</v>
      </c>
      <c r="GML29" s="217"/>
      <c r="GMM29" s="216" t="s">
        <v>220</v>
      </c>
      <c r="GMN29" s="217"/>
      <c r="GMO29" s="216" t="s">
        <v>220</v>
      </c>
      <c r="GMP29" s="217"/>
      <c r="GMQ29" s="216" t="s">
        <v>220</v>
      </c>
      <c r="GMR29" s="217"/>
      <c r="GMS29" s="216" t="s">
        <v>220</v>
      </c>
      <c r="GMT29" s="217"/>
      <c r="GMU29" s="216" t="s">
        <v>220</v>
      </c>
      <c r="GMV29" s="217"/>
      <c r="GMW29" s="216" t="s">
        <v>220</v>
      </c>
      <c r="GMX29" s="217"/>
      <c r="GMY29" s="216" t="s">
        <v>220</v>
      </c>
      <c r="GMZ29" s="217"/>
      <c r="GNA29" s="216" t="s">
        <v>220</v>
      </c>
      <c r="GNB29" s="217"/>
      <c r="GNC29" s="216" t="s">
        <v>220</v>
      </c>
      <c r="GND29" s="217"/>
      <c r="GNE29" s="216" t="s">
        <v>220</v>
      </c>
      <c r="GNF29" s="217"/>
      <c r="GNG29" s="216" t="s">
        <v>220</v>
      </c>
      <c r="GNH29" s="217"/>
      <c r="GNI29" s="216" t="s">
        <v>220</v>
      </c>
      <c r="GNJ29" s="217"/>
      <c r="GNK29" s="216" t="s">
        <v>220</v>
      </c>
      <c r="GNL29" s="217"/>
      <c r="GNM29" s="216" t="s">
        <v>220</v>
      </c>
      <c r="GNN29" s="217"/>
      <c r="GNO29" s="216" t="s">
        <v>220</v>
      </c>
      <c r="GNP29" s="217"/>
      <c r="GNQ29" s="216" t="s">
        <v>220</v>
      </c>
      <c r="GNR29" s="217"/>
      <c r="GNS29" s="216" t="s">
        <v>220</v>
      </c>
      <c r="GNT29" s="217"/>
      <c r="GNU29" s="216" t="s">
        <v>220</v>
      </c>
      <c r="GNV29" s="217"/>
      <c r="GNW29" s="216" t="s">
        <v>220</v>
      </c>
      <c r="GNX29" s="217"/>
      <c r="GNY29" s="216" t="s">
        <v>220</v>
      </c>
      <c r="GNZ29" s="217"/>
      <c r="GOA29" s="216" t="s">
        <v>220</v>
      </c>
      <c r="GOB29" s="217"/>
      <c r="GOC29" s="216" t="s">
        <v>220</v>
      </c>
      <c r="GOD29" s="217"/>
      <c r="GOE29" s="216" t="s">
        <v>220</v>
      </c>
      <c r="GOF29" s="217"/>
      <c r="GOG29" s="216" t="s">
        <v>220</v>
      </c>
      <c r="GOH29" s="217"/>
      <c r="GOI29" s="216" t="s">
        <v>220</v>
      </c>
      <c r="GOJ29" s="217"/>
      <c r="GOK29" s="216" t="s">
        <v>220</v>
      </c>
      <c r="GOL29" s="217"/>
      <c r="GOM29" s="216" t="s">
        <v>220</v>
      </c>
      <c r="GON29" s="217"/>
      <c r="GOO29" s="216" t="s">
        <v>220</v>
      </c>
      <c r="GOP29" s="217"/>
      <c r="GOQ29" s="216" t="s">
        <v>220</v>
      </c>
      <c r="GOR29" s="217"/>
      <c r="GOS29" s="216" t="s">
        <v>220</v>
      </c>
      <c r="GOT29" s="217"/>
      <c r="GOU29" s="216" t="s">
        <v>220</v>
      </c>
      <c r="GOV29" s="217"/>
      <c r="GOW29" s="216" t="s">
        <v>220</v>
      </c>
      <c r="GOX29" s="217"/>
      <c r="GOY29" s="216" t="s">
        <v>220</v>
      </c>
      <c r="GOZ29" s="217"/>
      <c r="GPA29" s="216" t="s">
        <v>220</v>
      </c>
      <c r="GPB29" s="217"/>
      <c r="GPC29" s="216" t="s">
        <v>220</v>
      </c>
      <c r="GPD29" s="217"/>
      <c r="GPE29" s="216" t="s">
        <v>220</v>
      </c>
      <c r="GPF29" s="217"/>
      <c r="GPG29" s="216" t="s">
        <v>220</v>
      </c>
      <c r="GPH29" s="217"/>
      <c r="GPI29" s="216" t="s">
        <v>220</v>
      </c>
      <c r="GPJ29" s="217"/>
      <c r="GPK29" s="216" t="s">
        <v>220</v>
      </c>
      <c r="GPL29" s="217"/>
      <c r="GPM29" s="216" t="s">
        <v>220</v>
      </c>
      <c r="GPN29" s="217"/>
      <c r="GPO29" s="216" t="s">
        <v>220</v>
      </c>
      <c r="GPP29" s="217"/>
      <c r="GPQ29" s="216" t="s">
        <v>220</v>
      </c>
      <c r="GPR29" s="217"/>
      <c r="GPS29" s="216" t="s">
        <v>220</v>
      </c>
      <c r="GPT29" s="217"/>
      <c r="GPU29" s="216" t="s">
        <v>220</v>
      </c>
      <c r="GPV29" s="217"/>
      <c r="GPW29" s="216" t="s">
        <v>220</v>
      </c>
      <c r="GPX29" s="217"/>
      <c r="GPY29" s="216" t="s">
        <v>220</v>
      </c>
      <c r="GPZ29" s="217"/>
      <c r="GQA29" s="216" t="s">
        <v>220</v>
      </c>
      <c r="GQB29" s="217"/>
      <c r="GQC29" s="216" t="s">
        <v>220</v>
      </c>
      <c r="GQD29" s="217"/>
      <c r="GQE29" s="216" t="s">
        <v>220</v>
      </c>
      <c r="GQF29" s="217"/>
      <c r="GQG29" s="216" t="s">
        <v>220</v>
      </c>
      <c r="GQH29" s="217"/>
      <c r="GQI29" s="216" t="s">
        <v>220</v>
      </c>
      <c r="GQJ29" s="217"/>
      <c r="GQK29" s="216" t="s">
        <v>220</v>
      </c>
      <c r="GQL29" s="217"/>
      <c r="GQM29" s="216" t="s">
        <v>220</v>
      </c>
      <c r="GQN29" s="217"/>
      <c r="GQO29" s="216" t="s">
        <v>220</v>
      </c>
      <c r="GQP29" s="217"/>
      <c r="GQQ29" s="216" t="s">
        <v>220</v>
      </c>
      <c r="GQR29" s="217"/>
      <c r="GQS29" s="216" t="s">
        <v>220</v>
      </c>
      <c r="GQT29" s="217"/>
      <c r="GQU29" s="216" t="s">
        <v>220</v>
      </c>
      <c r="GQV29" s="217"/>
      <c r="GQW29" s="216" t="s">
        <v>220</v>
      </c>
      <c r="GQX29" s="217"/>
      <c r="GQY29" s="216" t="s">
        <v>220</v>
      </c>
      <c r="GQZ29" s="217"/>
      <c r="GRA29" s="216" t="s">
        <v>220</v>
      </c>
      <c r="GRB29" s="217"/>
      <c r="GRC29" s="216" t="s">
        <v>220</v>
      </c>
      <c r="GRD29" s="217"/>
      <c r="GRE29" s="216" t="s">
        <v>220</v>
      </c>
      <c r="GRF29" s="217"/>
      <c r="GRG29" s="216" t="s">
        <v>220</v>
      </c>
      <c r="GRH29" s="217"/>
      <c r="GRI29" s="216" t="s">
        <v>220</v>
      </c>
      <c r="GRJ29" s="217"/>
      <c r="GRK29" s="216" t="s">
        <v>220</v>
      </c>
      <c r="GRL29" s="217"/>
      <c r="GRM29" s="216" t="s">
        <v>220</v>
      </c>
      <c r="GRN29" s="217"/>
      <c r="GRO29" s="216" t="s">
        <v>220</v>
      </c>
      <c r="GRP29" s="217"/>
      <c r="GRQ29" s="216" t="s">
        <v>220</v>
      </c>
      <c r="GRR29" s="217"/>
      <c r="GRS29" s="216" t="s">
        <v>220</v>
      </c>
      <c r="GRT29" s="217"/>
      <c r="GRU29" s="216" t="s">
        <v>220</v>
      </c>
      <c r="GRV29" s="217"/>
      <c r="GRW29" s="216" t="s">
        <v>220</v>
      </c>
      <c r="GRX29" s="217"/>
      <c r="GRY29" s="216" t="s">
        <v>220</v>
      </c>
      <c r="GRZ29" s="217"/>
      <c r="GSA29" s="216" t="s">
        <v>220</v>
      </c>
      <c r="GSB29" s="217"/>
      <c r="GSC29" s="216" t="s">
        <v>220</v>
      </c>
      <c r="GSD29" s="217"/>
      <c r="GSE29" s="216" t="s">
        <v>220</v>
      </c>
      <c r="GSF29" s="217"/>
      <c r="GSG29" s="216" t="s">
        <v>220</v>
      </c>
      <c r="GSH29" s="217"/>
      <c r="GSI29" s="216" t="s">
        <v>220</v>
      </c>
      <c r="GSJ29" s="217"/>
      <c r="GSK29" s="216" t="s">
        <v>220</v>
      </c>
      <c r="GSL29" s="217"/>
      <c r="GSM29" s="216" t="s">
        <v>220</v>
      </c>
      <c r="GSN29" s="217"/>
      <c r="GSO29" s="216" t="s">
        <v>220</v>
      </c>
      <c r="GSP29" s="217"/>
      <c r="GSQ29" s="216" t="s">
        <v>220</v>
      </c>
      <c r="GSR29" s="217"/>
      <c r="GSS29" s="216" t="s">
        <v>220</v>
      </c>
      <c r="GST29" s="217"/>
      <c r="GSU29" s="216" t="s">
        <v>220</v>
      </c>
      <c r="GSV29" s="217"/>
      <c r="GSW29" s="216" t="s">
        <v>220</v>
      </c>
      <c r="GSX29" s="217"/>
      <c r="GSY29" s="216" t="s">
        <v>220</v>
      </c>
      <c r="GSZ29" s="217"/>
      <c r="GTA29" s="216" t="s">
        <v>220</v>
      </c>
      <c r="GTB29" s="217"/>
      <c r="GTC29" s="216" t="s">
        <v>220</v>
      </c>
      <c r="GTD29" s="217"/>
      <c r="GTE29" s="216" t="s">
        <v>220</v>
      </c>
      <c r="GTF29" s="217"/>
      <c r="GTG29" s="216" t="s">
        <v>220</v>
      </c>
      <c r="GTH29" s="217"/>
      <c r="GTI29" s="216" t="s">
        <v>220</v>
      </c>
      <c r="GTJ29" s="217"/>
      <c r="GTK29" s="216" t="s">
        <v>220</v>
      </c>
      <c r="GTL29" s="217"/>
      <c r="GTM29" s="216" t="s">
        <v>220</v>
      </c>
      <c r="GTN29" s="217"/>
      <c r="GTO29" s="216" t="s">
        <v>220</v>
      </c>
      <c r="GTP29" s="217"/>
      <c r="GTQ29" s="216" t="s">
        <v>220</v>
      </c>
      <c r="GTR29" s="217"/>
      <c r="GTS29" s="216" t="s">
        <v>220</v>
      </c>
      <c r="GTT29" s="217"/>
      <c r="GTU29" s="216" t="s">
        <v>220</v>
      </c>
      <c r="GTV29" s="217"/>
      <c r="GTW29" s="216" t="s">
        <v>220</v>
      </c>
      <c r="GTX29" s="217"/>
      <c r="GTY29" s="216" t="s">
        <v>220</v>
      </c>
      <c r="GTZ29" s="217"/>
      <c r="GUA29" s="216" t="s">
        <v>220</v>
      </c>
      <c r="GUB29" s="217"/>
      <c r="GUC29" s="216" t="s">
        <v>220</v>
      </c>
      <c r="GUD29" s="217"/>
      <c r="GUE29" s="216" t="s">
        <v>220</v>
      </c>
      <c r="GUF29" s="217"/>
      <c r="GUG29" s="216" t="s">
        <v>220</v>
      </c>
      <c r="GUH29" s="217"/>
      <c r="GUI29" s="216" t="s">
        <v>220</v>
      </c>
      <c r="GUJ29" s="217"/>
      <c r="GUK29" s="216" t="s">
        <v>220</v>
      </c>
      <c r="GUL29" s="217"/>
      <c r="GUM29" s="216" t="s">
        <v>220</v>
      </c>
      <c r="GUN29" s="217"/>
      <c r="GUO29" s="216" t="s">
        <v>220</v>
      </c>
      <c r="GUP29" s="217"/>
      <c r="GUQ29" s="216" t="s">
        <v>220</v>
      </c>
      <c r="GUR29" s="217"/>
      <c r="GUS29" s="216" t="s">
        <v>220</v>
      </c>
      <c r="GUT29" s="217"/>
      <c r="GUU29" s="216" t="s">
        <v>220</v>
      </c>
      <c r="GUV29" s="217"/>
      <c r="GUW29" s="216" t="s">
        <v>220</v>
      </c>
      <c r="GUX29" s="217"/>
      <c r="GUY29" s="216" t="s">
        <v>220</v>
      </c>
      <c r="GUZ29" s="217"/>
      <c r="GVA29" s="216" t="s">
        <v>220</v>
      </c>
      <c r="GVB29" s="217"/>
      <c r="GVC29" s="216" t="s">
        <v>220</v>
      </c>
      <c r="GVD29" s="217"/>
      <c r="GVE29" s="216" t="s">
        <v>220</v>
      </c>
      <c r="GVF29" s="217"/>
      <c r="GVG29" s="216" t="s">
        <v>220</v>
      </c>
      <c r="GVH29" s="217"/>
      <c r="GVI29" s="216" t="s">
        <v>220</v>
      </c>
      <c r="GVJ29" s="217"/>
      <c r="GVK29" s="216" t="s">
        <v>220</v>
      </c>
      <c r="GVL29" s="217"/>
      <c r="GVM29" s="216" t="s">
        <v>220</v>
      </c>
      <c r="GVN29" s="217"/>
      <c r="GVO29" s="216" t="s">
        <v>220</v>
      </c>
      <c r="GVP29" s="217"/>
      <c r="GVQ29" s="216" t="s">
        <v>220</v>
      </c>
      <c r="GVR29" s="217"/>
      <c r="GVS29" s="216" t="s">
        <v>220</v>
      </c>
      <c r="GVT29" s="217"/>
      <c r="GVU29" s="216" t="s">
        <v>220</v>
      </c>
      <c r="GVV29" s="217"/>
      <c r="GVW29" s="216" t="s">
        <v>220</v>
      </c>
      <c r="GVX29" s="217"/>
      <c r="GVY29" s="216" t="s">
        <v>220</v>
      </c>
      <c r="GVZ29" s="217"/>
      <c r="GWA29" s="216" t="s">
        <v>220</v>
      </c>
      <c r="GWB29" s="217"/>
      <c r="GWC29" s="216" t="s">
        <v>220</v>
      </c>
      <c r="GWD29" s="217"/>
      <c r="GWE29" s="216" t="s">
        <v>220</v>
      </c>
      <c r="GWF29" s="217"/>
      <c r="GWG29" s="216" t="s">
        <v>220</v>
      </c>
      <c r="GWH29" s="217"/>
      <c r="GWI29" s="216" t="s">
        <v>220</v>
      </c>
      <c r="GWJ29" s="217"/>
      <c r="GWK29" s="216" t="s">
        <v>220</v>
      </c>
      <c r="GWL29" s="217"/>
      <c r="GWM29" s="216" t="s">
        <v>220</v>
      </c>
      <c r="GWN29" s="217"/>
      <c r="GWO29" s="216" t="s">
        <v>220</v>
      </c>
      <c r="GWP29" s="217"/>
      <c r="GWQ29" s="216" t="s">
        <v>220</v>
      </c>
      <c r="GWR29" s="217"/>
      <c r="GWS29" s="216" t="s">
        <v>220</v>
      </c>
      <c r="GWT29" s="217"/>
      <c r="GWU29" s="216" t="s">
        <v>220</v>
      </c>
      <c r="GWV29" s="217"/>
      <c r="GWW29" s="216" t="s">
        <v>220</v>
      </c>
      <c r="GWX29" s="217"/>
      <c r="GWY29" s="216" t="s">
        <v>220</v>
      </c>
      <c r="GWZ29" s="217"/>
      <c r="GXA29" s="216" t="s">
        <v>220</v>
      </c>
      <c r="GXB29" s="217"/>
      <c r="GXC29" s="216" t="s">
        <v>220</v>
      </c>
      <c r="GXD29" s="217"/>
      <c r="GXE29" s="216" t="s">
        <v>220</v>
      </c>
      <c r="GXF29" s="217"/>
      <c r="GXG29" s="216" t="s">
        <v>220</v>
      </c>
      <c r="GXH29" s="217"/>
      <c r="GXI29" s="216" t="s">
        <v>220</v>
      </c>
      <c r="GXJ29" s="217"/>
      <c r="GXK29" s="216" t="s">
        <v>220</v>
      </c>
      <c r="GXL29" s="217"/>
      <c r="GXM29" s="216" t="s">
        <v>220</v>
      </c>
      <c r="GXN29" s="217"/>
      <c r="GXO29" s="216" t="s">
        <v>220</v>
      </c>
      <c r="GXP29" s="217"/>
      <c r="GXQ29" s="216" t="s">
        <v>220</v>
      </c>
      <c r="GXR29" s="217"/>
      <c r="GXS29" s="216" t="s">
        <v>220</v>
      </c>
      <c r="GXT29" s="217"/>
      <c r="GXU29" s="216" t="s">
        <v>220</v>
      </c>
      <c r="GXV29" s="217"/>
      <c r="GXW29" s="216" t="s">
        <v>220</v>
      </c>
      <c r="GXX29" s="217"/>
      <c r="GXY29" s="216" t="s">
        <v>220</v>
      </c>
      <c r="GXZ29" s="217"/>
      <c r="GYA29" s="216" t="s">
        <v>220</v>
      </c>
      <c r="GYB29" s="217"/>
      <c r="GYC29" s="216" t="s">
        <v>220</v>
      </c>
      <c r="GYD29" s="217"/>
      <c r="GYE29" s="216" t="s">
        <v>220</v>
      </c>
      <c r="GYF29" s="217"/>
      <c r="GYG29" s="216" t="s">
        <v>220</v>
      </c>
      <c r="GYH29" s="217"/>
      <c r="GYI29" s="216" t="s">
        <v>220</v>
      </c>
      <c r="GYJ29" s="217"/>
      <c r="GYK29" s="216" t="s">
        <v>220</v>
      </c>
      <c r="GYL29" s="217"/>
      <c r="GYM29" s="216" t="s">
        <v>220</v>
      </c>
      <c r="GYN29" s="217"/>
      <c r="GYO29" s="216" t="s">
        <v>220</v>
      </c>
      <c r="GYP29" s="217"/>
      <c r="GYQ29" s="216" t="s">
        <v>220</v>
      </c>
      <c r="GYR29" s="217"/>
      <c r="GYS29" s="216" t="s">
        <v>220</v>
      </c>
      <c r="GYT29" s="217"/>
      <c r="GYU29" s="216" t="s">
        <v>220</v>
      </c>
      <c r="GYV29" s="217"/>
      <c r="GYW29" s="216" t="s">
        <v>220</v>
      </c>
      <c r="GYX29" s="217"/>
      <c r="GYY29" s="216" t="s">
        <v>220</v>
      </c>
      <c r="GYZ29" s="217"/>
      <c r="GZA29" s="216" t="s">
        <v>220</v>
      </c>
      <c r="GZB29" s="217"/>
      <c r="GZC29" s="216" t="s">
        <v>220</v>
      </c>
      <c r="GZD29" s="217"/>
      <c r="GZE29" s="216" t="s">
        <v>220</v>
      </c>
      <c r="GZF29" s="217"/>
      <c r="GZG29" s="216" t="s">
        <v>220</v>
      </c>
      <c r="GZH29" s="217"/>
      <c r="GZI29" s="216" t="s">
        <v>220</v>
      </c>
      <c r="GZJ29" s="217"/>
      <c r="GZK29" s="216" t="s">
        <v>220</v>
      </c>
      <c r="GZL29" s="217"/>
      <c r="GZM29" s="216" t="s">
        <v>220</v>
      </c>
      <c r="GZN29" s="217"/>
      <c r="GZO29" s="216" t="s">
        <v>220</v>
      </c>
      <c r="GZP29" s="217"/>
      <c r="GZQ29" s="216" t="s">
        <v>220</v>
      </c>
      <c r="GZR29" s="217"/>
      <c r="GZS29" s="216" t="s">
        <v>220</v>
      </c>
      <c r="GZT29" s="217"/>
      <c r="GZU29" s="216" t="s">
        <v>220</v>
      </c>
      <c r="GZV29" s="217"/>
      <c r="GZW29" s="216" t="s">
        <v>220</v>
      </c>
      <c r="GZX29" s="217"/>
      <c r="GZY29" s="216" t="s">
        <v>220</v>
      </c>
      <c r="GZZ29" s="217"/>
      <c r="HAA29" s="216" t="s">
        <v>220</v>
      </c>
      <c r="HAB29" s="217"/>
      <c r="HAC29" s="216" t="s">
        <v>220</v>
      </c>
      <c r="HAD29" s="217"/>
      <c r="HAE29" s="216" t="s">
        <v>220</v>
      </c>
      <c r="HAF29" s="217"/>
      <c r="HAG29" s="216" t="s">
        <v>220</v>
      </c>
      <c r="HAH29" s="217"/>
      <c r="HAI29" s="216" t="s">
        <v>220</v>
      </c>
      <c r="HAJ29" s="217"/>
      <c r="HAK29" s="216" t="s">
        <v>220</v>
      </c>
      <c r="HAL29" s="217"/>
      <c r="HAM29" s="216" t="s">
        <v>220</v>
      </c>
      <c r="HAN29" s="217"/>
      <c r="HAO29" s="216" t="s">
        <v>220</v>
      </c>
      <c r="HAP29" s="217"/>
      <c r="HAQ29" s="216" t="s">
        <v>220</v>
      </c>
      <c r="HAR29" s="217"/>
      <c r="HAS29" s="216" t="s">
        <v>220</v>
      </c>
      <c r="HAT29" s="217"/>
      <c r="HAU29" s="216" t="s">
        <v>220</v>
      </c>
      <c r="HAV29" s="217"/>
      <c r="HAW29" s="216" t="s">
        <v>220</v>
      </c>
      <c r="HAX29" s="217"/>
      <c r="HAY29" s="216" t="s">
        <v>220</v>
      </c>
      <c r="HAZ29" s="217"/>
      <c r="HBA29" s="216" t="s">
        <v>220</v>
      </c>
      <c r="HBB29" s="217"/>
      <c r="HBC29" s="216" t="s">
        <v>220</v>
      </c>
      <c r="HBD29" s="217"/>
      <c r="HBE29" s="216" t="s">
        <v>220</v>
      </c>
      <c r="HBF29" s="217"/>
      <c r="HBG29" s="216" t="s">
        <v>220</v>
      </c>
      <c r="HBH29" s="217"/>
      <c r="HBI29" s="216" t="s">
        <v>220</v>
      </c>
      <c r="HBJ29" s="217"/>
      <c r="HBK29" s="216" t="s">
        <v>220</v>
      </c>
      <c r="HBL29" s="217"/>
      <c r="HBM29" s="216" t="s">
        <v>220</v>
      </c>
      <c r="HBN29" s="217"/>
      <c r="HBO29" s="216" t="s">
        <v>220</v>
      </c>
      <c r="HBP29" s="217"/>
      <c r="HBQ29" s="216" t="s">
        <v>220</v>
      </c>
      <c r="HBR29" s="217"/>
      <c r="HBS29" s="216" t="s">
        <v>220</v>
      </c>
      <c r="HBT29" s="217"/>
      <c r="HBU29" s="216" t="s">
        <v>220</v>
      </c>
      <c r="HBV29" s="217"/>
      <c r="HBW29" s="216" t="s">
        <v>220</v>
      </c>
      <c r="HBX29" s="217"/>
      <c r="HBY29" s="216" t="s">
        <v>220</v>
      </c>
      <c r="HBZ29" s="217"/>
      <c r="HCA29" s="216" t="s">
        <v>220</v>
      </c>
      <c r="HCB29" s="217"/>
      <c r="HCC29" s="216" t="s">
        <v>220</v>
      </c>
      <c r="HCD29" s="217"/>
      <c r="HCE29" s="216" t="s">
        <v>220</v>
      </c>
      <c r="HCF29" s="217"/>
      <c r="HCG29" s="216" t="s">
        <v>220</v>
      </c>
      <c r="HCH29" s="217"/>
      <c r="HCI29" s="216" t="s">
        <v>220</v>
      </c>
      <c r="HCJ29" s="217"/>
      <c r="HCK29" s="216" t="s">
        <v>220</v>
      </c>
      <c r="HCL29" s="217"/>
      <c r="HCM29" s="216" t="s">
        <v>220</v>
      </c>
      <c r="HCN29" s="217"/>
      <c r="HCO29" s="216" t="s">
        <v>220</v>
      </c>
      <c r="HCP29" s="217"/>
      <c r="HCQ29" s="216" t="s">
        <v>220</v>
      </c>
      <c r="HCR29" s="217"/>
      <c r="HCS29" s="216" t="s">
        <v>220</v>
      </c>
      <c r="HCT29" s="217"/>
      <c r="HCU29" s="216" t="s">
        <v>220</v>
      </c>
      <c r="HCV29" s="217"/>
      <c r="HCW29" s="216" t="s">
        <v>220</v>
      </c>
      <c r="HCX29" s="217"/>
      <c r="HCY29" s="216" t="s">
        <v>220</v>
      </c>
      <c r="HCZ29" s="217"/>
      <c r="HDA29" s="216" t="s">
        <v>220</v>
      </c>
      <c r="HDB29" s="217"/>
      <c r="HDC29" s="216" t="s">
        <v>220</v>
      </c>
      <c r="HDD29" s="217"/>
      <c r="HDE29" s="216" t="s">
        <v>220</v>
      </c>
      <c r="HDF29" s="217"/>
      <c r="HDG29" s="216" t="s">
        <v>220</v>
      </c>
      <c r="HDH29" s="217"/>
      <c r="HDI29" s="216" t="s">
        <v>220</v>
      </c>
      <c r="HDJ29" s="217"/>
      <c r="HDK29" s="216" t="s">
        <v>220</v>
      </c>
      <c r="HDL29" s="217"/>
      <c r="HDM29" s="216" t="s">
        <v>220</v>
      </c>
      <c r="HDN29" s="217"/>
      <c r="HDO29" s="216" t="s">
        <v>220</v>
      </c>
      <c r="HDP29" s="217"/>
      <c r="HDQ29" s="216" t="s">
        <v>220</v>
      </c>
      <c r="HDR29" s="217"/>
      <c r="HDS29" s="216" t="s">
        <v>220</v>
      </c>
      <c r="HDT29" s="217"/>
      <c r="HDU29" s="216" t="s">
        <v>220</v>
      </c>
      <c r="HDV29" s="217"/>
      <c r="HDW29" s="216" t="s">
        <v>220</v>
      </c>
      <c r="HDX29" s="217"/>
      <c r="HDY29" s="216" t="s">
        <v>220</v>
      </c>
      <c r="HDZ29" s="217"/>
      <c r="HEA29" s="216" t="s">
        <v>220</v>
      </c>
      <c r="HEB29" s="217"/>
      <c r="HEC29" s="216" t="s">
        <v>220</v>
      </c>
      <c r="HED29" s="217"/>
      <c r="HEE29" s="216" t="s">
        <v>220</v>
      </c>
      <c r="HEF29" s="217"/>
      <c r="HEG29" s="216" t="s">
        <v>220</v>
      </c>
      <c r="HEH29" s="217"/>
      <c r="HEI29" s="216" t="s">
        <v>220</v>
      </c>
      <c r="HEJ29" s="217"/>
      <c r="HEK29" s="216" t="s">
        <v>220</v>
      </c>
      <c r="HEL29" s="217"/>
      <c r="HEM29" s="216" t="s">
        <v>220</v>
      </c>
      <c r="HEN29" s="217"/>
      <c r="HEO29" s="216" t="s">
        <v>220</v>
      </c>
      <c r="HEP29" s="217"/>
      <c r="HEQ29" s="216" t="s">
        <v>220</v>
      </c>
      <c r="HER29" s="217"/>
      <c r="HES29" s="216" t="s">
        <v>220</v>
      </c>
      <c r="HET29" s="217"/>
      <c r="HEU29" s="216" t="s">
        <v>220</v>
      </c>
      <c r="HEV29" s="217"/>
      <c r="HEW29" s="216" t="s">
        <v>220</v>
      </c>
      <c r="HEX29" s="217"/>
      <c r="HEY29" s="216" t="s">
        <v>220</v>
      </c>
      <c r="HEZ29" s="217"/>
      <c r="HFA29" s="216" t="s">
        <v>220</v>
      </c>
      <c r="HFB29" s="217"/>
      <c r="HFC29" s="216" t="s">
        <v>220</v>
      </c>
      <c r="HFD29" s="217"/>
      <c r="HFE29" s="216" t="s">
        <v>220</v>
      </c>
      <c r="HFF29" s="217"/>
      <c r="HFG29" s="216" t="s">
        <v>220</v>
      </c>
      <c r="HFH29" s="217"/>
      <c r="HFI29" s="216" t="s">
        <v>220</v>
      </c>
      <c r="HFJ29" s="217"/>
      <c r="HFK29" s="216" t="s">
        <v>220</v>
      </c>
      <c r="HFL29" s="217"/>
      <c r="HFM29" s="216" t="s">
        <v>220</v>
      </c>
      <c r="HFN29" s="217"/>
      <c r="HFO29" s="216" t="s">
        <v>220</v>
      </c>
      <c r="HFP29" s="217"/>
      <c r="HFQ29" s="216" t="s">
        <v>220</v>
      </c>
      <c r="HFR29" s="217"/>
      <c r="HFS29" s="216" t="s">
        <v>220</v>
      </c>
      <c r="HFT29" s="217"/>
      <c r="HFU29" s="216" t="s">
        <v>220</v>
      </c>
      <c r="HFV29" s="217"/>
      <c r="HFW29" s="216" t="s">
        <v>220</v>
      </c>
      <c r="HFX29" s="217"/>
      <c r="HFY29" s="216" t="s">
        <v>220</v>
      </c>
      <c r="HFZ29" s="217"/>
      <c r="HGA29" s="216" t="s">
        <v>220</v>
      </c>
      <c r="HGB29" s="217"/>
      <c r="HGC29" s="216" t="s">
        <v>220</v>
      </c>
      <c r="HGD29" s="217"/>
      <c r="HGE29" s="216" t="s">
        <v>220</v>
      </c>
      <c r="HGF29" s="217"/>
      <c r="HGG29" s="216" t="s">
        <v>220</v>
      </c>
      <c r="HGH29" s="217"/>
      <c r="HGI29" s="216" t="s">
        <v>220</v>
      </c>
      <c r="HGJ29" s="217"/>
      <c r="HGK29" s="216" t="s">
        <v>220</v>
      </c>
      <c r="HGL29" s="217"/>
      <c r="HGM29" s="216" t="s">
        <v>220</v>
      </c>
      <c r="HGN29" s="217"/>
      <c r="HGO29" s="216" t="s">
        <v>220</v>
      </c>
      <c r="HGP29" s="217"/>
      <c r="HGQ29" s="216" t="s">
        <v>220</v>
      </c>
      <c r="HGR29" s="217"/>
      <c r="HGS29" s="216" t="s">
        <v>220</v>
      </c>
      <c r="HGT29" s="217"/>
      <c r="HGU29" s="216" t="s">
        <v>220</v>
      </c>
      <c r="HGV29" s="217"/>
      <c r="HGW29" s="216" t="s">
        <v>220</v>
      </c>
      <c r="HGX29" s="217"/>
      <c r="HGY29" s="216" t="s">
        <v>220</v>
      </c>
      <c r="HGZ29" s="217"/>
      <c r="HHA29" s="216" t="s">
        <v>220</v>
      </c>
      <c r="HHB29" s="217"/>
      <c r="HHC29" s="216" t="s">
        <v>220</v>
      </c>
      <c r="HHD29" s="217"/>
      <c r="HHE29" s="216" t="s">
        <v>220</v>
      </c>
      <c r="HHF29" s="217"/>
      <c r="HHG29" s="216" t="s">
        <v>220</v>
      </c>
      <c r="HHH29" s="217"/>
      <c r="HHI29" s="216" t="s">
        <v>220</v>
      </c>
      <c r="HHJ29" s="217"/>
      <c r="HHK29" s="216" t="s">
        <v>220</v>
      </c>
      <c r="HHL29" s="217"/>
      <c r="HHM29" s="216" t="s">
        <v>220</v>
      </c>
      <c r="HHN29" s="217"/>
      <c r="HHO29" s="216" t="s">
        <v>220</v>
      </c>
      <c r="HHP29" s="217"/>
      <c r="HHQ29" s="216" t="s">
        <v>220</v>
      </c>
      <c r="HHR29" s="217"/>
      <c r="HHS29" s="216" t="s">
        <v>220</v>
      </c>
      <c r="HHT29" s="217"/>
      <c r="HHU29" s="216" t="s">
        <v>220</v>
      </c>
      <c r="HHV29" s="217"/>
      <c r="HHW29" s="216" t="s">
        <v>220</v>
      </c>
      <c r="HHX29" s="217"/>
      <c r="HHY29" s="216" t="s">
        <v>220</v>
      </c>
      <c r="HHZ29" s="217"/>
      <c r="HIA29" s="216" t="s">
        <v>220</v>
      </c>
      <c r="HIB29" s="217"/>
      <c r="HIC29" s="216" t="s">
        <v>220</v>
      </c>
      <c r="HID29" s="217"/>
      <c r="HIE29" s="216" t="s">
        <v>220</v>
      </c>
      <c r="HIF29" s="217"/>
      <c r="HIG29" s="216" t="s">
        <v>220</v>
      </c>
      <c r="HIH29" s="217"/>
      <c r="HII29" s="216" t="s">
        <v>220</v>
      </c>
      <c r="HIJ29" s="217"/>
      <c r="HIK29" s="216" t="s">
        <v>220</v>
      </c>
      <c r="HIL29" s="217"/>
      <c r="HIM29" s="216" t="s">
        <v>220</v>
      </c>
      <c r="HIN29" s="217"/>
      <c r="HIO29" s="216" t="s">
        <v>220</v>
      </c>
      <c r="HIP29" s="217"/>
      <c r="HIQ29" s="216" t="s">
        <v>220</v>
      </c>
      <c r="HIR29" s="217"/>
      <c r="HIS29" s="216" t="s">
        <v>220</v>
      </c>
      <c r="HIT29" s="217"/>
      <c r="HIU29" s="216" t="s">
        <v>220</v>
      </c>
      <c r="HIV29" s="217"/>
      <c r="HIW29" s="216" t="s">
        <v>220</v>
      </c>
      <c r="HIX29" s="217"/>
      <c r="HIY29" s="216" t="s">
        <v>220</v>
      </c>
      <c r="HIZ29" s="217"/>
      <c r="HJA29" s="216" t="s">
        <v>220</v>
      </c>
      <c r="HJB29" s="217"/>
      <c r="HJC29" s="216" t="s">
        <v>220</v>
      </c>
      <c r="HJD29" s="217"/>
      <c r="HJE29" s="216" t="s">
        <v>220</v>
      </c>
      <c r="HJF29" s="217"/>
      <c r="HJG29" s="216" t="s">
        <v>220</v>
      </c>
      <c r="HJH29" s="217"/>
      <c r="HJI29" s="216" t="s">
        <v>220</v>
      </c>
      <c r="HJJ29" s="217"/>
      <c r="HJK29" s="216" t="s">
        <v>220</v>
      </c>
      <c r="HJL29" s="217"/>
      <c r="HJM29" s="216" t="s">
        <v>220</v>
      </c>
      <c r="HJN29" s="217"/>
      <c r="HJO29" s="216" t="s">
        <v>220</v>
      </c>
      <c r="HJP29" s="217"/>
      <c r="HJQ29" s="216" t="s">
        <v>220</v>
      </c>
      <c r="HJR29" s="217"/>
      <c r="HJS29" s="216" t="s">
        <v>220</v>
      </c>
      <c r="HJT29" s="217"/>
      <c r="HJU29" s="216" t="s">
        <v>220</v>
      </c>
      <c r="HJV29" s="217"/>
      <c r="HJW29" s="216" t="s">
        <v>220</v>
      </c>
      <c r="HJX29" s="217"/>
      <c r="HJY29" s="216" t="s">
        <v>220</v>
      </c>
      <c r="HJZ29" s="217"/>
      <c r="HKA29" s="216" t="s">
        <v>220</v>
      </c>
      <c r="HKB29" s="217"/>
      <c r="HKC29" s="216" t="s">
        <v>220</v>
      </c>
      <c r="HKD29" s="217"/>
      <c r="HKE29" s="216" t="s">
        <v>220</v>
      </c>
      <c r="HKF29" s="217"/>
      <c r="HKG29" s="216" t="s">
        <v>220</v>
      </c>
      <c r="HKH29" s="217"/>
      <c r="HKI29" s="216" t="s">
        <v>220</v>
      </c>
      <c r="HKJ29" s="217"/>
      <c r="HKK29" s="216" t="s">
        <v>220</v>
      </c>
      <c r="HKL29" s="217"/>
      <c r="HKM29" s="216" t="s">
        <v>220</v>
      </c>
      <c r="HKN29" s="217"/>
      <c r="HKO29" s="216" t="s">
        <v>220</v>
      </c>
      <c r="HKP29" s="217"/>
      <c r="HKQ29" s="216" t="s">
        <v>220</v>
      </c>
      <c r="HKR29" s="217"/>
      <c r="HKS29" s="216" t="s">
        <v>220</v>
      </c>
      <c r="HKT29" s="217"/>
      <c r="HKU29" s="216" t="s">
        <v>220</v>
      </c>
      <c r="HKV29" s="217"/>
      <c r="HKW29" s="216" t="s">
        <v>220</v>
      </c>
      <c r="HKX29" s="217"/>
      <c r="HKY29" s="216" t="s">
        <v>220</v>
      </c>
      <c r="HKZ29" s="217"/>
      <c r="HLA29" s="216" t="s">
        <v>220</v>
      </c>
      <c r="HLB29" s="217"/>
      <c r="HLC29" s="216" t="s">
        <v>220</v>
      </c>
      <c r="HLD29" s="217"/>
      <c r="HLE29" s="216" t="s">
        <v>220</v>
      </c>
      <c r="HLF29" s="217"/>
      <c r="HLG29" s="216" t="s">
        <v>220</v>
      </c>
      <c r="HLH29" s="217"/>
      <c r="HLI29" s="216" t="s">
        <v>220</v>
      </c>
      <c r="HLJ29" s="217"/>
      <c r="HLK29" s="216" t="s">
        <v>220</v>
      </c>
      <c r="HLL29" s="217"/>
      <c r="HLM29" s="216" t="s">
        <v>220</v>
      </c>
      <c r="HLN29" s="217"/>
      <c r="HLO29" s="216" t="s">
        <v>220</v>
      </c>
      <c r="HLP29" s="217"/>
      <c r="HLQ29" s="216" t="s">
        <v>220</v>
      </c>
      <c r="HLR29" s="217"/>
      <c r="HLS29" s="216" t="s">
        <v>220</v>
      </c>
      <c r="HLT29" s="217"/>
      <c r="HLU29" s="216" t="s">
        <v>220</v>
      </c>
      <c r="HLV29" s="217"/>
      <c r="HLW29" s="216" t="s">
        <v>220</v>
      </c>
      <c r="HLX29" s="217"/>
      <c r="HLY29" s="216" t="s">
        <v>220</v>
      </c>
      <c r="HLZ29" s="217"/>
      <c r="HMA29" s="216" t="s">
        <v>220</v>
      </c>
      <c r="HMB29" s="217"/>
      <c r="HMC29" s="216" t="s">
        <v>220</v>
      </c>
      <c r="HMD29" s="217"/>
      <c r="HME29" s="216" t="s">
        <v>220</v>
      </c>
      <c r="HMF29" s="217"/>
      <c r="HMG29" s="216" t="s">
        <v>220</v>
      </c>
      <c r="HMH29" s="217"/>
      <c r="HMI29" s="216" t="s">
        <v>220</v>
      </c>
      <c r="HMJ29" s="217"/>
      <c r="HMK29" s="216" t="s">
        <v>220</v>
      </c>
      <c r="HML29" s="217"/>
      <c r="HMM29" s="216" t="s">
        <v>220</v>
      </c>
      <c r="HMN29" s="217"/>
      <c r="HMO29" s="216" t="s">
        <v>220</v>
      </c>
      <c r="HMP29" s="217"/>
      <c r="HMQ29" s="216" t="s">
        <v>220</v>
      </c>
      <c r="HMR29" s="217"/>
      <c r="HMS29" s="216" t="s">
        <v>220</v>
      </c>
      <c r="HMT29" s="217"/>
      <c r="HMU29" s="216" t="s">
        <v>220</v>
      </c>
      <c r="HMV29" s="217"/>
      <c r="HMW29" s="216" t="s">
        <v>220</v>
      </c>
      <c r="HMX29" s="217"/>
      <c r="HMY29" s="216" t="s">
        <v>220</v>
      </c>
      <c r="HMZ29" s="217"/>
      <c r="HNA29" s="216" t="s">
        <v>220</v>
      </c>
      <c r="HNB29" s="217"/>
      <c r="HNC29" s="216" t="s">
        <v>220</v>
      </c>
      <c r="HND29" s="217"/>
      <c r="HNE29" s="216" t="s">
        <v>220</v>
      </c>
      <c r="HNF29" s="217"/>
      <c r="HNG29" s="216" t="s">
        <v>220</v>
      </c>
      <c r="HNH29" s="217"/>
      <c r="HNI29" s="216" t="s">
        <v>220</v>
      </c>
      <c r="HNJ29" s="217"/>
      <c r="HNK29" s="216" t="s">
        <v>220</v>
      </c>
      <c r="HNL29" s="217"/>
      <c r="HNM29" s="216" t="s">
        <v>220</v>
      </c>
      <c r="HNN29" s="217"/>
      <c r="HNO29" s="216" t="s">
        <v>220</v>
      </c>
      <c r="HNP29" s="217"/>
      <c r="HNQ29" s="216" t="s">
        <v>220</v>
      </c>
      <c r="HNR29" s="217"/>
      <c r="HNS29" s="216" t="s">
        <v>220</v>
      </c>
      <c r="HNT29" s="217"/>
      <c r="HNU29" s="216" t="s">
        <v>220</v>
      </c>
      <c r="HNV29" s="217"/>
      <c r="HNW29" s="216" t="s">
        <v>220</v>
      </c>
      <c r="HNX29" s="217"/>
      <c r="HNY29" s="216" t="s">
        <v>220</v>
      </c>
      <c r="HNZ29" s="217"/>
      <c r="HOA29" s="216" t="s">
        <v>220</v>
      </c>
      <c r="HOB29" s="217"/>
      <c r="HOC29" s="216" t="s">
        <v>220</v>
      </c>
      <c r="HOD29" s="217"/>
      <c r="HOE29" s="216" t="s">
        <v>220</v>
      </c>
      <c r="HOF29" s="217"/>
      <c r="HOG29" s="216" t="s">
        <v>220</v>
      </c>
      <c r="HOH29" s="217"/>
      <c r="HOI29" s="216" t="s">
        <v>220</v>
      </c>
      <c r="HOJ29" s="217"/>
      <c r="HOK29" s="216" t="s">
        <v>220</v>
      </c>
      <c r="HOL29" s="217"/>
      <c r="HOM29" s="216" t="s">
        <v>220</v>
      </c>
      <c r="HON29" s="217"/>
      <c r="HOO29" s="216" t="s">
        <v>220</v>
      </c>
      <c r="HOP29" s="217"/>
      <c r="HOQ29" s="216" t="s">
        <v>220</v>
      </c>
      <c r="HOR29" s="217"/>
      <c r="HOS29" s="216" t="s">
        <v>220</v>
      </c>
      <c r="HOT29" s="217"/>
      <c r="HOU29" s="216" t="s">
        <v>220</v>
      </c>
      <c r="HOV29" s="217"/>
      <c r="HOW29" s="216" t="s">
        <v>220</v>
      </c>
      <c r="HOX29" s="217"/>
      <c r="HOY29" s="216" t="s">
        <v>220</v>
      </c>
      <c r="HOZ29" s="217"/>
      <c r="HPA29" s="216" t="s">
        <v>220</v>
      </c>
      <c r="HPB29" s="217"/>
      <c r="HPC29" s="216" t="s">
        <v>220</v>
      </c>
      <c r="HPD29" s="217"/>
      <c r="HPE29" s="216" t="s">
        <v>220</v>
      </c>
      <c r="HPF29" s="217"/>
      <c r="HPG29" s="216" t="s">
        <v>220</v>
      </c>
      <c r="HPH29" s="217"/>
      <c r="HPI29" s="216" t="s">
        <v>220</v>
      </c>
      <c r="HPJ29" s="217"/>
      <c r="HPK29" s="216" t="s">
        <v>220</v>
      </c>
      <c r="HPL29" s="217"/>
      <c r="HPM29" s="216" t="s">
        <v>220</v>
      </c>
      <c r="HPN29" s="217"/>
      <c r="HPO29" s="216" t="s">
        <v>220</v>
      </c>
      <c r="HPP29" s="217"/>
      <c r="HPQ29" s="216" t="s">
        <v>220</v>
      </c>
      <c r="HPR29" s="217"/>
      <c r="HPS29" s="216" t="s">
        <v>220</v>
      </c>
      <c r="HPT29" s="217"/>
      <c r="HPU29" s="216" t="s">
        <v>220</v>
      </c>
      <c r="HPV29" s="217"/>
      <c r="HPW29" s="216" t="s">
        <v>220</v>
      </c>
      <c r="HPX29" s="217"/>
      <c r="HPY29" s="216" t="s">
        <v>220</v>
      </c>
      <c r="HPZ29" s="217"/>
      <c r="HQA29" s="216" t="s">
        <v>220</v>
      </c>
      <c r="HQB29" s="217"/>
      <c r="HQC29" s="216" t="s">
        <v>220</v>
      </c>
      <c r="HQD29" s="217"/>
      <c r="HQE29" s="216" t="s">
        <v>220</v>
      </c>
      <c r="HQF29" s="217"/>
      <c r="HQG29" s="216" t="s">
        <v>220</v>
      </c>
      <c r="HQH29" s="217"/>
      <c r="HQI29" s="216" t="s">
        <v>220</v>
      </c>
      <c r="HQJ29" s="217"/>
      <c r="HQK29" s="216" t="s">
        <v>220</v>
      </c>
      <c r="HQL29" s="217"/>
      <c r="HQM29" s="216" t="s">
        <v>220</v>
      </c>
      <c r="HQN29" s="217"/>
      <c r="HQO29" s="216" t="s">
        <v>220</v>
      </c>
      <c r="HQP29" s="217"/>
      <c r="HQQ29" s="216" t="s">
        <v>220</v>
      </c>
      <c r="HQR29" s="217"/>
      <c r="HQS29" s="216" t="s">
        <v>220</v>
      </c>
      <c r="HQT29" s="217"/>
      <c r="HQU29" s="216" t="s">
        <v>220</v>
      </c>
      <c r="HQV29" s="217"/>
      <c r="HQW29" s="216" t="s">
        <v>220</v>
      </c>
      <c r="HQX29" s="217"/>
      <c r="HQY29" s="216" t="s">
        <v>220</v>
      </c>
      <c r="HQZ29" s="217"/>
      <c r="HRA29" s="216" t="s">
        <v>220</v>
      </c>
      <c r="HRB29" s="217"/>
      <c r="HRC29" s="216" t="s">
        <v>220</v>
      </c>
      <c r="HRD29" s="217"/>
      <c r="HRE29" s="216" t="s">
        <v>220</v>
      </c>
      <c r="HRF29" s="217"/>
      <c r="HRG29" s="216" t="s">
        <v>220</v>
      </c>
      <c r="HRH29" s="217"/>
      <c r="HRI29" s="216" t="s">
        <v>220</v>
      </c>
      <c r="HRJ29" s="217"/>
      <c r="HRK29" s="216" t="s">
        <v>220</v>
      </c>
      <c r="HRL29" s="217"/>
      <c r="HRM29" s="216" t="s">
        <v>220</v>
      </c>
      <c r="HRN29" s="217"/>
      <c r="HRO29" s="216" t="s">
        <v>220</v>
      </c>
      <c r="HRP29" s="217"/>
      <c r="HRQ29" s="216" t="s">
        <v>220</v>
      </c>
      <c r="HRR29" s="217"/>
      <c r="HRS29" s="216" t="s">
        <v>220</v>
      </c>
      <c r="HRT29" s="217"/>
      <c r="HRU29" s="216" t="s">
        <v>220</v>
      </c>
      <c r="HRV29" s="217"/>
      <c r="HRW29" s="216" t="s">
        <v>220</v>
      </c>
      <c r="HRX29" s="217"/>
      <c r="HRY29" s="216" t="s">
        <v>220</v>
      </c>
      <c r="HRZ29" s="217"/>
      <c r="HSA29" s="216" t="s">
        <v>220</v>
      </c>
      <c r="HSB29" s="217"/>
      <c r="HSC29" s="216" t="s">
        <v>220</v>
      </c>
      <c r="HSD29" s="217"/>
      <c r="HSE29" s="216" t="s">
        <v>220</v>
      </c>
      <c r="HSF29" s="217"/>
      <c r="HSG29" s="216" t="s">
        <v>220</v>
      </c>
      <c r="HSH29" s="217"/>
      <c r="HSI29" s="216" t="s">
        <v>220</v>
      </c>
      <c r="HSJ29" s="217"/>
      <c r="HSK29" s="216" t="s">
        <v>220</v>
      </c>
      <c r="HSL29" s="217"/>
      <c r="HSM29" s="216" t="s">
        <v>220</v>
      </c>
      <c r="HSN29" s="217"/>
      <c r="HSO29" s="216" t="s">
        <v>220</v>
      </c>
      <c r="HSP29" s="217"/>
      <c r="HSQ29" s="216" t="s">
        <v>220</v>
      </c>
      <c r="HSR29" s="217"/>
      <c r="HSS29" s="216" t="s">
        <v>220</v>
      </c>
      <c r="HST29" s="217"/>
      <c r="HSU29" s="216" t="s">
        <v>220</v>
      </c>
      <c r="HSV29" s="217"/>
      <c r="HSW29" s="216" t="s">
        <v>220</v>
      </c>
      <c r="HSX29" s="217"/>
      <c r="HSY29" s="216" t="s">
        <v>220</v>
      </c>
      <c r="HSZ29" s="217"/>
      <c r="HTA29" s="216" t="s">
        <v>220</v>
      </c>
      <c r="HTB29" s="217"/>
      <c r="HTC29" s="216" t="s">
        <v>220</v>
      </c>
      <c r="HTD29" s="217"/>
      <c r="HTE29" s="216" t="s">
        <v>220</v>
      </c>
      <c r="HTF29" s="217"/>
      <c r="HTG29" s="216" t="s">
        <v>220</v>
      </c>
      <c r="HTH29" s="217"/>
      <c r="HTI29" s="216" t="s">
        <v>220</v>
      </c>
      <c r="HTJ29" s="217"/>
      <c r="HTK29" s="216" t="s">
        <v>220</v>
      </c>
      <c r="HTL29" s="217"/>
      <c r="HTM29" s="216" t="s">
        <v>220</v>
      </c>
      <c r="HTN29" s="217"/>
      <c r="HTO29" s="216" t="s">
        <v>220</v>
      </c>
      <c r="HTP29" s="217"/>
      <c r="HTQ29" s="216" t="s">
        <v>220</v>
      </c>
      <c r="HTR29" s="217"/>
      <c r="HTS29" s="216" t="s">
        <v>220</v>
      </c>
      <c r="HTT29" s="217"/>
      <c r="HTU29" s="216" t="s">
        <v>220</v>
      </c>
      <c r="HTV29" s="217"/>
      <c r="HTW29" s="216" t="s">
        <v>220</v>
      </c>
      <c r="HTX29" s="217"/>
      <c r="HTY29" s="216" t="s">
        <v>220</v>
      </c>
      <c r="HTZ29" s="217"/>
      <c r="HUA29" s="216" t="s">
        <v>220</v>
      </c>
      <c r="HUB29" s="217"/>
      <c r="HUC29" s="216" t="s">
        <v>220</v>
      </c>
      <c r="HUD29" s="217"/>
      <c r="HUE29" s="216" t="s">
        <v>220</v>
      </c>
      <c r="HUF29" s="217"/>
      <c r="HUG29" s="216" t="s">
        <v>220</v>
      </c>
      <c r="HUH29" s="217"/>
      <c r="HUI29" s="216" t="s">
        <v>220</v>
      </c>
      <c r="HUJ29" s="217"/>
      <c r="HUK29" s="216" t="s">
        <v>220</v>
      </c>
      <c r="HUL29" s="217"/>
      <c r="HUM29" s="216" t="s">
        <v>220</v>
      </c>
      <c r="HUN29" s="217"/>
      <c r="HUO29" s="216" t="s">
        <v>220</v>
      </c>
      <c r="HUP29" s="217"/>
      <c r="HUQ29" s="216" t="s">
        <v>220</v>
      </c>
      <c r="HUR29" s="217"/>
      <c r="HUS29" s="216" t="s">
        <v>220</v>
      </c>
      <c r="HUT29" s="217"/>
      <c r="HUU29" s="216" t="s">
        <v>220</v>
      </c>
      <c r="HUV29" s="217"/>
      <c r="HUW29" s="216" t="s">
        <v>220</v>
      </c>
      <c r="HUX29" s="217"/>
      <c r="HUY29" s="216" t="s">
        <v>220</v>
      </c>
      <c r="HUZ29" s="217"/>
      <c r="HVA29" s="216" t="s">
        <v>220</v>
      </c>
      <c r="HVB29" s="217"/>
      <c r="HVC29" s="216" t="s">
        <v>220</v>
      </c>
      <c r="HVD29" s="217"/>
      <c r="HVE29" s="216" t="s">
        <v>220</v>
      </c>
      <c r="HVF29" s="217"/>
      <c r="HVG29" s="216" t="s">
        <v>220</v>
      </c>
      <c r="HVH29" s="217"/>
      <c r="HVI29" s="216" t="s">
        <v>220</v>
      </c>
      <c r="HVJ29" s="217"/>
      <c r="HVK29" s="216" t="s">
        <v>220</v>
      </c>
      <c r="HVL29" s="217"/>
      <c r="HVM29" s="216" t="s">
        <v>220</v>
      </c>
      <c r="HVN29" s="217"/>
      <c r="HVO29" s="216" t="s">
        <v>220</v>
      </c>
      <c r="HVP29" s="217"/>
      <c r="HVQ29" s="216" t="s">
        <v>220</v>
      </c>
      <c r="HVR29" s="217"/>
      <c r="HVS29" s="216" t="s">
        <v>220</v>
      </c>
      <c r="HVT29" s="217"/>
      <c r="HVU29" s="216" t="s">
        <v>220</v>
      </c>
      <c r="HVV29" s="217"/>
      <c r="HVW29" s="216" t="s">
        <v>220</v>
      </c>
      <c r="HVX29" s="217"/>
      <c r="HVY29" s="216" t="s">
        <v>220</v>
      </c>
      <c r="HVZ29" s="217"/>
      <c r="HWA29" s="216" t="s">
        <v>220</v>
      </c>
      <c r="HWB29" s="217"/>
      <c r="HWC29" s="216" t="s">
        <v>220</v>
      </c>
      <c r="HWD29" s="217"/>
      <c r="HWE29" s="216" t="s">
        <v>220</v>
      </c>
      <c r="HWF29" s="217"/>
      <c r="HWG29" s="216" t="s">
        <v>220</v>
      </c>
      <c r="HWH29" s="217"/>
      <c r="HWI29" s="216" t="s">
        <v>220</v>
      </c>
      <c r="HWJ29" s="217"/>
      <c r="HWK29" s="216" t="s">
        <v>220</v>
      </c>
      <c r="HWL29" s="217"/>
      <c r="HWM29" s="216" t="s">
        <v>220</v>
      </c>
      <c r="HWN29" s="217"/>
      <c r="HWO29" s="216" t="s">
        <v>220</v>
      </c>
      <c r="HWP29" s="217"/>
      <c r="HWQ29" s="216" t="s">
        <v>220</v>
      </c>
      <c r="HWR29" s="217"/>
      <c r="HWS29" s="216" t="s">
        <v>220</v>
      </c>
      <c r="HWT29" s="217"/>
      <c r="HWU29" s="216" t="s">
        <v>220</v>
      </c>
      <c r="HWV29" s="217"/>
      <c r="HWW29" s="216" t="s">
        <v>220</v>
      </c>
      <c r="HWX29" s="217"/>
      <c r="HWY29" s="216" t="s">
        <v>220</v>
      </c>
      <c r="HWZ29" s="217"/>
      <c r="HXA29" s="216" t="s">
        <v>220</v>
      </c>
      <c r="HXB29" s="217"/>
      <c r="HXC29" s="216" t="s">
        <v>220</v>
      </c>
      <c r="HXD29" s="217"/>
      <c r="HXE29" s="216" t="s">
        <v>220</v>
      </c>
      <c r="HXF29" s="217"/>
      <c r="HXG29" s="216" t="s">
        <v>220</v>
      </c>
      <c r="HXH29" s="217"/>
      <c r="HXI29" s="216" t="s">
        <v>220</v>
      </c>
      <c r="HXJ29" s="217"/>
      <c r="HXK29" s="216" t="s">
        <v>220</v>
      </c>
      <c r="HXL29" s="217"/>
      <c r="HXM29" s="216" t="s">
        <v>220</v>
      </c>
      <c r="HXN29" s="217"/>
      <c r="HXO29" s="216" t="s">
        <v>220</v>
      </c>
      <c r="HXP29" s="217"/>
      <c r="HXQ29" s="216" t="s">
        <v>220</v>
      </c>
      <c r="HXR29" s="217"/>
      <c r="HXS29" s="216" t="s">
        <v>220</v>
      </c>
      <c r="HXT29" s="217"/>
      <c r="HXU29" s="216" t="s">
        <v>220</v>
      </c>
      <c r="HXV29" s="217"/>
      <c r="HXW29" s="216" t="s">
        <v>220</v>
      </c>
      <c r="HXX29" s="217"/>
      <c r="HXY29" s="216" t="s">
        <v>220</v>
      </c>
      <c r="HXZ29" s="217"/>
      <c r="HYA29" s="216" t="s">
        <v>220</v>
      </c>
      <c r="HYB29" s="217"/>
      <c r="HYC29" s="216" t="s">
        <v>220</v>
      </c>
      <c r="HYD29" s="217"/>
      <c r="HYE29" s="216" t="s">
        <v>220</v>
      </c>
      <c r="HYF29" s="217"/>
      <c r="HYG29" s="216" t="s">
        <v>220</v>
      </c>
      <c r="HYH29" s="217"/>
      <c r="HYI29" s="216" t="s">
        <v>220</v>
      </c>
      <c r="HYJ29" s="217"/>
      <c r="HYK29" s="216" t="s">
        <v>220</v>
      </c>
      <c r="HYL29" s="217"/>
      <c r="HYM29" s="216" t="s">
        <v>220</v>
      </c>
      <c r="HYN29" s="217"/>
      <c r="HYO29" s="216" t="s">
        <v>220</v>
      </c>
      <c r="HYP29" s="217"/>
      <c r="HYQ29" s="216" t="s">
        <v>220</v>
      </c>
      <c r="HYR29" s="217"/>
      <c r="HYS29" s="216" t="s">
        <v>220</v>
      </c>
      <c r="HYT29" s="217"/>
      <c r="HYU29" s="216" t="s">
        <v>220</v>
      </c>
      <c r="HYV29" s="217"/>
      <c r="HYW29" s="216" t="s">
        <v>220</v>
      </c>
      <c r="HYX29" s="217"/>
      <c r="HYY29" s="216" t="s">
        <v>220</v>
      </c>
      <c r="HYZ29" s="217"/>
      <c r="HZA29" s="216" t="s">
        <v>220</v>
      </c>
      <c r="HZB29" s="217"/>
      <c r="HZC29" s="216" t="s">
        <v>220</v>
      </c>
      <c r="HZD29" s="217"/>
      <c r="HZE29" s="216" t="s">
        <v>220</v>
      </c>
      <c r="HZF29" s="217"/>
      <c r="HZG29" s="216" t="s">
        <v>220</v>
      </c>
      <c r="HZH29" s="217"/>
      <c r="HZI29" s="216" t="s">
        <v>220</v>
      </c>
      <c r="HZJ29" s="217"/>
      <c r="HZK29" s="216" t="s">
        <v>220</v>
      </c>
      <c r="HZL29" s="217"/>
      <c r="HZM29" s="216" t="s">
        <v>220</v>
      </c>
      <c r="HZN29" s="217"/>
      <c r="HZO29" s="216" t="s">
        <v>220</v>
      </c>
      <c r="HZP29" s="217"/>
      <c r="HZQ29" s="216" t="s">
        <v>220</v>
      </c>
      <c r="HZR29" s="217"/>
      <c r="HZS29" s="216" t="s">
        <v>220</v>
      </c>
      <c r="HZT29" s="217"/>
      <c r="HZU29" s="216" t="s">
        <v>220</v>
      </c>
      <c r="HZV29" s="217"/>
      <c r="HZW29" s="216" t="s">
        <v>220</v>
      </c>
      <c r="HZX29" s="217"/>
      <c r="HZY29" s="216" t="s">
        <v>220</v>
      </c>
      <c r="HZZ29" s="217"/>
      <c r="IAA29" s="216" t="s">
        <v>220</v>
      </c>
      <c r="IAB29" s="217"/>
      <c r="IAC29" s="216" t="s">
        <v>220</v>
      </c>
      <c r="IAD29" s="217"/>
      <c r="IAE29" s="216" t="s">
        <v>220</v>
      </c>
      <c r="IAF29" s="217"/>
      <c r="IAG29" s="216" t="s">
        <v>220</v>
      </c>
      <c r="IAH29" s="217"/>
      <c r="IAI29" s="216" t="s">
        <v>220</v>
      </c>
      <c r="IAJ29" s="217"/>
      <c r="IAK29" s="216" t="s">
        <v>220</v>
      </c>
      <c r="IAL29" s="217"/>
      <c r="IAM29" s="216" t="s">
        <v>220</v>
      </c>
      <c r="IAN29" s="217"/>
      <c r="IAO29" s="216" t="s">
        <v>220</v>
      </c>
      <c r="IAP29" s="217"/>
      <c r="IAQ29" s="216" t="s">
        <v>220</v>
      </c>
      <c r="IAR29" s="217"/>
      <c r="IAS29" s="216" t="s">
        <v>220</v>
      </c>
      <c r="IAT29" s="217"/>
      <c r="IAU29" s="216" t="s">
        <v>220</v>
      </c>
      <c r="IAV29" s="217"/>
      <c r="IAW29" s="216" t="s">
        <v>220</v>
      </c>
      <c r="IAX29" s="217"/>
      <c r="IAY29" s="216" t="s">
        <v>220</v>
      </c>
      <c r="IAZ29" s="217"/>
      <c r="IBA29" s="216" t="s">
        <v>220</v>
      </c>
      <c r="IBB29" s="217"/>
      <c r="IBC29" s="216" t="s">
        <v>220</v>
      </c>
      <c r="IBD29" s="217"/>
      <c r="IBE29" s="216" t="s">
        <v>220</v>
      </c>
      <c r="IBF29" s="217"/>
      <c r="IBG29" s="216" t="s">
        <v>220</v>
      </c>
      <c r="IBH29" s="217"/>
      <c r="IBI29" s="216" t="s">
        <v>220</v>
      </c>
      <c r="IBJ29" s="217"/>
      <c r="IBK29" s="216" t="s">
        <v>220</v>
      </c>
      <c r="IBL29" s="217"/>
      <c r="IBM29" s="216" t="s">
        <v>220</v>
      </c>
      <c r="IBN29" s="217"/>
      <c r="IBO29" s="216" t="s">
        <v>220</v>
      </c>
      <c r="IBP29" s="217"/>
      <c r="IBQ29" s="216" t="s">
        <v>220</v>
      </c>
      <c r="IBR29" s="217"/>
      <c r="IBS29" s="216" t="s">
        <v>220</v>
      </c>
      <c r="IBT29" s="217"/>
      <c r="IBU29" s="216" t="s">
        <v>220</v>
      </c>
      <c r="IBV29" s="217"/>
      <c r="IBW29" s="216" t="s">
        <v>220</v>
      </c>
      <c r="IBX29" s="217"/>
      <c r="IBY29" s="216" t="s">
        <v>220</v>
      </c>
      <c r="IBZ29" s="217"/>
      <c r="ICA29" s="216" t="s">
        <v>220</v>
      </c>
      <c r="ICB29" s="217"/>
      <c r="ICC29" s="216" t="s">
        <v>220</v>
      </c>
      <c r="ICD29" s="217"/>
      <c r="ICE29" s="216" t="s">
        <v>220</v>
      </c>
      <c r="ICF29" s="217"/>
      <c r="ICG29" s="216" t="s">
        <v>220</v>
      </c>
      <c r="ICH29" s="217"/>
      <c r="ICI29" s="216" t="s">
        <v>220</v>
      </c>
      <c r="ICJ29" s="217"/>
      <c r="ICK29" s="216" t="s">
        <v>220</v>
      </c>
      <c r="ICL29" s="217"/>
      <c r="ICM29" s="216" t="s">
        <v>220</v>
      </c>
      <c r="ICN29" s="217"/>
      <c r="ICO29" s="216" t="s">
        <v>220</v>
      </c>
      <c r="ICP29" s="217"/>
      <c r="ICQ29" s="216" t="s">
        <v>220</v>
      </c>
      <c r="ICR29" s="217"/>
      <c r="ICS29" s="216" t="s">
        <v>220</v>
      </c>
      <c r="ICT29" s="217"/>
      <c r="ICU29" s="216" t="s">
        <v>220</v>
      </c>
      <c r="ICV29" s="217"/>
      <c r="ICW29" s="216" t="s">
        <v>220</v>
      </c>
      <c r="ICX29" s="217"/>
      <c r="ICY29" s="216" t="s">
        <v>220</v>
      </c>
      <c r="ICZ29" s="217"/>
      <c r="IDA29" s="216" t="s">
        <v>220</v>
      </c>
      <c r="IDB29" s="217"/>
      <c r="IDC29" s="216" t="s">
        <v>220</v>
      </c>
      <c r="IDD29" s="217"/>
      <c r="IDE29" s="216" t="s">
        <v>220</v>
      </c>
      <c r="IDF29" s="217"/>
      <c r="IDG29" s="216" t="s">
        <v>220</v>
      </c>
      <c r="IDH29" s="217"/>
      <c r="IDI29" s="216" t="s">
        <v>220</v>
      </c>
      <c r="IDJ29" s="217"/>
      <c r="IDK29" s="216" t="s">
        <v>220</v>
      </c>
      <c r="IDL29" s="217"/>
      <c r="IDM29" s="216" t="s">
        <v>220</v>
      </c>
      <c r="IDN29" s="217"/>
      <c r="IDO29" s="216" t="s">
        <v>220</v>
      </c>
      <c r="IDP29" s="217"/>
      <c r="IDQ29" s="216" t="s">
        <v>220</v>
      </c>
      <c r="IDR29" s="217"/>
      <c r="IDS29" s="216" t="s">
        <v>220</v>
      </c>
      <c r="IDT29" s="217"/>
      <c r="IDU29" s="216" t="s">
        <v>220</v>
      </c>
      <c r="IDV29" s="217"/>
      <c r="IDW29" s="216" t="s">
        <v>220</v>
      </c>
      <c r="IDX29" s="217"/>
      <c r="IDY29" s="216" t="s">
        <v>220</v>
      </c>
      <c r="IDZ29" s="217"/>
      <c r="IEA29" s="216" t="s">
        <v>220</v>
      </c>
      <c r="IEB29" s="217"/>
      <c r="IEC29" s="216" t="s">
        <v>220</v>
      </c>
      <c r="IED29" s="217"/>
      <c r="IEE29" s="216" t="s">
        <v>220</v>
      </c>
      <c r="IEF29" s="217"/>
      <c r="IEG29" s="216" t="s">
        <v>220</v>
      </c>
      <c r="IEH29" s="217"/>
      <c r="IEI29" s="216" t="s">
        <v>220</v>
      </c>
      <c r="IEJ29" s="217"/>
      <c r="IEK29" s="216" t="s">
        <v>220</v>
      </c>
      <c r="IEL29" s="217"/>
      <c r="IEM29" s="216" t="s">
        <v>220</v>
      </c>
      <c r="IEN29" s="217"/>
      <c r="IEO29" s="216" t="s">
        <v>220</v>
      </c>
      <c r="IEP29" s="217"/>
      <c r="IEQ29" s="216" t="s">
        <v>220</v>
      </c>
      <c r="IER29" s="217"/>
      <c r="IES29" s="216" t="s">
        <v>220</v>
      </c>
      <c r="IET29" s="217"/>
      <c r="IEU29" s="216" t="s">
        <v>220</v>
      </c>
      <c r="IEV29" s="217"/>
      <c r="IEW29" s="216" t="s">
        <v>220</v>
      </c>
      <c r="IEX29" s="217"/>
      <c r="IEY29" s="216" t="s">
        <v>220</v>
      </c>
      <c r="IEZ29" s="217"/>
      <c r="IFA29" s="216" t="s">
        <v>220</v>
      </c>
      <c r="IFB29" s="217"/>
      <c r="IFC29" s="216" t="s">
        <v>220</v>
      </c>
      <c r="IFD29" s="217"/>
      <c r="IFE29" s="216" t="s">
        <v>220</v>
      </c>
      <c r="IFF29" s="217"/>
      <c r="IFG29" s="216" t="s">
        <v>220</v>
      </c>
      <c r="IFH29" s="217"/>
      <c r="IFI29" s="216" t="s">
        <v>220</v>
      </c>
      <c r="IFJ29" s="217"/>
      <c r="IFK29" s="216" t="s">
        <v>220</v>
      </c>
      <c r="IFL29" s="217"/>
      <c r="IFM29" s="216" t="s">
        <v>220</v>
      </c>
      <c r="IFN29" s="217"/>
      <c r="IFO29" s="216" t="s">
        <v>220</v>
      </c>
      <c r="IFP29" s="217"/>
      <c r="IFQ29" s="216" t="s">
        <v>220</v>
      </c>
      <c r="IFR29" s="217"/>
      <c r="IFS29" s="216" t="s">
        <v>220</v>
      </c>
      <c r="IFT29" s="217"/>
      <c r="IFU29" s="216" t="s">
        <v>220</v>
      </c>
      <c r="IFV29" s="217"/>
      <c r="IFW29" s="216" t="s">
        <v>220</v>
      </c>
      <c r="IFX29" s="217"/>
      <c r="IFY29" s="216" t="s">
        <v>220</v>
      </c>
      <c r="IFZ29" s="217"/>
      <c r="IGA29" s="216" t="s">
        <v>220</v>
      </c>
      <c r="IGB29" s="217"/>
      <c r="IGC29" s="216" t="s">
        <v>220</v>
      </c>
      <c r="IGD29" s="217"/>
      <c r="IGE29" s="216" t="s">
        <v>220</v>
      </c>
      <c r="IGF29" s="217"/>
      <c r="IGG29" s="216" t="s">
        <v>220</v>
      </c>
      <c r="IGH29" s="217"/>
      <c r="IGI29" s="216" t="s">
        <v>220</v>
      </c>
      <c r="IGJ29" s="217"/>
      <c r="IGK29" s="216" t="s">
        <v>220</v>
      </c>
      <c r="IGL29" s="217"/>
      <c r="IGM29" s="216" t="s">
        <v>220</v>
      </c>
      <c r="IGN29" s="217"/>
      <c r="IGO29" s="216" t="s">
        <v>220</v>
      </c>
      <c r="IGP29" s="217"/>
      <c r="IGQ29" s="216" t="s">
        <v>220</v>
      </c>
      <c r="IGR29" s="217"/>
      <c r="IGS29" s="216" t="s">
        <v>220</v>
      </c>
      <c r="IGT29" s="217"/>
      <c r="IGU29" s="216" t="s">
        <v>220</v>
      </c>
      <c r="IGV29" s="217"/>
      <c r="IGW29" s="216" t="s">
        <v>220</v>
      </c>
      <c r="IGX29" s="217"/>
      <c r="IGY29" s="216" t="s">
        <v>220</v>
      </c>
      <c r="IGZ29" s="217"/>
      <c r="IHA29" s="216" t="s">
        <v>220</v>
      </c>
      <c r="IHB29" s="217"/>
      <c r="IHC29" s="216" t="s">
        <v>220</v>
      </c>
      <c r="IHD29" s="217"/>
      <c r="IHE29" s="216" t="s">
        <v>220</v>
      </c>
      <c r="IHF29" s="217"/>
      <c r="IHG29" s="216" t="s">
        <v>220</v>
      </c>
      <c r="IHH29" s="217"/>
      <c r="IHI29" s="216" t="s">
        <v>220</v>
      </c>
      <c r="IHJ29" s="217"/>
      <c r="IHK29" s="216" t="s">
        <v>220</v>
      </c>
      <c r="IHL29" s="217"/>
      <c r="IHM29" s="216" t="s">
        <v>220</v>
      </c>
      <c r="IHN29" s="217"/>
      <c r="IHO29" s="216" t="s">
        <v>220</v>
      </c>
      <c r="IHP29" s="217"/>
      <c r="IHQ29" s="216" t="s">
        <v>220</v>
      </c>
      <c r="IHR29" s="217"/>
      <c r="IHS29" s="216" t="s">
        <v>220</v>
      </c>
      <c r="IHT29" s="217"/>
      <c r="IHU29" s="216" t="s">
        <v>220</v>
      </c>
      <c r="IHV29" s="217"/>
      <c r="IHW29" s="216" t="s">
        <v>220</v>
      </c>
      <c r="IHX29" s="217"/>
      <c r="IHY29" s="216" t="s">
        <v>220</v>
      </c>
      <c r="IHZ29" s="217"/>
      <c r="IIA29" s="216" t="s">
        <v>220</v>
      </c>
      <c r="IIB29" s="217"/>
      <c r="IIC29" s="216" t="s">
        <v>220</v>
      </c>
      <c r="IID29" s="217"/>
      <c r="IIE29" s="216" t="s">
        <v>220</v>
      </c>
      <c r="IIF29" s="217"/>
      <c r="IIG29" s="216" t="s">
        <v>220</v>
      </c>
      <c r="IIH29" s="217"/>
      <c r="III29" s="216" t="s">
        <v>220</v>
      </c>
      <c r="IIJ29" s="217"/>
      <c r="IIK29" s="216" t="s">
        <v>220</v>
      </c>
      <c r="IIL29" s="217"/>
      <c r="IIM29" s="216" t="s">
        <v>220</v>
      </c>
      <c r="IIN29" s="217"/>
      <c r="IIO29" s="216" t="s">
        <v>220</v>
      </c>
      <c r="IIP29" s="217"/>
      <c r="IIQ29" s="216" t="s">
        <v>220</v>
      </c>
      <c r="IIR29" s="217"/>
      <c r="IIS29" s="216" t="s">
        <v>220</v>
      </c>
      <c r="IIT29" s="217"/>
      <c r="IIU29" s="216" t="s">
        <v>220</v>
      </c>
      <c r="IIV29" s="217"/>
      <c r="IIW29" s="216" t="s">
        <v>220</v>
      </c>
      <c r="IIX29" s="217"/>
      <c r="IIY29" s="216" t="s">
        <v>220</v>
      </c>
      <c r="IIZ29" s="217"/>
      <c r="IJA29" s="216" t="s">
        <v>220</v>
      </c>
      <c r="IJB29" s="217"/>
      <c r="IJC29" s="216" t="s">
        <v>220</v>
      </c>
      <c r="IJD29" s="217"/>
      <c r="IJE29" s="216" t="s">
        <v>220</v>
      </c>
      <c r="IJF29" s="217"/>
      <c r="IJG29" s="216" t="s">
        <v>220</v>
      </c>
      <c r="IJH29" s="217"/>
      <c r="IJI29" s="216" t="s">
        <v>220</v>
      </c>
      <c r="IJJ29" s="217"/>
      <c r="IJK29" s="216" t="s">
        <v>220</v>
      </c>
      <c r="IJL29" s="217"/>
      <c r="IJM29" s="216" t="s">
        <v>220</v>
      </c>
      <c r="IJN29" s="217"/>
      <c r="IJO29" s="216" t="s">
        <v>220</v>
      </c>
      <c r="IJP29" s="217"/>
      <c r="IJQ29" s="216" t="s">
        <v>220</v>
      </c>
      <c r="IJR29" s="217"/>
      <c r="IJS29" s="216" t="s">
        <v>220</v>
      </c>
      <c r="IJT29" s="217"/>
      <c r="IJU29" s="216" t="s">
        <v>220</v>
      </c>
      <c r="IJV29" s="217"/>
      <c r="IJW29" s="216" t="s">
        <v>220</v>
      </c>
      <c r="IJX29" s="217"/>
      <c r="IJY29" s="216" t="s">
        <v>220</v>
      </c>
      <c r="IJZ29" s="217"/>
      <c r="IKA29" s="216" t="s">
        <v>220</v>
      </c>
      <c r="IKB29" s="217"/>
      <c r="IKC29" s="216" t="s">
        <v>220</v>
      </c>
      <c r="IKD29" s="217"/>
      <c r="IKE29" s="216" t="s">
        <v>220</v>
      </c>
      <c r="IKF29" s="217"/>
      <c r="IKG29" s="216" t="s">
        <v>220</v>
      </c>
      <c r="IKH29" s="217"/>
      <c r="IKI29" s="216" t="s">
        <v>220</v>
      </c>
      <c r="IKJ29" s="217"/>
      <c r="IKK29" s="216" t="s">
        <v>220</v>
      </c>
      <c r="IKL29" s="217"/>
      <c r="IKM29" s="216" t="s">
        <v>220</v>
      </c>
      <c r="IKN29" s="217"/>
      <c r="IKO29" s="216" t="s">
        <v>220</v>
      </c>
      <c r="IKP29" s="217"/>
      <c r="IKQ29" s="216" t="s">
        <v>220</v>
      </c>
      <c r="IKR29" s="217"/>
      <c r="IKS29" s="216" t="s">
        <v>220</v>
      </c>
      <c r="IKT29" s="217"/>
      <c r="IKU29" s="216" t="s">
        <v>220</v>
      </c>
      <c r="IKV29" s="217"/>
      <c r="IKW29" s="216" t="s">
        <v>220</v>
      </c>
      <c r="IKX29" s="217"/>
      <c r="IKY29" s="216" t="s">
        <v>220</v>
      </c>
      <c r="IKZ29" s="217"/>
      <c r="ILA29" s="216" t="s">
        <v>220</v>
      </c>
      <c r="ILB29" s="217"/>
      <c r="ILC29" s="216" t="s">
        <v>220</v>
      </c>
      <c r="ILD29" s="217"/>
      <c r="ILE29" s="216" t="s">
        <v>220</v>
      </c>
      <c r="ILF29" s="217"/>
      <c r="ILG29" s="216" t="s">
        <v>220</v>
      </c>
      <c r="ILH29" s="217"/>
      <c r="ILI29" s="216" t="s">
        <v>220</v>
      </c>
      <c r="ILJ29" s="217"/>
      <c r="ILK29" s="216" t="s">
        <v>220</v>
      </c>
      <c r="ILL29" s="217"/>
      <c r="ILM29" s="216" t="s">
        <v>220</v>
      </c>
      <c r="ILN29" s="217"/>
      <c r="ILO29" s="216" t="s">
        <v>220</v>
      </c>
      <c r="ILP29" s="217"/>
      <c r="ILQ29" s="216" t="s">
        <v>220</v>
      </c>
      <c r="ILR29" s="217"/>
      <c r="ILS29" s="216" t="s">
        <v>220</v>
      </c>
      <c r="ILT29" s="217"/>
      <c r="ILU29" s="216" t="s">
        <v>220</v>
      </c>
      <c r="ILV29" s="217"/>
      <c r="ILW29" s="216" t="s">
        <v>220</v>
      </c>
      <c r="ILX29" s="217"/>
      <c r="ILY29" s="216" t="s">
        <v>220</v>
      </c>
      <c r="ILZ29" s="217"/>
      <c r="IMA29" s="216" t="s">
        <v>220</v>
      </c>
      <c r="IMB29" s="217"/>
      <c r="IMC29" s="216" t="s">
        <v>220</v>
      </c>
      <c r="IMD29" s="217"/>
      <c r="IME29" s="216" t="s">
        <v>220</v>
      </c>
      <c r="IMF29" s="217"/>
      <c r="IMG29" s="216" t="s">
        <v>220</v>
      </c>
      <c r="IMH29" s="217"/>
      <c r="IMI29" s="216" t="s">
        <v>220</v>
      </c>
      <c r="IMJ29" s="217"/>
      <c r="IMK29" s="216" t="s">
        <v>220</v>
      </c>
      <c r="IML29" s="217"/>
      <c r="IMM29" s="216" t="s">
        <v>220</v>
      </c>
      <c r="IMN29" s="217"/>
      <c r="IMO29" s="216" t="s">
        <v>220</v>
      </c>
      <c r="IMP29" s="217"/>
      <c r="IMQ29" s="216" t="s">
        <v>220</v>
      </c>
      <c r="IMR29" s="217"/>
      <c r="IMS29" s="216" t="s">
        <v>220</v>
      </c>
      <c r="IMT29" s="217"/>
      <c r="IMU29" s="216" t="s">
        <v>220</v>
      </c>
      <c r="IMV29" s="217"/>
      <c r="IMW29" s="216" t="s">
        <v>220</v>
      </c>
      <c r="IMX29" s="217"/>
      <c r="IMY29" s="216" t="s">
        <v>220</v>
      </c>
      <c r="IMZ29" s="217"/>
      <c r="INA29" s="216" t="s">
        <v>220</v>
      </c>
      <c r="INB29" s="217"/>
      <c r="INC29" s="216" t="s">
        <v>220</v>
      </c>
      <c r="IND29" s="217"/>
      <c r="INE29" s="216" t="s">
        <v>220</v>
      </c>
      <c r="INF29" s="217"/>
      <c r="ING29" s="216" t="s">
        <v>220</v>
      </c>
      <c r="INH29" s="217"/>
      <c r="INI29" s="216" t="s">
        <v>220</v>
      </c>
      <c r="INJ29" s="217"/>
      <c r="INK29" s="216" t="s">
        <v>220</v>
      </c>
      <c r="INL29" s="217"/>
      <c r="INM29" s="216" t="s">
        <v>220</v>
      </c>
      <c r="INN29" s="217"/>
      <c r="INO29" s="216" t="s">
        <v>220</v>
      </c>
      <c r="INP29" s="217"/>
      <c r="INQ29" s="216" t="s">
        <v>220</v>
      </c>
      <c r="INR29" s="217"/>
      <c r="INS29" s="216" t="s">
        <v>220</v>
      </c>
      <c r="INT29" s="217"/>
      <c r="INU29" s="216" t="s">
        <v>220</v>
      </c>
      <c r="INV29" s="217"/>
      <c r="INW29" s="216" t="s">
        <v>220</v>
      </c>
      <c r="INX29" s="217"/>
      <c r="INY29" s="216" t="s">
        <v>220</v>
      </c>
      <c r="INZ29" s="217"/>
      <c r="IOA29" s="216" t="s">
        <v>220</v>
      </c>
      <c r="IOB29" s="217"/>
      <c r="IOC29" s="216" t="s">
        <v>220</v>
      </c>
      <c r="IOD29" s="217"/>
      <c r="IOE29" s="216" t="s">
        <v>220</v>
      </c>
      <c r="IOF29" s="217"/>
      <c r="IOG29" s="216" t="s">
        <v>220</v>
      </c>
      <c r="IOH29" s="217"/>
      <c r="IOI29" s="216" t="s">
        <v>220</v>
      </c>
      <c r="IOJ29" s="217"/>
      <c r="IOK29" s="216" t="s">
        <v>220</v>
      </c>
      <c r="IOL29" s="217"/>
      <c r="IOM29" s="216" t="s">
        <v>220</v>
      </c>
      <c r="ION29" s="217"/>
      <c r="IOO29" s="216" t="s">
        <v>220</v>
      </c>
      <c r="IOP29" s="217"/>
      <c r="IOQ29" s="216" t="s">
        <v>220</v>
      </c>
      <c r="IOR29" s="217"/>
      <c r="IOS29" s="216" t="s">
        <v>220</v>
      </c>
      <c r="IOT29" s="217"/>
      <c r="IOU29" s="216" t="s">
        <v>220</v>
      </c>
      <c r="IOV29" s="217"/>
      <c r="IOW29" s="216" t="s">
        <v>220</v>
      </c>
      <c r="IOX29" s="217"/>
      <c r="IOY29" s="216" t="s">
        <v>220</v>
      </c>
      <c r="IOZ29" s="217"/>
      <c r="IPA29" s="216" t="s">
        <v>220</v>
      </c>
      <c r="IPB29" s="217"/>
      <c r="IPC29" s="216" t="s">
        <v>220</v>
      </c>
      <c r="IPD29" s="217"/>
      <c r="IPE29" s="216" t="s">
        <v>220</v>
      </c>
      <c r="IPF29" s="217"/>
      <c r="IPG29" s="216" t="s">
        <v>220</v>
      </c>
      <c r="IPH29" s="217"/>
      <c r="IPI29" s="216" t="s">
        <v>220</v>
      </c>
      <c r="IPJ29" s="217"/>
      <c r="IPK29" s="216" t="s">
        <v>220</v>
      </c>
      <c r="IPL29" s="217"/>
      <c r="IPM29" s="216" t="s">
        <v>220</v>
      </c>
      <c r="IPN29" s="217"/>
      <c r="IPO29" s="216" t="s">
        <v>220</v>
      </c>
      <c r="IPP29" s="217"/>
      <c r="IPQ29" s="216" t="s">
        <v>220</v>
      </c>
      <c r="IPR29" s="217"/>
      <c r="IPS29" s="216" t="s">
        <v>220</v>
      </c>
      <c r="IPT29" s="217"/>
      <c r="IPU29" s="216" t="s">
        <v>220</v>
      </c>
      <c r="IPV29" s="217"/>
      <c r="IPW29" s="216" t="s">
        <v>220</v>
      </c>
      <c r="IPX29" s="217"/>
      <c r="IPY29" s="216" t="s">
        <v>220</v>
      </c>
      <c r="IPZ29" s="217"/>
      <c r="IQA29" s="216" t="s">
        <v>220</v>
      </c>
      <c r="IQB29" s="217"/>
      <c r="IQC29" s="216" t="s">
        <v>220</v>
      </c>
      <c r="IQD29" s="217"/>
      <c r="IQE29" s="216" t="s">
        <v>220</v>
      </c>
      <c r="IQF29" s="217"/>
      <c r="IQG29" s="216" t="s">
        <v>220</v>
      </c>
      <c r="IQH29" s="217"/>
      <c r="IQI29" s="216" t="s">
        <v>220</v>
      </c>
      <c r="IQJ29" s="217"/>
      <c r="IQK29" s="216" t="s">
        <v>220</v>
      </c>
      <c r="IQL29" s="217"/>
      <c r="IQM29" s="216" t="s">
        <v>220</v>
      </c>
      <c r="IQN29" s="217"/>
      <c r="IQO29" s="216" t="s">
        <v>220</v>
      </c>
      <c r="IQP29" s="217"/>
      <c r="IQQ29" s="216" t="s">
        <v>220</v>
      </c>
      <c r="IQR29" s="217"/>
      <c r="IQS29" s="216" t="s">
        <v>220</v>
      </c>
      <c r="IQT29" s="217"/>
      <c r="IQU29" s="216" t="s">
        <v>220</v>
      </c>
      <c r="IQV29" s="217"/>
      <c r="IQW29" s="216" t="s">
        <v>220</v>
      </c>
      <c r="IQX29" s="217"/>
      <c r="IQY29" s="216" t="s">
        <v>220</v>
      </c>
      <c r="IQZ29" s="217"/>
      <c r="IRA29" s="216" t="s">
        <v>220</v>
      </c>
      <c r="IRB29" s="217"/>
      <c r="IRC29" s="216" t="s">
        <v>220</v>
      </c>
      <c r="IRD29" s="217"/>
      <c r="IRE29" s="216" t="s">
        <v>220</v>
      </c>
      <c r="IRF29" s="217"/>
      <c r="IRG29" s="216" t="s">
        <v>220</v>
      </c>
      <c r="IRH29" s="217"/>
      <c r="IRI29" s="216" t="s">
        <v>220</v>
      </c>
      <c r="IRJ29" s="217"/>
      <c r="IRK29" s="216" t="s">
        <v>220</v>
      </c>
      <c r="IRL29" s="217"/>
      <c r="IRM29" s="216" t="s">
        <v>220</v>
      </c>
      <c r="IRN29" s="217"/>
      <c r="IRO29" s="216" t="s">
        <v>220</v>
      </c>
      <c r="IRP29" s="217"/>
      <c r="IRQ29" s="216" t="s">
        <v>220</v>
      </c>
      <c r="IRR29" s="217"/>
      <c r="IRS29" s="216" t="s">
        <v>220</v>
      </c>
      <c r="IRT29" s="217"/>
      <c r="IRU29" s="216" t="s">
        <v>220</v>
      </c>
      <c r="IRV29" s="217"/>
      <c r="IRW29" s="216" t="s">
        <v>220</v>
      </c>
      <c r="IRX29" s="217"/>
      <c r="IRY29" s="216" t="s">
        <v>220</v>
      </c>
      <c r="IRZ29" s="217"/>
      <c r="ISA29" s="216" t="s">
        <v>220</v>
      </c>
      <c r="ISB29" s="217"/>
      <c r="ISC29" s="216" t="s">
        <v>220</v>
      </c>
      <c r="ISD29" s="217"/>
      <c r="ISE29" s="216" t="s">
        <v>220</v>
      </c>
      <c r="ISF29" s="217"/>
      <c r="ISG29" s="216" t="s">
        <v>220</v>
      </c>
      <c r="ISH29" s="217"/>
      <c r="ISI29" s="216" t="s">
        <v>220</v>
      </c>
      <c r="ISJ29" s="217"/>
      <c r="ISK29" s="216" t="s">
        <v>220</v>
      </c>
      <c r="ISL29" s="217"/>
      <c r="ISM29" s="216" t="s">
        <v>220</v>
      </c>
      <c r="ISN29" s="217"/>
      <c r="ISO29" s="216" t="s">
        <v>220</v>
      </c>
      <c r="ISP29" s="217"/>
      <c r="ISQ29" s="216" t="s">
        <v>220</v>
      </c>
      <c r="ISR29" s="217"/>
      <c r="ISS29" s="216" t="s">
        <v>220</v>
      </c>
      <c r="IST29" s="217"/>
      <c r="ISU29" s="216" t="s">
        <v>220</v>
      </c>
      <c r="ISV29" s="217"/>
      <c r="ISW29" s="216" t="s">
        <v>220</v>
      </c>
      <c r="ISX29" s="217"/>
      <c r="ISY29" s="216" t="s">
        <v>220</v>
      </c>
      <c r="ISZ29" s="217"/>
      <c r="ITA29" s="216" t="s">
        <v>220</v>
      </c>
      <c r="ITB29" s="217"/>
      <c r="ITC29" s="216" t="s">
        <v>220</v>
      </c>
      <c r="ITD29" s="217"/>
      <c r="ITE29" s="216" t="s">
        <v>220</v>
      </c>
      <c r="ITF29" s="217"/>
      <c r="ITG29" s="216" t="s">
        <v>220</v>
      </c>
      <c r="ITH29" s="217"/>
      <c r="ITI29" s="216" t="s">
        <v>220</v>
      </c>
      <c r="ITJ29" s="217"/>
      <c r="ITK29" s="216" t="s">
        <v>220</v>
      </c>
      <c r="ITL29" s="217"/>
      <c r="ITM29" s="216" t="s">
        <v>220</v>
      </c>
      <c r="ITN29" s="217"/>
      <c r="ITO29" s="216" t="s">
        <v>220</v>
      </c>
      <c r="ITP29" s="217"/>
      <c r="ITQ29" s="216" t="s">
        <v>220</v>
      </c>
      <c r="ITR29" s="217"/>
      <c r="ITS29" s="216" t="s">
        <v>220</v>
      </c>
      <c r="ITT29" s="217"/>
      <c r="ITU29" s="216" t="s">
        <v>220</v>
      </c>
      <c r="ITV29" s="217"/>
      <c r="ITW29" s="216" t="s">
        <v>220</v>
      </c>
      <c r="ITX29" s="217"/>
      <c r="ITY29" s="216" t="s">
        <v>220</v>
      </c>
      <c r="ITZ29" s="217"/>
      <c r="IUA29" s="216" t="s">
        <v>220</v>
      </c>
      <c r="IUB29" s="217"/>
      <c r="IUC29" s="216" t="s">
        <v>220</v>
      </c>
      <c r="IUD29" s="217"/>
      <c r="IUE29" s="216" t="s">
        <v>220</v>
      </c>
      <c r="IUF29" s="217"/>
      <c r="IUG29" s="216" t="s">
        <v>220</v>
      </c>
      <c r="IUH29" s="217"/>
      <c r="IUI29" s="216" t="s">
        <v>220</v>
      </c>
      <c r="IUJ29" s="217"/>
      <c r="IUK29" s="216" t="s">
        <v>220</v>
      </c>
      <c r="IUL29" s="217"/>
      <c r="IUM29" s="216" t="s">
        <v>220</v>
      </c>
      <c r="IUN29" s="217"/>
      <c r="IUO29" s="216" t="s">
        <v>220</v>
      </c>
      <c r="IUP29" s="217"/>
      <c r="IUQ29" s="216" t="s">
        <v>220</v>
      </c>
      <c r="IUR29" s="217"/>
      <c r="IUS29" s="216" t="s">
        <v>220</v>
      </c>
      <c r="IUT29" s="217"/>
      <c r="IUU29" s="216" t="s">
        <v>220</v>
      </c>
      <c r="IUV29" s="217"/>
      <c r="IUW29" s="216" t="s">
        <v>220</v>
      </c>
      <c r="IUX29" s="217"/>
      <c r="IUY29" s="216" t="s">
        <v>220</v>
      </c>
      <c r="IUZ29" s="217"/>
      <c r="IVA29" s="216" t="s">
        <v>220</v>
      </c>
      <c r="IVB29" s="217"/>
      <c r="IVC29" s="216" t="s">
        <v>220</v>
      </c>
      <c r="IVD29" s="217"/>
      <c r="IVE29" s="216" t="s">
        <v>220</v>
      </c>
      <c r="IVF29" s="217"/>
      <c r="IVG29" s="216" t="s">
        <v>220</v>
      </c>
      <c r="IVH29" s="217"/>
      <c r="IVI29" s="216" t="s">
        <v>220</v>
      </c>
      <c r="IVJ29" s="217"/>
      <c r="IVK29" s="216" t="s">
        <v>220</v>
      </c>
      <c r="IVL29" s="217"/>
      <c r="IVM29" s="216" t="s">
        <v>220</v>
      </c>
      <c r="IVN29" s="217"/>
      <c r="IVO29" s="216" t="s">
        <v>220</v>
      </c>
      <c r="IVP29" s="217"/>
      <c r="IVQ29" s="216" t="s">
        <v>220</v>
      </c>
      <c r="IVR29" s="217"/>
      <c r="IVS29" s="216" t="s">
        <v>220</v>
      </c>
      <c r="IVT29" s="217"/>
      <c r="IVU29" s="216" t="s">
        <v>220</v>
      </c>
      <c r="IVV29" s="217"/>
      <c r="IVW29" s="216" t="s">
        <v>220</v>
      </c>
      <c r="IVX29" s="217"/>
      <c r="IVY29" s="216" t="s">
        <v>220</v>
      </c>
      <c r="IVZ29" s="217"/>
      <c r="IWA29" s="216" t="s">
        <v>220</v>
      </c>
      <c r="IWB29" s="217"/>
      <c r="IWC29" s="216" t="s">
        <v>220</v>
      </c>
      <c r="IWD29" s="217"/>
      <c r="IWE29" s="216" t="s">
        <v>220</v>
      </c>
      <c r="IWF29" s="217"/>
      <c r="IWG29" s="216" t="s">
        <v>220</v>
      </c>
      <c r="IWH29" s="217"/>
      <c r="IWI29" s="216" t="s">
        <v>220</v>
      </c>
      <c r="IWJ29" s="217"/>
      <c r="IWK29" s="216" t="s">
        <v>220</v>
      </c>
      <c r="IWL29" s="217"/>
      <c r="IWM29" s="216" t="s">
        <v>220</v>
      </c>
      <c r="IWN29" s="217"/>
      <c r="IWO29" s="216" t="s">
        <v>220</v>
      </c>
      <c r="IWP29" s="217"/>
      <c r="IWQ29" s="216" t="s">
        <v>220</v>
      </c>
      <c r="IWR29" s="217"/>
      <c r="IWS29" s="216" t="s">
        <v>220</v>
      </c>
      <c r="IWT29" s="217"/>
      <c r="IWU29" s="216" t="s">
        <v>220</v>
      </c>
      <c r="IWV29" s="217"/>
      <c r="IWW29" s="216" t="s">
        <v>220</v>
      </c>
      <c r="IWX29" s="217"/>
      <c r="IWY29" s="216" t="s">
        <v>220</v>
      </c>
      <c r="IWZ29" s="217"/>
      <c r="IXA29" s="216" t="s">
        <v>220</v>
      </c>
      <c r="IXB29" s="217"/>
      <c r="IXC29" s="216" t="s">
        <v>220</v>
      </c>
      <c r="IXD29" s="217"/>
      <c r="IXE29" s="216" t="s">
        <v>220</v>
      </c>
      <c r="IXF29" s="217"/>
      <c r="IXG29" s="216" t="s">
        <v>220</v>
      </c>
      <c r="IXH29" s="217"/>
      <c r="IXI29" s="216" t="s">
        <v>220</v>
      </c>
      <c r="IXJ29" s="217"/>
      <c r="IXK29" s="216" t="s">
        <v>220</v>
      </c>
      <c r="IXL29" s="217"/>
      <c r="IXM29" s="216" t="s">
        <v>220</v>
      </c>
      <c r="IXN29" s="217"/>
      <c r="IXO29" s="216" t="s">
        <v>220</v>
      </c>
      <c r="IXP29" s="217"/>
      <c r="IXQ29" s="216" t="s">
        <v>220</v>
      </c>
      <c r="IXR29" s="217"/>
      <c r="IXS29" s="216" t="s">
        <v>220</v>
      </c>
      <c r="IXT29" s="217"/>
      <c r="IXU29" s="216" t="s">
        <v>220</v>
      </c>
      <c r="IXV29" s="217"/>
      <c r="IXW29" s="216" t="s">
        <v>220</v>
      </c>
      <c r="IXX29" s="217"/>
      <c r="IXY29" s="216" t="s">
        <v>220</v>
      </c>
      <c r="IXZ29" s="217"/>
      <c r="IYA29" s="216" t="s">
        <v>220</v>
      </c>
      <c r="IYB29" s="217"/>
      <c r="IYC29" s="216" t="s">
        <v>220</v>
      </c>
      <c r="IYD29" s="217"/>
      <c r="IYE29" s="216" t="s">
        <v>220</v>
      </c>
      <c r="IYF29" s="217"/>
      <c r="IYG29" s="216" t="s">
        <v>220</v>
      </c>
      <c r="IYH29" s="217"/>
      <c r="IYI29" s="216" t="s">
        <v>220</v>
      </c>
      <c r="IYJ29" s="217"/>
      <c r="IYK29" s="216" t="s">
        <v>220</v>
      </c>
      <c r="IYL29" s="217"/>
      <c r="IYM29" s="216" t="s">
        <v>220</v>
      </c>
      <c r="IYN29" s="217"/>
      <c r="IYO29" s="216" t="s">
        <v>220</v>
      </c>
      <c r="IYP29" s="217"/>
      <c r="IYQ29" s="216" t="s">
        <v>220</v>
      </c>
      <c r="IYR29" s="217"/>
      <c r="IYS29" s="216" t="s">
        <v>220</v>
      </c>
      <c r="IYT29" s="217"/>
      <c r="IYU29" s="216" t="s">
        <v>220</v>
      </c>
      <c r="IYV29" s="217"/>
      <c r="IYW29" s="216" t="s">
        <v>220</v>
      </c>
      <c r="IYX29" s="217"/>
      <c r="IYY29" s="216" t="s">
        <v>220</v>
      </c>
      <c r="IYZ29" s="217"/>
      <c r="IZA29" s="216" t="s">
        <v>220</v>
      </c>
      <c r="IZB29" s="217"/>
      <c r="IZC29" s="216" t="s">
        <v>220</v>
      </c>
      <c r="IZD29" s="217"/>
      <c r="IZE29" s="216" t="s">
        <v>220</v>
      </c>
      <c r="IZF29" s="217"/>
      <c r="IZG29" s="216" t="s">
        <v>220</v>
      </c>
      <c r="IZH29" s="217"/>
      <c r="IZI29" s="216" t="s">
        <v>220</v>
      </c>
      <c r="IZJ29" s="217"/>
      <c r="IZK29" s="216" t="s">
        <v>220</v>
      </c>
      <c r="IZL29" s="217"/>
      <c r="IZM29" s="216" t="s">
        <v>220</v>
      </c>
      <c r="IZN29" s="217"/>
      <c r="IZO29" s="216" t="s">
        <v>220</v>
      </c>
      <c r="IZP29" s="217"/>
      <c r="IZQ29" s="216" t="s">
        <v>220</v>
      </c>
      <c r="IZR29" s="217"/>
      <c r="IZS29" s="216" t="s">
        <v>220</v>
      </c>
      <c r="IZT29" s="217"/>
      <c r="IZU29" s="216" t="s">
        <v>220</v>
      </c>
      <c r="IZV29" s="217"/>
      <c r="IZW29" s="216" t="s">
        <v>220</v>
      </c>
      <c r="IZX29" s="217"/>
      <c r="IZY29" s="216" t="s">
        <v>220</v>
      </c>
      <c r="IZZ29" s="217"/>
      <c r="JAA29" s="216" t="s">
        <v>220</v>
      </c>
      <c r="JAB29" s="217"/>
      <c r="JAC29" s="216" t="s">
        <v>220</v>
      </c>
      <c r="JAD29" s="217"/>
      <c r="JAE29" s="216" t="s">
        <v>220</v>
      </c>
      <c r="JAF29" s="217"/>
      <c r="JAG29" s="216" t="s">
        <v>220</v>
      </c>
      <c r="JAH29" s="217"/>
      <c r="JAI29" s="216" t="s">
        <v>220</v>
      </c>
      <c r="JAJ29" s="217"/>
      <c r="JAK29" s="216" t="s">
        <v>220</v>
      </c>
      <c r="JAL29" s="217"/>
      <c r="JAM29" s="216" t="s">
        <v>220</v>
      </c>
      <c r="JAN29" s="217"/>
      <c r="JAO29" s="216" t="s">
        <v>220</v>
      </c>
      <c r="JAP29" s="217"/>
      <c r="JAQ29" s="216" t="s">
        <v>220</v>
      </c>
      <c r="JAR29" s="217"/>
      <c r="JAS29" s="216" t="s">
        <v>220</v>
      </c>
      <c r="JAT29" s="217"/>
      <c r="JAU29" s="216" t="s">
        <v>220</v>
      </c>
      <c r="JAV29" s="217"/>
      <c r="JAW29" s="216" t="s">
        <v>220</v>
      </c>
      <c r="JAX29" s="217"/>
      <c r="JAY29" s="216" t="s">
        <v>220</v>
      </c>
      <c r="JAZ29" s="217"/>
      <c r="JBA29" s="216" t="s">
        <v>220</v>
      </c>
      <c r="JBB29" s="217"/>
      <c r="JBC29" s="216" t="s">
        <v>220</v>
      </c>
      <c r="JBD29" s="217"/>
      <c r="JBE29" s="216" t="s">
        <v>220</v>
      </c>
      <c r="JBF29" s="217"/>
      <c r="JBG29" s="216" t="s">
        <v>220</v>
      </c>
      <c r="JBH29" s="217"/>
      <c r="JBI29" s="216" t="s">
        <v>220</v>
      </c>
      <c r="JBJ29" s="217"/>
      <c r="JBK29" s="216" t="s">
        <v>220</v>
      </c>
      <c r="JBL29" s="217"/>
      <c r="JBM29" s="216" t="s">
        <v>220</v>
      </c>
      <c r="JBN29" s="217"/>
      <c r="JBO29" s="216" t="s">
        <v>220</v>
      </c>
      <c r="JBP29" s="217"/>
      <c r="JBQ29" s="216" t="s">
        <v>220</v>
      </c>
      <c r="JBR29" s="217"/>
      <c r="JBS29" s="216" t="s">
        <v>220</v>
      </c>
      <c r="JBT29" s="217"/>
      <c r="JBU29" s="216" t="s">
        <v>220</v>
      </c>
      <c r="JBV29" s="217"/>
      <c r="JBW29" s="216" t="s">
        <v>220</v>
      </c>
      <c r="JBX29" s="217"/>
      <c r="JBY29" s="216" t="s">
        <v>220</v>
      </c>
      <c r="JBZ29" s="217"/>
      <c r="JCA29" s="216" t="s">
        <v>220</v>
      </c>
      <c r="JCB29" s="217"/>
      <c r="JCC29" s="216" t="s">
        <v>220</v>
      </c>
      <c r="JCD29" s="217"/>
      <c r="JCE29" s="216" t="s">
        <v>220</v>
      </c>
      <c r="JCF29" s="217"/>
      <c r="JCG29" s="216" t="s">
        <v>220</v>
      </c>
      <c r="JCH29" s="217"/>
      <c r="JCI29" s="216" t="s">
        <v>220</v>
      </c>
      <c r="JCJ29" s="217"/>
      <c r="JCK29" s="216" t="s">
        <v>220</v>
      </c>
      <c r="JCL29" s="217"/>
      <c r="JCM29" s="216" t="s">
        <v>220</v>
      </c>
      <c r="JCN29" s="217"/>
      <c r="JCO29" s="216" t="s">
        <v>220</v>
      </c>
      <c r="JCP29" s="217"/>
      <c r="JCQ29" s="216" t="s">
        <v>220</v>
      </c>
      <c r="JCR29" s="217"/>
      <c r="JCS29" s="216" t="s">
        <v>220</v>
      </c>
      <c r="JCT29" s="217"/>
      <c r="JCU29" s="216" t="s">
        <v>220</v>
      </c>
      <c r="JCV29" s="217"/>
      <c r="JCW29" s="216" t="s">
        <v>220</v>
      </c>
      <c r="JCX29" s="217"/>
      <c r="JCY29" s="216" t="s">
        <v>220</v>
      </c>
      <c r="JCZ29" s="217"/>
      <c r="JDA29" s="216" t="s">
        <v>220</v>
      </c>
      <c r="JDB29" s="217"/>
      <c r="JDC29" s="216" t="s">
        <v>220</v>
      </c>
      <c r="JDD29" s="217"/>
      <c r="JDE29" s="216" t="s">
        <v>220</v>
      </c>
      <c r="JDF29" s="217"/>
      <c r="JDG29" s="216" t="s">
        <v>220</v>
      </c>
      <c r="JDH29" s="217"/>
      <c r="JDI29" s="216" t="s">
        <v>220</v>
      </c>
      <c r="JDJ29" s="217"/>
      <c r="JDK29" s="216" t="s">
        <v>220</v>
      </c>
      <c r="JDL29" s="217"/>
      <c r="JDM29" s="216" t="s">
        <v>220</v>
      </c>
      <c r="JDN29" s="217"/>
      <c r="JDO29" s="216" t="s">
        <v>220</v>
      </c>
      <c r="JDP29" s="217"/>
      <c r="JDQ29" s="216" t="s">
        <v>220</v>
      </c>
      <c r="JDR29" s="217"/>
      <c r="JDS29" s="216" t="s">
        <v>220</v>
      </c>
      <c r="JDT29" s="217"/>
      <c r="JDU29" s="216" t="s">
        <v>220</v>
      </c>
      <c r="JDV29" s="217"/>
      <c r="JDW29" s="216" t="s">
        <v>220</v>
      </c>
      <c r="JDX29" s="217"/>
      <c r="JDY29" s="216" t="s">
        <v>220</v>
      </c>
      <c r="JDZ29" s="217"/>
      <c r="JEA29" s="216" t="s">
        <v>220</v>
      </c>
      <c r="JEB29" s="217"/>
      <c r="JEC29" s="216" t="s">
        <v>220</v>
      </c>
      <c r="JED29" s="217"/>
      <c r="JEE29" s="216" t="s">
        <v>220</v>
      </c>
      <c r="JEF29" s="217"/>
      <c r="JEG29" s="216" t="s">
        <v>220</v>
      </c>
      <c r="JEH29" s="217"/>
      <c r="JEI29" s="216" t="s">
        <v>220</v>
      </c>
      <c r="JEJ29" s="217"/>
      <c r="JEK29" s="216" t="s">
        <v>220</v>
      </c>
      <c r="JEL29" s="217"/>
      <c r="JEM29" s="216" t="s">
        <v>220</v>
      </c>
      <c r="JEN29" s="217"/>
      <c r="JEO29" s="216" t="s">
        <v>220</v>
      </c>
      <c r="JEP29" s="217"/>
      <c r="JEQ29" s="216" t="s">
        <v>220</v>
      </c>
      <c r="JER29" s="217"/>
      <c r="JES29" s="216" t="s">
        <v>220</v>
      </c>
      <c r="JET29" s="217"/>
      <c r="JEU29" s="216" t="s">
        <v>220</v>
      </c>
      <c r="JEV29" s="217"/>
      <c r="JEW29" s="216" t="s">
        <v>220</v>
      </c>
      <c r="JEX29" s="217"/>
      <c r="JEY29" s="216" t="s">
        <v>220</v>
      </c>
      <c r="JEZ29" s="217"/>
      <c r="JFA29" s="216" t="s">
        <v>220</v>
      </c>
      <c r="JFB29" s="217"/>
      <c r="JFC29" s="216" t="s">
        <v>220</v>
      </c>
      <c r="JFD29" s="217"/>
      <c r="JFE29" s="216" t="s">
        <v>220</v>
      </c>
      <c r="JFF29" s="217"/>
      <c r="JFG29" s="216" t="s">
        <v>220</v>
      </c>
      <c r="JFH29" s="217"/>
      <c r="JFI29" s="216" t="s">
        <v>220</v>
      </c>
      <c r="JFJ29" s="217"/>
      <c r="JFK29" s="216" t="s">
        <v>220</v>
      </c>
      <c r="JFL29" s="217"/>
      <c r="JFM29" s="216" t="s">
        <v>220</v>
      </c>
      <c r="JFN29" s="217"/>
      <c r="JFO29" s="216" t="s">
        <v>220</v>
      </c>
      <c r="JFP29" s="217"/>
      <c r="JFQ29" s="216" t="s">
        <v>220</v>
      </c>
      <c r="JFR29" s="217"/>
      <c r="JFS29" s="216" t="s">
        <v>220</v>
      </c>
      <c r="JFT29" s="217"/>
      <c r="JFU29" s="216" t="s">
        <v>220</v>
      </c>
      <c r="JFV29" s="217"/>
      <c r="JFW29" s="216" t="s">
        <v>220</v>
      </c>
      <c r="JFX29" s="217"/>
      <c r="JFY29" s="216" t="s">
        <v>220</v>
      </c>
      <c r="JFZ29" s="217"/>
      <c r="JGA29" s="216" t="s">
        <v>220</v>
      </c>
      <c r="JGB29" s="217"/>
      <c r="JGC29" s="216" t="s">
        <v>220</v>
      </c>
      <c r="JGD29" s="217"/>
      <c r="JGE29" s="216" t="s">
        <v>220</v>
      </c>
      <c r="JGF29" s="217"/>
      <c r="JGG29" s="216" t="s">
        <v>220</v>
      </c>
      <c r="JGH29" s="217"/>
      <c r="JGI29" s="216" t="s">
        <v>220</v>
      </c>
      <c r="JGJ29" s="217"/>
      <c r="JGK29" s="216" t="s">
        <v>220</v>
      </c>
      <c r="JGL29" s="217"/>
      <c r="JGM29" s="216" t="s">
        <v>220</v>
      </c>
      <c r="JGN29" s="217"/>
      <c r="JGO29" s="216" t="s">
        <v>220</v>
      </c>
      <c r="JGP29" s="217"/>
      <c r="JGQ29" s="216" t="s">
        <v>220</v>
      </c>
      <c r="JGR29" s="217"/>
      <c r="JGS29" s="216" t="s">
        <v>220</v>
      </c>
      <c r="JGT29" s="217"/>
      <c r="JGU29" s="216" t="s">
        <v>220</v>
      </c>
      <c r="JGV29" s="217"/>
      <c r="JGW29" s="216" t="s">
        <v>220</v>
      </c>
      <c r="JGX29" s="217"/>
      <c r="JGY29" s="216" t="s">
        <v>220</v>
      </c>
      <c r="JGZ29" s="217"/>
      <c r="JHA29" s="216" t="s">
        <v>220</v>
      </c>
      <c r="JHB29" s="217"/>
      <c r="JHC29" s="216" t="s">
        <v>220</v>
      </c>
      <c r="JHD29" s="217"/>
      <c r="JHE29" s="216" t="s">
        <v>220</v>
      </c>
      <c r="JHF29" s="217"/>
      <c r="JHG29" s="216" t="s">
        <v>220</v>
      </c>
      <c r="JHH29" s="217"/>
      <c r="JHI29" s="216" t="s">
        <v>220</v>
      </c>
      <c r="JHJ29" s="217"/>
      <c r="JHK29" s="216" t="s">
        <v>220</v>
      </c>
      <c r="JHL29" s="217"/>
      <c r="JHM29" s="216" t="s">
        <v>220</v>
      </c>
      <c r="JHN29" s="217"/>
      <c r="JHO29" s="216" t="s">
        <v>220</v>
      </c>
      <c r="JHP29" s="217"/>
      <c r="JHQ29" s="216" t="s">
        <v>220</v>
      </c>
      <c r="JHR29" s="217"/>
      <c r="JHS29" s="216" t="s">
        <v>220</v>
      </c>
      <c r="JHT29" s="217"/>
      <c r="JHU29" s="216" t="s">
        <v>220</v>
      </c>
      <c r="JHV29" s="217"/>
      <c r="JHW29" s="216" t="s">
        <v>220</v>
      </c>
      <c r="JHX29" s="217"/>
      <c r="JHY29" s="216" t="s">
        <v>220</v>
      </c>
      <c r="JHZ29" s="217"/>
      <c r="JIA29" s="216" t="s">
        <v>220</v>
      </c>
      <c r="JIB29" s="217"/>
      <c r="JIC29" s="216" t="s">
        <v>220</v>
      </c>
      <c r="JID29" s="217"/>
      <c r="JIE29" s="216" t="s">
        <v>220</v>
      </c>
      <c r="JIF29" s="217"/>
      <c r="JIG29" s="216" t="s">
        <v>220</v>
      </c>
      <c r="JIH29" s="217"/>
      <c r="JII29" s="216" t="s">
        <v>220</v>
      </c>
      <c r="JIJ29" s="217"/>
      <c r="JIK29" s="216" t="s">
        <v>220</v>
      </c>
      <c r="JIL29" s="217"/>
      <c r="JIM29" s="216" t="s">
        <v>220</v>
      </c>
      <c r="JIN29" s="217"/>
      <c r="JIO29" s="216" t="s">
        <v>220</v>
      </c>
      <c r="JIP29" s="217"/>
      <c r="JIQ29" s="216" t="s">
        <v>220</v>
      </c>
      <c r="JIR29" s="217"/>
      <c r="JIS29" s="216" t="s">
        <v>220</v>
      </c>
      <c r="JIT29" s="217"/>
      <c r="JIU29" s="216" t="s">
        <v>220</v>
      </c>
      <c r="JIV29" s="217"/>
      <c r="JIW29" s="216" t="s">
        <v>220</v>
      </c>
      <c r="JIX29" s="217"/>
      <c r="JIY29" s="216" t="s">
        <v>220</v>
      </c>
      <c r="JIZ29" s="217"/>
      <c r="JJA29" s="216" t="s">
        <v>220</v>
      </c>
      <c r="JJB29" s="217"/>
      <c r="JJC29" s="216" t="s">
        <v>220</v>
      </c>
      <c r="JJD29" s="217"/>
      <c r="JJE29" s="216" t="s">
        <v>220</v>
      </c>
      <c r="JJF29" s="217"/>
      <c r="JJG29" s="216" t="s">
        <v>220</v>
      </c>
      <c r="JJH29" s="217"/>
      <c r="JJI29" s="216" t="s">
        <v>220</v>
      </c>
      <c r="JJJ29" s="217"/>
      <c r="JJK29" s="216" t="s">
        <v>220</v>
      </c>
      <c r="JJL29" s="217"/>
      <c r="JJM29" s="216" t="s">
        <v>220</v>
      </c>
      <c r="JJN29" s="217"/>
      <c r="JJO29" s="216" t="s">
        <v>220</v>
      </c>
      <c r="JJP29" s="217"/>
      <c r="JJQ29" s="216" t="s">
        <v>220</v>
      </c>
      <c r="JJR29" s="217"/>
      <c r="JJS29" s="216" t="s">
        <v>220</v>
      </c>
      <c r="JJT29" s="217"/>
      <c r="JJU29" s="216" t="s">
        <v>220</v>
      </c>
      <c r="JJV29" s="217"/>
      <c r="JJW29" s="216" t="s">
        <v>220</v>
      </c>
      <c r="JJX29" s="217"/>
      <c r="JJY29" s="216" t="s">
        <v>220</v>
      </c>
      <c r="JJZ29" s="217"/>
      <c r="JKA29" s="216" t="s">
        <v>220</v>
      </c>
      <c r="JKB29" s="217"/>
      <c r="JKC29" s="216" t="s">
        <v>220</v>
      </c>
      <c r="JKD29" s="217"/>
      <c r="JKE29" s="216" t="s">
        <v>220</v>
      </c>
      <c r="JKF29" s="217"/>
      <c r="JKG29" s="216" t="s">
        <v>220</v>
      </c>
      <c r="JKH29" s="217"/>
      <c r="JKI29" s="216" t="s">
        <v>220</v>
      </c>
      <c r="JKJ29" s="217"/>
      <c r="JKK29" s="216" t="s">
        <v>220</v>
      </c>
      <c r="JKL29" s="217"/>
      <c r="JKM29" s="216" t="s">
        <v>220</v>
      </c>
      <c r="JKN29" s="217"/>
      <c r="JKO29" s="216" t="s">
        <v>220</v>
      </c>
      <c r="JKP29" s="217"/>
      <c r="JKQ29" s="216" t="s">
        <v>220</v>
      </c>
      <c r="JKR29" s="217"/>
      <c r="JKS29" s="216" t="s">
        <v>220</v>
      </c>
      <c r="JKT29" s="217"/>
      <c r="JKU29" s="216" t="s">
        <v>220</v>
      </c>
      <c r="JKV29" s="217"/>
      <c r="JKW29" s="216" t="s">
        <v>220</v>
      </c>
      <c r="JKX29" s="217"/>
      <c r="JKY29" s="216" t="s">
        <v>220</v>
      </c>
      <c r="JKZ29" s="217"/>
      <c r="JLA29" s="216" t="s">
        <v>220</v>
      </c>
      <c r="JLB29" s="217"/>
      <c r="JLC29" s="216" t="s">
        <v>220</v>
      </c>
      <c r="JLD29" s="217"/>
      <c r="JLE29" s="216" t="s">
        <v>220</v>
      </c>
      <c r="JLF29" s="217"/>
      <c r="JLG29" s="216" t="s">
        <v>220</v>
      </c>
      <c r="JLH29" s="217"/>
      <c r="JLI29" s="216" t="s">
        <v>220</v>
      </c>
      <c r="JLJ29" s="217"/>
      <c r="JLK29" s="216" t="s">
        <v>220</v>
      </c>
      <c r="JLL29" s="217"/>
      <c r="JLM29" s="216" t="s">
        <v>220</v>
      </c>
      <c r="JLN29" s="217"/>
      <c r="JLO29" s="216" t="s">
        <v>220</v>
      </c>
      <c r="JLP29" s="217"/>
      <c r="JLQ29" s="216" t="s">
        <v>220</v>
      </c>
      <c r="JLR29" s="217"/>
      <c r="JLS29" s="216" t="s">
        <v>220</v>
      </c>
      <c r="JLT29" s="217"/>
      <c r="JLU29" s="216" t="s">
        <v>220</v>
      </c>
      <c r="JLV29" s="217"/>
      <c r="JLW29" s="216" t="s">
        <v>220</v>
      </c>
      <c r="JLX29" s="217"/>
      <c r="JLY29" s="216" t="s">
        <v>220</v>
      </c>
      <c r="JLZ29" s="217"/>
      <c r="JMA29" s="216" t="s">
        <v>220</v>
      </c>
      <c r="JMB29" s="217"/>
      <c r="JMC29" s="216" t="s">
        <v>220</v>
      </c>
      <c r="JMD29" s="217"/>
      <c r="JME29" s="216" t="s">
        <v>220</v>
      </c>
      <c r="JMF29" s="217"/>
      <c r="JMG29" s="216" t="s">
        <v>220</v>
      </c>
      <c r="JMH29" s="217"/>
      <c r="JMI29" s="216" t="s">
        <v>220</v>
      </c>
      <c r="JMJ29" s="217"/>
      <c r="JMK29" s="216" t="s">
        <v>220</v>
      </c>
      <c r="JML29" s="217"/>
      <c r="JMM29" s="216" t="s">
        <v>220</v>
      </c>
      <c r="JMN29" s="217"/>
      <c r="JMO29" s="216" t="s">
        <v>220</v>
      </c>
      <c r="JMP29" s="217"/>
      <c r="JMQ29" s="216" t="s">
        <v>220</v>
      </c>
      <c r="JMR29" s="217"/>
      <c r="JMS29" s="216" t="s">
        <v>220</v>
      </c>
      <c r="JMT29" s="217"/>
      <c r="JMU29" s="216" t="s">
        <v>220</v>
      </c>
      <c r="JMV29" s="217"/>
      <c r="JMW29" s="216" t="s">
        <v>220</v>
      </c>
      <c r="JMX29" s="217"/>
      <c r="JMY29" s="216" t="s">
        <v>220</v>
      </c>
      <c r="JMZ29" s="217"/>
      <c r="JNA29" s="216" t="s">
        <v>220</v>
      </c>
      <c r="JNB29" s="217"/>
      <c r="JNC29" s="216" t="s">
        <v>220</v>
      </c>
      <c r="JND29" s="217"/>
      <c r="JNE29" s="216" t="s">
        <v>220</v>
      </c>
      <c r="JNF29" s="217"/>
      <c r="JNG29" s="216" t="s">
        <v>220</v>
      </c>
      <c r="JNH29" s="217"/>
      <c r="JNI29" s="216" t="s">
        <v>220</v>
      </c>
      <c r="JNJ29" s="217"/>
      <c r="JNK29" s="216" t="s">
        <v>220</v>
      </c>
      <c r="JNL29" s="217"/>
      <c r="JNM29" s="216" t="s">
        <v>220</v>
      </c>
      <c r="JNN29" s="217"/>
      <c r="JNO29" s="216" t="s">
        <v>220</v>
      </c>
      <c r="JNP29" s="217"/>
      <c r="JNQ29" s="216" t="s">
        <v>220</v>
      </c>
      <c r="JNR29" s="217"/>
      <c r="JNS29" s="216" t="s">
        <v>220</v>
      </c>
      <c r="JNT29" s="217"/>
      <c r="JNU29" s="216" t="s">
        <v>220</v>
      </c>
      <c r="JNV29" s="217"/>
      <c r="JNW29" s="216" t="s">
        <v>220</v>
      </c>
      <c r="JNX29" s="217"/>
      <c r="JNY29" s="216" t="s">
        <v>220</v>
      </c>
      <c r="JNZ29" s="217"/>
      <c r="JOA29" s="216" t="s">
        <v>220</v>
      </c>
      <c r="JOB29" s="217"/>
      <c r="JOC29" s="216" t="s">
        <v>220</v>
      </c>
      <c r="JOD29" s="217"/>
      <c r="JOE29" s="216" t="s">
        <v>220</v>
      </c>
      <c r="JOF29" s="217"/>
      <c r="JOG29" s="216" t="s">
        <v>220</v>
      </c>
      <c r="JOH29" s="217"/>
      <c r="JOI29" s="216" t="s">
        <v>220</v>
      </c>
      <c r="JOJ29" s="217"/>
      <c r="JOK29" s="216" t="s">
        <v>220</v>
      </c>
      <c r="JOL29" s="217"/>
      <c r="JOM29" s="216" t="s">
        <v>220</v>
      </c>
      <c r="JON29" s="217"/>
      <c r="JOO29" s="216" t="s">
        <v>220</v>
      </c>
      <c r="JOP29" s="217"/>
      <c r="JOQ29" s="216" t="s">
        <v>220</v>
      </c>
      <c r="JOR29" s="217"/>
      <c r="JOS29" s="216" t="s">
        <v>220</v>
      </c>
      <c r="JOT29" s="217"/>
      <c r="JOU29" s="216" t="s">
        <v>220</v>
      </c>
      <c r="JOV29" s="217"/>
      <c r="JOW29" s="216" t="s">
        <v>220</v>
      </c>
      <c r="JOX29" s="217"/>
      <c r="JOY29" s="216" t="s">
        <v>220</v>
      </c>
      <c r="JOZ29" s="217"/>
      <c r="JPA29" s="216" t="s">
        <v>220</v>
      </c>
      <c r="JPB29" s="217"/>
      <c r="JPC29" s="216" t="s">
        <v>220</v>
      </c>
      <c r="JPD29" s="217"/>
      <c r="JPE29" s="216" t="s">
        <v>220</v>
      </c>
      <c r="JPF29" s="217"/>
      <c r="JPG29" s="216" t="s">
        <v>220</v>
      </c>
      <c r="JPH29" s="217"/>
      <c r="JPI29" s="216" t="s">
        <v>220</v>
      </c>
      <c r="JPJ29" s="217"/>
      <c r="JPK29" s="216" t="s">
        <v>220</v>
      </c>
      <c r="JPL29" s="217"/>
      <c r="JPM29" s="216" t="s">
        <v>220</v>
      </c>
      <c r="JPN29" s="217"/>
      <c r="JPO29" s="216" t="s">
        <v>220</v>
      </c>
      <c r="JPP29" s="217"/>
      <c r="JPQ29" s="216" t="s">
        <v>220</v>
      </c>
      <c r="JPR29" s="217"/>
      <c r="JPS29" s="216" t="s">
        <v>220</v>
      </c>
      <c r="JPT29" s="217"/>
      <c r="JPU29" s="216" t="s">
        <v>220</v>
      </c>
      <c r="JPV29" s="217"/>
      <c r="JPW29" s="216" t="s">
        <v>220</v>
      </c>
      <c r="JPX29" s="217"/>
      <c r="JPY29" s="216" t="s">
        <v>220</v>
      </c>
      <c r="JPZ29" s="217"/>
      <c r="JQA29" s="216" t="s">
        <v>220</v>
      </c>
      <c r="JQB29" s="217"/>
      <c r="JQC29" s="216" t="s">
        <v>220</v>
      </c>
      <c r="JQD29" s="217"/>
      <c r="JQE29" s="216" t="s">
        <v>220</v>
      </c>
      <c r="JQF29" s="217"/>
      <c r="JQG29" s="216" t="s">
        <v>220</v>
      </c>
      <c r="JQH29" s="217"/>
      <c r="JQI29" s="216" t="s">
        <v>220</v>
      </c>
      <c r="JQJ29" s="217"/>
      <c r="JQK29" s="216" t="s">
        <v>220</v>
      </c>
      <c r="JQL29" s="217"/>
      <c r="JQM29" s="216" t="s">
        <v>220</v>
      </c>
      <c r="JQN29" s="217"/>
      <c r="JQO29" s="216" t="s">
        <v>220</v>
      </c>
      <c r="JQP29" s="217"/>
      <c r="JQQ29" s="216" t="s">
        <v>220</v>
      </c>
      <c r="JQR29" s="217"/>
      <c r="JQS29" s="216" t="s">
        <v>220</v>
      </c>
      <c r="JQT29" s="217"/>
      <c r="JQU29" s="216" t="s">
        <v>220</v>
      </c>
      <c r="JQV29" s="217"/>
      <c r="JQW29" s="216" t="s">
        <v>220</v>
      </c>
      <c r="JQX29" s="217"/>
      <c r="JQY29" s="216" t="s">
        <v>220</v>
      </c>
      <c r="JQZ29" s="217"/>
      <c r="JRA29" s="216" t="s">
        <v>220</v>
      </c>
      <c r="JRB29" s="217"/>
      <c r="JRC29" s="216" t="s">
        <v>220</v>
      </c>
      <c r="JRD29" s="217"/>
      <c r="JRE29" s="216" t="s">
        <v>220</v>
      </c>
      <c r="JRF29" s="217"/>
      <c r="JRG29" s="216" t="s">
        <v>220</v>
      </c>
      <c r="JRH29" s="217"/>
      <c r="JRI29" s="216" t="s">
        <v>220</v>
      </c>
      <c r="JRJ29" s="217"/>
      <c r="JRK29" s="216" t="s">
        <v>220</v>
      </c>
      <c r="JRL29" s="217"/>
      <c r="JRM29" s="216" t="s">
        <v>220</v>
      </c>
      <c r="JRN29" s="217"/>
      <c r="JRO29" s="216" t="s">
        <v>220</v>
      </c>
      <c r="JRP29" s="217"/>
      <c r="JRQ29" s="216" t="s">
        <v>220</v>
      </c>
      <c r="JRR29" s="217"/>
      <c r="JRS29" s="216" t="s">
        <v>220</v>
      </c>
      <c r="JRT29" s="217"/>
      <c r="JRU29" s="216" t="s">
        <v>220</v>
      </c>
      <c r="JRV29" s="217"/>
      <c r="JRW29" s="216" t="s">
        <v>220</v>
      </c>
      <c r="JRX29" s="217"/>
      <c r="JRY29" s="216" t="s">
        <v>220</v>
      </c>
      <c r="JRZ29" s="217"/>
      <c r="JSA29" s="216" t="s">
        <v>220</v>
      </c>
      <c r="JSB29" s="217"/>
      <c r="JSC29" s="216" t="s">
        <v>220</v>
      </c>
      <c r="JSD29" s="217"/>
      <c r="JSE29" s="216" t="s">
        <v>220</v>
      </c>
      <c r="JSF29" s="217"/>
      <c r="JSG29" s="216" t="s">
        <v>220</v>
      </c>
      <c r="JSH29" s="217"/>
      <c r="JSI29" s="216" t="s">
        <v>220</v>
      </c>
      <c r="JSJ29" s="217"/>
      <c r="JSK29" s="216" t="s">
        <v>220</v>
      </c>
      <c r="JSL29" s="217"/>
      <c r="JSM29" s="216" t="s">
        <v>220</v>
      </c>
      <c r="JSN29" s="217"/>
      <c r="JSO29" s="216" t="s">
        <v>220</v>
      </c>
      <c r="JSP29" s="217"/>
      <c r="JSQ29" s="216" t="s">
        <v>220</v>
      </c>
      <c r="JSR29" s="217"/>
      <c r="JSS29" s="216" t="s">
        <v>220</v>
      </c>
      <c r="JST29" s="217"/>
      <c r="JSU29" s="216" t="s">
        <v>220</v>
      </c>
      <c r="JSV29" s="217"/>
      <c r="JSW29" s="216" t="s">
        <v>220</v>
      </c>
      <c r="JSX29" s="217"/>
      <c r="JSY29" s="216" t="s">
        <v>220</v>
      </c>
      <c r="JSZ29" s="217"/>
      <c r="JTA29" s="216" t="s">
        <v>220</v>
      </c>
      <c r="JTB29" s="217"/>
      <c r="JTC29" s="216" t="s">
        <v>220</v>
      </c>
      <c r="JTD29" s="217"/>
      <c r="JTE29" s="216" t="s">
        <v>220</v>
      </c>
      <c r="JTF29" s="217"/>
      <c r="JTG29" s="216" t="s">
        <v>220</v>
      </c>
      <c r="JTH29" s="217"/>
      <c r="JTI29" s="216" t="s">
        <v>220</v>
      </c>
      <c r="JTJ29" s="217"/>
      <c r="JTK29" s="216" t="s">
        <v>220</v>
      </c>
      <c r="JTL29" s="217"/>
      <c r="JTM29" s="216" t="s">
        <v>220</v>
      </c>
      <c r="JTN29" s="217"/>
      <c r="JTO29" s="216" t="s">
        <v>220</v>
      </c>
      <c r="JTP29" s="217"/>
      <c r="JTQ29" s="216" t="s">
        <v>220</v>
      </c>
      <c r="JTR29" s="217"/>
      <c r="JTS29" s="216" t="s">
        <v>220</v>
      </c>
      <c r="JTT29" s="217"/>
      <c r="JTU29" s="216" t="s">
        <v>220</v>
      </c>
      <c r="JTV29" s="217"/>
      <c r="JTW29" s="216" t="s">
        <v>220</v>
      </c>
      <c r="JTX29" s="217"/>
      <c r="JTY29" s="216" t="s">
        <v>220</v>
      </c>
      <c r="JTZ29" s="217"/>
      <c r="JUA29" s="216" t="s">
        <v>220</v>
      </c>
      <c r="JUB29" s="217"/>
      <c r="JUC29" s="216" t="s">
        <v>220</v>
      </c>
      <c r="JUD29" s="217"/>
      <c r="JUE29" s="216" t="s">
        <v>220</v>
      </c>
      <c r="JUF29" s="217"/>
      <c r="JUG29" s="216" t="s">
        <v>220</v>
      </c>
      <c r="JUH29" s="217"/>
      <c r="JUI29" s="216" t="s">
        <v>220</v>
      </c>
      <c r="JUJ29" s="217"/>
      <c r="JUK29" s="216" t="s">
        <v>220</v>
      </c>
      <c r="JUL29" s="217"/>
      <c r="JUM29" s="216" t="s">
        <v>220</v>
      </c>
      <c r="JUN29" s="217"/>
      <c r="JUO29" s="216" t="s">
        <v>220</v>
      </c>
      <c r="JUP29" s="217"/>
      <c r="JUQ29" s="216" t="s">
        <v>220</v>
      </c>
      <c r="JUR29" s="217"/>
      <c r="JUS29" s="216" t="s">
        <v>220</v>
      </c>
      <c r="JUT29" s="217"/>
      <c r="JUU29" s="216" t="s">
        <v>220</v>
      </c>
      <c r="JUV29" s="217"/>
      <c r="JUW29" s="216" t="s">
        <v>220</v>
      </c>
      <c r="JUX29" s="217"/>
      <c r="JUY29" s="216" t="s">
        <v>220</v>
      </c>
      <c r="JUZ29" s="217"/>
      <c r="JVA29" s="216" t="s">
        <v>220</v>
      </c>
      <c r="JVB29" s="217"/>
      <c r="JVC29" s="216" t="s">
        <v>220</v>
      </c>
      <c r="JVD29" s="217"/>
      <c r="JVE29" s="216" t="s">
        <v>220</v>
      </c>
      <c r="JVF29" s="217"/>
      <c r="JVG29" s="216" t="s">
        <v>220</v>
      </c>
      <c r="JVH29" s="217"/>
      <c r="JVI29" s="216" t="s">
        <v>220</v>
      </c>
      <c r="JVJ29" s="217"/>
      <c r="JVK29" s="216" t="s">
        <v>220</v>
      </c>
      <c r="JVL29" s="217"/>
      <c r="JVM29" s="216" t="s">
        <v>220</v>
      </c>
      <c r="JVN29" s="217"/>
      <c r="JVO29" s="216" t="s">
        <v>220</v>
      </c>
      <c r="JVP29" s="217"/>
      <c r="JVQ29" s="216" t="s">
        <v>220</v>
      </c>
      <c r="JVR29" s="217"/>
      <c r="JVS29" s="216" t="s">
        <v>220</v>
      </c>
      <c r="JVT29" s="217"/>
      <c r="JVU29" s="216" t="s">
        <v>220</v>
      </c>
      <c r="JVV29" s="217"/>
      <c r="JVW29" s="216" t="s">
        <v>220</v>
      </c>
      <c r="JVX29" s="217"/>
      <c r="JVY29" s="216" t="s">
        <v>220</v>
      </c>
      <c r="JVZ29" s="217"/>
      <c r="JWA29" s="216" t="s">
        <v>220</v>
      </c>
      <c r="JWB29" s="217"/>
      <c r="JWC29" s="216" t="s">
        <v>220</v>
      </c>
      <c r="JWD29" s="217"/>
      <c r="JWE29" s="216" t="s">
        <v>220</v>
      </c>
      <c r="JWF29" s="217"/>
      <c r="JWG29" s="216" t="s">
        <v>220</v>
      </c>
      <c r="JWH29" s="217"/>
      <c r="JWI29" s="216" t="s">
        <v>220</v>
      </c>
      <c r="JWJ29" s="217"/>
      <c r="JWK29" s="216" t="s">
        <v>220</v>
      </c>
      <c r="JWL29" s="217"/>
      <c r="JWM29" s="216" t="s">
        <v>220</v>
      </c>
      <c r="JWN29" s="217"/>
      <c r="JWO29" s="216" t="s">
        <v>220</v>
      </c>
      <c r="JWP29" s="217"/>
      <c r="JWQ29" s="216" t="s">
        <v>220</v>
      </c>
      <c r="JWR29" s="217"/>
      <c r="JWS29" s="216" t="s">
        <v>220</v>
      </c>
      <c r="JWT29" s="217"/>
      <c r="JWU29" s="216" t="s">
        <v>220</v>
      </c>
      <c r="JWV29" s="217"/>
      <c r="JWW29" s="216" t="s">
        <v>220</v>
      </c>
      <c r="JWX29" s="217"/>
      <c r="JWY29" s="216" t="s">
        <v>220</v>
      </c>
      <c r="JWZ29" s="217"/>
      <c r="JXA29" s="216" t="s">
        <v>220</v>
      </c>
      <c r="JXB29" s="217"/>
      <c r="JXC29" s="216" t="s">
        <v>220</v>
      </c>
      <c r="JXD29" s="217"/>
      <c r="JXE29" s="216" t="s">
        <v>220</v>
      </c>
      <c r="JXF29" s="217"/>
      <c r="JXG29" s="216" t="s">
        <v>220</v>
      </c>
      <c r="JXH29" s="217"/>
      <c r="JXI29" s="216" t="s">
        <v>220</v>
      </c>
      <c r="JXJ29" s="217"/>
      <c r="JXK29" s="216" t="s">
        <v>220</v>
      </c>
      <c r="JXL29" s="217"/>
      <c r="JXM29" s="216" t="s">
        <v>220</v>
      </c>
      <c r="JXN29" s="217"/>
      <c r="JXO29" s="216" t="s">
        <v>220</v>
      </c>
      <c r="JXP29" s="217"/>
      <c r="JXQ29" s="216" t="s">
        <v>220</v>
      </c>
      <c r="JXR29" s="217"/>
      <c r="JXS29" s="216" t="s">
        <v>220</v>
      </c>
      <c r="JXT29" s="217"/>
      <c r="JXU29" s="216" t="s">
        <v>220</v>
      </c>
      <c r="JXV29" s="217"/>
      <c r="JXW29" s="216" t="s">
        <v>220</v>
      </c>
      <c r="JXX29" s="217"/>
      <c r="JXY29" s="216" t="s">
        <v>220</v>
      </c>
      <c r="JXZ29" s="217"/>
      <c r="JYA29" s="216" t="s">
        <v>220</v>
      </c>
      <c r="JYB29" s="217"/>
      <c r="JYC29" s="216" t="s">
        <v>220</v>
      </c>
      <c r="JYD29" s="217"/>
      <c r="JYE29" s="216" t="s">
        <v>220</v>
      </c>
      <c r="JYF29" s="217"/>
      <c r="JYG29" s="216" t="s">
        <v>220</v>
      </c>
      <c r="JYH29" s="217"/>
      <c r="JYI29" s="216" t="s">
        <v>220</v>
      </c>
      <c r="JYJ29" s="217"/>
      <c r="JYK29" s="216" t="s">
        <v>220</v>
      </c>
      <c r="JYL29" s="217"/>
      <c r="JYM29" s="216" t="s">
        <v>220</v>
      </c>
      <c r="JYN29" s="217"/>
      <c r="JYO29" s="216" t="s">
        <v>220</v>
      </c>
      <c r="JYP29" s="217"/>
      <c r="JYQ29" s="216" t="s">
        <v>220</v>
      </c>
      <c r="JYR29" s="217"/>
      <c r="JYS29" s="216" t="s">
        <v>220</v>
      </c>
      <c r="JYT29" s="217"/>
      <c r="JYU29" s="216" t="s">
        <v>220</v>
      </c>
      <c r="JYV29" s="217"/>
      <c r="JYW29" s="216" t="s">
        <v>220</v>
      </c>
      <c r="JYX29" s="217"/>
      <c r="JYY29" s="216" t="s">
        <v>220</v>
      </c>
      <c r="JYZ29" s="217"/>
      <c r="JZA29" s="216" t="s">
        <v>220</v>
      </c>
      <c r="JZB29" s="217"/>
      <c r="JZC29" s="216" t="s">
        <v>220</v>
      </c>
      <c r="JZD29" s="217"/>
      <c r="JZE29" s="216" t="s">
        <v>220</v>
      </c>
      <c r="JZF29" s="217"/>
      <c r="JZG29" s="216" t="s">
        <v>220</v>
      </c>
      <c r="JZH29" s="217"/>
      <c r="JZI29" s="216" t="s">
        <v>220</v>
      </c>
      <c r="JZJ29" s="217"/>
      <c r="JZK29" s="216" t="s">
        <v>220</v>
      </c>
      <c r="JZL29" s="217"/>
      <c r="JZM29" s="216" t="s">
        <v>220</v>
      </c>
      <c r="JZN29" s="217"/>
      <c r="JZO29" s="216" t="s">
        <v>220</v>
      </c>
      <c r="JZP29" s="217"/>
      <c r="JZQ29" s="216" t="s">
        <v>220</v>
      </c>
      <c r="JZR29" s="217"/>
      <c r="JZS29" s="216" t="s">
        <v>220</v>
      </c>
      <c r="JZT29" s="217"/>
      <c r="JZU29" s="216" t="s">
        <v>220</v>
      </c>
      <c r="JZV29" s="217"/>
      <c r="JZW29" s="216" t="s">
        <v>220</v>
      </c>
      <c r="JZX29" s="217"/>
      <c r="JZY29" s="216" t="s">
        <v>220</v>
      </c>
      <c r="JZZ29" s="217"/>
      <c r="KAA29" s="216" t="s">
        <v>220</v>
      </c>
      <c r="KAB29" s="217"/>
      <c r="KAC29" s="216" t="s">
        <v>220</v>
      </c>
      <c r="KAD29" s="217"/>
      <c r="KAE29" s="216" t="s">
        <v>220</v>
      </c>
      <c r="KAF29" s="217"/>
      <c r="KAG29" s="216" t="s">
        <v>220</v>
      </c>
      <c r="KAH29" s="217"/>
      <c r="KAI29" s="216" t="s">
        <v>220</v>
      </c>
      <c r="KAJ29" s="217"/>
      <c r="KAK29" s="216" t="s">
        <v>220</v>
      </c>
      <c r="KAL29" s="217"/>
      <c r="KAM29" s="216" t="s">
        <v>220</v>
      </c>
      <c r="KAN29" s="217"/>
      <c r="KAO29" s="216" t="s">
        <v>220</v>
      </c>
      <c r="KAP29" s="217"/>
      <c r="KAQ29" s="216" t="s">
        <v>220</v>
      </c>
      <c r="KAR29" s="217"/>
      <c r="KAS29" s="216" t="s">
        <v>220</v>
      </c>
      <c r="KAT29" s="217"/>
      <c r="KAU29" s="216" t="s">
        <v>220</v>
      </c>
      <c r="KAV29" s="217"/>
      <c r="KAW29" s="216" t="s">
        <v>220</v>
      </c>
      <c r="KAX29" s="217"/>
      <c r="KAY29" s="216" t="s">
        <v>220</v>
      </c>
      <c r="KAZ29" s="217"/>
      <c r="KBA29" s="216" t="s">
        <v>220</v>
      </c>
      <c r="KBB29" s="217"/>
      <c r="KBC29" s="216" t="s">
        <v>220</v>
      </c>
      <c r="KBD29" s="217"/>
      <c r="KBE29" s="216" t="s">
        <v>220</v>
      </c>
      <c r="KBF29" s="217"/>
      <c r="KBG29" s="216" t="s">
        <v>220</v>
      </c>
      <c r="KBH29" s="217"/>
      <c r="KBI29" s="216" t="s">
        <v>220</v>
      </c>
      <c r="KBJ29" s="217"/>
      <c r="KBK29" s="216" t="s">
        <v>220</v>
      </c>
      <c r="KBL29" s="217"/>
      <c r="KBM29" s="216" t="s">
        <v>220</v>
      </c>
      <c r="KBN29" s="217"/>
      <c r="KBO29" s="216" t="s">
        <v>220</v>
      </c>
      <c r="KBP29" s="217"/>
      <c r="KBQ29" s="216" t="s">
        <v>220</v>
      </c>
      <c r="KBR29" s="217"/>
      <c r="KBS29" s="216" t="s">
        <v>220</v>
      </c>
      <c r="KBT29" s="217"/>
      <c r="KBU29" s="216" t="s">
        <v>220</v>
      </c>
      <c r="KBV29" s="217"/>
      <c r="KBW29" s="216" t="s">
        <v>220</v>
      </c>
      <c r="KBX29" s="217"/>
      <c r="KBY29" s="216" t="s">
        <v>220</v>
      </c>
      <c r="KBZ29" s="217"/>
      <c r="KCA29" s="216" t="s">
        <v>220</v>
      </c>
      <c r="KCB29" s="217"/>
      <c r="KCC29" s="216" t="s">
        <v>220</v>
      </c>
      <c r="KCD29" s="217"/>
      <c r="KCE29" s="216" t="s">
        <v>220</v>
      </c>
      <c r="KCF29" s="217"/>
      <c r="KCG29" s="216" t="s">
        <v>220</v>
      </c>
      <c r="KCH29" s="217"/>
      <c r="KCI29" s="216" t="s">
        <v>220</v>
      </c>
      <c r="KCJ29" s="217"/>
      <c r="KCK29" s="216" t="s">
        <v>220</v>
      </c>
      <c r="KCL29" s="217"/>
      <c r="KCM29" s="216" t="s">
        <v>220</v>
      </c>
      <c r="KCN29" s="217"/>
      <c r="KCO29" s="216" t="s">
        <v>220</v>
      </c>
      <c r="KCP29" s="217"/>
      <c r="KCQ29" s="216" t="s">
        <v>220</v>
      </c>
      <c r="KCR29" s="217"/>
      <c r="KCS29" s="216" t="s">
        <v>220</v>
      </c>
      <c r="KCT29" s="217"/>
      <c r="KCU29" s="216" t="s">
        <v>220</v>
      </c>
      <c r="KCV29" s="217"/>
      <c r="KCW29" s="216" t="s">
        <v>220</v>
      </c>
      <c r="KCX29" s="217"/>
      <c r="KCY29" s="216" t="s">
        <v>220</v>
      </c>
      <c r="KCZ29" s="217"/>
      <c r="KDA29" s="216" t="s">
        <v>220</v>
      </c>
      <c r="KDB29" s="217"/>
      <c r="KDC29" s="216" t="s">
        <v>220</v>
      </c>
      <c r="KDD29" s="217"/>
      <c r="KDE29" s="216" t="s">
        <v>220</v>
      </c>
      <c r="KDF29" s="217"/>
      <c r="KDG29" s="216" t="s">
        <v>220</v>
      </c>
      <c r="KDH29" s="217"/>
      <c r="KDI29" s="216" t="s">
        <v>220</v>
      </c>
      <c r="KDJ29" s="217"/>
      <c r="KDK29" s="216" t="s">
        <v>220</v>
      </c>
      <c r="KDL29" s="217"/>
      <c r="KDM29" s="216" t="s">
        <v>220</v>
      </c>
      <c r="KDN29" s="217"/>
      <c r="KDO29" s="216" t="s">
        <v>220</v>
      </c>
      <c r="KDP29" s="217"/>
      <c r="KDQ29" s="216" t="s">
        <v>220</v>
      </c>
      <c r="KDR29" s="217"/>
      <c r="KDS29" s="216" t="s">
        <v>220</v>
      </c>
      <c r="KDT29" s="217"/>
      <c r="KDU29" s="216" t="s">
        <v>220</v>
      </c>
      <c r="KDV29" s="217"/>
      <c r="KDW29" s="216" t="s">
        <v>220</v>
      </c>
      <c r="KDX29" s="217"/>
      <c r="KDY29" s="216" t="s">
        <v>220</v>
      </c>
      <c r="KDZ29" s="217"/>
      <c r="KEA29" s="216" t="s">
        <v>220</v>
      </c>
      <c r="KEB29" s="217"/>
      <c r="KEC29" s="216" t="s">
        <v>220</v>
      </c>
      <c r="KED29" s="217"/>
      <c r="KEE29" s="216" t="s">
        <v>220</v>
      </c>
      <c r="KEF29" s="217"/>
      <c r="KEG29" s="216" t="s">
        <v>220</v>
      </c>
      <c r="KEH29" s="217"/>
      <c r="KEI29" s="216" t="s">
        <v>220</v>
      </c>
      <c r="KEJ29" s="217"/>
      <c r="KEK29" s="216" t="s">
        <v>220</v>
      </c>
      <c r="KEL29" s="217"/>
      <c r="KEM29" s="216" t="s">
        <v>220</v>
      </c>
      <c r="KEN29" s="217"/>
      <c r="KEO29" s="216" t="s">
        <v>220</v>
      </c>
      <c r="KEP29" s="217"/>
      <c r="KEQ29" s="216" t="s">
        <v>220</v>
      </c>
      <c r="KER29" s="217"/>
      <c r="KES29" s="216" t="s">
        <v>220</v>
      </c>
      <c r="KET29" s="217"/>
      <c r="KEU29" s="216" t="s">
        <v>220</v>
      </c>
      <c r="KEV29" s="217"/>
      <c r="KEW29" s="216" t="s">
        <v>220</v>
      </c>
      <c r="KEX29" s="217"/>
      <c r="KEY29" s="216" t="s">
        <v>220</v>
      </c>
      <c r="KEZ29" s="217"/>
      <c r="KFA29" s="216" t="s">
        <v>220</v>
      </c>
      <c r="KFB29" s="217"/>
      <c r="KFC29" s="216" t="s">
        <v>220</v>
      </c>
      <c r="KFD29" s="217"/>
      <c r="KFE29" s="216" t="s">
        <v>220</v>
      </c>
      <c r="KFF29" s="217"/>
      <c r="KFG29" s="216" t="s">
        <v>220</v>
      </c>
      <c r="KFH29" s="217"/>
      <c r="KFI29" s="216" t="s">
        <v>220</v>
      </c>
      <c r="KFJ29" s="217"/>
      <c r="KFK29" s="216" t="s">
        <v>220</v>
      </c>
      <c r="KFL29" s="217"/>
      <c r="KFM29" s="216" t="s">
        <v>220</v>
      </c>
      <c r="KFN29" s="217"/>
      <c r="KFO29" s="216" t="s">
        <v>220</v>
      </c>
      <c r="KFP29" s="217"/>
      <c r="KFQ29" s="216" t="s">
        <v>220</v>
      </c>
      <c r="KFR29" s="217"/>
      <c r="KFS29" s="216" t="s">
        <v>220</v>
      </c>
      <c r="KFT29" s="217"/>
      <c r="KFU29" s="216" t="s">
        <v>220</v>
      </c>
      <c r="KFV29" s="217"/>
      <c r="KFW29" s="216" t="s">
        <v>220</v>
      </c>
      <c r="KFX29" s="217"/>
      <c r="KFY29" s="216" t="s">
        <v>220</v>
      </c>
      <c r="KFZ29" s="217"/>
      <c r="KGA29" s="216" t="s">
        <v>220</v>
      </c>
      <c r="KGB29" s="217"/>
      <c r="KGC29" s="216" t="s">
        <v>220</v>
      </c>
      <c r="KGD29" s="217"/>
      <c r="KGE29" s="216" t="s">
        <v>220</v>
      </c>
      <c r="KGF29" s="217"/>
      <c r="KGG29" s="216" t="s">
        <v>220</v>
      </c>
      <c r="KGH29" s="217"/>
      <c r="KGI29" s="216" t="s">
        <v>220</v>
      </c>
      <c r="KGJ29" s="217"/>
      <c r="KGK29" s="216" t="s">
        <v>220</v>
      </c>
      <c r="KGL29" s="217"/>
      <c r="KGM29" s="216" t="s">
        <v>220</v>
      </c>
      <c r="KGN29" s="217"/>
      <c r="KGO29" s="216" t="s">
        <v>220</v>
      </c>
      <c r="KGP29" s="217"/>
      <c r="KGQ29" s="216" t="s">
        <v>220</v>
      </c>
      <c r="KGR29" s="217"/>
      <c r="KGS29" s="216" t="s">
        <v>220</v>
      </c>
      <c r="KGT29" s="217"/>
      <c r="KGU29" s="216" t="s">
        <v>220</v>
      </c>
      <c r="KGV29" s="217"/>
      <c r="KGW29" s="216" t="s">
        <v>220</v>
      </c>
      <c r="KGX29" s="217"/>
      <c r="KGY29" s="216" t="s">
        <v>220</v>
      </c>
      <c r="KGZ29" s="217"/>
      <c r="KHA29" s="216" t="s">
        <v>220</v>
      </c>
      <c r="KHB29" s="217"/>
      <c r="KHC29" s="216" t="s">
        <v>220</v>
      </c>
      <c r="KHD29" s="217"/>
      <c r="KHE29" s="216" t="s">
        <v>220</v>
      </c>
      <c r="KHF29" s="217"/>
      <c r="KHG29" s="216" t="s">
        <v>220</v>
      </c>
      <c r="KHH29" s="217"/>
      <c r="KHI29" s="216" t="s">
        <v>220</v>
      </c>
      <c r="KHJ29" s="217"/>
      <c r="KHK29" s="216" t="s">
        <v>220</v>
      </c>
      <c r="KHL29" s="217"/>
      <c r="KHM29" s="216" t="s">
        <v>220</v>
      </c>
      <c r="KHN29" s="217"/>
      <c r="KHO29" s="216" t="s">
        <v>220</v>
      </c>
      <c r="KHP29" s="217"/>
      <c r="KHQ29" s="216" t="s">
        <v>220</v>
      </c>
      <c r="KHR29" s="217"/>
      <c r="KHS29" s="216" t="s">
        <v>220</v>
      </c>
      <c r="KHT29" s="217"/>
      <c r="KHU29" s="216" t="s">
        <v>220</v>
      </c>
      <c r="KHV29" s="217"/>
      <c r="KHW29" s="216" t="s">
        <v>220</v>
      </c>
      <c r="KHX29" s="217"/>
      <c r="KHY29" s="216" t="s">
        <v>220</v>
      </c>
      <c r="KHZ29" s="217"/>
      <c r="KIA29" s="216" t="s">
        <v>220</v>
      </c>
      <c r="KIB29" s="217"/>
      <c r="KIC29" s="216" t="s">
        <v>220</v>
      </c>
      <c r="KID29" s="217"/>
      <c r="KIE29" s="216" t="s">
        <v>220</v>
      </c>
      <c r="KIF29" s="217"/>
      <c r="KIG29" s="216" t="s">
        <v>220</v>
      </c>
      <c r="KIH29" s="217"/>
      <c r="KII29" s="216" t="s">
        <v>220</v>
      </c>
      <c r="KIJ29" s="217"/>
      <c r="KIK29" s="216" t="s">
        <v>220</v>
      </c>
      <c r="KIL29" s="217"/>
      <c r="KIM29" s="216" t="s">
        <v>220</v>
      </c>
      <c r="KIN29" s="217"/>
      <c r="KIO29" s="216" t="s">
        <v>220</v>
      </c>
      <c r="KIP29" s="217"/>
      <c r="KIQ29" s="216" t="s">
        <v>220</v>
      </c>
      <c r="KIR29" s="217"/>
      <c r="KIS29" s="216" t="s">
        <v>220</v>
      </c>
      <c r="KIT29" s="217"/>
      <c r="KIU29" s="216" t="s">
        <v>220</v>
      </c>
      <c r="KIV29" s="217"/>
      <c r="KIW29" s="216" t="s">
        <v>220</v>
      </c>
      <c r="KIX29" s="217"/>
      <c r="KIY29" s="216" t="s">
        <v>220</v>
      </c>
      <c r="KIZ29" s="217"/>
      <c r="KJA29" s="216" t="s">
        <v>220</v>
      </c>
      <c r="KJB29" s="217"/>
      <c r="KJC29" s="216" t="s">
        <v>220</v>
      </c>
      <c r="KJD29" s="217"/>
      <c r="KJE29" s="216" t="s">
        <v>220</v>
      </c>
      <c r="KJF29" s="217"/>
      <c r="KJG29" s="216" t="s">
        <v>220</v>
      </c>
      <c r="KJH29" s="217"/>
      <c r="KJI29" s="216" t="s">
        <v>220</v>
      </c>
      <c r="KJJ29" s="217"/>
      <c r="KJK29" s="216" t="s">
        <v>220</v>
      </c>
      <c r="KJL29" s="217"/>
      <c r="KJM29" s="216" t="s">
        <v>220</v>
      </c>
      <c r="KJN29" s="217"/>
      <c r="KJO29" s="216" t="s">
        <v>220</v>
      </c>
      <c r="KJP29" s="217"/>
      <c r="KJQ29" s="216" t="s">
        <v>220</v>
      </c>
      <c r="KJR29" s="217"/>
      <c r="KJS29" s="216" t="s">
        <v>220</v>
      </c>
      <c r="KJT29" s="217"/>
      <c r="KJU29" s="216" t="s">
        <v>220</v>
      </c>
      <c r="KJV29" s="217"/>
      <c r="KJW29" s="216" t="s">
        <v>220</v>
      </c>
      <c r="KJX29" s="217"/>
      <c r="KJY29" s="216" t="s">
        <v>220</v>
      </c>
      <c r="KJZ29" s="217"/>
      <c r="KKA29" s="216" t="s">
        <v>220</v>
      </c>
      <c r="KKB29" s="217"/>
      <c r="KKC29" s="216" t="s">
        <v>220</v>
      </c>
      <c r="KKD29" s="217"/>
      <c r="KKE29" s="216" t="s">
        <v>220</v>
      </c>
      <c r="KKF29" s="217"/>
      <c r="KKG29" s="216" t="s">
        <v>220</v>
      </c>
      <c r="KKH29" s="217"/>
      <c r="KKI29" s="216" t="s">
        <v>220</v>
      </c>
      <c r="KKJ29" s="217"/>
      <c r="KKK29" s="216" t="s">
        <v>220</v>
      </c>
      <c r="KKL29" s="217"/>
      <c r="KKM29" s="216" t="s">
        <v>220</v>
      </c>
      <c r="KKN29" s="217"/>
      <c r="KKO29" s="216" t="s">
        <v>220</v>
      </c>
      <c r="KKP29" s="217"/>
      <c r="KKQ29" s="216" t="s">
        <v>220</v>
      </c>
      <c r="KKR29" s="217"/>
      <c r="KKS29" s="216" t="s">
        <v>220</v>
      </c>
      <c r="KKT29" s="217"/>
      <c r="KKU29" s="216" t="s">
        <v>220</v>
      </c>
      <c r="KKV29" s="217"/>
      <c r="KKW29" s="216" t="s">
        <v>220</v>
      </c>
      <c r="KKX29" s="217"/>
      <c r="KKY29" s="216" t="s">
        <v>220</v>
      </c>
      <c r="KKZ29" s="217"/>
      <c r="KLA29" s="216" t="s">
        <v>220</v>
      </c>
      <c r="KLB29" s="217"/>
      <c r="KLC29" s="216" t="s">
        <v>220</v>
      </c>
      <c r="KLD29" s="217"/>
      <c r="KLE29" s="216" t="s">
        <v>220</v>
      </c>
      <c r="KLF29" s="217"/>
      <c r="KLG29" s="216" t="s">
        <v>220</v>
      </c>
      <c r="KLH29" s="217"/>
      <c r="KLI29" s="216" t="s">
        <v>220</v>
      </c>
      <c r="KLJ29" s="217"/>
      <c r="KLK29" s="216" t="s">
        <v>220</v>
      </c>
      <c r="KLL29" s="217"/>
      <c r="KLM29" s="216" t="s">
        <v>220</v>
      </c>
      <c r="KLN29" s="217"/>
      <c r="KLO29" s="216" t="s">
        <v>220</v>
      </c>
      <c r="KLP29" s="217"/>
      <c r="KLQ29" s="216" t="s">
        <v>220</v>
      </c>
      <c r="KLR29" s="217"/>
      <c r="KLS29" s="216" t="s">
        <v>220</v>
      </c>
      <c r="KLT29" s="217"/>
      <c r="KLU29" s="216" t="s">
        <v>220</v>
      </c>
      <c r="KLV29" s="217"/>
      <c r="KLW29" s="216" t="s">
        <v>220</v>
      </c>
      <c r="KLX29" s="217"/>
      <c r="KLY29" s="216" t="s">
        <v>220</v>
      </c>
      <c r="KLZ29" s="217"/>
      <c r="KMA29" s="216" t="s">
        <v>220</v>
      </c>
      <c r="KMB29" s="217"/>
      <c r="KMC29" s="216" t="s">
        <v>220</v>
      </c>
      <c r="KMD29" s="217"/>
      <c r="KME29" s="216" t="s">
        <v>220</v>
      </c>
      <c r="KMF29" s="217"/>
      <c r="KMG29" s="216" t="s">
        <v>220</v>
      </c>
      <c r="KMH29" s="217"/>
      <c r="KMI29" s="216" t="s">
        <v>220</v>
      </c>
      <c r="KMJ29" s="217"/>
      <c r="KMK29" s="216" t="s">
        <v>220</v>
      </c>
      <c r="KML29" s="217"/>
      <c r="KMM29" s="216" t="s">
        <v>220</v>
      </c>
      <c r="KMN29" s="217"/>
      <c r="KMO29" s="216" t="s">
        <v>220</v>
      </c>
      <c r="KMP29" s="217"/>
      <c r="KMQ29" s="216" t="s">
        <v>220</v>
      </c>
      <c r="KMR29" s="217"/>
      <c r="KMS29" s="216" t="s">
        <v>220</v>
      </c>
      <c r="KMT29" s="217"/>
      <c r="KMU29" s="216" t="s">
        <v>220</v>
      </c>
      <c r="KMV29" s="217"/>
      <c r="KMW29" s="216" t="s">
        <v>220</v>
      </c>
      <c r="KMX29" s="217"/>
      <c r="KMY29" s="216" t="s">
        <v>220</v>
      </c>
      <c r="KMZ29" s="217"/>
      <c r="KNA29" s="216" t="s">
        <v>220</v>
      </c>
      <c r="KNB29" s="217"/>
      <c r="KNC29" s="216" t="s">
        <v>220</v>
      </c>
      <c r="KND29" s="217"/>
      <c r="KNE29" s="216" t="s">
        <v>220</v>
      </c>
      <c r="KNF29" s="217"/>
      <c r="KNG29" s="216" t="s">
        <v>220</v>
      </c>
      <c r="KNH29" s="217"/>
      <c r="KNI29" s="216" t="s">
        <v>220</v>
      </c>
      <c r="KNJ29" s="217"/>
      <c r="KNK29" s="216" t="s">
        <v>220</v>
      </c>
      <c r="KNL29" s="217"/>
      <c r="KNM29" s="216" t="s">
        <v>220</v>
      </c>
      <c r="KNN29" s="217"/>
      <c r="KNO29" s="216" t="s">
        <v>220</v>
      </c>
      <c r="KNP29" s="217"/>
      <c r="KNQ29" s="216" t="s">
        <v>220</v>
      </c>
      <c r="KNR29" s="217"/>
      <c r="KNS29" s="216" t="s">
        <v>220</v>
      </c>
      <c r="KNT29" s="217"/>
      <c r="KNU29" s="216" t="s">
        <v>220</v>
      </c>
      <c r="KNV29" s="217"/>
      <c r="KNW29" s="216" t="s">
        <v>220</v>
      </c>
      <c r="KNX29" s="217"/>
      <c r="KNY29" s="216" t="s">
        <v>220</v>
      </c>
      <c r="KNZ29" s="217"/>
      <c r="KOA29" s="216" t="s">
        <v>220</v>
      </c>
      <c r="KOB29" s="217"/>
      <c r="KOC29" s="216" t="s">
        <v>220</v>
      </c>
      <c r="KOD29" s="217"/>
      <c r="KOE29" s="216" t="s">
        <v>220</v>
      </c>
      <c r="KOF29" s="217"/>
      <c r="KOG29" s="216" t="s">
        <v>220</v>
      </c>
      <c r="KOH29" s="217"/>
      <c r="KOI29" s="216" t="s">
        <v>220</v>
      </c>
      <c r="KOJ29" s="217"/>
      <c r="KOK29" s="216" t="s">
        <v>220</v>
      </c>
      <c r="KOL29" s="217"/>
      <c r="KOM29" s="216" t="s">
        <v>220</v>
      </c>
      <c r="KON29" s="217"/>
      <c r="KOO29" s="216" t="s">
        <v>220</v>
      </c>
      <c r="KOP29" s="217"/>
      <c r="KOQ29" s="216" t="s">
        <v>220</v>
      </c>
      <c r="KOR29" s="217"/>
      <c r="KOS29" s="216" t="s">
        <v>220</v>
      </c>
      <c r="KOT29" s="217"/>
      <c r="KOU29" s="216" t="s">
        <v>220</v>
      </c>
      <c r="KOV29" s="217"/>
      <c r="KOW29" s="216" t="s">
        <v>220</v>
      </c>
      <c r="KOX29" s="217"/>
      <c r="KOY29" s="216" t="s">
        <v>220</v>
      </c>
      <c r="KOZ29" s="217"/>
      <c r="KPA29" s="216" t="s">
        <v>220</v>
      </c>
      <c r="KPB29" s="217"/>
      <c r="KPC29" s="216" t="s">
        <v>220</v>
      </c>
      <c r="KPD29" s="217"/>
      <c r="KPE29" s="216" t="s">
        <v>220</v>
      </c>
      <c r="KPF29" s="217"/>
      <c r="KPG29" s="216" t="s">
        <v>220</v>
      </c>
      <c r="KPH29" s="217"/>
      <c r="KPI29" s="216" t="s">
        <v>220</v>
      </c>
      <c r="KPJ29" s="217"/>
      <c r="KPK29" s="216" t="s">
        <v>220</v>
      </c>
      <c r="KPL29" s="217"/>
      <c r="KPM29" s="216" t="s">
        <v>220</v>
      </c>
      <c r="KPN29" s="217"/>
      <c r="KPO29" s="216" t="s">
        <v>220</v>
      </c>
      <c r="KPP29" s="217"/>
      <c r="KPQ29" s="216" t="s">
        <v>220</v>
      </c>
      <c r="KPR29" s="217"/>
      <c r="KPS29" s="216" t="s">
        <v>220</v>
      </c>
      <c r="KPT29" s="217"/>
      <c r="KPU29" s="216" t="s">
        <v>220</v>
      </c>
      <c r="KPV29" s="217"/>
      <c r="KPW29" s="216" t="s">
        <v>220</v>
      </c>
      <c r="KPX29" s="217"/>
      <c r="KPY29" s="216" t="s">
        <v>220</v>
      </c>
      <c r="KPZ29" s="217"/>
      <c r="KQA29" s="216" t="s">
        <v>220</v>
      </c>
      <c r="KQB29" s="217"/>
      <c r="KQC29" s="216" t="s">
        <v>220</v>
      </c>
      <c r="KQD29" s="217"/>
      <c r="KQE29" s="216" t="s">
        <v>220</v>
      </c>
      <c r="KQF29" s="217"/>
      <c r="KQG29" s="216" t="s">
        <v>220</v>
      </c>
      <c r="KQH29" s="217"/>
      <c r="KQI29" s="216" t="s">
        <v>220</v>
      </c>
      <c r="KQJ29" s="217"/>
      <c r="KQK29" s="216" t="s">
        <v>220</v>
      </c>
      <c r="KQL29" s="217"/>
      <c r="KQM29" s="216" t="s">
        <v>220</v>
      </c>
      <c r="KQN29" s="217"/>
      <c r="KQO29" s="216" t="s">
        <v>220</v>
      </c>
      <c r="KQP29" s="217"/>
      <c r="KQQ29" s="216" t="s">
        <v>220</v>
      </c>
      <c r="KQR29" s="217"/>
      <c r="KQS29" s="216" t="s">
        <v>220</v>
      </c>
      <c r="KQT29" s="217"/>
      <c r="KQU29" s="216" t="s">
        <v>220</v>
      </c>
      <c r="KQV29" s="217"/>
      <c r="KQW29" s="216" t="s">
        <v>220</v>
      </c>
      <c r="KQX29" s="217"/>
      <c r="KQY29" s="216" t="s">
        <v>220</v>
      </c>
      <c r="KQZ29" s="217"/>
      <c r="KRA29" s="216" t="s">
        <v>220</v>
      </c>
      <c r="KRB29" s="217"/>
      <c r="KRC29" s="216" t="s">
        <v>220</v>
      </c>
      <c r="KRD29" s="217"/>
      <c r="KRE29" s="216" t="s">
        <v>220</v>
      </c>
      <c r="KRF29" s="217"/>
      <c r="KRG29" s="216" t="s">
        <v>220</v>
      </c>
      <c r="KRH29" s="217"/>
      <c r="KRI29" s="216" t="s">
        <v>220</v>
      </c>
      <c r="KRJ29" s="217"/>
      <c r="KRK29" s="216" t="s">
        <v>220</v>
      </c>
      <c r="KRL29" s="217"/>
      <c r="KRM29" s="216" t="s">
        <v>220</v>
      </c>
      <c r="KRN29" s="217"/>
      <c r="KRO29" s="216" t="s">
        <v>220</v>
      </c>
      <c r="KRP29" s="217"/>
      <c r="KRQ29" s="216" t="s">
        <v>220</v>
      </c>
      <c r="KRR29" s="217"/>
      <c r="KRS29" s="216" t="s">
        <v>220</v>
      </c>
      <c r="KRT29" s="217"/>
      <c r="KRU29" s="216" t="s">
        <v>220</v>
      </c>
      <c r="KRV29" s="217"/>
      <c r="KRW29" s="216" t="s">
        <v>220</v>
      </c>
      <c r="KRX29" s="217"/>
      <c r="KRY29" s="216" t="s">
        <v>220</v>
      </c>
      <c r="KRZ29" s="217"/>
      <c r="KSA29" s="216" t="s">
        <v>220</v>
      </c>
      <c r="KSB29" s="217"/>
      <c r="KSC29" s="216" t="s">
        <v>220</v>
      </c>
      <c r="KSD29" s="217"/>
      <c r="KSE29" s="216" t="s">
        <v>220</v>
      </c>
      <c r="KSF29" s="217"/>
      <c r="KSG29" s="216" t="s">
        <v>220</v>
      </c>
      <c r="KSH29" s="217"/>
      <c r="KSI29" s="216" t="s">
        <v>220</v>
      </c>
      <c r="KSJ29" s="217"/>
      <c r="KSK29" s="216" t="s">
        <v>220</v>
      </c>
      <c r="KSL29" s="217"/>
      <c r="KSM29" s="216" t="s">
        <v>220</v>
      </c>
      <c r="KSN29" s="217"/>
      <c r="KSO29" s="216" t="s">
        <v>220</v>
      </c>
      <c r="KSP29" s="217"/>
      <c r="KSQ29" s="216" t="s">
        <v>220</v>
      </c>
      <c r="KSR29" s="217"/>
      <c r="KSS29" s="216" t="s">
        <v>220</v>
      </c>
      <c r="KST29" s="217"/>
      <c r="KSU29" s="216" t="s">
        <v>220</v>
      </c>
      <c r="KSV29" s="217"/>
      <c r="KSW29" s="216" t="s">
        <v>220</v>
      </c>
      <c r="KSX29" s="217"/>
      <c r="KSY29" s="216" t="s">
        <v>220</v>
      </c>
      <c r="KSZ29" s="217"/>
      <c r="KTA29" s="216" t="s">
        <v>220</v>
      </c>
      <c r="KTB29" s="217"/>
      <c r="KTC29" s="216" t="s">
        <v>220</v>
      </c>
      <c r="KTD29" s="217"/>
      <c r="KTE29" s="216" t="s">
        <v>220</v>
      </c>
      <c r="KTF29" s="217"/>
      <c r="KTG29" s="216" t="s">
        <v>220</v>
      </c>
      <c r="KTH29" s="217"/>
      <c r="KTI29" s="216" t="s">
        <v>220</v>
      </c>
      <c r="KTJ29" s="217"/>
      <c r="KTK29" s="216" t="s">
        <v>220</v>
      </c>
      <c r="KTL29" s="217"/>
      <c r="KTM29" s="216" t="s">
        <v>220</v>
      </c>
      <c r="KTN29" s="217"/>
      <c r="KTO29" s="216" t="s">
        <v>220</v>
      </c>
      <c r="KTP29" s="217"/>
      <c r="KTQ29" s="216" t="s">
        <v>220</v>
      </c>
      <c r="KTR29" s="217"/>
      <c r="KTS29" s="216" t="s">
        <v>220</v>
      </c>
      <c r="KTT29" s="217"/>
      <c r="KTU29" s="216" t="s">
        <v>220</v>
      </c>
      <c r="KTV29" s="217"/>
      <c r="KTW29" s="216" t="s">
        <v>220</v>
      </c>
      <c r="KTX29" s="217"/>
      <c r="KTY29" s="216" t="s">
        <v>220</v>
      </c>
      <c r="KTZ29" s="217"/>
      <c r="KUA29" s="216" t="s">
        <v>220</v>
      </c>
      <c r="KUB29" s="217"/>
      <c r="KUC29" s="216" t="s">
        <v>220</v>
      </c>
      <c r="KUD29" s="217"/>
      <c r="KUE29" s="216" t="s">
        <v>220</v>
      </c>
      <c r="KUF29" s="217"/>
      <c r="KUG29" s="216" t="s">
        <v>220</v>
      </c>
      <c r="KUH29" s="217"/>
      <c r="KUI29" s="216" t="s">
        <v>220</v>
      </c>
      <c r="KUJ29" s="217"/>
      <c r="KUK29" s="216" t="s">
        <v>220</v>
      </c>
      <c r="KUL29" s="217"/>
      <c r="KUM29" s="216" t="s">
        <v>220</v>
      </c>
      <c r="KUN29" s="217"/>
      <c r="KUO29" s="216" t="s">
        <v>220</v>
      </c>
      <c r="KUP29" s="217"/>
      <c r="KUQ29" s="216" t="s">
        <v>220</v>
      </c>
      <c r="KUR29" s="217"/>
      <c r="KUS29" s="216" t="s">
        <v>220</v>
      </c>
      <c r="KUT29" s="217"/>
      <c r="KUU29" s="216" t="s">
        <v>220</v>
      </c>
      <c r="KUV29" s="217"/>
      <c r="KUW29" s="216" t="s">
        <v>220</v>
      </c>
      <c r="KUX29" s="217"/>
      <c r="KUY29" s="216" t="s">
        <v>220</v>
      </c>
      <c r="KUZ29" s="217"/>
      <c r="KVA29" s="216" t="s">
        <v>220</v>
      </c>
      <c r="KVB29" s="217"/>
      <c r="KVC29" s="216" t="s">
        <v>220</v>
      </c>
      <c r="KVD29" s="217"/>
      <c r="KVE29" s="216" t="s">
        <v>220</v>
      </c>
      <c r="KVF29" s="217"/>
      <c r="KVG29" s="216" t="s">
        <v>220</v>
      </c>
      <c r="KVH29" s="217"/>
      <c r="KVI29" s="216" t="s">
        <v>220</v>
      </c>
      <c r="KVJ29" s="217"/>
      <c r="KVK29" s="216" t="s">
        <v>220</v>
      </c>
      <c r="KVL29" s="217"/>
      <c r="KVM29" s="216" t="s">
        <v>220</v>
      </c>
      <c r="KVN29" s="217"/>
      <c r="KVO29" s="216" t="s">
        <v>220</v>
      </c>
      <c r="KVP29" s="217"/>
      <c r="KVQ29" s="216" t="s">
        <v>220</v>
      </c>
      <c r="KVR29" s="217"/>
      <c r="KVS29" s="216" t="s">
        <v>220</v>
      </c>
      <c r="KVT29" s="217"/>
      <c r="KVU29" s="216" t="s">
        <v>220</v>
      </c>
      <c r="KVV29" s="217"/>
      <c r="KVW29" s="216" t="s">
        <v>220</v>
      </c>
      <c r="KVX29" s="217"/>
      <c r="KVY29" s="216" t="s">
        <v>220</v>
      </c>
      <c r="KVZ29" s="217"/>
      <c r="KWA29" s="216" t="s">
        <v>220</v>
      </c>
      <c r="KWB29" s="217"/>
      <c r="KWC29" s="216" t="s">
        <v>220</v>
      </c>
      <c r="KWD29" s="217"/>
      <c r="KWE29" s="216" t="s">
        <v>220</v>
      </c>
      <c r="KWF29" s="217"/>
      <c r="KWG29" s="216" t="s">
        <v>220</v>
      </c>
      <c r="KWH29" s="217"/>
      <c r="KWI29" s="216" t="s">
        <v>220</v>
      </c>
      <c r="KWJ29" s="217"/>
      <c r="KWK29" s="216" t="s">
        <v>220</v>
      </c>
      <c r="KWL29" s="217"/>
      <c r="KWM29" s="216" t="s">
        <v>220</v>
      </c>
      <c r="KWN29" s="217"/>
      <c r="KWO29" s="216" t="s">
        <v>220</v>
      </c>
      <c r="KWP29" s="217"/>
      <c r="KWQ29" s="216" t="s">
        <v>220</v>
      </c>
      <c r="KWR29" s="217"/>
      <c r="KWS29" s="216" t="s">
        <v>220</v>
      </c>
      <c r="KWT29" s="217"/>
      <c r="KWU29" s="216" t="s">
        <v>220</v>
      </c>
      <c r="KWV29" s="217"/>
      <c r="KWW29" s="216" t="s">
        <v>220</v>
      </c>
      <c r="KWX29" s="217"/>
      <c r="KWY29" s="216" t="s">
        <v>220</v>
      </c>
      <c r="KWZ29" s="217"/>
      <c r="KXA29" s="216" t="s">
        <v>220</v>
      </c>
      <c r="KXB29" s="217"/>
      <c r="KXC29" s="216" t="s">
        <v>220</v>
      </c>
      <c r="KXD29" s="217"/>
      <c r="KXE29" s="216" t="s">
        <v>220</v>
      </c>
      <c r="KXF29" s="217"/>
      <c r="KXG29" s="216" t="s">
        <v>220</v>
      </c>
      <c r="KXH29" s="217"/>
      <c r="KXI29" s="216" t="s">
        <v>220</v>
      </c>
      <c r="KXJ29" s="217"/>
      <c r="KXK29" s="216" t="s">
        <v>220</v>
      </c>
      <c r="KXL29" s="217"/>
      <c r="KXM29" s="216" t="s">
        <v>220</v>
      </c>
      <c r="KXN29" s="217"/>
      <c r="KXO29" s="216" t="s">
        <v>220</v>
      </c>
      <c r="KXP29" s="217"/>
      <c r="KXQ29" s="216" t="s">
        <v>220</v>
      </c>
      <c r="KXR29" s="217"/>
      <c r="KXS29" s="216" t="s">
        <v>220</v>
      </c>
      <c r="KXT29" s="217"/>
      <c r="KXU29" s="216" t="s">
        <v>220</v>
      </c>
      <c r="KXV29" s="217"/>
      <c r="KXW29" s="216" t="s">
        <v>220</v>
      </c>
      <c r="KXX29" s="217"/>
      <c r="KXY29" s="216" t="s">
        <v>220</v>
      </c>
      <c r="KXZ29" s="217"/>
      <c r="KYA29" s="216" t="s">
        <v>220</v>
      </c>
      <c r="KYB29" s="217"/>
      <c r="KYC29" s="216" t="s">
        <v>220</v>
      </c>
      <c r="KYD29" s="217"/>
      <c r="KYE29" s="216" t="s">
        <v>220</v>
      </c>
      <c r="KYF29" s="217"/>
      <c r="KYG29" s="216" t="s">
        <v>220</v>
      </c>
      <c r="KYH29" s="217"/>
      <c r="KYI29" s="216" t="s">
        <v>220</v>
      </c>
      <c r="KYJ29" s="217"/>
      <c r="KYK29" s="216" t="s">
        <v>220</v>
      </c>
      <c r="KYL29" s="217"/>
      <c r="KYM29" s="216" t="s">
        <v>220</v>
      </c>
      <c r="KYN29" s="217"/>
      <c r="KYO29" s="216" t="s">
        <v>220</v>
      </c>
      <c r="KYP29" s="217"/>
      <c r="KYQ29" s="216" t="s">
        <v>220</v>
      </c>
      <c r="KYR29" s="217"/>
      <c r="KYS29" s="216" t="s">
        <v>220</v>
      </c>
      <c r="KYT29" s="217"/>
      <c r="KYU29" s="216" t="s">
        <v>220</v>
      </c>
      <c r="KYV29" s="217"/>
      <c r="KYW29" s="216" t="s">
        <v>220</v>
      </c>
      <c r="KYX29" s="217"/>
      <c r="KYY29" s="216" t="s">
        <v>220</v>
      </c>
      <c r="KYZ29" s="217"/>
      <c r="KZA29" s="216" t="s">
        <v>220</v>
      </c>
      <c r="KZB29" s="217"/>
      <c r="KZC29" s="216" t="s">
        <v>220</v>
      </c>
      <c r="KZD29" s="217"/>
      <c r="KZE29" s="216" t="s">
        <v>220</v>
      </c>
      <c r="KZF29" s="217"/>
      <c r="KZG29" s="216" t="s">
        <v>220</v>
      </c>
      <c r="KZH29" s="217"/>
      <c r="KZI29" s="216" t="s">
        <v>220</v>
      </c>
      <c r="KZJ29" s="217"/>
      <c r="KZK29" s="216" t="s">
        <v>220</v>
      </c>
      <c r="KZL29" s="217"/>
      <c r="KZM29" s="216" t="s">
        <v>220</v>
      </c>
      <c r="KZN29" s="217"/>
      <c r="KZO29" s="216" t="s">
        <v>220</v>
      </c>
      <c r="KZP29" s="217"/>
      <c r="KZQ29" s="216" t="s">
        <v>220</v>
      </c>
      <c r="KZR29" s="217"/>
      <c r="KZS29" s="216" t="s">
        <v>220</v>
      </c>
      <c r="KZT29" s="217"/>
      <c r="KZU29" s="216" t="s">
        <v>220</v>
      </c>
      <c r="KZV29" s="217"/>
      <c r="KZW29" s="216" t="s">
        <v>220</v>
      </c>
      <c r="KZX29" s="217"/>
      <c r="KZY29" s="216" t="s">
        <v>220</v>
      </c>
      <c r="KZZ29" s="217"/>
      <c r="LAA29" s="216" t="s">
        <v>220</v>
      </c>
      <c r="LAB29" s="217"/>
      <c r="LAC29" s="216" t="s">
        <v>220</v>
      </c>
      <c r="LAD29" s="217"/>
      <c r="LAE29" s="216" t="s">
        <v>220</v>
      </c>
      <c r="LAF29" s="217"/>
      <c r="LAG29" s="216" t="s">
        <v>220</v>
      </c>
      <c r="LAH29" s="217"/>
      <c r="LAI29" s="216" t="s">
        <v>220</v>
      </c>
      <c r="LAJ29" s="217"/>
      <c r="LAK29" s="216" t="s">
        <v>220</v>
      </c>
      <c r="LAL29" s="217"/>
      <c r="LAM29" s="216" t="s">
        <v>220</v>
      </c>
      <c r="LAN29" s="217"/>
      <c r="LAO29" s="216" t="s">
        <v>220</v>
      </c>
      <c r="LAP29" s="217"/>
      <c r="LAQ29" s="216" t="s">
        <v>220</v>
      </c>
      <c r="LAR29" s="217"/>
      <c r="LAS29" s="216" t="s">
        <v>220</v>
      </c>
      <c r="LAT29" s="217"/>
      <c r="LAU29" s="216" t="s">
        <v>220</v>
      </c>
      <c r="LAV29" s="217"/>
      <c r="LAW29" s="216" t="s">
        <v>220</v>
      </c>
      <c r="LAX29" s="217"/>
      <c r="LAY29" s="216" t="s">
        <v>220</v>
      </c>
      <c r="LAZ29" s="217"/>
      <c r="LBA29" s="216" t="s">
        <v>220</v>
      </c>
      <c r="LBB29" s="217"/>
      <c r="LBC29" s="216" t="s">
        <v>220</v>
      </c>
      <c r="LBD29" s="217"/>
      <c r="LBE29" s="216" t="s">
        <v>220</v>
      </c>
      <c r="LBF29" s="217"/>
      <c r="LBG29" s="216" t="s">
        <v>220</v>
      </c>
      <c r="LBH29" s="217"/>
      <c r="LBI29" s="216" t="s">
        <v>220</v>
      </c>
      <c r="LBJ29" s="217"/>
      <c r="LBK29" s="216" t="s">
        <v>220</v>
      </c>
      <c r="LBL29" s="217"/>
      <c r="LBM29" s="216" t="s">
        <v>220</v>
      </c>
      <c r="LBN29" s="217"/>
      <c r="LBO29" s="216" t="s">
        <v>220</v>
      </c>
      <c r="LBP29" s="217"/>
      <c r="LBQ29" s="216" t="s">
        <v>220</v>
      </c>
      <c r="LBR29" s="217"/>
      <c r="LBS29" s="216" t="s">
        <v>220</v>
      </c>
      <c r="LBT29" s="217"/>
      <c r="LBU29" s="216" t="s">
        <v>220</v>
      </c>
      <c r="LBV29" s="217"/>
      <c r="LBW29" s="216" t="s">
        <v>220</v>
      </c>
      <c r="LBX29" s="217"/>
      <c r="LBY29" s="216" t="s">
        <v>220</v>
      </c>
      <c r="LBZ29" s="217"/>
      <c r="LCA29" s="216" t="s">
        <v>220</v>
      </c>
      <c r="LCB29" s="217"/>
      <c r="LCC29" s="216" t="s">
        <v>220</v>
      </c>
      <c r="LCD29" s="217"/>
      <c r="LCE29" s="216" t="s">
        <v>220</v>
      </c>
      <c r="LCF29" s="217"/>
      <c r="LCG29" s="216" t="s">
        <v>220</v>
      </c>
      <c r="LCH29" s="217"/>
      <c r="LCI29" s="216" t="s">
        <v>220</v>
      </c>
      <c r="LCJ29" s="217"/>
      <c r="LCK29" s="216" t="s">
        <v>220</v>
      </c>
      <c r="LCL29" s="217"/>
      <c r="LCM29" s="216" t="s">
        <v>220</v>
      </c>
      <c r="LCN29" s="217"/>
      <c r="LCO29" s="216" t="s">
        <v>220</v>
      </c>
      <c r="LCP29" s="217"/>
      <c r="LCQ29" s="216" t="s">
        <v>220</v>
      </c>
      <c r="LCR29" s="217"/>
      <c r="LCS29" s="216" t="s">
        <v>220</v>
      </c>
      <c r="LCT29" s="217"/>
      <c r="LCU29" s="216" t="s">
        <v>220</v>
      </c>
      <c r="LCV29" s="217"/>
      <c r="LCW29" s="216" t="s">
        <v>220</v>
      </c>
      <c r="LCX29" s="217"/>
      <c r="LCY29" s="216" t="s">
        <v>220</v>
      </c>
      <c r="LCZ29" s="217"/>
      <c r="LDA29" s="216" t="s">
        <v>220</v>
      </c>
      <c r="LDB29" s="217"/>
      <c r="LDC29" s="216" t="s">
        <v>220</v>
      </c>
      <c r="LDD29" s="217"/>
      <c r="LDE29" s="216" t="s">
        <v>220</v>
      </c>
      <c r="LDF29" s="217"/>
      <c r="LDG29" s="216" t="s">
        <v>220</v>
      </c>
      <c r="LDH29" s="217"/>
      <c r="LDI29" s="216" t="s">
        <v>220</v>
      </c>
      <c r="LDJ29" s="217"/>
      <c r="LDK29" s="216" t="s">
        <v>220</v>
      </c>
      <c r="LDL29" s="217"/>
      <c r="LDM29" s="216" t="s">
        <v>220</v>
      </c>
      <c r="LDN29" s="217"/>
      <c r="LDO29" s="216" t="s">
        <v>220</v>
      </c>
      <c r="LDP29" s="217"/>
      <c r="LDQ29" s="216" t="s">
        <v>220</v>
      </c>
      <c r="LDR29" s="217"/>
      <c r="LDS29" s="216" t="s">
        <v>220</v>
      </c>
      <c r="LDT29" s="217"/>
      <c r="LDU29" s="216" t="s">
        <v>220</v>
      </c>
      <c r="LDV29" s="217"/>
      <c r="LDW29" s="216" t="s">
        <v>220</v>
      </c>
      <c r="LDX29" s="217"/>
      <c r="LDY29" s="216" t="s">
        <v>220</v>
      </c>
      <c r="LDZ29" s="217"/>
      <c r="LEA29" s="216" t="s">
        <v>220</v>
      </c>
      <c r="LEB29" s="217"/>
      <c r="LEC29" s="216" t="s">
        <v>220</v>
      </c>
      <c r="LED29" s="217"/>
      <c r="LEE29" s="216" t="s">
        <v>220</v>
      </c>
      <c r="LEF29" s="217"/>
      <c r="LEG29" s="216" t="s">
        <v>220</v>
      </c>
      <c r="LEH29" s="217"/>
      <c r="LEI29" s="216" t="s">
        <v>220</v>
      </c>
      <c r="LEJ29" s="217"/>
      <c r="LEK29" s="216" t="s">
        <v>220</v>
      </c>
      <c r="LEL29" s="217"/>
      <c r="LEM29" s="216" t="s">
        <v>220</v>
      </c>
      <c r="LEN29" s="217"/>
      <c r="LEO29" s="216" t="s">
        <v>220</v>
      </c>
      <c r="LEP29" s="217"/>
      <c r="LEQ29" s="216" t="s">
        <v>220</v>
      </c>
      <c r="LER29" s="217"/>
      <c r="LES29" s="216" t="s">
        <v>220</v>
      </c>
      <c r="LET29" s="217"/>
      <c r="LEU29" s="216" t="s">
        <v>220</v>
      </c>
      <c r="LEV29" s="217"/>
      <c r="LEW29" s="216" t="s">
        <v>220</v>
      </c>
      <c r="LEX29" s="217"/>
      <c r="LEY29" s="216" t="s">
        <v>220</v>
      </c>
      <c r="LEZ29" s="217"/>
      <c r="LFA29" s="216" t="s">
        <v>220</v>
      </c>
      <c r="LFB29" s="217"/>
      <c r="LFC29" s="216" t="s">
        <v>220</v>
      </c>
      <c r="LFD29" s="217"/>
      <c r="LFE29" s="216" t="s">
        <v>220</v>
      </c>
      <c r="LFF29" s="217"/>
      <c r="LFG29" s="216" t="s">
        <v>220</v>
      </c>
      <c r="LFH29" s="217"/>
      <c r="LFI29" s="216" t="s">
        <v>220</v>
      </c>
      <c r="LFJ29" s="217"/>
      <c r="LFK29" s="216" t="s">
        <v>220</v>
      </c>
      <c r="LFL29" s="217"/>
      <c r="LFM29" s="216" t="s">
        <v>220</v>
      </c>
      <c r="LFN29" s="217"/>
      <c r="LFO29" s="216" t="s">
        <v>220</v>
      </c>
      <c r="LFP29" s="217"/>
      <c r="LFQ29" s="216" t="s">
        <v>220</v>
      </c>
      <c r="LFR29" s="217"/>
      <c r="LFS29" s="216" t="s">
        <v>220</v>
      </c>
      <c r="LFT29" s="217"/>
      <c r="LFU29" s="216" t="s">
        <v>220</v>
      </c>
      <c r="LFV29" s="217"/>
      <c r="LFW29" s="216" t="s">
        <v>220</v>
      </c>
      <c r="LFX29" s="217"/>
      <c r="LFY29" s="216" t="s">
        <v>220</v>
      </c>
      <c r="LFZ29" s="217"/>
      <c r="LGA29" s="216" t="s">
        <v>220</v>
      </c>
      <c r="LGB29" s="217"/>
      <c r="LGC29" s="216" t="s">
        <v>220</v>
      </c>
      <c r="LGD29" s="217"/>
      <c r="LGE29" s="216" t="s">
        <v>220</v>
      </c>
      <c r="LGF29" s="217"/>
      <c r="LGG29" s="216" t="s">
        <v>220</v>
      </c>
      <c r="LGH29" s="217"/>
      <c r="LGI29" s="216" t="s">
        <v>220</v>
      </c>
      <c r="LGJ29" s="217"/>
      <c r="LGK29" s="216" t="s">
        <v>220</v>
      </c>
      <c r="LGL29" s="217"/>
      <c r="LGM29" s="216" t="s">
        <v>220</v>
      </c>
      <c r="LGN29" s="217"/>
      <c r="LGO29" s="216" t="s">
        <v>220</v>
      </c>
      <c r="LGP29" s="217"/>
      <c r="LGQ29" s="216" t="s">
        <v>220</v>
      </c>
      <c r="LGR29" s="217"/>
      <c r="LGS29" s="216" t="s">
        <v>220</v>
      </c>
      <c r="LGT29" s="217"/>
      <c r="LGU29" s="216" t="s">
        <v>220</v>
      </c>
      <c r="LGV29" s="217"/>
      <c r="LGW29" s="216" t="s">
        <v>220</v>
      </c>
      <c r="LGX29" s="217"/>
      <c r="LGY29" s="216" t="s">
        <v>220</v>
      </c>
      <c r="LGZ29" s="217"/>
      <c r="LHA29" s="216" t="s">
        <v>220</v>
      </c>
      <c r="LHB29" s="217"/>
      <c r="LHC29" s="216" t="s">
        <v>220</v>
      </c>
      <c r="LHD29" s="217"/>
      <c r="LHE29" s="216" t="s">
        <v>220</v>
      </c>
      <c r="LHF29" s="217"/>
      <c r="LHG29" s="216" t="s">
        <v>220</v>
      </c>
      <c r="LHH29" s="217"/>
      <c r="LHI29" s="216" t="s">
        <v>220</v>
      </c>
      <c r="LHJ29" s="217"/>
      <c r="LHK29" s="216" t="s">
        <v>220</v>
      </c>
      <c r="LHL29" s="217"/>
      <c r="LHM29" s="216" t="s">
        <v>220</v>
      </c>
      <c r="LHN29" s="217"/>
      <c r="LHO29" s="216" t="s">
        <v>220</v>
      </c>
      <c r="LHP29" s="217"/>
      <c r="LHQ29" s="216" t="s">
        <v>220</v>
      </c>
      <c r="LHR29" s="217"/>
      <c r="LHS29" s="216" t="s">
        <v>220</v>
      </c>
      <c r="LHT29" s="217"/>
      <c r="LHU29" s="216" t="s">
        <v>220</v>
      </c>
      <c r="LHV29" s="217"/>
      <c r="LHW29" s="216" t="s">
        <v>220</v>
      </c>
      <c r="LHX29" s="217"/>
      <c r="LHY29" s="216" t="s">
        <v>220</v>
      </c>
      <c r="LHZ29" s="217"/>
      <c r="LIA29" s="216" t="s">
        <v>220</v>
      </c>
      <c r="LIB29" s="217"/>
      <c r="LIC29" s="216" t="s">
        <v>220</v>
      </c>
      <c r="LID29" s="217"/>
      <c r="LIE29" s="216" t="s">
        <v>220</v>
      </c>
      <c r="LIF29" s="217"/>
      <c r="LIG29" s="216" t="s">
        <v>220</v>
      </c>
      <c r="LIH29" s="217"/>
      <c r="LII29" s="216" t="s">
        <v>220</v>
      </c>
      <c r="LIJ29" s="217"/>
      <c r="LIK29" s="216" t="s">
        <v>220</v>
      </c>
      <c r="LIL29" s="217"/>
      <c r="LIM29" s="216" t="s">
        <v>220</v>
      </c>
      <c r="LIN29" s="217"/>
      <c r="LIO29" s="216" t="s">
        <v>220</v>
      </c>
      <c r="LIP29" s="217"/>
      <c r="LIQ29" s="216" t="s">
        <v>220</v>
      </c>
      <c r="LIR29" s="217"/>
      <c r="LIS29" s="216" t="s">
        <v>220</v>
      </c>
      <c r="LIT29" s="217"/>
      <c r="LIU29" s="216" t="s">
        <v>220</v>
      </c>
      <c r="LIV29" s="217"/>
      <c r="LIW29" s="216" t="s">
        <v>220</v>
      </c>
      <c r="LIX29" s="217"/>
      <c r="LIY29" s="216" t="s">
        <v>220</v>
      </c>
      <c r="LIZ29" s="217"/>
      <c r="LJA29" s="216" t="s">
        <v>220</v>
      </c>
      <c r="LJB29" s="217"/>
      <c r="LJC29" s="216" t="s">
        <v>220</v>
      </c>
      <c r="LJD29" s="217"/>
      <c r="LJE29" s="216" t="s">
        <v>220</v>
      </c>
      <c r="LJF29" s="217"/>
      <c r="LJG29" s="216" t="s">
        <v>220</v>
      </c>
      <c r="LJH29" s="217"/>
      <c r="LJI29" s="216" t="s">
        <v>220</v>
      </c>
      <c r="LJJ29" s="217"/>
      <c r="LJK29" s="216" t="s">
        <v>220</v>
      </c>
      <c r="LJL29" s="217"/>
      <c r="LJM29" s="216" t="s">
        <v>220</v>
      </c>
      <c r="LJN29" s="217"/>
      <c r="LJO29" s="216" t="s">
        <v>220</v>
      </c>
      <c r="LJP29" s="217"/>
      <c r="LJQ29" s="216" t="s">
        <v>220</v>
      </c>
      <c r="LJR29" s="217"/>
      <c r="LJS29" s="216" t="s">
        <v>220</v>
      </c>
      <c r="LJT29" s="217"/>
      <c r="LJU29" s="216" t="s">
        <v>220</v>
      </c>
      <c r="LJV29" s="217"/>
      <c r="LJW29" s="216" t="s">
        <v>220</v>
      </c>
      <c r="LJX29" s="217"/>
      <c r="LJY29" s="216" t="s">
        <v>220</v>
      </c>
      <c r="LJZ29" s="217"/>
      <c r="LKA29" s="216" t="s">
        <v>220</v>
      </c>
      <c r="LKB29" s="217"/>
      <c r="LKC29" s="216" t="s">
        <v>220</v>
      </c>
      <c r="LKD29" s="217"/>
      <c r="LKE29" s="216" t="s">
        <v>220</v>
      </c>
      <c r="LKF29" s="217"/>
      <c r="LKG29" s="216" t="s">
        <v>220</v>
      </c>
      <c r="LKH29" s="217"/>
      <c r="LKI29" s="216" t="s">
        <v>220</v>
      </c>
      <c r="LKJ29" s="217"/>
      <c r="LKK29" s="216" t="s">
        <v>220</v>
      </c>
      <c r="LKL29" s="217"/>
      <c r="LKM29" s="216" t="s">
        <v>220</v>
      </c>
      <c r="LKN29" s="217"/>
      <c r="LKO29" s="216" t="s">
        <v>220</v>
      </c>
      <c r="LKP29" s="217"/>
      <c r="LKQ29" s="216" t="s">
        <v>220</v>
      </c>
      <c r="LKR29" s="217"/>
      <c r="LKS29" s="216" t="s">
        <v>220</v>
      </c>
      <c r="LKT29" s="217"/>
      <c r="LKU29" s="216" t="s">
        <v>220</v>
      </c>
      <c r="LKV29" s="217"/>
      <c r="LKW29" s="216" t="s">
        <v>220</v>
      </c>
      <c r="LKX29" s="217"/>
      <c r="LKY29" s="216" t="s">
        <v>220</v>
      </c>
      <c r="LKZ29" s="217"/>
      <c r="LLA29" s="216" t="s">
        <v>220</v>
      </c>
      <c r="LLB29" s="217"/>
      <c r="LLC29" s="216" t="s">
        <v>220</v>
      </c>
      <c r="LLD29" s="217"/>
      <c r="LLE29" s="216" t="s">
        <v>220</v>
      </c>
      <c r="LLF29" s="217"/>
      <c r="LLG29" s="216" t="s">
        <v>220</v>
      </c>
      <c r="LLH29" s="217"/>
      <c r="LLI29" s="216" t="s">
        <v>220</v>
      </c>
      <c r="LLJ29" s="217"/>
      <c r="LLK29" s="216" t="s">
        <v>220</v>
      </c>
      <c r="LLL29" s="217"/>
      <c r="LLM29" s="216" t="s">
        <v>220</v>
      </c>
      <c r="LLN29" s="217"/>
      <c r="LLO29" s="216" t="s">
        <v>220</v>
      </c>
      <c r="LLP29" s="217"/>
      <c r="LLQ29" s="216" t="s">
        <v>220</v>
      </c>
      <c r="LLR29" s="217"/>
      <c r="LLS29" s="216" t="s">
        <v>220</v>
      </c>
      <c r="LLT29" s="217"/>
      <c r="LLU29" s="216" t="s">
        <v>220</v>
      </c>
      <c r="LLV29" s="217"/>
      <c r="LLW29" s="216" t="s">
        <v>220</v>
      </c>
      <c r="LLX29" s="217"/>
      <c r="LLY29" s="216" t="s">
        <v>220</v>
      </c>
      <c r="LLZ29" s="217"/>
      <c r="LMA29" s="216" t="s">
        <v>220</v>
      </c>
      <c r="LMB29" s="217"/>
      <c r="LMC29" s="216" t="s">
        <v>220</v>
      </c>
      <c r="LMD29" s="217"/>
      <c r="LME29" s="216" t="s">
        <v>220</v>
      </c>
      <c r="LMF29" s="217"/>
      <c r="LMG29" s="216" t="s">
        <v>220</v>
      </c>
      <c r="LMH29" s="217"/>
      <c r="LMI29" s="216" t="s">
        <v>220</v>
      </c>
      <c r="LMJ29" s="217"/>
      <c r="LMK29" s="216" t="s">
        <v>220</v>
      </c>
      <c r="LML29" s="217"/>
      <c r="LMM29" s="216" t="s">
        <v>220</v>
      </c>
      <c r="LMN29" s="217"/>
      <c r="LMO29" s="216" t="s">
        <v>220</v>
      </c>
      <c r="LMP29" s="217"/>
      <c r="LMQ29" s="216" t="s">
        <v>220</v>
      </c>
      <c r="LMR29" s="217"/>
      <c r="LMS29" s="216" t="s">
        <v>220</v>
      </c>
      <c r="LMT29" s="217"/>
      <c r="LMU29" s="216" t="s">
        <v>220</v>
      </c>
      <c r="LMV29" s="217"/>
      <c r="LMW29" s="216" t="s">
        <v>220</v>
      </c>
      <c r="LMX29" s="217"/>
      <c r="LMY29" s="216" t="s">
        <v>220</v>
      </c>
      <c r="LMZ29" s="217"/>
      <c r="LNA29" s="216" t="s">
        <v>220</v>
      </c>
      <c r="LNB29" s="217"/>
      <c r="LNC29" s="216" t="s">
        <v>220</v>
      </c>
      <c r="LND29" s="217"/>
      <c r="LNE29" s="216" t="s">
        <v>220</v>
      </c>
      <c r="LNF29" s="217"/>
      <c r="LNG29" s="216" t="s">
        <v>220</v>
      </c>
      <c r="LNH29" s="217"/>
      <c r="LNI29" s="216" t="s">
        <v>220</v>
      </c>
      <c r="LNJ29" s="217"/>
      <c r="LNK29" s="216" t="s">
        <v>220</v>
      </c>
      <c r="LNL29" s="217"/>
      <c r="LNM29" s="216" t="s">
        <v>220</v>
      </c>
      <c r="LNN29" s="217"/>
      <c r="LNO29" s="216" t="s">
        <v>220</v>
      </c>
      <c r="LNP29" s="217"/>
      <c r="LNQ29" s="216" t="s">
        <v>220</v>
      </c>
      <c r="LNR29" s="217"/>
      <c r="LNS29" s="216" t="s">
        <v>220</v>
      </c>
      <c r="LNT29" s="217"/>
      <c r="LNU29" s="216" t="s">
        <v>220</v>
      </c>
      <c r="LNV29" s="217"/>
      <c r="LNW29" s="216" t="s">
        <v>220</v>
      </c>
      <c r="LNX29" s="217"/>
      <c r="LNY29" s="216" t="s">
        <v>220</v>
      </c>
      <c r="LNZ29" s="217"/>
      <c r="LOA29" s="216" t="s">
        <v>220</v>
      </c>
      <c r="LOB29" s="217"/>
      <c r="LOC29" s="216" t="s">
        <v>220</v>
      </c>
      <c r="LOD29" s="217"/>
      <c r="LOE29" s="216" t="s">
        <v>220</v>
      </c>
      <c r="LOF29" s="217"/>
      <c r="LOG29" s="216" t="s">
        <v>220</v>
      </c>
      <c r="LOH29" s="217"/>
      <c r="LOI29" s="216" t="s">
        <v>220</v>
      </c>
      <c r="LOJ29" s="217"/>
      <c r="LOK29" s="216" t="s">
        <v>220</v>
      </c>
      <c r="LOL29" s="217"/>
      <c r="LOM29" s="216" t="s">
        <v>220</v>
      </c>
      <c r="LON29" s="217"/>
      <c r="LOO29" s="216" t="s">
        <v>220</v>
      </c>
      <c r="LOP29" s="217"/>
      <c r="LOQ29" s="216" t="s">
        <v>220</v>
      </c>
      <c r="LOR29" s="217"/>
      <c r="LOS29" s="216" t="s">
        <v>220</v>
      </c>
      <c r="LOT29" s="217"/>
      <c r="LOU29" s="216" t="s">
        <v>220</v>
      </c>
      <c r="LOV29" s="217"/>
      <c r="LOW29" s="216" t="s">
        <v>220</v>
      </c>
      <c r="LOX29" s="217"/>
      <c r="LOY29" s="216" t="s">
        <v>220</v>
      </c>
      <c r="LOZ29" s="217"/>
      <c r="LPA29" s="216" t="s">
        <v>220</v>
      </c>
      <c r="LPB29" s="217"/>
      <c r="LPC29" s="216" t="s">
        <v>220</v>
      </c>
      <c r="LPD29" s="217"/>
      <c r="LPE29" s="216" t="s">
        <v>220</v>
      </c>
      <c r="LPF29" s="217"/>
      <c r="LPG29" s="216" t="s">
        <v>220</v>
      </c>
      <c r="LPH29" s="217"/>
      <c r="LPI29" s="216" t="s">
        <v>220</v>
      </c>
      <c r="LPJ29" s="217"/>
      <c r="LPK29" s="216" t="s">
        <v>220</v>
      </c>
      <c r="LPL29" s="217"/>
      <c r="LPM29" s="216" t="s">
        <v>220</v>
      </c>
      <c r="LPN29" s="217"/>
      <c r="LPO29" s="216" t="s">
        <v>220</v>
      </c>
      <c r="LPP29" s="217"/>
      <c r="LPQ29" s="216" t="s">
        <v>220</v>
      </c>
      <c r="LPR29" s="217"/>
      <c r="LPS29" s="216" t="s">
        <v>220</v>
      </c>
      <c r="LPT29" s="217"/>
      <c r="LPU29" s="216" t="s">
        <v>220</v>
      </c>
      <c r="LPV29" s="217"/>
      <c r="LPW29" s="216" t="s">
        <v>220</v>
      </c>
      <c r="LPX29" s="217"/>
      <c r="LPY29" s="216" t="s">
        <v>220</v>
      </c>
      <c r="LPZ29" s="217"/>
      <c r="LQA29" s="216" t="s">
        <v>220</v>
      </c>
      <c r="LQB29" s="217"/>
      <c r="LQC29" s="216" t="s">
        <v>220</v>
      </c>
      <c r="LQD29" s="217"/>
      <c r="LQE29" s="216" t="s">
        <v>220</v>
      </c>
      <c r="LQF29" s="217"/>
      <c r="LQG29" s="216" t="s">
        <v>220</v>
      </c>
      <c r="LQH29" s="217"/>
      <c r="LQI29" s="216" t="s">
        <v>220</v>
      </c>
      <c r="LQJ29" s="217"/>
      <c r="LQK29" s="216" t="s">
        <v>220</v>
      </c>
      <c r="LQL29" s="217"/>
      <c r="LQM29" s="216" t="s">
        <v>220</v>
      </c>
      <c r="LQN29" s="217"/>
      <c r="LQO29" s="216" t="s">
        <v>220</v>
      </c>
      <c r="LQP29" s="217"/>
      <c r="LQQ29" s="216" t="s">
        <v>220</v>
      </c>
      <c r="LQR29" s="217"/>
      <c r="LQS29" s="216" t="s">
        <v>220</v>
      </c>
      <c r="LQT29" s="217"/>
      <c r="LQU29" s="216" t="s">
        <v>220</v>
      </c>
      <c r="LQV29" s="217"/>
      <c r="LQW29" s="216" t="s">
        <v>220</v>
      </c>
      <c r="LQX29" s="217"/>
      <c r="LQY29" s="216" t="s">
        <v>220</v>
      </c>
      <c r="LQZ29" s="217"/>
      <c r="LRA29" s="216" t="s">
        <v>220</v>
      </c>
      <c r="LRB29" s="217"/>
      <c r="LRC29" s="216" t="s">
        <v>220</v>
      </c>
      <c r="LRD29" s="217"/>
      <c r="LRE29" s="216" t="s">
        <v>220</v>
      </c>
      <c r="LRF29" s="217"/>
      <c r="LRG29" s="216" t="s">
        <v>220</v>
      </c>
      <c r="LRH29" s="217"/>
      <c r="LRI29" s="216" t="s">
        <v>220</v>
      </c>
      <c r="LRJ29" s="217"/>
      <c r="LRK29" s="216" t="s">
        <v>220</v>
      </c>
      <c r="LRL29" s="217"/>
      <c r="LRM29" s="216" t="s">
        <v>220</v>
      </c>
      <c r="LRN29" s="217"/>
      <c r="LRO29" s="216" t="s">
        <v>220</v>
      </c>
      <c r="LRP29" s="217"/>
      <c r="LRQ29" s="216" t="s">
        <v>220</v>
      </c>
      <c r="LRR29" s="217"/>
      <c r="LRS29" s="216" t="s">
        <v>220</v>
      </c>
      <c r="LRT29" s="217"/>
      <c r="LRU29" s="216" t="s">
        <v>220</v>
      </c>
      <c r="LRV29" s="217"/>
      <c r="LRW29" s="216" t="s">
        <v>220</v>
      </c>
      <c r="LRX29" s="217"/>
      <c r="LRY29" s="216" t="s">
        <v>220</v>
      </c>
      <c r="LRZ29" s="217"/>
      <c r="LSA29" s="216" t="s">
        <v>220</v>
      </c>
      <c r="LSB29" s="217"/>
      <c r="LSC29" s="216" t="s">
        <v>220</v>
      </c>
      <c r="LSD29" s="217"/>
      <c r="LSE29" s="216" t="s">
        <v>220</v>
      </c>
      <c r="LSF29" s="217"/>
      <c r="LSG29" s="216" t="s">
        <v>220</v>
      </c>
      <c r="LSH29" s="217"/>
      <c r="LSI29" s="216" t="s">
        <v>220</v>
      </c>
      <c r="LSJ29" s="217"/>
      <c r="LSK29" s="216" t="s">
        <v>220</v>
      </c>
      <c r="LSL29" s="217"/>
      <c r="LSM29" s="216" t="s">
        <v>220</v>
      </c>
      <c r="LSN29" s="217"/>
      <c r="LSO29" s="216" t="s">
        <v>220</v>
      </c>
      <c r="LSP29" s="217"/>
      <c r="LSQ29" s="216" t="s">
        <v>220</v>
      </c>
      <c r="LSR29" s="217"/>
      <c r="LSS29" s="216" t="s">
        <v>220</v>
      </c>
      <c r="LST29" s="217"/>
      <c r="LSU29" s="216" t="s">
        <v>220</v>
      </c>
      <c r="LSV29" s="217"/>
      <c r="LSW29" s="216" t="s">
        <v>220</v>
      </c>
      <c r="LSX29" s="217"/>
      <c r="LSY29" s="216" t="s">
        <v>220</v>
      </c>
      <c r="LSZ29" s="217"/>
      <c r="LTA29" s="216" t="s">
        <v>220</v>
      </c>
      <c r="LTB29" s="217"/>
      <c r="LTC29" s="216" t="s">
        <v>220</v>
      </c>
      <c r="LTD29" s="217"/>
      <c r="LTE29" s="216" t="s">
        <v>220</v>
      </c>
      <c r="LTF29" s="217"/>
      <c r="LTG29" s="216" t="s">
        <v>220</v>
      </c>
      <c r="LTH29" s="217"/>
      <c r="LTI29" s="216" t="s">
        <v>220</v>
      </c>
      <c r="LTJ29" s="217"/>
      <c r="LTK29" s="216" t="s">
        <v>220</v>
      </c>
      <c r="LTL29" s="217"/>
      <c r="LTM29" s="216" t="s">
        <v>220</v>
      </c>
      <c r="LTN29" s="217"/>
      <c r="LTO29" s="216" t="s">
        <v>220</v>
      </c>
      <c r="LTP29" s="217"/>
      <c r="LTQ29" s="216" t="s">
        <v>220</v>
      </c>
      <c r="LTR29" s="217"/>
      <c r="LTS29" s="216" t="s">
        <v>220</v>
      </c>
      <c r="LTT29" s="217"/>
      <c r="LTU29" s="216" t="s">
        <v>220</v>
      </c>
      <c r="LTV29" s="217"/>
      <c r="LTW29" s="216" t="s">
        <v>220</v>
      </c>
      <c r="LTX29" s="217"/>
      <c r="LTY29" s="216" t="s">
        <v>220</v>
      </c>
      <c r="LTZ29" s="217"/>
      <c r="LUA29" s="216" t="s">
        <v>220</v>
      </c>
      <c r="LUB29" s="217"/>
      <c r="LUC29" s="216" t="s">
        <v>220</v>
      </c>
      <c r="LUD29" s="217"/>
      <c r="LUE29" s="216" t="s">
        <v>220</v>
      </c>
      <c r="LUF29" s="217"/>
      <c r="LUG29" s="216" t="s">
        <v>220</v>
      </c>
      <c r="LUH29" s="217"/>
      <c r="LUI29" s="216" t="s">
        <v>220</v>
      </c>
      <c r="LUJ29" s="217"/>
      <c r="LUK29" s="216" t="s">
        <v>220</v>
      </c>
      <c r="LUL29" s="217"/>
      <c r="LUM29" s="216" t="s">
        <v>220</v>
      </c>
      <c r="LUN29" s="217"/>
      <c r="LUO29" s="216" t="s">
        <v>220</v>
      </c>
      <c r="LUP29" s="217"/>
      <c r="LUQ29" s="216" t="s">
        <v>220</v>
      </c>
      <c r="LUR29" s="217"/>
      <c r="LUS29" s="216" t="s">
        <v>220</v>
      </c>
      <c r="LUT29" s="217"/>
      <c r="LUU29" s="216" t="s">
        <v>220</v>
      </c>
      <c r="LUV29" s="217"/>
      <c r="LUW29" s="216" t="s">
        <v>220</v>
      </c>
      <c r="LUX29" s="217"/>
      <c r="LUY29" s="216" t="s">
        <v>220</v>
      </c>
      <c r="LUZ29" s="217"/>
      <c r="LVA29" s="216" t="s">
        <v>220</v>
      </c>
      <c r="LVB29" s="217"/>
      <c r="LVC29" s="216" t="s">
        <v>220</v>
      </c>
      <c r="LVD29" s="217"/>
      <c r="LVE29" s="216" t="s">
        <v>220</v>
      </c>
      <c r="LVF29" s="217"/>
      <c r="LVG29" s="216" t="s">
        <v>220</v>
      </c>
      <c r="LVH29" s="217"/>
      <c r="LVI29" s="216" t="s">
        <v>220</v>
      </c>
      <c r="LVJ29" s="217"/>
      <c r="LVK29" s="216" t="s">
        <v>220</v>
      </c>
      <c r="LVL29" s="217"/>
      <c r="LVM29" s="216" t="s">
        <v>220</v>
      </c>
      <c r="LVN29" s="217"/>
      <c r="LVO29" s="216" t="s">
        <v>220</v>
      </c>
      <c r="LVP29" s="217"/>
      <c r="LVQ29" s="216" t="s">
        <v>220</v>
      </c>
      <c r="LVR29" s="217"/>
      <c r="LVS29" s="216" t="s">
        <v>220</v>
      </c>
      <c r="LVT29" s="217"/>
      <c r="LVU29" s="216" t="s">
        <v>220</v>
      </c>
      <c r="LVV29" s="217"/>
      <c r="LVW29" s="216" t="s">
        <v>220</v>
      </c>
      <c r="LVX29" s="217"/>
      <c r="LVY29" s="216" t="s">
        <v>220</v>
      </c>
      <c r="LVZ29" s="217"/>
      <c r="LWA29" s="216" t="s">
        <v>220</v>
      </c>
      <c r="LWB29" s="217"/>
      <c r="LWC29" s="216" t="s">
        <v>220</v>
      </c>
      <c r="LWD29" s="217"/>
      <c r="LWE29" s="216" t="s">
        <v>220</v>
      </c>
      <c r="LWF29" s="217"/>
      <c r="LWG29" s="216" t="s">
        <v>220</v>
      </c>
      <c r="LWH29" s="217"/>
      <c r="LWI29" s="216" t="s">
        <v>220</v>
      </c>
      <c r="LWJ29" s="217"/>
      <c r="LWK29" s="216" t="s">
        <v>220</v>
      </c>
      <c r="LWL29" s="217"/>
      <c r="LWM29" s="216" t="s">
        <v>220</v>
      </c>
      <c r="LWN29" s="217"/>
      <c r="LWO29" s="216" t="s">
        <v>220</v>
      </c>
      <c r="LWP29" s="217"/>
      <c r="LWQ29" s="216" t="s">
        <v>220</v>
      </c>
      <c r="LWR29" s="217"/>
      <c r="LWS29" s="216" t="s">
        <v>220</v>
      </c>
      <c r="LWT29" s="217"/>
      <c r="LWU29" s="216" t="s">
        <v>220</v>
      </c>
      <c r="LWV29" s="217"/>
      <c r="LWW29" s="216" t="s">
        <v>220</v>
      </c>
      <c r="LWX29" s="217"/>
      <c r="LWY29" s="216" t="s">
        <v>220</v>
      </c>
      <c r="LWZ29" s="217"/>
      <c r="LXA29" s="216" t="s">
        <v>220</v>
      </c>
      <c r="LXB29" s="217"/>
      <c r="LXC29" s="216" t="s">
        <v>220</v>
      </c>
      <c r="LXD29" s="217"/>
      <c r="LXE29" s="216" t="s">
        <v>220</v>
      </c>
      <c r="LXF29" s="217"/>
      <c r="LXG29" s="216" t="s">
        <v>220</v>
      </c>
      <c r="LXH29" s="217"/>
      <c r="LXI29" s="216" t="s">
        <v>220</v>
      </c>
      <c r="LXJ29" s="217"/>
      <c r="LXK29" s="216" t="s">
        <v>220</v>
      </c>
      <c r="LXL29" s="217"/>
      <c r="LXM29" s="216" t="s">
        <v>220</v>
      </c>
      <c r="LXN29" s="217"/>
      <c r="LXO29" s="216" t="s">
        <v>220</v>
      </c>
      <c r="LXP29" s="217"/>
      <c r="LXQ29" s="216" t="s">
        <v>220</v>
      </c>
      <c r="LXR29" s="217"/>
      <c r="LXS29" s="216" t="s">
        <v>220</v>
      </c>
      <c r="LXT29" s="217"/>
      <c r="LXU29" s="216" t="s">
        <v>220</v>
      </c>
      <c r="LXV29" s="217"/>
      <c r="LXW29" s="216" t="s">
        <v>220</v>
      </c>
      <c r="LXX29" s="217"/>
      <c r="LXY29" s="216" t="s">
        <v>220</v>
      </c>
      <c r="LXZ29" s="217"/>
      <c r="LYA29" s="216" t="s">
        <v>220</v>
      </c>
      <c r="LYB29" s="217"/>
      <c r="LYC29" s="216" t="s">
        <v>220</v>
      </c>
      <c r="LYD29" s="217"/>
      <c r="LYE29" s="216" t="s">
        <v>220</v>
      </c>
      <c r="LYF29" s="217"/>
      <c r="LYG29" s="216" t="s">
        <v>220</v>
      </c>
      <c r="LYH29" s="217"/>
      <c r="LYI29" s="216" t="s">
        <v>220</v>
      </c>
      <c r="LYJ29" s="217"/>
      <c r="LYK29" s="216" t="s">
        <v>220</v>
      </c>
      <c r="LYL29" s="217"/>
      <c r="LYM29" s="216" t="s">
        <v>220</v>
      </c>
      <c r="LYN29" s="217"/>
      <c r="LYO29" s="216" t="s">
        <v>220</v>
      </c>
      <c r="LYP29" s="217"/>
      <c r="LYQ29" s="216" t="s">
        <v>220</v>
      </c>
      <c r="LYR29" s="217"/>
      <c r="LYS29" s="216" t="s">
        <v>220</v>
      </c>
      <c r="LYT29" s="217"/>
      <c r="LYU29" s="216" t="s">
        <v>220</v>
      </c>
      <c r="LYV29" s="217"/>
      <c r="LYW29" s="216" t="s">
        <v>220</v>
      </c>
      <c r="LYX29" s="217"/>
      <c r="LYY29" s="216" t="s">
        <v>220</v>
      </c>
      <c r="LYZ29" s="217"/>
      <c r="LZA29" s="216" t="s">
        <v>220</v>
      </c>
      <c r="LZB29" s="217"/>
      <c r="LZC29" s="216" t="s">
        <v>220</v>
      </c>
      <c r="LZD29" s="217"/>
      <c r="LZE29" s="216" t="s">
        <v>220</v>
      </c>
      <c r="LZF29" s="217"/>
      <c r="LZG29" s="216" t="s">
        <v>220</v>
      </c>
      <c r="LZH29" s="217"/>
      <c r="LZI29" s="216" t="s">
        <v>220</v>
      </c>
      <c r="LZJ29" s="217"/>
      <c r="LZK29" s="216" t="s">
        <v>220</v>
      </c>
      <c r="LZL29" s="217"/>
      <c r="LZM29" s="216" t="s">
        <v>220</v>
      </c>
      <c r="LZN29" s="217"/>
      <c r="LZO29" s="216" t="s">
        <v>220</v>
      </c>
      <c r="LZP29" s="217"/>
      <c r="LZQ29" s="216" t="s">
        <v>220</v>
      </c>
      <c r="LZR29" s="217"/>
      <c r="LZS29" s="216" t="s">
        <v>220</v>
      </c>
      <c r="LZT29" s="217"/>
      <c r="LZU29" s="216" t="s">
        <v>220</v>
      </c>
      <c r="LZV29" s="217"/>
      <c r="LZW29" s="216" t="s">
        <v>220</v>
      </c>
      <c r="LZX29" s="217"/>
      <c r="LZY29" s="216" t="s">
        <v>220</v>
      </c>
      <c r="LZZ29" s="217"/>
      <c r="MAA29" s="216" t="s">
        <v>220</v>
      </c>
      <c r="MAB29" s="217"/>
      <c r="MAC29" s="216" t="s">
        <v>220</v>
      </c>
      <c r="MAD29" s="217"/>
      <c r="MAE29" s="216" t="s">
        <v>220</v>
      </c>
      <c r="MAF29" s="217"/>
      <c r="MAG29" s="216" t="s">
        <v>220</v>
      </c>
      <c r="MAH29" s="217"/>
      <c r="MAI29" s="216" t="s">
        <v>220</v>
      </c>
      <c r="MAJ29" s="217"/>
      <c r="MAK29" s="216" t="s">
        <v>220</v>
      </c>
      <c r="MAL29" s="217"/>
      <c r="MAM29" s="216" t="s">
        <v>220</v>
      </c>
      <c r="MAN29" s="217"/>
      <c r="MAO29" s="216" t="s">
        <v>220</v>
      </c>
      <c r="MAP29" s="217"/>
      <c r="MAQ29" s="216" t="s">
        <v>220</v>
      </c>
      <c r="MAR29" s="217"/>
      <c r="MAS29" s="216" t="s">
        <v>220</v>
      </c>
      <c r="MAT29" s="217"/>
      <c r="MAU29" s="216" t="s">
        <v>220</v>
      </c>
      <c r="MAV29" s="217"/>
      <c r="MAW29" s="216" t="s">
        <v>220</v>
      </c>
      <c r="MAX29" s="217"/>
      <c r="MAY29" s="216" t="s">
        <v>220</v>
      </c>
      <c r="MAZ29" s="217"/>
      <c r="MBA29" s="216" t="s">
        <v>220</v>
      </c>
      <c r="MBB29" s="217"/>
      <c r="MBC29" s="216" t="s">
        <v>220</v>
      </c>
      <c r="MBD29" s="217"/>
      <c r="MBE29" s="216" t="s">
        <v>220</v>
      </c>
      <c r="MBF29" s="217"/>
      <c r="MBG29" s="216" t="s">
        <v>220</v>
      </c>
      <c r="MBH29" s="217"/>
      <c r="MBI29" s="216" t="s">
        <v>220</v>
      </c>
      <c r="MBJ29" s="217"/>
      <c r="MBK29" s="216" t="s">
        <v>220</v>
      </c>
      <c r="MBL29" s="217"/>
      <c r="MBM29" s="216" t="s">
        <v>220</v>
      </c>
      <c r="MBN29" s="217"/>
      <c r="MBO29" s="216" t="s">
        <v>220</v>
      </c>
      <c r="MBP29" s="217"/>
      <c r="MBQ29" s="216" t="s">
        <v>220</v>
      </c>
      <c r="MBR29" s="217"/>
      <c r="MBS29" s="216" t="s">
        <v>220</v>
      </c>
      <c r="MBT29" s="217"/>
      <c r="MBU29" s="216" t="s">
        <v>220</v>
      </c>
      <c r="MBV29" s="217"/>
      <c r="MBW29" s="216" t="s">
        <v>220</v>
      </c>
      <c r="MBX29" s="217"/>
      <c r="MBY29" s="216" t="s">
        <v>220</v>
      </c>
      <c r="MBZ29" s="217"/>
      <c r="MCA29" s="216" t="s">
        <v>220</v>
      </c>
      <c r="MCB29" s="217"/>
      <c r="MCC29" s="216" t="s">
        <v>220</v>
      </c>
      <c r="MCD29" s="217"/>
      <c r="MCE29" s="216" t="s">
        <v>220</v>
      </c>
      <c r="MCF29" s="217"/>
      <c r="MCG29" s="216" t="s">
        <v>220</v>
      </c>
      <c r="MCH29" s="217"/>
      <c r="MCI29" s="216" t="s">
        <v>220</v>
      </c>
      <c r="MCJ29" s="217"/>
      <c r="MCK29" s="216" t="s">
        <v>220</v>
      </c>
      <c r="MCL29" s="217"/>
      <c r="MCM29" s="216" t="s">
        <v>220</v>
      </c>
      <c r="MCN29" s="217"/>
      <c r="MCO29" s="216" t="s">
        <v>220</v>
      </c>
      <c r="MCP29" s="217"/>
      <c r="MCQ29" s="216" t="s">
        <v>220</v>
      </c>
      <c r="MCR29" s="217"/>
      <c r="MCS29" s="216" t="s">
        <v>220</v>
      </c>
      <c r="MCT29" s="217"/>
      <c r="MCU29" s="216" t="s">
        <v>220</v>
      </c>
      <c r="MCV29" s="217"/>
      <c r="MCW29" s="216" t="s">
        <v>220</v>
      </c>
      <c r="MCX29" s="217"/>
      <c r="MCY29" s="216" t="s">
        <v>220</v>
      </c>
      <c r="MCZ29" s="217"/>
      <c r="MDA29" s="216" t="s">
        <v>220</v>
      </c>
      <c r="MDB29" s="217"/>
      <c r="MDC29" s="216" t="s">
        <v>220</v>
      </c>
      <c r="MDD29" s="217"/>
      <c r="MDE29" s="216" t="s">
        <v>220</v>
      </c>
      <c r="MDF29" s="217"/>
      <c r="MDG29" s="216" t="s">
        <v>220</v>
      </c>
      <c r="MDH29" s="217"/>
      <c r="MDI29" s="216" t="s">
        <v>220</v>
      </c>
      <c r="MDJ29" s="217"/>
      <c r="MDK29" s="216" t="s">
        <v>220</v>
      </c>
      <c r="MDL29" s="217"/>
      <c r="MDM29" s="216" t="s">
        <v>220</v>
      </c>
      <c r="MDN29" s="217"/>
      <c r="MDO29" s="216" t="s">
        <v>220</v>
      </c>
      <c r="MDP29" s="217"/>
      <c r="MDQ29" s="216" t="s">
        <v>220</v>
      </c>
      <c r="MDR29" s="217"/>
      <c r="MDS29" s="216" t="s">
        <v>220</v>
      </c>
      <c r="MDT29" s="217"/>
      <c r="MDU29" s="216" t="s">
        <v>220</v>
      </c>
      <c r="MDV29" s="217"/>
      <c r="MDW29" s="216" t="s">
        <v>220</v>
      </c>
      <c r="MDX29" s="217"/>
      <c r="MDY29" s="216" t="s">
        <v>220</v>
      </c>
      <c r="MDZ29" s="217"/>
      <c r="MEA29" s="216" t="s">
        <v>220</v>
      </c>
      <c r="MEB29" s="217"/>
      <c r="MEC29" s="216" t="s">
        <v>220</v>
      </c>
      <c r="MED29" s="217"/>
      <c r="MEE29" s="216" t="s">
        <v>220</v>
      </c>
      <c r="MEF29" s="217"/>
      <c r="MEG29" s="216" t="s">
        <v>220</v>
      </c>
      <c r="MEH29" s="217"/>
      <c r="MEI29" s="216" t="s">
        <v>220</v>
      </c>
      <c r="MEJ29" s="217"/>
      <c r="MEK29" s="216" t="s">
        <v>220</v>
      </c>
      <c r="MEL29" s="217"/>
      <c r="MEM29" s="216" t="s">
        <v>220</v>
      </c>
      <c r="MEN29" s="217"/>
      <c r="MEO29" s="216" t="s">
        <v>220</v>
      </c>
      <c r="MEP29" s="217"/>
      <c r="MEQ29" s="216" t="s">
        <v>220</v>
      </c>
      <c r="MER29" s="217"/>
      <c r="MES29" s="216" t="s">
        <v>220</v>
      </c>
      <c r="MET29" s="217"/>
      <c r="MEU29" s="216" t="s">
        <v>220</v>
      </c>
      <c r="MEV29" s="217"/>
      <c r="MEW29" s="216" t="s">
        <v>220</v>
      </c>
      <c r="MEX29" s="217"/>
      <c r="MEY29" s="216" t="s">
        <v>220</v>
      </c>
      <c r="MEZ29" s="217"/>
      <c r="MFA29" s="216" t="s">
        <v>220</v>
      </c>
      <c r="MFB29" s="217"/>
      <c r="MFC29" s="216" t="s">
        <v>220</v>
      </c>
      <c r="MFD29" s="217"/>
      <c r="MFE29" s="216" t="s">
        <v>220</v>
      </c>
      <c r="MFF29" s="217"/>
      <c r="MFG29" s="216" t="s">
        <v>220</v>
      </c>
      <c r="MFH29" s="217"/>
      <c r="MFI29" s="216" t="s">
        <v>220</v>
      </c>
      <c r="MFJ29" s="217"/>
      <c r="MFK29" s="216" t="s">
        <v>220</v>
      </c>
      <c r="MFL29" s="217"/>
      <c r="MFM29" s="216" t="s">
        <v>220</v>
      </c>
      <c r="MFN29" s="217"/>
      <c r="MFO29" s="216" t="s">
        <v>220</v>
      </c>
      <c r="MFP29" s="217"/>
      <c r="MFQ29" s="216" t="s">
        <v>220</v>
      </c>
      <c r="MFR29" s="217"/>
      <c r="MFS29" s="216" t="s">
        <v>220</v>
      </c>
      <c r="MFT29" s="217"/>
      <c r="MFU29" s="216" t="s">
        <v>220</v>
      </c>
      <c r="MFV29" s="217"/>
      <c r="MFW29" s="216" t="s">
        <v>220</v>
      </c>
      <c r="MFX29" s="217"/>
      <c r="MFY29" s="216" t="s">
        <v>220</v>
      </c>
      <c r="MFZ29" s="217"/>
      <c r="MGA29" s="216" t="s">
        <v>220</v>
      </c>
      <c r="MGB29" s="217"/>
      <c r="MGC29" s="216" t="s">
        <v>220</v>
      </c>
      <c r="MGD29" s="217"/>
      <c r="MGE29" s="216" t="s">
        <v>220</v>
      </c>
      <c r="MGF29" s="217"/>
      <c r="MGG29" s="216" t="s">
        <v>220</v>
      </c>
      <c r="MGH29" s="217"/>
      <c r="MGI29" s="216" t="s">
        <v>220</v>
      </c>
      <c r="MGJ29" s="217"/>
      <c r="MGK29" s="216" t="s">
        <v>220</v>
      </c>
      <c r="MGL29" s="217"/>
      <c r="MGM29" s="216" t="s">
        <v>220</v>
      </c>
      <c r="MGN29" s="217"/>
      <c r="MGO29" s="216" t="s">
        <v>220</v>
      </c>
      <c r="MGP29" s="217"/>
      <c r="MGQ29" s="216" t="s">
        <v>220</v>
      </c>
      <c r="MGR29" s="217"/>
      <c r="MGS29" s="216" t="s">
        <v>220</v>
      </c>
      <c r="MGT29" s="217"/>
      <c r="MGU29" s="216" t="s">
        <v>220</v>
      </c>
      <c r="MGV29" s="217"/>
      <c r="MGW29" s="216" t="s">
        <v>220</v>
      </c>
      <c r="MGX29" s="217"/>
      <c r="MGY29" s="216" t="s">
        <v>220</v>
      </c>
      <c r="MGZ29" s="217"/>
      <c r="MHA29" s="216" t="s">
        <v>220</v>
      </c>
      <c r="MHB29" s="217"/>
      <c r="MHC29" s="216" t="s">
        <v>220</v>
      </c>
      <c r="MHD29" s="217"/>
      <c r="MHE29" s="216" t="s">
        <v>220</v>
      </c>
      <c r="MHF29" s="217"/>
      <c r="MHG29" s="216" t="s">
        <v>220</v>
      </c>
      <c r="MHH29" s="217"/>
      <c r="MHI29" s="216" t="s">
        <v>220</v>
      </c>
      <c r="MHJ29" s="217"/>
      <c r="MHK29" s="216" t="s">
        <v>220</v>
      </c>
      <c r="MHL29" s="217"/>
      <c r="MHM29" s="216" t="s">
        <v>220</v>
      </c>
      <c r="MHN29" s="217"/>
      <c r="MHO29" s="216" t="s">
        <v>220</v>
      </c>
      <c r="MHP29" s="217"/>
      <c r="MHQ29" s="216" t="s">
        <v>220</v>
      </c>
      <c r="MHR29" s="217"/>
      <c r="MHS29" s="216" t="s">
        <v>220</v>
      </c>
      <c r="MHT29" s="217"/>
      <c r="MHU29" s="216" t="s">
        <v>220</v>
      </c>
      <c r="MHV29" s="217"/>
      <c r="MHW29" s="216" t="s">
        <v>220</v>
      </c>
      <c r="MHX29" s="217"/>
      <c r="MHY29" s="216" t="s">
        <v>220</v>
      </c>
      <c r="MHZ29" s="217"/>
      <c r="MIA29" s="216" t="s">
        <v>220</v>
      </c>
      <c r="MIB29" s="217"/>
      <c r="MIC29" s="216" t="s">
        <v>220</v>
      </c>
      <c r="MID29" s="217"/>
      <c r="MIE29" s="216" t="s">
        <v>220</v>
      </c>
      <c r="MIF29" s="217"/>
      <c r="MIG29" s="216" t="s">
        <v>220</v>
      </c>
      <c r="MIH29" s="217"/>
      <c r="MII29" s="216" t="s">
        <v>220</v>
      </c>
      <c r="MIJ29" s="217"/>
      <c r="MIK29" s="216" t="s">
        <v>220</v>
      </c>
      <c r="MIL29" s="217"/>
      <c r="MIM29" s="216" t="s">
        <v>220</v>
      </c>
      <c r="MIN29" s="217"/>
      <c r="MIO29" s="216" t="s">
        <v>220</v>
      </c>
      <c r="MIP29" s="217"/>
      <c r="MIQ29" s="216" t="s">
        <v>220</v>
      </c>
      <c r="MIR29" s="217"/>
      <c r="MIS29" s="216" t="s">
        <v>220</v>
      </c>
      <c r="MIT29" s="217"/>
      <c r="MIU29" s="216" t="s">
        <v>220</v>
      </c>
      <c r="MIV29" s="217"/>
      <c r="MIW29" s="216" t="s">
        <v>220</v>
      </c>
      <c r="MIX29" s="217"/>
      <c r="MIY29" s="216" t="s">
        <v>220</v>
      </c>
      <c r="MIZ29" s="217"/>
      <c r="MJA29" s="216" t="s">
        <v>220</v>
      </c>
      <c r="MJB29" s="217"/>
      <c r="MJC29" s="216" t="s">
        <v>220</v>
      </c>
      <c r="MJD29" s="217"/>
      <c r="MJE29" s="216" t="s">
        <v>220</v>
      </c>
      <c r="MJF29" s="217"/>
      <c r="MJG29" s="216" t="s">
        <v>220</v>
      </c>
      <c r="MJH29" s="217"/>
      <c r="MJI29" s="216" t="s">
        <v>220</v>
      </c>
      <c r="MJJ29" s="217"/>
      <c r="MJK29" s="216" t="s">
        <v>220</v>
      </c>
      <c r="MJL29" s="217"/>
      <c r="MJM29" s="216" t="s">
        <v>220</v>
      </c>
      <c r="MJN29" s="217"/>
      <c r="MJO29" s="216" t="s">
        <v>220</v>
      </c>
      <c r="MJP29" s="217"/>
      <c r="MJQ29" s="216" t="s">
        <v>220</v>
      </c>
      <c r="MJR29" s="217"/>
      <c r="MJS29" s="216" t="s">
        <v>220</v>
      </c>
      <c r="MJT29" s="217"/>
      <c r="MJU29" s="216" t="s">
        <v>220</v>
      </c>
      <c r="MJV29" s="217"/>
      <c r="MJW29" s="216" t="s">
        <v>220</v>
      </c>
      <c r="MJX29" s="217"/>
      <c r="MJY29" s="216" t="s">
        <v>220</v>
      </c>
      <c r="MJZ29" s="217"/>
      <c r="MKA29" s="216" t="s">
        <v>220</v>
      </c>
      <c r="MKB29" s="217"/>
      <c r="MKC29" s="216" t="s">
        <v>220</v>
      </c>
      <c r="MKD29" s="217"/>
      <c r="MKE29" s="216" t="s">
        <v>220</v>
      </c>
      <c r="MKF29" s="217"/>
      <c r="MKG29" s="216" t="s">
        <v>220</v>
      </c>
      <c r="MKH29" s="217"/>
      <c r="MKI29" s="216" t="s">
        <v>220</v>
      </c>
      <c r="MKJ29" s="217"/>
      <c r="MKK29" s="216" t="s">
        <v>220</v>
      </c>
      <c r="MKL29" s="217"/>
      <c r="MKM29" s="216" t="s">
        <v>220</v>
      </c>
      <c r="MKN29" s="217"/>
      <c r="MKO29" s="216" t="s">
        <v>220</v>
      </c>
      <c r="MKP29" s="217"/>
      <c r="MKQ29" s="216" t="s">
        <v>220</v>
      </c>
      <c r="MKR29" s="217"/>
      <c r="MKS29" s="216" t="s">
        <v>220</v>
      </c>
      <c r="MKT29" s="217"/>
      <c r="MKU29" s="216" t="s">
        <v>220</v>
      </c>
      <c r="MKV29" s="217"/>
      <c r="MKW29" s="216" t="s">
        <v>220</v>
      </c>
      <c r="MKX29" s="217"/>
      <c r="MKY29" s="216" t="s">
        <v>220</v>
      </c>
      <c r="MKZ29" s="217"/>
      <c r="MLA29" s="216" t="s">
        <v>220</v>
      </c>
      <c r="MLB29" s="217"/>
      <c r="MLC29" s="216" t="s">
        <v>220</v>
      </c>
      <c r="MLD29" s="217"/>
      <c r="MLE29" s="216" t="s">
        <v>220</v>
      </c>
      <c r="MLF29" s="217"/>
      <c r="MLG29" s="216" t="s">
        <v>220</v>
      </c>
      <c r="MLH29" s="217"/>
      <c r="MLI29" s="216" t="s">
        <v>220</v>
      </c>
      <c r="MLJ29" s="217"/>
      <c r="MLK29" s="216" t="s">
        <v>220</v>
      </c>
      <c r="MLL29" s="217"/>
      <c r="MLM29" s="216" t="s">
        <v>220</v>
      </c>
      <c r="MLN29" s="217"/>
      <c r="MLO29" s="216" t="s">
        <v>220</v>
      </c>
      <c r="MLP29" s="217"/>
      <c r="MLQ29" s="216" t="s">
        <v>220</v>
      </c>
      <c r="MLR29" s="217"/>
      <c r="MLS29" s="216" t="s">
        <v>220</v>
      </c>
      <c r="MLT29" s="217"/>
      <c r="MLU29" s="216" t="s">
        <v>220</v>
      </c>
      <c r="MLV29" s="217"/>
      <c r="MLW29" s="216" t="s">
        <v>220</v>
      </c>
      <c r="MLX29" s="217"/>
      <c r="MLY29" s="216" t="s">
        <v>220</v>
      </c>
      <c r="MLZ29" s="217"/>
      <c r="MMA29" s="216" t="s">
        <v>220</v>
      </c>
      <c r="MMB29" s="217"/>
      <c r="MMC29" s="216" t="s">
        <v>220</v>
      </c>
      <c r="MMD29" s="217"/>
      <c r="MME29" s="216" t="s">
        <v>220</v>
      </c>
      <c r="MMF29" s="217"/>
      <c r="MMG29" s="216" t="s">
        <v>220</v>
      </c>
      <c r="MMH29" s="217"/>
      <c r="MMI29" s="216" t="s">
        <v>220</v>
      </c>
      <c r="MMJ29" s="217"/>
      <c r="MMK29" s="216" t="s">
        <v>220</v>
      </c>
      <c r="MML29" s="217"/>
      <c r="MMM29" s="216" t="s">
        <v>220</v>
      </c>
      <c r="MMN29" s="217"/>
      <c r="MMO29" s="216" t="s">
        <v>220</v>
      </c>
      <c r="MMP29" s="217"/>
      <c r="MMQ29" s="216" t="s">
        <v>220</v>
      </c>
      <c r="MMR29" s="217"/>
      <c r="MMS29" s="216" t="s">
        <v>220</v>
      </c>
      <c r="MMT29" s="217"/>
      <c r="MMU29" s="216" t="s">
        <v>220</v>
      </c>
      <c r="MMV29" s="217"/>
      <c r="MMW29" s="216" t="s">
        <v>220</v>
      </c>
      <c r="MMX29" s="217"/>
      <c r="MMY29" s="216" t="s">
        <v>220</v>
      </c>
      <c r="MMZ29" s="217"/>
      <c r="MNA29" s="216" t="s">
        <v>220</v>
      </c>
      <c r="MNB29" s="217"/>
      <c r="MNC29" s="216" t="s">
        <v>220</v>
      </c>
      <c r="MND29" s="217"/>
      <c r="MNE29" s="216" t="s">
        <v>220</v>
      </c>
      <c r="MNF29" s="217"/>
      <c r="MNG29" s="216" t="s">
        <v>220</v>
      </c>
      <c r="MNH29" s="217"/>
      <c r="MNI29" s="216" t="s">
        <v>220</v>
      </c>
      <c r="MNJ29" s="217"/>
      <c r="MNK29" s="216" t="s">
        <v>220</v>
      </c>
      <c r="MNL29" s="217"/>
      <c r="MNM29" s="216" t="s">
        <v>220</v>
      </c>
      <c r="MNN29" s="217"/>
      <c r="MNO29" s="216" t="s">
        <v>220</v>
      </c>
      <c r="MNP29" s="217"/>
      <c r="MNQ29" s="216" t="s">
        <v>220</v>
      </c>
      <c r="MNR29" s="217"/>
      <c r="MNS29" s="216" t="s">
        <v>220</v>
      </c>
      <c r="MNT29" s="217"/>
      <c r="MNU29" s="216" t="s">
        <v>220</v>
      </c>
      <c r="MNV29" s="217"/>
      <c r="MNW29" s="216" t="s">
        <v>220</v>
      </c>
      <c r="MNX29" s="217"/>
      <c r="MNY29" s="216" t="s">
        <v>220</v>
      </c>
      <c r="MNZ29" s="217"/>
      <c r="MOA29" s="216" t="s">
        <v>220</v>
      </c>
      <c r="MOB29" s="217"/>
      <c r="MOC29" s="216" t="s">
        <v>220</v>
      </c>
      <c r="MOD29" s="217"/>
      <c r="MOE29" s="216" t="s">
        <v>220</v>
      </c>
      <c r="MOF29" s="217"/>
      <c r="MOG29" s="216" t="s">
        <v>220</v>
      </c>
      <c r="MOH29" s="217"/>
      <c r="MOI29" s="216" t="s">
        <v>220</v>
      </c>
      <c r="MOJ29" s="217"/>
      <c r="MOK29" s="216" t="s">
        <v>220</v>
      </c>
      <c r="MOL29" s="217"/>
      <c r="MOM29" s="216" t="s">
        <v>220</v>
      </c>
      <c r="MON29" s="217"/>
      <c r="MOO29" s="216" t="s">
        <v>220</v>
      </c>
      <c r="MOP29" s="217"/>
      <c r="MOQ29" s="216" t="s">
        <v>220</v>
      </c>
      <c r="MOR29" s="217"/>
      <c r="MOS29" s="216" t="s">
        <v>220</v>
      </c>
      <c r="MOT29" s="217"/>
      <c r="MOU29" s="216" t="s">
        <v>220</v>
      </c>
      <c r="MOV29" s="217"/>
      <c r="MOW29" s="216" t="s">
        <v>220</v>
      </c>
      <c r="MOX29" s="217"/>
      <c r="MOY29" s="216" t="s">
        <v>220</v>
      </c>
      <c r="MOZ29" s="217"/>
      <c r="MPA29" s="216" t="s">
        <v>220</v>
      </c>
      <c r="MPB29" s="217"/>
      <c r="MPC29" s="216" t="s">
        <v>220</v>
      </c>
      <c r="MPD29" s="217"/>
      <c r="MPE29" s="216" t="s">
        <v>220</v>
      </c>
      <c r="MPF29" s="217"/>
      <c r="MPG29" s="216" t="s">
        <v>220</v>
      </c>
      <c r="MPH29" s="217"/>
      <c r="MPI29" s="216" t="s">
        <v>220</v>
      </c>
      <c r="MPJ29" s="217"/>
      <c r="MPK29" s="216" t="s">
        <v>220</v>
      </c>
      <c r="MPL29" s="217"/>
      <c r="MPM29" s="216" t="s">
        <v>220</v>
      </c>
      <c r="MPN29" s="217"/>
      <c r="MPO29" s="216" t="s">
        <v>220</v>
      </c>
      <c r="MPP29" s="217"/>
      <c r="MPQ29" s="216" t="s">
        <v>220</v>
      </c>
      <c r="MPR29" s="217"/>
      <c r="MPS29" s="216" t="s">
        <v>220</v>
      </c>
      <c r="MPT29" s="217"/>
      <c r="MPU29" s="216" t="s">
        <v>220</v>
      </c>
      <c r="MPV29" s="217"/>
      <c r="MPW29" s="216" t="s">
        <v>220</v>
      </c>
      <c r="MPX29" s="217"/>
      <c r="MPY29" s="216" t="s">
        <v>220</v>
      </c>
      <c r="MPZ29" s="217"/>
      <c r="MQA29" s="216" t="s">
        <v>220</v>
      </c>
      <c r="MQB29" s="217"/>
      <c r="MQC29" s="216" t="s">
        <v>220</v>
      </c>
      <c r="MQD29" s="217"/>
      <c r="MQE29" s="216" t="s">
        <v>220</v>
      </c>
      <c r="MQF29" s="217"/>
      <c r="MQG29" s="216" t="s">
        <v>220</v>
      </c>
      <c r="MQH29" s="217"/>
      <c r="MQI29" s="216" t="s">
        <v>220</v>
      </c>
      <c r="MQJ29" s="217"/>
      <c r="MQK29" s="216" t="s">
        <v>220</v>
      </c>
      <c r="MQL29" s="217"/>
      <c r="MQM29" s="216" t="s">
        <v>220</v>
      </c>
      <c r="MQN29" s="217"/>
      <c r="MQO29" s="216" t="s">
        <v>220</v>
      </c>
      <c r="MQP29" s="217"/>
      <c r="MQQ29" s="216" t="s">
        <v>220</v>
      </c>
      <c r="MQR29" s="217"/>
      <c r="MQS29" s="216" t="s">
        <v>220</v>
      </c>
      <c r="MQT29" s="217"/>
      <c r="MQU29" s="216" t="s">
        <v>220</v>
      </c>
      <c r="MQV29" s="217"/>
      <c r="MQW29" s="216" t="s">
        <v>220</v>
      </c>
      <c r="MQX29" s="217"/>
      <c r="MQY29" s="216" t="s">
        <v>220</v>
      </c>
      <c r="MQZ29" s="217"/>
      <c r="MRA29" s="216" t="s">
        <v>220</v>
      </c>
      <c r="MRB29" s="217"/>
      <c r="MRC29" s="216" t="s">
        <v>220</v>
      </c>
      <c r="MRD29" s="217"/>
      <c r="MRE29" s="216" t="s">
        <v>220</v>
      </c>
      <c r="MRF29" s="217"/>
      <c r="MRG29" s="216" t="s">
        <v>220</v>
      </c>
      <c r="MRH29" s="217"/>
      <c r="MRI29" s="216" t="s">
        <v>220</v>
      </c>
      <c r="MRJ29" s="217"/>
      <c r="MRK29" s="216" t="s">
        <v>220</v>
      </c>
      <c r="MRL29" s="217"/>
      <c r="MRM29" s="216" t="s">
        <v>220</v>
      </c>
      <c r="MRN29" s="217"/>
      <c r="MRO29" s="216" t="s">
        <v>220</v>
      </c>
      <c r="MRP29" s="217"/>
      <c r="MRQ29" s="216" t="s">
        <v>220</v>
      </c>
      <c r="MRR29" s="217"/>
      <c r="MRS29" s="216" t="s">
        <v>220</v>
      </c>
      <c r="MRT29" s="217"/>
      <c r="MRU29" s="216" t="s">
        <v>220</v>
      </c>
      <c r="MRV29" s="217"/>
      <c r="MRW29" s="216" t="s">
        <v>220</v>
      </c>
      <c r="MRX29" s="217"/>
      <c r="MRY29" s="216" t="s">
        <v>220</v>
      </c>
      <c r="MRZ29" s="217"/>
      <c r="MSA29" s="216" t="s">
        <v>220</v>
      </c>
      <c r="MSB29" s="217"/>
      <c r="MSC29" s="216" t="s">
        <v>220</v>
      </c>
      <c r="MSD29" s="217"/>
      <c r="MSE29" s="216" t="s">
        <v>220</v>
      </c>
      <c r="MSF29" s="217"/>
      <c r="MSG29" s="216" t="s">
        <v>220</v>
      </c>
      <c r="MSH29" s="217"/>
      <c r="MSI29" s="216" t="s">
        <v>220</v>
      </c>
      <c r="MSJ29" s="217"/>
      <c r="MSK29" s="216" t="s">
        <v>220</v>
      </c>
      <c r="MSL29" s="217"/>
      <c r="MSM29" s="216" t="s">
        <v>220</v>
      </c>
      <c r="MSN29" s="217"/>
      <c r="MSO29" s="216" t="s">
        <v>220</v>
      </c>
      <c r="MSP29" s="217"/>
      <c r="MSQ29" s="216" t="s">
        <v>220</v>
      </c>
      <c r="MSR29" s="217"/>
      <c r="MSS29" s="216" t="s">
        <v>220</v>
      </c>
      <c r="MST29" s="217"/>
      <c r="MSU29" s="216" t="s">
        <v>220</v>
      </c>
      <c r="MSV29" s="217"/>
      <c r="MSW29" s="216" t="s">
        <v>220</v>
      </c>
      <c r="MSX29" s="217"/>
      <c r="MSY29" s="216" t="s">
        <v>220</v>
      </c>
      <c r="MSZ29" s="217"/>
      <c r="MTA29" s="216" t="s">
        <v>220</v>
      </c>
      <c r="MTB29" s="217"/>
      <c r="MTC29" s="216" t="s">
        <v>220</v>
      </c>
      <c r="MTD29" s="217"/>
      <c r="MTE29" s="216" t="s">
        <v>220</v>
      </c>
      <c r="MTF29" s="217"/>
      <c r="MTG29" s="216" t="s">
        <v>220</v>
      </c>
      <c r="MTH29" s="217"/>
      <c r="MTI29" s="216" t="s">
        <v>220</v>
      </c>
      <c r="MTJ29" s="217"/>
      <c r="MTK29" s="216" t="s">
        <v>220</v>
      </c>
      <c r="MTL29" s="217"/>
      <c r="MTM29" s="216" t="s">
        <v>220</v>
      </c>
      <c r="MTN29" s="217"/>
      <c r="MTO29" s="216" t="s">
        <v>220</v>
      </c>
      <c r="MTP29" s="217"/>
      <c r="MTQ29" s="216" t="s">
        <v>220</v>
      </c>
      <c r="MTR29" s="217"/>
      <c r="MTS29" s="216" t="s">
        <v>220</v>
      </c>
      <c r="MTT29" s="217"/>
      <c r="MTU29" s="216" t="s">
        <v>220</v>
      </c>
      <c r="MTV29" s="217"/>
      <c r="MTW29" s="216" t="s">
        <v>220</v>
      </c>
      <c r="MTX29" s="217"/>
      <c r="MTY29" s="216" t="s">
        <v>220</v>
      </c>
      <c r="MTZ29" s="217"/>
      <c r="MUA29" s="216" t="s">
        <v>220</v>
      </c>
      <c r="MUB29" s="217"/>
      <c r="MUC29" s="216" t="s">
        <v>220</v>
      </c>
      <c r="MUD29" s="217"/>
      <c r="MUE29" s="216" t="s">
        <v>220</v>
      </c>
      <c r="MUF29" s="217"/>
      <c r="MUG29" s="216" t="s">
        <v>220</v>
      </c>
      <c r="MUH29" s="217"/>
      <c r="MUI29" s="216" t="s">
        <v>220</v>
      </c>
      <c r="MUJ29" s="217"/>
      <c r="MUK29" s="216" t="s">
        <v>220</v>
      </c>
      <c r="MUL29" s="217"/>
      <c r="MUM29" s="216" t="s">
        <v>220</v>
      </c>
      <c r="MUN29" s="217"/>
      <c r="MUO29" s="216" t="s">
        <v>220</v>
      </c>
      <c r="MUP29" s="217"/>
      <c r="MUQ29" s="216" t="s">
        <v>220</v>
      </c>
      <c r="MUR29" s="217"/>
      <c r="MUS29" s="216" t="s">
        <v>220</v>
      </c>
      <c r="MUT29" s="217"/>
      <c r="MUU29" s="216" t="s">
        <v>220</v>
      </c>
      <c r="MUV29" s="217"/>
      <c r="MUW29" s="216" t="s">
        <v>220</v>
      </c>
      <c r="MUX29" s="217"/>
      <c r="MUY29" s="216" t="s">
        <v>220</v>
      </c>
      <c r="MUZ29" s="217"/>
      <c r="MVA29" s="216" t="s">
        <v>220</v>
      </c>
      <c r="MVB29" s="217"/>
      <c r="MVC29" s="216" t="s">
        <v>220</v>
      </c>
      <c r="MVD29" s="217"/>
      <c r="MVE29" s="216" t="s">
        <v>220</v>
      </c>
      <c r="MVF29" s="217"/>
      <c r="MVG29" s="216" t="s">
        <v>220</v>
      </c>
      <c r="MVH29" s="217"/>
      <c r="MVI29" s="216" t="s">
        <v>220</v>
      </c>
      <c r="MVJ29" s="217"/>
      <c r="MVK29" s="216" t="s">
        <v>220</v>
      </c>
      <c r="MVL29" s="217"/>
      <c r="MVM29" s="216" t="s">
        <v>220</v>
      </c>
      <c r="MVN29" s="217"/>
      <c r="MVO29" s="216" t="s">
        <v>220</v>
      </c>
      <c r="MVP29" s="217"/>
      <c r="MVQ29" s="216" t="s">
        <v>220</v>
      </c>
      <c r="MVR29" s="217"/>
      <c r="MVS29" s="216" t="s">
        <v>220</v>
      </c>
      <c r="MVT29" s="217"/>
      <c r="MVU29" s="216" t="s">
        <v>220</v>
      </c>
      <c r="MVV29" s="217"/>
      <c r="MVW29" s="216" t="s">
        <v>220</v>
      </c>
      <c r="MVX29" s="217"/>
      <c r="MVY29" s="216" t="s">
        <v>220</v>
      </c>
      <c r="MVZ29" s="217"/>
      <c r="MWA29" s="216" t="s">
        <v>220</v>
      </c>
      <c r="MWB29" s="217"/>
      <c r="MWC29" s="216" t="s">
        <v>220</v>
      </c>
      <c r="MWD29" s="217"/>
      <c r="MWE29" s="216" t="s">
        <v>220</v>
      </c>
      <c r="MWF29" s="217"/>
      <c r="MWG29" s="216" t="s">
        <v>220</v>
      </c>
      <c r="MWH29" s="217"/>
      <c r="MWI29" s="216" t="s">
        <v>220</v>
      </c>
      <c r="MWJ29" s="217"/>
      <c r="MWK29" s="216" t="s">
        <v>220</v>
      </c>
      <c r="MWL29" s="217"/>
      <c r="MWM29" s="216" t="s">
        <v>220</v>
      </c>
      <c r="MWN29" s="217"/>
      <c r="MWO29" s="216" t="s">
        <v>220</v>
      </c>
      <c r="MWP29" s="217"/>
      <c r="MWQ29" s="216" t="s">
        <v>220</v>
      </c>
      <c r="MWR29" s="217"/>
      <c r="MWS29" s="216" t="s">
        <v>220</v>
      </c>
      <c r="MWT29" s="217"/>
      <c r="MWU29" s="216" t="s">
        <v>220</v>
      </c>
      <c r="MWV29" s="217"/>
      <c r="MWW29" s="216" t="s">
        <v>220</v>
      </c>
      <c r="MWX29" s="217"/>
      <c r="MWY29" s="216" t="s">
        <v>220</v>
      </c>
      <c r="MWZ29" s="217"/>
      <c r="MXA29" s="216" t="s">
        <v>220</v>
      </c>
      <c r="MXB29" s="217"/>
      <c r="MXC29" s="216" t="s">
        <v>220</v>
      </c>
      <c r="MXD29" s="217"/>
      <c r="MXE29" s="216" t="s">
        <v>220</v>
      </c>
      <c r="MXF29" s="217"/>
      <c r="MXG29" s="216" t="s">
        <v>220</v>
      </c>
      <c r="MXH29" s="217"/>
      <c r="MXI29" s="216" t="s">
        <v>220</v>
      </c>
      <c r="MXJ29" s="217"/>
      <c r="MXK29" s="216" t="s">
        <v>220</v>
      </c>
      <c r="MXL29" s="217"/>
      <c r="MXM29" s="216" t="s">
        <v>220</v>
      </c>
      <c r="MXN29" s="217"/>
      <c r="MXO29" s="216" t="s">
        <v>220</v>
      </c>
      <c r="MXP29" s="217"/>
      <c r="MXQ29" s="216" t="s">
        <v>220</v>
      </c>
      <c r="MXR29" s="217"/>
      <c r="MXS29" s="216" t="s">
        <v>220</v>
      </c>
      <c r="MXT29" s="217"/>
      <c r="MXU29" s="216" t="s">
        <v>220</v>
      </c>
      <c r="MXV29" s="217"/>
      <c r="MXW29" s="216" t="s">
        <v>220</v>
      </c>
      <c r="MXX29" s="217"/>
      <c r="MXY29" s="216" t="s">
        <v>220</v>
      </c>
      <c r="MXZ29" s="217"/>
      <c r="MYA29" s="216" t="s">
        <v>220</v>
      </c>
      <c r="MYB29" s="217"/>
      <c r="MYC29" s="216" t="s">
        <v>220</v>
      </c>
      <c r="MYD29" s="217"/>
      <c r="MYE29" s="216" t="s">
        <v>220</v>
      </c>
      <c r="MYF29" s="217"/>
      <c r="MYG29" s="216" t="s">
        <v>220</v>
      </c>
      <c r="MYH29" s="217"/>
      <c r="MYI29" s="216" t="s">
        <v>220</v>
      </c>
      <c r="MYJ29" s="217"/>
      <c r="MYK29" s="216" t="s">
        <v>220</v>
      </c>
      <c r="MYL29" s="217"/>
      <c r="MYM29" s="216" t="s">
        <v>220</v>
      </c>
      <c r="MYN29" s="217"/>
      <c r="MYO29" s="216" t="s">
        <v>220</v>
      </c>
      <c r="MYP29" s="217"/>
      <c r="MYQ29" s="216" t="s">
        <v>220</v>
      </c>
      <c r="MYR29" s="217"/>
      <c r="MYS29" s="216" t="s">
        <v>220</v>
      </c>
      <c r="MYT29" s="217"/>
      <c r="MYU29" s="216" t="s">
        <v>220</v>
      </c>
      <c r="MYV29" s="217"/>
      <c r="MYW29" s="216" t="s">
        <v>220</v>
      </c>
      <c r="MYX29" s="217"/>
      <c r="MYY29" s="216" t="s">
        <v>220</v>
      </c>
      <c r="MYZ29" s="217"/>
      <c r="MZA29" s="216" t="s">
        <v>220</v>
      </c>
      <c r="MZB29" s="217"/>
      <c r="MZC29" s="216" t="s">
        <v>220</v>
      </c>
      <c r="MZD29" s="217"/>
      <c r="MZE29" s="216" t="s">
        <v>220</v>
      </c>
      <c r="MZF29" s="217"/>
      <c r="MZG29" s="216" t="s">
        <v>220</v>
      </c>
      <c r="MZH29" s="217"/>
      <c r="MZI29" s="216" t="s">
        <v>220</v>
      </c>
      <c r="MZJ29" s="217"/>
      <c r="MZK29" s="216" t="s">
        <v>220</v>
      </c>
      <c r="MZL29" s="217"/>
      <c r="MZM29" s="216" t="s">
        <v>220</v>
      </c>
      <c r="MZN29" s="217"/>
      <c r="MZO29" s="216" t="s">
        <v>220</v>
      </c>
      <c r="MZP29" s="217"/>
      <c r="MZQ29" s="216" t="s">
        <v>220</v>
      </c>
      <c r="MZR29" s="217"/>
      <c r="MZS29" s="216" t="s">
        <v>220</v>
      </c>
      <c r="MZT29" s="217"/>
      <c r="MZU29" s="216" t="s">
        <v>220</v>
      </c>
      <c r="MZV29" s="217"/>
      <c r="MZW29" s="216" t="s">
        <v>220</v>
      </c>
      <c r="MZX29" s="217"/>
      <c r="MZY29" s="216" t="s">
        <v>220</v>
      </c>
      <c r="MZZ29" s="217"/>
      <c r="NAA29" s="216" t="s">
        <v>220</v>
      </c>
      <c r="NAB29" s="217"/>
      <c r="NAC29" s="216" t="s">
        <v>220</v>
      </c>
      <c r="NAD29" s="217"/>
      <c r="NAE29" s="216" t="s">
        <v>220</v>
      </c>
      <c r="NAF29" s="217"/>
      <c r="NAG29" s="216" t="s">
        <v>220</v>
      </c>
      <c r="NAH29" s="217"/>
      <c r="NAI29" s="216" t="s">
        <v>220</v>
      </c>
      <c r="NAJ29" s="217"/>
      <c r="NAK29" s="216" t="s">
        <v>220</v>
      </c>
      <c r="NAL29" s="217"/>
      <c r="NAM29" s="216" t="s">
        <v>220</v>
      </c>
      <c r="NAN29" s="217"/>
      <c r="NAO29" s="216" t="s">
        <v>220</v>
      </c>
      <c r="NAP29" s="217"/>
      <c r="NAQ29" s="216" t="s">
        <v>220</v>
      </c>
      <c r="NAR29" s="217"/>
      <c r="NAS29" s="216" t="s">
        <v>220</v>
      </c>
      <c r="NAT29" s="217"/>
      <c r="NAU29" s="216" t="s">
        <v>220</v>
      </c>
      <c r="NAV29" s="217"/>
      <c r="NAW29" s="216" t="s">
        <v>220</v>
      </c>
      <c r="NAX29" s="217"/>
      <c r="NAY29" s="216" t="s">
        <v>220</v>
      </c>
      <c r="NAZ29" s="217"/>
      <c r="NBA29" s="216" t="s">
        <v>220</v>
      </c>
      <c r="NBB29" s="217"/>
      <c r="NBC29" s="216" t="s">
        <v>220</v>
      </c>
      <c r="NBD29" s="217"/>
      <c r="NBE29" s="216" t="s">
        <v>220</v>
      </c>
      <c r="NBF29" s="217"/>
      <c r="NBG29" s="216" t="s">
        <v>220</v>
      </c>
      <c r="NBH29" s="217"/>
      <c r="NBI29" s="216" t="s">
        <v>220</v>
      </c>
      <c r="NBJ29" s="217"/>
      <c r="NBK29" s="216" t="s">
        <v>220</v>
      </c>
      <c r="NBL29" s="217"/>
      <c r="NBM29" s="216" t="s">
        <v>220</v>
      </c>
      <c r="NBN29" s="217"/>
      <c r="NBO29" s="216" t="s">
        <v>220</v>
      </c>
      <c r="NBP29" s="217"/>
      <c r="NBQ29" s="216" t="s">
        <v>220</v>
      </c>
      <c r="NBR29" s="217"/>
      <c r="NBS29" s="216" t="s">
        <v>220</v>
      </c>
      <c r="NBT29" s="217"/>
      <c r="NBU29" s="216" t="s">
        <v>220</v>
      </c>
      <c r="NBV29" s="217"/>
      <c r="NBW29" s="216" t="s">
        <v>220</v>
      </c>
      <c r="NBX29" s="217"/>
      <c r="NBY29" s="216" t="s">
        <v>220</v>
      </c>
      <c r="NBZ29" s="217"/>
      <c r="NCA29" s="216" t="s">
        <v>220</v>
      </c>
      <c r="NCB29" s="217"/>
      <c r="NCC29" s="216" t="s">
        <v>220</v>
      </c>
      <c r="NCD29" s="217"/>
      <c r="NCE29" s="216" t="s">
        <v>220</v>
      </c>
      <c r="NCF29" s="217"/>
      <c r="NCG29" s="216" t="s">
        <v>220</v>
      </c>
      <c r="NCH29" s="217"/>
      <c r="NCI29" s="216" t="s">
        <v>220</v>
      </c>
      <c r="NCJ29" s="217"/>
      <c r="NCK29" s="216" t="s">
        <v>220</v>
      </c>
      <c r="NCL29" s="217"/>
      <c r="NCM29" s="216" t="s">
        <v>220</v>
      </c>
      <c r="NCN29" s="217"/>
      <c r="NCO29" s="216" t="s">
        <v>220</v>
      </c>
      <c r="NCP29" s="217"/>
      <c r="NCQ29" s="216" t="s">
        <v>220</v>
      </c>
      <c r="NCR29" s="217"/>
      <c r="NCS29" s="216" t="s">
        <v>220</v>
      </c>
      <c r="NCT29" s="217"/>
      <c r="NCU29" s="216" t="s">
        <v>220</v>
      </c>
      <c r="NCV29" s="217"/>
      <c r="NCW29" s="216" t="s">
        <v>220</v>
      </c>
      <c r="NCX29" s="217"/>
      <c r="NCY29" s="216" t="s">
        <v>220</v>
      </c>
      <c r="NCZ29" s="217"/>
      <c r="NDA29" s="216" t="s">
        <v>220</v>
      </c>
      <c r="NDB29" s="217"/>
      <c r="NDC29" s="216" t="s">
        <v>220</v>
      </c>
      <c r="NDD29" s="217"/>
      <c r="NDE29" s="216" t="s">
        <v>220</v>
      </c>
      <c r="NDF29" s="217"/>
      <c r="NDG29" s="216" t="s">
        <v>220</v>
      </c>
      <c r="NDH29" s="217"/>
      <c r="NDI29" s="216" t="s">
        <v>220</v>
      </c>
      <c r="NDJ29" s="217"/>
      <c r="NDK29" s="216" t="s">
        <v>220</v>
      </c>
      <c r="NDL29" s="217"/>
      <c r="NDM29" s="216" t="s">
        <v>220</v>
      </c>
      <c r="NDN29" s="217"/>
      <c r="NDO29" s="216" t="s">
        <v>220</v>
      </c>
      <c r="NDP29" s="217"/>
      <c r="NDQ29" s="216" t="s">
        <v>220</v>
      </c>
      <c r="NDR29" s="217"/>
      <c r="NDS29" s="216" t="s">
        <v>220</v>
      </c>
      <c r="NDT29" s="217"/>
      <c r="NDU29" s="216" t="s">
        <v>220</v>
      </c>
      <c r="NDV29" s="217"/>
      <c r="NDW29" s="216" t="s">
        <v>220</v>
      </c>
      <c r="NDX29" s="217"/>
      <c r="NDY29" s="216" t="s">
        <v>220</v>
      </c>
      <c r="NDZ29" s="217"/>
      <c r="NEA29" s="216" t="s">
        <v>220</v>
      </c>
      <c r="NEB29" s="217"/>
      <c r="NEC29" s="216" t="s">
        <v>220</v>
      </c>
      <c r="NED29" s="217"/>
      <c r="NEE29" s="216" t="s">
        <v>220</v>
      </c>
      <c r="NEF29" s="217"/>
      <c r="NEG29" s="216" t="s">
        <v>220</v>
      </c>
      <c r="NEH29" s="217"/>
      <c r="NEI29" s="216" t="s">
        <v>220</v>
      </c>
      <c r="NEJ29" s="217"/>
      <c r="NEK29" s="216" t="s">
        <v>220</v>
      </c>
      <c r="NEL29" s="217"/>
      <c r="NEM29" s="216" t="s">
        <v>220</v>
      </c>
      <c r="NEN29" s="217"/>
      <c r="NEO29" s="216" t="s">
        <v>220</v>
      </c>
      <c r="NEP29" s="217"/>
      <c r="NEQ29" s="216" t="s">
        <v>220</v>
      </c>
      <c r="NER29" s="217"/>
      <c r="NES29" s="216" t="s">
        <v>220</v>
      </c>
      <c r="NET29" s="217"/>
      <c r="NEU29" s="216" t="s">
        <v>220</v>
      </c>
      <c r="NEV29" s="217"/>
      <c r="NEW29" s="216" t="s">
        <v>220</v>
      </c>
      <c r="NEX29" s="217"/>
      <c r="NEY29" s="216" t="s">
        <v>220</v>
      </c>
      <c r="NEZ29" s="217"/>
      <c r="NFA29" s="216" t="s">
        <v>220</v>
      </c>
      <c r="NFB29" s="217"/>
      <c r="NFC29" s="216" t="s">
        <v>220</v>
      </c>
      <c r="NFD29" s="217"/>
      <c r="NFE29" s="216" t="s">
        <v>220</v>
      </c>
      <c r="NFF29" s="217"/>
      <c r="NFG29" s="216" t="s">
        <v>220</v>
      </c>
      <c r="NFH29" s="217"/>
      <c r="NFI29" s="216" t="s">
        <v>220</v>
      </c>
      <c r="NFJ29" s="217"/>
      <c r="NFK29" s="216" t="s">
        <v>220</v>
      </c>
      <c r="NFL29" s="217"/>
      <c r="NFM29" s="216" t="s">
        <v>220</v>
      </c>
      <c r="NFN29" s="217"/>
      <c r="NFO29" s="216" t="s">
        <v>220</v>
      </c>
      <c r="NFP29" s="217"/>
      <c r="NFQ29" s="216" t="s">
        <v>220</v>
      </c>
      <c r="NFR29" s="217"/>
      <c r="NFS29" s="216" t="s">
        <v>220</v>
      </c>
      <c r="NFT29" s="217"/>
      <c r="NFU29" s="216" t="s">
        <v>220</v>
      </c>
      <c r="NFV29" s="217"/>
      <c r="NFW29" s="216" t="s">
        <v>220</v>
      </c>
      <c r="NFX29" s="217"/>
      <c r="NFY29" s="216" t="s">
        <v>220</v>
      </c>
      <c r="NFZ29" s="217"/>
      <c r="NGA29" s="216" t="s">
        <v>220</v>
      </c>
      <c r="NGB29" s="217"/>
      <c r="NGC29" s="216" t="s">
        <v>220</v>
      </c>
      <c r="NGD29" s="217"/>
      <c r="NGE29" s="216" t="s">
        <v>220</v>
      </c>
      <c r="NGF29" s="217"/>
      <c r="NGG29" s="216" t="s">
        <v>220</v>
      </c>
      <c r="NGH29" s="217"/>
      <c r="NGI29" s="216" t="s">
        <v>220</v>
      </c>
      <c r="NGJ29" s="217"/>
      <c r="NGK29" s="216" t="s">
        <v>220</v>
      </c>
      <c r="NGL29" s="217"/>
      <c r="NGM29" s="216" t="s">
        <v>220</v>
      </c>
      <c r="NGN29" s="217"/>
      <c r="NGO29" s="216" t="s">
        <v>220</v>
      </c>
      <c r="NGP29" s="217"/>
      <c r="NGQ29" s="216" t="s">
        <v>220</v>
      </c>
      <c r="NGR29" s="217"/>
      <c r="NGS29" s="216" t="s">
        <v>220</v>
      </c>
      <c r="NGT29" s="217"/>
      <c r="NGU29" s="216" t="s">
        <v>220</v>
      </c>
      <c r="NGV29" s="217"/>
      <c r="NGW29" s="216" t="s">
        <v>220</v>
      </c>
      <c r="NGX29" s="217"/>
      <c r="NGY29" s="216" t="s">
        <v>220</v>
      </c>
      <c r="NGZ29" s="217"/>
      <c r="NHA29" s="216" t="s">
        <v>220</v>
      </c>
      <c r="NHB29" s="217"/>
      <c r="NHC29" s="216" t="s">
        <v>220</v>
      </c>
      <c r="NHD29" s="217"/>
      <c r="NHE29" s="216" t="s">
        <v>220</v>
      </c>
      <c r="NHF29" s="217"/>
      <c r="NHG29" s="216" t="s">
        <v>220</v>
      </c>
      <c r="NHH29" s="217"/>
      <c r="NHI29" s="216" t="s">
        <v>220</v>
      </c>
      <c r="NHJ29" s="217"/>
      <c r="NHK29" s="216" t="s">
        <v>220</v>
      </c>
      <c r="NHL29" s="217"/>
      <c r="NHM29" s="216" t="s">
        <v>220</v>
      </c>
      <c r="NHN29" s="217"/>
      <c r="NHO29" s="216" t="s">
        <v>220</v>
      </c>
      <c r="NHP29" s="217"/>
      <c r="NHQ29" s="216" t="s">
        <v>220</v>
      </c>
      <c r="NHR29" s="217"/>
      <c r="NHS29" s="216" t="s">
        <v>220</v>
      </c>
      <c r="NHT29" s="217"/>
      <c r="NHU29" s="216" t="s">
        <v>220</v>
      </c>
      <c r="NHV29" s="217"/>
      <c r="NHW29" s="216" t="s">
        <v>220</v>
      </c>
      <c r="NHX29" s="217"/>
      <c r="NHY29" s="216" t="s">
        <v>220</v>
      </c>
      <c r="NHZ29" s="217"/>
      <c r="NIA29" s="216" t="s">
        <v>220</v>
      </c>
      <c r="NIB29" s="217"/>
      <c r="NIC29" s="216" t="s">
        <v>220</v>
      </c>
      <c r="NID29" s="217"/>
      <c r="NIE29" s="216" t="s">
        <v>220</v>
      </c>
      <c r="NIF29" s="217"/>
      <c r="NIG29" s="216" t="s">
        <v>220</v>
      </c>
      <c r="NIH29" s="217"/>
      <c r="NII29" s="216" t="s">
        <v>220</v>
      </c>
      <c r="NIJ29" s="217"/>
      <c r="NIK29" s="216" t="s">
        <v>220</v>
      </c>
      <c r="NIL29" s="217"/>
      <c r="NIM29" s="216" t="s">
        <v>220</v>
      </c>
      <c r="NIN29" s="217"/>
      <c r="NIO29" s="216" t="s">
        <v>220</v>
      </c>
      <c r="NIP29" s="217"/>
      <c r="NIQ29" s="216" t="s">
        <v>220</v>
      </c>
      <c r="NIR29" s="217"/>
      <c r="NIS29" s="216" t="s">
        <v>220</v>
      </c>
      <c r="NIT29" s="217"/>
      <c r="NIU29" s="216" t="s">
        <v>220</v>
      </c>
      <c r="NIV29" s="217"/>
      <c r="NIW29" s="216" t="s">
        <v>220</v>
      </c>
      <c r="NIX29" s="217"/>
      <c r="NIY29" s="216" t="s">
        <v>220</v>
      </c>
      <c r="NIZ29" s="217"/>
      <c r="NJA29" s="216" t="s">
        <v>220</v>
      </c>
      <c r="NJB29" s="217"/>
      <c r="NJC29" s="216" t="s">
        <v>220</v>
      </c>
      <c r="NJD29" s="217"/>
      <c r="NJE29" s="216" t="s">
        <v>220</v>
      </c>
      <c r="NJF29" s="217"/>
      <c r="NJG29" s="216" t="s">
        <v>220</v>
      </c>
      <c r="NJH29" s="217"/>
      <c r="NJI29" s="216" t="s">
        <v>220</v>
      </c>
      <c r="NJJ29" s="217"/>
      <c r="NJK29" s="216" t="s">
        <v>220</v>
      </c>
      <c r="NJL29" s="217"/>
      <c r="NJM29" s="216" t="s">
        <v>220</v>
      </c>
      <c r="NJN29" s="217"/>
      <c r="NJO29" s="216" t="s">
        <v>220</v>
      </c>
      <c r="NJP29" s="217"/>
      <c r="NJQ29" s="216" t="s">
        <v>220</v>
      </c>
      <c r="NJR29" s="217"/>
      <c r="NJS29" s="216" t="s">
        <v>220</v>
      </c>
      <c r="NJT29" s="217"/>
      <c r="NJU29" s="216" t="s">
        <v>220</v>
      </c>
      <c r="NJV29" s="217"/>
      <c r="NJW29" s="216" t="s">
        <v>220</v>
      </c>
      <c r="NJX29" s="217"/>
      <c r="NJY29" s="216" t="s">
        <v>220</v>
      </c>
      <c r="NJZ29" s="217"/>
      <c r="NKA29" s="216" t="s">
        <v>220</v>
      </c>
      <c r="NKB29" s="217"/>
      <c r="NKC29" s="216" t="s">
        <v>220</v>
      </c>
      <c r="NKD29" s="217"/>
      <c r="NKE29" s="216" t="s">
        <v>220</v>
      </c>
      <c r="NKF29" s="217"/>
      <c r="NKG29" s="216" t="s">
        <v>220</v>
      </c>
      <c r="NKH29" s="217"/>
      <c r="NKI29" s="216" t="s">
        <v>220</v>
      </c>
      <c r="NKJ29" s="217"/>
      <c r="NKK29" s="216" t="s">
        <v>220</v>
      </c>
      <c r="NKL29" s="217"/>
      <c r="NKM29" s="216" t="s">
        <v>220</v>
      </c>
      <c r="NKN29" s="217"/>
      <c r="NKO29" s="216" t="s">
        <v>220</v>
      </c>
      <c r="NKP29" s="217"/>
      <c r="NKQ29" s="216" t="s">
        <v>220</v>
      </c>
      <c r="NKR29" s="217"/>
      <c r="NKS29" s="216" t="s">
        <v>220</v>
      </c>
      <c r="NKT29" s="217"/>
      <c r="NKU29" s="216" t="s">
        <v>220</v>
      </c>
      <c r="NKV29" s="217"/>
      <c r="NKW29" s="216" t="s">
        <v>220</v>
      </c>
      <c r="NKX29" s="217"/>
      <c r="NKY29" s="216" t="s">
        <v>220</v>
      </c>
      <c r="NKZ29" s="217"/>
      <c r="NLA29" s="216" t="s">
        <v>220</v>
      </c>
      <c r="NLB29" s="217"/>
      <c r="NLC29" s="216" t="s">
        <v>220</v>
      </c>
      <c r="NLD29" s="217"/>
      <c r="NLE29" s="216" t="s">
        <v>220</v>
      </c>
      <c r="NLF29" s="217"/>
      <c r="NLG29" s="216" t="s">
        <v>220</v>
      </c>
      <c r="NLH29" s="217"/>
      <c r="NLI29" s="216" t="s">
        <v>220</v>
      </c>
      <c r="NLJ29" s="217"/>
      <c r="NLK29" s="216" t="s">
        <v>220</v>
      </c>
      <c r="NLL29" s="217"/>
      <c r="NLM29" s="216" t="s">
        <v>220</v>
      </c>
      <c r="NLN29" s="217"/>
      <c r="NLO29" s="216" t="s">
        <v>220</v>
      </c>
      <c r="NLP29" s="217"/>
      <c r="NLQ29" s="216" t="s">
        <v>220</v>
      </c>
      <c r="NLR29" s="217"/>
      <c r="NLS29" s="216" t="s">
        <v>220</v>
      </c>
      <c r="NLT29" s="217"/>
      <c r="NLU29" s="216" t="s">
        <v>220</v>
      </c>
      <c r="NLV29" s="217"/>
      <c r="NLW29" s="216" t="s">
        <v>220</v>
      </c>
      <c r="NLX29" s="217"/>
      <c r="NLY29" s="216" t="s">
        <v>220</v>
      </c>
      <c r="NLZ29" s="217"/>
      <c r="NMA29" s="216" t="s">
        <v>220</v>
      </c>
      <c r="NMB29" s="217"/>
      <c r="NMC29" s="216" t="s">
        <v>220</v>
      </c>
      <c r="NMD29" s="217"/>
      <c r="NME29" s="216" t="s">
        <v>220</v>
      </c>
      <c r="NMF29" s="217"/>
      <c r="NMG29" s="216" t="s">
        <v>220</v>
      </c>
      <c r="NMH29" s="217"/>
      <c r="NMI29" s="216" t="s">
        <v>220</v>
      </c>
      <c r="NMJ29" s="217"/>
      <c r="NMK29" s="216" t="s">
        <v>220</v>
      </c>
      <c r="NML29" s="217"/>
      <c r="NMM29" s="216" t="s">
        <v>220</v>
      </c>
      <c r="NMN29" s="217"/>
      <c r="NMO29" s="216" t="s">
        <v>220</v>
      </c>
      <c r="NMP29" s="217"/>
      <c r="NMQ29" s="216" t="s">
        <v>220</v>
      </c>
      <c r="NMR29" s="217"/>
      <c r="NMS29" s="216" t="s">
        <v>220</v>
      </c>
      <c r="NMT29" s="217"/>
      <c r="NMU29" s="216" t="s">
        <v>220</v>
      </c>
      <c r="NMV29" s="217"/>
      <c r="NMW29" s="216" t="s">
        <v>220</v>
      </c>
      <c r="NMX29" s="217"/>
      <c r="NMY29" s="216" t="s">
        <v>220</v>
      </c>
      <c r="NMZ29" s="217"/>
      <c r="NNA29" s="216" t="s">
        <v>220</v>
      </c>
      <c r="NNB29" s="217"/>
      <c r="NNC29" s="216" t="s">
        <v>220</v>
      </c>
      <c r="NND29" s="217"/>
      <c r="NNE29" s="216" t="s">
        <v>220</v>
      </c>
      <c r="NNF29" s="217"/>
      <c r="NNG29" s="216" t="s">
        <v>220</v>
      </c>
      <c r="NNH29" s="217"/>
      <c r="NNI29" s="216" t="s">
        <v>220</v>
      </c>
      <c r="NNJ29" s="217"/>
      <c r="NNK29" s="216" t="s">
        <v>220</v>
      </c>
      <c r="NNL29" s="217"/>
      <c r="NNM29" s="216" t="s">
        <v>220</v>
      </c>
      <c r="NNN29" s="217"/>
      <c r="NNO29" s="216" t="s">
        <v>220</v>
      </c>
      <c r="NNP29" s="217"/>
      <c r="NNQ29" s="216" t="s">
        <v>220</v>
      </c>
      <c r="NNR29" s="217"/>
      <c r="NNS29" s="216" t="s">
        <v>220</v>
      </c>
      <c r="NNT29" s="217"/>
      <c r="NNU29" s="216" t="s">
        <v>220</v>
      </c>
      <c r="NNV29" s="217"/>
      <c r="NNW29" s="216" t="s">
        <v>220</v>
      </c>
      <c r="NNX29" s="217"/>
      <c r="NNY29" s="216" t="s">
        <v>220</v>
      </c>
      <c r="NNZ29" s="217"/>
      <c r="NOA29" s="216" t="s">
        <v>220</v>
      </c>
      <c r="NOB29" s="217"/>
      <c r="NOC29" s="216" t="s">
        <v>220</v>
      </c>
      <c r="NOD29" s="217"/>
      <c r="NOE29" s="216" t="s">
        <v>220</v>
      </c>
      <c r="NOF29" s="217"/>
      <c r="NOG29" s="216" t="s">
        <v>220</v>
      </c>
      <c r="NOH29" s="217"/>
      <c r="NOI29" s="216" t="s">
        <v>220</v>
      </c>
      <c r="NOJ29" s="217"/>
      <c r="NOK29" s="216" t="s">
        <v>220</v>
      </c>
      <c r="NOL29" s="217"/>
      <c r="NOM29" s="216" t="s">
        <v>220</v>
      </c>
      <c r="NON29" s="217"/>
      <c r="NOO29" s="216" t="s">
        <v>220</v>
      </c>
      <c r="NOP29" s="217"/>
      <c r="NOQ29" s="216" t="s">
        <v>220</v>
      </c>
      <c r="NOR29" s="217"/>
      <c r="NOS29" s="216" t="s">
        <v>220</v>
      </c>
      <c r="NOT29" s="217"/>
      <c r="NOU29" s="216" t="s">
        <v>220</v>
      </c>
      <c r="NOV29" s="217"/>
      <c r="NOW29" s="216" t="s">
        <v>220</v>
      </c>
      <c r="NOX29" s="217"/>
      <c r="NOY29" s="216" t="s">
        <v>220</v>
      </c>
      <c r="NOZ29" s="217"/>
      <c r="NPA29" s="216" t="s">
        <v>220</v>
      </c>
      <c r="NPB29" s="217"/>
      <c r="NPC29" s="216" t="s">
        <v>220</v>
      </c>
      <c r="NPD29" s="217"/>
      <c r="NPE29" s="216" t="s">
        <v>220</v>
      </c>
      <c r="NPF29" s="217"/>
      <c r="NPG29" s="216" t="s">
        <v>220</v>
      </c>
      <c r="NPH29" s="217"/>
      <c r="NPI29" s="216" t="s">
        <v>220</v>
      </c>
      <c r="NPJ29" s="217"/>
      <c r="NPK29" s="216" t="s">
        <v>220</v>
      </c>
      <c r="NPL29" s="217"/>
      <c r="NPM29" s="216" t="s">
        <v>220</v>
      </c>
      <c r="NPN29" s="217"/>
      <c r="NPO29" s="216" t="s">
        <v>220</v>
      </c>
      <c r="NPP29" s="217"/>
      <c r="NPQ29" s="216" t="s">
        <v>220</v>
      </c>
      <c r="NPR29" s="217"/>
      <c r="NPS29" s="216" t="s">
        <v>220</v>
      </c>
      <c r="NPT29" s="217"/>
      <c r="NPU29" s="216" t="s">
        <v>220</v>
      </c>
      <c r="NPV29" s="217"/>
      <c r="NPW29" s="216" t="s">
        <v>220</v>
      </c>
      <c r="NPX29" s="217"/>
      <c r="NPY29" s="216" t="s">
        <v>220</v>
      </c>
      <c r="NPZ29" s="217"/>
      <c r="NQA29" s="216" t="s">
        <v>220</v>
      </c>
      <c r="NQB29" s="217"/>
      <c r="NQC29" s="216" t="s">
        <v>220</v>
      </c>
      <c r="NQD29" s="217"/>
      <c r="NQE29" s="216" t="s">
        <v>220</v>
      </c>
      <c r="NQF29" s="217"/>
      <c r="NQG29" s="216" t="s">
        <v>220</v>
      </c>
      <c r="NQH29" s="217"/>
      <c r="NQI29" s="216" t="s">
        <v>220</v>
      </c>
      <c r="NQJ29" s="217"/>
      <c r="NQK29" s="216" t="s">
        <v>220</v>
      </c>
      <c r="NQL29" s="217"/>
      <c r="NQM29" s="216" t="s">
        <v>220</v>
      </c>
      <c r="NQN29" s="217"/>
      <c r="NQO29" s="216" t="s">
        <v>220</v>
      </c>
      <c r="NQP29" s="217"/>
      <c r="NQQ29" s="216" t="s">
        <v>220</v>
      </c>
      <c r="NQR29" s="217"/>
      <c r="NQS29" s="216" t="s">
        <v>220</v>
      </c>
      <c r="NQT29" s="217"/>
      <c r="NQU29" s="216" t="s">
        <v>220</v>
      </c>
      <c r="NQV29" s="217"/>
      <c r="NQW29" s="216" t="s">
        <v>220</v>
      </c>
      <c r="NQX29" s="217"/>
      <c r="NQY29" s="216" t="s">
        <v>220</v>
      </c>
      <c r="NQZ29" s="217"/>
      <c r="NRA29" s="216" t="s">
        <v>220</v>
      </c>
      <c r="NRB29" s="217"/>
      <c r="NRC29" s="216" t="s">
        <v>220</v>
      </c>
      <c r="NRD29" s="217"/>
      <c r="NRE29" s="216" t="s">
        <v>220</v>
      </c>
      <c r="NRF29" s="217"/>
      <c r="NRG29" s="216" t="s">
        <v>220</v>
      </c>
      <c r="NRH29" s="217"/>
      <c r="NRI29" s="216" t="s">
        <v>220</v>
      </c>
      <c r="NRJ29" s="217"/>
      <c r="NRK29" s="216" t="s">
        <v>220</v>
      </c>
      <c r="NRL29" s="217"/>
      <c r="NRM29" s="216" t="s">
        <v>220</v>
      </c>
      <c r="NRN29" s="217"/>
      <c r="NRO29" s="216" t="s">
        <v>220</v>
      </c>
      <c r="NRP29" s="217"/>
      <c r="NRQ29" s="216" t="s">
        <v>220</v>
      </c>
      <c r="NRR29" s="217"/>
      <c r="NRS29" s="216" t="s">
        <v>220</v>
      </c>
      <c r="NRT29" s="217"/>
      <c r="NRU29" s="216" t="s">
        <v>220</v>
      </c>
      <c r="NRV29" s="217"/>
      <c r="NRW29" s="216" t="s">
        <v>220</v>
      </c>
      <c r="NRX29" s="217"/>
      <c r="NRY29" s="216" t="s">
        <v>220</v>
      </c>
      <c r="NRZ29" s="217"/>
      <c r="NSA29" s="216" t="s">
        <v>220</v>
      </c>
      <c r="NSB29" s="217"/>
      <c r="NSC29" s="216" t="s">
        <v>220</v>
      </c>
      <c r="NSD29" s="217"/>
      <c r="NSE29" s="216" t="s">
        <v>220</v>
      </c>
      <c r="NSF29" s="217"/>
      <c r="NSG29" s="216" t="s">
        <v>220</v>
      </c>
      <c r="NSH29" s="217"/>
      <c r="NSI29" s="216" t="s">
        <v>220</v>
      </c>
      <c r="NSJ29" s="217"/>
      <c r="NSK29" s="216" t="s">
        <v>220</v>
      </c>
      <c r="NSL29" s="217"/>
      <c r="NSM29" s="216" t="s">
        <v>220</v>
      </c>
      <c r="NSN29" s="217"/>
      <c r="NSO29" s="216" t="s">
        <v>220</v>
      </c>
      <c r="NSP29" s="217"/>
      <c r="NSQ29" s="216" t="s">
        <v>220</v>
      </c>
      <c r="NSR29" s="217"/>
      <c r="NSS29" s="216" t="s">
        <v>220</v>
      </c>
      <c r="NST29" s="217"/>
      <c r="NSU29" s="216" t="s">
        <v>220</v>
      </c>
      <c r="NSV29" s="217"/>
      <c r="NSW29" s="216" t="s">
        <v>220</v>
      </c>
      <c r="NSX29" s="217"/>
      <c r="NSY29" s="216" t="s">
        <v>220</v>
      </c>
      <c r="NSZ29" s="217"/>
      <c r="NTA29" s="216" t="s">
        <v>220</v>
      </c>
      <c r="NTB29" s="217"/>
      <c r="NTC29" s="216" t="s">
        <v>220</v>
      </c>
      <c r="NTD29" s="217"/>
      <c r="NTE29" s="216" t="s">
        <v>220</v>
      </c>
      <c r="NTF29" s="217"/>
      <c r="NTG29" s="216" t="s">
        <v>220</v>
      </c>
      <c r="NTH29" s="217"/>
      <c r="NTI29" s="216" t="s">
        <v>220</v>
      </c>
      <c r="NTJ29" s="217"/>
      <c r="NTK29" s="216" t="s">
        <v>220</v>
      </c>
      <c r="NTL29" s="217"/>
      <c r="NTM29" s="216" t="s">
        <v>220</v>
      </c>
      <c r="NTN29" s="217"/>
      <c r="NTO29" s="216" t="s">
        <v>220</v>
      </c>
      <c r="NTP29" s="217"/>
      <c r="NTQ29" s="216" t="s">
        <v>220</v>
      </c>
      <c r="NTR29" s="217"/>
      <c r="NTS29" s="216" t="s">
        <v>220</v>
      </c>
      <c r="NTT29" s="217"/>
      <c r="NTU29" s="216" t="s">
        <v>220</v>
      </c>
      <c r="NTV29" s="217"/>
      <c r="NTW29" s="216" t="s">
        <v>220</v>
      </c>
      <c r="NTX29" s="217"/>
      <c r="NTY29" s="216" t="s">
        <v>220</v>
      </c>
      <c r="NTZ29" s="217"/>
      <c r="NUA29" s="216" t="s">
        <v>220</v>
      </c>
      <c r="NUB29" s="217"/>
      <c r="NUC29" s="216" t="s">
        <v>220</v>
      </c>
      <c r="NUD29" s="217"/>
      <c r="NUE29" s="216" t="s">
        <v>220</v>
      </c>
      <c r="NUF29" s="217"/>
      <c r="NUG29" s="216" t="s">
        <v>220</v>
      </c>
      <c r="NUH29" s="217"/>
      <c r="NUI29" s="216" t="s">
        <v>220</v>
      </c>
      <c r="NUJ29" s="217"/>
      <c r="NUK29" s="216" t="s">
        <v>220</v>
      </c>
      <c r="NUL29" s="217"/>
      <c r="NUM29" s="216" t="s">
        <v>220</v>
      </c>
      <c r="NUN29" s="217"/>
      <c r="NUO29" s="216" t="s">
        <v>220</v>
      </c>
      <c r="NUP29" s="217"/>
      <c r="NUQ29" s="216" t="s">
        <v>220</v>
      </c>
      <c r="NUR29" s="217"/>
      <c r="NUS29" s="216" t="s">
        <v>220</v>
      </c>
      <c r="NUT29" s="217"/>
      <c r="NUU29" s="216" t="s">
        <v>220</v>
      </c>
      <c r="NUV29" s="217"/>
      <c r="NUW29" s="216" t="s">
        <v>220</v>
      </c>
      <c r="NUX29" s="217"/>
      <c r="NUY29" s="216" t="s">
        <v>220</v>
      </c>
      <c r="NUZ29" s="217"/>
      <c r="NVA29" s="216" t="s">
        <v>220</v>
      </c>
      <c r="NVB29" s="217"/>
      <c r="NVC29" s="216" t="s">
        <v>220</v>
      </c>
      <c r="NVD29" s="217"/>
      <c r="NVE29" s="216" t="s">
        <v>220</v>
      </c>
      <c r="NVF29" s="217"/>
      <c r="NVG29" s="216" t="s">
        <v>220</v>
      </c>
      <c r="NVH29" s="217"/>
      <c r="NVI29" s="216" t="s">
        <v>220</v>
      </c>
      <c r="NVJ29" s="217"/>
      <c r="NVK29" s="216" t="s">
        <v>220</v>
      </c>
      <c r="NVL29" s="217"/>
      <c r="NVM29" s="216" t="s">
        <v>220</v>
      </c>
      <c r="NVN29" s="217"/>
      <c r="NVO29" s="216" t="s">
        <v>220</v>
      </c>
      <c r="NVP29" s="217"/>
      <c r="NVQ29" s="216" t="s">
        <v>220</v>
      </c>
      <c r="NVR29" s="217"/>
      <c r="NVS29" s="216" t="s">
        <v>220</v>
      </c>
      <c r="NVT29" s="217"/>
      <c r="NVU29" s="216" t="s">
        <v>220</v>
      </c>
      <c r="NVV29" s="217"/>
      <c r="NVW29" s="216" t="s">
        <v>220</v>
      </c>
      <c r="NVX29" s="217"/>
      <c r="NVY29" s="216" t="s">
        <v>220</v>
      </c>
      <c r="NVZ29" s="217"/>
      <c r="NWA29" s="216" t="s">
        <v>220</v>
      </c>
      <c r="NWB29" s="217"/>
      <c r="NWC29" s="216" t="s">
        <v>220</v>
      </c>
      <c r="NWD29" s="217"/>
      <c r="NWE29" s="216" t="s">
        <v>220</v>
      </c>
      <c r="NWF29" s="217"/>
      <c r="NWG29" s="216" t="s">
        <v>220</v>
      </c>
      <c r="NWH29" s="217"/>
      <c r="NWI29" s="216" t="s">
        <v>220</v>
      </c>
      <c r="NWJ29" s="217"/>
      <c r="NWK29" s="216" t="s">
        <v>220</v>
      </c>
      <c r="NWL29" s="217"/>
      <c r="NWM29" s="216" t="s">
        <v>220</v>
      </c>
      <c r="NWN29" s="217"/>
      <c r="NWO29" s="216" t="s">
        <v>220</v>
      </c>
      <c r="NWP29" s="217"/>
      <c r="NWQ29" s="216" t="s">
        <v>220</v>
      </c>
      <c r="NWR29" s="217"/>
      <c r="NWS29" s="216" t="s">
        <v>220</v>
      </c>
      <c r="NWT29" s="217"/>
      <c r="NWU29" s="216" t="s">
        <v>220</v>
      </c>
      <c r="NWV29" s="217"/>
      <c r="NWW29" s="216" t="s">
        <v>220</v>
      </c>
      <c r="NWX29" s="217"/>
      <c r="NWY29" s="216" t="s">
        <v>220</v>
      </c>
      <c r="NWZ29" s="217"/>
      <c r="NXA29" s="216" t="s">
        <v>220</v>
      </c>
      <c r="NXB29" s="217"/>
      <c r="NXC29" s="216" t="s">
        <v>220</v>
      </c>
      <c r="NXD29" s="217"/>
      <c r="NXE29" s="216" t="s">
        <v>220</v>
      </c>
      <c r="NXF29" s="217"/>
      <c r="NXG29" s="216" t="s">
        <v>220</v>
      </c>
      <c r="NXH29" s="217"/>
      <c r="NXI29" s="216" t="s">
        <v>220</v>
      </c>
      <c r="NXJ29" s="217"/>
      <c r="NXK29" s="216" t="s">
        <v>220</v>
      </c>
      <c r="NXL29" s="217"/>
      <c r="NXM29" s="216" t="s">
        <v>220</v>
      </c>
      <c r="NXN29" s="217"/>
      <c r="NXO29" s="216" t="s">
        <v>220</v>
      </c>
      <c r="NXP29" s="217"/>
      <c r="NXQ29" s="216" t="s">
        <v>220</v>
      </c>
      <c r="NXR29" s="217"/>
      <c r="NXS29" s="216" t="s">
        <v>220</v>
      </c>
      <c r="NXT29" s="217"/>
      <c r="NXU29" s="216" t="s">
        <v>220</v>
      </c>
      <c r="NXV29" s="217"/>
      <c r="NXW29" s="216" t="s">
        <v>220</v>
      </c>
      <c r="NXX29" s="217"/>
      <c r="NXY29" s="216" t="s">
        <v>220</v>
      </c>
      <c r="NXZ29" s="217"/>
      <c r="NYA29" s="216" t="s">
        <v>220</v>
      </c>
      <c r="NYB29" s="217"/>
      <c r="NYC29" s="216" t="s">
        <v>220</v>
      </c>
      <c r="NYD29" s="217"/>
      <c r="NYE29" s="216" t="s">
        <v>220</v>
      </c>
      <c r="NYF29" s="217"/>
      <c r="NYG29" s="216" t="s">
        <v>220</v>
      </c>
      <c r="NYH29" s="217"/>
      <c r="NYI29" s="216" t="s">
        <v>220</v>
      </c>
      <c r="NYJ29" s="217"/>
      <c r="NYK29" s="216" t="s">
        <v>220</v>
      </c>
      <c r="NYL29" s="217"/>
      <c r="NYM29" s="216" t="s">
        <v>220</v>
      </c>
      <c r="NYN29" s="217"/>
      <c r="NYO29" s="216" t="s">
        <v>220</v>
      </c>
      <c r="NYP29" s="217"/>
      <c r="NYQ29" s="216" t="s">
        <v>220</v>
      </c>
      <c r="NYR29" s="217"/>
      <c r="NYS29" s="216" t="s">
        <v>220</v>
      </c>
      <c r="NYT29" s="217"/>
      <c r="NYU29" s="216" t="s">
        <v>220</v>
      </c>
      <c r="NYV29" s="217"/>
      <c r="NYW29" s="216" t="s">
        <v>220</v>
      </c>
      <c r="NYX29" s="217"/>
      <c r="NYY29" s="216" t="s">
        <v>220</v>
      </c>
      <c r="NYZ29" s="217"/>
      <c r="NZA29" s="216" t="s">
        <v>220</v>
      </c>
      <c r="NZB29" s="217"/>
      <c r="NZC29" s="216" t="s">
        <v>220</v>
      </c>
      <c r="NZD29" s="217"/>
      <c r="NZE29" s="216" t="s">
        <v>220</v>
      </c>
      <c r="NZF29" s="217"/>
      <c r="NZG29" s="216" t="s">
        <v>220</v>
      </c>
      <c r="NZH29" s="217"/>
      <c r="NZI29" s="216" t="s">
        <v>220</v>
      </c>
      <c r="NZJ29" s="217"/>
      <c r="NZK29" s="216" t="s">
        <v>220</v>
      </c>
      <c r="NZL29" s="217"/>
      <c r="NZM29" s="216" t="s">
        <v>220</v>
      </c>
      <c r="NZN29" s="217"/>
      <c r="NZO29" s="216" t="s">
        <v>220</v>
      </c>
      <c r="NZP29" s="217"/>
      <c r="NZQ29" s="216" t="s">
        <v>220</v>
      </c>
      <c r="NZR29" s="217"/>
      <c r="NZS29" s="216" t="s">
        <v>220</v>
      </c>
      <c r="NZT29" s="217"/>
      <c r="NZU29" s="216" t="s">
        <v>220</v>
      </c>
      <c r="NZV29" s="217"/>
      <c r="NZW29" s="216" t="s">
        <v>220</v>
      </c>
      <c r="NZX29" s="217"/>
      <c r="NZY29" s="216" t="s">
        <v>220</v>
      </c>
      <c r="NZZ29" s="217"/>
      <c r="OAA29" s="216" t="s">
        <v>220</v>
      </c>
      <c r="OAB29" s="217"/>
      <c r="OAC29" s="216" t="s">
        <v>220</v>
      </c>
      <c r="OAD29" s="217"/>
      <c r="OAE29" s="216" t="s">
        <v>220</v>
      </c>
      <c r="OAF29" s="217"/>
      <c r="OAG29" s="216" t="s">
        <v>220</v>
      </c>
      <c r="OAH29" s="217"/>
      <c r="OAI29" s="216" t="s">
        <v>220</v>
      </c>
      <c r="OAJ29" s="217"/>
      <c r="OAK29" s="216" t="s">
        <v>220</v>
      </c>
      <c r="OAL29" s="217"/>
      <c r="OAM29" s="216" t="s">
        <v>220</v>
      </c>
      <c r="OAN29" s="217"/>
      <c r="OAO29" s="216" t="s">
        <v>220</v>
      </c>
      <c r="OAP29" s="217"/>
      <c r="OAQ29" s="216" t="s">
        <v>220</v>
      </c>
      <c r="OAR29" s="217"/>
      <c r="OAS29" s="216" t="s">
        <v>220</v>
      </c>
      <c r="OAT29" s="217"/>
      <c r="OAU29" s="216" t="s">
        <v>220</v>
      </c>
      <c r="OAV29" s="217"/>
      <c r="OAW29" s="216" t="s">
        <v>220</v>
      </c>
      <c r="OAX29" s="217"/>
      <c r="OAY29" s="216" t="s">
        <v>220</v>
      </c>
      <c r="OAZ29" s="217"/>
      <c r="OBA29" s="216" t="s">
        <v>220</v>
      </c>
      <c r="OBB29" s="217"/>
      <c r="OBC29" s="216" t="s">
        <v>220</v>
      </c>
      <c r="OBD29" s="217"/>
      <c r="OBE29" s="216" t="s">
        <v>220</v>
      </c>
      <c r="OBF29" s="217"/>
      <c r="OBG29" s="216" t="s">
        <v>220</v>
      </c>
      <c r="OBH29" s="217"/>
      <c r="OBI29" s="216" t="s">
        <v>220</v>
      </c>
      <c r="OBJ29" s="217"/>
      <c r="OBK29" s="216" t="s">
        <v>220</v>
      </c>
      <c r="OBL29" s="217"/>
      <c r="OBM29" s="216" t="s">
        <v>220</v>
      </c>
      <c r="OBN29" s="217"/>
      <c r="OBO29" s="216" t="s">
        <v>220</v>
      </c>
      <c r="OBP29" s="217"/>
      <c r="OBQ29" s="216" t="s">
        <v>220</v>
      </c>
      <c r="OBR29" s="217"/>
      <c r="OBS29" s="216" t="s">
        <v>220</v>
      </c>
      <c r="OBT29" s="217"/>
      <c r="OBU29" s="216" t="s">
        <v>220</v>
      </c>
      <c r="OBV29" s="217"/>
      <c r="OBW29" s="216" t="s">
        <v>220</v>
      </c>
      <c r="OBX29" s="217"/>
      <c r="OBY29" s="216" t="s">
        <v>220</v>
      </c>
      <c r="OBZ29" s="217"/>
      <c r="OCA29" s="216" t="s">
        <v>220</v>
      </c>
      <c r="OCB29" s="217"/>
      <c r="OCC29" s="216" t="s">
        <v>220</v>
      </c>
      <c r="OCD29" s="217"/>
      <c r="OCE29" s="216" t="s">
        <v>220</v>
      </c>
      <c r="OCF29" s="217"/>
      <c r="OCG29" s="216" t="s">
        <v>220</v>
      </c>
      <c r="OCH29" s="217"/>
      <c r="OCI29" s="216" t="s">
        <v>220</v>
      </c>
      <c r="OCJ29" s="217"/>
      <c r="OCK29" s="216" t="s">
        <v>220</v>
      </c>
      <c r="OCL29" s="217"/>
      <c r="OCM29" s="216" t="s">
        <v>220</v>
      </c>
      <c r="OCN29" s="217"/>
      <c r="OCO29" s="216" t="s">
        <v>220</v>
      </c>
      <c r="OCP29" s="217"/>
      <c r="OCQ29" s="216" t="s">
        <v>220</v>
      </c>
      <c r="OCR29" s="217"/>
      <c r="OCS29" s="216" t="s">
        <v>220</v>
      </c>
      <c r="OCT29" s="217"/>
      <c r="OCU29" s="216" t="s">
        <v>220</v>
      </c>
      <c r="OCV29" s="217"/>
      <c r="OCW29" s="216" t="s">
        <v>220</v>
      </c>
      <c r="OCX29" s="217"/>
      <c r="OCY29" s="216" t="s">
        <v>220</v>
      </c>
      <c r="OCZ29" s="217"/>
      <c r="ODA29" s="216" t="s">
        <v>220</v>
      </c>
      <c r="ODB29" s="217"/>
      <c r="ODC29" s="216" t="s">
        <v>220</v>
      </c>
      <c r="ODD29" s="217"/>
      <c r="ODE29" s="216" t="s">
        <v>220</v>
      </c>
      <c r="ODF29" s="217"/>
      <c r="ODG29" s="216" t="s">
        <v>220</v>
      </c>
      <c r="ODH29" s="217"/>
      <c r="ODI29" s="216" t="s">
        <v>220</v>
      </c>
      <c r="ODJ29" s="217"/>
      <c r="ODK29" s="216" t="s">
        <v>220</v>
      </c>
      <c r="ODL29" s="217"/>
      <c r="ODM29" s="216" t="s">
        <v>220</v>
      </c>
      <c r="ODN29" s="217"/>
      <c r="ODO29" s="216" t="s">
        <v>220</v>
      </c>
      <c r="ODP29" s="217"/>
      <c r="ODQ29" s="216" t="s">
        <v>220</v>
      </c>
      <c r="ODR29" s="217"/>
      <c r="ODS29" s="216" t="s">
        <v>220</v>
      </c>
      <c r="ODT29" s="217"/>
      <c r="ODU29" s="216" t="s">
        <v>220</v>
      </c>
      <c r="ODV29" s="217"/>
      <c r="ODW29" s="216" t="s">
        <v>220</v>
      </c>
      <c r="ODX29" s="217"/>
      <c r="ODY29" s="216" t="s">
        <v>220</v>
      </c>
      <c r="ODZ29" s="217"/>
      <c r="OEA29" s="216" t="s">
        <v>220</v>
      </c>
      <c r="OEB29" s="217"/>
      <c r="OEC29" s="216" t="s">
        <v>220</v>
      </c>
      <c r="OED29" s="217"/>
      <c r="OEE29" s="216" t="s">
        <v>220</v>
      </c>
      <c r="OEF29" s="217"/>
      <c r="OEG29" s="216" t="s">
        <v>220</v>
      </c>
      <c r="OEH29" s="217"/>
      <c r="OEI29" s="216" t="s">
        <v>220</v>
      </c>
      <c r="OEJ29" s="217"/>
      <c r="OEK29" s="216" t="s">
        <v>220</v>
      </c>
      <c r="OEL29" s="217"/>
      <c r="OEM29" s="216" t="s">
        <v>220</v>
      </c>
      <c r="OEN29" s="217"/>
      <c r="OEO29" s="216" t="s">
        <v>220</v>
      </c>
      <c r="OEP29" s="217"/>
      <c r="OEQ29" s="216" t="s">
        <v>220</v>
      </c>
      <c r="OER29" s="217"/>
      <c r="OES29" s="216" t="s">
        <v>220</v>
      </c>
      <c r="OET29" s="217"/>
      <c r="OEU29" s="216" t="s">
        <v>220</v>
      </c>
      <c r="OEV29" s="217"/>
      <c r="OEW29" s="216" t="s">
        <v>220</v>
      </c>
      <c r="OEX29" s="217"/>
      <c r="OEY29" s="216" t="s">
        <v>220</v>
      </c>
      <c r="OEZ29" s="217"/>
      <c r="OFA29" s="216" t="s">
        <v>220</v>
      </c>
      <c r="OFB29" s="217"/>
      <c r="OFC29" s="216" t="s">
        <v>220</v>
      </c>
      <c r="OFD29" s="217"/>
      <c r="OFE29" s="216" t="s">
        <v>220</v>
      </c>
      <c r="OFF29" s="217"/>
      <c r="OFG29" s="216" t="s">
        <v>220</v>
      </c>
      <c r="OFH29" s="217"/>
      <c r="OFI29" s="216" t="s">
        <v>220</v>
      </c>
      <c r="OFJ29" s="217"/>
      <c r="OFK29" s="216" t="s">
        <v>220</v>
      </c>
      <c r="OFL29" s="217"/>
      <c r="OFM29" s="216" t="s">
        <v>220</v>
      </c>
      <c r="OFN29" s="217"/>
      <c r="OFO29" s="216" t="s">
        <v>220</v>
      </c>
      <c r="OFP29" s="217"/>
      <c r="OFQ29" s="216" t="s">
        <v>220</v>
      </c>
      <c r="OFR29" s="217"/>
      <c r="OFS29" s="216" t="s">
        <v>220</v>
      </c>
      <c r="OFT29" s="217"/>
      <c r="OFU29" s="216" t="s">
        <v>220</v>
      </c>
      <c r="OFV29" s="217"/>
      <c r="OFW29" s="216" t="s">
        <v>220</v>
      </c>
      <c r="OFX29" s="217"/>
      <c r="OFY29" s="216" t="s">
        <v>220</v>
      </c>
      <c r="OFZ29" s="217"/>
      <c r="OGA29" s="216" t="s">
        <v>220</v>
      </c>
      <c r="OGB29" s="217"/>
      <c r="OGC29" s="216" t="s">
        <v>220</v>
      </c>
      <c r="OGD29" s="217"/>
      <c r="OGE29" s="216" t="s">
        <v>220</v>
      </c>
      <c r="OGF29" s="217"/>
      <c r="OGG29" s="216" t="s">
        <v>220</v>
      </c>
      <c r="OGH29" s="217"/>
      <c r="OGI29" s="216" t="s">
        <v>220</v>
      </c>
      <c r="OGJ29" s="217"/>
      <c r="OGK29" s="216" t="s">
        <v>220</v>
      </c>
      <c r="OGL29" s="217"/>
      <c r="OGM29" s="216" t="s">
        <v>220</v>
      </c>
      <c r="OGN29" s="217"/>
      <c r="OGO29" s="216" t="s">
        <v>220</v>
      </c>
      <c r="OGP29" s="217"/>
      <c r="OGQ29" s="216" t="s">
        <v>220</v>
      </c>
      <c r="OGR29" s="217"/>
      <c r="OGS29" s="216" t="s">
        <v>220</v>
      </c>
      <c r="OGT29" s="217"/>
      <c r="OGU29" s="216" t="s">
        <v>220</v>
      </c>
      <c r="OGV29" s="217"/>
      <c r="OGW29" s="216" t="s">
        <v>220</v>
      </c>
      <c r="OGX29" s="217"/>
      <c r="OGY29" s="216" t="s">
        <v>220</v>
      </c>
      <c r="OGZ29" s="217"/>
      <c r="OHA29" s="216" t="s">
        <v>220</v>
      </c>
      <c r="OHB29" s="217"/>
      <c r="OHC29" s="216" t="s">
        <v>220</v>
      </c>
      <c r="OHD29" s="217"/>
      <c r="OHE29" s="216" t="s">
        <v>220</v>
      </c>
      <c r="OHF29" s="217"/>
      <c r="OHG29" s="216" t="s">
        <v>220</v>
      </c>
      <c r="OHH29" s="217"/>
      <c r="OHI29" s="216" t="s">
        <v>220</v>
      </c>
      <c r="OHJ29" s="217"/>
      <c r="OHK29" s="216" t="s">
        <v>220</v>
      </c>
      <c r="OHL29" s="217"/>
      <c r="OHM29" s="216" t="s">
        <v>220</v>
      </c>
      <c r="OHN29" s="217"/>
      <c r="OHO29" s="216" t="s">
        <v>220</v>
      </c>
      <c r="OHP29" s="217"/>
      <c r="OHQ29" s="216" t="s">
        <v>220</v>
      </c>
      <c r="OHR29" s="217"/>
      <c r="OHS29" s="216" t="s">
        <v>220</v>
      </c>
      <c r="OHT29" s="217"/>
      <c r="OHU29" s="216" t="s">
        <v>220</v>
      </c>
      <c r="OHV29" s="217"/>
      <c r="OHW29" s="216" t="s">
        <v>220</v>
      </c>
      <c r="OHX29" s="217"/>
      <c r="OHY29" s="216" t="s">
        <v>220</v>
      </c>
      <c r="OHZ29" s="217"/>
      <c r="OIA29" s="216" t="s">
        <v>220</v>
      </c>
      <c r="OIB29" s="217"/>
      <c r="OIC29" s="216" t="s">
        <v>220</v>
      </c>
      <c r="OID29" s="217"/>
      <c r="OIE29" s="216" t="s">
        <v>220</v>
      </c>
      <c r="OIF29" s="217"/>
      <c r="OIG29" s="216" t="s">
        <v>220</v>
      </c>
      <c r="OIH29" s="217"/>
      <c r="OII29" s="216" t="s">
        <v>220</v>
      </c>
      <c r="OIJ29" s="217"/>
      <c r="OIK29" s="216" t="s">
        <v>220</v>
      </c>
      <c r="OIL29" s="217"/>
      <c r="OIM29" s="216" t="s">
        <v>220</v>
      </c>
      <c r="OIN29" s="217"/>
      <c r="OIO29" s="216" t="s">
        <v>220</v>
      </c>
      <c r="OIP29" s="217"/>
      <c r="OIQ29" s="216" t="s">
        <v>220</v>
      </c>
      <c r="OIR29" s="217"/>
      <c r="OIS29" s="216" t="s">
        <v>220</v>
      </c>
      <c r="OIT29" s="217"/>
      <c r="OIU29" s="216" t="s">
        <v>220</v>
      </c>
      <c r="OIV29" s="217"/>
      <c r="OIW29" s="216" t="s">
        <v>220</v>
      </c>
      <c r="OIX29" s="217"/>
      <c r="OIY29" s="216" t="s">
        <v>220</v>
      </c>
      <c r="OIZ29" s="217"/>
      <c r="OJA29" s="216" t="s">
        <v>220</v>
      </c>
      <c r="OJB29" s="217"/>
      <c r="OJC29" s="216" t="s">
        <v>220</v>
      </c>
      <c r="OJD29" s="217"/>
      <c r="OJE29" s="216" t="s">
        <v>220</v>
      </c>
      <c r="OJF29" s="217"/>
      <c r="OJG29" s="216" t="s">
        <v>220</v>
      </c>
      <c r="OJH29" s="217"/>
      <c r="OJI29" s="216" t="s">
        <v>220</v>
      </c>
      <c r="OJJ29" s="217"/>
      <c r="OJK29" s="216" t="s">
        <v>220</v>
      </c>
      <c r="OJL29" s="217"/>
      <c r="OJM29" s="216" t="s">
        <v>220</v>
      </c>
      <c r="OJN29" s="217"/>
      <c r="OJO29" s="216" t="s">
        <v>220</v>
      </c>
      <c r="OJP29" s="217"/>
      <c r="OJQ29" s="216" t="s">
        <v>220</v>
      </c>
      <c r="OJR29" s="217"/>
      <c r="OJS29" s="216" t="s">
        <v>220</v>
      </c>
      <c r="OJT29" s="217"/>
      <c r="OJU29" s="216" t="s">
        <v>220</v>
      </c>
      <c r="OJV29" s="217"/>
      <c r="OJW29" s="216" t="s">
        <v>220</v>
      </c>
      <c r="OJX29" s="217"/>
      <c r="OJY29" s="216" t="s">
        <v>220</v>
      </c>
      <c r="OJZ29" s="217"/>
      <c r="OKA29" s="216" t="s">
        <v>220</v>
      </c>
      <c r="OKB29" s="217"/>
      <c r="OKC29" s="216" t="s">
        <v>220</v>
      </c>
      <c r="OKD29" s="217"/>
      <c r="OKE29" s="216" t="s">
        <v>220</v>
      </c>
      <c r="OKF29" s="217"/>
      <c r="OKG29" s="216" t="s">
        <v>220</v>
      </c>
      <c r="OKH29" s="217"/>
      <c r="OKI29" s="216" t="s">
        <v>220</v>
      </c>
      <c r="OKJ29" s="217"/>
      <c r="OKK29" s="216" t="s">
        <v>220</v>
      </c>
      <c r="OKL29" s="217"/>
      <c r="OKM29" s="216" t="s">
        <v>220</v>
      </c>
      <c r="OKN29" s="217"/>
      <c r="OKO29" s="216" t="s">
        <v>220</v>
      </c>
      <c r="OKP29" s="217"/>
      <c r="OKQ29" s="216" t="s">
        <v>220</v>
      </c>
      <c r="OKR29" s="217"/>
      <c r="OKS29" s="216" t="s">
        <v>220</v>
      </c>
      <c r="OKT29" s="217"/>
      <c r="OKU29" s="216" t="s">
        <v>220</v>
      </c>
      <c r="OKV29" s="217"/>
      <c r="OKW29" s="216" t="s">
        <v>220</v>
      </c>
      <c r="OKX29" s="217"/>
      <c r="OKY29" s="216" t="s">
        <v>220</v>
      </c>
      <c r="OKZ29" s="217"/>
      <c r="OLA29" s="216" t="s">
        <v>220</v>
      </c>
      <c r="OLB29" s="217"/>
      <c r="OLC29" s="216" t="s">
        <v>220</v>
      </c>
      <c r="OLD29" s="217"/>
      <c r="OLE29" s="216" t="s">
        <v>220</v>
      </c>
      <c r="OLF29" s="217"/>
      <c r="OLG29" s="216" t="s">
        <v>220</v>
      </c>
      <c r="OLH29" s="217"/>
      <c r="OLI29" s="216" t="s">
        <v>220</v>
      </c>
      <c r="OLJ29" s="217"/>
      <c r="OLK29" s="216" t="s">
        <v>220</v>
      </c>
      <c r="OLL29" s="217"/>
      <c r="OLM29" s="216" t="s">
        <v>220</v>
      </c>
      <c r="OLN29" s="217"/>
      <c r="OLO29" s="216" t="s">
        <v>220</v>
      </c>
      <c r="OLP29" s="217"/>
      <c r="OLQ29" s="216" t="s">
        <v>220</v>
      </c>
      <c r="OLR29" s="217"/>
      <c r="OLS29" s="216" t="s">
        <v>220</v>
      </c>
      <c r="OLT29" s="217"/>
      <c r="OLU29" s="216" t="s">
        <v>220</v>
      </c>
      <c r="OLV29" s="217"/>
      <c r="OLW29" s="216" t="s">
        <v>220</v>
      </c>
      <c r="OLX29" s="217"/>
      <c r="OLY29" s="216" t="s">
        <v>220</v>
      </c>
      <c r="OLZ29" s="217"/>
      <c r="OMA29" s="216" t="s">
        <v>220</v>
      </c>
      <c r="OMB29" s="217"/>
      <c r="OMC29" s="216" t="s">
        <v>220</v>
      </c>
      <c r="OMD29" s="217"/>
      <c r="OME29" s="216" t="s">
        <v>220</v>
      </c>
      <c r="OMF29" s="217"/>
      <c r="OMG29" s="216" t="s">
        <v>220</v>
      </c>
      <c r="OMH29" s="217"/>
      <c r="OMI29" s="216" t="s">
        <v>220</v>
      </c>
      <c r="OMJ29" s="217"/>
      <c r="OMK29" s="216" t="s">
        <v>220</v>
      </c>
      <c r="OML29" s="217"/>
      <c r="OMM29" s="216" t="s">
        <v>220</v>
      </c>
      <c r="OMN29" s="217"/>
      <c r="OMO29" s="216" t="s">
        <v>220</v>
      </c>
      <c r="OMP29" s="217"/>
      <c r="OMQ29" s="216" t="s">
        <v>220</v>
      </c>
      <c r="OMR29" s="217"/>
      <c r="OMS29" s="216" t="s">
        <v>220</v>
      </c>
      <c r="OMT29" s="217"/>
      <c r="OMU29" s="216" t="s">
        <v>220</v>
      </c>
      <c r="OMV29" s="217"/>
      <c r="OMW29" s="216" t="s">
        <v>220</v>
      </c>
      <c r="OMX29" s="217"/>
      <c r="OMY29" s="216" t="s">
        <v>220</v>
      </c>
      <c r="OMZ29" s="217"/>
      <c r="ONA29" s="216" t="s">
        <v>220</v>
      </c>
      <c r="ONB29" s="217"/>
      <c r="ONC29" s="216" t="s">
        <v>220</v>
      </c>
      <c r="OND29" s="217"/>
      <c r="ONE29" s="216" t="s">
        <v>220</v>
      </c>
      <c r="ONF29" s="217"/>
      <c r="ONG29" s="216" t="s">
        <v>220</v>
      </c>
      <c r="ONH29" s="217"/>
      <c r="ONI29" s="216" t="s">
        <v>220</v>
      </c>
      <c r="ONJ29" s="217"/>
      <c r="ONK29" s="216" t="s">
        <v>220</v>
      </c>
      <c r="ONL29" s="217"/>
      <c r="ONM29" s="216" t="s">
        <v>220</v>
      </c>
      <c r="ONN29" s="217"/>
      <c r="ONO29" s="216" t="s">
        <v>220</v>
      </c>
      <c r="ONP29" s="217"/>
      <c r="ONQ29" s="216" t="s">
        <v>220</v>
      </c>
      <c r="ONR29" s="217"/>
      <c r="ONS29" s="216" t="s">
        <v>220</v>
      </c>
      <c r="ONT29" s="217"/>
      <c r="ONU29" s="216" t="s">
        <v>220</v>
      </c>
      <c r="ONV29" s="217"/>
      <c r="ONW29" s="216" t="s">
        <v>220</v>
      </c>
      <c r="ONX29" s="217"/>
      <c r="ONY29" s="216" t="s">
        <v>220</v>
      </c>
      <c r="ONZ29" s="217"/>
      <c r="OOA29" s="216" t="s">
        <v>220</v>
      </c>
      <c r="OOB29" s="217"/>
      <c r="OOC29" s="216" t="s">
        <v>220</v>
      </c>
      <c r="OOD29" s="217"/>
      <c r="OOE29" s="216" t="s">
        <v>220</v>
      </c>
      <c r="OOF29" s="217"/>
      <c r="OOG29" s="216" t="s">
        <v>220</v>
      </c>
      <c r="OOH29" s="217"/>
      <c r="OOI29" s="216" t="s">
        <v>220</v>
      </c>
      <c r="OOJ29" s="217"/>
      <c r="OOK29" s="216" t="s">
        <v>220</v>
      </c>
      <c r="OOL29" s="217"/>
      <c r="OOM29" s="216" t="s">
        <v>220</v>
      </c>
      <c r="OON29" s="217"/>
      <c r="OOO29" s="216" t="s">
        <v>220</v>
      </c>
      <c r="OOP29" s="217"/>
      <c r="OOQ29" s="216" t="s">
        <v>220</v>
      </c>
      <c r="OOR29" s="217"/>
      <c r="OOS29" s="216" t="s">
        <v>220</v>
      </c>
      <c r="OOT29" s="217"/>
      <c r="OOU29" s="216" t="s">
        <v>220</v>
      </c>
      <c r="OOV29" s="217"/>
      <c r="OOW29" s="216" t="s">
        <v>220</v>
      </c>
      <c r="OOX29" s="217"/>
      <c r="OOY29" s="216" t="s">
        <v>220</v>
      </c>
      <c r="OOZ29" s="217"/>
      <c r="OPA29" s="216" t="s">
        <v>220</v>
      </c>
      <c r="OPB29" s="217"/>
      <c r="OPC29" s="216" t="s">
        <v>220</v>
      </c>
      <c r="OPD29" s="217"/>
      <c r="OPE29" s="216" t="s">
        <v>220</v>
      </c>
      <c r="OPF29" s="217"/>
      <c r="OPG29" s="216" t="s">
        <v>220</v>
      </c>
      <c r="OPH29" s="217"/>
      <c r="OPI29" s="216" t="s">
        <v>220</v>
      </c>
      <c r="OPJ29" s="217"/>
      <c r="OPK29" s="216" t="s">
        <v>220</v>
      </c>
      <c r="OPL29" s="217"/>
      <c r="OPM29" s="216" t="s">
        <v>220</v>
      </c>
      <c r="OPN29" s="217"/>
      <c r="OPO29" s="216" t="s">
        <v>220</v>
      </c>
      <c r="OPP29" s="217"/>
      <c r="OPQ29" s="216" t="s">
        <v>220</v>
      </c>
      <c r="OPR29" s="217"/>
      <c r="OPS29" s="216" t="s">
        <v>220</v>
      </c>
      <c r="OPT29" s="217"/>
      <c r="OPU29" s="216" t="s">
        <v>220</v>
      </c>
      <c r="OPV29" s="217"/>
      <c r="OPW29" s="216" t="s">
        <v>220</v>
      </c>
      <c r="OPX29" s="217"/>
      <c r="OPY29" s="216" t="s">
        <v>220</v>
      </c>
      <c r="OPZ29" s="217"/>
      <c r="OQA29" s="216" t="s">
        <v>220</v>
      </c>
      <c r="OQB29" s="217"/>
      <c r="OQC29" s="216" t="s">
        <v>220</v>
      </c>
      <c r="OQD29" s="217"/>
      <c r="OQE29" s="216" t="s">
        <v>220</v>
      </c>
      <c r="OQF29" s="217"/>
      <c r="OQG29" s="216" t="s">
        <v>220</v>
      </c>
      <c r="OQH29" s="217"/>
      <c r="OQI29" s="216" t="s">
        <v>220</v>
      </c>
      <c r="OQJ29" s="217"/>
      <c r="OQK29" s="216" t="s">
        <v>220</v>
      </c>
      <c r="OQL29" s="217"/>
      <c r="OQM29" s="216" t="s">
        <v>220</v>
      </c>
      <c r="OQN29" s="217"/>
      <c r="OQO29" s="216" t="s">
        <v>220</v>
      </c>
      <c r="OQP29" s="217"/>
      <c r="OQQ29" s="216" t="s">
        <v>220</v>
      </c>
      <c r="OQR29" s="217"/>
      <c r="OQS29" s="216" t="s">
        <v>220</v>
      </c>
      <c r="OQT29" s="217"/>
      <c r="OQU29" s="216" t="s">
        <v>220</v>
      </c>
      <c r="OQV29" s="217"/>
      <c r="OQW29" s="216" t="s">
        <v>220</v>
      </c>
      <c r="OQX29" s="217"/>
      <c r="OQY29" s="216" t="s">
        <v>220</v>
      </c>
      <c r="OQZ29" s="217"/>
      <c r="ORA29" s="216" t="s">
        <v>220</v>
      </c>
      <c r="ORB29" s="217"/>
      <c r="ORC29" s="216" t="s">
        <v>220</v>
      </c>
      <c r="ORD29" s="217"/>
      <c r="ORE29" s="216" t="s">
        <v>220</v>
      </c>
      <c r="ORF29" s="217"/>
      <c r="ORG29" s="216" t="s">
        <v>220</v>
      </c>
      <c r="ORH29" s="217"/>
      <c r="ORI29" s="216" t="s">
        <v>220</v>
      </c>
      <c r="ORJ29" s="217"/>
      <c r="ORK29" s="216" t="s">
        <v>220</v>
      </c>
      <c r="ORL29" s="217"/>
      <c r="ORM29" s="216" t="s">
        <v>220</v>
      </c>
      <c r="ORN29" s="217"/>
      <c r="ORO29" s="216" t="s">
        <v>220</v>
      </c>
      <c r="ORP29" s="217"/>
      <c r="ORQ29" s="216" t="s">
        <v>220</v>
      </c>
      <c r="ORR29" s="217"/>
      <c r="ORS29" s="216" t="s">
        <v>220</v>
      </c>
      <c r="ORT29" s="217"/>
      <c r="ORU29" s="216" t="s">
        <v>220</v>
      </c>
      <c r="ORV29" s="217"/>
      <c r="ORW29" s="216" t="s">
        <v>220</v>
      </c>
      <c r="ORX29" s="217"/>
      <c r="ORY29" s="216" t="s">
        <v>220</v>
      </c>
      <c r="ORZ29" s="217"/>
      <c r="OSA29" s="216" t="s">
        <v>220</v>
      </c>
      <c r="OSB29" s="217"/>
      <c r="OSC29" s="216" t="s">
        <v>220</v>
      </c>
      <c r="OSD29" s="217"/>
      <c r="OSE29" s="216" t="s">
        <v>220</v>
      </c>
      <c r="OSF29" s="217"/>
      <c r="OSG29" s="216" t="s">
        <v>220</v>
      </c>
      <c r="OSH29" s="217"/>
      <c r="OSI29" s="216" t="s">
        <v>220</v>
      </c>
      <c r="OSJ29" s="217"/>
      <c r="OSK29" s="216" t="s">
        <v>220</v>
      </c>
      <c r="OSL29" s="217"/>
      <c r="OSM29" s="216" t="s">
        <v>220</v>
      </c>
      <c r="OSN29" s="217"/>
      <c r="OSO29" s="216" t="s">
        <v>220</v>
      </c>
      <c r="OSP29" s="217"/>
      <c r="OSQ29" s="216" t="s">
        <v>220</v>
      </c>
      <c r="OSR29" s="217"/>
      <c r="OSS29" s="216" t="s">
        <v>220</v>
      </c>
      <c r="OST29" s="217"/>
      <c r="OSU29" s="216" t="s">
        <v>220</v>
      </c>
      <c r="OSV29" s="217"/>
      <c r="OSW29" s="216" t="s">
        <v>220</v>
      </c>
      <c r="OSX29" s="217"/>
      <c r="OSY29" s="216" t="s">
        <v>220</v>
      </c>
      <c r="OSZ29" s="217"/>
      <c r="OTA29" s="216" t="s">
        <v>220</v>
      </c>
      <c r="OTB29" s="217"/>
      <c r="OTC29" s="216" t="s">
        <v>220</v>
      </c>
      <c r="OTD29" s="217"/>
      <c r="OTE29" s="216" t="s">
        <v>220</v>
      </c>
      <c r="OTF29" s="217"/>
      <c r="OTG29" s="216" t="s">
        <v>220</v>
      </c>
      <c r="OTH29" s="217"/>
      <c r="OTI29" s="216" t="s">
        <v>220</v>
      </c>
      <c r="OTJ29" s="217"/>
      <c r="OTK29" s="216" t="s">
        <v>220</v>
      </c>
      <c r="OTL29" s="217"/>
      <c r="OTM29" s="216" t="s">
        <v>220</v>
      </c>
      <c r="OTN29" s="217"/>
      <c r="OTO29" s="216" t="s">
        <v>220</v>
      </c>
      <c r="OTP29" s="217"/>
      <c r="OTQ29" s="216" t="s">
        <v>220</v>
      </c>
      <c r="OTR29" s="217"/>
      <c r="OTS29" s="216" t="s">
        <v>220</v>
      </c>
      <c r="OTT29" s="217"/>
      <c r="OTU29" s="216" t="s">
        <v>220</v>
      </c>
      <c r="OTV29" s="217"/>
      <c r="OTW29" s="216" t="s">
        <v>220</v>
      </c>
      <c r="OTX29" s="217"/>
      <c r="OTY29" s="216" t="s">
        <v>220</v>
      </c>
      <c r="OTZ29" s="217"/>
      <c r="OUA29" s="216" t="s">
        <v>220</v>
      </c>
      <c r="OUB29" s="217"/>
      <c r="OUC29" s="216" t="s">
        <v>220</v>
      </c>
      <c r="OUD29" s="217"/>
      <c r="OUE29" s="216" t="s">
        <v>220</v>
      </c>
      <c r="OUF29" s="217"/>
      <c r="OUG29" s="216" t="s">
        <v>220</v>
      </c>
      <c r="OUH29" s="217"/>
      <c r="OUI29" s="216" t="s">
        <v>220</v>
      </c>
      <c r="OUJ29" s="217"/>
      <c r="OUK29" s="216" t="s">
        <v>220</v>
      </c>
      <c r="OUL29" s="217"/>
      <c r="OUM29" s="216" t="s">
        <v>220</v>
      </c>
      <c r="OUN29" s="217"/>
      <c r="OUO29" s="216" t="s">
        <v>220</v>
      </c>
      <c r="OUP29" s="217"/>
      <c r="OUQ29" s="216" t="s">
        <v>220</v>
      </c>
      <c r="OUR29" s="217"/>
      <c r="OUS29" s="216" t="s">
        <v>220</v>
      </c>
      <c r="OUT29" s="217"/>
      <c r="OUU29" s="216" t="s">
        <v>220</v>
      </c>
      <c r="OUV29" s="217"/>
      <c r="OUW29" s="216" t="s">
        <v>220</v>
      </c>
      <c r="OUX29" s="217"/>
      <c r="OUY29" s="216" t="s">
        <v>220</v>
      </c>
      <c r="OUZ29" s="217"/>
      <c r="OVA29" s="216" t="s">
        <v>220</v>
      </c>
      <c r="OVB29" s="217"/>
      <c r="OVC29" s="216" t="s">
        <v>220</v>
      </c>
      <c r="OVD29" s="217"/>
      <c r="OVE29" s="216" t="s">
        <v>220</v>
      </c>
      <c r="OVF29" s="217"/>
      <c r="OVG29" s="216" t="s">
        <v>220</v>
      </c>
      <c r="OVH29" s="217"/>
      <c r="OVI29" s="216" t="s">
        <v>220</v>
      </c>
      <c r="OVJ29" s="217"/>
      <c r="OVK29" s="216" t="s">
        <v>220</v>
      </c>
      <c r="OVL29" s="217"/>
      <c r="OVM29" s="216" t="s">
        <v>220</v>
      </c>
      <c r="OVN29" s="217"/>
      <c r="OVO29" s="216" t="s">
        <v>220</v>
      </c>
      <c r="OVP29" s="217"/>
      <c r="OVQ29" s="216" t="s">
        <v>220</v>
      </c>
      <c r="OVR29" s="217"/>
      <c r="OVS29" s="216" t="s">
        <v>220</v>
      </c>
      <c r="OVT29" s="217"/>
      <c r="OVU29" s="216" t="s">
        <v>220</v>
      </c>
      <c r="OVV29" s="217"/>
      <c r="OVW29" s="216" t="s">
        <v>220</v>
      </c>
      <c r="OVX29" s="217"/>
      <c r="OVY29" s="216" t="s">
        <v>220</v>
      </c>
      <c r="OVZ29" s="217"/>
      <c r="OWA29" s="216" t="s">
        <v>220</v>
      </c>
      <c r="OWB29" s="217"/>
      <c r="OWC29" s="216" t="s">
        <v>220</v>
      </c>
      <c r="OWD29" s="217"/>
      <c r="OWE29" s="216" t="s">
        <v>220</v>
      </c>
      <c r="OWF29" s="217"/>
      <c r="OWG29" s="216" t="s">
        <v>220</v>
      </c>
      <c r="OWH29" s="217"/>
      <c r="OWI29" s="216" t="s">
        <v>220</v>
      </c>
      <c r="OWJ29" s="217"/>
      <c r="OWK29" s="216" t="s">
        <v>220</v>
      </c>
      <c r="OWL29" s="217"/>
      <c r="OWM29" s="216" t="s">
        <v>220</v>
      </c>
      <c r="OWN29" s="217"/>
      <c r="OWO29" s="216" t="s">
        <v>220</v>
      </c>
      <c r="OWP29" s="217"/>
      <c r="OWQ29" s="216" t="s">
        <v>220</v>
      </c>
      <c r="OWR29" s="217"/>
      <c r="OWS29" s="216" t="s">
        <v>220</v>
      </c>
      <c r="OWT29" s="217"/>
      <c r="OWU29" s="216" t="s">
        <v>220</v>
      </c>
      <c r="OWV29" s="217"/>
      <c r="OWW29" s="216" t="s">
        <v>220</v>
      </c>
      <c r="OWX29" s="217"/>
      <c r="OWY29" s="216" t="s">
        <v>220</v>
      </c>
      <c r="OWZ29" s="217"/>
      <c r="OXA29" s="216" t="s">
        <v>220</v>
      </c>
      <c r="OXB29" s="217"/>
      <c r="OXC29" s="216" t="s">
        <v>220</v>
      </c>
      <c r="OXD29" s="217"/>
      <c r="OXE29" s="216" t="s">
        <v>220</v>
      </c>
      <c r="OXF29" s="217"/>
      <c r="OXG29" s="216" t="s">
        <v>220</v>
      </c>
      <c r="OXH29" s="217"/>
      <c r="OXI29" s="216" t="s">
        <v>220</v>
      </c>
      <c r="OXJ29" s="217"/>
      <c r="OXK29" s="216" t="s">
        <v>220</v>
      </c>
      <c r="OXL29" s="217"/>
      <c r="OXM29" s="216" t="s">
        <v>220</v>
      </c>
      <c r="OXN29" s="217"/>
      <c r="OXO29" s="216" t="s">
        <v>220</v>
      </c>
      <c r="OXP29" s="217"/>
      <c r="OXQ29" s="216" t="s">
        <v>220</v>
      </c>
      <c r="OXR29" s="217"/>
      <c r="OXS29" s="216" t="s">
        <v>220</v>
      </c>
      <c r="OXT29" s="217"/>
      <c r="OXU29" s="216" t="s">
        <v>220</v>
      </c>
      <c r="OXV29" s="217"/>
      <c r="OXW29" s="216" t="s">
        <v>220</v>
      </c>
      <c r="OXX29" s="217"/>
      <c r="OXY29" s="216" t="s">
        <v>220</v>
      </c>
      <c r="OXZ29" s="217"/>
      <c r="OYA29" s="216" t="s">
        <v>220</v>
      </c>
      <c r="OYB29" s="217"/>
      <c r="OYC29" s="216" t="s">
        <v>220</v>
      </c>
      <c r="OYD29" s="217"/>
      <c r="OYE29" s="216" t="s">
        <v>220</v>
      </c>
      <c r="OYF29" s="217"/>
      <c r="OYG29" s="216" t="s">
        <v>220</v>
      </c>
      <c r="OYH29" s="217"/>
      <c r="OYI29" s="216" t="s">
        <v>220</v>
      </c>
      <c r="OYJ29" s="217"/>
      <c r="OYK29" s="216" t="s">
        <v>220</v>
      </c>
      <c r="OYL29" s="217"/>
      <c r="OYM29" s="216" t="s">
        <v>220</v>
      </c>
      <c r="OYN29" s="217"/>
      <c r="OYO29" s="216" t="s">
        <v>220</v>
      </c>
      <c r="OYP29" s="217"/>
      <c r="OYQ29" s="216" t="s">
        <v>220</v>
      </c>
      <c r="OYR29" s="217"/>
      <c r="OYS29" s="216" t="s">
        <v>220</v>
      </c>
      <c r="OYT29" s="217"/>
      <c r="OYU29" s="216" t="s">
        <v>220</v>
      </c>
      <c r="OYV29" s="217"/>
      <c r="OYW29" s="216" t="s">
        <v>220</v>
      </c>
      <c r="OYX29" s="217"/>
      <c r="OYY29" s="216" t="s">
        <v>220</v>
      </c>
      <c r="OYZ29" s="217"/>
      <c r="OZA29" s="216" t="s">
        <v>220</v>
      </c>
      <c r="OZB29" s="217"/>
      <c r="OZC29" s="216" t="s">
        <v>220</v>
      </c>
      <c r="OZD29" s="217"/>
      <c r="OZE29" s="216" t="s">
        <v>220</v>
      </c>
      <c r="OZF29" s="217"/>
      <c r="OZG29" s="216" t="s">
        <v>220</v>
      </c>
      <c r="OZH29" s="217"/>
      <c r="OZI29" s="216" t="s">
        <v>220</v>
      </c>
      <c r="OZJ29" s="217"/>
      <c r="OZK29" s="216" t="s">
        <v>220</v>
      </c>
      <c r="OZL29" s="217"/>
      <c r="OZM29" s="216" t="s">
        <v>220</v>
      </c>
      <c r="OZN29" s="217"/>
      <c r="OZO29" s="216" t="s">
        <v>220</v>
      </c>
      <c r="OZP29" s="217"/>
      <c r="OZQ29" s="216" t="s">
        <v>220</v>
      </c>
      <c r="OZR29" s="217"/>
      <c r="OZS29" s="216" t="s">
        <v>220</v>
      </c>
      <c r="OZT29" s="217"/>
      <c r="OZU29" s="216" t="s">
        <v>220</v>
      </c>
      <c r="OZV29" s="217"/>
      <c r="OZW29" s="216" t="s">
        <v>220</v>
      </c>
      <c r="OZX29" s="217"/>
      <c r="OZY29" s="216" t="s">
        <v>220</v>
      </c>
      <c r="OZZ29" s="217"/>
      <c r="PAA29" s="216" t="s">
        <v>220</v>
      </c>
      <c r="PAB29" s="217"/>
      <c r="PAC29" s="216" t="s">
        <v>220</v>
      </c>
      <c r="PAD29" s="217"/>
      <c r="PAE29" s="216" t="s">
        <v>220</v>
      </c>
      <c r="PAF29" s="217"/>
      <c r="PAG29" s="216" t="s">
        <v>220</v>
      </c>
      <c r="PAH29" s="217"/>
      <c r="PAI29" s="216" t="s">
        <v>220</v>
      </c>
      <c r="PAJ29" s="217"/>
      <c r="PAK29" s="216" t="s">
        <v>220</v>
      </c>
      <c r="PAL29" s="217"/>
      <c r="PAM29" s="216" t="s">
        <v>220</v>
      </c>
      <c r="PAN29" s="217"/>
      <c r="PAO29" s="216" t="s">
        <v>220</v>
      </c>
      <c r="PAP29" s="217"/>
      <c r="PAQ29" s="216" t="s">
        <v>220</v>
      </c>
      <c r="PAR29" s="217"/>
      <c r="PAS29" s="216" t="s">
        <v>220</v>
      </c>
      <c r="PAT29" s="217"/>
      <c r="PAU29" s="216" t="s">
        <v>220</v>
      </c>
      <c r="PAV29" s="217"/>
      <c r="PAW29" s="216" t="s">
        <v>220</v>
      </c>
      <c r="PAX29" s="217"/>
      <c r="PAY29" s="216" t="s">
        <v>220</v>
      </c>
      <c r="PAZ29" s="217"/>
      <c r="PBA29" s="216" t="s">
        <v>220</v>
      </c>
      <c r="PBB29" s="217"/>
      <c r="PBC29" s="216" t="s">
        <v>220</v>
      </c>
      <c r="PBD29" s="217"/>
      <c r="PBE29" s="216" t="s">
        <v>220</v>
      </c>
      <c r="PBF29" s="217"/>
      <c r="PBG29" s="216" t="s">
        <v>220</v>
      </c>
      <c r="PBH29" s="217"/>
      <c r="PBI29" s="216" t="s">
        <v>220</v>
      </c>
      <c r="PBJ29" s="217"/>
      <c r="PBK29" s="216" t="s">
        <v>220</v>
      </c>
      <c r="PBL29" s="217"/>
      <c r="PBM29" s="216" t="s">
        <v>220</v>
      </c>
      <c r="PBN29" s="217"/>
      <c r="PBO29" s="216" t="s">
        <v>220</v>
      </c>
      <c r="PBP29" s="217"/>
      <c r="PBQ29" s="216" t="s">
        <v>220</v>
      </c>
      <c r="PBR29" s="217"/>
      <c r="PBS29" s="216" t="s">
        <v>220</v>
      </c>
      <c r="PBT29" s="217"/>
      <c r="PBU29" s="216" t="s">
        <v>220</v>
      </c>
      <c r="PBV29" s="217"/>
      <c r="PBW29" s="216" t="s">
        <v>220</v>
      </c>
      <c r="PBX29" s="217"/>
      <c r="PBY29" s="216" t="s">
        <v>220</v>
      </c>
      <c r="PBZ29" s="217"/>
      <c r="PCA29" s="216" t="s">
        <v>220</v>
      </c>
      <c r="PCB29" s="217"/>
      <c r="PCC29" s="216" t="s">
        <v>220</v>
      </c>
      <c r="PCD29" s="217"/>
      <c r="PCE29" s="216" t="s">
        <v>220</v>
      </c>
      <c r="PCF29" s="217"/>
      <c r="PCG29" s="216" t="s">
        <v>220</v>
      </c>
      <c r="PCH29" s="217"/>
      <c r="PCI29" s="216" t="s">
        <v>220</v>
      </c>
      <c r="PCJ29" s="217"/>
      <c r="PCK29" s="216" t="s">
        <v>220</v>
      </c>
      <c r="PCL29" s="217"/>
      <c r="PCM29" s="216" t="s">
        <v>220</v>
      </c>
      <c r="PCN29" s="217"/>
      <c r="PCO29" s="216" t="s">
        <v>220</v>
      </c>
      <c r="PCP29" s="217"/>
      <c r="PCQ29" s="216" t="s">
        <v>220</v>
      </c>
      <c r="PCR29" s="217"/>
      <c r="PCS29" s="216" t="s">
        <v>220</v>
      </c>
      <c r="PCT29" s="217"/>
      <c r="PCU29" s="216" t="s">
        <v>220</v>
      </c>
      <c r="PCV29" s="217"/>
      <c r="PCW29" s="216" t="s">
        <v>220</v>
      </c>
      <c r="PCX29" s="217"/>
      <c r="PCY29" s="216" t="s">
        <v>220</v>
      </c>
      <c r="PCZ29" s="217"/>
      <c r="PDA29" s="216" t="s">
        <v>220</v>
      </c>
      <c r="PDB29" s="217"/>
      <c r="PDC29" s="216" t="s">
        <v>220</v>
      </c>
      <c r="PDD29" s="217"/>
      <c r="PDE29" s="216" t="s">
        <v>220</v>
      </c>
      <c r="PDF29" s="217"/>
      <c r="PDG29" s="216" t="s">
        <v>220</v>
      </c>
      <c r="PDH29" s="217"/>
      <c r="PDI29" s="216" t="s">
        <v>220</v>
      </c>
      <c r="PDJ29" s="217"/>
      <c r="PDK29" s="216" t="s">
        <v>220</v>
      </c>
      <c r="PDL29" s="217"/>
      <c r="PDM29" s="216" t="s">
        <v>220</v>
      </c>
      <c r="PDN29" s="217"/>
      <c r="PDO29" s="216" t="s">
        <v>220</v>
      </c>
      <c r="PDP29" s="217"/>
      <c r="PDQ29" s="216" t="s">
        <v>220</v>
      </c>
      <c r="PDR29" s="217"/>
      <c r="PDS29" s="216" t="s">
        <v>220</v>
      </c>
      <c r="PDT29" s="217"/>
      <c r="PDU29" s="216" t="s">
        <v>220</v>
      </c>
      <c r="PDV29" s="217"/>
      <c r="PDW29" s="216" t="s">
        <v>220</v>
      </c>
      <c r="PDX29" s="217"/>
      <c r="PDY29" s="216" t="s">
        <v>220</v>
      </c>
      <c r="PDZ29" s="217"/>
      <c r="PEA29" s="216" t="s">
        <v>220</v>
      </c>
      <c r="PEB29" s="217"/>
      <c r="PEC29" s="216" t="s">
        <v>220</v>
      </c>
      <c r="PED29" s="217"/>
      <c r="PEE29" s="216" t="s">
        <v>220</v>
      </c>
      <c r="PEF29" s="217"/>
      <c r="PEG29" s="216" t="s">
        <v>220</v>
      </c>
      <c r="PEH29" s="217"/>
      <c r="PEI29" s="216" t="s">
        <v>220</v>
      </c>
      <c r="PEJ29" s="217"/>
      <c r="PEK29" s="216" t="s">
        <v>220</v>
      </c>
      <c r="PEL29" s="217"/>
      <c r="PEM29" s="216" t="s">
        <v>220</v>
      </c>
      <c r="PEN29" s="217"/>
      <c r="PEO29" s="216" t="s">
        <v>220</v>
      </c>
      <c r="PEP29" s="217"/>
      <c r="PEQ29" s="216" t="s">
        <v>220</v>
      </c>
      <c r="PER29" s="217"/>
      <c r="PES29" s="216" t="s">
        <v>220</v>
      </c>
      <c r="PET29" s="217"/>
      <c r="PEU29" s="216" t="s">
        <v>220</v>
      </c>
      <c r="PEV29" s="217"/>
      <c r="PEW29" s="216" t="s">
        <v>220</v>
      </c>
      <c r="PEX29" s="217"/>
      <c r="PEY29" s="216" t="s">
        <v>220</v>
      </c>
      <c r="PEZ29" s="217"/>
      <c r="PFA29" s="216" t="s">
        <v>220</v>
      </c>
      <c r="PFB29" s="217"/>
      <c r="PFC29" s="216" t="s">
        <v>220</v>
      </c>
      <c r="PFD29" s="217"/>
      <c r="PFE29" s="216" t="s">
        <v>220</v>
      </c>
      <c r="PFF29" s="217"/>
      <c r="PFG29" s="216" t="s">
        <v>220</v>
      </c>
      <c r="PFH29" s="217"/>
      <c r="PFI29" s="216" t="s">
        <v>220</v>
      </c>
      <c r="PFJ29" s="217"/>
      <c r="PFK29" s="216" t="s">
        <v>220</v>
      </c>
      <c r="PFL29" s="217"/>
      <c r="PFM29" s="216" t="s">
        <v>220</v>
      </c>
      <c r="PFN29" s="217"/>
      <c r="PFO29" s="216" t="s">
        <v>220</v>
      </c>
      <c r="PFP29" s="217"/>
      <c r="PFQ29" s="216" t="s">
        <v>220</v>
      </c>
      <c r="PFR29" s="217"/>
      <c r="PFS29" s="216" t="s">
        <v>220</v>
      </c>
      <c r="PFT29" s="217"/>
      <c r="PFU29" s="216" t="s">
        <v>220</v>
      </c>
      <c r="PFV29" s="217"/>
      <c r="PFW29" s="216" t="s">
        <v>220</v>
      </c>
      <c r="PFX29" s="217"/>
      <c r="PFY29" s="216" t="s">
        <v>220</v>
      </c>
      <c r="PFZ29" s="217"/>
      <c r="PGA29" s="216" t="s">
        <v>220</v>
      </c>
      <c r="PGB29" s="217"/>
      <c r="PGC29" s="216" t="s">
        <v>220</v>
      </c>
      <c r="PGD29" s="217"/>
      <c r="PGE29" s="216" t="s">
        <v>220</v>
      </c>
      <c r="PGF29" s="217"/>
      <c r="PGG29" s="216" t="s">
        <v>220</v>
      </c>
      <c r="PGH29" s="217"/>
      <c r="PGI29" s="216" t="s">
        <v>220</v>
      </c>
      <c r="PGJ29" s="217"/>
      <c r="PGK29" s="216" t="s">
        <v>220</v>
      </c>
      <c r="PGL29" s="217"/>
      <c r="PGM29" s="216" t="s">
        <v>220</v>
      </c>
      <c r="PGN29" s="217"/>
      <c r="PGO29" s="216" t="s">
        <v>220</v>
      </c>
      <c r="PGP29" s="217"/>
      <c r="PGQ29" s="216" t="s">
        <v>220</v>
      </c>
      <c r="PGR29" s="217"/>
      <c r="PGS29" s="216" t="s">
        <v>220</v>
      </c>
      <c r="PGT29" s="217"/>
      <c r="PGU29" s="216" t="s">
        <v>220</v>
      </c>
      <c r="PGV29" s="217"/>
      <c r="PGW29" s="216" t="s">
        <v>220</v>
      </c>
      <c r="PGX29" s="217"/>
      <c r="PGY29" s="216" t="s">
        <v>220</v>
      </c>
      <c r="PGZ29" s="217"/>
      <c r="PHA29" s="216" t="s">
        <v>220</v>
      </c>
      <c r="PHB29" s="217"/>
      <c r="PHC29" s="216" t="s">
        <v>220</v>
      </c>
      <c r="PHD29" s="217"/>
      <c r="PHE29" s="216" t="s">
        <v>220</v>
      </c>
      <c r="PHF29" s="217"/>
      <c r="PHG29" s="216" t="s">
        <v>220</v>
      </c>
      <c r="PHH29" s="217"/>
      <c r="PHI29" s="216" t="s">
        <v>220</v>
      </c>
      <c r="PHJ29" s="217"/>
      <c r="PHK29" s="216" t="s">
        <v>220</v>
      </c>
      <c r="PHL29" s="217"/>
      <c r="PHM29" s="216" t="s">
        <v>220</v>
      </c>
      <c r="PHN29" s="217"/>
      <c r="PHO29" s="216" t="s">
        <v>220</v>
      </c>
      <c r="PHP29" s="217"/>
      <c r="PHQ29" s="216" t="s">
        <v>220</v>
      </c>
      <c r="PHR29" s="217"/>
      <c r="PHS29" s="216" t="s">
        <v>220</v>
      </c>
      <c r="PHT29" s="217"/>
      <c r="PHU29" s="216" t="s">
        <v>220</v>
      </c>
      <c r="PHV29" s="217"/>
      <c r="PHW29" s="216" t="s">
        <v>220</v>
      </c>
      <c r="PHX29" s="217"/>
      <c r="PHY29" s="216" t="s">
        <v>220</v>
      </c>
      <c r="PHZ29" s="217"/>
      <c r="PIA29" s="216" t="s">
        <v>220</v>
      </c>
      <c r="PIB29" s="217"/>
      <c r="PIC29" s="216" t="s">
        <v>220</v>
      </c>
      <c r="PID29" s="217"/>
      <c r="PIE29" s="216" t="s">
        <v>220</v>
      </c>
      <c r="PIF29" s="217"/>
      <c r="PIG29" s="216" t="s">
        <v>220</v>
      </c>
      <c r="PIH29" s="217"/>
      <c r="PII29" s="216" t="s">
        <v>220</v>
      </c>
      <c r="PIJ29" s="217"/>
      <c r="PIK29" s="216" t="s">
        <v>220</v>
      </c>
      <c r="PIL29" s="217"/>
      <c r="PIM29" s="216" t="s">
        <v>220</v>
      </c>
      <c r="PIN29" s="217"/>
      <c r="PIO29" s="216" t="s">
        <v>220</v>
      </c>
      <c r="PIP29" s="217"/>
      <c r="PIQ29" s="216" t="s">
        <v>220</v>
      </c>
      <c r="PIR29" s="217"/>
      <c r="PIS29" s="216" t="s">
        <v>220</v>
      </c>
      <c r="PIT29" s="217"/>
      <c r="PIU29" s="216" t="s">
        <v>220</v>
      </c>
      <c r="PIV29" s="217"/>
      <c r="PIW29" s="216" t="s">
        <v>220</v>
      </c>
      <c r="PIX29" s="217"/>
      <c r="PIY29" s="216" t="s">
        <v>220</v>
      </c>
      <c r="PIZ29" s="217"/>
      <c r="PJA29" s="216" t="s">
        <v>220</v>
      </c>
      <c r="PJB29" s="217"/>
      <c r="PJC29" s="216" t="s">
        <v>220</v>
      </c>
      <c r="PJD29" s="217"/>
      <c r="PJE29" s="216" t="s">
        <v>220</v>
      </c>
      <c r="PJF29" s="217"/>
      <c r="PJG29" s="216" t="s">
        <v>220</v>
      </c>
      <c r="PJH29" s="217"/>
      <c r="PJI29" s="216" t="s">
        <v>220</v>
      </c>
      <c r="PJJ29" s="217"/>
      <c r="PJK29" s="216" t="s">
        <v>220</v>
      </c>
      <c r="PJL29" s="217"/>
      <c r="PJM29" s="216" t="s">
        <v>220</v>
      </c>
      <c r="PJN29" s="217"/>
      <c r="PJO29" s="216" t="s">
        <v>220</v>
      </c>
      <c r="PJP29" s="217"/>
      <c r="PJQ29" s="216" t="s">
        <v>220</v>
      </c>
      <c r="PJR29" s="217"/>
      <c r="PJS29" s="216" t="s">
        <v>220</v>
      </c>
      <c r="PJT29" s="217"/>
      <c r="PJU29" s="216" t="s">
        <v>220</v>
      </c>
      <c r="PJV29" s="217"/>
      <c r="PJW29" s="216" t="s">
        <v>220</v>
      </c>
      <c r="PJX29" s="217"/>
      <c r="PJY29" s="216" t="s">
        <v>220</v>
      </c>
      <c r="PJZ29" s="217"/>
      <c r="PKA29" s="216" t="s">
        <v>220</v>
      </c>
      <c r="PKB29" s="217"/>
      <c r="PKC29" s="216" t="s">
        <v>220</v>
      </c>
      <c r="PKD29" s="217"/>
      <c r="PKE29" s="216" t="s">
        <v>220</v>
      </c>
      <c r="PKF29" s="217"/>
      <c r="PKG29" s="216" t="s">
        <v>220</v>
      </c>
      <c r="PKH29" s="217"/>
      <c r="PKI29" s="216" t="s">
        <v>220</v>
      </c>
      <c r="PKJ29" s="217"/>
      <c r="PKK29" s="216" t="s">
        <v>220</v>
      </c>
      <c r="PKL29" s="217"/>
      <c r="PKM29" s="216" t="s">
        <v>220</v>
      </c>
      <c r="PKN29" s="217"/>
      <c r="PKO29" s="216" t="s">
        <v>220</v>
      </c>
      <c r="PKP29" s="217"/>
      <c r="PKQ29" s="216" t="s">
        <v>220</v>
      </c>
      <c r="PKR29" s="217"/>
      <c r="PKS29" s="216" t="s">
        <v>220</v>
      </c>
      <c r="PKT29" s="217"/>
      <c r="PKU29" s="216" t="s">
        <v>220</v>
      </c>
      <c r="PKV29" s="217"/>
      <c r="PKW29" s="216" t="s">
        <v>220</v>
      </c>
      <c r="PKX29" s="217"/>
      <c r="PKY29" s="216" t="s">
        <v>220</v>
      </c>
      <c r="PKZ29" s="217"/>
      <c r="PLA29" s="216" t="s">
        <v>220</v>
      </c>
      <c r="PLB29" s="217"/>
      <c r="PLC29" s="216" t="s">
        <v>220</v>
      </c>
      <c r="PLD29" s="217"/>
      <c r="PLE29" s="216" t="s">
        <v>220</v>
      </c>
      <c r="PLF29" s="217"/>
      <c r="PLG29" s="216" t="s">
        <v>220</v>
      </c>
      <c r="PLH29" s="217"/>
      <c r="PLI29" s="216" t="s">
        <v>220</v>
      </c>
      <c r="PLJ29" s="217"/>
      <c r="PLK29" s="216" t="s">
        <v>220</v>
      </c>
      <c r="PLL29" s="217"/>
      <c r="PLM29" s="216" t="s">
        <v>220</v>
      </c>
      <c r="PLN29" s="217"/>
      <c r="PLO29" s="216" t="s">
        <v>220</v>
      </c>
      <c r="PLP29" s="217"/>
      <c r="PLQ29" s="216" t="s">
        <v>220</v>
      </c>
      <c r="PLR29" s="217"/>
      <c r="PLS29" s="216" t="s">
        <v>220</v>
      </c>
      <c r="PLT29" s="217"/>
      <c r="PLU29" s="216" t="s">
        <v>220</v>
      </c>
      <c r="PLV29" s="217"/>
      <c r="PLW29" s="216" t="s">
        <v>220</v>
      </c>
      <c r="PLX29" s="217"/>
      <c r="PLY29" s="216" t="s">
        <v>220</v>
      </c>
      <c r="PLZ29" s="217"/>
      <c r="PMA29" s="216" t="s">
        <v>220</v>
      </c>
      <c r="PMB29" s="217"/>
      <c r="PMC29" s="216" t="s">
        <v>220</v>
      </c>
      <c r="PMD29" s="217"/>
      <c r="PME29" s="216" t="s">
        <v>220</v>
      </c>
      <c r="PMF29" s="217"/>
      <c r="PMG29" s="216" t="s">
        <v>220</v>
      </c>
      <c r="PMH29" s="217"/>
      <c r="PMI29" s="216" t="s">
        <v>220</v>
      </c>
      <c r="PMJ29" s="217"/>
      <c r="PMK29" s="216" t="s">
        <v>220</v>
      </c>
      <c r="PML29" s="217"/>
      <c r="PMM29" s="216" t="s">
        <v>220</v>
      </c>
      <c r="PMN29" s="217"/>
      <c r="PMO29" s="216" t="s">
        <v>220</v>
      </c>
      <c r="PMP29" s="217"/>
      <c r="PMQ29" s="216" t="s">
        <v>220</v>
      </c>
      <c r="PMR29" s="217"/>
      <c r="PMS29" s="216" t="s">
        <v>220</v>
      </c>
      <c r="PMT29" s="217"/>
      <c r="PMU29" s="216" t="s">
        <v>220</v>
      </c>
      <c r="PMV29" s="217"/>
      <c r="PMW29" s="216" t="s">
        <v>220</v>
      </c>
      <c r="PMX29" s="217"/>
      <c r="PMY29" s="216" t="s">
        <v>220</v>
      </c>
      <c r="PMZ29" s="217"/>
      <c r="PNA29" s="216" t="s">
        <v>220</v>
      </c>
      <c r="PNB29" s="217"/>
      <c r="PNC29" s="216" t="s">
        <v>220</v>
      </c>
      <c r="PND29" s="217"/>
      <c r="PNE29" s="216" t="s">
        <v>220</v>
      </c>
      <c r="PNF29" s="217"/>
      <c r="PNG29" s="216" t="s">
        <v>220</v>
      </c>
      <c r="PNH29" s="217"/>
      <c r="PNI29" s="216" t="s">
        <v>220</v>
      </c>
      <c r="PNJ29" s="217"/>
      <c r="PNK29" s="216" t="s">
        <v>220</v>
      </c>
      <c r="PNL29" s="217"/>
      <c r="PNM29" s="216" t="s">
        <v>220</v>
      </c>
      <c r="PNN29" s="217"/>
      <c r="PNO29" s="216" t="s">
        <v>220</v>
      </c>
      <c r="PNP29" s="217"/>
      <c r="PNQ29" s="216" t="s">
        <v>220</v>
      </c>
      <c r="PNR29" s="217"/>
      <c r="PNS29" s="216" t="s">
        <v>220</v>
      </c>
      <c r="PNT29" s="217"/>
      <c r="PNU29" s="216" t="s">
        <v>220</v>
      </c>
      <c r="PNV29" s="217"/>
      <c r="PNW29" s="216" t="s">
        <v>220</v>
      </c>
      <c r="PNX29" s="217"/>
      <c r="PNY29" s="216" t="s">
        <v>220</v>
      </c>
      <c r="PNZ29" s="217"/>
      <c r="POA29" s="216" t="s">
        <v>220</v>
      </c>
      <c r="POB29" s="217"/>
      <c r="POC29" s="216" t="s">
        <v>220</v>
      </c>
      <c r="POD29" s="217"/>
      <c r="POE29" s="216" t="s">
        <v>220</v>
      </c>
      <c r="POF29" s="217"/>
      <c r="POG29" s="216" t="s">
        <v>220</v>
      </c>
      <c r="POH29" s="217"/>
      <c r="POI29" s="216" t="s">
        <v>220</v>
      </c>
      <c r="POJ29" s="217"/>
      <c r="POK29" s="216" t="s">
        <v>220</v>
      </c>
      <c r="POL29" s="217"/>
      <c r="POM29" s="216" t="s">
        <v>220</v>
      </c>
      <c r="PON29" s="217"/>
      <c r="POO29" s="216" t="s">
        <v>220</v>
      </c>
      <c r="POP29" s="217"/>
      <c r="POQ29" s="216" t="s">
        <v>220</v>
      </c>
      <c r="POR29" s="217"/>
      <c r="POS29" s="216" t="s">
        <v>220</v>
      </c>
      <c r="POT29" s="217"/>
      <c r="POU29" s="216" t="s">
        <v>220</v>
      </c>
      <c r="POV29" s="217"/>
      <c r="POW29" s="216" t="s">
        <v>220</v>
      </c>
      <c r="POX29" s="217"/>
      <c r="POY29" s="216" t="s">
        <v>220</v>
      </c>
      <c r="POZ29" s="217"/>
      <c r="PPA29" s="216" t="s">
        <v>220</v>
      </c>
      <c r="PPB29" s="217"/>
      <c r="PPC29" s="216" t="s">
        <v>220</v>
      </c>
      <c r="PPD29" s="217"/>
      <c r="PPE29" s="216" t="s">
        <v>220</v>
      </c>
      <c r="PPF29" s="217"/>
      <c r="PPG29" s="216" t="s">
        <v>220</v>
      </c>
      <c r="PPH29" s="217"/>
      <c r="PPI29" s="216" t="s">
        <v>220</v>
      </c>
      <c r="PPJ29" s="217"/>
      <c r="PPK29" s="216" t="s">
        <v>220</v>
      </c>
      <c r="PPL29" s="217"/>
      <c r="PPM29" s="216" t="s">
        <v>220</v>
      </c>
      <c r="PPN29" s="217"/>
      <c r="PPO29" s="216" t="s">
        <v>220</v>
      </c>
      <c r="PPP29" s="217"/>
      <c r="PPQ29" s="216" t="s">
        <v>220</v>
      </c>
      <c r="PPR29" s="217"/>
      <c r="PPS29" s="216" t="s">
        <v>220</v>
      </c>
      <c r="PPT29" s="217"/>
      <c r="PPU29" s="216" t="s">
        <v>220</v>
      </c>
      <c r="PPV29" s="217"/>
      <c r="PPW29" s="216" t="s">
        <v>220</v>
      </c>
      <c r="PPX29" s="217"/>
      <c r="PPY29" s="216" t="s">
        <v>220</v>
      </c>
      <c r="PPZ29" s="217"/>
      <c r="PQA29" s="216" t="s">
        <v>220</v>
      </c>
      <c r="PQB29" s="217"/>
      <c r="PQC29" s="216" t="s">
        <v>220</v>
      </c>
      <c r="PQD29" s="217"/>
      <c r="PQE29" s="216" t="s">
        <v>220</v>
      </c>
      <c r="PQF29" s="217"/>
      <c r="PQG29" s="216" t="s">
        <v>220</v>
      </c>
      <c r="PQH29" s="217"/>
      <c r="PQI29" s="216" t="s">
        <v>220</v>
      </c>
      <c r="PQJ29" s="217"/>
      <c r="PQK29" s="216" t="s">
        <v>220</v>
      </c>
      <c r="PQL29" s="217"/>
      <c r="PQM29" s="216" t="s">
        <v>220</v>
      </c>
      <c r="PQN29" s="217"/>
      <c r="PQO29" s="216" t="s">
        <v>220</v>
      </c>
      <c r="PQP29" s="217"/>
      <c r="PQQ29" s="216" t="s">
        <v>220</v>
      </c>
      <c r="PQR29" s="217"/>
      <c r="PQS29" s="216" t="s">
        <v>220</v>
      </c>
      <c r="PQT29" s="217"/>
      <c r="PQU29" s="216" t="s">
        <v>220</v>
      </c>
      <c r="PQV29" s="217"/>
      <c r="PQW29" s="216" t="s">
        <v>220</v>
      </c>
      <c r="PQX29" s="217"/>
      <c r="PQY29" s="216" t="s">
        <v>220</v>
      </c>
      <c r="PQZ29" s="217"/>
      <c r="PRA29" s="216" t="s">
        <v>220</v>
      </c>
      <c r="PRB29" s="217"/>
      <c r="PRC29" s="216" t="s">
        <v>220</v>
      </c>
      <c r="PRD29" s="217"/>
      <c r="PRE29" s="216" t="s">
        <v>220</v>
      </c>
      <c r="PRF29" s="217"/>
      <c r="PRG29" s="216" t="s">
        <v>220</v>
      </c>
      <c r="PRH29" s="217"/>
      <c r="PRI29" s="216" t="s">
        <v>220</v>
      </c>
      <c r="PRJ29" s="217"/>
      <c r="PRK29" s="216" t="s">
        <v>220</v>
      </c>
      <c r="PRL29" s="217"/>
      <c r="PRM29" s="216" t="s">
        <v>220</v>
      </c>
      <c r="PRN29" s="217"/>
      <c r="PRO29" s="216" t="s">
        <v>220</v>
      </c>
      <c r="PRP29" s="217"/>
      <c r="PRQ29" s="216" t="s">
        <v>220</v>
      </c>
      <c r="PRR29" s="217"/>
      <c r="PRS29" s="216" t="s">
        <v>220</v>
      </c>
      <c r="PRT29" s="217"/>
      <c r="PRU29" s="216" t="s">
        <v>220</v>
      </c>
      <c r="PRV29" s="217"/>
      <c r="PRW29" s="216" t="s">
        <v>220</v>
      </c>
      <c r="PRX29" s="217"/>
      <c r="PRY29" s="216" t="s">
        <v>220</v>
      </c>
      <c r="PRZ29" s="217"/>
      <c r="PSA29" s="216" t="s">
        <v>220</v>
      </c>
      <c r="PSB29" s="217"/>
      <c r="PSC29" s="216" t="s">
        <v>220</v>
      </c>
      <c r="PSD29" s="217"/>
      <c r="PSE29" s="216" t="s">
        <v>220</v>
      </c>
      <c r="PSF29" s="217"/>
      <c r="PSG29" s="216" t="s">
        <v>220</v>
      </c>
      <c r="PSH29" s="217"/>
      <c r="PSI29" s="216" t="s">
        <v>220</v>
      </c>
      <c r="PSJ29" s="217"/>
      <c r="PSK29" s="216" t="s">
        <v>220</v>
      </c>
      <c r="PSL29" s="217"/>
      <c r="PSM29" s="216" t="s">
        <v>220</v>
      </c>
      <c r="PSN29" s="217"/>
      <c r="PSO29" s="216" t="s">
        <v>220</v>
      </c>
      <c r="PSP29" s="217"/>
      <c r="PSQ29" s="216" t="s">
        <v>220</v>
      </c>
      <c r="PSR29" s="217"/>
      <c r="PSS29" s="216" t="s">
        <v>220</v>
      </c>
      <c r="PST29" s="217"/>
      <c r="PSU29" s="216" t="s">
        <v>220</v>
      </c>
      <c r="PSV29" s="217"/>
      <c r="PSW29" s="216" t="s">
        <v>220</v>
      </c>
      <c r="PSX29" s="217"/>
      <c r="PSY29" s="216" t="s">
        <v>220</v>
      </c>
      <c r="PSZ29" s="217"/>
      <c r="PTA29" s="216" t="s">
        <v>220</v>
      </c>
      <c r="PTB29" s="217"/>
      <c r="PTC29" s="216" t="s">
        <v>220</v>
      </c>
      <c r="PTD29" s="217"/>
      <c r="PTE29" s="216" t="s">
        <v>220</v>
      </c>
      <c r="PTF29" s="217"/>
      <c r="PTG29" s="216" t="s">
        <v>220</v>
      </c>
      <c r="PTH29" s="217"/>
      <c r="PTI29" s="216" t="s">
        <v>220</v>
      </c>
      <c r="PTJ29" s="217"/>
      <c r="PTK29" s="216" t="s">
        <v>220</v>
      </c>
      <c r="PTL29" s="217"/>
      <c r="PTM29" s="216" t="s">
        <v>220</v>
      </c>
      <c r="PTN29" s="217"/>
      <c r="PTO29" s="216" t="s">
        <v>220</v>
      </c>
      <c r="PTP29" s="217"/>
      <c r="PTQ29" s="216" t="s">
        <v>220</v>
      </c>
      <c r="PTR29" s="217"/>
      <c r="PTS29" s="216" t="s">
        <v>220</v>
      </c>
      <c r="PTT29" s="217"/>
      <c r="PTU29" s="216" t="s">
        <v>220</v>
      </c>
      <c r="PTV29" s="217"/>
      <c r="PTW29" s="216" t="s">
        <v>220</v>
      </c>
      <c r="PTX29" s="217"/>
      <c r="PTY29" s="216" t="s">
        <v>220</v>
      </c>
      <c r="PTZ29" s="217"/>
      <c r="PUA29" s="216" t="s">
        <v>220</v>
      </c>
      <c r="PUB29" s="217"/>
      <c r="PUC29" s="216" t="s">
        <v>220</v>
      </c>
      <c r="PUD29" s="217"/>
      <c r="PUE29" s="216" t="s">
        <v>220</v>
      </c>
      <c r="PUF29" s="217"/>
      <c r="PUG29" s="216" t="s">
        <v>220</v>
      </c>
      <c r="PUH29" s="217"/>
      <c r="PUI29" s="216" t="s">
        <v>220</v>
      </c>
      <c r="PUJ29" s="217"/>
      <c r="PUK29" s="216" t="s">
        <v>220</v>
      </c>
      <c r="PUL29" s="217"/>
      <c r="PUM29" s="216" t="s">
        <v>220</v>
      </c>
      <c r="PUN29" s="217"/>
      <c r="PUO29" s="216" t="s">
        <v>220</v>
      </c>
      <c r="PUP29" s="217"/>
      <c r="PUQ29" s="216" t="s">
        <v>220</v>
      </c>
      <c r="PUR29" s="217"/>
      <c r="PUS29" s="216" t="s">
        <v>220</v>
      </c>
      <c r="PUT29" s="217"/>
      <c r="PUU29" s="216" t="s">
        <v>220</v>
      </c>
      <c r="PUV29" s="217"/>
      <c r="PUW29" s="216" t="s">
        <v>220</v>
      </c>
      <c r="PUX29" s="217"/>
      <c r="PUY29" s="216" t="s">
        <v>220</v>
      </c>
      <c r="PUZ29" s="217"/>
      <c r="PVA29" s="216" t="s">
        <v>220</v>
      </c>
      <c r="PVB29" s="217"/>
      <c r="PVC29" s="216" t="s">
        <v>220</v>
      </c>
      <c r="PVD29" s="217"/>
      <c r="PVE29" s="216" t="s">
        <v>220</v>
      </c>
      <c r="PVF29" s="217"/>
      <c r="PVG29" s="216" t="s">
        <v>220</v>
      </c>
      <c r="PVH29" s="217"/>
      <c r="PVI29" s="216" t="s">
        <v>220</v>
      </c>
      <c r="PVJ29" s="217"/>
      <c r="PVK29" s="216" t="s">
        <v>220</v>
      </c>
      <c r="PVL29" s="217"/>
      <c r="PVM29" s="216" t="s">
        <v>220</v>
      </c>
      <c r="PVN29" s="217"/>
      <c r="PVO29" s="216" t="s">
        <v>220</v>
      </c>
      <c r="PVP29" s="217"/>
      <c r="PVQ29" s="216" t="s">
        <v>220</v>
      </c>
      <c r="PVR29" s="217"/>
      <c r="PVS29" s="216" t="s">
        <v>220</v>
      </c>
      <c r="PVT29" s="217"/>
      <c r="PVU29" s="216" t="s">
        <v>220</v>
      </c>
      <c r="PVV29" s="217"/>
      <c r="PVW29" s="216" t="s">
        <v>220</v>
      </c>
      <c r="PVX29" s="217"/>
      <c r="PVY29" s="216" t="s">
        <v>220</v>
      </c>
      <c r="PVZ29" s="217"/>
      <c r="PWA29" s="216" t="s">
        <v>220</v>
      </c>
      <c r="PWB29" s="217"/>
      <c r="PWC29" s="216" t="s">
        <v>220</v>
      </c>
      <c r="PWD29" s="217"/>
      <c r="PWE29" s="216" t="s">
        <v>220</v>
      </c>
      <c r="PWF29" s="217"/>
      <c r="PWG29" s="216" t="s">
        <v>220</v>
      </c>
      <c r="PWH29" s="217"/>
      <c r="PWI29" s="216" t="s">
        <v>220</v>
      </c>
      <c r="PWJ29" s="217"/>
      <c r="PWK29" s="216" t="s">
        <v>220</v>
      </c>
      <c r="PWL29" s="217"/>
      <c r="PWM29" s="216" t="s">
        <v>220</v>
      </c>
      <c r="PWN29" s="217"/>
      <c r="PWO29" s="216" t="s">
        <v>220</v>
      </c>
      <c r="PWP29" s="217"/>
      <c r="PWQ29" s="216" t="s">
        <v>220</v>
      </c>
      <c r="PWR29" s="217"/>
      <c r="PWS29" s="216" t="s">
        <v>220</v>
      </c>
      <c r="PWT29" s="217"/>
      <c r="PWU29" s="216" t="s">
        <v>220</v>
      </c>
      <c r="PWV29" s="217"/>
      <c r="PWW29" s="216" t="s">
        <v>220</v>
      </c>
      <c r="PWX29" s="217"/>
      <c r="PWY29" s="216" t="s">
        <v>220</v>
      </c>
      <c r="PWZ29" s="217"/>
      <c r="PXA29" s="216" t="s">
        <v>220</v>
      </c>
      <c r="PXB29" s="217"/>
      <c r="PXC29" s="216" t="s">
        <v>220</v>
      </c>
      <c r="PXD29" s="217"/>
      <c r="PXE29" s="216" t="s">
        <v>220</v>
      </c>
      <c r="PXF29" s="217"/>
      <c r="PXG29" s="216" t="s">
        <v>220</v>
      </c>
      <c r="PXH29" s="217"/>
      <c r="PXI29" s="216" t="s">
        <v>220</v>
      </c>
      <c r="PXJ29" s="217"/>
      <c r="PXK29" s="216" t="s">
        <v>220</v>
      </c>
      <c r="PXL29" s="217"/>
      <c r="PXM29" s="216" t="s">
        <v>220</v>
      </c>
      <c r="PXN29" s="217"/>
      <c r="PXO29" s="216" t="s">
        <v>220</v>
      </c>
      <c r="PXP29" s="217"/>
      <c r="PXQ29" s="216" t="s">
        <v>220</v>
      </c>
      <c r="PXR29" s="217"/>
      <c r="PXS29" s="216" t="s">
        <v>220</v>
      </c>
      <c r="PXT29" s="217"/>
      <c r="PXU29" s="216" t="s">
        <v>220</v>
      </c>
      <c r="PXV29" s="217"/>
      <c r="PXW29" s="216" t="s">
        <v>220</v>
      </c>
      <c r="PXX29" s="217"/>
      <c r="PXY29" s="216" t="s">
        <v>220</v>
      </c>
      <c r="PXZ29" s="217"/>
      <c r="PYA29" s="216" t="s">
        <v>220</v>
      </c>
      <c r="PYB29" s="217"/>
      <c r="PYC29" s="216" t="s">
        <v>220</v>
      </c>
      <c r="PYD29" s="217"/>
      <c r="PYE29" s="216" t="s">
        <v>220</v>
      </c>
      <c r="PYF29" s="217"/>
      <c r="PYG29" s="216" t="s">
        <v>220</v>
      </c>
      <c r="PYH29" s="217"/>
      <c r="PYI29" s="216" t="s">
        <v>220</v>
      </c>
      <c r="PYJ29" s="217"/>
      <c r="PYK29" s="216" t="s">
        <v>220</v>
      </c>
      <c r="PYL29" s="217"/>
      <c r="PYM29" s="216" t="s">
        <v>220</v>
      </c>
      <c r="PYN29" s="217"/>
      <c r="PYO29" s="216" t="s">
        <v>220</v>
      </c>
      <c r="PYP29" s="217"/>
      <c r="PYQ29" s="216" t="s">
        <v>220</v>
      </c>
      <c r="PYR29" s="217"/>
      <c r="PYS29" s="216" t="s">
        <v>220</v>
      </c>
      <c r="PYT29" s="217"/>
      <c r="PYU29" s="216" t="s">
        <v>220</v>
      </c>
      <c r="PYV29" s="217"/>
      <c r="PYW29" s="216" t="s">
        <v>220</v>
      </c>
      <c r="PYX29" s="217"/>
      <c r="PYY29" s="216" t="s">
        <v>220</v>
      </c>
      <c r="PYZ29" s="217"/>
      <c r="PZA29" s="216" t="s">
        <v>220</v>
      </c>
      <c r="PZB29" s="217"/>
      <c r="PZC29" s="216" t="s">
        <v>220</v>
      </c>
      <c r="PZD29" s="217"/>
      <c r="PZE29" s="216" t="s">
        <v>220</v>
      </c>
      <c r="PZF29" s="217"/>
      <c r="PZG29" s="216" t="s">
        <v>220</v>
      </c>
      <c r="PZH29" s="217"/>
      <c r="PZI29" s="216" t="s">
        <v>220</v>
      </c>
      <c r="PZJ29" s="217"/>
      <c r="PZK29" s="216" t="s">
        <v>220</v>
      </c>
      <c r="PZL29" s="217"/>
      <c r="PZM29" s="216" t="s">
        <v>220</v>
      </c>
      <c r="PZN29" s="217"/>
      <c r="PZO29" s="216" t="s">
        <v>220</v>
      </c>
      <c r="PZP29" s="217"/>
      <c r="PZQ29" s="216" t="s">
        <v>220</v>
      </c>
      <c r="PZR29" s="217"/>
      <c r="PZS29" s="216" t="s">
        <v>220</v>
      </c>
      <c r="PZT29" s="217"/>
      <c r="PZU29" s="216" t="s">
        <v>220</v>
      </c>
      <c r="PZV29" s="217"/>
      <c r="PZW29" s="216" t="s">
        <v>220</v>
      </c>
      <c r="PZX29" s="217"/>
      <c r="PZY29" s="216" t="s">
        <v>220</v>
      </c>
      <c r="PZZ29" s="217"/>
      <c r="QAA29" s="216" t="s">
        <v>220</v>
      </c>
      <c r="QAB29" s="217"/>
      <c r="QAC29" s="216" t="s">
        <v>220</v>
      </c>
      <c r="QAD29" s="217"/>
      <c r="QAE29" s="216" t="s">
        <v>220</v>
      </c>
      <c r="QAF29" s="217"/>
      <c r="QAG29" s="216" t="s">
        <v>220</v>
      </c>
      <c r="QAH29" s="217"/>
      <c r="QAI29" s="216" t="s">
        <v>220</v>
      </c>
      <c r="QAJ29" s="217"/>
      <c r="QAK29" s="216" t="s">
        <v>220</v>
      </c>
      <c r="QAL29" s="217"/>
      <c r="QAM29" s="216" t="s">
        <v>220</v>
      </c>
      <c r="QAN29" s="217"/>
      <c r="QAO29" s="216" t="s">
        <v>220</v>
      </c>
      <c r="QAP29" s="217"/>
      <c r="QAQ29" s="216" t="s">
        <v>220</v>
      </c>
      <c r="QAR29" s="217"/>
      <c r="QAS29" s="216" t="s">
        <v>220</v>
      </c>
      <c r="QAT29" s="217"/>
      <c r="QAU29" s="216" t="s">
        <v>220</v>
      </c>
      <c r="QAV29" s="217"/>
      <c r="QAW29" s="216" t="s">
        <v>220</v>
      </c>
      <c r="QAX29" s="217"/>
      <c r="QAY29" s="216" t="s">
        <v>220</v>
      </c>
      <c r="QAZ29" s="217"/>
      <c r="QBA29" s="216" t="s">
        <v>220</v>
      </c>
      <c r="QBB29" s="217"/>
      <c r="QBC29" s="216" t="s">
        <v>220</v>
      </c>
      <c r="QBD29" s="217"/>
      <c r="QBE29" s="216" t="s">
        <v>220</v>
      </c>
      <c r="QBF29" s="217"/>
      <c r="QBG29" s="216" t="s">
        <v>220</v>
      </c>
      <c r="QBH29" s="217"/>
      <c r="QBI29" s="216" t="s">
        <v>220</v>
      </c>
      <c r="QBJ29" s="217"/>
      <c r="QBK29" s="216" t="s">
        <v>220</v>
      </c>
      <c r="QBL29" s="217"/>
      <c r="QBM29" s="216" t="s">
        <v>220</v>
      </c>
      <c r="QBN29" s="217"/>
      <c r="QBO29" s="216" t="s">
        <v>220</v>
      </c>
      <c r="QBP29" s="217"/>
      <c r="QBQ29" s="216" t="s">
        <v>220</v>
      </c>
      <c r="QBR29" s="217"/>
      <c r="QBS29" s="216" t="s">
        <v>220</v>
      </c>
      <c r="QBT29" s="217"/>
      <c r="QBU29" s="216" t="s">
        <v>220</v>
      </c>
      <c r="QBV29" s="217"/>
      <c r="QBW29" s="216" t="s">
        <v>220</v>
      </c>
      <c r="QBX29" s="217"/>
      <c r="QBY29" s="216" t="s">
        <v>220</v>
      </c>
      <c r="QBZ29" s="217"/>
      <c r="QCA29" s="216" t="s">
        <v>220</v>
      </c>
      <c r="QCB29" s="217"/>
      <c r="QCC29" s="216" t="s">
        <v>220</v>
      </c>
      <c r="QCD29" s="217"/>
      <c r="QCE29" s="216" t="s">
        <v>220</v>
      </c>
      <c r="QCF29" s="217"/>
      <c r="QCG29" s="216" t="s">
        <v>220</v>
      </c>
      <c r="QCH29" s="217"/>
      <c r="QCI29" s="216" t="s">
        <v>220</v>
      </c>
      <c r="QCJ29" s="217"/>
      <c r="QCK29" s="216" t="s">
        <v>220</v>
      </c>
      <c r="QCL29" s="217"/>
      <c r="QCM29" s="216" t="s">
        <v>220</v>
      </c>
      <c r="QCN29" s="217"/>
      <c r="QCO29" s="216" t="s">
        <v>220</v>
      </c>
      <c r="QCP29" s="217"/>
      <c r="QCQ29" s="216" t="s">
        <v>220</v>
      </c>
      <c r="QCR29" s="217"/>
      <c r="QCS29" s="216" t="s">
        <v>220</v>
      </c>
      <c r="QCT29" s="217"/>
      <c r="QCU29" s="216" t="s">
        <v>220</v>
      </c>
      <c r="QCV29" s="217"/>
      <c r="QCW29" s="216" t="s">
        <v>220</v>
      </c>
      <c r="QCX29" s="217"/>
      <c r="QCY29" s="216" t="s">
        <v>220</v>
      </c>
      <c r="QCZ29" s="217"/>
      <c r="QDA29" s="216" t="s">
        <v>220</v>
      </c>
      <c r="QDB29" s="217"/>
      <c r="QDC29" s="216" t="s">
        <v>220</v>
      </c>
      <c r="QDD29" s="217"/>
      <c r="QDE29" s="216" t="s">
        <v>220</v>
      </c>
      <c r="QDF29" s="217"/>
      <c r="QDG29" s="216" t="s">
        <v>220</v>
      </c>
      <c r="QDH29" s="217"/>
      <c r="QDI29" s="216" t="s">
        <v>220</v>
      </c>
      <c r="QDJ29" s="217"/>
      <c r="QDK29" s="216" t="s">
        <v>220</v>
      </c>
      <c r="QDL29" s="217"/>
      <c r="QDM29" s="216" t="s">
        <v>220</v>
      </c>
      <c r="QDN29" s="217"/>
      <c r="QDO29" s="216" t="s">
        <v>220</v>
      </c>
      <c r="QDP29" s="217"/>
      <c r="QDQ29" s="216" t="s">
        <v>220</v>
      </c>
      <c r="QDR29" s="217"/>
      <c r="QDS29" s="216" t="s">
        <v>220</v>
      </c>
      <c r="QDT29" s="217"/>
      <c r="QDU29" s="216" t="s">
        <v>220</v>
      </c>
      <c r="QDV29" s="217"/>
      <c r="QDW29" s="216" t="s">
        <v>220</v>
      </c>
      <c r="QDX29" s="217"/>
      <c r="QDY29" s="216" t="s">
        <v>220</v>
      </c>
      <c r="QDZ29" s="217"/>
      <c r="QEA29" s="216" t="s">
        <v>220</v>
      </c>
      <c r="QEB29" s="217"/>
      <c r="QEC29" s="216" t="s">
        <v>220</v>
      </c>
      <c r="QED29" s="217"/>
      <c r="QEE29" s="216" t="s">
        <v>220</v>
      </c>
      <c r="QEF29" s="217"/>
      <c r="QEG29" s="216" t="s">
        <v>220</v>
      </c>
      <c r="QEH29" s="217"/>
      <c r="QEI29" s="216" t="s">
        <v>220</v>
      </c>
      <c r="QEJ29" s="217"/>
      <c r="QEK29" s="216" t="s">
        <v>220</v>
      </c>
      <c r="QEL29" s="217"/>
      <c r="QEM29" s="216" t="s">
        <v>220</v>
      </c>
      <c r="QEN29" s="217"/>
      <c r="QEO29" s="216" t="s">
        <v>220</v>
      </c>
      <c r="QEP29" s="217"/>
      <c r="QEQ29" s="216" t="s">
        <v>220</v>
      </c>
      <c r="QER29" s="217"/>
      <c r="QES29" s="216" t="s">
        <v>220</v>
      </c>
      <c r="QET29" s="217"/>
      <c r="QEU29" s="216" t="s">
        <v>220</v>
      </c>
      <c r="QEV29" s="217"/>
      <c r="QEW29" s="216" t="s">
        <v>220</v>
      </c>
      <c r="QEX29" s="217"/>
      <c r="QEY29" s="216" t="s">
        <v>220</v>
      </c>
      <c r="QEZ29" s="217"/>
      <c r="QFA29" s="216" t="s">
        <v>220</v>
      </c>
      <c r="QFB29" s="217"/>
      <c r="QFC29" s="216" t="s">
        <v>220</v>
      </c>
      <c r="QFD29" s="217"/>
      <c r="QFE29" s="216" t="s">
        <v>220</v>
      </c>
      <c r="QFF29" s="217"/>
      <c r="QFG29" s="216" t="s">
        <v>220</v>
      </c>
      <c r="QFH29" s="217"/>
      <c r="QFI29" s="216" t="s">
        <v>220</v>
      </c>
      <c r="QFJ29" s="217"/>
      <c r="QFK29" s="216" t="s">
        <v>220</v>
      </c>
      <c r="QFL29" s="217"/>
      <c r="QFM29" s="216" t="s">
        <v>220</v>
      </c>
      <c r="QFN29" s="217"/>
      <c r="QFO29" s="216" t="s">
        <v>220</v>
      </c>
      <c r="QFP29" s="217"/>
      <c r="QFQ29" s="216" t="s">
        <v>220</v>
      </c>
      <c r="QFR29" s="217"/>
      <c r="QFS29" s="216" t="s">
        <v>220</v>
      </c>
      <c r="QFT29" s="217"/>
      <c r="QFU29" s="216" t="s">
        <v>220</v>
      </c>
      <c r="QFV29" s="217"/>
      <c r="QFW29" s="216" t="s">
        <v>220</v>
      </c>
      <c r="QFX29" s="217"/>
      <c r="QFY29" s="216" t="s">
        <v>220</v>
      </c>
      <c r="QFZ29" s="217"/>
      <c r="QGA29" s="216" t="s">
        <v>220</v>
      </c>
      <c r="QGB29" s="217"/>
      <c r="QGC29" s="216" t="s">
        <v>220</v>
      </c>
      <c r="QGD29" s="217"/>
      <c r="QGE29" s="216" t="s">
        <v>220</v>
      </c>
      <c r="QGF29" s="217"/>
      <c r="QGG29" s="216" t="s">
        <v>220</v>
      </c>
      <c r="QGH29" s="217"/>
      <c r="QGI29" s="216" t="s">
        <v>220</v>
      </c>
      <c r="QGJ29" s="217"/>
      <c r="QGK29" s="216" t="s">
        <v>220</v>
      </c>
      <c r="QGL29" s="217"/>
      <c r="QGM29" s="216" t="s">
        <v>220</v>
      </c>
      <c r="QGN29" s="217"/>
      <c r="QGO29" s="216" t="s">
        <v>220</v>
      </c>
      <c r="QGP29" s="217"/>
      <c r="QGQ29" s="216" t="s">
        <v>220</v>
      </c>
      <c r="QGR29" s="217"/>
      <c r="QGS29" s="216" t="s">
        <v>220</v>
      </c>
      <c r="QGT29" s="217"/>
      <c r="QGU29" s="216" t="s">
        <v>220</v>
      </c>
      <c r="QGV29" s="217"/>
      <c r="QGW29" s="216" t="s">
        <v>220</v>
      </c>
      <c r="QGX29" s="217"/>
      <c r="QGY29" s="216" t="s">
        <v>220</v>
      </c>
      <c r="QGZ29" s="217"/>
      <c r="QHA29" s="216" t="s">
        <v>220</v>
      </c>
      <c r="QHB29" s="217"/>
      <c r="QHC29" s="216" t="s">
        <v>220</v>
      </c>
      <c r="QHD29" s="217"/>
      <c r="QHE29" s="216" t="s">
        <v>220</v>
      </c>
      <c r="QHF29" s="217"/>
      <c r="QHG29" s="216" t="s">
        <v>220</v>
      </c>
      <c r="QHH29" s="217"/>
      <c r="QHI29" s="216" t="s">
        <v>220</v>
      </c>
      <c r="QHJ29" s="217"/>
      <c r="QHK29" s="216" t="s">
        <v>220</v>
      </c>
      <c r="QHL29" s="217"/>
      <c r="QHM29" s="216" t="s">
        <v>220</v>
      </c>
      <c r="QHN29" s="217"/>
      <c r="QHO29" s="216" t="s">
        <v>220</v>
      </c>
      <c r="QHP29" s="217"/>
      <c r="QHQ29" s="216" t="s">
        <v>220</v>
      </c>
      <c r="QHR29" s="217"/>
      <c r="QHS29" s="216" t="s">
        <v>220</v>
      </c>
      <c r="QHT29" s="217"/>
      <c r="QHU29" s="216" t="s">
        <v>220</v>
      </c>
      <c r="QHV29" s="217"/>
      <c r="QHW29" s="216" t="s">
        <v>220</v>
      </c>
      <c r="QHX29" s="217"/>
      <c r="QHY29" s="216" t="s">
        <v>220</v>
      </c>
      <c r="QHZ29" s="217"/>
      <c r="QIA29" s="216" t="s">
        <v>220</v>
      </c>
      <c r="QIB29" s="217"/>
      <c r="QIC29" s="216" t="s">
        <v>220</v>
      </c>
      <c r="QID29" s="217"/>
      <c r="QIE29" s="216" t="s">
        <v>220</v>
      </c>
      <c r="QIF29" s="217"/>
      <c r="QIG29" s="216" t="s">
        <v>220</v>
      </c>
      <c r="QIH29" s="217"/>
      <c r="QII29" s="216" t="s">
        <v>220</v>
      </c>
      <c r="QIJ29" s="217"/>
      <c r="QIK29" s="216" t="s">
        <v>220</v>
      </c>
      <c r="QIL29" s="217"/>
      <c r="QIM29" s="216" t="s">
        <v>220</v>
      </c>
      <c r="QIN29" s="217"/>
      <c r="QIO29" s="216" t="s">
        <v>220</v>
      </c>
      <c r="QIP29" s="217"/>
      <c r="QIQ29" s="216" t="s">
        <v>220</v>
      </c>
      <c r="QIR29" s="217"/>
      <c r="QIS29" s="216" t="s">
        <v>220</v>
      </c>
      <c r="QIT29" s="217"/>
      <c r="QIU29" s="216" t="s">
        <v>220</v>
      </c>
      <c r="QIV29" s="217"/>
      <c r="QIW29" s="216" t="s">
        <v>220</v>
      </c>
      <c r="QIX29" s="217"/>
      <c r="QIY29" s="216" t="s">
        <v>220</v>
      </c>
      <c r="QIZ29" s="217"/>
      <c r="QJA29" s="216" t="s">
        <v>220</v>
      </c>
      <c r="QJB29" s="217"/>
      <c r="QJC29" s="216" t="s">
        <v>220</v>
      </c>
      <c r="QJD29" s="217"/>
      <c r="QJE29" s="216" t="s">
        <v>220</v>
      </c>
      <c r="QJF29" s="217"/>
      <c r="QJG29" s="216" t="s">
        <v>220</v>
      </c>
      <c r="QJH29" s="217"/>
      <c r="QJI29" s="216" t="s">
        <v>220</v>
      </c>
      <c r="QJJ29" s="217"/>
      <c r="QJK29" s="216" t="s">
        <v>220</v>
      </c>
      <c r="QJL29" s="217"/>
      <c r="QJM29" s="216" t="s">
        <v>220</v>
      </c>
      <c r="QJN29" s="217"/>
      <c r="QJO29" s="216" t="s">
        <v>220</v>
      </c>
      <c r="QJP29" s="217"/>
      <c r="QJQ29" s="216" t="s">
        <v>220</v>
      </c>
      <c r="QJR29" s="217"/>
      <c r="QJS29" s="216" t="s">
        <v>220</v>
      </c>
      <c r="QJT29" s="217"/>
      <c r="QJU29" s="216" t="s">
        <v>220</v>
      </c>
      <c r="QJV29" s="217"/>
      <c r="QJW29" s="216" t="s">
        <v>220</v>
      </c>
      <c r="QJX29" s="217"/>
      <c r="QJY29" s="216" t="s">
        <v>220</v>
      </c>
      <c r="QJZ29" s="217"/>
      <c r="QKA29" s="216" t="s">
        <v>220</v>
      </c>
      <c r="QKB29" s="217"/>
      <c r="QKC29" s="216" t="s">
        <v>220</v>
      </c>
      <c r="QKD29" s="217"/>
      <c r="QKE29" s="216" t="s">
        <v>220</v>
      </c>
      <c r="QKF29" s="217"/>
      <c r="QKG29" s="216" t="s">
        <v>220</v>
      </c>
      <c r="QKH29" s="217"/>
      <c r="QKI29" s="216" t="s">
        <v>220</v>
      </c>
      <c r="QKJ29" s="217"/>
      <c r="QKK29" s="216" t="s">
        <v>220</v>
      </c>
      <c r="QKL29" s="217"/>
      <c r="QKM29" s="216" t="s">
        <v>220</v>
      </c>
      <c r="QKN29" s="217"/>
      <c r="QKO29" s="216" t="s">
        <v>220</v>
      </c>
      <c r="QKP29" s="217"/>
      <c r="QKQ29" s="216" t="s">
        <v>220</v>
      </c>
      <c r="QKR29" s="217"/>
      <c r="QKS29" s="216" t="s">
        <v>220</v>
      </c>
      <c r="QKT29" s="217"/>
      <c r="QKU29" s="216" t="s">
        <v>220</v>
      </c>
      <c r="QKV29" s="217"/>
      <c r="QKW29" s="216" t="s">
        <v>220</v>
      </c>
      <c r="QKX29" s="217"/>
      <c r="QKY29" s="216" t="s">
        <v>220</v>
      </c>
      <c r="QKZ29" s="217"/>
      <c r="QLA29" s="216" t="s">
        <v>220</v>
      </c>
      <c r="QLB29" s="217"/>
      <c r="QLC29" s="216" t="s">
        <v>220</v>
      </c>
      <c r="QLD29" s="217"/>
      <c r="QLE29" s="216" t="s">
        <v>220</v>
      </c>
      <c r="QLF29" s="217"/>
      <c r="QLG29" s="216" t="s">
        <v>220</v>
      </c>
      <c r="QLH29" s="217"/>
      <c r="QLI29" s="216" t="s">
        <v>220</v>
      </c>
      <c r="QLJ29" s="217"/>
      <c r="QLK29" s="216" t="s">
        <v>220</v>
      </c>
      <c r="QLL29" s="217"/>
      <c r="QLM29" s="216" t="s">
        <v>220</v>
      </c>
      <c r="QLN29" s="217"/>
      <c r="QLO29" s="216" t="s">
        <v>220</v>
      </c>
      <c r="QLP29" s="217"/>
      <c r="QLQ29" s="216" t="s">
        <v>220</v>
      </c>
      <c r="QLR29" s="217"/>
      <c r="QLS29" s="216" t="s">
        <v>220</v>
      </c>
      <c r="QLT29" s="217"/>
      <c r="QLU29" s="216" t="s">
        <v>220</v>
      </c>
      <c r="QLV29" s="217"/>
      <c r="QLW29" s="216" t="s">
        <v>220</v>
      </c>
      <c r="QLX29" s="217"/>
      <c r="QLY29" s="216" t="s">
        <v>220</v>
      </c>
      <c r="QLZ29" s="217"/>
      <c r="QMA29" s="216" t="s">
        <v>220</v>
      </c>
      <c r="QMB29" s="217"/>
      <c r="QMC29" s="216" t="s">
        <v>220</v>
      </c>
      <c r="QMD29" s="217"/>
      <c r="QME29" s="216" t="s">
        <v>220</v>
      </c>
      <c r="QMF29" s="217"/>
      <c r="QMG29" s="216" t="s">
        <v>220</v>
      </c>
      <c r="QMH29" s="217"/>
      <c r="QMI29" s="216" t="s">
        <v>220</v>
      </c>
      <c r="QMJ29" s="217"/>
      <c r="QMK29" s="216" t="s">
        <v>220</v>
      </c>
      <c r="QML29" s="217"/>
      <c r="QMM29" s="216" t="s">
        <v>220</v>
      </c>
      <c r="QMN29" s="217"/>
      <c r="QMO29" s="216" t="s">
        <v>220</v>
      </c>
      <c r="QMP29" s="217"/>
      <c r="QMQ29" s="216" t="s">
        <v>220</v>
      </c>
      <c r="QMR29" s="217"/>
      <c r="QMS29" s="216" t="s">
        <v>220</v>
      </c>
      <c r="QMT29" s="217"/>
      <c r="QMU29" s="216" t="s">
        <v>220</v>
      </c>
      <c r="QMV29" s="217"/>
      <c r="QMW29" s="216" t="s">
        <v>220</v>
      </c>
      <c r="QMX29" s="217"/>
      <c r="QMY29" s="216" t="s">
        <v>220</v>
      </c>
      <c r="QMZ29" s="217"/>
      <c r="QNA29" s="216" t="s">
        <v>220</v>
      </c>
      <c r="QNB29" s="217"/>
      <c r="QNC29" s="216" t="s">
        <v>220</v>
      </c>
      <c r="QND29" s="217"/>
      <c r="QNE29" s="216" t="s">
        <v>220</v>
      </c>
      <c r="QNF29" s="217"/>
      <c r="QNG29" s="216" t="s">
        <v>220</v>
      </c>
      <c r="QNH29" s="217"/>
      <c r="QNI29" s="216" t="s">
        <v>220</v>
      </c>
      <c r="QNJ29" s="217"/>
      <c r="QNK29" s="216" t="s">
        <v>220</v>
      </c>
      <c r="QNL29" s="217"/>
      <c r="QNM29" s="216" t="s">
        <v>220</v>
      </c>
      <c r="QNN29" s="217"/>
      <c r="QNO29" s="216" t="s">
        <v>220</v>
      </c>
      <c r="QNP29" s="217"/>
      <c r="QNQ29" s="216" t="s">
        <v>220</v>
      </c>
      <c r="QNR29" s="217"/>
      <c r="QNS29" s="216" t="s">
        <v>220</v>
      </c>
      <c r="QNT29" s="217"/>
      <c r="QNU29" s="216" t="s">
        <v>220</v>
      </c>
      <c r="QNV29" s="217"/>
      <c r="QNW29" s="216" t="s">
        <v>220</v>
      </c>
      <c r="QNX29" s="217"/>
      <c r="QNY29" s="216" t="s">
        <v>220</v>
      </c>
      <c r="QNZ29" s="217"/>
      <c r="QOA29" s="216" t="s">
        <v>220</v>
      </c>
      <c r="QOB29" s="217"/>
      <c r="QOC29" s="216" t="s">
        <v>220</v>
      </c>
      <c r="QOD29" s="217"/>
      <c r="QOE29" s="216" t="s">
        <v>220</v>
      </c>
      <c r="QOF29" s="217"/>
      <c r="QOG29" s="216" t="s">
        <v>220</v>
      </c>
      <c r="QOH29" s="217"/>
      <c r="QOI29" s="216" t="s">
        <v>220</v>
      </c>
      <c r="QOJ29" s="217"/>
      <c r="QOK29" s="216" t="s">
        <v>220</v>
      </c>
      <c r="QOL29" s="217"/>
      <c r="QOM29" s="216" t="s">
        <v>220</v>
      </c>
      <c r="QON29" s="217"/>
      <c r="QOO29" s="216" t="s">
        <v>220</v>
      </c>
      <c r="QOP29" s="217"/>
      <c r="QOQ29" s="216" t="s">
        <v>220</v>
      </c>
      <c r="QOR29" s="217"/>
      <c r="QOS29" s="216" t="s">
        <v>220</v>
      </c>
      <c r="QOT29" s="217"/>
      <c r="QOU29" s="216" t="s">
        <v>220</v>
      </c>
      <c r="QOV29" s="217"/>
      <c r="QOW29" s="216" t="s">
        <v>220</v>
      </c>
      <c r="QOX29" s="217"/>
      <c r="QOY29" s="216" t="s">
        <v>220</v>
      </c>
      <c r="QOZ29" s="217"/>
      <c r="QPA29" s="216" t="s">
        <v>220</v>
      </c>
      <c r="QPB29" s="217"/>
      <c r="QPC29" s="216" t="s">
        <v>220</v>
      </c>
      <c r="QPD29" s="217"/>
      <c r="QPE29" s="216" t="s">
        <v>220</v>
      </c>
      <c r="QPF29" s="217"/>
      <c r="QPG29" s="216" t="s">
        <v>220</v>
      </c>
      <c r="QPH29" s="217"/>
      <c r="QPI29" s="216" t="s">
        <v>220</v>
      </c>
      <c r="QPJ29" s="217"/>
      <c r="QPK29" s="216" t="s">
        <v>220</v>
      </c>
      <c r="QPL29" s="217"/>
      <c r="QPM29" s="216" t="s">
        <v>220</v>
      </c>
      <c r="QPN29" s="217"/>
      <c r="QPO29" s="216" t="s">
        <v>220</v>
      </c>
      <c r="QPP29" s="217"/>
      <c r="QPQ29" s="216" t="s">
        <v>220</v>
      </c>
      <c r="QPR29" s="217"/>
      <c r="QPS29" s="216" t="s">
        <v>220</v>
      </c>
      <c r="QPT29" s="217"/>
      <c r="QPU29" s="216" t="s">
        <v>220</v>
      </c>
      <c r="QPV29" s="217"/>
      <c r="QPW29" s="216" t="s">
        <v>220</v>
      </c>
      <c r="QPX29" s="217"/>
      <c r="QPY29" s="216" t="s">
        <v>220</v>
      </c>
      <c r="QPZ29" s="217"/>
      <c r="QQA29" s="216" t="s">
        <v>220</v>
      </c>
      <c r="QQB29" s="217"/>
      <c r="QQC29" s="216" t="s">
        <v>220</v>
      </c>
      <c r="QQD29" s="217"/>
      <c r="QQE29" s="216" t="s">
        <v>220</v>
      </c>
      <c r="QQF29" s="217"/>
      <c r="QQG29" s="216" t="s">
        <v>220</v>
      </c>
      <c r="QQH29" s="217"/>
      <c r="QQI29" s="216" t="s">
        <v>220</v>
      </c>
      <c r="QQJ29" s="217"/>
      <c r="QQK29" s="216" t="s">
        <v>220</v>
      </c>
      <c r="QQL29" s="217"/>
      <c r="QQM29" s="216" t="s">
        <v>220</v>
      </c>
      <c r="QQN29" s="217"/>
      <c r="QQO29" s="216" t="s">
        <v>220</v>
      </c>
      <c r="QQP29" s="217"/>
      <c r="QQQ29" s="216" t="s">
        <v>220</v>
      </c>
      <c r="QQR29" s="217"/>
      <c r="QQS29" s="216" t="s">
        <v>220</v>
      </c>
      <c r="QQT29" s="217"/>
      <c r="QQU29" s="216" t="s">
        <v>220</v>
      </c>
      <c r="QQV29" s="217"/>
      <c r="QQW29" s="216" t="s">
        <v>220</v>
      </c>
      <c r="QQX29" s="217"/>
      <c r="QQY29" s="216" t="s">
        <v>220</v>
      </c>
      <c r="QQZ29" s="217"/>
      <c r="QRA29" s="216" t="s">
        <v>220</v>
      </c>
      <c r="QRB29" s="217"/>
      <c r="QRC29" s="216" t="s">
        <v>220</v>
      </c>
      <c r="QRD29" s="217"/>
      <c r="QRE29" s="216" t="s">
        <v>220</v>
      </c>
      <c r="QRF29" s="217"/>
      <c r="QRG29" s="216" t="s">
        <v>220</v>
      </c>
      <c r="QRH29" s="217"/>
      <c r="QRI29" s="216" t="s">
        <v>220</v>
      </c>
      <c r="QRJ29" s="217"/>
      <c r="QRK29" s="216" t="s">
        <v>220</v>
      </c>
      <c r="QRL29" s="217"/>
      <c r="QRM29" s="216" t="s">
        <v>220</v>
      </c>
      <c r="QRN29" s="217"/>
      <c r="QRO29" s="216" t="s">
        <v>220</v>
      </c>
      <c r="QRP29" s="217"/>
      <c r="QRQ29" s="216" t="s">
        <v>220</v>
      </c>
      <c r="QRR29" s="217"/>
      <c r="QRS29" s="216" t="s">
        <v>220</v>
      </c>
      <c r="QRT29" s="217"/>
      <c r="QRU29" s="216" t="s">
        <v>220</v>
      </c>
      <c r="QRV29" s="217"/>
      <c r="QRW29" s="216" t="s">
        <v>220</v>
      </c>
      <c r="QRX29" s="217"/>
      <c r="QRY29" s="216" t="s">
        <v>220</v>
      </c>
      <c r="QRZ29" s="217"/>
      <c r="QSA29" s="216" t="s">
        <v>220</v>
      </c>
      <c r="QSB29" s="217"/>
      <c r="QSC29" s="216" t="s">
        <v>220</v>
      </c>
      <c r="QSD29" s="217"/>
      <c r="QSE29" s="216" t="s">
        <v>220</v>
      </c>
      <c r="QSF29" s="217"/>
      <c r="QSG29" s="216" t="s">
        <v>220</v>
      </c>
      <c r="QSH29" s="217"/>
      <c r="QSI29" s="216" t="s">
        <v>220</v>
      </c>
      <c r="QSJ29" s="217"/>
      <c r="QSK29" s="216" t="s">
        <v>220</v>
      </c>
      <c r="QSL29" s="217"/>
      <c r="QSM29" s="216" t="s">
        <v>220</v>
      </c>
      <c r="QSN29" s="217"/>
      <c r="QSO29" s="216" t="s">
        <v>220</v>
      </c>
      <c r="QSP29" s="217"/>
      <c r="QSQ29" s="216" t="s">
        <v>220</v>
      </c>
      <c r="QSR29" s="217"/>
      <c r="QSS29" s="216" t="s">
        <v>220</v>
      </c>
      <c r="QST29" s="217"/>
      <c r="QSU29" s="216" t="s">
        <v>220</v>
      </c>
      <c r="QSV29" s="217"/>
      <c r="QSW29" s="216" t="s">
        <v>220</v>
      </c>
      <c r="QSX29" s="217"/>
      <c r="QSY29" s="216" t="s">
        <v>220</v>
      </c>
      <c r="QSZ29" s="217"/>
      <c r="QTA29" s="216" t="s">
        <v>220</v>
      </c>
      <c r="QTB29" s="217"/>
      <c r="QTC29" s="216" t="s">
        <v>220</v>
      </c>
      <c r="QTD29" s="217"/>
      <c r="QTE29" s="216" t="s">
        <v>220</v>
      </c>
      <c r="QTF29" s="217"/>
      <c r="QTG29" s="216" t="s">
        <v>220</v>
      </c>
      <c r="QTH29" s="217"/>
      <c r="QTI29" s="216" t="s">
        <v>220</v>
      </c>
      <c r="QTJ29" s="217"/>
      <c r="QTK29" s="216" t="s">
        <v>220</v>
      </c>
      <c r="QTL29" s="217"/>
      <c r="QTM29" s="216" t="s">
        <v>220</v>
      </c>
      <c r="QTN29" s="217"/>
      <c r="QTO29" s="216" t="s">
        <v>220</v>
      </c>
      <c r="QTP29" s="217"/>
      <c r="QTQ29" s="216" t="s">
        <v>220</v>
      </c>
      <c r="QTR29" s="217"/>
      <c r="QTS29" s="216" t="s">
        <v>220</v>
      </c>
      <c r="QTT29" s="217"/>
      <c r="QTU29" s="216" t="s">
        <v>220</v>
      </c>
      <c r="QTV29" s="217"/>
      <c r="QTW29" s="216" t="s">
        <v>220</v>
      </c>
      <c r="QTX29" s="217"/>
      <c r="QTY29" s="216" t="s">
        <v>220</v>
      </c>
      <c r="QTZ29" s="217"/>
      <c r="QUA29" s="216" t="s">
        <v>220</v>
      </c>
      <c r="QUB29" s="217"/>
      <c r="QUC29" s="216" t="s">
        <v>220</v>
      </c>
      <c r="QUD29" s="217"/>
      <c r="QUE29" s="216" t="s">
        <v>220</v>
      </c>
      <c r="QUF29" s="217"/>
      <c r="QUG29" s="216" t="s">
        <v>220</v>
      </c>
      <c r="QUH29" s="217"/>
      <c r="QUI29" s="216" t="s">
        <v>220</v>
      </c>
      <c r="QUJ29" s="217"/>
      <c r="QUK29" s="216" t="s">
        <v>220</v>
      </c>
      <c r="QUL29" s="217"/>
      <c r="QUM29" s="216" t="s">
        <v>220</v>
      </c>
      <c r="QUN29" s="217"/>
      <c r="QUO29" s="216" t="s">
        <v>220</v>
      </c>
      <c r="QUP29" s="217"/>
      <c r="QUQ29" s="216" t="s">
        <v>220</v>
      </c>
      <c r="QUR29" s="217"/>
      <c r="QUS29" s="216" t="s">
        <v>220</v>
      </c>
      <c r="QUT29" s="217"/>
      <c r="QUU29" s="216" t="s">
        <v>220</v>
      </c>
      <c r="QUV29" s="217"/>
      <c r="QUW29" s="216" t="s">
        <v>220</v>
      </c>
      <c r="QUX29" s="217"/>
      <c r="QUY29" s="216" t="s">
        <v>220</v>
      </c>
      <c r="QUZ29" s="217"/>
      <c r="QVA29" s="216" t="s">
        <v>220</v>
      </c>
      <c r="QVB29" s="217"/>
      <c r="QVC29" s="216" t="s">
        <v>220</v>
      </c>
      <c r="QVD29" s="217"/>
      <c r="QVE29" s="216" t="s">
        <v>220</v>
      </c>
      <c r="QVF29" s="217"/>
      <c r="QVG29" s="216" t="s">
        <v>220</v>
      </c>
      <c r="QVH29" s="217"/>
      <c r="QVI29" s="216" t="s">
        <v>220</v>
      </c>
      <c r="QVJ29" s="217"/>
      <c r="QVK29" s="216" t="s">
        <v>220</v>
      </c>
      <c r="QVL29" s="217"/>
      <c r="QVM29" s="216" t="s">
        <v>220</v>
      </c>
      <c r="QVN29" s="217"/>
      <c r="QVO29" s="216" t="s">
        <v>220</v>
      </c>
      <c r="QVP29" s="217"/>
      <c r="QVQ29" s="216" t="s">
        <v>220</v>
      </c>
      <c r="QVR29" s="217"/>
      <c r="QVS29" s="216" t="s">
        <v>220</v>
      </c>
      <c r="QVT29" s="217"/>
      <c r="QVU29" s="216" t="s">
        <v>220</v>
      </c>
      <c r="QVV29" s="217"/>
      <c r="QVW29" s="216" t="s">
        <v>220</v>
      </c>
      <c r="QVX29" s="217"/>
      <c r="QVY29" s="216" t="s">
        <v>220</v>
      </c>
      <c r="QVZ29" s="217"/>
      <c r="QWA29" s="216" t="s">
        <v>220</v>
      </c>
      <c r="QWB29" s="217"/>
      <c r="QWC29" s="216" t="s">
        <v>220</v>
      </c>
      <c r="QWD29" s="217"/>
      <c r="QWE29" s="216" t="s">
        <v>220</v>
      </c>
      <c r="QWF29" s="217"/>
      <c r="QWG29" s="216" t="s">
        <v>220</v>
      </c>
      <c r="QWH29" s="217"/>
      <c r="QWI29" s="216" t="s">
        <v>220</v>
      </c>
      <c r="QWJ29" s="217"/>
      <c r="QWK29" s="216" t="s">
        <v>220</v>
      </c>
      <c r="QWL29" s="217"/>
      <c r="QWM29" s="216" t="s">
        <v>220</v>
      </c>
      <c r="QWN29" s="217"/>
      <c r="QWO29" s="216" t="s">
        <v>220</v>
      </c>
      <c r="QWP29" s="217"/>
      <c r="QWQ29" s="216" t="s">
        <v>220</v>
      </c>
      <c r="QWR29" s="217"/>
      <c r="QWS29" s="216" t="s">
        <v>220</v>
      </c>
      <c r="QWT29" s="217"/>
      <c r="QWU29" s="216" t="s">
        <v>220</v>
      </c>
      <c r="QWV29" s="217"/>
      <c r="QWW29" s="216" t="s">
        <v>220</v>
      </c>
      <c r="QWX29" s="217"/>
      <c r="QWY29" s="216" t="s">
        <v>220</v>
      </c>
      <c r="QWZ29" s="217"/>
      <c r="QXA29" s="216" t="s">
        <v>220</v>
      </c>
      <c r="QXB29" s="217"/>
      <c r="QXC29" s="216" t="s">
        <v>220</v>
      </c>
      <c r="QXD29" s="217"/>
      <c r="QXE29" s="216" t="s">
        <v>220</v>
      </c>
      <c r="QXF29" s="217"/>
      <c r="QXG29" s="216" t="s">
        <v>220</v>
      </c>
      <c r="QXH29" s="217"/>
      <c r="QXI29" s="216" t="s">
        <v>220</v>
      </c>
      <c r="QXJ29" s="217"/>
      <c r="QXK29" s="216" t="s">
        <v>220</v>
      </c>
      <c r="QXL29" s="217"/>
      <c r="QXM29" s="216" t="s">
        <v>220</v>
      </c>
      <c r="QXN29" s="217"/>
      <c r="QXO29" s="216" t="s">
        <v>220</v>
      </c>
      <c r="QXP29" s="217"/>
      <c r="QXQ29" s="216" t="s">
        <v>220</v>
      </c>
      <c r="QXR29" s="217"/>
      <c r="QXS29" s="216" t="s">
        <v>220</v>
      </c>
      <c r="QXT29" s="217"/>
      <c r="QXU29" s="216" t="s">
        <v>220</v>
      </c>
      <c r="QXV29" s="217"/>
      <c r="QXW29" s="216" t="s">
        <v>220</v>
      </c>
      <c r="QXX29" s="217"/>
      <c r="QXY29" s="216" t="s">
        <v>220</v>
      </c>
      <c r="QXZ29" s="217"/>
      <c r="QYA29" s="216" t="s">
        <v>220</v>
      </c>
      <c r="QYB29" s="217"/>
      <c r="QYC29" s="216" t="s">
        <v>220</v>
      </c>
      <c r="QYD29" s="217"/>
      <c r="QYE29" s="216" t="s">
        <v>220</v>
      </c>
      <c r="QYF29" s="217"/>
      <c r="QYG29" s="216" t="s">
        <v>220</v>
      </c>
      <c r="QYH29" s="217"/>
      <c r="QYI29" s="216" t="s">
        <v>220</v>
      </c>
      <c r="QYJ29" s="217"/>
      <c r="QYK29" s="216" t="s">
        <v>220</v>
      </c>
      <c r="QYL29" s="217"/>
      <c r="QYM29" s="216" t="s">
        <v>220</v>
      </c>
      <c r="QYN29" s="217"/>
      <c r="QYO29" s="216" t="s">
        <v>220</v>
      </c>
      <c r="QYP29" s="217"/>
      <c r="QYQ29" s="216" t="s">
        <v>220</v>
      </c>
      <c r="QYR29" s="217"/>
      <c r="QYS29" s="216" t="s">
        <v>220</v>
      </c>
      <c r="QYT29" s="217"/>
      <c r="QYU29" s="216" t="s">
        <v>220</v>
      </c>
      <c r="QYV29" s="217"/>
      <c r="QYW29" s="216" t="s">
        <v>220</v>
      </c>
      <c r="QYX29" s="217"/>
      <c r="QYY29" s="216" t="s">
        <v>220</v>
      </c>
      <c r="QYZ29" s="217"/>
      <c r="QZA29" s="216" t="s">
        <v>220</v>
      </c>
      <c r="QZB29" s="217"/>
      <c r="QZC29" s="216" t="s">
        <v>220</v>
      </c>
      <c r="QZD29" s="217"/>
      <c r="QZE29" s="216" t="s">
        <v>220</v>
      </c>
      <c r="QZF29" s="217"/>
      <c r="QZG29" s="216" t="s">
        <v>220</v>
      </c>
      <c r="QZH29" s="217"/>
      <c r="QZI29" s="216" t="s">
        <v>220</v>
      </c>
      <c r="QZJ29" s="217"/>
      <c r="QZK29" s="216" t="s">
        <v>220</v>
      </c>
      <c r="QZL29" s="217"/>
      <c r="QZM29" s="216" t="s">
        <v>220</v>
      </c>
      <c r="QZN29" s="217"/>
      <c r="QZO29" s="216" t="s">
        <v>220</v>
      </c>
      <c r="QZP29" s="217"/>
      <c r="QZQ29" s="216" t="s">
        <v>220</v>
      </c>
      <c r="QZR29" s="217"/>
      <c r="QZS29" s="216" t="s">
        <v>220</v>
      </c>
      <c r="QZT29" s="217"/>
      <c r="QZU29" s="216" t="s">
        <v>220</v>
      </c>
      <c r="QZV29" s="217"/>
      <c r="QZW29" s="216" t="s">
        <v>220</v>
      </c>
      <c r="QZX29" s="217"/>
      <c r="QZY29" s="216" t="s">
        <v>220</v>
      </c>
      <c r="QZZ29" s="217"/>
      <c r="RAA29" s="216" t="s">
        <v>220</v>
      </c>
      <c r="RAB29" s="217"/>
      <c r="RAC29" s="216" t="s">
        <v>220</v>
      </c>
      <c r="RAD29" s="217"/>
      <c r="RAE29" s="216" t="s">
        <v>220</v>
      </c>
      <c r="RAF29" s="217"/>
      <c r="RAG29" s="216" t="s">
        <v>220</v>
      </c>
      <c r="RAH29" s="217"/>
      <c r="RAI29" s="216" t="s">
        <v>220</v>
      </c>
      <c r="RAJ29" s="217"/>
      <c r="RAK29" s="216" t="s">
        <v>220</v>
      </c>
      <c r="RAL29" s="217"/>
      <c r="RAM29" s="216" t="s">
        <v>220</v>
      </c>
      <c r="RAN29" s="217"/>
      <c r="RAO29" s="216" t="s">
        <v>220</v>
      </c>
      <c r="RAP29" s="217"/>
      <c r="RAQ29" s="216" t="s">
        <v>220</v>
      </c>
      <c r="RAR29" s="217"/>
      <c r="RAS29" s="216" t="s">
        <v>220</v>
      </c>
      <c r="RAT29" s="217"/>
      <c r="RAU29" s="216" t="s">
        <v>220</v>
      </c>
      <c r="RAV29" s="217"/>
      <c r="RAW29" s="216" t="s">
        <v>220</v>
      </c>
      <c r="RAX29" s="217"/>
      <c r="RAY29" s="216" t="s">
        <v>220</v>
      </c>
      <c r="RAZ29" s="217"/>
      <c r="RBA29" s="216" t="s">
        <v>220</v>
      </c>
      <c r="RBB29" s="217"/>
      <c r="RBC29" s="216" t="s">
        <v>220</v>
      </c>
      <c r="RBD29" s="217"/>
      <c r="RBE29" s="216" t="s">
        <v>220</v>
      </c>
      <c r="RBF29" s="217"/>
      <c r="RBG29" s="216" t="s">
        <v>220</v>
      </c>
      <c r="RBH29" s="217"/>
      <c r="RBI29" s="216" t="s">
        <v>220</v>
      </c>
      <c r="RBJ29" s="217"/>
      <c r="RBK29" s="216" t="s">
        <v>220</v>
      </c>
      <c r="RBL29" s="217"/>
      <c r="RBM29" s="216" t="s">
        <v>220</v>
      </c>
      <c r="RBN29" s="217"/>
      <c r="RBO29" s="216" t="s">
        <v>220</v>
      </c>
      <c r="RBP29" s="217"/>
      <c r="RBQ29" s="216" t="s">
        <v>220</v>
      </c>
      <c r="RBR29" s="217"/>
      <c r="RBS29" s="216" t="s">
        <v>220</v>
      </c>
      <c r="RBT29" s="217"/>
      <c r="RBU29" s="216" t="s">
        <v>220</v>
      </c>
      <c r="RBV29" s="217"/>
      <c r="RBW29" s="216" t="s">
        <v>220</v>
      </c>
      <c r="RBX29" s="217"/>
      <c r="RBY29" s="216" t="s">
        <v>220</v>
      </c>
      <c r="RBZ29" s="217"/>
      <c r="RCA29" s="216" t="s">
        <v>220</v>
      </c>
      <c r="RCB29" s="217"/>
      <c r="RCC29" s="216" t="s">
        <v>220</v>
      </c>
      <c r="RCD29" s="217"/>
      <c r="RCE29" s="216" t="s">
        <v>220</v>
      </c>
      <c r="RCF29" s="217"/>
      <c r="RCG29" s="216" t="s">
        <v>220</v>
      </c>
      <c r="RCH29" s="217"/>
      <c r="RCI29" s="216" t="s">
        <v>220</v>
      </c>
      <c r="RCJ29" s="217"/>
      <c r="RCK29" s="216" t="s">
        <v>220</v>
      </c>
      <c r="RCL29" s="217"/>
      <c r="RCM29" s="216" t="s">
        <v>220</v>
      </c>
      <c r="RCN29" s="217"/>
      <c r="RCO29" s="216" t="s">
        <v>220</v>
      </c>
      <c r="RCP29" s="217"/>
      <c r="RCQ29" s="216" t="s">
        <v>220</v>
      </c>
      <c r="RCR29" s="217"/>
      <c r="RCS29" s="216" t="s">
        <v>220</v>
      </c>
      <c r="RCT29" s="217"/>
      <c r="RCU29" s="216" t="s">
        <v>220</v>
      </c>
      <c r="RCV29" s="217"/>
      <c r="RCW29" s="216" t="s">
        <v>220</v>
      </c>
      <c r="RCX29" s="217"/>
      <c r="RCY29" s="216" t="s">
        <v>220</v>
      </c>
      <c r="RCZ29" s="217"/>
      <c r="RDA29" s="216" t="s">
        <v>220</v>
      </c>
      <c r="RDB29" s="217"/>
      <c r="RDC29" s="216" t="s">
        <v>220</v>
      </c>
      <c r="RDD29" s="217"/>
      <c r="RDE29" s="216" t="s">
        <v>220</v>
      </c>
      <c r="RDF29" s="217"/>
      <c r="RDG29" s="216" t="s">
        <v>220</v>
      </c>
      <c r="RDH29" s="217"/>
      <c r="RDI29" s="216" t="s">
        <v>220</v>
      </c>
      <c r="RDJ29" s="217"/>
      <c r="RDK29" s="216" t="s">
        <v>220</v>
      </c>
      <c r="RDL29" s="217"/>
      <c r="RDM29" s="216" t="s">
        <v>220</v>
      </c>
      <c r="RDN29" s="217"/>
      <c r="RDO29" s="216" t="s">
        <v>220</v>
      </c>
      <c r="RDP29" s="217"/>
      <c r="RDQ29" s="216" t="s">
        <v>220</v>
      </c>
      <c r="RDR29" s="217"/>
      <c r="RDS29" s="216" t="s">
        <v>220</v>
      </c>
      <c r="RDT29" s="217"/>
      <c r="RDU29" s="216" t="s">
        <v>220</v>
      </c>
      <c r="RDV29" s="217"/>
      <c r="RDW29" s="216" t="s">
        <v>220</v>
      </c>
      <c r="RDX29" s="217"/>
      <c r="RDY29" s="216" t="s">
        <v>220</v>
      </c>
      <c r="RDZ29" s="217"/>
      <c r="REA29" s="216" t="s">
        <v>220</v>
      </c>
      <c r="REB29" s="217"/>
      <c r="REC29" s="216" t="s">
        <v>220</v>
      </c>
      <c r="RED29" s="217"/>
      <c r="REE29" s="216" t="s">
        <v>220</v>
      </c>
      <c r="REF29" s="217"/>
      <c r="REG29" s="216" t="s">
        <v>220</v>
      </c>
      <c r="REH29" s="217"/>
      <c r="REI29" s="216" t="s">
        <v>220</v>
      </c>
      <c r="REJ29" s="217"/>
      <c r="REK29" s="216" t="s">
        <v>220</v>
      </c>
      <c r="REL29" s="217"/>
      <c r="REM29" s="216" t="s">
        <v>220</v>
      </c>
      <c r="REN29" s="217"/>
      <c r="REO29" s="216" t="s">
        <v>220</v>
      </c>
      <c r="REP29" s="217"/>
      <c r="REQ29" s="216" t="s">
        <v>220</v>
      </c>
      <c r="RER29" s="217"/>
      <c r="RES29" s="216" t="s">
        <v>220</v>
      </c>
      <c r="RET29" s="217"/>
      <c r="REU29" s="216" t="s">
        <v>220</v>
      </c>
      <c r="REV29" s="217"/>
      <c r="REW29" s="216" t="s">
        <v>220</v>
      </c>
      <c r="REX29" s="217"/>
      <c r="REY29" s="216" t="s">
        <v>220</v>
      </c>
      <c r="REZ29" s="217"/>
      <c r="RFA29" s="216" t="s">
        <v>220</v>
      </c>
      <c r="RFB29" s="217"/>
      <c r="RFC29" s="216" t="s">
        <v>220</v>
      </c>
      <c r="RFD29" s="217"/>
      <c r="RFE29" s="216" t="s">
        <v>220</v>
      </c>
      <c r="RFF29" s="217"/>
      <c r="RFG29" s="216" t="s">
        <v>220</v>
      </c>
      <c r="RFH29" s="217"/>
      <c r="RFI29" s="216" t="s">
        <v>220</v>
      </c>
      <c r="RFJ29" s="217"/>
      <c r="RFK29" s="216" t="s">
        <v>220</v>
      </c>
      <c r="RFL29" s="217"/>
      <c r="RFM29" s="216" t="s">
        <v>220</v>
      </c>
      <c r="RFN29" s="217"/>
      <c r="RFO29" s="216" t="s">
        <v>220</v>
      </c>
      <c r="RFP29" s="217"/>
      <c r="RFQ29" s="216" t="s">
        <v>220</v>
      </c>
      <c r="RFR29" s="217"/>
      <c r="RFS29" s="216" t="s">
        <v>220</v>
      </c>
      <c r="RFT29" s="217"/>
      <c r="RFU29" s="216" t="s">
        <v>220</v>
      </c>
      <c r="RFV29" s="217"/>
      <c r="RFW29" s="216" t="s">
        <v>220</v>
      </c>
      <c r="RFX29" s="217"/>
      <c r="RFY29" s="216" t="s">
        <v>220</v>
      </c>
      <c r="RFZ29" s="217"/>
      <c r="RGA29" s="216" t="s">
        <v>220</v>
      </c>
      <c r="RGB29" s="217"/>
      <c r="RGC29" s="216" t="s">
        <v>220</v>
      </c>
      <c r="RGD29" s="217"/>
      <c r="RGE29" s="216" t="s">
        <v>220</v>
      </c>
      <c r="RGF29" s="217"/>
      <c r="RGG29" s="216" t="s">
        <v>220</v>
      </c>
      <c r="RGH29" s="217"/>
      <c r="RGI29" s="216" t="s">
        <v>220</v>
      </c>
      <c r="RGJ29" s="217"/>
      <c r="RGK29" s="216" t="s">
        <v>220</v>
      </c>
      <c r="RGL29" s="217"/>
      <c r="RGM29" s="216" t="s">
        <v>220</v>
      </c>
      <c r="RGN29" s="217"/>
      <c r="RGO29" s="216" t="s">
        <v>220</v>
      </c>
      <c r="RGP29" s="217"/>
      <c r="RGQ29" s="216" t="s">
        <v>220</v>
      </c>
      <c r="RGR29" s="217"/>
      <c r="RGS29" s="216" t="s">
        <v>220</v>
      </c>
      <c r="RGT29" s="217"/>
      <c r="RGU29" s="216" t="s">
        <v>220</v>
      </c>
      <c r="RGV29" s="217"/>
      <c r="RGW29" s="216" t="s">
        <v>220</v>
      </c>
      <c r="RGX29" s="217"/>
      <c r="RGY29" s="216" t="s">
        <v>220</v>
      </c>
      <c r="RGZ29" s="217"/>
      <c r="RHA29" s="216" t="s">
        <v>220</v>
      </c>
      <c r="RHB29" s="217"/>
      <c r="RHC29" s="216" t="s">
        <v>220</v>
      </c>
      <c r="RHD29" s="217"/>
      <c r="RHE29" s="216" t="s">
        <v>220</v>
      </c>
      <c r="RHF29" s="217"/>
      <c r="RHG29" s="216" t="s">
        <v>220</v>
      </c>
      <c r="RHH29" s="217"/>
      <c r="RHI29" s="216" t="s">
        <v>220</v>
      </c>
      <c r="RHJ29" s="217"/>
      <c r="RHK29" s="216" t="s">
        <v>220</v>
      </c>
      <c r="RHL29" s="217"/>
      <c r="RHM29" s="216" t="s">
        <v>220</v>
      </c>
      <c r="RHN29" s="217"/>
      <c r="RHO29" s="216" t="s">
        <v>220</v>
      </c>
      <c r="RHP29" s="217"/>
      <c r="RHQ29" s="216" t="s">
        <v>220</v>
      </c>
      <c r="RHR29" s="217"/>
      <c r="RHS29" s="216" t="s">
        <v>220</v>
      </c>
      <c r="RHT29" s="217"/>
      <c r="RHU29" s="216" t="s">
        <v>220</v>
      </c>
      <c r="RHV29" s="217"/>
      <c r="RHW29" s="216" t="s">
        <v>220</v>
      </c>
      <c r="RHX29" s="217"/>
      <c r="RHY29" s="216" t="s">
        <v>220</v>
      </c>
      <c r="RHZ29" s="217"/>
      <c r="RIA29" s="216" t="s">
        <v>220</v>
      </c>
      <c r="RIB29" s="217"/>
      <c r="RIC29" s="216" t="s">
        <v>220</v>
      </c>
      <c r="RID29" s="217"/>
      <c r="RIE29" s="216" t="s">
        <v>220</v>
      </c>
      <c r="RIF29" s="217"/>
      <c r="RIG29" s="216" t="s">
        <v>220</v>
      </c>
      <c r="RIH29" s="217"/>
      <c r="RII29" s="216" t="s">
        <v>220</v>
      </c>
      <c r="RIJ29" s="217"/>
      <c r="RIK29" s="216" t="s">
        <v>220</v>
      </c>
      <c r="RIL29" s="217"/>
      <c r="RIM29" s="216" t="s">
        <v>220</v>
      </c>
      <c r="RIN29" s="217"/>
      <c r="RIO29" s="216" t="s">
        <v>220</v>
      </c>
      <c r="RIP29" s="217"/>
      <c r="RIQ29" s="216" t="s">
        <v>220</v>
      </c>
      <c r="RIR29" s="217"/>
      <c r="RIS29" s="216" t="s">
        <v>220</v>
      </c>
      <c r="RIT29" s="217"/>
      <c r="RIU29" s="216" t="s">
        <v>220</v>
      </c>
      <c r="RIV29" s="217"/>
      <c r="RIW29" s="216" t="s">
        <v>220</v>
      </c>
      <c r="RIX29" s="217"/>
      <c r="RIY29" s="216" t="s">
        <v>220</v>
      </c>
      <c r="RIZ29" s="217"/>
      <c r="RJA29" s="216" t="s">
        <v>220</v>
      </c>
      <c r="RJB29" s="217"/>
      <c r="RJC29" s="216" t="s">
        <v>220</v>
      </c>
      <c r="RJD29" s="217"/>
      <c r="RJE29" s="216" t="s">
        <v>220</v>
      </c>
      <c r="RJF29" s="217"/>
      <c r="RJG29" s="216" t="s">
        <v>220</v>
      </c>
      <c r="RJH29" s="217"/>
      <c r="RJI29" s="216" t="s">
        <v>220</v>
      </c>
      <c r="RJJ29" s="217"/>
      <c r="RJK29" s="216" t="s">
        <v>220</v>
      </c>
      <c r="RJL29" s="217"/>
      <c r="RJM29" s="216" t="s">
        <v>220</v>
      </c>
      <c r="RJN29" s="217"/>
      <c r="RJO29" s="216" t="s">
        <v>220</v>
      </c>
      <c r="RJP29" s="217"/>
      <c r="RJQ29" s="216" t="s">
        <v>220</v>
      </c>
      <c r="RJR29" s="217"/>
      <c r="RJS29" s="216" t="s">
        <v>220</v>
      </c>
      <c r="RJT29" s="217"/>
      <c r="RJU29" s="216" t="s">
        <v>220</v>
      </c>
      <c r="RJV29" s="217"/>
      <c r="RJW29" s="216" t="s">
        <v>220</v>
      </c>
      <c r="RJX29" s="217"/>
      <c r="RJY29" s="216" t="s">
        <v>220</v>
      </c>
      <c r="RJZ29" s="217"/>
      <c r="RKA29" s="216" t="s">
        <v>220</v>
      </c>
      <c r="RKB29" s="217"/>
      <c r="RKC29" s="216" t="s">
        <v>220</v>
      </c>
      <c r="RKD29" s="217"/>
      <c r="RKE29" s="216" t="s">
        <v>220</v>
      </c>
      <c r="RKF29" s="217"/>
      <c r="RKG29" s="216" t="s">
        <v>220</v>
      </c>
      <c r="RKH29" s="217"/>
      <c r="RKI29" s="216" t="s">
        <v>220</v>
      </c>
      <c r="RKJ29" s="217"/>
      <c r="RKK29" s="216" t="s">
        <v>220</v>
      </c>
      <c r="RKL29" s="217"/>
      <c r="RKM29" s="216" t="s">
        <v>220</v>
      </c>
      <c r="RKN29" s="217"/>
      <c r="RKO29" s="216" t="s">
        <v>220</v>
      </c>
      <c r="RKP29" s="217"/>
      <c r="RKQ29" s="216" t="s">
        <v>220</v>
      </c>
      <c r="RKR29" s="217"/>
      <c r="RKS29" s="216" t="s">
        <v>220</v>
      </c>
      <c r="RKT29" s="217"/>
      <c r="RKU29" s="216" t="s">
        <v>220</v>
      </c>
      <c r="RKV29" s="217"/>
      <c r="RKW29" s="216" t="s">
        <v>220</v>
      </c>
      <c r="RKX29" s="217"/>
      <c r="RKY29" s="216" t="s">
        <v>220</v>
      </c>
      <c r="RKZ29" s="217"/>
      <c r="RLA29" s="216" t="s">
        <v>220</v>
      </c>
      <c r="RLB29" s="217"/>
      <c r="RLC29" s="216" t="s">
        <v>220</v>
      </c>
      <c r="RLD29" s="217"/>
      <c r="RLE29" s="216" t="s">
        <v>220</v>
      </c>
      <c r="RLF29" s="217"/>
      <c r="RLG29" s="216" t="s">
        <v>220</v>
      </c>
      <c r="RLH29" s="217"/>
      <c r="RLI29" s="216" t="s">
        <v>220</v>
      </c>
      <c r="RLJ29" s="217"/>
      <c r="RLK29" s="216" t="s">
        <v>220</v>
      </c>
      <c r="RLL29" s="217"/>
      <c r="RLM29" s="216" t="s">
        <v>220</v>
      </c>
      <c r="RLN29" s="217"/>
      <c r="RLO29" s="216" t="s">
        <v>220</v>
      </c>
      <c r="RLP29" s="217"/>
      <c r="RLQ29" s="216" t="s">
        <v>220</v>
      </c>
      <c r="RLR29" s="217"/>
      <c r="RLS29" s="216" t="s">
        <v>220</v>
      </c>
      <c r="RLT29" s="217"/>
      <c r="RLU29" s="216" t="s">
        <v>220</v>
      </c>
      <c r="RLV29" s="217"/>
      <c r="RLW29" s="216" t="s">
        <v>220</v>
      </c>
      <c r="RLX29" s="217"/>
      <c r="RLY29" s="216" t="s">
        <v>220</v>
      </c>
      <c r="RLZ29" s="217"/>
      <c r="RMA29" s="216" t="s">
        <v>220</v>
      </c>
      <c r="RMB29" s="217"/>
      <c r="RMC29" s="216" t="s">
        <v>220</v>
      </c>
      <c r="RMD29" s="217"/>
      <c r="RME29" s="216" t="s">
        <v>220</v>
      </c>
      <c r="RMF29" s="217"/>
      <c r="RMG29" s="216" t="s">
        <v>220</v>
      </c>
      <c r="RMH29" s="217"/>
      <c r="RMI29" s="216" t="s">
        <v>220</v>
      </c>
      <c r="RMJ29" s="217"/>
      <c r="RMK29" s="216" t="s">
        <v>220</v>
      </c>
      <c r="RML29" s="217"/>
      <c r="RMM29" s="216" t="s">
        <v>220</v>
      </c>
      <c r="RMN29" s="217"/>
      <c r="RMO29" s="216" t="s">
        <v>220</v>
      </c>
      <c r="RMP29" s="217"/>
      <c r="RMQ29" s="216" t="s">
        <v>220</v>
      </c>
      <c r="RMR29" s="217"/>
      <c r="RMS29" s="216" t="s">
        <v>220</v>
      </c>
      <c r="RMT29" s="217"/>
      <c r="RMU29" s="216" t="s">
        <v>220</v>
      </c>
      <c r="RMV29" s="217"/>
      <c r="RMW29" s="216" t="s">
        <v>220</v>
      </c>
      <c r="RMX29" s="217"/>
      <c r="RMY29" s="216" t="s">
        <v>220</v>
      </c>
      <c r="RMZ29" s="217"/>
      <c r="RNA29" s="216" t="s">
        <v>220</v>
      </c>
      <c r="RNB29" s="217"/>
      <c r="RNC29" s="216" t="s">
        <v>220</v>
      </c>
      <c r="RND29" s="217"/>
      <c r="RNE29" s="216" t="s">
        <v>220</v>
      </c>
      <c r="RNF29" s="217"/>
      <c r="RNG29" s="216" t="s">
        <v>220</v>
      </c>
      <c r="RNH29" s="217"/>
      <c r="RNI29" s="216" t="s">
        <v>220</v>
      </c>
      <c r="RNJ29" s="217"/>
      <c r="RNK29" s="216" t="s">
        <v>220</v>
      </c>
      <c r="RNL29" s="217"/>
      <c r="RNM29" s="216" t="s">
        <v>220</v>
      </c>
      <c r="RNN29" s="217"/>
      <c r="RNO29" s="216" t="s">
        <v>220</v>
      </c>
      <c r="RNP29" s="217"/>
      <c r="RNQ29" s="216" t="s">
        <v>220</v>
      </c>
      <c r="RNR29" s="217"/>
      <c r="RNS29" s="216" t="s">
        <v>220</v>
      </c>
      <c r="RNT29" s="217"/>
      <c r="RNU29" s="216" t="s">
        <v>220</v>
      </c>
      <c r="RNV29" s="217"/>
      <c r="RNW29" s="216" t="s">
        <v>220</v>
      </c>
      <c r="RNX29" s="217"/>
      <c r="RNY29" s="216" t="s">
        <v>220</v>
      </c>
      <c r="RNZ29" s="217"/>
      <c r="ROA29" s="216" t="s">
        <v>220</v>
      </c>
      <c r="ROB29" s="217"/>
      <c r="ROC29" s="216" t="s">
        <v>220</v>
      </c>
      <c r="ROD29" s="217"/>
      <c r="ROE29" s="216" t="s">
        <v>220</v>
      </c>
      <c r="ROF29" s="217"/>
      <c r="ROG29" s="216" t="s">
        <v>220</v>
      </c>
      <c r="ROH29" s="217"/>
      <c r="ROI29" s="216" t="s">
        <v>220</v>
      </c>
      <c r="ROJ29" s="217"/>
      <c r="ROK29" s="216" t="s">
        <v>220</v>
      </c>
      <c r="ROL29" s="217"/>
      <c r="ROM29" s="216" t="s">
        <v>220</v>
      </c>
      <c r="RON29" s="217"/>
      <c r="ROO29" s="216" t="s">
        <v>220</v>
      </c>
      <c r="ROP29" s="217"/>
      <c r="ROQ29" s="216" t="s">
        <v>220</v>
      </c>
      <c r="ROR29" s="217"/>
      <c r="ROS29" s="216" t="s">
        <v>220</v>
      </c>
      <c r="ROT29" s="217"/>
      <c r="ROU29" s="216" t="s">
        <v>220</v>
      </c>
      <c r="ROV29" s="217"/>
      <c r="ROW29" s="216" t="s">
        <v>220</v>
      </c>
      <c r="ROX29" s="217"/>
      <c r="ROY29" s="216" t="s">
        <v>220</v>
      </c>
      <c r="ROZ29" s="217"/>
      <c r="RPA29" s="216" t="s">
        <v>220</v>
      </c>
      <c r="RPB29" s="217"/>
      <c r="RPC29" s="216" t="s">
        <v>220</v>
      </c>
      <c r="RPD29" s="217"/>
      <c r="RPE29" s="216" t="s">
        <v>220</v>
      </c>
      <c r="RPF29" s="217"/>
      <c r="RPG29" s="216" t="s">
        <v>220</v>
      </c>
      <c r="RPH29" s="217"/>
      <c r="RPI29" s="216" t="s">
        <v>220</v>
      </c>
      <c r="RPJ29" s="217"/>
      <c r="RPK29" s="216" t="s">
        <v>220</v>
      </c>
      <c r="RPL29" s="217"/>
      <c r="RPM29" s="216" t="s">
        <v>220</v>
      </c>
      <c r="RPN29" s="217"/>
      <c r="RPO29" s="216" t="s">
        <v>220</v>
      </c>
      <c r="RPP29" s="217"/>
      <c r="RPQ29" s="216" t="s">
        <v>220</v>
      </c>
      <c r="RPR29" s="217"/>
      <c r="RPS29" s="216" t="s">
        <v>220</v>
      </c>
      <c r="RPT29" s="217"/>
      <c r="RPU29" s="216" t="s">
        <v>220</v>
      </c>
      <c r="RPV29" s="217"/>
      <c r="RPW29" s="216" t="s">
        <v>220</v>
      </c>
      <c r="RPX29" s="217"/>
      <c r="RPY29" s="216" t="s">
        <v>220</v>
      </c>
      <c r="RPZ29" s="217"/>
      <c r="RQA29" s="216" t="s">
        <v>220</v>
      </c>
      <c r="RQB29" s="217"/>
      <c r="RQC29" s="216" t="s">
        <v>220</v>
      </c>
      <c r="RQD29" s="217"/>
      <c r="RQE29" s="216" t="s">
        <v>220</v>
      </c>
      <c r="RQF29" s="217"/>
      <c r="RQG29" s="216" t="s">
        <v>220</v>
      </c>
      <c r="RQH29" s="217"/>
      <c r="RQI29" s="216" t="s">
        <v>220</v>
      </c>
      <c r="RQJ29" s="217"/>
      <c r="RQK29" s="216" t="s">
        <v>220</v>
      </c>
      <c r="RQL29" s="217"/>
      <c r="RQM29" s="216" t="s">
        <v>220</v>
      </c>
      <c r="RQN29" s="217"/>
      <c r="RQO29" s="216" t="s">
        <v>220</v>
      </c>
      <c r="RQP29" s="217"/>
      <c r="RQQ29" s="216" t="s">
        <v>220</v>
      </c>
      <c r="RQR29" s="217"/>
      <c r="RQS29" s="216" t="s">
        <v>220</v>
      </c>
      <c r="RQT29" s="217"/>
      <c r="RQU29" s="216" t="s">
        <v>220</v>
      </c>
      <c r="RQV29" s="217"/>
      <c r="RQW29" s="216" t="s">
        <v>220</v>
      </c>
      <c r="RQX29" s="217"/>
      <c r="RQY29" s="216" t="s">
        <v>220</v>
      </c>
      <c r="RQZ29" s="217"/>
      <c r="RRA29" s="216" t="s">
        <v>220</v>
      </c>
      <c r="RRB29" s="217"/>
      <c r="RRC29" s="216" t="s">
        <v>220</v>
      </c>
      <c r="RRD29" s="217"/>
      <c r="RRE29" s="216" t="s">
        <v>220</v>
      </c>
      <c r="RRF29" s="217"/>
      <c r="RRG29" s="216" t="s">
        <v>220</v>
      </c>
      <c r="RRH29" s="217"/>
      <c r="RRI29" s="216" t="s">
        <v>220</v>
      </c>
      <c r="RRJ29" s="217"/>
      <c r="RRK29" s="216" t="s">
        <v>220</v>
      </c>
      <c r="RRL29" s="217"/>
      <c r="RRM29" s="216" t="s">
        <v>220</v>
      </c>
      <c r="RRN29" s="217"/>
      <c r="RRO29" s="216" t="s">
        <v>220</v>
      </c>
      <c r="RRP29" s="217"/>
      <c r="RRQ29" s="216" t="s">
        <v>220</v>
      </c>
      <c r="RRR29" s="217"/>
      <c r="RRS29" s="216" t="s">
        <v>220</v>
      </c>
      <c r="RRT29" s="217"/>
      <c r="RRU29" s="216" t="s">
        <v>220</v>
      </c>
      <c r="RRV29" s="217"/>
      <c r="RRW29" s="216" t="s">
        <v>220</v>
      </c>
      <c r="RRX29" s="217"/>
      <c r="RRY29" s="216" t="s">
        <v>220</v>
      </c>
      <c r="RRZ29" s="217"/>
      <c r="RSA29" s="216" t="s">
        <v>220</v>
      </c>
      <c r="RSB29" s="217"/>
      <c r="RSC29" s="216" t="s">
        <v>220</v>
      </c>
      <c r="RSD29" s="217"/>
      <c r="RSE29" s="216" t="s">
        <v>220</v>
      </c>
      <c r="RSF29" s="217"/>
      <c r="RSG29" s="216" t="s">
        <v>220</v>
      </c>
      <c r="RSH29" s="217"/>
      <c r="RSI29" s="216" t="s">
        <v>220</v>
      </c>
      <c r="RSJ29" s="217"/>
      <c r="RSK29" s="216" t="s">
        <v>220</v>
      </c>
      <c r="RSL29" s="217"/>
      <c r="RSM29" s="216" t="s">
        <v>220</v>
      </c>
      <c r="RSN29" s="217"/>
      <c r="RSO29" s="216" t="s">
        <v>220</v>
      </c>
      <c r="RSP29" s="217"/>
      <c r="RSQ29" s="216" t="s">
        <v>220</v>
      </c>
      <c r="RSR29" s="217"/>
      <c r="RSS29" s="216" t="s">
        <v>220</v>
      </c>
      <c r="RST29" s="217"/>
      <c r="RSU29" s="216" t="s">
        <v>220</v>
      </c>
      <c r="RSV29" s="217"/>
      <c r="RSW29" s="216" t="s">
        <v>220</v>
      </c>
      <c r="RSX29" s="217"/>
      <c r="RSY29" s="216" t="s">
        <v>220</v>
      </c>
      <c r="RSZ29" s="217"/>
      <c r="RTA29" s="216" t="s">
        <v>220</v>
      </c>
      <c r="RTB29" s="217"/>
      <c r="RTC29" s="216" t="s">
        <v>220</v>
      </c>
      <c r="RTD29" s="217"/>
      <c r="RTE29" s="216" t="s">
        <v>220</v>
      </c>
      <c r="RTF29" s="217"/>
      <c r="RTG29" s="216" t="s">
        <v>220</v>
      </c>
      <c r="RTH29" s="217"/>
      <c r="RTI29" s="216" t="s">
        <v>220</v>
      </c>
      <c r="RTJ29" s="217"/>
      <c r="RTK29" s="216" t="s">
        <v>220</v>
      </c>
      <c r="RTL29" s="217"/>
      <c r="RTM29" s="216" t="s">
        <v>220</v>
      </c>
      <c r="RTN29" s="217"/>
      <c r="RTO29" s="216" t="s">
        <v>220</v>
      </c>
      <c r="RTP29" s="217"/>
      <c r="RTQ29" s="216" t="s">
        <v>220</v>
      </c>
      <c r="RTR29" s="217"/>
      <c r="RTS29" s="216" t="s">
        <v>220</v>
      </c>
      <c r="RTT29" s="217"/>
      <c r="RTU29" s="216" t="s">
        <v>220</v>
      </c>
      <c r="RTV29" s="217"/>
      <c r="RTW29" s="216" t="s">
        <v>220</v>
      </c>
      <c r="RTX29" s="217"/>
      <c r="RTY29" s="216" t="s">
        <v>220</v>
      </c>
      <c r="RTZ29" s="217"/>
      <c r="RUA29" s="216" t="s">
        <v>220</v>
      </c>
      <c r="RUB29" s="217"/>
      <c r="RUC29" s="216" t="s">
        <v>220</v>
      </c>
      <c r="RUD29" s="217"/>
      <c r="RUE29" s="216" t="s">
        <v>220</v>
      </c>
      <c r="RUF29" s="217"/>
      <c r="RUG29" s="216" t="s">
        <v>220</v>
      </c>
      <c r="RUH29" s="217"/>
      <c r="RUI29" s="216" t="s">
        <v>220</v>
      </c>
      <c r="RUJ29" s="217"/>
      <c r="RUK29" s="216" t="s">
        <v>220</v>
      </c>
      <c r="RUL29" s="217"/>
      <c r="RUM29" s="216" t="s">
        <v>220</v>
      </c>
      <c r="RUN29" s="217"/>
      <c r="RUO29" s="216" t="s">
        <v>220</v>
      </c>
      <c r="RUP29" s="217"/>
      <c r="RUQ29" s="216" t="s">
        <v>220</v>
      </c>
      <c r="RUR29" s="217"/>
      <c r="RUS29" s="216" t="s">
        <v>220</v>
      </c>
      <c r="RUT29" s="217"/>
      <c r="RUU29" s="216" t="s">
        <v>220</v>
      </c>
      <c r="RUV29" s="217"/>
      <c r="RUW29" s="216" t="s">
        <v>220</v>
      </c>
      <c r="RUX29" s="217"/>
      <c r="RUY29" s="216" t="s">
        <v>220</v>
      </c>
      <c r="RUZ29" s="217"/>
      <c r="RVA29" s="216" t="s">
        <v>220</v>
      </c>
      <c r="RVB29" s="217"/>
      <c r="RVC29" s="216" t="s">
        <v>220</v>
      </c>
      <c r="RVD29" s="217"/>
      <c r="RVE29" s="216" t="s">
        <v>220</v>
      </c>
      <c r="RVF29" s="217"/>
      <c r="RVG29" s="216" t="s">
        <v>220</v>
      </c>
      <c r="RVH29" s="217"/>
      <c r="RVI29" s="216" t="s">
        <v>220</v>
      </c>
      <c r="RVJ29" s="217"/>
      <c r="RVK29" s="216" t="s">
        <v>220</v>
      </c>
      <c r="RVL29" s="217"/>
      <c r="RVM29" s="216" t="s">
        <v>220</v>
      </c>
      <c r="RVN29" s="217"/>
      <c r="RVO29" s="216" t="s">
        <v>220</v>
      </c>
      <c r="RVP29" s="217"/>
      <c r="RVQ29" s="216" t="s">
        <v>220</v>
      </c>
      <c r="RVR29" s="217"/>
      <c r="RVS29" s="216" t="s">
        <v>220</v>
      </c>
      <c r="RVT29" s="217"/>
      <c r="RVU29" s="216" t="s">
        <v>220</v>
      </c>
      <c r="RVV29" s="217"/>
      <c r="RVW29" s="216" t="s">
        <v>220</v>
      </c>
      <c r="RVX29" s="217"/>
      <c r="RVY29" s="216" t="s">
        <v>220</v>
      </c>
      <c r="RVZ29" s="217"/>
      <c r="RWA29" s="216" t="s">
        <v>220</v>
      </c>
      <c r="RWB29" s="217"/>
      <c r="RWC29" s="216" t="s">
        <v>220</v>
      </c>
      <c r="RWD29" s="217"/>
      <c r="RWE29" s="216" t="s">
        <v>220</v>
      </c>
      <c r="RWF29" s="217"/>
      <c r="RWG29" s="216" t="s">
        <v>220</v>
      </c>
      <c r="RWH29" s="217"/>
      <c r="RWI29" s="216" t="s">
        <v>220</v>
      </c>
      <c r="RWJ29" s="217"/>
      <c r="RWK29" s="216" t="s">
        <v>220</v>
      </c>
      <c r="RWL29" s="217"/>
      <c r="RWM29" s="216" t="s">
        <v>220</v>
      </c>
      <c r="RWN29" s="217"/>
      <c r="RWO29" s="216" t="s">
        <v>220</v>
      </c>
      <c r="RWP29" s="217"/>
      <c r="RWQ29" s="216" t="s">
        <v>220</v>
      </c>
      <c r="RWR29" s="217"/>
      <c r="RWS29" s="216" t="s">
        <v>220</v>
      </c>
      <c r="RWT29" s="217"/>
      <c r="RWU29" s="216" t="s">
        <v>220</v>
      </c>
      <c r="RWV29" s="217"/>
      <c r="RWW29" s="216" t="s">
        <v>220</v>
      </c>
      <c r="RWX29" s="217"/>
      <c r="RWY29" s="216" t="s">
        <v>220</v>
      </c>
      <c r="RWZ29" s="217"/>
      <c r="RXA29" s="216" t="s">
        <v>220</v>
      </c>
      <c r="RXB29" s="217"/>
      <c r="RXC29" s="216" t="s">
        <v>220</v>
      </c>
      <c r="RXD29" s="217"/>
      <c r="RXE29" s="216" t="s">
        <v>220</v>
      </c>
      <c r="RXF29" s="217"/>
      <c r="RXG29" s="216" t="s">
        <v>220</v>
      </c>
      <c r="RXH29" s="217"/>
      <c r="RXI29" s="216" t="s">
        <v>220</v>
      </c>
      <c r="RXJ29" s="217"/>
      <c r="RXK29" s="216" t="s">
        <v>220</v>
      </c>
      <c r="RXL29" s="217"/>
      <c r="RXM29" s="216" t="s">
        <v>220</v>
      </c>
      <c r="RXN29" s="217"/>
      <c r="RXO29" s="216" t="s">
        <v>220</v>
      </c>
      <c r="RXP29" s="217"/>
      <c r="RXQ29" s="216" t="s">
        <v>220</v>
      </c>
      <c r="RXR29" s="217"/>
      <c r="RXS29" s="216" t="s">
        <v>220</v>
      </c>
      <c r="RXT29" s="217"/>
      <c r="RXU29" s="216" t="s">
        <v>220</v>
      </c>
      <c r="RXV29" s="217"/>
      <c r="RXW29" s="216" t="s">
        <v>220</v>
      </c>
      <c r="RXX29" s="217"/>
      <c r="RXY29" s="216" t="s">
        <v>220</v>
      </c>
      <c r="RXZ29" s="217"/>
      <c r="RYA29" s="216" t="s">
        <v>220</v>
      </c>
      <c r="RYB29" s="217"/>
      <c r="RYC29" s="216" t="s">
        <v>220</v>
      </c>
      <c r="RYD29" s="217"/>
      <c r="RYE29" s="216" t="s">
        <v>220</v>
      </c>
      <c r="RYF29" s="217"/>
      <c r="RYG29" s="216" t="s">
        <v>220</v>
      </c>
      <c r="RYH29" s="217"/>
      <c r="RYI29" s="216" t="s">
        <v>220</v>
      </c>
      <c r="RYJ29" s="217"/>
      <c r="RYK29" s="216" t="s">
        <v>220</v>
      </c>
      <c r="RYL29" s="217"/>
      <c r="RYM29" s="216" t="s">
        <v>220</v>
      </c>
      <c r="RYN29" s="217"/>
      <c r="RYO29" s="216" t="s">
        <v>220</v>
      </c>
      <c r="RYP29" s="217"/>
      <c r="RYQ29" s="216" t="s">
        <v>220</v>
      </c>
      <c r="RYR29" s="217"/>
      <c r="RYS29" s="216" t="s">
        <v>220</v>
      </c>
      <c r="RYT29" s="217"/>
      <c r="RYU29" s="216" t="s">
        <v>220</v>
      </c>
      <c r="RYV29" s="217"/>
      <c r="RYW29" s="216" t="s">
        <v>220</v>
      </c>
      <c r="RYX29" s="217"/>
      <c r="RYY29" s="216" t="s">
        <v>220</v>
      </c>
      <c r="RYZ29" s="217"/>
      <c r="RZA29" s="216" t="s">
        <v>220</v>
      </c>
      <c r="RZB29" s="217"/>
      <c r="RZC29" s="216" t="s">
        <v>220</v>
      </c>
      <c r="RZD29" s="217"/>
      <c r="RZE29" s="216" t="s">
        <v>220</v>
      </c>
      <c r="RZF29" s="217"/>
      <c r="RZG29" s="216" t="s">
        <v>220</v>
      </c>
      <c r="RZH29" s="217"/>
      <c r="RZI29" s="216" t="s">
        <v>220</v>
      </c>
      <c r="RZJ29" s="217"/>
      <c r="RZK29" s="216" t="s">
        <v>220</v>
      </c>
      <c r="RZL29" s="217"/>
      <c r="RZM29" s="216" t="s">
        <v>220</v>
      </c>
      <c r="RZN29" s="217"/>
      <c r="RZO29" s="216" t="s">
        <v>220</v>
      </c>
      <c r="RZP29" s="217"/>
      <c r="RZQ29" s="216" t="s">
        <v>220</v>
      </c>
      <c r="RZR29" s="217"/>
      <c r="RZS29" s="216" t="s">
        <v>220</v>
      </c>
      <c r="RZT29" s="217"/>
      <c r="RZU29" s="216" t="s">
        <v>220</v>
      </c>
      <c r="RZV29" s="217"/>
      <c r="RZW29" s="216" t="s">
        <v>220</v>
      </c>
      <c r="RZX29" s="217"/>
      <c r="RZY29" s="216" t="s">
        <v>220</v>
      </c>
      <c r="RZZ29" s="217"/>
      <c r="SAA29" s="216" t="s">
        <v>220</v>
      </c>
      <c r="SAB29" s="217"/>
      <c r="SAC29" s="216" t="s">
        <v>220</v>
      </c>
      <c r="SAD29" s="217"/>
      <c r="SAE29" s="216" t="s">
        <v>220</v>
      </c>
      <c r="SAF29" s="217"/>
      <c r="SAG29" s="216" t="s">
        <v>220</v>
      </c>
      <c r="SAH29" s="217"/>
      <c r="SAI29" s="216" t="s">
        <v>220</v>
      </c>
      <c r="SAJ29" s="217"/>
      <c r="SAK29" s="216" t="s">
        <v>220</v>
      </c>
      <c r="SAL29" s="217"/>
      <c r="SAM29" s="216" t="s">
        <v>220</v>
      </c>
      <c r="SAN29" s="217"/>
      <c r="SAO29" s="216" t="s">
        <v>220</v>
      </c>
      <c r="SAP29" s="217"/>
      <c r="SAQ29" s="216" t="s">
        <v>220</v>
      </c>
      <c r="SAR29" s="217"/>
      <c r="SAS29" s="216" t="s">
        <v>220</v>
      </c>
      <c r="SAT29" s="217"/>
      <c r="SAU29" s="216" t="s">
        <v>220</v>
      </c>
      <c r="SAV29" s="217"/>
      <c r="SAW29" s="216" t="s">
        <v>220</v>
      </c>
      <c r="SAX29" s="217"/>
      <c r="SAY29" s="216" t="s">
        <v>220</v>
      </c>
      <c r="SAZ29" s="217"/>
      <c r="SBA29" s="216" t="s">
        <v>220</v>
      </c>
      <c r="SBB29" s="217"/>
      <c r="SBC29" s="216" t="s">
        <v>220</v>
      </c>
      <c r="SBD29" s="217"/>
      <c r="SBE29" s="216" t="s">
        <v>220</v>
      </c>
      <c r="SBF29" s="217"/>
      <c r="SBG29" s="216" t="s">
        <v>220</v>
      </c>
      <c r="SBH29" s="217"/>
      <c r="SBI29" s="216" t="s">
        <v>220</v>
      </c>
      <c r="SBJ29" s="217"/>
      <c r="SBK29" s="216" t="s">
        <v>220</v>
      </c>
      <c r="SBL29" s="217"/>
      <c r="SBM29" s="216" t="s">
        <v>220</v>
      </c>
      <c r="SBN29" s="217"/>
      <c r="SBO29" s="216" t="s">
        <v>220</v>
      </c>
      <c r="SBP29" s="217"/>
      <c r="SBQ29" s="216" t="s">
        <v>220</v>
      </c>
      <c r="SBR29" s="217"/>
      <c r="SBS29" s="216" t="s">
        <v>220</v>
      </c>
      <c r="SBT29" s="217"/>
      <c r="SBU29" s="216" t="s">
        <v>220</v>
      </c>
      <c r="SBV29" s="217"/>
      <c r="SBW29" s="216" t="s">
        <v>220</v>
      </c>
      <c r="SBX29" s="217"/>
      <c r="SBY29" s="216" t="s">
        <v>220</v>
      </c>
      <c r="SBZ29" s="217"/>
      <c r="SCA29" s="216" t="s">
        <v>220</v>
      </c>
      <c r="SCB29" s="217"/>
      <c r="SCC29" s="216" t="s">
        <v>220</v>
      </c>
      <c r="SCD29" s="217"/>
      <c r="SCE29" s="216" t="s">
        <v>220</v>
      </c>
      <c r="SCF29" s="217"/>
      <c r="SCG29" s="216" t="s">
        <v>220</v>
      </c>
      <c r="SCH29" s="217"/>
      <c r="SCI29" s="216" t="s">
        <v>220</v>
      </c>
      <c r="SCJ29" s="217"/>
      <c r="SCK29" s="216" t="s">
        <v>220</v>
      </c>
      <c r="SCL29" s="217"/>
      <c r="SCM29" s="216" t="s">
        <v>220</v>
      </c>
      <c r="SCN29" s="217"/>
      <c r="SCO29" s="216" t="s">
        <v>220</v>
      </c>
      <c r="SCP29" s="217"/>
      <c r="SCQ29" s="216" t="s">
        <v>220</v>
      </c>
      <c r="SCR29" s="217"/>
      <c r="SCS29" s="216" t="s">
        <v>220</v>
      </c>
      <c r="SCT29" s="217"/>
      <c r="SCU29" s="216" t="s">
        <v>220</v>
      </c>
      <c r="SCV29" s="217"/>
      <c r="SCW29" s="216" t="s">
        <v>220</v>
      </c>
      <c r="SCX29" s="217"/>
      <c r="SCY29" s="216" t="s">
        <v>220</v>
      </c>
      <c r="SCZ29" s="217"/>
      <c r="SDA29" s="216" t="s">
        <v>220</v>
      </c>
      <c r="SDB29" s="217"/>
      <c r="SDC29" s="216" t="s">
        <v>220</v>
      </c>
      <c r="SDD29" s="217"/>
      <c r="SDE29" s="216" t="s">
        <v>220</v>
      </c>
      <c r="SDF29" s="217"/>
      <c r="SDG29" s="216" t="s">
        <v>220</v>
      </c>
      <c r="SDH29" s="217"/>
      <c r="SDI29" s="216" t="s">
        <v>220</v>
      </c>
      <c r="SDJ29" s="217"/>
      <c r="SDK29" s="216" t="s">
        <v>220</v>
      </c>
      <c r="SDL29" s="217"/>
      <c r="SDM29" s="216" t="s">
        <v>220</v>
      </c>
      <c r="SDN29" s="217"/>
      <c r="SDO29" s="216" t="s">
        <v>220</v>
      </c>
      <c r="SDP29" s="217"/>
      <c r="SDQ29" s="216" t="s">
        <v>220</v>
      </c>
      <c r="SDR29" s="217"/>
      <c r="SDS29" s="216" t="s">
        <v>220</v>
      </c>
      <c r="SDT29" s="217"/>
      <c r="SDU29" s="216" t="s">
        <v>220</v>
      </c>
      <c r="SDV29" s="217"/>
      <c r="SDW29" s="216" t="s">
        <v>220</v>
      </c>
      <c r="SDX29" s="217"/>
      <c r="SDY29" s="216" t="s">
        <v>220</v>
      </c>
      <c r="SDZ29" s="217"/>
      <c r="SEA29" s="216" t="s">
        <v>220</v>
      </c>
      <c r="SEB29" s="217"/>
      <c r="SEC29" s="216" t="s">
        <v>220</v>
      </c>
      <c r="SED29" s="217"/>
      <c r="SEE29" s="216" t="s">
        <v>220</v>
      </c>
      <c r="SEF29" s="217"/>
      <c r="SEG29" s="216" t="s">
        <v>220</v>
      </c>
      <c r="SEH29" s="217"/>
      <c r="SEI29" s="216" t="s">
        <v>220</v>
      </c>
      <c r="SEJ29" s="217"/>
      <c r="SEK29" s="216" t="s">
        <v>220</v>
      </c>
      <c r="SEL29" s="217"/>
      <c r="SEM29" s="216" t="s">
        <v>220</v>
      </c>
      <c r="SEN29" s="217"/>
      <c r="SEO29" s="216" t="s">
        <v>220</v>
      </c>
      <c r="SEP29" s="217"/>
      <c r="SEQ29" s="216" t="s">
        <v>220</v>
      </c>
      <c r="SER29" s="217"/>
      <c r="SES29" s="216" t="s">
        <v>220</v>
      </c>
      <c r="SET29" s="217"/>
      <c r="SEU29" s="216" t="s">
        <v>220</v>
      </c>
      <c r="SEV29" s="217"/>
      <c r="SEW29" s="216" t="s">
        <v>220</v>
      </c>
      <c r="SEX29" s="217"/>
      <c r="SEY29" s="216" t="s">
        <v>220</v>
      </c>
      <c r="SEZ29" s="217"/>
      <c r="SFA29" s="216" t="s">
        <v>220</v>
      </c>
      <c r="SFB29" s="217"/>
      <c r="SFC29" s="216" t="s">
        <v>220</v>
      </c>
      <c r="SFD29" s="217"/>
      <c r="SFE29" s="216" t="s">
        <v>220</v>
      </c>
      <c r="SFF29" s="217"/>
      <c r="SFG29" s="216" t="s">
        <v>220</v>
      </c>
      <c r="SFH29" s="217"/>
      <c r="SFI29" s="216" t="s">
        <v>220</v>
      </c>
      <c r="SFJ29" s="217"/>
      <c r="SFK29" s="216" t="s">
        <v>220</v>
      </c>
      <c r="SFL29" s="217"/>
      <c r="SFM29" s="216" t="s">
        <v>220</v>
      </c>
      <c r="SFN29" s="217"/>
      <c r="SFO29" s="216" t="s">
        <v>220</v>
      </c>
      <c r="SFP29" s="217"/>
      <c r="SFQ29" s="216" t="s">
        <v>220</v>
      </c>
      <c r="SFR29" s="217"/>
      <c r="SFS29" s="216" t="s">
        <v>220</v>
      </c>
      <c r="SFT29" s="217"/>
      <c r="SFU29" s="216" t="s">
        <v>220</v>
      </c>
      <c r="SFV29" s="217"/>
      <c r="SFW29" s="216" t="s">
        <v>220</v>
      </c>
      <c r="SFX29" s="217"/>
      <c r="SFY29" s="216" t="s">
        <v>220</v>
      </c>
      <c r="SFZ29" s="217"/>
      <c r="SGA29" s="216" t="s">
        <v>220</v>
      </c>
      <c r="SGB29" s="217"/>
      <c r="SGC29" s="216" t="s">
        <v>220</v>
      </c>
      <c r="SGD29" s="217"/>
      <c r="SGE29" s="216" t="s">
        <v>220</v>
      </c>
      <c r="SGF29" s="217"/>
      <c r="SGG29" s="216" t="s">
        <v>220</v>
      </c>
      <c r="SGH29" s="217"/>
      <c r="SGI29" s="216" t="s">
        <v>220</v>
      </c>
      <c r="SGJ29" s="217"/>
      <c r="SGK29" s="216" t="s">
        <v>220</v>
      </c>
      <c r="SGL29" s="217"/>
      <c r="SGM29" s="216" t="s">
        <v>220</v>
      </c>
      <c r="SGN29" s="217"/>
      <c r="SGO29" s="216" t="s">
        <v>220</v>
      </c>
      <c r="SGP29" s="217"/>
      <c r="SGQ29" s="216" t="s">
        <v>220</v>
      </c>
      <c r="SGR29" s="217"/>
      <c r="SGS29" s="216" t="s">
        <v>220</v>
      </c>
      <c r="SGT29" s="217"/>
      <c r="SGU29" s="216" t="s">
        <v>220</v>
      </c>
      <c r="SGV29" s="217"/>
      <c r="SGW29" s="216" t="s">
        <v>220</v>
      </c>
      <c r="SGX29" s="217"/>
      <c r="SGY29" s="216" t="s">
        <v>220</v>
      </c>
      <c r="SGZ29" s="217"/>
      <c r="SHA29" s="216" t="s">
        <v>220</v>
      </c>
      <c r="SHB29" s="217"/>
      <c r="SHC29" s="216" t="s">
        <v>220</v>
      </c>
      <c r="SHD29" s="217"/>
      <c r="SHE29" s="216" t="s">
        <v>220</v>
      </c>
      <c r="SHF29" s="217"/>
      <c r="SHG29" s="216" t="s">
        <v>220</v>
      </c>
      <c r="SHH29" s="217"/>
      <c r="SHI29" s="216" t="s">
        <v>220</v>
      </c>
      <c r="SHJ29" s="217"/>
      <c r="SHK29" s="216" t="s">
        <v>220</v>
      </c>
      <c r="SHL29" s="217"/>
      <c r="SHM29" s="216" t="s">
        <v>220</v>
      </c>
      <c r="SHN29" s="217"/>
      <c r="SHO29" s="216" t="s">
        <v>220</v>
      </c>
      <c r="SHP29" s="217"/>
      <c r="SHQ29" s="216" t="s">
        <v>220</v>
      </c>
      <c r="SHR29" s="217"/>
      <c r="SHS29" s="216" t="s">
        <v>220</v>
      </c>
      <c r="SHT29" s="217"/>
      <c r="SHU29" s="216" t="s">
        <v>220</v>
      </c>
      <c r="SHV29" s="217"/>
      <c r="SHW29" s="216" t="s">
        <v>220</v>
      </c>
      <c r="SHX29" s="217"/>
      <c r="SHY29" s="216" t="s">
        <v>220</v>
      </c>
      <c r="SHZ29" s="217"/>
      <c r="SIA29" s="216" t="s">
        <v>220</v>
      </c>
      <c r="SIB29" s="217"/>
      <c r="SIC29" s="216" t="s">
        <v>220</v>
      </c>
      <c r="SID29" s="217"/>
      <c r="SIE29" s="216" t="s">
        <v>220</v>
      </c>
      <c r="SIF29" s="217"/>
      <c r="SIG29" s="216" t="s">
        <v>220</v>
      </c>
      <c r="SIH29" s="217"/>
      <c r="SII29" s="216" t="s">
        <v>220</v>
      </c>
      <c r="SIJ29" s="217"/>
      <c r="SIK29" s="216" t="s">
        <v>220</v>
      </c>
      <c r="SIL29" s="217"/>
      <c r="SIM29" s="216" t="s">
        <v>220</v>
      </c>
      <c r="SIN29" s="217"/>
      <c r="SIO29" s="216" t="s">
        <v>220</v>
      </c>
      <c r="SIP29" s="217"/>
      <c r="SIQ29" s="216" t="s">
        <v>220</v>
      </c>
      <c r="SIR29" s="217"/>
      <c r="SIS29" s="216" t="s">
        <v>220</v>
      </c>
      <c r="SIT29" s="217"/>
      <c r="SIU29" s="216" t="s">
        <v>220</v>
      </c>
      <c r="SIV29" s="217"/>
      <c r="SIW29" s="216" t="s">
        <v>220</v>
      </c>
      <c r="SIX29" s="217"/>
      <c r="SIY29" s="216" t="s">
        <v>220</v>
      </c>
      <c r="SIZ29" s="217"/>
      <c r="SJA29" s="216" t="s">
        <v>220</v>
      </c>
      <c r="SJB29" s="217"/>
      <c r="SJC29" s="216" t="s">
        <v>220</v>
      </c>
      <c r="SJD29" s="217"/>
      <c r="SJE29" s="216" t="s">
        <v>220</v>
      </c>
      <c r="SJF29" s="217"/>
      <c r="SJG29" s="216" t="s">
        <v>220</v>
      </c>
      <c r="SJH29" s="217"/>
      <c r="SJI29" s="216" t="s">
        <v>220</v>
      </c>
      <c r="SJJ29" s="217"/>
      <c r="SJK29" s="216" t="s">
        <v>220</v>
      </c>
      <c r="SJL29" s="217"/>
      <c r="SJM29" s="216" t="s">
        <v>220</v>
      </c>
      <c r="SJN29" s="217"/>
      <c r="SJO29" s="216" t="s">
        <v>220</v>
      </c>
      <c r="SJP29" s="217"/>
      <c r="SJQ29" s="216" t="s">
        <v>220</v>
      </c>
      <c r="SJR29" s="217"/>
      <c r="SJS29" s="216" t="s">
        <v>220</v>
      </c>
      <c r="SJT29" s="217"/>
      <c r="SJU29" s="216" t="s">
        <v>220</v>
      </c>
      <c r="SJV29" s="217"/>
      <c r="SJW29" s="216" t="s">
        <v>220</v>
      </c>
      <c r="SJX29" s="217"/>
      <c r="SJY29" s="216" t="s">
        <v>220</v>
      </c>
      <c r="SJZ29" s="217"/>
      <c r="SKA29" s="216" t="s">
        <v>220</v>
      </c>
      <c r="SKB29" s="217"/>
      <c r="SKC29" s="216" t="s">
        <v>220</v>
      </c>
      <c r="SKD29" s="217"/>
      <c r="SKE29" s="216" t="s">
        <v>220</v>
      </c>
      <c r="SKF29" s="217"/>
      <c r="SKG29" s="216" t="s">
        <v>220</v>
      </c>
      <c r="SKH29" s="217"/>
      <c r="SKI29" s="216" t="s">
        <v>220</v>
      </c>
      <c r="SKJ29" s="217"/>
      <c r="SKK29" s="216" t="s">
        <v>220</v>
      </c>
      <c r="SKL29" s="217"/>
      <c r="SKM29" s="216" t="s">
        <v>220</v>
      </c>
      <c r="SKN29" s="217"/>
      <c r="SKO29" s="216" t="s">
        <v>220</v>
      </c>
      <c r="SKP29" s="217"/>
      <c r="SKQ29" s="216" t="s">
        <v>220</v>
      </c>
      <c r="SKR29" s="217"/>
      <c r="SKS29" s="216" t="s">
        <v>220</v>
      </c>
      <c r="SKT29" s="217"/>
      <c r="SKU29" s="216" t="s">
        <v>220</v>
      </c>
      <c r="SKV29" s="217"/>
      <c r="SKW29" s="216" t="s">
        <v>220</v>
      </c>
      <c r="SKX29" s="217"/>
      <c r="SKY29" s="216" t="s">
        <v>220</v>
      </c>
      <c r="SKZ29" s="217"/>
      <c r="SLA29" s="216" t="s">
        <v>220</v>
      </c>
      <c r="SLB29" s="217"/>
      <c r="SLC29" s="216" t="s">
        <v>220</v>
      </c>
      <c r="SLD29" s="217"/>
      <c r="SLE29" s="216" t="s">
        <v>220</v>
      </c>
      <c r="SLF29" s="217"/>
      <c r="SLG29" s="216" t="s">
        <v>220</v>
      </c>
      <c r="SLH29" s="217"/>
      <c r="SLI29" s="216" t="s">
        <v>220</v>
      </c>
      <c r="SLJ29" s="217"/>
      <c r="SLK29" s="216" t="s">
        <v>220</v>
      </c>
      <c r="SLL29" s="217"/>
      <c r="SLM29" s="216" t="s">
        <v>220</v>
      </c>
      <c r="SLN29" s="217"/>
      <c r="SLO29" s="216" t="s">
        <v>220</v>
      </c>
      <c r="SLP29" s="217"/>
      <c r="SLQ29" s="216" t="s">
        <v>220</v>
      </c>
      <c r="SLR29" s="217"/>
      <c r="SLS29" s="216" t="s">
        <v>220</v>
      </c>
      <c r="SLT29" s="217"/>
      <c r="SLU29" s="216" t="s">
        <v>220</v>
      </c>
      <c r="SLV29" s="217"/>
      <c r="SLW29" s="216" t="s">
        <v>220</v>
      </c>
      <c r="SLX29" s="217"/>
      <c r="SLY29" s="216" t="s">
        <v>220</v>
      </c>
      <c r="SLZ29" s="217"/>
      <c r="SMA29" s="216" t="s">
        <v>220</v>
      </c>
      <c r="SMB29" s="217"/>
      <c r="SMC29" s="216" t="s">
        <v>220</v>
      </c>
      <c r="SMD29" s="217"/>
      <c r="SME29" s="216" t="s">
        <v>220</v>
      </c>
      <c r="SMF29" s="217"/>
      <c r="SMG29" s="216" t="s">
        <v>220</v>
      </c>
      <c r="SMH29" s="217"/>
      <c r="SMI29" s="216" t="s">
        <v>220</v>
      </c>
      <c r="SMJ29" s="217"/>
      <c r="SMK29" s="216" t="s">
        <v>220</v>
      </c>
      <c r="SML29" s="217"/>
      <c r="SMM29" s="216" t="s">
        <v>220</v>
      </c>
      <c r="SMN29" s="217"/>
      <c r="SMO29" s="216" t="s">
        <v>220</v>
      </c>
      <c r="SMP29" s="217"/>
      <c r="SMQ29" s="216" t="s">
        <v>220</v>
      </c>
      <c r="SMR29" s="217"/>
      <c r="SMS29" s="216" t="s">
        <v>220</v>
      </c>
      <c r="SMT29" s="217"/>
      <c r="SMU29" s="216" t="s">
        <v>220</v>
      </c>
      <c r="SMV29" s="217"/>
      <c r="SMW29" s="216" t="s">
        <v>220</v>
      </c>
      <c r="SMX29" s="217"/>
      <c r="SMY29" s="216" t="s">
        <v>220</v>
      </c>
      <c r="SMZ29" s="217"/>
      <c r="SNA29" s="216" t="s">
        <v>220</v>
      </c>
      <c r="SNB29" s="217"/>
      <c r="SNC29" s="216" t="s">
        <v>220</v>
      </c>
      <c r="SND29" s="217"/>
      <c r="SNE29" s="216" t="s">
        <v>220</v>
      </c>
      <c r="SNF29" s="217"/>
      <c r="SNG29" s="216" t="s">
        <v>220</v>
      </c>
      <c r="SNH29" s="217"/>
      <c r="SNI29" s="216" t="s">
        <v>220</v>
      </c>
      <c r="SNJ29" s="217"/>
      <c r="SNK29" s="216" t="s">
        <v>220</v>
      </c>
      <c r="SNL29" s="217"/>
      <c r="SNM29" s="216" t="s">
        <v>220</v>
      </c>
      <c r="SNN29" s="217"/>
      <c r="SNO29" s="216" t="s">
        <v>220</v>
      </c>
      <c r="SNP29" s="217"/>
      <c r="SNQ29" s="216" t="s">
        <v>220</v>
      </c>
      <c r="SNR29" s="217"/>
      <c r="SNS29" s="216" t="s">
        <v>220</v>
      </c>
      <c r="SNT29" s="217"/>
      <c r="SNU29" s="216" t="s">
        <v>220</v>
      </c>
      <c r="SNV29" s="217"/>
      <c r="SNW29" s="216" t="s">
        <v>220</v>
      </c>
      <c r="SNX29" s="217"/>
      <c r="SNY29" s="216" t="s">
        <v>220</v>
      </c>
      <c r="SNZ29" s="217"/>
      <c r="SOA29" s="216" t="s">
        <v>220</v>
      </c>
      <c r="SOB29" s="217"/>
      <c r="SOC29" s="216" t="s">
        <v>220</v>
      </c>
      <c r="SOD29" s="217"/>
      <c r="SOE29" s="216" t="s">
        <v>220</v>
      </c>
      <c r="SOF29" s="217"/>
      <c r="SOG29" s="216" t="s">
        <v>220</v>
      </c>
      <c r="SOH29" s="217"/>
      <c r="SOI29" s="216" t="s">
        <v>220</v>
      </c>
      <c r="SOJ29" s="217"/>
      <c r="SOK29" s="216" t="s">
        <v>220</v>
      </c>
      <c r="SOL29" s="217"/>
      <c r="SOM29" s="216" t="s">
        <v>220</v>
      </c>
      <c r="SON29" s="217"/>
      <c r="SOO29" s="216" t="s">
        <v>220</v>
      </c>
      <c r="SOP29" s="217"/>
      <c r="SOQ29" s="216" t="s">
        <v>220</v>
      </c>
      <c r="SOR29" s="217"/>
      <c r="SOS29" s="216" t="s">
        <v>220</v>
      </c>
      <c r="SOT29" s="217"/>
      <c r="SOU29" s="216" t="s">
        <v>220</v>
      </c>
      <c r="SOV29" s="217"/>
      <c r="SOW29" s="216" t="s">
        <v>220</v>
      </c>
      <c r="SOX29" s="217"/>
      <c r="SOY29" s="216" t="s">
        <v>220</v>
      </c>
      <c r="SOZ29" s="217"/>
      <c r="SPA29" s="216" t="s">
        <v>220</v>
      </c>
      <c r="SPB29" s="217"/>
      <c r="SPC29" s="216" t="s">
        <v>220</v>
      </c>
      <c r="SPD29" s="217"/>
      <c r="SPE29" s="216" t="s">
        <v>220</v>
      </c>
      <c r="SPF29" s="217"/>
      <c r="SPG29" s="216" t="s">
        <v>220</v>
      </c>
      <c r="SPH29" s="217"/>
      <c r="SPI29" s="216" t="s">
        <v>220</v>
      </c>
      <c r="SPJ29" s="217"/>
      <c r="SPK29" s="216" t="s">
        <v>220</v>
      </c>
      <c r="SPL29" s="217"/>
      <c r="SPM29" s="216" t="s">
        <v>220</v>
      </c>
      <c r="SPN29" s="217"/>
      <c r="SPO29" s="216" t="s">
        <v>220</v>
      </c>
      <c r="SPP29" s="217"/>
      <c r="SPQ29" s="216" t="s">
        <v>220</v>
      </c>
      <c r="SPR29" s="217"/>
      <c r="SPS29" s="216" t="s">
        <v>220</v>
      </c>
      <c r="SPT29" s="217"/>
      <c r="SPU29" s="216" t="s">
        <v>220</v>
      </c>
      <c r="SPV29" s="217"/>
      <c r="SPW29" s="216" t="s">
        <v>220</v>
      </c>
      <c r="SPX29" s="217"/>
      <c r="SPY29" s="216" t="s">
        <v>220</v>
      </c>
      <c r="SPZ29" s="217"/>
      <c r="SQA29" s="216" t="s">
        <v>220</v>
      </c>
      <c r="SQB29" s="217"/>
      <c r="SQC29" s="216" t="s">
        <v>220</v>
      </c>
      <c r="SQD29" s="217"/>
      <c r="SQE29" s="216" t="s">
        <v>220</v>
      </c>
      <c r="SQF29" s="217"/>
      <c r="SQG29" s="216" t="s">
        <v>220</v>
      </c>
      <c r="SQH29" s="217"/>
      <c r="SQI29" s="216" t="s">
        <v>220</v>
      </c>
      <c r="SQJ29" s="217"/>
      <c r="SQK29" s="216" t="s">
        <v>220</v>
      </c>
      <c r="SQL29" s="217"/>
      <c r="SQM29" s="216" t="s">
        <v>220</v>
      </c>
      <c r="SQN29" s="217"/>
      <c r="SQO29" s="216" t="s">
        <v>220</v>
      </c>
      <c r="SQP29" s="217"/>
      <c r="SQQ29" s="216" t="s">
        <v>220</v>
      </c>
      <c r="SQR29" s="217"/>
      <c r="SQS29" s="216" t="s">
        <v>220</v>
      </c>
      <c r="SQT29" s="217"/>
      <c r="SQU29" s="216" t="s">
        <v>220</v>
      </c>
      <c r="SQV29" s="217"/>
      <c r="SQW29" s="216" t="s">
        <v>220</v>
      </c>
      <c r="SQX29" s="217"/>
      <c r="SQY29" s="216" t="s">
        <v>220</v>
      </c>
      <c r="SQZ29" s="217"/>
      <c r="SRA29" s="216" t="s">
        <v>220</v>
      </c>
      <c r="SRB29" s="217"/>
      <c r="SRC29" s="216" t="s">
        <v>220</v>
      </c>
      <c r="SRD29" s="217"/>
      <c r="SRE29" s="216" t="s">
        <v>220</v>
      </c>
      <c r="SRF29" s="217"/>
      <c r="SRG29" s="216" t="s">
        <v>220</v>
      </c>
      <c r="SRH29" s="217"/>
      <c r="SRI29" s="216" t="s">
        <v>220</v>
      </c>
      <c r="SRJ29" s="217"/>
      <c r="SRK29" s="216" t="s">
        <v>220</v>
      </c>
      <c r="SRL29" s="217"/>
      <c r="SRM29" s="216" t="s">
        <v>220</v>
      </c>
      <c r="SRN29" s="217"/>
      <c r="SRO29" s="216" t="s">
        <v>220</v>
      </c>
      <c r="SRP29" s="217"/>
      <c r="SRQ29" s="216" t="s">
        <v>220</v>
      </c>
      <c r="SRR29" s="217"/>
      <c r="SRS29" s="216" t="s">
        <v>220</v>
      </c>
      <c r="SRT29" s="217"/>
      <c r="SRU29" s="216" t="s">
        <v>220</v>
      </c>
      <c r="SRV29" s="217"/>
      <c r="SRW29" s="216" t="s">
        <v>220</v>
      </c>
      <c r="SRX29" s="217"/>
      <c r="SRY29" s="216" t="s">
        <v>220</v>
      </c>
      <c r="SRZ29" s="217"/>
      <c r="SSA29" s="216" t="s">
        <v>220</v>
      </c>
      <c r="SSB29" s="217"/>
      <c r="SSC29" s="216" t="s">
        <v>220</v>
      </c>
      <c r="SSD29" s="217"/>
      <c r="SSE29" s="216" t="s">
        <v>220</v>
      </c>
      <c r="SSF29" s="217"/>
      <c r="SSG29" s="216" t="s">
        <v>220</v>
      </c>
      <c r="SSH29" s="217"/>
      <c r="SSI29" s="216" t="s">
        <v>220</v>
      </c>
      <c r="SSJ29" s="217"/>
      <c r="SSK29" s="216" t="s">
        <v>220</v>
      </c>
      <c r="SSL29" s="217"/>
      <c r="SSM29" s="216" t="s">
        <v>220</v>
      </c>
      <c r="SSN29" s="217"/>
      <c r="SSO29" s="216" t="s">
        <v>220</v>
      </c>
      <c r="SSP29" s="217"/>
      <c r="SSQ29" s="216" t="s">
        <v>220</v>
      </c>
      <c r="SSR29" s="217"/>
      <c r="SSS29" s="216" t="s">
        <v>220</v>
      </c>
      <c r="SST29" s="217"/>
      <c r="SSU29" s="216" t="s">
        <v>220</v>
      </c>
      <c r="SSV29" s="217"/>
      <c r="SSW29" s="216" t="s">
        <v>220</v>
      </c>
      <c r="SSX29" s="217"/>
      <c r="SSY29" s="216" t="s">
        <v>220</v>
      </c>
      <c r="SSZ29" s="217"/>
      <c r="STA29" s="216" t="s">
        <v>220</v>
      </c>
      <c r="STB29" s="217"/>
      <c r="STC29" s="216" t="s">
        <v>220</v>
      </c>
      <c r="STD29" s="217"/>
      <c r="STE29" s="216" t="s">
        <v>220</v>
      </c>
      <c r="STF29" s="217"/>
      <c r="STG29" s="216" t="s">
        <v>220</v>
      </c>
      <c r="STH29" s="217"/>
      <c r="STI29" s="216" t="s">
        <v>220</v>
      </c>
      <c r="STJ29" s="217"/>
      <c r="STK29" s="216" t="s">
        <v>220</v>
      </c>
      <c r="STL29" s="217"/>
      <c r="STM29" s="216" t="s">
        <v>220</v>
      </c>
      <c r="STN29" s="217"/>
      <c r="STO29" s="216" t="s">
        <v>220</v>
      </c>
      <c r="STP29" s="217"/>
      <c r="STQ29" s="216" t="s">
        <v>220</v>
      </c>
      <c r="STR29" s="217"/>
      <c r="STS29" s="216" t="s">
        <v>220</v>
      </c>
      <c r="STT29" s="217"/>
      <c r="STU29" s="216" t="s">
        <v>220</v>
      </c>
      <c r="STV29" s="217"/>
      <c r="STW29" s="216" t="s">
        <v>220</v>
      </c>
      <c r="STX29" s="217"/>
      <c r="STY29" s="216" t="s">
        <v>220</v>
      </c>
      <c r="STZ29" s="217"/>
      <c r="SUA29" s="216" t="s">
        <v>220</v>
      </c>
      <c r="SUB29" s="217"/>
      <c r="SUC29" s="216" t="s">
        <v>220</v>
      </c>
      <c r="SUD29" s="217"/>
      <c r="SUE29" s="216" t="s">
        <v>220</v>
      </c>
      <c r="SUF29" s="217"/>
      <c r="SUG29" s="216" t="s">
        <v>220</v>
      </c>
      <c r="SUH29" s="217"/>
      <c r="SUI29" s="216" t="s">
        <v>220</v>
      </c>
      <c r="SUJ29" s="217"/>
      <c r="SUK29" s="216" t="s">
        <v>220</v>
      </c>
      <c r="SUL29" s="217"/>
      <c r="SUM29" s="216" t="s">
        <v>220</v>
      </c>
      <c r="SUN29" s="217"/>
      <c r="SUO29" s="216" t="s">
        <v>220</v>
      </c>
      <c r="SUP29" s="217"/>
      <c r="SUQ29" s="216" t="s">
        <v>220</v>
      </c>
      <c r="SUR29" s="217"/>
      <c r="SUS29" s="216" t="s">
        <v>220</v>
      </c>
      <c r="SUT29" s="217"/>
      <c r="SUU29" s="216" t="s">
        <v>220</v>
      </c>
      <c r="SUV29" s="217"/>
      <c r="SUW29" s="216" t="s">
        <v>220</v>
      </c>
      <c r="SUX29" s="217"/>
      <c r="SUY29" s="216" t="s">
        <v>220</v>
      </c>
      <c r="SUZ29" s="217"/>
      <c r="SVA29" s="216" t="s">
        <v>220</v>
      </c>
      <c r="SVB29" s="217"/>
      <c r="SVC29" s="216" t="s">
        <v>220</v>
      </c>
      <c r="SVD29" s="217"/>
      <c r="SVE29" s="216" t="s">
        <v>220</v>
      </c>
      <c r="SVF29" s="217"/>
      <c r="SVG29" s="216" t="s">
        <v>220</v>
      </c>
      <c r="SVH29" s="217"/>
      <c r="SVI29" s="216" t="s">
        <v>220</v>
      </c>
      <c r="SVJ29" s="217"/>
      <c r="SVK29" s="216" t="s">
        <v>220</v>
      </c>
      <c r="SVL29" s="217"/>
      <c r="SVM29" s="216" t="s">
        <v>220</v>
      </c>
      <c r="SVN29" s="217"/>
      <c r="SVO29" s="216" t="s">
        <v>220</v>
      </c>
      <c r="SVP29" s="217"/>
      <c r="SVQ29" s="216" t="s">
        <v>220</v>
      </c>
      <c r="SVR29" s="217"/>
      <c r="SVS29" s="216" t="s">
        <v>220</v>
      </c>
      <c r="SVT29" s="217"/>
      <c r="SVU29" s="216" t="s">
        <v>220</v>
      </c>
      <c r="SVV29" s="217"/>
      <c r="SVW29" s="216" t="s">
        <v>220</v>
      </c>
      <c r="SVX29" s="217"/>
      <c r="SVY29" s="216" t="s">
        <v>220</v>
      </c>
      <c r="SVZ29" s="217"/>
      <c r="SWA29" s="216" t="s">
        <v>220</v>
      </c>
      <c r="SWB29" s="217"/>
      <c r="SWC29" s="216" t="s">
        <v>220</v>
      </c>
      <c r="SWD29" s="217"/>
      <c r="SWE29" s="216" t="s">
        <v>220</v>
      </c>
      <c r="SWF29" s="217"/>
      <c r="SWG29" s="216" t="s">
        <v>220</v>
      </c>
      <c r="SWH29" s="217"/>
      <c r="SWI29" s="216" t="s">
        <v>220</v>
      </c>
      <c r="SWJ29" s="217"/>
      <c r="SWK29" s="216" t="s">
        <v>220</v>
      </c>
      <c r="SWL29" s="217"/>
      <c r="SWM29" s="216" t="s">
        <v>220</v>
      </c>
      <c r="SWN29" s="217"/>
      <c r="SWO29" s="216" t="s">
        <v>220</v>
      </c>
      <c r="SWP29" s="217"/>
      <c r="SWQ29" s="216" t="s">
        <v>220</v>
      </c>
      <c r="SWR29" s="217"/>
      <c r="SWS29" s="216" t="s">
        <v>220</v>
      </c>
      <c r="SWT29" s="217"/>
      <c r="SWU29" s="216" t="s">
        <v>220</v>
      </c>
      <c r="SWV29" s="217"/>
      <c r="SWW29" s="216" t="s">
        <v>220</v>
      </c>
      <c r="SWX29" s="217"/>
      <c r="SWY29" s="216" t="s">
        <v>220</v>
      </c>
      <c r="SWZ29" s="217"/>
      <c r="SXA29" s="216" t="s">
        <v>220</v>
      </c>
      <c r="SXB29" s="217"/>
      <c r="SXC29" s="216" t="s">
        <v>220</v>
      </c>
      <c r="SXD29" s="217"/>
      <c r="SXE29" s="216" t="s">
        <v>220</v>
      </c>
      <c r="SXF29" s="217"/>
      <c r="SXG29" s="216" t="s">
        <v>220</v>
      </c>
      <c r="SXH29" s="217"/>
      <c r="SXI29" s="216" t="s">
        <v>220</v>
      </c>
      <c r="SXJ29" s="217"/>
      <c r="SXK29" s="216" t="s">
        <v>220</v>
      </c>
      <c r="SXL29" s="217"/>
      <c r="SXM29" s="216" t="s">
        <v>220</v>
      </c>
      <c r="SXN29" s="217"/>
      <c r="SXO29" s="216" t="s">
        <v>220</v>
      </c>
      <c r="SXP29" s="217"/>
      <c r="SXQ29" s="216" t="s">
        <v>220</v>
      </c>
      <c r="SXR29" s="217"/>
      <c r="SXS29" s="216" t="s">
        <v>220</v>
      </c>
      <c r="SXT29" s="217"/>
      <c r="SXU29" s="216" t="s">
        <v>220</v>
      </c>
      <c r="SXV29" s="217"/>
      <c r="SXW29" s="216" t="s">
        <v>220</v>
      </c>
      <c r="SXX29" s="217"/>
      <c r="SXY29" s="216" t="s">
        <v>220</v>
      </c>
      <c r="SXZ29" s="217"/>
      <c r="SYA29" s="216" t="s">
        <v>220</v>
      </c>
      <c r="SYB29" s="217"/>
      <c r="SYC29" s="216" t="s">
        <v>220</v>
      </c>
      <c r="SYD29" s="217"/>
      <c r="SYE29" s="216" t="s">
        <v>220</v>
      </c>
      <c r="SYF29" s="217"/>
      <c r="SYG29" s="216" t="s">
        <v>220</v>
      </c>
      <c r="SYH29" s="217"/>
      <c r="SYI29" s="216" t="s">
        <v>220</v>
      </c>
      <c r="SYJ29" s="217"/>
      <c r="SYK29" s="216" t="s">
        <v>220</v>
      </c>
      <c r="SYL29" s="217"/>
      <c r="SYM29" s="216" t="s">
        <v>220</v>
      </c>
      <c r="SYN29" s="217"/>
      <c r="SYO29" s="216" t="s">
        <v>220</v>
      </c>
      <c r="SYP29" s="217"/>
      <c r="SYQ29" s="216" t="s">
        <v>220</v>
      </c>
      <c r="SYR29" s="217"/>
      <c r="SYS29" s="216" t="s">
        <v>220</v>
      </c>
      <c r="SYT29" s="217"/>
      <c r="SYU29" s="216" t="s">
        <v>220</v>
      </c>
      <c r="SYV29" s="217"/>
      <c r="SYW29" s="216" t="s">
        <v>220</v>
      </c>
      <c r="SYX29" s="217"/>
      <c r="SYY29" s="216" t="s">
        <v>220</v>
      </c>
      <c r="SYZ29" s="217"/>
      <c r="SZA29" s="216" t="s">
        <v>220</v>
      </c>
      <c r="SZB29" s="217"/>
      <c r="SZC29" s="216" t="s">
        <v>220</v>
      </c>
      <c r="SZD29" s="217"/>
      <c r="SZE29" s="216" t="s">
        <v>220</v>
      </c>
      <c r="SZF29" s="217"/>
      <c r="SZG29" s="216" t="s">
        <v>220</v>
      </c>
      <c r="SZH29" s="217"/>
      <c r="SZI29" s="216" t="s">
        <v>220</v>
      </c>
      <c r="SZJ29" s="217"/>
      <c r="SZK29" s="216" t="s">
        <v>220</v>
      </c>
      <c r="SZL29" s="217"/>
      <c r="SZM29" s="216" t="s">
        <v>220</v>
      </c>
      <c r="SZN29" s="217"/>
      <c r="SZO29" s="216" t="s">
        <v>220</v>
      </c>
      <c r="SZP29" s="217"/>
      <c r="SZQ29" s="216" t="s">
        <v>220</v>
      </c>
      <c r="SZR29" s="217"/>
      <c r="SZS29" s="216" t="s">
        <v>220</v>
      </c>
      <c r="SZT29" s="217"/>
      <c r="SZU29" s="216" t="s">
        <v>220</v>
      </c>
      <c r="SZV29" s="217"/>
      <c r="SZW29" s="216" t="s">
        <v>220</v>
      </c>
      <c r="SZX29" s="217"/>
      <c r="SZY29" s="216" t="s">
        <v>220</v>
      </c>
      <c r="SZZ29" s="217"/>
      <c r="TAA29" s="216" t="s">
        <v>220</v>
      </c>
      <c r="TAB29" s="217"/>
      <c r="TAC29" s="216" t="s">
        <v>220</v>
      </c>
      <c r="TAD29" s="217"/>
      <c r="TAE29" s="216" t="s">
        <v>220</v>
      </c>
      <c r="TAF29" s="217"/>
      <c r="TAG29" s="216" t="s">
        <v>220</v>
      </c>
      <c r="TAH29" s="217"/>
      <c r="TAI29" s="216" t="s">
        <v>220</v>
      </c>
      <c r="TAJ29" s="217"/>
      <c r="TAK29" s="216" t="s">
        <v>220</v>
      </c>
      <c r="TAL29" s="217"/>
      <c r="TAM29" s="216" t="s">
        <v>220</v>
      </c>
      <c r="TAN29" s="217"/>
      <c r="TAO29" s="216" t="s">
        <v>220</v>
      </c>
      <c r="TAP29" s="217"/>
      <c r="TAQ29" s="216" t="s">
        <v>220</v>
      </c>
      <c r="TAR29" s="217"/>
      <c r="TAS29" s="216" t="s">
        <v>220</v>
      </c>
      <c r="TAT29" s="217"/>
      <c r="TAU29" s="216" t="s">
        <v>220</v>
      </c>
      <c r="TAV29" s="217"/>
      <c r="TAW29" s="216" t="s">
        <v>220</v>
      </c>
      <c r="TAX29" s="217"/>
      <c r="TAY29" s="216" t="s">
        <v>220</v>
      </c>
      <c r="TAZ29" s="217"/>
      <c r="TBA29" s="216" t="s">
        <v>220</v>
      </c>
      <c r="TBB29" s="217"/>
      <c r="TBC29" s="216" t="s">
        <v>220</v>
      </c>
      <c r="TBD29" s="217"/>
      <c r="TBE29" s="216" t="s">
        <v>220</v>
      </c>
      <c r="TBF29" s="217"/>
      <c r="TBG29" s="216" t="s">
        <v>220</v>
      </c>
      <c r="TBH29" s="217"/>
      <c r="TBI29" s="216" t="s">
        <v>220</v>
      </c>
      <c r="TBJ29" s="217"/>
      <c r="TBK29" s="216" t="s">
        <v>220</v>
      </c>
      <c r="TBL29" s="217"/>
      <c r="TBM29" s="216" t="s">
        <v>220</v>
      </c>
      <c r="TBN29" s="217"/>
      <c r="TBO29" s="216" t="s">
        <v>220</v>
      </c>
      <c r="TBP29" s="217"/>
      <c r="TBQ29" s="216" t="s">
        <v>220</v>
      </c>
      <c r="TBR29" s="217"/>
      <c r="TBS29" s="216" t="s">
        <v>220</v>
      </c>
      <c r="TBT29" s="217"/>
      <c r="TBU29" s="216" t="s">
        <v>220</v>
      </c>
      <c r="TBV29" s="217"/>
      <c r="TBW29" s="216" t="s">
        <v>220</v>
      </c>
      <c r="TBX29" s="217"/>
      <c r="TBY29" s="216" t="s">
        <v>220</v>
      </c>
      <c r="TBZ29" s="217"/>
      <c r="TCA29" s="216" t="s">
        <v>220</v>
      </c>
      <c r="TCB29" s="217"/>
      <c r="TCC29" s="216" t="s">
        <v>220</v>
      </c>
      <c r="TCD29" s="217"/>
      <c r="TCE29" s="216" t="s">
        <v>220</v>
      </c>
      <c r="TCF29" s="217"/>
      <c r="TCG29" s="216" t="s">
        <v>220</v>
      </c>
      <c r="TCH29" s="217"/>
      <c r="TCI29" s="216" t="s">
        <v>220</v>
      </c>
      <c r="TCJ29" s="217"/>
      <c r="TCK29" s="216" t="s">
        <v>220</v>
      </c>
      <c r="TCL29" s="217"/>
      <c r="TCM29" s="216" t="s">
        <v>220</v>
      </c>
      <c r="TCN29" s="217"/>
      <c r="TCO29" s="216" t="s">
        <v>220</v>
      </c>
      <c r="TCP29" s="217"/>
      <c r="TCQ29" s="216" t="s">
        <v>220</v>
      </c>
      <c r="TCR29" s="217"/>
      <c r="TCS29" s="216" t="s">
        <v>220</v>
      </c>
      <c r="TCT29" s="217"/>
      <c r="TCU29" s="216" t="s">
        <v>220</v>
      </c>
      <c r="TCV29" s="217"/>
      <c r="TCW29" s="216" t="s">
        <v>220</v>
      </c>
      <c r="TCX29" s="217"/>
      <c r="TCY29" s="216" t="s">
        <v>220</v>
      </c>
      <c r="TCZ29" s="217"/>
      <c r="TDA29" s="216" t="s">
        <v>220</v>
      </c>
      <c r="TDB29" s="217"/>
      <c r="TDC29" s="216" t="s">
        <v>220</v>
      </c>
      <c r="TDD29" s="217"/>
      <c r="TDE29" s="216" t="s">
        <v>220</v>
      </c>
      <c r="TDF29" s="217"/>
      <c r="TDG29" s="216" t="s">
        <v>220</v>
      </c>
      <c r="TDH29" s="217"/>
      <c r="TDI29" s="216" t="s">
        <v>220</v>
      </c>
      <c r="TDJ29" s="217"/>
      <c r="TDK29" s="216" t="s">
        <v>220</v>
      </c>
      <c r="TDL29" s="217"/>
      <c r="TDM29" s="216" t="s">
        <v>220</v>
      </c>
      <c r="TDN29" s="217"/>
      <c r="TDO29" s="216" t="s">
        <v>220</v>
      </c>
      <c r="TDP29" s="217"/>
      <c r="TDQ29" s="216" t="s">
        <v>220</v>
      </c>
      <c r="TDR29" s="217"/>
      <c r="TDS29" s="216" t="s">
        <v>220</v>
      </c>
      <c r="TDT29" s="217"/>
      <c r="TDU29" s="216" t="s">
        <v>220</v>
      </c>
      <c r="TDV29" s="217"/>
      <c r="TDW29" s="216" t="s">
        <v>220</v>
      </c>
      <c r="TDX29" s="217"/>
      <c r="TDY29" s="216" t="s">
        <v>220</v>
      </c>
      <c r="TDZ29" s="217"/>
      <c r="TEA29" s="216" t="s">
        <v>220</v>
      </c>
      <c r="TEB29" s="217"/>
      <c r="TEC29" s="216" t="s">
        <v>220</v>
      </c>
      <c r="TED29" s="217"/>
      <c r="TEE29" s="216" t="s">
        <v>220</v>
      </c>
      <c r="TEF29" s="217"/>
      <c r="TEG29" s="216" t="s">
        <v>220</v>
      </c>
      <c r="TEH29" s="217"/>
      <c r="TEI29" s="216" t="s">
        <v>220</v>
      </c>
      <c r="TEJ29" s="217"/>
      <c r="TEK29" s="216" t="s">
        <v>220</v>
      </c>
      <c r="TEL29" s="217"/>
      <c r="TEM29" s="216" t="s">
        <v>220</v>
      </c>
      <c r="TEN29" s="217"/>
      <c r="TEO29" s="216" t="s">
        <v>220</v>
      </c>
      <c r="TEP29" s="217"/>
      <c r="TEQ29" s="216" t="s">
        <v>220</v>
      </c>
      <c r="TER29" s="217"/>
      <c r="TES29" s="216" t="s">
        <v>220</v>
      </c>
      <c r="TET29" s="217"/>
      <c r="TEU29" s="216" t="s">
        <v>220</v>
      </c>
      <c r="TEV29" s="217"/>
      <c r="TEW29" s="216" t="s">
        <v>220</v>
      </c>
      <c r="TEX29" s="217"/>
      <c r="TEY29" s="216" t="s">
        <v>220</v>
      </c>
      <c r="TEZ29" s="217"/>
      <c r="TFA29" s="216" t="s">
        <v>220</v>
      </c>
      <c r="TFB29" s="217"/>
      <c r="TFC29" s="216" t="s">
        <v>220</v>
      </c>
      <c r="TFD29" s="217"/>
      <c r="TFE29" s="216" t="s">
        <v>220</v>
      </c>
      <c r="TFF29" s="217"/>
      <c r="TFG29" s="216" t="s">
        <v>220</v>
      </c>
      <c r="TFH29" s="217"/>
      <c r="TFI29" s="216" t="s">
        <v>220</v>
      </c>
      <c r="TFJ29" s="217"/>
      <c r="TFK29" s="216" t="s">
        <v>220</v>
      </c>
      <c r="TFL29" s="217"/>
      <c r="TFM29" s="216" t="s">
        <v>220</v>
      </c>
      <c r="TFN29" s="217"/>
      <c r="TFO29" s="216" t="s">
        <v>220</v>
      </c>
      <c r="TFP29" s="217"/>
      <c r="TFQ29" s="216" t="s">
        <v>220</v>
      </c>
      <c r="TFR29" s="217"/>
      <c r="TFS29" s="216" t="s">
        <v>220</v>
      </c>
      <c r="TFT29" s="217"/>
      <c r="TFU29" s="216" t="s">
        <v>220</v>
      </c>
      <c r="TFV29" s="217"/>
      <c r="TFW29" s="216" t="s">
        <v>220</v>
      </c>
      <c r="TFX29" s="217"/>
      <c r="TFY29" s="216" t="s">
        <v>220</v>
      </c>
      <c r="TFZ29" s="217"/>
      <c r="TGA29" s="216" t="s">
        <v>220</v>
      </c>
      <c r="TGB29" s="217"/>
      <c r="TGC29" s="216" t="s">
        <v>220</v>
      </c>
      <c r="TGD29" s="217"/>
      <c r="TGE29" s="216" t="s">
        <v>220</v>
      </c>
      <c r="TGF29" s="217"/>
      <c r="TGG29" s="216" t="s">
        <v>220</v>
      </c>
      <c r="TGH29" s="217"/>
      <c r="TGI29" s="216" t="s">
        <v>220</v>
      </c>
      <c r="TGJ29" s="217"/>
      <c r="TGK29" s="216" t="s">
        <v>220</v>
      </c>
      <c r="TGL29" s="217"/>
      <c r="TGM29" s="216" t="s">
        <v>220</v>
      </c>
      <c r="TGN29" s="217"/>
      <c r="TGO29" s="216" t="s">
        <v>220</v>
      </c>
      <c r="TGP29" s="217"/>
      <c r="TGQ29" s="216" t="s">
        <v>220</v>
      </c>
      <c r="TGR29" s="217"/>
      <c r="TGS29" s="216" t="s">
        <v>220</v>
      </c>
      <c r="TGT29" s="217"/>
      <c r="TGU29" s="216" t="s">
        <v>220</v>
      </c>
      <c r="TGV29" s="217"/>
      <c r="TGW29" s="216" t="s">
        <v>220</v>
      </c>
      <c r="TGX29" s="217"/>
      <c r="TGY29" s="216" t="s">
        <v>220</v>
      </c>
      <c r="TGZ29" s="217"/>
      <c r="THA29" s="216" t="s">
        <v>220</v>
      </c>
      <c r="THB29" s="217"/>
      <c r="THC29" s="216" t="s">
        <v>220</v>
      </c>
      <c r="THD29" s="217"/>
      <c r="THE29" s="216" t="s">
        <v>220</v>
      </c>
      <c r="THF29" s="217"/>
      <c r="THG29" s="216" t="s">
        <v>220</v>
      </c>
      <c r="THH29" s="217"/>
      <c r="THI29" s="216" t="s">
        <v>220</v>
      </c>
      <c r="THJ29" s="217"/>
      <c r="THK29" s="216" t="s">
        <v>220</v>
      </c>
      <c r="THL29" s="217"/>
      <c r="THM29" s="216" t="s">
        <v>220</v>
      </c>
      <c r="THN29" s="217"/>
      <c r="THO29" s="216" t="s">
        <v>220</v>
      </c>
      <c r="THP29" s="217"/>
      <c r="THQ29" s="216" t="s">
        <v>220</v>
      </c>
      <c r="THR29" s="217"/>
      <c r="THS29" s="216" t="s">
        <v>220</v>
      </c>
      <c r="THT29" s="217"/>
      <c r="THU29" s="216" t="s">
        <v>220</v>
      </c>
      <c r="THV29" s="217"/>
      <c r="THW29" s="216" t="s">
        <v>220</v>
      </c>
      <c r="THX29" s="217"/>
      <c r="THY29" s="216" t="s">
        <v>220</v>
      </c>
      <c r="THZ29" s="217"/>
      <c r="TIA29" s="216" t="s">
        <v>220</v>
      </c>
      <c r="TIB29" s="217"/>
      <c r="TIC29" s="216" t="s">
        <v>220</v>
      </c>
      <c r="TID29" s="217"/>
      <c r="TIE29" s="216" t="s">
        <v>220</v>
      </c>
      <c r="TIF29" s="217"/>
      <c r="TIG29" s="216" t="s">
        <v>220</v>
      </c>
      <c r="TIH29" s="217"/>
      <c r="TII29" s="216" t="s">
        <v>220</v>
      </c>
      <c r="TIJ29" s="217"/>
      <c r="TIK29" s="216" t="s">
        <v>220</v>
      </c>
      <c r="TIL29" s="217"/>
      <c r="TIM29" s="216" t="s">
        <v>220</v>
      </c>
      <c r="TIN29" s="217"/>
      <c r="TIO29" s="216" t="s">
        <v>220</v>
      </c>
      <c r="TIP29" s="217"/>
      <c r="TIQ29" s="216" t="s">
        <v>220</v>
      </c>
      <c r="TIR29" s="217"/>
      <c r="TIS29" s="216" t="s">
        <v>220</v>
      </c>
      <c r="TIT29" s="217"/>
      <c r="TIU29" s="216" t="s">
        <v>220</v>
      </c>
      <c r="TIV29" s="217"/>
      <c r="TIW29" s="216" t="s">
        <v>220</v>
      </c>
      <c r="TIX29" s="217"/>
      <c r="TIY29" s="216" t="s">
        <v>220</v>
      </c>
      <c r="TIZ29" s="217"/>
      <c r="TJA29" s="216" t="s">
        <v>220</v>
      </c>
      <c r="TJB29" s="217"/>
      <c r="TJC29" s="216" t="s">
        <v>220</v>
      </c>
      <c r="TJD29" s="217"/>
      <c r="TJE29" s="216" t="s">
        <v>220</v>
      </c>
      <c r="TJF29" s="217"/>
      <c r="TJG29" s="216" t="s">
        <v>220</v>
      </c>
      <c r="TJH29" s="217"/>
      <c r="TJI29" s="216" t="s">
        <v>220</v>
      </c>
      <c r="TJJ29" s="217"/>
      <c r="TJK29" s="216" t="s">
        <v>220</v>
      </c>
      <c r="TJL29" s="217"/>
      <c r="TJM29" s="216" t="s">
        <v>220</v>
      </c>
      <c r="TJN29" s="217"/>
      <c r="TJO29" s="216" t="s">
        <v>220</v>
      </c>
      <c r="TJP29" s="217"/>
      <c r="TJQ29" s="216" t="s">
        <v>220</v>
      </c>
      <c r="TJR29" s="217"/>
      <c r="TJS29" s="216" t="s">
        <v>220</v>
      </c>
      <c r="TJT29" s="217"/>
      <c r="TJU29" s="216" t="s">
        <v>220</v>
      </c>
      <c r="TJV29" s="217"/>
      <c r="TJW29" s="216" t="s">
        <v>220</v>
      </c>
      <c r="TJX29" s="217"/>
      <c r="TJY29" s="216" t="s">
        <v>220</v>
      </c>
      <c r="TJZ29" s="217"/>
      <c r="TKA29" s="216" t="s">
        <v>220</v>
      </c>
      <c r="TKB29" s="217"/>
      <c r="TKC29" s="216" t="s">
        <v>220</v>
      </c>
      <c r="TKD29" s="217"/>
      <c r="TKE29" s="216" t="s">
        <v>220</v>
      </c>
      <c r="TKF29" s="217"/>
      <c r="TKG29" s="216" t="s">
        <v>220</v>
      </c>
      <c r="TKH29" s="217"/>
      <c r="TKI29" s="216" t="s">
        <v>220</v>
      </c>
      <c r="TKJ29" s="217"/>
      <c r="TKK29" s="216" t="s">
        <v>220</v>
      </c>
      <c r="TKL29" s="217"/>
      <c r="TKM29" s="216" t="s">
        <v>220</v>
      </c>
      <c r="TKN29" s="217"/>
      <c r="TKO29" s="216" t="s">
        <v>220</v>
      </c>
      <c r="TKP29" s="217"/>
      <c r="TKQ29" s="216" t="s">
        <v>220</v>
      </c>
      <c r="TKR29" s="217"/>
      <c r="TKS29" s="216" t="s">
        <v>220</v>
      </c>
      <c r="TKT29" s="217"/>
      <c r="TKU29" s="216" t="s">
        <v>220</v>
      </c>
      <c r="TKV29" s="217"/>
      <c r="TKW29" s="216" t="s">
        <v>220</v>
      </c>
      <c r="TKX29" s="217"/>
      <c r="TKY29" s="216" t="s">
        <v>220</v>
      </c>
      <c r="TKZ29" s="217"/>
      <c r="TLA29" s="216" t="s">
        <v>220</v>
      </c>
      <c r="TLB29" s="217"/>
      <c r="TLC29" s="216" t="s">
        <v>220</v>
      </c>
      <c r="TLD29" s="217"/>
      <c r="TLE29" s="216" t="s">
        <v>220</v>
      </c>
      <c r="TLF29" s="217"/>
      <c r="TLG29" s="216" t="s">
        <v>220</v>
      </c>
      <c r="TLH29" s="217"/>
      <c r="TLI29" s="216" t="s">
        <v>220</v>
      </c>
      <c r="TLJ29" s="217"/>
      <c r="TLK29" s="216" t="s">
        <v>220</v>
      </c>
      <c r="TLL29" s="217"/>
      <c r="TLM29" s="216" t="s">
        <v>220</v>
      </c>
      <c r="TLN29" s="217"/>
      <c r="TLO29" s="216" t="s">
        <v>220</v>
      </c>
      <c r="TLP29" s="217"/>
      <c r="TLQ29" s="216" t="s">
        <v>220</v>
      </c>
      <c r="TLR29" s="217"/>
      <c r="TLS29" s="216" t="s">
        <v>220</v>
      </c>
      <c r="TLT29" s="217"/>
      <c r="TLU29" s="216" t="s">
        <v>220</v>
      </c>
      <c r="TLV29" s="217"/>
      <c r="TLW29" s="216" t="s">
        <v>220</v>
      </c>
      <c r="TLX29" s="217"/>
      <c r="TLY29" s="216" t="s">
        <v>220</v>
      </c>
      <c r="TLZ29" s="217"/>
      <c r="TMA29" s="216" t="s">
        <v>220</v>
      </c>
      <c r="TMB29" s="217"/>
      <c r="TMC29" s="216" t="s">
        <v>220</v>
      </c>
      <c r="TMD29" s="217"/>
      <c r="TME29" s="216" t="s">
        <v>220</v>
      </c>
      <c r="TMF29" s="217"/>
      <c r="TMG29" s="216" t="s">
        <v>220</v>
      </c>
      <c r="TMH29" s="217"/>
      <c r="TMI29" s="216" t="s">
        <v>220</v>
      </c>
      <c r="TMJ29" s="217"/>
      <c r="TMK29" s="216" t="s">
        <v>220</v>
      </c>
      <c r="TML29" s="217"/>
      <c r="TMM29" s="216" t="s">
        <v>220</v>
      </c>
      <c r="TMN29" s="217"/>
      <c r="TMO29" s="216" t="s">
        <v>220</v>
      </c>
      <c r="TMP29" s="217"/>
      <c r="TMQ29" s="216" t="s">
        <v>220</v>
      </c>
      <c r="TMR29" s="217"/>
      <c r="TMS29" s="216" t="s">
        <v>220</v>
      </c>
      <c r="TMT29" s="217"/>
      <c r="TMU29" s="216" t="s">
        <v>220</v>
      </c>
      <c r="TMV29" s="217"/>
      <c r="TMW29" s="216" t="s">
        <v>220</v>
      </c>
      <c r="TMX29" s="217"/>
      <c r="TMY29" s="216" t="s">
        <v>220</v>
      </c>
      <c r="TMZ29" s="217"/>
      <c r="TNA29" s="216" t="s">
        <v>220</v>
      </c>
      <c r="TNB29" s="217"/>
      <c r="TNC29" s="216" t="s">
        <v>220</v>
      </c>
      <c r="TND29" s="217"/>
      <c r="TNE29" s="216" t="s">
        <v>220</v>
      </c>
      <c r="TNF29" s="217"/>
      <c r="TNG29" s="216" t="s">
        <v>220</v>
      </c>
      <c r="TNH29" s="217"/>
      <c r="TNI29" s="216" t="s">
        <v>220</v>
      </c>
      <c r="TNJ29" s="217"/>
      <c r="TNK29" s="216" t="s">
        <v>220</v>
      </c>
      <c r="TNL29" s="217"/>
      <c r="TNM29" s="216" t="s">
        <v>220</v>
      </c>
      <c r="TNN29" s="217"/>
      <c r="TNO29" s="216" t="s">
        <v>220</v>
      </c>
      <c r="TNP29" s="217"/>
      <c r="TNQ29" s="216" t="s">
        <v>220</v>
      </c>
      <c r="TNR29" s="217"/>
      <c r="TNS29" s="216" t="s">
        <v>220</v>
      </c>
      <c r="TNT29" s="217"/>
      <c r="TNU29" s="216" t="s">
        <v>220</v>
      </c>
      <c r="TNV29" s="217"/>
      <c r="TNW29" s="216" t="s">
        <v>220</v>
      </c>
      <c r="TNX29" s="217"/>
      <c r="TNY29" s="216" t="s">
        <v>220</v>
      </c>
      <c r="TNZ29" s="217"/>
      <c r="TOA29" s="216" t="s">
        <v>220</v>
      </c>
      <c r="TOB29" s="217"/>
      <c r="TOC29" s="216" t="s">
        <v>220</v>
      </c>
      <c r="TOD29" s="217"/>
      <c r="TOE29" s="216" t="s">
        <v>220</v>
      </c>
      <c r="TOF29" s="217"/>
      <c r="TOG29" s="216" t="s">
        <v>220</v>
      </c>
      <c r="TOH29" s="217"/>
      <c r="TOI29" s="216" t="s">
        <v>220</v>
      </c>
      <c r="TOJ29" s="217"/>
      <c r="TOK29" s="216" t="s">
        <v>220</v>
      </c>
      <c r="TOL29" s="217"/>
      <c r="TOM29" s="216" t="s">
        <v>220</v>
      </c>
      <c r="TON29" s="217"/>
      <c r="TOO29" s="216" t="s">
        <v>220</v>
      </c>
      <c r="TOP29" s="217"/>
      <c r="TOQ29" s="216" t="s">
        <v>220</v>
      </c>
      <c r="TOR29" s="217"/>
      <c r="TOS29" s="216" t="s">
        <v>220</v>
      </c>
      <c r="TOT29" s="217"/>
      <c r="TOU29" s="216" t="s">
        <v>220</v>
      </c>
      <c r="TOV29" s="217"/>
      <c r="TOW29" s="216" t="s">
        <v>220</v>
      </c>
      <c r="TOX29" s="217"/>
      <c r="TOY29" s="216" t="s">
        <v>220</v>
      </c>
      <c r="TOZ29" s="217"/>
      <c r="TPA29" s="216" t="s">
        <v>220</v>
      </c>
      <c r="TPB29" s="217"/>
      <c r="TPC29" s="216" t="s">
        <v>220</v>
      </c>
      <c r="TPD29" s="217"/>
      <c r="TPE29" s="216" t="s">
        <v>220</v>
      </c>
      <c r="TPF29" s="217"/>
      <c r="TPG29" s="216" t="s">
        <v>220</v>
      </c>
      <c r="TPH29" s="217"/>
      <c r="TPI29" s="216" t="s">
        <v>220</v>
      </c>
      <c r="TPJ29" s="217"/>
      <c r="TPK29" s="216" t="s">
        <v>220</v>
      </c>
      <c r="TPL29" s="217"/>
      <c r="TPM29" s="216" t="s">
        <v>220</v>
      </c>
      <c r="TPN29" s="217"/>
      <c r="TPO29" s="216" t="s">
        <v>220</v>
      </c>
      <c r="TPP29" s="217"/>
      <c r="TPQ29" s="216" t="s">
        <v>220</v>
      </c>
      <c r="TPR29" s="217"/>
      <c r="TPS29" s="216" t="s">
        <v>220</v>
      </c>
      <c r="TPT29" s="217"/>
      <c r="TPU29" s="216" t="s">
        <v>220</v>
      </c>
      <c r="TPV29" s="217"/>
      <c r="TPW29" s="216" t="s">
        <v>220</v>
      </c>
      <c r="TPX29" s="217"/>
      <c r="TPY29" s="216" t="s">
        <v>220</v>
      </c>
      <c r="TPZ29" s="217"/>
      <c r="TQA29" s="216" t="s">
        <v>220</v>
      </c>
      <c r="TQB29" s="217"/>
      <c r="TQC29" s="216" t="s">
        <v>220</v>
      </c>
      <c r="TQD29" s="217"/>
      <c r="TQE29" s="216" t="s">
        <v>220</v>
      </c>
      <c r="TQF29" s="217"/>
      <c r="TQG29" s="216" t="s">
        <v>220</v>
      </c>
      <c r="TQH29" s="217"/>
      <c r="TQI29" s="216" t="s">
        <v>220</v>
      </c>
      <c r="TQJ29" s="217"/>
      <c r="TQK29" s="216" t="s">
        <v>220</v>
      </c>
      <c r="TQL29" s="217"/>
      <c r="TQM29" s="216" t="s">
        <v>220</v>
      </c>
      <c r="TQN29" s="217"/>
      <c r="TQO29" s="216" t="s">
        <v>220</v>
      </c>
      <c r="TQP29" s="217"/>
      <c r="TQQ29" s="216" t="s">
        <v>220</v>
      </c>
      <c r="TQR29" s="217"/>
      <c r="TQS29" s="216" t="s">
        <v>220</v>
      </c>
      <c r="TQT29" s="217"/>
      <c r="TQU29" s="216" t="s">
        <v>220</v>
      </c>
      <c r="TQV29" s="217"/>
      <c r="TQW29" s="216" t="s">
        <v>220</v>
      </c>
      <c r="TQX29" s="217"/>
      <c r="TQY29" s="216" t="s">
        <v>220</v>
      </c>
      <c r="TQZ29" s="217"/>
      <c r="TRA29" s="216" t="s">
        <v>220</v>
      </c>
      <c r="TRB29" s="217"/>
      <c r="TRC29" s="216" t="s">
        <v>220</v>
      </c>
      <c r="TRD29" s="217"/>
      <c r="TRE29" s="216" t="s">
        <v>220</v>
      </c>
      <c r="TRF29" s="217"/>
      <c r="TRG29" s="216" t="s">
        <v>220</v>
      </c>
      <c r="TRH29" s="217"/>
      <c r="TRI29" s="216" t="s">
        <v>220</v>
      </c>
      <c r="TRJ29" s="217"/>
      <c r="TRK29" s="216" t="s">
        <v>220</v>
      </c>
      <c r="TRL29" s="217"/>
      <c r="TRM29" s="216" t="s">
        <v>220</v>
      </c>
      <c r="TRN29" s="217"/>
      <c r="TRO29" s="216" t="s">
        <v>220</v>
      </c>
      <c r="TRP29" s="217"/>
      <c r="TRQ29" s="216" t="s">
        <v>220</v>
      </c>
      <c r="TRR29" s="217"/>
      <c r="TRS29" s="216" t="s">
        <v>220</v>
      </c>
      <c r="TRT29" s="217"/>
      <c r="TRU29" s="216" t="s">
        <v>220</v>
      </c>
      <c r="TRV29" s="217"/>
      <c r="TRW29" s="216" t="s">
        <v>220</v>
      </c>
      <c r="TRX29" s="217"/>
      <c r="TRY29" s="216" t="s">
        <v>220</v>
      </c>
      <c r="TRZ29" s="217"/>
      <c r="TSA29" s="216" t="s">
        <v>220</v>
      </c>
      <c r="TSB29" s="217"/>
      <c r="TSC29" s="216" t="s">
        <v>220</v>
      </c>
      <c r="TSD29" s="217"/>
      <c r="TSE29" s="216" t="s">
        <v>220</v>
      </c>
      <c r="TSF29" s="217"/>
      <c r="TSG29" s="216" t="s">
        <v>220</v>
      </c>
      <c r="TSH29" s="217"/>
      <c r="TSI29" s="216" t="s">
        <v>220</v>
      </c>
      <c r="TSJ29" s="217"/>
      <c r="TSK29" s="216" t="s">
        <v>220</v>
      </c>
      <c r="TSL29" s="217"/>
      <c r="TSM29" s="216" t="s">
        <v>220</v>
      </c>
      <c r="TSN29" s="217"/>
      <c r="TSO29" s="216" t="s">
        <v>220</v>
      </c>
      <c r="TSP29" s="217"/>
      <c r="TSQ29" s="216" t="s">
        <v>220</v>
      </c>
      <c r="TSR29" s="217"/>
      <c r="TSS29" s="216" t="s">
        <v>220</v>
      </c>
      <c r="TST29" s="217"/>
      <c r="TSU29" s="216" t="s">
        <v>220</v>
      </c>
      <c r="TSV29" s="217"/>
      <c r="TSW29" s="216" t="s">
        <v>220</v>
      </c>
      <c r="TSX29" s="217"/>
      <c r="TSY29" s="216" t="s">
        <v>220</v>
      </c>
      <c r="TSZ29" s="217"/>
      <c r="TTA29" s="216" t="s">
        <v>220</v>
      </c>
      <c r="TTB29" s="217"/>
      <c r="TTC29" s="216" t="s">
        <v>220</v>
      </c>
      <c r="TTD29" s="217"/>
      <c r="TTE29" s="216" t="s">
        <v>220</v>
      </c>
      <c r="TTF29" s="217"/>
      <c r="TTG29" s="216" t="s">
        <v>220</v>
      </c>
      <c r="TTH29" s="217"/>
      <c r="TTI29" s="216" t="s">
        <v>220</v>
      </c>
      <c r="TTJ29" s="217"/>
      <c r="TTK29" s="216" t="s">
        <v>220</v>
      </c>
      <c r="TTL29" s="217"/>
      <c r="TTM29" s="216" t="s">
        <v>220</v>
      </c>
      <c r="TTN29" s="217"/>
      <c r="TTO29" s="216" t="s">
        <v>220</v>
      </c>
      <c r="TTP29" s="217"/>
      <c r="TTQ29" s="216" t="s">
        <v>220</v>
      </c>
      <c r="TTR29" s="217"/>
      <c r="TTS29" s="216" t="s">
        <v>220</v>
      </c>
      <c r="TTT29" s="217"/>
      <c r="TTU29" s="216" t="s">
        <v>220</v>
      </c>
      <c r="TTV29" s="217"/>
      <c r="TTW29" s="216" t="s">
        <v>220</v>
      </c>
      <c r="TTX29" s="217"/>
      <c r="TTY29" s="216" t="s">
        <v>220</v>
      </c>
      <c r="TTZ29" s="217"/>
      <c r="TUA29" s="216" t="s">
        <v>220</v>
      </c>
      <c r="TUB29" s="217"/>
      <c r="TUC29" s="216" t="s">
        <v>220</v>
      </c>
      <c r="TUD29" s="217"/>
      <c r="TUE29" s="216" t="s">
        <v>220</v>
      </c>
      <c r="TUF29" s="217"/>
      <c r="TUG29" s="216" t="s">
        <v>220</v>
      </c>
      <c r="TUH29" s="217"/>
      <c r="TUI29" s="216" t="s">
        <v>220</v>
      </c>
      <c r="TUJ29" s="217"/>
      <c r="TUK29" s="216" t="s">
        <v>220</v>
      </c>
      <c r="TUL29" s="217"/>
      <c r="TUM29" s="216" t="s">
        <v>220</v>
      </c>
      <c r="TUN29" s="217"/>
      <c r="TUO29" s="216" t="s">
        <v>220</v>
      </c>
      <c r="TUP29" s="217"/>
      <c r="TUQ29" s="216" t="s">
        <v>220</v>
      </c>
      <c r="TUR29" s="217"/>
      <c r="TUS29" s="216" t="s">
        <v>220</v>
      </c>
      <c r="TUT29" s="217"/>
      <c r="TUU29" s="216" t="s">
        <v>220</v>
      </c>
      <c r="TUV29" s="217"/>
      <c r="TUW29" s="216" t="s">
        <v>220</v>
      </c>
      <c r="TUX29" s="217"/>
      <c r="TUY29" s="216" t="s">
        <v>220</v>
      </c>
      <c r="TUZ29" s="217"/>
      <c r="TVA29" s="216" t="s">
        <v>220</v>
      </c>
      <c r="TVB29" s="217"/>
      <c r="TVC29" s="216" t="s">
        <v>220</v>
      </c>
      <c r="TVD29" s="217"/>
      <c r="TVE29" s="216" t="s">
        <v>220</v>
      </c>
      <c r="TVF29" s="217"/>
      <c r="TVG29" s="216" t="s">
        <v>220</v>
      </c>
      <c r="TVH29" s="217"/>
      <c r="TVI29" s="216" t="s">
        <v>220</v>
      </c>
      <c r="TVJ29" s="217"/>
      <c r="TVK29" s="216" t="s">
        <v>220</v>
      </c>
      <c r="TVL29" s="217"/>
      <c r="TVM29" s="216" t="s">
        <v>220</v>
      </c>
      <c r="TVN29" s="217"/>
      <c r="TVO29" s="216" t="s">
        <v>220</v>
      </c>
      <c r="TVP29" s="217"/>
      <c r="TVQ29" s="216" t="s">
        <v>220</v>
      </c>
      <c r="TVR29" s="217"/>
      <c r="TVS29" s="216" t="s">
        <v>220</v>
      </c>
      <c r="TVT29" s="217"/>
      <c r="TVU29" s="216" t="s">
        <v>220</v>
      </c>
      <c r="TVV29" s="217"/>
      <c r="TVW29" s="216" t="s">
        <v>220</v>
      </c>
      <c r="TVX29" s="217"/>
      <c r="TVY29" s="216" t="s">
        <v>220</v>
      </c>
      <c r="TVZ29" s="217"/>
      <c r="TWA29" s="216" t="s">
        <v>220</v>
      </c>
      <c r="TWB29" s="217"/>
      <c r="TWC29" s="216" t="s">
        <v>220</v>
      </c>
      <c r="TWD29" s="217"/>
      <c r="TWE29" s="216" t="s">
        <v>220</v>
      </c>
      <c r="TWF29" s="217"/>
      <c r="TWG29" s="216" t="s">
        <v>220</v>
      </c>
      <c r="TWH29" s="217"/>
      <c r="TWI29" s="216" t="s">
        <v>220</v>
      </c>
      <c r="TWJ29" s="217"/>
      <c r="TWK29" s="216" t="s">
        <v>220</v>
      </c>
      <c r="TWL29" s="217"/>
      <c r="TWM29" s="216" t="s">
        <v>220</v>
      </c>
      <c r="TWN29" s="217"/>
      <c r="TWO29" s="216" t="s">
        <v>220</v>
      </c>
      <c r="TWP29" s="217"/>
      <c r="TWQ29" s="216" t="s">
        <v>220</v>
      </c>
      <c r="TWR29" s="217"/>
      <c r="TWS29" s="216" t="s">
        <v>220</v>
      </c>
      <c r="TWT29" s="217"/>
      <c r="TWU29" s="216" t="s">
        <v>220</v>
      </c>
      <c r="TWV29" s="217"/>
      <c r="TWW29" s="216" t="s">
        <v>220</v>
      </c>
      <c r="TWX29" s="217"/>
      <c r="TWY29" s="216" t="s">
        <v>220</v>
      </c>
      <c r="TWZ29" s="217"/>
      <c r="TXA29" s="216" t="s">
        <v>220</v>
      </c>
      <c r="TXB29" s="217"/>
      <c r="TXC29" s="216" t="s">
        <v>220</v>
      </c>
      <c r="TXD29" s="217"/>
      <c r="TXE29" s="216" t="s">
        <v>220</v>
      </c>
      <c r="TXF29" s="217"/>
      <c r="TXG29" s="216" t="s">
        <v>220</v>
      </c>
      <c r="TXH29" s="217"/>
      <c r="TXI29" s="216" t="s">
        <v>220</v>
      </c>
      <c r="TXJ29" s="217"/>
      <c r="TXK29" s="216" t="s">
        <v>220</v>
      </c>
      <c r="TXL29" s="217"/>
      <c r="TXM29" s="216" t="s">
        <v>220</v>
      </c>
      <c r="TXN29" s="217"/>
      <c r="TXO29" s="216" t="s">
        <v>220</v>
      </c>
      <c r="TXP29" s="217"/>
      <c r="TXQ29" s="216" t="s">
        <v>220</v>
      </c>
      <c r="TXR29" s="217"/>
      <c r="TXS29" s="216" t="s">
        <v>220</v>
      </c>
      <c r="TXT29" s="217"/>
      <c r="TXU29" s="216" t="s">
        <v>220</v>
      </c>
      <c r="TXV29" s="217"/>
      <c r="TXW29" s="216" t="s">
        <v>220</v>
      </c>
      <c r="TXX29" s="217"/>
      <c r="TXY29" s="216" t="s">
        <v>220</v>
      </c>
      <c r="TXZ29" s="217"/>
      <c r="TYA29" s="216" t="s">
        <v>220</v>
      </c>
      <c r="TYB29" s="217"/>
      <c r="TYC29" s="216" t="s">
        <v>220</v>
      </c>
      <c r="TYD29" s="217"/>
      <c r="TYE29" s="216" t="s">
        <v>220</v>
      </c>
      <c r="TYF29" s="217"/>
      <c r="TYG29" s="216" t="s">
        <v>220</v>
      </c>
      <c r="TYH29" s="217"/>
      <c r="TYI29" s="216" t="s">
        <v>220</v>
      </c>
      <c r="TYJ29" s="217"/>
      <c r="TYK29" s="216" t="s">
        <v>220</v>
      </c>
      <c r="TYL29" s="217"/>
      <c r="TYM29" s="216" t="s">
        <v>220</v>
      </c>
      <c r="TYN29" s="217"/>
      <c r="TYO29" s="216" t="s">
        <v>220</v>
      </c>
      <c r="TYP29" s="217"/>
      <c r="TYQ29" s="216" t="s">
        <v>220</v>
      </c>
      <c r="TYR29" s="217"/>
      <c r="TYS29" s="216" t="s">
        <v>220</v>
      </c>
      <c r="TYT29" s="217"/>
      <c r="TYU29" s="216" t="s">
        <v>220</v>
      </c>
      <c r="TYV29" s="217"/>
      <c r="TYW29" s="216" t="s">
        <v>220</v>
      </c>
      <c r="TYX29" s="217"/>
      <c r="TYY29" s="216" t="s">
        <v>220</v>
      </c>
      <c r="TYZ29" s="217"/>
      <c r="TZA29" s="216" t="s">
        <v>220</v>
      </c>
      <c r="TZB29" s="217"/>
      <c r="TZC29" s="216" t="s">
        <v>220</v>
      </c>
      <c r="TZD29" s="217"/>
      <c r="TZE29" s="216" t="s">
        <v>220</v>
      </c>
      <c r="TZF29" s="217"/>
      <c r="TZG29" s="216" t="s">
        <v>220</v>
      </c>
      <c r="TZH29" s="217"/>
      <c r="TZI29" s="216" t="s">
        <v>220</v>
      </c>
      <c r="TZJ29" s="217"/>
      <c r="TZK29" s="216" t="s">
        <v>220</v>
      </c>
      <c r="TZL29" s="217"/>
      <c r="TZM29" s="216" t="s">
        <v>220</v>
      </c>
      <c r="TZN29" s="217"/>
      <c r="TZO29" s="216" t="s">
        <v>220</v>
      </c>
      <c r="TZP29" s="217"/>
      <c r="TZQ29" s="216" t="s">
        <v>220</v>
      </c>
      <c r="TZR29" s="217"/>
      <c r="TZS29" s="216" t="s">
        <v>220</v>
      </c>
      <c r="TZT29" s="217"/>
      <c r="TZU29" s="216" t="s">
        <v>220</v>
      </c>
      <c r="TZV29" s="217"/>
      <c r="TZW29" s="216" t="s">
        <v>220</v>
      </c>
      <c r="TZX29" s="217"/>
      <c r="TZY29" s="216" t="s">
        <v>220</v>
      </c>
      <c r="TZZ29" s="217"/>
      <c r="UAA29" s="216" t="s">
        <v>220</v>
      </c>
      <c r="UAB29" s="217"/>
      <c r="UAC29" s="216" t="s">
        <v>220</v>
      </c>
      <c r="UAD29" s="217"/>
      <c r="UAE29" s="216" t="s">
        <v>220</v>
      </c>
      <c r="UAF29" s="217"/>
      <c r="UAG29" s="216" t="s">
        <v>220</v>
      </c>
      <c r="UAH29" s="217"/>
      <c r="UAI29" s="216" t="s">
        <v>220</v>
      </c>
      <c r="UAJ29" s="217"/>
      <c r="UAK29" s="216" t="s">
        <v>220</v>
      </c>
      <c r="UAL29" s="217"/>
      <c r="UAM29" s="216" t="s">
        <v>220</v>
      </c>
      <c r="UAN29" s="217"/>
      <c r="UAO29" s="216" t="s">
        <v>220</v>
      </c>
      <c r="UAP29" s="217"/>
      <c r="UAQ29" s="216" t="s">
        <v>220</v>
      </c>
      <c r="UAR29" s="217"/>
      <c r="UAS29" s="216" t="s">
        <v>220</v>
      </c>
      <c r="UAT29" s="217"/>
      <c r="UAU29" s="216" t="s">
        <v>220</v>
      </c>
      <c r="UAV29" s="217"/>
      <c r="UAW29" s="216" t="s">
        <v>220</v>
      </c>
      <c r="UAX29" s="217"/>
      <c r="UAY29" s="216" t="s">
        <v>220</v>
      </c>
      <c r="UAZ29" s="217"/>
      <c r="UBA29" s="216" t="s">
        <v>220</v>
      </c>
      <c r="UBB29" s="217"/>
      <c r="UBC29" s="216" t="s">
        <v>220</v>
      </c>
      <c r="UBD29" s="217"/>
      <c r="UBE29" s="216" t="s">
        <v>220</v>
      </c>
      <c r="UBF29" s="217"/>
      <c r="UBG29" s="216" t="s">
        <v>220</v>
      </c>
      <c r="UBH29" s="217"/>
      <c r="UBI29" s="216" t="s">
        <v>220</v>
      </c>
      <c r="UBJ29" s="217"/>
      <c r="UBK29" s="216" t="s">
        <v>220</v>
      </c>
      <c r="UBL29" s="217"/>
      <c r="UBM29" s="216" t="s">
        <v>220</v>
      </c>
      <c r="UBN29" s="217"/>
      <c r="UBO29" s="216" t="s">
        <v>220</v>
      </c>
      <c r="UBP29" s="217"/>
      <c r="UBQ29" s="216" t="s">
        <v>220</v>
      </c>
      <c r="UBR29" s="217"/>
      <c r="UBS29" s="216" t="s">
        <v>220</v>
      </c>
      <c r="UBT29" s="217"/>
      <c r="UBU29" s="216" t="s">
        <v>220</v>
      </c>
      <c r="UBV29" s="217"/>
      <c r="UBW29" s="216" t="s">
        <v>220</v>
      </c>
      <c r="UBX29" s="217"/>
      <c r="UBY29" s="216" t="s">
        <v>220</v>
      </c>
      <c r="UBZ29" s="217"/>
      <c r="UCA29" s="216" t="s">
        <v>220</v>
      </c>
      <c r="UCB29" s="217"/>
      <c r="UCC29" s="216" t="s">
        <v>220</v>
      </c>
      <c r="UCD29" s="217"/>
      <c r="UCE29" s="216" t="s">
        <v>220</v>
      </c>
      <c r="UCF29" s="217"/>
      <c r="UCG29" s="216" t="s">
        <v>220</v>
      </c>
      <c r="UCH29" s="217"/>
      <c r="UCI29" s="216" t="s">
        <v>220</v>
      </c>
      <c r="UCJ29" s="217"/>
      <c r="UCK29" s="216" t="s">
        <v>220</v>
      </c>
      <c r="UCL29" s="217"/>
      <c r="UCM29" s="216" t="s">
        <v>220</v>
      </c>
      <c r="UCN29" s="217"/>
      <c r="UCO29" s="216" t="s">
        <v>220</v>
      </c>
      <c r="UCP29" s="217"/>
      <c r="UCQ29" s="216" t="s">
        <v>220</v>
      </c>
      <c r="UCR29" s="217"/>
      <c r="UCS29" s="216" t="s">
        <v>220</v>
      </c>
      <c r="UCT29" s="217"/>
      <c r="UCU29" s="216" t="s">
        <v>220</v>
      </c>
      <c r="UCV29" s="217"/>
      <c r="UCW29" s="216" t="s">
        <v>220</v>
      </c>
      <c r="UCX29" s="217"/>
      <c r="UCY29" s="216" t="s">
        <v>220</v>
      </c>
      <c r="UCZ29" s="217"/>
      <c r="UDA29" s="216" t="s">
        <v>220</v>
      </c>
      <c r="UDB29" s="217"/>
      <c r="UDC29" s="216" t="s">
        <v>220</v>
      </c>
      <c r="UDD29" s="217"/>
      <c r="UDE29" s="216" t="s">
        <v>220</v>
      </c>
      <c r="UDF29" s="217"/>
      <c r="UDG29" s="216" t="s">
        <v>220</v>
      </c>
      <c r="UDH29" s="217"/>
      <c r="UDI29" s="216" t="s">
        <v>220</v>
      </c>
      <c r="UDJ29" s="217"/>
      <c r="UDK29" s="216" t="s">
        <v>220</v>
      </c>
      <c r="UDL29" s="217"/>
      <c r="UDM29" s="216" t="s">
        <v>220</v>
      </c>
      <c r="UDN29" s="217"/>
      <c r="UDO29" s="216" t="s">
        <v>220</v>
      </c>
      <c r="UDP29" s="217"/>
      <c r="UDQ29" s="216" t="s">
        <v>220</v>
      </c>
      <c r="UDR29" s="217"/>
      <c r="UDS29" s="216" t="s">
        <v>220</v>
      </c>
      <c r="UDT29" s="217"/>
      <c r="UDU29" s="216" t="s">
        <v>220</v>
      </c>
      <c r="UDV29" s="217"/>
      <c r="UDW29" s="216" t="s">
        <v>220</v>
      </c>
      <c r="UDX29" s="217"/>
      <c r="UDY29" s="216" t="s">
        <v>220</v>
      </c>
      <c r="UDZ29" s="217"/>
      <c r="UEA29" s="216" t="s">
        <v>220</v>
      </c>
      <c r="UEB29" s="217"/>
      <c r="UEC29" s="216" t="s">
        <v>220</v>
      </c>
      <c r="UED29" s="217"/>
      <c r="UEE29" s="216" t="s">
        <v>220</v>
      </c>
      <c r="UEF29" s="217"/>
      <c r="UEG29" s="216" t="s">
        <v>220</v>
      </c>
      <c r="UEH29" s="217"/>
      <c r="UEI29" s="216" t="s">
        <v>220</v>
      </c>
      <c r="UEJ29" s="217"/>
      <c r="UEK29" s="216" t="s">
        <v>220</v>
      </c>
      <c r="UEL29" s="217"/>
      <c r="UEM29" s="216" t="s">
        <v>220</v>
      </c>
      <c r="UEN29" s="217"/>
      <c r="UEO29" s="216" t="s">
        <v>220</v>
      </c>
      <c r="UEP29" s="217"/>
      <c r="UEQ29" s="216" t="s">
        <v>220</v>
      </c>
      <c r="UER29" s="217"/>
      <c r="UES29" s="216" t="s">
        <v>220</v>
      </c>
      <c r="UET29" s="217"/>
      <c r="UEU29" s="216" t="s">
        <v>220</v>
      </c>
      <c r="UEV29" s="217"/>
      <c r="UEW29" s="216" t="s">
        <v>220</v>
      </c>
      <c r="UEX29" s="217"/>
      <c r="UEY29" s="216" t="s">
        <v>220</v>
      </c>
      <c r="UEZ29" s="217"/>
      <c r="UFA29" s="216" t="s">
        <v>220</v>
      </c>
      <c r="UFB29" s="217"/>
      <c r="UFC29" s="216" t="s">
        <v>220</v>
      </c>
      <c r="UFD29" s="217"/>
      <c r="UFE29" s="216" t="s">
        <v>220</v>
      </c>
      <c r="UFF29" s="217"/>
      <c r="UFG29" s="216" t="s">
        <v>220</v>
      </c>
      <c r="UFH29" s="217"/>
      <c r="UFI29" s="216" t="s">
        <v>220</v>
      </c>
      <c r="UFJ29" s="217"/>
      <c r="UFK29" s="216" t="s">
        <v>220</v>
      </c>
      <c r="UFL29" s="217"/>
      <c r="UFM29" s="216" t="s">
        <v>220</v>
      </c>
      <c r="UFN29" s="217"/>
      <c r="UFO29" s="216" t="s">
        <v>220</v>
      </c>
      <c r="UFP29" s="217"/>
      <c r="UFQ29" s="216" t="s">
        <v>220</v>
      </c>
      <c r="UFR29" s="217"/>
      <c r="UFS29" s="216" t="s">
        <v>220</v>
      </c>
      <c r="UFT29" s="217"/>
      <c r="UFU29" s="216" t="s">
        <v>220</v>
      </c>
      <c r="UFV29" s="217"/>
      <c r="UFW29" s="216" t="s">
        <v>220</v>
      </c>
      <c r="UFX29" s="217"/>
      <c r="UFY29" s="216" t="s">
        <v>220</v>
      </c>
      <c r="UFZ29" s="217"/>
      <c r="UGA29" s="216" t="s">
        <v>220</v>
      </c>
      <c r="UGB29" s="217"/>
      <c r="UGC29" s="216" t="s">
        <v>220</v>
      </c>
      <c r="UGD29" s="217"/>
      <c r="UGE29" s="216" t="s">
        <v>220</v>
      </c>
      <c r="UGF29" s="217"/>
      <c r="UGG29" s="216" t="s">
        <v>220</v>
      </c>
      <c r="UGH29" s="217"/>
      <c r="UGI29" s="216" t="s">
        <v>220</v>
      </c>
      <c r="UGJ29" s="217"/>
      <c r="UGK29" s="216" t="s">
        <v>220</v>
      </c>
      <c r="UGL29" s="217"/>
      <c r="UGM29" s="216" t="s">
        <v>220</v>
      </c>
      <c r="UGN29" s="217"/>
      <c r="UGO29" s="216" t="s">
        <v>220</v>
      </c>
      <c r="UGP29" s="217"/>
      <c r="UGQ29" s="216" t="s">
        <v>220</v>
      </c>
      <c r="UGR29" s="217"/>
      <c r="UGS29" s="216" t="s">
        <v>220</v>
      </c>
      <c r="UGT29" s="217"/>
      <c r="UGU29" s="216" t="s">
        <v>220</v>
      </c>
      <c r="UGV29" s="217"/>
      <c r="UGW29" s="216" t="s">
        <v>220</v>
      </c>
      <c r="UGX29" s="217"/>
      <c r="UGY29" s="216" t="s">
        <v>220</v>
      </c>
      <c r="UGZ29" s="217"/>
      <c r="UHA29" s="216" t="s">
        <v>220</v>
      </c>
      <c r="UHB29" s="217"/>
      <c r="UHC29" s="216" t="s">
        <v>220</v>
      </c>
      <c r="UHD29" s="217"/>
      <c r="UHE29" s="216" t="s">
        <v>220</v>
      </c>
      <c r="UHF29" s="217"/>
      <c r="UHG29" s="216" t="s">
        <v>220</v>
      </c>
      <c r="UHH29" s="217"/>
      <c r="UHI29" s="216" t="s">
        <v>220</v>
      </c>
      <c r="UHJ29" s="217"/>
      <c r="UHK29" s="216" t="s">
        <v>220</v>
      </c>
      <c r="UHL29" s="217"/>
      <c r="UHM29" s="216" t="s">
        <v>220</v>
      </c>
      <c r="UHN29" s="217"/>
      <c r="UHO29" s="216" t="s">
        <v>220</v>
      </c>
      <c r="UHP29" s="217"/>
      <c r="UHQ29" s="216" t="s">
        <v>220</v>
      </c>
      <c r="UHR29" s="217"/>
      <c r="UHS29" s="216" t="s">
        <v>220</v>
      </c>
      <c r="UHT29" s="217"/>
      <c r="UHU29" s="216" t="s">
        <v>220</v>
      </c>
      <c r="UHV29" s="217"/>
      <c r="UHW29" s="216" t="s">
        <v>220</v>
      </c>
      <c r="UHX29" s="217"/>
      <c r="UHY29" s="216" t="s">
        <v>220</v>
      </c>
      <c r="UHZ29" s="217"/>
      <c r="UIA29" s="216" t="s">
        <v>220</v>
      </c>
      <c r="UIB29" s="217"/>
      <c r="UIC29" s="216" t="s">
        <v>220</v>
      </c>
      <c r="UID29" s="217"/>
      <c r="UIE29" s="216" t="s">
        <v>220</v>
      </c>
      <c r="UIF29" s="217"/>
      <c r="UIG29" s="216" t="s">
        <v>220</v>
      </c>
      <c r="UIH29" s="217"/>
      <c r="UII29" s="216" t="s">
        <v>220</v>
      </c>
      <c r="UIJ29" s="217"/>
      <c r="UIK29" s="216" t="s">
        <v>220</v>
      </c>
      <c r="UIL29" s="217"/>
      <c r="UIM29" s="216" t="s">
        <v>220</v>
      </c>
      <c r="UIN29" s="217"/>
      <c r="UIO29" s="216" t="s">
        <v>220</v>
      </c>
      <c r="UIP29" s="217"/>
      <c r="UIQ29" s="216" t="s">
        <v>220</v>
      </c>
      <c r="UIR29" s="217"/>
      <c r="UIS29" s="216" t="s">
        <v>220</v>
      </c>
      <c r="UIT29" s="217"/>
      <c r="UIU29" s="216" t="s">
        <v>220</v>
      </c>
      <c r="UIV29" s="217"/>
      <c r="UIW29" s="216" t="s">
        <v>220</v>
      </c>
      <c r="UIX29" s="217"/>
      <c r="UIY29" s="216" t="s">
        <v>220</v>
      </c>
      <c r="UIZ29" s="217"/>
      <c r="UJA29" s="216" t="s">
        <v>220</v>
      </c>
      <c r="UJB29" s="217"/>
      <c r="UJC29" s="216" t="s">
        <v>220</v>
      </c>
      <c r="UJD29" s="217"/>
      <c r="UJE29" s="216" t="s">
        <v>220</v>
      </c>
      <c r="UJF29" s="217"/>
      <c r="UJG29" s="216" t="s">
        <v>220</v>
      </c>
      <c r="UJH29" s="217"/>
      <c r="UJI29" s="216" t="s">
        <v>220</v>
      </c>
      <c r="UJJ29" s="217"/>
      <c r="UJK29" s="216" t="s">
        <v>220</v>
      </c>
      <c r="UJL29" s="217"/>
      <c r="UJM29" s="216" t="s">
        <v>220</v>
      </c>
      <c r="UJN29" s="217"/>
      <c r="UJO29" s="216" t="s">
        <v>220</v>
      </c>
      <c r="UJP29" s="217"/>
      <c r="UJQ29" s="216" t="s">
        <v>220</v>
      </c>
      <c r="UJR29" s="217"/>
      <c r="UJS29" s="216" t="s">
        <v>220</v>
      </c>
      <c r="UJT29" s="217"/>
      <c r="UJU29" s="216" t="s">
        <v>220</v>
      </c>
      <c r="UJV29" s="217"/>
      <c r="UJW29" s="216" t="s">
        <v>220</v>
      </c>
      <c r="UJX29" s="217"/>
      <c r="UJY29" s="216" t="s">
        <v>220</v>
      </c>
      <c r="UJZ29" s="217"/>
      <c r="UKA29" s="216" t="s">
        <v>220</v>
      </c>
      <c r="UKB29" s="217"/>
      <c r="UKC29" s="216" t="s">
        <v>220</v>
      </c>
      <c r="UKD29" s="217"/>
      <c r="UKE29" s="216" t="s">
        <v>220</v>
      </c>
      <c r="UKF29" s="217"/>
      <c r="UKG29" s="216" t="s">
        <v>220</v>
      </c>
      <c r="UKH29" s="217"/>
      <c r="UKI29" s="216" t="s">
        <v>220</v>
      </c>
      <c r="UKJ29" s="217"/>
      <c r="UKK29" s="216" t="s">
        <v>220</v>
      </c>
      <c r="UKL29" s="217"/>
      <c r="UKM29" s="216" t="s">
        <v>220</v>
      </c>
      <c r="UKN29" s="217"/>
      <c r="UKO29" s="216" t="s">
        <v>220</v>
      </c>
      <c r="UKP29" s="217"/>
      <c r="UKQ29" s="216" t="s">
        <v>220</v>
      </c>
      <c r="UKR29" s="217"/>
      <c r="UKS29" s="216" t="s">
        <v>220</v>
      </c>
      <c r="UKT29" s="217"/>
      <c r="UKU29" s="216" t="s">
        <v>220</v>
      </c>
      <c r="UKV29" s="217"/>
      <c r="UKW29" s="216" t="s">
        <v>220</v>
      </c>
      <c r="UKX29" s="217"/>
      <c r="UKY29" s="216" t="s">
        <v>220</v>
      </c>
      <c r="UKZ29" s="217"/>
      <c r="ULA29" s="216" t="s">
        <v>220</v>
      </c>
      <c r="ULB29" s="217"/>
      <c r="ULC29" s="216" t="s">
        <v>220</v>
      </c>
      <c r="ULD29" s="217"/>
      <c r="ULE29" s="216" t="s">
        <v>220</v>
      </c>
      <c r="ULF29" s="217"/>
      <c r="ULG29" s="216" t="s">
        <v>220</v>
      </c>
      <c r="ULH29" s="217"/>
      <c r="ULI29" s="216" t="s">
        <v>220</v>
      </c>
      <c r="ULJ29" s="217"/>
      <c r="ULK29" s="216" t="s">
        <v>220</v>
      </c>
      <c r="ULL29" s="217"/>
      <c r="ULM29" s="216" t="s">
        <v>220</v>
      </c>
      <c r="ULN29" s="217"/>
      <c r="ULO29" s="216" t="s">
        <v>220</v>
      </c>
      <c r="ULP29" s="217"/>
      <c r="ULQ29" s="216" t="s">
        <v>220</v>
      </c>
      <c r="ULR29" s="217"/>
      <c r="ULS29" s="216" t="s">
        <v>220</v>
      </c>
      <c r="ULT29" s="217"/>
      <c r="ULU29" s="216" t="s">
        <v>220</v>
      </c>
      <c r="ULV29" s="217"/>
      <c r="ULW29" s="216" t="s">
        <v>220</v>
      </c>
      <c r="ULX29" s="217"/>
      <c r="ULY29" s="216" t="s">
        <v>220</v>
      </c>
      <c r="ULZ29" s="217"/>
      <c r="UMA29" s="216" t="s">
        <v>220</v>
      </c>
      <c r="UMB29" s="217"/>
      <c r="UMC29" s="216" t="s">
        <v>220</v>
      </c>
      <c r="UMD29" s="217"/>
      <c r="UME29" s="216" t="s">
        <v>220</v>
      </c>
      <c r="UMF29" s="217"/>
      <c r="UMG29" s="216" t="s">
        <v>220</v>
      </c>
      <c r="UMH29" s="217"/>
      <c r="UMI29" s="216" t="s">
        <v>220</v>
      </c>
      <c r="UMJ29" s="217"/>
      <c r="UMK29" s="216" t="s">
        <v>220</v>
      </c>
      <c r="UML29" s="217"/>
      <c r="UMM29" s="216" t="s">
        <v>220</v>
      </c>
      <c r="UMN29" s="217"/>
      <c r="UMO29" s="216" t="s">
        <v>220</v>
      </c>
      <c r="UMP29" s="217"/>
      <c r="UMQ29" s="216" t="s">
        <v>220</v>
      </c>
      <c r="UMR29" s="217"/>
      <c r="UMS29" s="216" t="s">
        <v>220</v>
      </c>
      <c r="UMT29" s="217"/>
      <c r="UMU29" s="216" t="s">
        <v>220</v>
      </c>
      <c r="UMV29" s="217"/>
      <c r="UMW29" s="216" t="s">
        <v>220</v>
      </c>
      <c r="UMX29" s="217"/>
      <c r="UMY29" s="216" t="s">
        <v>220</v>
      </c>
      <c r="UMZ29" s="217"/>
      <c r="UNA29" s="216" t="s">
        <v>220</v>
      </c>
      <c r="UNB29" s="217"/>
      <c r="UNC29" s="216" t="s">
        <v>220</v>
      </c>
      <c r="UND29" s="217"/>
      <c r="UNE29" s="216" t="s">
        <v>220</v>
      </c>
      <c r="UNF29" s="217"/>
      <c r="UNG29" s="216" t="s">
        <v>220</v>
      </c>
      <c r="UNH29" s="217"/>
      <c r="UNI29" s="216" t="s">
        <v>220</v>
      </c>
      <c r="UNJ29" s="217"/>
      <c r="UNK29" s="216" t="s">
        <v>220</v>
      </c>
      <c r="UNL29" s="217"/>
      <c r="UNM29" s="216" t="s">
        <v>220</v>
      </c>
      <c r="UNN29" s="217"/>
      <c r="UNO29" s="216" t="s">
        <v>220</v>
      </c>
      <c r="UNP29" s="217"/>
      <c r="UNQ29" s="216" t="s">
        <v>220</v>
      </c>
      <c r="UNR29" s="217"/>
      <c r="UNS29" s="216" t="s">
        <v>220</v>
      </c>
      <c r="UNT29" s="217"/>
      <c r="UNU29" s="216" t="s">
        <v>220</v>
      </c>
      <c r="UNV29" s="217"/>
      <c r="UNW29" s="216" t="s">
        <v>220</v>
      </c>
      <c r="UNX29" s="217"/>
      <c r="UNY29" s="216" t="s">
        <v>220</v>
      </c>
      <c r="UNZ29" s="217"/>
      <c r="UOA29" s="216" t="s">
        <v>220</v>
      </c>
      <c r="UOB29" s="217"/>
      <c r="UOC29" s="216" t="s">
        <v>220</v>
      </c>
      <c r="UOD29" s="217"/>
      <c r="UOE29" s="216" t="s">
        <v>220</v>
      </c>
      <c r="UOF29" s="217"/>
      <c r="UOG29" s="216" t="s">
        <v>220</v>
      </c>
      <c r="UOH29" s="217"/>
      <c r="UOI29" s="216" t="s">
        <v>220</v>
      </c>
      <c r="UOJ29" s="217"/>
      <c r="UOK29" s="216" t="s">
        <v>220</v>
      </c>
      <c r="UOL29" s="217"/>
      <c r="UOM29" s="216" t="s">
        <v>220</v>
      </c>
      <c r="UON29" s="217"/>
      <c r="UOO29" s="216" t="s">
        <v>220</v>
      </c>
      <c r="UOP29" s="217"/>
      <c r="UOQ29" s="216" t="s">
        <v>220</v>
      </c>
      <c r="UOR29" s="217"/>
      <c r="UOS29" s="216" t="s">
        <v>220</v>
      </c>
      <c r="UOT29" s="217"/>
      <c r="UOU29" s="216" t="s">
        <v>220</v>
      </c>
      <c r="UOV29" s="217"/>
      <c r="UOW29" s="216" t="s">
        <v>220</v>
      </c>
      <c r="UOX29" s="217"/>
      <c r="UOY29" s="216" t="s">
        <v>220</v>
      </c>
      <c r="UOZ29" s="217"/>
      <c r="UPA29" s="216" t="s">
        <v>220</v>
      </c>
      <c r="UPB29" s="217"/>
      <c r="UPC29" s="216" t="s">
        <v>220</v>
      </c>
      <c r="UPD29" s="217"/>
      <c r="UPE29" s="216" t="s">
        <v>220</v>
      </c>
      <c r="UPF29" s="217"/>
      <c r="UPG29" s="216" t="s">
        <v>220</v>
      </c>
      <c r="UPH29" s="217"/>
      <c r="UPI29" s="216" t="s">
        <v>220</v>
      </c>
      <c r="UPJ29" s="217"/>
      <c r="UPK29" s="216" t="s">
        <v>220</v>
      </c>
      <c r="UPL29" s="217"/>
      <c r="UPM29" s="216" t="s">
        <v>220</v>
      </c>
      <c r="UPN29" s="217"/>
      <c r="UPO29" s="216" t="s">
        <v>220</v>
      </c>
      <c r="UPP29" s="217"/>
      <c r="UPQ29" s="216" t="s">
        <v>220</v>
      </c>
      <c r="UPR29" s="217"/>
      <c r="UPS29" s="216" t="s">
        <v>220</v>
      </c>
      <c r="UPT29" s="217"/>
      <c r="UPU29" s="216" t="s">
        <v>220</v>
      </c>
      <c r="UPV29" s="217"/>
      <c r="UPW29" s="216" t="s">
        <v>220</v>
      </c>
      <c r="UPX29" s="217"/>
      <c r="UPY29" s="216" t="s">
        <v>220</v>
      </c>
      <c r="UPZ29" s="217"/>
      <c r="UQA29" s="216" t="s">
        <v>220</v>
      </c>
      <c r="UQB29" s="217"/>
      <c r="UQC29" s="216" t="s">
        <v>220</v>
      </c>
      <c r="UQD29" s="217"/>
      <c r="UQE29" s="216" t="s">
        <v>220</v>
      </c>
      <c r="UQF29" s="217"/>
      <c r="UQG29" s="216" t="s">
        <v>220</v>
      </c>
      <c r="UQH29" s="217"/>
      <c r="UQI29" s="216" t="s">
        <v>220</v>
      </c>
      <c r="UQJ29" s="217"/>
      <c r="UQK29" s="216" t="s">
        <v>220</v>
      </c>
      <c r="UQL29" s="217"/>
      <c r="UQM29" s="216" t="s">
        <v>220</v>
      </c>
      <c r="UQN29" s="217"/>
      <c r="UQO29" s="216" t="s">
        <v>220</v>
      </c>
      <c r="UQP29" s="217"/>
      <c r="UQQ29" s="216" t="s">
        <v>220</v>
      </c>
      <c r="UQR29" s="217"/>
      <c r="UQS29" s="216" t="s">
        <v>220</v>
      </c>
      <c r="UQT29" s="217"/>
      <c r="UQU29" s="216" t="s">
        <v>220</v>
      </c>
      <c r="UQV29" s="217"/>
      <c r="UQW29" s="216" t="s">
        <v>220</v>
      </c>
      <c r="UQX29" s="217"/>
      <c r="UQY29" s="216" t="s">
        <v>220</v>
      </c>
      <c r="UQZ29" s="217"/>
      <c r="URA29" s="216" t="s">
        <v>220</v>
      </c>
      <c r="URB29" s="217"/>
      <c r="URC29" s="216" t="s">
        <v>220</v>
      </c>
      <c r="URD29" s="217"/>
      <c r="URE29" s="216" t="s">
        <v>220</v>
      </c>
      <c r="URF29" s="217"/>
      <c r="URG29" s="216" t="s">
        <v>220</v>
      </c>
      <c r="URH29" s="217"/>
      <c r="URI29" s="216" t="s">
        <v>220</v>
      </c>
      <c r="URJ29" s="217"/>
      <c r="URK29" s="216" t="s">
        <v>220</v>
      </c>
      <c r="URL29" s="217"/>
      <c r="URM29" s="216" t="s">
        <v>220</v>
      </c>
      <c r="URN29" s="217"/>
      <c r="URO29" s="216" t="s">
        <v>220</v>
      </c>
      <c r="URP29" s="217"/>
      <c r="URQ29" s="216" t="s">
        <v>220</v>
      </c>
      <c r="URR29" s="217"/>
      <c r="URS29" s="216" t="s">
        <v>220</v>
      </c>
      <c r="URT29" s="217"/>
      <c r="URU29" s="216" t="s">
        <v>220</v>
      </c>
      <c r="URV29" s="217"/>
      <c r="URW29" s="216" t="s">
        <v>220</v>
      </c>
      <c r="URX29" s="217"/>
      <c r="URY29" s="216" t="s">
        <v>220</v>
      </c>
      <c r="URZ29" s="217"/>
      <c r="USA29" s="216" t="s">
        <v>220</v>
      </c>
      <c r="USB29" s="217"/>
      <c r="USC29" s="216" t="s">
        <v>220</v>
      </c>
      <c r="USD29" s="217"/>
      <c r="USE29" s="216" t="s">
        <v>220</v>
      </c>
      <c r="USF29" s="217"/>
      <c r="USG29" s="216" t="s">
        <v>220</v>
      </c>
      <c r="USH29" s="217"/>
      <c r="USI29" s="216" t="s">
        <v>220</v>
      </c>
      <c r="USJ29" s="217"/>
      <c r="USK29" s="216" t="s">
        <v>220</v>
      </c>
      <c r="USL29" s="217"/>
      <c r="USM29" s="216" t="s">
        <v>220</v>
      </c>
      <c r="USN29" s="217"/>
      <c r="USO29" s="216" t="s">
        <v>220</v>
      </c>
      <c r="USP29" s="217"/>
      <c r="USQ29" s="216" t="s">
        <v>220</v>
      </c>
      <c r="USR29" s="217"/>
      <c r="USS29" s="216" t="s">
        <v>220</v>
      </c>
      <c r="UST29" s="217"/>
      <c r="USU29" s="216" t="s">
        <v>220</v>
      </c>
      <c r="USV29" s="217"/>
      <c r="USW29" s="216" t="s">
        <v>220</v>
      </c>
      <c r="USX29" s="217"/>
      <c r="USY29" s="216" t="s">
        <v>220</v>
      </c>
      <c r="USZ29" s="217"/>
      <c r="UTA29" s="216" t="s">
        <v>220</v>
      </c>
      <c r="UTB29" s="217"/>
      <c r="UTC29" s="216" t="s">
        <v>220</v>
      </c>
      <c r="UTD29" s="217"/>
      <c r="UTE29" s="216" t="s">
        <v>220</v>
      </c>
      <c r="UTF29" s="217"/>
      <c r="UTG29" s="216" t="s">
        <v>220</v>
      </c>
      <c r="UTH29" s="217"/>
      <c r="UTI29" s="216" t="s">
        <v>220</v>
      </c>
      <c r="UTJ29" s="217"/>
      <c r="UTK29" s="216" t="s">
        <v>220</v>
      </c>
      <c r="UTL29" s="217"/>
      <c r="UTM29" s="216" t="s">
        <v>220</v>
      </c>
      <c r="UTN29" s="217"/>
      <c r="UTO29" s="216" t="s">
        <v>220</v>
      </c>
      <c r="UTP29" s="217"/>
      <c r="UTQ29" s="216" t="s">
        <v>220</v>
      </c>
      <c r="UTR29" s="217"/>
      <c r="UTS29" s="216" t="s">
        <v>220</v>
      </c>
      <c r="UTT29" s="217"/>
      <c r="UTU29" s="216" t="s">
        <v>220</v>
      </c>
      <c r="UTV29" s="217"/>
      <c r="UTW29" s="216" t="s">
        <v>220</v>
      </c>
      <c r="UTX29" s="217"/>
      <c r="UTY29" s="216" t="s">
        <v>220</v>
      </c>
      <c r="UTZ29" s="217"/>
      <c r="UUA29" s="216" t="s">
        <v>220</v>
      </c>
      <c r="UUB29" s="217"/>
      <c r="UUC29" s="216" t="s">
        <v>220</v>
      </c>
      <c r="UUD29" s="217"/>
      <c r="UUE29" s="216" t="s">
        <v>220</v>
      </c>
      <c r="UUF29" s="217"/>
      <c r="UUG29" s="216" t="s">
        <v>220</v>
      </c>
      <c r="UUH29" s="217"/>
      <c r="UUI29" s="216" t="s">
        <v>220</v>
      </c>
      <c r="UUJ29" s="217"/>
      <c r="UUK29" s="216" t="s">
        <v>220</v>
      </c>
      <c r="UUL29" s="217"/>
      <c r="UUM29" s="216" t="s">
        <v>220</v>
      </c>
      <c r="UUN29" s="217"/>
      <c r="UUO29" s="216" t="s">
        <v>220</v>
      </c>
      <c r="UUP29" s="217"/>
      <c r="UUQ29" s="216" t="s">
        <v>220</v>
      </c>
      <c r="UUR29" s="217"/>
      <c r="UUS29" s="216" t="s">
        <v>220</v>
      </c>
      <c r="UUT29" s="217"/>
      <c r="UUU29" s="216" t="s">
        <v>220</v>
      </c>
      <c r="UUV29" s="217"/>
      <c r="UUW29" s="216" t="s">
        <v>220</v>
      </c>
      <c r="UUX29" s="217"/>
      <c r="UUY29" s="216" t="s">
        <v>220</v>
      </c>
      <c r="UUZ29" s="217"/>
      <c r="UVA29" s="216" t="s">
        <v>220</v>
      </c>
      <c r="UVB29" s="217"/>
      <c r="UVC29" s="216" t="s">
        <v>220</v>
      </c>
      <c r="UVD29" s="217"/>
      <c r="UVE29" s="216" t="s">
        <v>220</v>
      </c>
      <c r="UVF29" s="217"/>
      <c r="UVG29" s="216" t="s">
        <v>220</v>
      </c>
      <c r="UVH29" s="217"/>
      <c r="UVI29" s="216" t="s">
        <v>220</v>
      </c>
      <c r="UVJ29" s="217"/>
      <c r="UVK29" s="216" t="s">
        <v>220</v>
      </c>
      <c r="UVL29" s="217"/>
      <c r="UVM29" s="216" t="s">
        <v>220</v>
      </c>
      <c r="UVN29" s="217"/>
      <c r="UVO29" s="216" t="s">
        <v>220</v>
      </c>
      <c r="UVP29" s="217"/>
      <c r="UVQ29" s="216" t="s">
        <v>220</v>
      </c>
      <c r="UVR29" s="217"/>
      <c r="UVS29" s="216" t="s">
        <v>220</v>
      </c>
      <c r="UVT29" s="217"/>
      <c r="UVU29" s="216" t="s">
        <v>220</v>
      </c>
      <c r="UVV29" s="217"/>
      <c r="UVW29" s="216" t="s">
        <v>220</v>
      </c>
      <c r="UVX29" s="217"/>
      <c r="UVY29" s="216" t="s">
        <v>220</v>
      </c>
      <c r="UVZ29" s="217"/>
      <c r="UWA29" s="216" t="s">
        <v>220</v>
      </c>
      <c r="UWB29" s="217"/>
      <c r="UWC29" s="216" t="s">
        <v>220</v>
      </c>
      <c r="UWD29" s="217"/>
      <c r="UWE29" s="216" t="s">
        <v>220</v>
      </c>
      <c r="UWF29" s="217"/>
      <c r="UWG29" s="216" t="s">
        <v>220</v>
      </c>
      <c r="UWH29" s="217"/>
      <c r="UWI29" s="216" t="s">
        <v>220</v>
      </c>
      <c r="UWJ29" s="217"/>
      <c r="UWK29" s="216" t="s">
        <v>220</v>
      </c>
      <c r="UWL29" s="217"/>
      <c r="UWM29" s="216" t="s">
        <v>220</v>
      </c>
      <c r="UWN29" s="217"/>
      <c r="UWO29" s="216" t="s">
        <v>220</v>
      </c>
      <c r="UWP29" s="217"/>
      <c r="UWQ29" s="216" t="s">
        <v>220</v>
      </c>
      <c r="UWR29" s="217"/>
      <c r="UWS29" s="216" t="s">
        <v>220</v>
      </c>
      <c r="UWT29" s="217"/>
      <c r="UWU29" s="216" t="s">
        <v>220</v>
      </c>
      <c r="UWV29" s="217"/>
      <c r="UWW29" s="216" t="s">
        <v>220</v>
      </c>
      <c r="UWX29" s="217"/>
      <c r="UWY29" s="216" t="s">
        <v>220</v>
      </c>
      <c r="UWZ29" s="217"/>
      <c r="UXA29" s="216" t="s">
        <v>220</v>
      </c>
      <c r="UXB29" s="217"/>
      <c r="UXC29" s="216" t="s">
        <v>220</v>
      </c>
      <c r="UXD29" s="217"/>
      <c r="UXE29" s="216" t="s">
        <v>220</v>
      </c>
      <c r="UXF29" s="217"/>
      <c r="UXG29" s="216" t="s">
        <v>220</v>
      </c>
      <c r="UXH29" s="217"/>
      <c r="UXI29" s="216" t="s">
        <v>220</v>
      </c>
      <c r="UXJ29" s="217"/>
      <c r="UXK29" s="216" t="s">
        <v>220</v>
      </c>
      <c r="UXL29" s="217"/>
      <c r="UXM29" s="216" t="s">
        <v>220</v>
      </c>
      <c r="UXN29" s="217"/>
      <c r="UXO29" s="216" t="s">
        <v>220</v>
      </c>
      <c r="UXP29" s="217"/>
      <c r="UXQ29" s="216" t="s">
        <v>220</v>
      </c>
      <c r="UXR29" s="217"/>
      <c r="UXS29" s="216" t="s">
        <v>220</v>
      </c>
      <c r="UXT29" s="217"/>
      <c r="UXU29" s="216" t="s">
        <v>220</v>
      </c>
      <c r="UXV29" s="217"/>
      <c r="UXW29" s="216" t="s">
        <v>220</v>
      </c>
      <c r="UXX29" s="217"/>
      <c r="UXY29" s="216" t="s">
        <v>220</v>
      </c>
      <c r="UXZ29" s="217"/>
      <c r="UYA29" s="216" t="s">
        <v>220</v>
      </c>
      <c r="UYB29" s="217"/>
      <c r="UYC29" s="216" t="s">
        <v>220</v>
      </c>
      <c r="UYD29" s="217"/>
      <c r="UYE29" s="216" t="s">
        <v>220</v>
      </c>
      <c r="UYF29" s="217"/>
      <c r="UYG29" s="216" t="s">
        <v>220</v>
      </c>
      <c r="UYH29" s="217"/>
      <c r="UYI29" s="216" t="s">
        <v>220</v>
      </c>
      <c r="UYJ29" s="217"/>
      <c r="UYK29" s="216" t="s">
        <v>220</v>
      </c>
      <c r="UYL29" s="217"/>
      <c r="UYM29" s="216" t="s">
        <v>220</v>
      </c>
      <c r="UYN29" s="217"/>
      <c r="UYO29" s="216" t="s">
        <v>220</v>
      </c>
      <c r="UYP29" s="217"/>
      <c r="UYQ29" s="216" t="s">
        <v>220</v>
      </c>
      <c r="UYR29" s="217"/>
      <c r="UYS29" s="216" t="s">
        <v>220</v>
      </c>
      <c r="UYT29" s="217"/>
      <c r="UYU29" s="216" t="s">
        <v>220</v>
      </c>
      <c r="UYV29" s="217"/>
      <c r="UYW29" s="216" t="s">
        <v>220</v>
      </c>
      <c r="UYX29" s="217"/>
      <c r="UYY29" s="216" t="s">
        <v>220</v>
      </c>
      <c r="UYZ29" s="217"/>
      <c r="UZA29" s="216" t="s">
        <v>220</v>
      </c>
      <c r="UZB29" s="217"/>
      <c r="UZC29" s="216" t="s">
        <v>220</v>
      </c>
      <c r="UZD29" s="217"/>
      <c r="UZE29" s="216" t="s">
        <v>220</v>
      </c>
      <c r="UZF29" s="217"/>
      <c r="UZG29" s="216" t="s">
        <v>220</v>
      </c>
      <c r="UZH29" s="217"/>
      <c r="UZI29" s="216" t="s">
        <v>220</v>
      </c>
      <c r="UZJ29" s="217"/>
      <c r="UZK29" s="216" t="s">
        <v>220</v>
      </c>
      <c r="UZL29" s="217"/>
      <c r="UZM29" s="216" t="s">
        <v>220</v>
      </c>
      <c r="UZN29" s="217"/>
      <c r="UZO29" s="216" t="s">
        <v>220</v>
      </c>
      <c r="UZP29" s="217"/>
      <c r="UZQ29" s="216" t="s">
        <v>220</v>
      </c>
      <c r="UZR29" s="217"/>
      <c r="UZS29" s="216" t="s">
        <v>220</v>
      </c>
      <c r="UZT29" s="217"/>
      <c r="UZU29" s="216" t="s">
        <v>220</v>
      </c>
      <c r="UZV29" s="217"/>
      <c r="UZW29" s="216" t="s">
        <v>220</v>
      </c>
      <c r="UZX29" s="217"/>
      <c r="UZY29" s="216" t="s">
        <v>220</v>
      </c>
      <c r="UZZ29" s="217"/>
      <c r="VAA29" s="216" t="s">
        <v>220</v>
      </c>
      <c r="VAB29" s="217"/>
      <c r="VAC29" s="216" t="s">
        <v>220</v>
      </c>
      <c r="VAD29" s="217"/>
      <c r="VAE29" s="216" t="s">
        <v>220</v>
      </c>
      <c r="VAF29" s="217"/>
      <c r="VAG29" s="216" t="s">
        <v>220</v>
      </c>
      <c r="VAH29" s="217"/>
      <c r="VAI29" s="216" t="s">
        <v>220</v>
      </c>
      <c r="VAJ29" s="217"/>
      <c r="VAK29" s="216" t="s">
        <v>220</v>
      </c>
      <c r="VAL29" s="217"/>
      <c r="VAM29" s="216" t="s">
        <v>220</v>
      </c>
      <c r="VAN29" s="217"/>
      <c r="VAO29" s="216" t="s">
        <v>220</v>
      </c>
      <c r="VAP29" s="217"/>
      <c r="VAQ29" s="216" t="s">
        <v>220</v>
      </c>
      <c r="VAR29" s="217"/>
      <c r="VAS29" s="216" t="s">
        <v>220</v>
      </c>
      <c r="VAT29" s="217"/>
      <c r="VAU29" s="216" t="s">
        <v>220</v>
      </c>
      <c r="VAV29" s="217"/>
      <c r="VAW29" s="216" t="s">
        <v>220</v>
      </c>
      <c r="VAX29" s="217"/>
      <c r="VAY29" s="216" t="s">
        <v>220</v>
      </c>
      <c r="VAZ29" s="217"/>
      <c r="VBA29" s="216" t="s">
        <v>220</v>
      </c>
      <c r="VBB29" s="217"/>
      <c r="VBC29" s="216" t="s">
        <v>220</v>
      </c>
      <c r="VBD29" s="217"/>
      <c r="VBE29" s="216" t="s">
        <v>220</v>
      </c>
      <c r="VBF29" s="217"/>
      <c r="VBG29" s="216" t="s">
        <v>220</v>
      </c>
      <c r="VBH29" s="217"/>
      <c r="VBI29" s="216" t="s">
        <v>220</v>
      </c>
      <c r="VBJ29" s="217"/>
      <c r="VBK29" s="216" t="s">
        <v>220</v>
      </c>
      <c r="VBL29" s="217"/>
      <c r="VBM29" s="216" t="s">
        <v>220</v>
      </c>
      <c r="VBN29" s="217"/>
      <c r="VBO29" s="216" t="s">
        <v>220</v>
      </c>
      <c r="VBP29" s="217"/>
      <c r="VBQ29" s="216" t="s">
        <v>220</v>
      </c>
      <c r="VBR29" s="217"/>
      <c r="VBS29" s="216" t="s">
        <v>220</v>
      </c>
      <c r="VBT29" s="217"/>
      <c r="VBU29" s="216" t="s">
        <v>220</v>
      </c>
      <c r="VBV29" s="217"/>
      <c r="VBW29" s="216" t="s">
        <v>220</v>
      </c>
      <c r="VBX29" s="217"/>
      <c r="VBY29" s="216" t="s">
        <v>220</v>
      </c>
      <c r="VBZ29" s="217"/>
      <c r="VCA29" s="216" t="s">
        <v>220</v>
      </c>
      <c r="VCB29" s="217"/>
      <c r="VCC29" s="216" t="s">
        <v>220</v>
      </c>
      <c r="VCD29" s="217"/>
      <c r="VCE29" s="216" t="s">
        <v>220</v>
      </c>
      <c r="VCF29" s="217"/>
      <c r="VCG29" s="216" t="s">
        <v>220</v>
      </c>
      <c r="VCH29" s="217"/>
      <c r="VCI29" s="216" t="s">
        <v>220</v>
      </c>
      <c r="VCJ29" s="217"/>
      <c r="VCK29" s="216" t="s">
        <v>220</v>
      </c>
      <c r="VCL29" s="217"/>
      <c r="VCM29" s="216" t="s">
        <v>220</v>
      </c>
      <c r="VCN29" s="217"/>
      <c r="VCO29" s="216" t="s">
        <v>220</v>
      </c>
      <c r="VCP29" s="217"/>
      <c r="VCQ29" s="216" t="s">
        <v>220</v>
      </c>
      <c r="VCR29" s="217"/>
      <c r="VCS29" s="216" t="s">
        <v>220</v>
      </c>
      <c r="VCT29" s="217"/>
      <c r="VCU29" s="216" t="s">
        <v>220</v>
      </c>
      <c r="VCV29" s="217"/>
      <c r="VCW29" s="216" t="s">
        <v>220</v>
      </c>
      <c r="VCX29" s="217"/>
      <c r="VCY29" s="216" t="s">
        <v>220</v>
      </c>
      <c r="VCZ29" s="217"/>
      <c r="VDA29" s="216" t="s">
        <v>220</v>
      </c>
      <c r="VDB29" s="217"/>
      <c r="VDC29" s="216" t="s">
        <v>220</v>
      </c>
      <c r="VDD29" s="217"/>
      <c r="VDE29" s="216" t="s">
        <v>220</v>
      </c>
      <c r="VDF29" s="217"/>
      <c r="VDG29" s="216" t="s">
        <v>220</v>
      </c>
      <c r="VDH29" s="217"/>
      <c r="VDI29" s="216" t="s">
        <v>220</v>
      </c>
      <c r="VDJ29" s="217"/>
      <c r="VDK29" s="216" t="s">
        <v>220</v>
      </c>
      <c r="VDL29" s="217"/>
      <c r="VDM29" s="216" t="s">
        <v>220</v>
      </c>
      <c r="VDN29" s="217"/>
      <c r="VDO29" s="216" t="s">
        <v>220</v>
      </c>
      <c r="VDP29" s="217"/>
      <c r="VDQ29" s="216" t="s">
        <v>220</v>
      </c>
      <c r="VDR29" s="217"/>
      <c r="VDS29" s="216" t="s">
        <v>220</v>
      </c>
      <c r="VDT29" s="217"/>
      <c r="VDU29" s="216" t="s">
        <v>220</v>
      </c>
      <c r="VDV29" s="217"/>
      <c r="VDW29" s="216" t="s">
        <v>220</v>
      </c>
      <c r="VDX29" s="217"/>
      <c r="VDY29" s="216" t="s">
        <v>220</v>
      </c>
      <c r="VDZ29" s="217"/>
      <c r="VEA29" s="216" t="s">
        <v>220</v>
      </c>
      <c r="VEB29" s="217"/>
      <c r="VEC29" s="216" t="s">
        <v>220</v>
      </c>
      <c r="VED29" s="217"/>
      <c r="VEE29" s="216" t="s">
        <v>220</v>
      </c>
      <c r="VEF29" s="217"/>
      <c r="VEG29" s="216" t="s">
        <v>220</v>
      </c>
      <c r="VEH29" s="217"/>
      <c r="VEI29" s="216" t="s">
        <v>220</v>
      </c>
      <c r="VEJ29" s="217"/>
      <c r="VEK29" s="216" t="s">
        <v>220</v>
      </c>
      <c r="VEL29" s="217"/>
      <c r="VEM29" s="216" t="s">
        <v>220</v>
      </c>
      <c r="VEN29" s="217"/>
      <c r="VEO29" s="216" t="s">
        <v>220</v>
      </c>
      <c r="VEP29" s="217"/>
      <c r="VEQ29" s="216" t="s">
        <v>220</v>
      </c>
      <c r="VER29" s="217"/>
      <c r="VES29" s="216" t="s">
        <v>220</v>
      </c>
      <c r="VET29" s="217"/>
      <c r="VEU29" s="216" t="s">
        <v>220</v>
      </c>
      <c r="VEV29" s="217"/>
      <c r="VEW29" s="216" t="s">
        <v>220</v>
      </c>
      <c r="VEX29" s="217"/>
      <c r="VEY29" s="216" t="s">
        <v>220</v>
      </c>
      <c r="VEZ29" s="217"/>
      <c r="VFA29" s="216" t="s">
        <v>220</v>
      </c>
      <c r="VFB29" s="217"/>
      <c r="VFC29" s="216" t="s">
        <v>220</v>
      </c>
      <c r="VFD29" s="217"/>
      <c r="VFE29" s="216" t="s">
        <v>220</v>
      </c>
      <c r="VFF29" s="217"/>
      <c r="VFG29" s="216" t="s">
        <v>220</v>
      </c>
      <c r="VFH29" s="217"/>
      <c r="VFI29" s="216" t="s">
        <v>220</v>
      </c>
      <c r="VFJ29" s="217"/>
      <c r="VFK29" s="216" t="s">
        <v>220</v>
      </c>
      <c r="VFL29" s="217"/>
      <c r="VFM29" s="216" t="s">
        <v>220</v>
      </c>
      <c r="VFN29" s="217"/>
      <c r="VFO29" s="216" t="s">
        <v>220</v>
      </c>
      <c r="VFP29" s="217"/>
      <c r="VFQ29" s="216" t="s">
        <v>220</v>
      </c>
      <c r="VFR29" s="217"/>
      <c r="VFS29" s="216" t="s">
        <v>220</v>
      </c>
      <c r="VFT29" s="217"/>
      <c r="VFU29" s="216" t="s">
        <v>220</v>
      </c>
      <c r="VFV29" s="217"/>
      <c r="VFW29" s="216" t="s">
        <v>220</v>
      </c>
      <c r="VFX29" s="217"/>
      <c r="VFY29" s="216" t="s">
        <v>220</v>
      </c>
      <c r="VFZ29" s="217"/>
      <c r="VGA29" s="216" t="s">
        <v>220</v>
      </c>
      <c r="VGB29" s="217"/>
      <c r="VGC29" s="216" t="s">
        <v>220</v>
      </c>
      <c r="VGD29" s="217"/>
      <c r="VGE29" s="216" t="s">
        <v>220</v>
      </c>
      <c r="VGF29" s="217"/>
      <c r="VGG29" s="216" t="s">
        <v>220</v>
      </c>
      <c r="VGH29" s="217"/>
      <c r="VGI29" s="216" t="s">
        <v>220</v>
      </c>
      <c r="VGJ29" s="217"/>
      <c r="VGK29" s="216" t="s">
        <v>220</v>
      </c>
      <c r="VGL29" s="217"/>
      <c r="VGM29" s="216" t="s">
        <v>220</v>
      </c>
      <c r="VGN29" s="217"/>
      <c r="VGO29" s="216" t="s">
        <v>220</v>
      </c>
      <c r="VGP29" s="217"/>
      <c r="VGQ29" s="216" t="s">
        <v>220</v>
      </c>
      <c r="VGR29" s="217"/>
      <c r="VGS29" s="216" t="s">
        <v>220</v>
      </c>
      <c r="VGT29" s="217"/>
      <c r="VGU29" s="216" t="s">
        <v>220</v>
      </c>
      <c r="VGV29" s="217"/>
      <c r="VGW29" s="216" t="s">
        <v>220</v>
      </c>
      <c r="VGX29" s="217"/>
      <c r="VGY29" s="216" t="s">
        <v>220</v>
      </c>
      <c r="VGZ29" s="217"/>
      <c r="VHA29" s="216" t="s">
        <v>220</v>
      </c>
      <c r="VHB29" s="217"/>
      <c r="VHC29" s="216" t="s">
        <v>220</v>
      </c>
      <c r="VHD29" s="217"/>
      <c r="VHE29" s="216" t="s">
        <v>220</v>
      </c>
      <c r="VHF29" s="217"/>
      <c r="VHG29" s="216" t="s">
        <v>220</v>
      </c>
      <c r="VHH29" s="217"/>
      <c r="VHI29" s="216" t="s">
        <v>220</v>
      </c>
      <c r="VHJ29" s="217"/>
      <c r="VHK29" s="216" t="s">
        <v>220</v>
      </c>
      <c r="VHL29" s="217"/>
      <c r="VHM29" s="216" t="s">
        <v>220</v>
      </c>
      <c r="VHN29" s="217"/>
      <c r="VHO29" s="216" t="s">
        <v>220</v>
      </c>
      <c r="VHP29" s="217"/>
      <c r="VHQ29" s="216" t="s">
        <v>220</v>
      </c>
      <c r="VHR29" s="217"/>
      <c r="VHS29" s="216" t="s">
        <v>220</v>
      </c>
      <c r="VHT29" s="217"/>
      <c r="VHU29" s="216" t="s">
        <v>220</v>
      </c>
      <c r="VHV29" s="217"/>
      <c r="VHW29" s="216" t="s">
        <v>220</v>
      </c>
      <c r="VHX29" s="217"/>
      <c r="VHY29" s="216" t="s">
        <v>220</v>
      </c>
      <c r="VHZ29" s="217"/>
      <c r="VIA29" s="216" t="s">
        <v>220</v>
      </c>
      <c r="VIB29" s="217"/>
      <c r="VIC29" s="216" t="s">
        <v>220</v>
      </c>
      <c r="VID29" s="217"/>
      <c r="VIE29" s="216" t="s">
        <v>220</v>
      </c>
      <c r="VIF29" s="217"/>
      <c r="VIG29" s="216" t="s">
        <v>220</v>
      </c>
      <c r="VIH29" s="217"/>
      <c r="VII29" s="216" t="s">
        <v>220</v>
      </c>
      <c r="VIJ29" s="217"/>
      <c r="VIK29" s="216" t="s">
        <v>220</v>
      </c>
      <c r="VIL29" s="217"/>
      <c r="VIM29" s="216" t="s">
        <v>220</v>
      </c>
      <c r="VIN29" s="217"/>
      <c r="VIO29" s="216" t="s">
        <v>220</v>
      </c>
      <c r="VIP29" s="217"/>
      <c r="VIQ29" s="216" t="s">
        <v>220</v>
      </c>
      <c r="VIR29" s="217"/>
      <c r="VIS29" s="216" t="s">
        <v>220</v>
      </c>
      <c r="VIT29" s="217"/>
      <c r="VIU29" s="216" t="s">
        <v>220</v>
      </c>
      <c r="VIV29" s="217"/>
      <c r="VIW29" s="216" t="s">
        <v>220</v>
      </c>
      <c r="VIX29" s="217"/>
      <c r="VIY29" s="216" t="s">
        <v>220</v>
      </c>
      <c r="VIZ29" s="217"/>
      <c r="VJA29" s="216" t="s">
        <v>220</v>
      </c>
      <c r="VJB29" s="217"/>
      <c r="VJC29" s="216" t="s">
        <v>220</v>
      </c>
      <c r="VJD29" s="217"/>
      <c r="VJE29" s="216" t="s">
        <v>220</v>
      </c>
      <c r="VJF29" s="217"/>
      <c r="VJG29" s="216" t="s">
        <v>220</v>
      </c>
      <c r="VJH29" s="217"/>
      <c r="VJI29" s="216" t="s">
        <v>220</v>
      </c>
      <c r="VJJ29" s="217"/>
      <c r="VJK29" s="216" t="s">
        <v>220</v>
      </c>
      <c r="VJL29" s="217"/>
      <c r="VJM29" s="216" t="s">
        <v>220</v>
      </c>
      <c r="VJN29" s="217"/>
      <c r="VJO29" s="216" t="s">
        <v>220</v>
      </c>
      <c r="VJP29" s="217"/>
      <c r="VJQ29" s="216" t="s">
        <v>220</v>
      </c>
      <c r="VJR29" s="217"/>
      <c r="VJS29" s="216" t="s">
        <v>220</v>
      </c>
      <c r="VJT29" s="217"/>
      <c r="VJU29" s="216" t="s">
        <v>220</v>
      </c>
      <c r="VJV29" s="217"/>
      <c r="VJW29" s="216" t="s">
        <v>220</v>
      </c>
      <c r="VJX29" s="217"/>
      <c r="VJY29" s="216" t="s">
        <v>220</v>
      </c>
      <c r="VJZ29" s="217"/>
      <c r="VKA29" s="216" t="s">
        <v>220</v>
      </c>
      <c r="VKB29" s="217"/>
      <c r="VKC29" s="216" t="s">
        <v>220</v>
      </c>
      <c r="VKD29" s="217"/>
      <c r="VKE29" s="216" t="s">
        <v>220</v>
      </c>
      <c r="VKF29" s="217"/>
      <c r="VKG29" s="216" t="s">
        <v>220</v>
      </c>
      <c r="VKH29" s="217"/>
      <c r="VKI29" s="216" t="s">
        <v>220</v>
      </c>
      <c r="VKJ29" s="217"/>
      <c r="VKK29" s="216" t="s">
        <v>220</v>
      </c>
      <c r="VKL29" s="217"/>
      <c r="VKM29" s="216" t="s">
        <v>220</v>
      </c>
      <c r="VKN29" s="217"/>
      <c r="VKO29" s="216" t="s">
        <v>220</v>
      </c>
      <c r="VKP29" s="217"/>
      <c r="VKQ29" s="216" t="s">
        <v>220</v>
      </c>
      <c r="VKR29" s="217"/>
      <c r="VKS29" s="216" t="s">
        <v>220</v>
      </c>
      <c r="VKT29" s="217"/>
      <c r="VKU29" s="216" t="s">
        <v>220</v>
      </c>
      <c r="VKV29" s="217"/>
      <c r="VKW29" s="216" t="s">
        <v>220</v>
      </c>
      <c r="VKX29" s="217"/>
      <c r="VKY29" s="216" t="s">
        <v>220</v>
      </c>
      <c r="VKZ29" s="217"/>
      <c r="VLA29" s="216" t="s">
        <v>220</v>
      </c>
      <c r="VLB29" s="217"/>
      <c r="VLC29" s="216" t="s">
        <v>220</v>
      </c>
      <c r="VLD29" s="217"/>
      <c r="VLE29" s="216" t="s">
        <v>220</v>
      </c>
      <c r="VLF29" s="217"/>
      <c r="VLG29" s="216" t="s">
        <v>220</v>
      </c>
      <c r="VLH29" s="217"/>
      <c r="VLI29" s="216" t="s">
        <v>220</v>
      </c>
      <c r="VLJ29" s="217"/>
      <c r="VLK29" s="216" t="s">
        <v>220</v>
      </c>
      <c r="VLL29" s="217"/>
      <c r="VLM29" s="216" t="s">
        <v>220</v>
      </c>
      <c r="VLN29" s="217"/>
      <c r="VLO29" s="216" t="s">
        <v>220</v>
      </c>
      <c r="VLP29" s="217"/>
      <c r="VLQ29" s="216" t="s">
        <v>220</v>
      </c>
      <c r="VLR29" s="217"/>
      <c r="VLS29" s="216" t="s">
        <v>220</v>
      </c>
      <c r="VLT29" s="217"/>
      <c r="VLU29" s="216" t="s">
        <v>220</v>
      </c>
      <c r="VLV29" s="217"/>
      <c r="VLW29" s="216" t="s">
        <v>220</v>
      </c>
      <c r="VLX29" s="217"/>
      <c r="VLY29" s="216" t="s">
        <v>220</v>
      </c>
      <c r="VLZ29" s="217"/>
      <c r="VMA29" s="216" t="s">
        <v>220</v>
      </c>
      <c r="VMB29" s="217"/>
      <c r="VMC29" s="216" t="s">
        <v>220</v>
      </c>
      <c r="VMD29" s="217"/>
      <c r="VME29" s="216" t="s">
        <v>220</v>
      </c>
      <c r="VMF29" s="217"/>
      <c r="VMG29" s="216" t="s">
        <v>220</v>
      </c>
      <c r="VMH29" s="217"/>
      <c r="VMI29" s="216" t="s">
        <v>220</v>
      </c>
      <c r="VMJ29" s="217"/>
      <c r="VMK29" s="216" t="s">
        <v>220</v>
      </c>
      <c r="VML29" s="217"/>
      <c r="VMM29" s="216" t="s">
        <v>220</v>
      </c>
      <c r="VMN29" s="217"/>
      <c r="VMO29" s="216" t="s">
        <v>220</v>
      </c>
      <c r="VMP29" s="217"/>
      <c r="VMQ29" s="216" t="s">
        <v>220</v>
      </c>
      <c r="VMR29" s="217"/>
      <c r="VMS29" s="216" t="s">
        <v>220</v>
      </c>
      <c r="VMT29" s="217"/>
      <c r="VMU29" s="216" t="s">
        <v>220</v>
      </c>
      <c r="VMV29" s="217"/>
      <c r="VMW29" s="216" t="s">
        <v>220</v>
      </c>
      <c r="VMX29" s="217"/>
      <c r="VMY29" s="216" t="s">
        <v>220</v>
      </c>
      <c r="VMZ29" s="217"/>
      <c r="VNA29" s="216" t="s">
        <v>220</v>
      </c>
      <c r="VNB29" s="217"/>
      <c r="VNC29" s="216" t="s">
        <v>220</v>
      </c>
      <c r="VND29" s="217"/>
      <c r="VNE29" s="216" t="s">
        <v>220</v>
      </c>
      <c r="VNF29" s="217"/>
      <c r="VNG29" s="216" t="s">
        <v>220</v>
      </c>
      <c r="VNH29" s="217"/>
      <c r="VNI29" s="216" t="s">
        <v>220</v>
      </c>
      <c r="VNJ29" s="217"/>
      <c r="VNK29" s="216" t="s">
        <v>220</v>
      </c>
      <c r="VNL29" s="217"/>
      <c r="VNM29" s="216" t="s">
        <v>220</v>
      </c>
      <c r="VNN29" s="217"/>
      <c r="VNO29" s="216" t="s">
        <v>220</v>
      </c>
      <c r="VNP29" s="217"/>
      <c r="VNQ29" s="216" t="s">
        <v>220</v>
      </c>
      <c r="VNR29" s="217"/>
      <c r="VNS29" s="216" t="s">
        <v>220</v>
      </c>
      <c r="VNT29" s="217"/>
      <c r="VNU29" s="216" t="s">
        <v>220</v>
      </c>
      <c r="VNV29" s="217"/>
      <c r="VNW29" s="216" t="s">
        <v>220</v>
      </c>
      <c r="VNX29" s="217"/>
      <c r="VNY29" s="216" t="s">
        <v>220</v>
      </c>
      <c r="VNZ29" s="217"/>
      <c r="VOA29" s="216" t="s">
        <v>220</v>
      </c>
      <c r="VOB29" s="217"/>
      <c r="VOC29" s="216" t="s">
        <v>220</v>
      </c>
      <c r="VOD29" s="217"/>
      <c r="VOE29" s="216" t="s">
        <v>220</v>
      </c>
      <c r="VOF29" s="217"/>
      <c r="VOG29" s="216" t="s">
        <v>220</v>
      </c>
      <c r="VOH29" s="217"/>
      <c r="VOI29" s="216" t="s">
        <v>220</v>
      </c>
      <c r="VOJ29" s="217"/>
      <c r="VOK29" s="216" t="s">
        <v>220</v>
      </c>
      <c r="VOL29" s="217"/>
      <c r="VOM29" s="216" t="s">
        <v>220</v>
      </c>
      <c r="VON29" s="217"/>
      <c r="VOO29" s="216" t="s">
        <v>220</v>
      </c>
      <c r="VOP29" s="217"/>
      <c r="VOQ29" s="216" t="s">
        <v>220</v>
      </c>
      <c r="VOR29" s="217"/>
      <c r="VOS29" s="216" t="s">
        <v>220</v>
      </c>
      <c r="VOT29" s="217"/>
      <c r="VOU29" s="216" t="s">
        <v>220</v>
      </c>
      <c r="VOV29" s="217"/>
      <c r="VOW29" s="216" t="s">
        <v>220</v>
      </c>
      <c r="VOX29" s="217"/>
      <c r="VOY29" s="216" t="s">
        <v>220</v>
      </c>
      <c r="VOZ29" s="217"/>
      <c r="VPA29" s="216" t="s">
        <v>220</v>
      </c>
      <c r="VPB29" s="217"/>
      <c r="VPC29" s="216" t="s">
        <v>220</v>
      </c>
      <c r="VPD29" s="217"/>
      <c r="VPE29" s="216" t="s">
        <v>220</v>
      </c>
      <c r="VPF29" s="217"/>
      <c r="VPG29" s="216" t="s">
        <v>220</v>
      </c>
      <c r="VPH29" s="217"/>
      <c r="VPI29" s="216" t="s">
        <v>220</v>
      </c>
      <c r="VPJ29" s="217"/>
      <c r="VPK29" s="216" t="s">
        <v>220</v>
      </c>
      <c r="VPL29" s="217"/>
      <c r="VPM29" s="216" t="s">
        <v>220</v>
      </c>
      <c r="VPN29" s="217"/>
      <c r="VPO29" s="216" t="s">
        <v>220</v>
      </c>
      <c r="VPP29" s="217"/>
      <c r="VPQ29" s="216" t="s">
        <v>220</v>
      </c>
      <c r="VPR29" s="217"/>
      <c r="VPS29" s="216" t="s">
        <v>220</v>
      </c>
      <c r="VPT29" s="217"/>
      <c r="VPU29" s="216" t="s">
        <v>220</v>
      </c>
      <c r="VPV29" s="217"/>
      <c r="VPW29" s="216" t="s">
        <v>220</v>
      </c>
      <c r="VPX29" s="217"/>
      <c r="VPY29" s="216" t="s">
        <v>220</v>
      </c>
      <c r="VPZ29" s="217"/>
      <c r="VQA29" s="216" t="s">
        <v>220</v>
      </c>
      <c r="VQB29" s="217"/>
      <c r="VQC29" s="216" t="s">
        <v>220</v>
      </c>
      <c r="VQD29" s="217"/>
      <c r="VQE29" s="216" t="s">
        <v>220</v>
      </c>
      <c r="VQF29" s="217"/>
      <c r="VQG29" s="216" t="s">
        <v>220</v>
      </c>
      <c r="VQH29" s="217"/>
      <c r="VQI29" s="216" t="s">
        <v>220</v>
      </c>
      <c r="VQJ29" s="217"/>
      <c r="VQK29" s="216" t="s">
        <v>220</v>
      </c>
      <c r="VQL29" s="217"/>
      <c r="VQM29" s="216" t="s">
        <v>220</v>
      </c>
      <c r="VQN29" s="217"/>
      <c r="VQO29" s="216" t="s">
        <v>220</v>
      </c>
      <c r="VQP29" s="217"/>
      <c r="VQQ29" s="216" t="s">
        <v>220</v>
      </c>
      <c r="VQR29" s="217"/>
      <c r="VQS29" s="216" t="s">
        <v>220</v>
      </c>
      <c r="VQT29" s="217"/>
      <c r="VQU29" s="216" t="s">
        <v>220</v>
      </c>
      <c r="VQV29" s="217"/>
      <c r="VQW29" s="216" t="s">
        <v>220</v>
      </c>
      <c r="VQX29" s="217"/>
      <c r="VQY29" s="216" t="s">
        <v>220</v>
      </c>
      <c r="VQZ29" s="217"/>
      <c r="VRA29" s="216" t="s">
        <v>220</v>
      </c>
      <c r="VRB29" s="217"/>
      <c r="VRC29" s="216" t="s">
        <v>220</v>
      </c>
      <c r="VRD29" s="217"/>
      <c r="VRE29" s="216" t="s">
        <v>220</v>
      </c>
      <c r="VRF29" s="217"/>
      <c r="VRG29" s="216" t="s">
        <v>220</v>
      </c>
      <c r="VRH29" s="217"/>
      <c r="VRI29" s="216" t="s">
        <v>220</v>
      </c>
      <c r="VRJ29" s="217"/>
      <c r="VRK29" s="216" t="s">
        <v>220</v>
      </c>
      <c r="VRL29" s="217"/>
      <c r="VRM29" s="216" t="s">
        <v>220</v>
      </c>
      <c r="VRN29" s="217"/>
      <c r="VRO29" s="216" t="s">
        <v>220</v>
      </c>
      <c r="VRP29" s="217"/>
      <c r="VRQ29" s="216" t="s">
        <v>220</v>
      </c>
      <c r="VRR29" s="217"/>
      <c r="VRS29" s="216" t="s">
        <v>220</v>
      </c>
      <c r="VRT29" s="217"/>
      <c r="VRU29" s="216" t="s">
        <v>220</v>
      </c>
      <c r="VRV29" s="217"/>
      <c r="VRW29" s="216" t="s">
        <v>220</v>
      </c>
      <c r="VRX29" s="217"/>
      <c r="VRY29" s="216" t="s">
        <v>220</v>
      </c>
      <c r="VRZ29" s="217"/>
      <c r="VSA29" s="216" t="s">
        <v>220</v>
      </c>
      <c r="VSB29" s="217"/>
      <c r="VSC29" s="216" t="s">
        <v>220</v>
      </c>
      <c r="VSD29" s="217"/>
      <c r="VSE29" s="216" t="s">
        <v>220</v>
      </c>
      <c r="VSF29" s="217"/>
      <c r="VSG29" s="216" t="s">
        <v>220</v>
      </c>
      <c r="VSH29" s="217"/>
      <c r="VSI29" s="216" t="s">
        <v>220</v>
      </c>
      <c r="VSJ29" s="217"/>
      <c r="VSK29" s="216" t="s">
        <v>220</v>
      </c>
      <c r="VSL29" s="217"/>
      <c r="VSM29" s="216" t="s">
        <v>220</v>
      </c>
      <c r="VSN29" s="217"/>
      <c r="VSO29" s="216" t="s">
        <v>220</v>
      </c>
      <c r="VSP29" s="217"/>
      <c r="VSQ29" s="216" t="s">
        <v>220</v>
      </c>
      <c r="VSR29" s="217"/>
      <c r="VSS29" s="216" t="s">
        <v>220</v>
      </c>
      <c r="VST29" s="217"/>
      <c r="VSU29" s="216" t="s">
        <v>220</v>
      </c>
      <c r="VSV29" s="217"/>
      <c r="VSW29" s="216" t="s">
        <v>220</v>
      </c>
      <c r="VSX29" s="217"/>
      <c r="VSY29" s="216" t="s">
        <v>220</v>
      </c>
      <c r="VSZ29" s="217"/>
      <c r="VTA29" s="216" t="s">
        <v>220</v>
      </c>
      <c r="VTB29" s="217"/>
      <c r="VTC29" s="216" t="s">
        <v>220</v>
      </c>
      <c r="VTD29" s="217"/>
      <c r="VTE29" s="216" t="s">
        <v>220</v>
      </c>
      <c r="VTF29" s="217"/>
      <c r="VTG29" s="216" t="s">
        <v>220</v>
      </c>
      <c r="VTH29" s="217"/>
      <c r="VTI29" s="216" t="s">
        <v>220</v>
      </c>
      <c r="VTJ29" s="217"/>
      <c r="VTK29" s="216" t="s">
        <v>220</v>
      </c>
      <c r="VTL29" s="217"/>
      <c r="VTM29" s="216" t="s">
        <v>220</v>
      </c>
      <c r="VTN29" s="217"/>
      <c r="VTO29" s="216" t="s">
        <v>220</v>
      </c>
      <c r="VTP29" s="217"/>
      <c r="VTQ29" s="216" t="s">
        <v>220</v>
      </c>
      <c r="VTR29" s="217"/>
      <c r="VTS29" s="216" t="s">
        <v>220</v>
      </c>
      <c r="VTT29" s="217"/>
      <c r="VTU29" s="216" t="s">
        <v>220</v>
      </c>
      <c r="VTV29" s="217"/>
      <c r="VTW29" s="216" t="s">
        <v>220</v>
      </c>
      <c r="VTX29" s="217"/>
      <c r="VTY29" s="216" t="s">
        <v>220</v>
      </c>
      <c r="VTZ29" s="217"/>
      <c r="VUA29" s="216" t="s">
        <v>220</v>
      </c>
      <c r="VUB29" s="217"/>
      <c r="VUC29" s="216" t="s">
        <v>220</v>
      </c>
      <c r="VUD29" s="217"/>
      <c r="VUE29" s="216" t="s">
        <v>220</v>
      </c>
      <c r="VUF29" s="217"/>
      <c r="VUG29" s="216" t="s">
        <v>220</v>
      </c>
      <c r="VUH29" s="217"/>
      <c r="VUI29" s="216" t="s">
        <v>220</v>
      </c>
      <c r="VUJ29" s="217"/>
      <c r="VUK29" s="216" t="s">
        <v>220</v>
      </c>
      <c r="VUL29" s="217"/>
      <c r="VUM29" s="216" t="s">
        <v>220</v>
      </c>
      <c r="VUN29" s="217"/>
      <c r="VUO29" s="216" t="s">
        <v>220</v>
      </c>
      <c r="VUP29" s="217"/>
      <c r="VUQ29" s="216" t="s">
        <v>220</v>
      </c>
      <c r="VUR29" s="217"/>
      <c r="VUS29" s="216" t="s">
        <v>220</v>
      </c>
      <c r="VUT29" s="217"/>
      <c r="VUU29" s="216" t="s">
        <v>220</v>
      </c>
      <c r="VUV29" s="217"/>
      <c r="VUW29" s="216" t="s">
        <v>220</v>
      </c>
      <c r="VUX29" s="217"/>
      <c r="VUY29" s="216" t="s">
        <v>220</v>
      </c>
      <c r="VUZ29" s="217"/>
      <c r="VVA29" s="216" t="s">
        <v>220</v>
      </c>
      <c r="VVB29" s="217"/>
      <c r="VVC29" s="216" t="s">
        <v>220</v>
      </c>
      <c r="VVD29" s="217"/>
      <c r="VVE29" s="216" t="s">
        <v>220</v>
      </c>
      <c r="VVF29" s="217"/>
      <c r="VVG29" s="216" t="s">
        <v>220</v>
      </c>
      <c r="VVH29" s="217"/>
      <c r="VVI29" s="216" t="s">
        <v>220</v>
      </c>
      <c r="VVJ29" s="217"/>
      <c r="VVK29" s="216" t="s">
        <v>220</v>
      </c>
      <c r="VVL29" s="217"/>
      <c r="VVM29" s="216" t="s">
        <v>220</v>
      </c>
      <c r="VVN29" s="217"/>
      <c r="VVO29" s="216" t="s">
        <v>220</v>
      </c>
      <c r="VVP29" s="217"/>
      <c r="VVQ29" s="216" t="s">
        <v>220</v>
      </c>
      <c r="VVR29" s="217"/>
      <c r="VVS29" s="216" t="s">
        <v>220</v>
      </c>
      <c r="VVT29" s="217"/>
      <c r="VVU29" s="216" t="s">
        <v>220</v>
      </c>
      <c r="VVV29" s="217"/>
      <c r="VVW29" s="216" t="s">
        <v>220</v>
      </c>
      <c r="VVX29" s="217"/>
      <c r="VVY29" s="216" t="s">
        <v>220</v>
      </c>
      <c r="VVZ29" s="217"/>
      <c r="VWA29" s="216" t="s">
        <v>220</v>
      </c>
      <c r="VWB29" s="217"/>
      <c r="VWC29" s="216" t="s">
        <v>220</v>
      </c>
      <c r="VWD29" s="217"/>
      <c r="VWE29" s="216" t="s">
        <v>220</v>
      </c>
      <c r="VWF29" s="217"/>
      <c r="VWG29" s="216" t="s">
        <v>220</v>
      </c>
      <c r="VWH29" s="217"/>
      <c r="VWI29" s="216" t="s">
        <v>220</v>
      </c>
      <c r="VWJ29" s="217"/>
      <c r="VWK29" s="216" t="s">
        <v>220</v>
      </c>
      <c r="VWL29" s="217"/>
      <c r="VWM29" s="216" t="s">
        <v>220</v>
      </c>
      <c r="VWN29" s="217"/>
      <c r="VWO29" s="216" t="s">
        <v>220</v>
      </c>
      <c r="VWP29" s="217"/>
      <c r="VWQ29" s="216" t="s">
        <v>220</v>
      </c>
      <c r="VWR29" s="217"/>
      <c r="VWS29" s="216" t="s">
        <v>220</v>
      </c>
      <c r="VWT29" s="217"/>
      <c r="VWU29" s="216" t="s">
        <v>220</v>
      </c>
      <c r="VWV29" s="217"/>
      <c r="VWW29" s="216" t="s">
        <v>220</v>
      </c>
      <c r="VWX29" s="217"/>
      <c r="VWY29" s="216" t="s">
        <v>220</v>
      </c>
      <c r="VWZ29" s="217"/>
      <c r="VXA29" s="216" t="s">
        <v>220</v>
      </c>
      <c r="VXB29" s="217"/>
      <c r="VXC29" s="216" t="s">
        <v>220</v>
      </c>
      <c r="VXD29" s="217"/>
      <c r="VXE29" s="216" t="s">
        <v>220</v>
      </c>
      <c r="VXF29" s="217"/>
      <c r="VXG29" s="216" t="s">
        <v>220</v>
      </c>
      <c r="VXH29" s="217"/>
      <c r="VXI29" s="216" t="s">
        <v>220</v>
      </c>
      <c r="VXJ29" s="217"/>
      <c r="VXK29" s="216" t="s">
        <v>220</v>
      </c>
      <c r="VXL29" s="217"/>
      <c r="VXM29" s="216" t="s">
        <v>220</v>
      </c>
      <c r="VXN29" s="217"/>
      <c r="VXO29" s="216" t="s">
        <v>220</v>
      </c>
      <c r="VXP29" s="217"/>
      <c r="VXQ29" s="216" t="s">
        <v>220</v>
      </c>
      <c r="VXR29" s="217"/>
      <c r="VXS29" s="216" t="s">
        <v>220</v>
      </c>
      <c r="VXT29" s="217"/>
      <c r="VXU29" s="216" t="s">
        <v>220</v>
      </c>
      <c r="VXV29" s="217"/>
      <c r="VXW29" s="216" t="s">
        <v>220</v>
      </c>
      <c r="VXX29" s="217"/>
      <c r="VXY29" s="216" t="s">
        <v>220</v>
      </c>
      <c r="VXZ29" s="217"/>
      <c r="VYA29" s="216" t="s">
        <v>220</v>
      </c>
      <c r="VYB29" s="217"/>
      <c r="VYC29" s="216" t="s">
        <v>220</v>
      </c>
      <c r="VYD29" s="217"/>
      <c r="VYE29" s="216" t="s">
        <v>220</v>
      </c>
      <c r="VYF29" s="217"/>
      <c r="VYG29" s="216" t="s">
        <v>220</v>
      </c>
      <c r="VYH29" s="217"/>
      <c r="VYI29" s="216" t="s">
        <v>220</v>
      </c>
      <c r="VYJ29" s="217"/>
      <c r="VYK29" s="216" t="s">
        <v>220</v>
      </c>
      <c r="VYL29" s="217"/>
      <c r="VYM29" s="216" t="s">
        <v>220</v>
      </c>
      <c r="VYN29" s="217"/>
      <c r="VYO29" s="216" t="s">
        <v>220</v>
      </c>
      <c r="VYP29" s="217"/>
      <c r="VYQ29" s="216" t="s">
        <v>220</v>
      </c>
      <c r="VYR29" s="217"/>
      <c r="VYS29" s="216" t="s">
        <v>220</v>
      </c>
      <c r="VYT29" s="217"/>
      <c r="VYU29" s="216" t="s">
        <v>220</v>
      </c>
      <c r="VYV29" s="217"/>
      <c r="VYW29" s="216" t="s">
        <v>220</v>
      </c>
      <c r="VYX29" s="217"/>
      <c r="VYY29" s="216" t="s">
        <v>220</v>
      </c>
      <c r="VYZ29" s="217"/>
      <c r="VZA29" s="216" t="s">
        <v>220</v>
      </c>
      <c r="VZB29" s="217"/>
      <c r="VZC29" s="216" t="s">
        <v>220</v>
      </c>
      <c r="VZD29" s="217"/>
      <c r="VZE29" s="216" t="s">
        <v>220</v>
      </c>
      <c r="VZF29" s="217"/>
      <c r="VZG29" s="216" t="s">
        <v>220</v>
      </c>
      <c r="VZH29" s="217"/>
      <c r="VZI29" s="216" t="s">
        <v>220</v>
      </c>
      <c r="VZJ29" s="217"/>
      <c r="VZK29" s="216" t="s">
        <v>220</v>
      </c>
      <c r="VZL29" s="217"/>
      <c r="VZM29" s="216" t="s">
        <v>220</v>
      </c>
      <c r="VZN29" s="217"/>
      <c r="VZO29" s="216" t="s">
        <v>220</v>
      </c>
      <c r="VZP29" s="217"/>
      <c r="VZQ29" s="216" t="s">
        <v>220</v>
      </c>
      <c r="VZR29" s="217"/>
      <c r="VZS29" s="216" t="s">
        <v>220</v>
      </c>
      <c r="VZT29" s="217"/>
      <c r="VZU29" s="216" t="s">
        <v>220</v>
      </c>
      <c r="VZV29" s="217"/>
      <c r="VZW29" s="216" t="s">
        <v>220</v>
      </c>
      <c r="VZX29" s="217"/>
      <c r="VZY29" s="216" t="s">
        <v>220</v>
      </c>
      <c r="VZZ29" s="217"/>
      <c r="WAA29" s="216" t="s">
        <v>220</v>
      </c>
      <c r="WAB29" s="217"/>
      <c r="WAC29" s="216" t="s">
        <v>220</v>
      </c>
      <c r="WAD29" s="217"/>
      <c r="WAE29" s="216" t="s">
        <v>220</v>
      </c>
      <c r="WAF29" s="217"/>
      <c r="WAG29" s="216" t="s">
        <v>220</v>
      </c>
      <c r="WAH29" s="217"/>
      <c r="WAI29" s="216" t="s">
        <v>220</v>
      </c>
      <c r="WAJ29" s="217"/>
      <c r="WAK29" s="216" t="s">
        <v>220</v>
      </c>
      <c r="WAL29" s="217"/>
      <c r="WAM29" s="216" t="s">
        <v>220</v>
      </c>
      <c r="WAN29" s="217"/>
      <c r="WAO29" s="216" t="s">
        <v>220</v>
      </c>
      <c r="WAP29" s="217"/>
      <c r="WAQ29" s="216" t="s">
        <v>220</v>
      </c>
      <c r="WAR29" s="217"/>
      <c r="WAS29" s="216" t="s">
        <v>220</v>
      </c>
      <c r="WAT29" s="217"/>
      <c r="WAU29" s="216" t="s">
        <v>220</v>
      </c>
      <c r="WAV29" s="217"/>
      <c r="WAW29" s="216" t="s">
        <v>220</v>
      </c>
      <c r="WAX29" s="217"/>
      <c r="WAY29" s="216" t="s">
        <v>220</v>
      </c>
      <c r="WAZ29" s="217"/>
      <c r="WBA29" s="216" t="s">
        <v>220</v>
      </c>
      <c r="WBB29" s="217"/>
      <c r="WBC29" s="216" t="s">
        <v>220</v>
      </c>
      <c r="WBD29" s="217"/>
      <c r="WBE29" s="216" t="s">
        <v>220</v>
      </c>
      <c r="WBF29" s="217"/>
      <c r="WBG29" s="216" t="s">
        <v>220</v>
      </c>
      <c r="WBH29" s="217"/>
      <c r="WBI29" s="216" t="s">
        <v>220</v>
      </c>
      <c r="WBJ29" s="217"/>
      <c r="WBK29" s="216" t="s">
        <v>220</v>
      </c>
      <c r="WBL29" s="217"/>
      <c r="WBM29" s="216" t="s">
        <v>220</v>
      </c>
      <c r="WBN29" s="217"/>
      <c r="WBO29" s="216" t="s">
        <v>220</v>
      </c>
      <c r="WBP29" s="217"/>
      <c r="WBQ29" s="216" t="s">
        <v>220</v>
      </c>
      <c r="WBR29" s="217"/>
      <c r="WBS29" s="216" t="s">
        <v>220</v>
      </c>
      <c r="WBT29" s="217"/>
      <c r="WBU29" s="216" t="s">
        <v>220</v>
      </c>
      <c r="WBV29" s="217"/>
      <c r="WBW29" s="216" t="s">
        <v>220</v>
      </c>
      <c r="WBX29" s="217"/>
      <c r="WBY29" s="216" t="s">
        <v>220</v>
      </c>
      <c r="WBZ29" s="217"/>
      <c r="WCA29" s="216" t="s">
        <v>220</v>
      </c>
      <c r="WCB29" s="217"/>
      <c r="WCC29" s="216" t="s">
        <v>220</v>
      </c>
      <c r="WCD29" s="217"/>
      <c r="WCE29" s="216" t="s">
        <v>220</v>
      </c>
      <c r="WCF29" s="217"/>
      <c r="WCG29" s="216" t="s">
        <v>220</v>
      </c>
      <c r="WCH29" s="217"/>
      <c r="WCI29" s="216" t="s">
        <v>220</v>
      </c>
      <c r="WCJ29" s="217"/>
      <c r="WCK29" s="216" t="s">
        <v>220</v>
      </c>
      <c r="WCL29" s="217"/>
      <c r="WCM29" s="216" t="s">
        <v>220</v>
      </c>
      <c r="WCN29" s="217"/>
      <c r="WCO29" s="216" t="s">
        <v>220</v>
      </c>
      <c r="WCP29" s="217"/>
      <c r="WCQ29" s="216" t="s">
        <v>220</v>
      </c>
      <c r="WCR29" s="217"/>
      <c r="WCS29" s="216" t="s">
        <v>220</v>
      </c>
      <c r="WCT29" s="217"/>
      <c r="WCU29" s="216" t="s">
        <v>220</v>
      </c>
      <c r="WCV29" s="217"/>
      <c r="WCW29" s="216" t="s">
        <v>220</v>
      </c>
      <c r="WCX29" s="217"/>
      <c r="WCY29" s="216" t="s">
        <v>220</v>
      </c>
      <c r="WCZ29" s="217"/>
      <c r="WDA29" s="216" t="s">
        <v>220</v>
      </c>
      <c r="WDB29" s="217"/>
      <c r="WDC29" s="216" t="s">
        <v>220</v>
      </c>
      <c r="WDD29" s="217"/>
      <c r="WDE29" s="216" t="s">
        <v>220</v>
      </c>
      <c r="WDF29" s="217"/>
      <c r="WDG29" s="216" t="s">
        <v>220</v>
      </c>
      <c r="WDH29" s="217"/>
      <c r="WDI29" s="216" t="s">
        <v>220</v>
      </c>
      <c r="WDJ29" s="217"/>
      <c r="WDK29" s="216" t="s">
        <v>220</v>
      </c>
      <c r="WDL29" s="217"/>
      <c r="WDM29" s="216" t="s">
        <v>220</v>
      </c>
      <c r="WDN29" s="217"/>
      <c r="WDO29" s="216" t="s">
        <v>220</v>
      </c>
      <c r="WDP29" s="217"/>
      <c r="WDQ29" s="216" t="s">
        <v>220</v>
      </c>
      <c r="WDR29" s="217"/>
      <c r="WDS29" s="216" t="s">
        <v>220</v>
      </c>
      <c r="WDT29" s="217"/>
      <c r="WDU29" s="216" t="s">
        <v>220</v>
      </c>
      <c r="WDV29" s="217"/>
      <c r="WDW29" s="216" t="s">
        <v>220</v>
      </c>
      <c r="WDX29" s="217"/>
      <c r="WDY29" s="216" t="s">
        <v>220</v>
      </c>
      <c r="WDZ29" s="217"/>
      <c r="WEA29" s="216" t="s">
        <v>220</v>
      </c>
      <c r="WEB29" s="217"/>
      <c r="WEC29" s="216" t="s">
        <v>220</v>
      </c>
      <c r="WED29" s="217"/>
      <c r="WEE29" s="216" t="s">
        <v>220</v>
      </c>
      <c r="WEF29" s="217"/>
      <c r="WEG29" s="216" t="s">
        <v>220</v>
      </c>
      <c r="WEH29" s="217"/>
      <c r="WEI29" s="216" t="s">
        <v>220</v>
      </c>
      <c r="WEJ29" s="217"/>
      <c r="WEK29" s="216" t="s">
        <v>220</v>
      </c>
      <c r="WEL29" s="217"/>
      <c r="WEM29" s="216" t="s">
        <v>220</v>
      </c>
      <c r="WEN29" s="217"/>
      <c r="WEO29" s="216" t="s">
        <v>220</v>
      </c>
      <c r="WEP29" s="217"/>
      <c r="WEQ29" s="216" t="s">
        <v>220</v>
      </c>
      <c r="WER29" s="217"/>
      <c r="WES29" s="216" t="s">
        <v>220</v>
      </c>
      <c r="WET29" s="217"/>
      <c r="WEU29" s="216" t="s">
        <v>220</v>
      </c>
      <c r="WEV29" s="217"/>
      <c r="WEW29" s="216" t="s">
        <v>220</v>
      </c>
      <c r="WEX29" s="217"/>
      <c r="WEY29" s="216" t="s">
        <v>220</v>
      </c>
      <c r="WEZ29" s="217"/>
      <c r="WFA29" s="216" t="s">
        <v>220</v>
      </c>
      <c r="WFB29" s="217"/>
      <c r="WFC29" s="216" t="s">
        <v>220</v>
      </c>
      <c r="WFD29" s="217"/>
      <c r="WFE29" s="216" t="s">
        <v>220</v>
      </c>
      <c r="WFF29" s="217"/>
      <c r="WFG29" s="216" t="s">
        <v>220</v>
      </c>
      <c r="WFH29" s="217"/>
      <c r="WFI29" s="216" t="s">
        <v>220</v>
      </c>
      <c r="WFJ29" s="217"/>
      <c r="WFK29" s="216" t="s">
        <v>220</v>
      </c>
      <c r="WFL29" s="217"/>
      <c r="WFM29" s="216" t="s">
        <v>220</v>
      </c>
      <c r="WFN29" s="217"/>
      <c r="WFO29" s="216" t="s">
        <v>220</v>
      </c>
      <c r="WFP29" s="217"/>
      <c r="WFQ29" s="216" t="s">
        <v>220</v>
      </c>
      <c r="WFR29" s="217"/>
      <c r="WFS29" s="216" t="s">
        <v>220</v>
      </c>
      <c r="WFT29" s="217"/>
      <c r="WFU29" s="216" t="s">
        <v>220</v>
      </c>
      <c r="WFV29" s="217"/>
      <c r="WFW29" s="216" t="s">
        <v>220</v>
      </c>
      <c r="WFX29" s="217"/>
      <c r="WFY29" s="216" t="s">
        <v>220</v>
      </c>
      <c r="WFZ29" s="217"/>
      <c r="WGA29" s="216" t="s">
        <v>220</v>
      </c>
      <c r="WGB29" s="217"/>
      <c r="WGC29" s="216" t="s">
        <v>220</v>
      </c>
      <c r="WGD29" s="217"/>
      <c r="WGE29" s="216" t="s">
        <v>220</v>
      </c>
      <c r="WGF29" s="217"/>
      <c r="WGG29" s="216" t="s">
        <v>220</v>
      </c>
      <c r="WGH29" s="217"/>
      <c r="WGI29" s="216" t="s">
        <v>220</v>
      </c>
      <c r="WGJ29" s="217"/>
      <c r="WGK29" s="216" t="s">
        <v>220</v>
      </c>
      <c r="WGL29" s="217"/>
      <c r="WGM29" s="216" t="s">
        <v>220</v>
      </c>
      <c r="WGN29" s="217"/>
      <c r="WGO29" s="216" t="s">
        <v>220</v>
      </c>
      <c r="WGP29" s="217"/>
      <c r="WGQ29" s="216" t="s">
        <v>220</v>
      </c>
      <c r="WGR29" s="217"/>
      <c r="WGS29" s="216" t="s">
        <v>220</v>
      </c>
      <c r="WGT29" s="217"/>
      <c r="WGU29" s="216" t="s">
        <v>220</v>
      </c>
      <c r="WGV29" s="217"/>
      <c r="WGW29" s="216" t="s">
        <v>220</v>
      </c>
      <c r="WGX29" s="217"/>
      <c r="WGY29" s="216" t="s">
        <v>220</v>
      </c>
      <c r="WGZ29" s="217"/>
      <c r="WHA29" s="216" t="s">
        <v>220</v>
      </c>
      <c r="WHB29" s="217"/>
      <c r="WHC29" s="216" t="s">
        <v>220</v>
      </c>
      <c r="WHD29" s="217"/>
      <c r="WHE29" s="216" t="s">
        <v>220</v>
      </c>
      <c r="WHF29" s="217"/>
      <c r="WHG29" s="216" t="s">
        <v>220</v>
      </c>
      <c r="WHH29" s="217"/>
      <c r="WHI29" s="216" t="s">
        <v>220</v>
      </c>
      <c r="WHJ29" s="217"/>
      <c r="WHK29" s="216" t="s">
        <v>220</v>
      </c>
      <c r="WHL29" s="217"/>
      <c r="WHM29" s="216" t="s">
        <v>220</v>
      </c>
      <c r="WHN29" s="217"/>
      <c r="WHO29" s="216" t="s">
        <v>220</v>
      </c>
      <c r="WHP29" s="217"/>
      <c r="WHQ29" s="216" t="s">
        <v>220</v>
      </c>
      <c r="WHR29" s="217"/>
      <c r="WHS29" s="216" t="s">
        <v>220</v>
      </c>
      <c r="WHT29" s="217"/>
      <c r="WHU29" s="216" t="s">
        <v>220</v>
      </c>
      <c r="WHV29" s="217"/>
      <c r="WHW29" s="216" t="s">
        <v>220</v>
      </c>
      <c r="WHX29" s="217"/>
      <c r="WHY29" s="216" t="s">
        <v>220</v>
      </c>
      <c r="WHZ29" s="217"/>
      <c r="WIA29" s="216" t="s">
        <v>220</v>
      </c>
      <c r="WIB29" s="217"/>
      <c r="WIC29" s="216" t="s">
        <v>220</v>
      </c>
      <c r="WID29" s="217"/>
      <c r="WIE29" s="216" t="s">
        <v>220</v>
      </c>
      <c r="WIF29" s="217"/>
      <c r="WIG29" s="216" t="s">
        <v>220</v>
      </c>
      <c r="WIH29" s="217"/>
      <c r="WII29" s="216" t="s">
        <v>220</v>
      </c>
      <c r="WIJ29" s="217"/>
      <c r="WIK29" s="216" t="s">
        <v>220</v>
      </c>
      <c r="WIL29" s="217"/>
      <c r="WIM29" s="216" t="s">
        <v>220</v>
      </c>
      <c r="WIN29" s="217"/>
      <c r="WIO29" s="216" t="s">
        <v>220</v>
      </c>
      <c r="WIP29" s="217"/>
      <c r="WIQ29" s="216" t="s">
        <v>220</v>
      </c>
      <c r="WIR29" s="217"/>
      <c r="WIS29" s="216" t="s">
        <v>220</v>
      </c>
      <c r="WIT29" s="217"/>
      <c r="WIU29" s="216" t="s">
        <v>220</v>
      </c>
      <c r="WIV29" s="217"/>
      <c r="WIW29" s="216" t="s">
        <v>220</v>
      </c>
      <c r="WIX29" s="217"/>
      <c r="WIY29" s="216" t="s">
        <v>220</v>
      </c>
      <c r="WIZ29" s="217"/>
      <c r="WJA29" s="216" t="s">
        <v>220</v>
      </c>
      <c r="WJB29" s="217"/>
      <c r="WJC29" s="216" t="s">
        <v>220</v>
      </c>
      <c r="WJD29" s="217"/>
      <c r="WJE29" s="216" t="s">
        <v>220</v>
      </c>
      <c r="WJF29" s="217"/>
      <c r="WJG29" s="216" t="s">
        <v>220</v>
      </c>
      <c r="WJH29" s="217"/>
      <c r="WJI29" s="216" t="s">
        <v>220</v>
      </c>
      <c r="WJJ29" s="217"/>
      <c r="WJK29" s="216" t="s">
        <v>220</v>
      </c>
      <c r="WJL29" s="217"/>
      <c r="WJM29" s="216" t="s">
        <v>220</v>
      </c>
      <c r="WJN29" s="217"/>
      <c r="WJO29" s="216" t="s">
        <v>220</v>
      </c>
      <c r="WJP29" s="217"/>
      <c r="WJQ29" s="216" t="s">
        <v>220</v>
      </c>
      <c r="WJR29" s="217"/>
      <c r="WJS29" s="216" t="s">
        <v>220</v>
      </c>
      <c r="WJT29" s="217"/>
      <c r="WJU29" s="216" t="s">
        <v>220</v>
      </c>
      <c r="WJV29" s="217"/>
      <c r="WJW29" s="216" t="s">
        <v>220</v>
      </c>
      <c r="WJX29" s="217"/>
      <c r="WJY29" s="216" t="s">
        <v>220</v>
      </c>
      <c r="WJZ29" s="217"/>
      <c r="WKA29" s="216" t="s">
        <v>220</v>
      </c>
      <c r="WKB29" s="217"/>
      <c r="WKC29" s="216" t="s">
        <v>220</v>
      </c>
      <c r="WKD29" s="217"/>
      <c r="WKE29" s="216" t="s">
        <v>220</v>
      </c>
      <c r="WKF29" s="217"/>
      <c r="WKG29" s="216" t="s">
        <v>220</v>
      </c>
      <c r="WKH29" s="217"/>
      <c r="WKI29" s="216" t="s">
        <v>220</v>
      </c>
      <c r="WKJ29" s="217"/>
      <c r="WKK29" s="216" t="s">
        <v>220</v>
      </c>
      <c r="WKL29" s="217"/>
      <c r="WKM29" s="216" t="s">
        <v>220</v>
      </c>
      <c r="WKN29" s="217"/>
      <c r="WKO29" s="216" t="s">
        <v>220</v>
      </c>
      <c r="WKP29" s="217"/>
      <c r="WKQ29" s="216" t="s">
        <v>220</v>
      </c>
      <c r="WKR29" s="217"/>
      <c r="WKS29" s="216" t="s">
        <v>220</v>
      </c>
      <c r="WKT29" s="217"/>
      <c r="WKU29" s="216" t="s">
        <v>220</v>
      </c>
      <c r="WKV29" s="217"/>
      <c r="WKW29" s="216" t="s">
        <v>220</v>
      </c>
      <c r="WKX29" s="217"/>
      <c r="WKY29" s="216" t="s">
        <v>220</v>
      </c>
      <c r="WKZ29" s="217"/>
      <c r="WLA29" s="216" t="s">
        <v>220</v>
      </c>
      <c r="WLB29" s="217"/>
      <c r="WLC29" s="216" t="s">
        <v>220</v>
      </c>
      <c r="WLD29" s="217"/>
      <c r="WLE29" s="216" t="s">
        <v>220</v>
      </c>
      <c r="WLF29" s="217"/>
      <c r="WLG29" s="216" t="s">
        <v>220</v>
      </c>
      <c r="WLH29" s="217"/>
      <c r="WLI29" s="216" t="s">
        <v>220</v>
      </c>
      <c r="WLJ29" s="217"/>
      <c r="WLK29" s="216" t="s">
        <v>220</v>
      </c>
      <c r="WLL29" s="217"/>
      <c r="WLM29" s="216" t="s">
        <v>220</v>
      </c>
      <c r="WLN29" s="217"/>
      <c r="WLO29" s="216" t="s">
        <v>220</v>
      </c>
      <c r="WLP29" s="217"/>
      <c r="WLQ29" s="216" t="s">
        <v>220</v>
      </c>
      <c r="WLR29" s="217"/>
      <c r="WLS29" s="216" t="s">
        <v>220</v>
      </c>
      <c r="WLT29" s="217"/>
      <c r="WLU29" s="216" t="s">
        <v>220</v>
      </c>
      <c r="WLV29" s="217"/>
      <c r="WLW29" s="216" t="s">
        <v>220</v>
      </c>
      <c r="WLX29" s="217"/>
      <c r="WLY29" s="216" t="s">
        <v>220</v>
      </c>
      <c r="WLZ29" s="217"/>
      <c r="WMA29" s="216" t="s">
        <v>220</v>
      </c>
      <c r="WMB29" s="217"/>
      <c r="WMC29" s="216" t="s">
        <v>220</v>
      </c>
      <c r="WMD29" s="217"/>
      <c r="WME29" s="216" t="s">
        <v>220</v>
      </c>
      <c r="WMF29" s="217"/>
      <c r="WMG29" s="216" t="s">
        <v>220</v>
      </c>
      <c r="WMH29" s="217"/>
      <c r="WMI29" s="216" t="s">
        <v>220</v>
      </c>
      <c r="WMJ29" s="217"/>
      <c r="WMK29" s="216" t="s">
        <v>220</v>
      </c>
      <c r="WML29" s="217"/>
      <c r="WMM29" s="216" t="s">
        <v>220</v>
      </c>
      <c r="WMN29" s="217"/>
      <c r="WMO29" s="216" t="s">
        <v>220</v>
      </c>
      <c r="WMP29" s="217"/>
      <c r="WMQ29" s="216" t="s">
        <v>220</v>
      </c>
      <c r="WMR29" s="217"/>
      <c r="WMS29" s="216" t="s">
        <v>220</v>
      </c>
      <c r="WMT29" s="217"/>
      <c r="WMU29" s="216" t="s">
        <v>220</v>
      </c>
      <c r="WMV29" s="217"/>
      <c r="WMW29" s="216" t="s">
        <v>220</v>
      </c>
      <c r="WMX29" s="217"/>
      <c r="WMY29" s="216" t="s">
        <v>220</v>
      </c>
      <c r="WMZ29" s="217"/>
      <c r="WNA29" s="216" t="s">
        <v>220</v>
      </c>
      <c r="WNB29" s="217"/>
      <c r="WNC29" s="216" t="s">
        <v>220</v>
      </c>
      <c r="WND29" s="217"/>
      <c r="WNE29" s="216" t="s">
        <v>220</v>
      </c>
      <c r="WNF29" s="217"/>
      <c r="WNG29" s="216" t="s">
        <v>220</v>
      </c>
      <c r="WNH29" s="217"/>
      <c r="WNI29" s="216" t="s">
        <v>220</v>
      </c>
      <c r="WNJ29" s="217"/>
      <c r="WNK29" s="216" t="s">
        <v>220</v>
      </c>
      <c r="WNL29" s="217"/>
      <c r="WNM29" s="216" t="s">
        <v>220</v>
      </c>
      <c r="WNN29" s="217"/>
      <c r="WNO29" s="216" t="s">
        <v>220</v>
      </c>
      <c r="WNP29" s="217"/>
      <c r="WNQ29" s="216" t="s">
        <v>220</v>
      </c>
      <c r="WNR29" s="217"/>
      <c r="WNS29" s="216" t="s">
        <v>220</v>
      </c>
      <c r="WNT29" s="217"/>
      <c r="WNU29" s="216" t="s">
        <v>220</v>
      </c>
      <c r="WNV29" s="217"/>
      <c r="WNW29" s="216" t="s">
        <v>220</v>
      </c>
      <c r="WNX29" s="217"/>
      <c r="WNY29" s="216" t="s">
        <v>220</v>
      </c>
      <c r="WNZ29" s="217"/>
      <c r="WOA29" s="216" t="s">
        <v>220</v>
      </c>
      <c r="WOB29" s="217"/>
      <c r="WOC29" s="216" t="s">
        <v>220</v>
      </c>
      <c r="WOD29" s="217"/>
      <c r="WOE29" s="216" t="s">
        <v>220</v>
      </c>
      <c r="WOF29" s="217"/>
      <c r="WOG29" s="216" t="s">
        <v>220</v>
      </c>
      <c r="WOH29" s="217"/>
      <c r="WOI29" s="216" t="s">
        <v>220</v>
      </c>
      <c r="WOJ29" s="217"/>
      <c r="WOK29" s="216" t="s">
        <v>220</v>
      </c>
      <c r="WOL29" s="217"/>
      <c r="WOM29" s="216" t="s">
        <v>220</v>
      </c>
      <c r="WON29" s="217"/>
      <c r="WOO29" s="216" t="s">
        <v>220</v>
      </c>
      <c r="WOP29" s="217"/>
      <c r="WOQ29" s="216" t="s">
        <v>220</v>
      </c>
      <c r="WOR29" s="217"/>
      <c r="WOS29" s="216" t="s">
        <v>220</v>
      </c>
      <c r="WOT29" s="217"/>
      <c r="WOU29" s="216" t="s">
        <v>220</v>
      </c>
      <c r="WOV29" s="217"/>
      <c r="WOW29" s="216" t="s">
        <v>220</v>
      </c>
      <c r="WOX29" s="217"/>
      <c r="WOY29" s="216" t="s">
        <v>220</v>
      </c>
      <c r="WOZ29" s="217"/>
      <c r="WPA29" s="216" t="s">
        <v>220</v>
      </c>
      <c r="WPB29" s="217"/>
      <c r="WPC29" s="216" t="s">
        <v>220</v>
      </c>
      <c r="WPD29" s="217"/>
      <c r="WPE29" s="216" t="s">
        <v>220</v>
      </c>
      <c r="WPF29" s="217"/>
      <c r="WPG29" s="216" t="s">
        <v>220</v>
      </c>
      <c r="WPH29" s="217"/>
      <c r="WPI29" s="216" t="s">
        <v>220</v>
      </c>
      <c r="WPJ29" s="217"/>
      <c r="WPK29" s="216" t="s">
        <v>220</v>
      </c>
      <c r="WPL29" s="217"/>
      <c r="WPM29" s="216" t="s">
        <v>220</v>
      </c>
      <c r="WPN29" s="217"/>
      <c r="WPO29" s="216" t="s">
        <v>220</v>
      </c>
      <c r="WPP29" s="217"/>
      <c r="WPQ29" s="216" t="s">
        <v>220</v>
      </c>
      <c r="WPR29" s="217"/>
      <c r="WPS29" s="216" t="s">
        <v>220</v>
      </c>
      <c r="WPT29" s="217"/>
      <c r="WPU29" s="216" t="s">
        <v>220</v>
      </c>
      <c r="WPV29" s="217"/>
      <c r="WPW29" s="216" t="s">
        <v>220</v>
      </c>
      <c r="WPX29" s="217"/>
      <c r="WPY29" s="216" t="s">
        <v>220</v>
      </c>
      <c r="WPZ29" s="217"/>
      <c r="WQA29" s="216" t="s">
        <v>220</v>
      </c>
      <c r="WQB29" s="217"/>
      <c r="WQC29" s="216" t="s">
        <v>220</v>
      </c>
      <c r="WQD29" s="217"/>
      <c r="WQE29" s="216" t="s">
        <v>220</v>
      </c>
      <c r="WQF29" s="217"/>
      <c r="WQG29" s="216" t="s">
        <v>220</v>
      </c>
      <c r="WQH29" s="217"/>
      <c r="WQI29" s="216" t="s">
        <v>220</v>
      </c>
      <c r="WQJ29" s="217"/>
      <c r="WQK29" s="216" t="s">
        <v>220</v>
      </c>
      <c r="WQL29" s="217"/>
      <c r="WQM29" s="216" t="s">
        <v>220</v>
      </c>
      <c r="WQN29" s="217"/>
      <c r="WQO29" s="216" t="s">
        <v>220</v>
      </c>
      <c r="WQP29" s="217"/>
      <c r="WQQ29" s="216" t="s">
        <v>220</v>
      </c>
      <c r="WQR29" s="217"/>
      <c r="WQS29" s="216" t="s">
        <v>220</v>
      </c>
      <c r="WQT29" s="217"/>
      <c r="WQU29" s="216" t="s">
        <v>220</v>
      </c>
      <c r="WQV29" s="217"/>
      <c r="WQW29" s="216" t="s">
        <v>220</v>
      </c>
      <c r="WQX29" s="217"/>
      <c r="WQY29" s="216" t="s">
        <v>220</v>
      </c>
      <c r="WQZ29" s="217"/>
      <c r="WRA29" s="216" t="s">
        <v>220</v>
      </c>
      <c r="WRB29" s="217"/>
      <c r="WRC29" s="216" t="s">
        <v>220</v>
      </c>
      <c r="WRD29" s="217"/>
      <c r="WRE29" s="216" t="s">
        <v>220</v>
      </c>
      <c r="WRF29" s="217"/>
      <c r="WRG29" s="216" t="s">
        <v>220</v>
      </c>
      <c r="WRH29" s="217"/>
      <c r="WRI29" s="216" t="s">
        <v>220</v>
      </c>
      <c r="WRJ29" s="217"/>
      <c r="WRK29" s="216" t="s">
        <v>220</v>
      </c>
      <c r="WRL29" s="217"/>
      <c r="WRM29" s="216" t="s">
        <v>220</v>
      </c>
      <c r="WRN29" s="217"/>
      <c r="WRO29" s="216" t="s">
        <v>220</v>
      </c>
      <c r="WRP29" s="217"/>
      <c r="WRQ29" s="216" t="s">
        <v>220</v>
      </c>
      <c r="WRR29" s="217"/>
      <c r="WRS29" s="216" t="s">
        <v>220</v>
      </c>
      <c r="WRT29" s="217"/>
      <c r="WRU29" s="216" t="s">
        <v>220</v>
      </c>
      <c r="WRV29" s="217"/>
      <c r="WRW29" s="216" t="s">
        <v>220</v>
      </c>
      <c r="WRX29" s="217"/>
      <c r="WRY29" s="216" t="s">
        <v>220</v>
      </c>
      <c r="WRZ29" s="217"/>
      <c r="WSA29" s="216" t="s">
        <v>220</v>
      </c>
      <c r="WSB29" s="217"/>
      <c r="WSC29" s="216" t="s">
        <v>220</v>
      </c>
      <c r="WSD29" s="217"/>
      <c r="WSE29" s="216" t="s">
        <v>220</v>
      </c>
      <c r="WSF29" s="217"/>
      <c r="WSG29" s="216" t="s">
        <v>220</v>
      </c>
      <c r="WSH29" s="217"/>
      <c r="WSI29" s="216" t="s">
        <v>220</v>
      </c>
      <c r="WSJ29" s="217"/>
      <c r="WSK29" s="216" t="s">
        <v>220</v>
      </c>
      <c r="WSL29" s="217"/>
      <c r="WSM29" s="216" t="s">
        <v>220</v>
      </c>
      <c r="WSN29" s="217"/>
      <c r="WSO29" s="216" t="s">
        <v>220</v>
      </c>
      <c r="WSP29" s="217"/>
      <c r="WSQ29" s="216" t="s">
        <v>220</v>
      </c>
      <c r="WSR29" s="217"/>
      <c r="WSS29" s="216" t="s">
        <v>220</v>
      </c>
      <c r="WST29" s="217"/>
      <c r="WSU29" s="216" t="s">
        <v>220</v>
      </c>
      <c r="WSV29" s="217"/>
      <c r="WSW29" s="216" t="s">
        <v>220</v>
      </c>
      <c r="WSX29" s="217"/>
      <c r="WSY29" s="216" t="s">
        <v>220</v>
      </c>
      <c r="WSZ29" s="217"/>
      <c r="WTA29" s="216" t="s">
        <v>220</v>
      </c>
      <c r="WTB29" s="217"/>
      <c r="WTC29" s="216" t="s">
        <v>220</v>
      </c>
      <c r="WTD29" s="217"/>
      <c r="WTE29" s="216" t="s">
        <v>220</v>
      </c>
      <c r="WTF29" s="217"/>
      <c r="WTG29" s="216" t="s">
        <v>220</v>
      </c>
      <c r="WTH29" s="217"/>
      <c r="WTI29" s="216" t="s">
        <v>220</v>
      </c>
      <c r="WTJ29" s="217"/>
      <c r="WTK29" s="216" t="s">
        <v>220</v>
      </c>
      <c r="WTL29" s="217"/>
      <c r="WTM29" s="216" t="s">
        <v>220</v>
      </c>
      <c r="WTN29" s="217"/>
      <c r="WTO29" s="216" t="s">
        <v>220</v>
      </c>
      <c r="WTP29" s="217"/>
      <c r="WTQ29" s="216" t="s">
        <v>220</v>
      </c>
      <c r="WTR29" s="217"/>
      <c r="WTS29" s="216" t="s">
        <v>220</v>
      </c>
      <c r="WTT29" s="217"/>
      <c r="WTU29" s="216" t="s">
        <v>220</v>
      </c>
      <c r="WTV29" s="217"/>
      <c r="WTW29" s="216" t="s">
        <v>220</v>
      </c>
      <c r="WTX29" s="217"/>
      <c r="WTY29" s="216" t="s">
        <v>220</v>
      </c>
      <c r="WTZ29" s="217"/>
      <c r="WUA29" s="216" t="s">
        <v>220</v>
      </c>
      <c r="WUB29" s="217"/>
      <c r="WUC29" s="216" t="s">
        <v>220</v>
      </c>
      <c r="WUD29" s="217"/>
      <c r="WUE29" s="216" t="s">
        <v>220</v>
      </c>
      <c r="WUF29" s="217"/>
      <c r="WUG29" s="216" t="s">
        <v>220</v>
      </c>
      <c r="WUH29" s="217"/>
      <c r="WUI29" s="216" t="s">
        <v>220</v>
      </c>
      <c r="WUJ29" s="217"/>
      <c r="WUK29" s="216" t="s">
        <v>220</v>
      </c>
      <c r="WUL29" s="217"/>
      <c r="WUM29" s="216" t="s">
        <v>220</v>
      </c>
      <c r="WUN29" s="217"/>
      <c r="WUO29" s="216" t="s">
        <v>220</v>
      </c>
      <c r="WUP29" s="217"/>
      <c r="WUQ29" s="216" t="s">
        <v>220</v>
      </c>
      <c r="WUR29" s="217"/>
      <c r="WUS29" s="216" t="s">
        <v>220</v>
      </c>
      <c r="WUT29" s="217"/>
      <c r="WUU29" s="216" t="s">
        <v>220</v>
      </c>
      <c r="WUV29" s="217"/>
      <c r="WUW29" s="216" t="s">
        <v>220</v>
      </c>
      <c r="WUX29" s="217"/>
      <c r="WUY29" s="216" t="s">
        <v>220</v>
      </c>
      <c r="WUZ29" s="217"/>
      <c r="WVA29" s="216" t="s">
        <v>220</v>
      </c>
      <c r="WVB29" s="217"/>
      <c r="WVC29" s="216" t="s">
        <v>220</v>
      </c>
      <c r="WVD29" s="217"/>
      <c r="WVE29" s="216" t="s">
        <v>220</v>
      </c>
      <c r="WVF29" s="217"/>
      <c r="WVG29" s="216" t="s">
        <v>220</v>
      </c>
      <c r="WVH29" s="217"/>
      <c r="WVI29" s="216" t="s">
        <v>220</v>
      </c>
      <c r="WVJ29" s="217"/>
      <c r="WVK29" s="216" t="s">
        <v>220</v>
      </c>
      <c r="WVL29" s="217"/>
      <c r="WVM29" s="216" t="s">
        <v>220</v>
      </c>
      <c r="WVN29" s="217"/>
      <c r="WVO29" s="216" t="s">
        <v>220</v>
      </c>
      <c r="WVP29" s="217"/>
      <c r="WVQ29" s="216" t="s">
        <v>220</v>
      </c>
      <c r="WVR29" s="217"/>
      <c r="WVS29" s="216" t="s">
        <v>220</v>
      </c>
      <c r="WVT29" s="217"/>
      <c r="WVU29" s="216" t="s">
        <v>220</v>
      </c>
      <c r="WVV29" s="217"/>
      <c r="WVW29" s="216" t="s">
        <v>220</v>
      </c>
      <c r="WVX29" s="217"/>
      <c r="WVY29" s="216" t="s">
        <v>220</v>
      </c>
      <c r="WVZ29" s="217"/>
      <c r="WWA29" s="216" t="s">
        <v>220</v>
      </c>
      <c r="WWB29" s="217"/>
      <c r="WWC29" s="216" t="s">
        <v>220</v>
      </c>
      <c r="WWD29" s="217"/>
      <c r="WWE29" s="216" t="s">
        <v>220</v>
      </c>
      <c r="WWF29" s="217"/>
      <c r="WWG29" s="216" t="s">
        <v>220</v>
      </c>
      <c r="WWH29" s="217"/>
      <c r="WWI29" s="216" t="s">
        <v>220</v>
      </c>
      <c r="WWJ29" s="217"/>
      <c r="WWK29" s="216" t="s">
        <v>220</v>
      </c>
      <c r="WWL29" s="217"/>
      <c r="WWM29" s="216" t="s">
        <v>220</v>
      </c>
      <c r="WWN29" s="217"/>
      <c r="WWO29" s="216" t="s">
        <v>220</v>
      </c>
      <c r="WWP29" s="217"/>
      <c r="WWQ29" s="216" t="s">
        <v>220</v>
      </c>
      <c r="WWR29" s="217"/>
      <c r="WWS29" s="216" t="s">
        <v>220</v>
      </c>
      <c r="WWT29" s="217"/>
      <c r="WWU29" s="216" t="s">
        <v>220</v>
      </c>
      <c r="WWV29" s="217"/>
      <c r="WWW29" s="216" t="s">
        <v>220</v>
      </c>
      <c r="WWX29" s="217"/>
      <c r="WWY29" s="216" t="s">
        <v>220</v>
      </c>
      <c r="WWZ29" s="217"/>
      <c r="WXA29" s="216" t="s">
        <v>220</v>
      </c>
      <c r="WXB29" s="217"/>
      <c r="WXC29" s="216" t="s">
        <v>220</v>
      </c>
      <c r="WXD29" s="217"/>
      <c r="WXE29" s="216" t="s">
        <v>220</v>
      </c>
      <c r="WXF29" s="217"/>
      <c r="WXG29" s="216" t="s">
        <v>220</v>
      </c>
      <c r="WXH29" s="217"/>
      <c r="WXI29" s="216" t="s">
        <v>220</v>
      </c>
      <c r="WXJ29" s="217"/>
      <c r="WXK29" s="216" t="s">
        <v>220</v>
      </c>
      <c r="WXL29" s="217"/>
      <c r="WXM29" s="216" t="s">
        <v>220</v>
      </c>
      <c r="WXN29" s="217"/>
      <c r="WXO29" s="216" t="s">
        <v>220</v>
      </c>
      <c r="WXP29" s="217"/>
      <c r="WXQ29" s="216" t="s">
        <v>220</v>
      </c>
      <c r="WXR29" s="217"/>
      <c r="WXS29" s="216" t="s">
        <v>220</v>
      </c>
      <c r="WXT29" s="217"/>
      <c r="WXU29" s="216" t="s">
        <v>220</v>
      </c>
      <c r="WXV29" s="217"/>
      <c r="WXW29" s="216" t="s">
        <v>220</v>
      </c>
      <c r="WXX29" s="217"/>
      <c r="WXY29" s="216" t="s">
        <v>220</v>
      </c>
      <c r="WXZ29" s="217"/>
      <c r="WYA29" s="216" t="s">
        <v>220</v>
      </c>
      <c r="WYB29" s="217"/>
      <c r="WYC29" s="216" t="s">
        <v>220</v>
      </c>
      <c r="WYD29" s="217"/>
      <c r="WYE29" s="216" t="s">
        <v>220</v>
      </c>
      <c r="WYF29" s="217"/>
      <c r="WYG29" s="216" t="s">
        <v>220</v>
      </c>
      <c r="WYH29" s="217"/>
      <c r="WYI29" s="216" t="s">
        <v>220</v>
      </c>
      <c r="WYJ29" s="217"/>
      <c r="WYK29" s="216" t="s">
        <v>220</v>
      </c>
      <c r="WYL29" s="217"/>
      <c r="WYM29" s="216" t="s">
        <v>220</v>
      </c>
      <c r="WYN29" s="217"/>
      <c r="WYO29" s="216" t="s">
        <v>220</v>
      </c>
      <c r="WYP29" s="217"/>
      <c r="WYQ29" s="216" t="s">
        <v>220</v>
      </c>
      <c r="WYR29" s="217"/>
      <c r="WYS29" s="216" t="s">
        <v>220</v>
      </c>
      <c r="WYT29" s="217"/>
      <c r="WYU29" s="216" t="s">
        <v>220</v>
      </c>
      <c r="WYV29" s="217"/>
      <c r="WYW29" s="216" t="s">
        <v>220</v>
      </c>
      <c r="WYX29" s="217"/>
      <c r="WYY29" s="216" t="s">
        <v>220</v>
      </c>
      <c r="WYZ29" s="217"/>
      <c r="WZA29" s="216" t="s">
        <v>220</v>
      </c>
      <c r="WZB29" s="217"/>
      <c r="WZC29" s="216" t="s">
        <v>220</v>
      </c>
      <c r="WZD29" s="217"/>
      <c r="WZE29" s="216" t="s">
        <v>220</v>
      </c>
      <c r="WZF29" s="217"/>
      <c r="WZG29" s="216" t="s">
        <v>220</v>
      </c>
      <c r="WZH29" s="217"/>
      <c r="WZI29" s="216" t="s">
        <v>220</v>
      </c>
      <c r="WZJ29" s="217"/>
      <c r="WZK29" s="216" t="s">
        <v>220</v>
      </c>
      <c r="WZL29" s="217"/>
      <c r="WZM29" s="216" t="s">
        <v>220</v>
      </c>
      <c r="WZN29" s="217"/>
      <c r="WZO29" s="216" t="s">
        <v>220</v>
      </c>
      <c r="WZP29" s="217"/>
      <c r="WZQ29" s="216" t="s">
        <v>220</v>
      </c>
      <c r="WZR29" s="217"/>
      <c r="WZS29" s="216" t="s">
        <v>220</v>
      </c>
      <c r="WZT29" s="217"/>
      <c r="WZU29" s="216" t="s">
        <v>220</v>
      </c>
      <c r="WZV29" s="217"/>
      <c r="WZW29" s="216" t="s">
        <v>220</v>
      </c>
      <c r="WZX29" s="217"/>
      <c r="WZY29" s="216" t="s">
        <v>220</v>
      </c>
      <c r="WZZ29" s="217"/>
      <c r="XAA29" s="216" t="s">
        <v>220</v>
      </c>
      <c r="XAB29" s="217"/>
      <c r="XAC29" s="216" t="s">
        <v>220</v>
      </c>
      <c r="XAD29" s="217"/>
      <c r="XAE29" s="216" t="s">
        <v>220</v>
      </c>
      <c r="XAF29" s="217"/>
      <c r="XAG29" s="216" t="s">
        <v>220</v>
      </c>
      <c r="XAH29" s="217"/>
      <c r="XAI29" s="216" t="s">
        <v>220</v>
      </c>
      <c r="XAJ29" s="217"/>
      <c r="XAK29" s="216" t="s">
        <v>220</v>
      </c>
      <c r="XAL29" s="217"/>
      <c r="XAM29" s="216" t="s">
        <v>220</v>
      </c>
      <c r="XAN29" s="217"/>
      <c r="XAO29" s="216" t="s">
        <v>220</v>
      </c>
      <c r="XAP29" s="217"/>
      <c r="XAQ29" s="216" t="s">
        <v>220</v>
      </c>
      <c r="XAR29" s="217"/>
      <c r="XAS29" s="216" t="s">
        <v>220</v>
      </c>
      <c r="XAT29" s="217"/>
      <c r="XAU29" s="216" t="s">
        <v>220</v>
      </c>
      <c r="XAV29" s="217"/>
      <c r="XAW29" s="216" t="s">
        <v>220</v>
      </c>
      <c r="XAX29" s="217"/>
      <c r="XAY29" s="216" t="s">
        <v>220</v>
      </c>
      <c r="XAZ29" s="217"/>
      <c r="XBA29" s="216" t="s">
        <v>220</v>
      </c>
      <c r="XBB29" s="217"/>
      <c r="XBC29" s="216" t="s">
        <v>220</v>
      </c>
      <c r="XBD29" s="217"/>
      <c r="XBE29" s="216" t="s">
        <v>220</v>
      </c>
      <c r="XBF29" s="217"/>
      <c r="XBG29" s="216" t="s">
        <v>220</v>
      </c>
      <c r="XBH29" s="217"/>
      <c r="XBI29" s="216" t="s">
        <v>220</v>
      </c>
      <c r="XBJ29" s="217"/>
      <c r="XBK29" s="216" t="s">
        <v>220</v>
      </c>
      <c r="XBL29" s="217"/>
      <c r="XBM29" s="216" t="s">
        <v>220</v>
      </c>
      <c r="XBN29" s="217"/>
      <c r="XBO29" s="216" t="s">
        <v>220</v>
      </c>
      <c r="XBP29" s="217"/>
      <c r="XBQ29" s="216" t="s">
        <v>220</v>
      </c>
      <c r="XBR29" s="217"/>
      <c r="XBS29" s="216" t="s">
        <v>220</v>
      </c>
      <c r="XBT29" s="217"/>
      <c r="XBU29" s="216" t="s">
        <v>220</v>
      </c>
      <c r="XBV29" s="217"/>
      <c r="XBW29" s="216" t="s">
        <v>220</v>
      </c>
      <c r="XBX29" s="217"/>
      <c r="XBY29" s="216" t="s">
        <v>220</v>
      </c>
      <c r="XBZ29" s="217"/>
      <c r="XCA29" s="216" t="s">
        <v>220</v>
      </c>
      <c r="XCB29" s="217"/>
      <c r="XCC29" s="216" t="s">
        <v>220</v>
      </c>
      <c r="XCD29" s="217"/>
      <c r="XCE29" s="216" t="s">
        <v>220</v>
      </c>
      <c r="XCF29" s="217"/>
      <c r="XCG29" s="216" t="s">
        <v>220</v>
      </c>
      <c r="XCH29" s="217"/>
      <c r="XCI29" s="216" t="s">
        <v>220</v>
      </c>
      <c r="XCJ29" s="217"/>
      <c r="XCK29" s="216" t="s">
        <v>220</v>
      </c>
      <c r="XCL29" s="217"/>
      <c r="XCM29" s="216" t="s">
        <v>220</v>
      </c>
      <c r="XCN29" s="217"/>
      <c r="XCO29" s="216" t="s">
        <v>220</v>
      </c>
      <c r="XCP29" s="217"/>
      <c r="XCQ29" s="216" t="s">
        <v>220</v>
      </c>
      <c r="XCR29" s="217"/>
      <c r="XCS29" s="216" t="s">
        <v>220</v>
      </c>
      <c r="XCT29" s="217"/>
      <c r="XCU29" s="216" t="s">
        <v>220</v>
      </c>
      <c r="XCV29" s="217"/>
      <c r="XCW29" s="216" t="s">
        <v>220</v>
      </c>
      <c r="XCX29" s="217"/>
      <c r="XCY29" s="216" t="s">
        <v>220</v>
      </c>
      <c r="XCZ29" s="217"/>
      <c r="XDA29" s="216" t="s">
        <v>220</v>
      </c>
      <c r="XDB29" s="217"/>
      <c r="XDC29" s="216" t="s">
        <v>220</v>
      </c>
      <c r="XDD29" s="217"/>
      <c r="XDE29" s="216" t="s">
        <v>220</v>
      </c>
      <c r="XDF29" s="217"/>
      <c r="XDG29" s="216" t="s">
        <v>220</v>
      </c>
      <c r="XDH29" s="217"/>
      <c r="XDI29" s="216" t="s">
        <v>220</v>
      </c>
      <c r="XDJ29" s="217"/>
      <c r="XDK29" s="216" t="s">
        <v>220</v>
      </c>
      <c r="XDL29" s="217"/>
      <c r="XDM29" s="216" t="s">
        <v>220</v>
      </c>
      <c r="XDN29" s="217"/>
      <c r="XDO29" s="216" t="s">
        <v>220</v>
      </c>
      <c r="XDP29" s="217"/>
      <c r="XDQ29" s="216" t="s">
        <v>220</v>
      </c>
      <c r="XDR29" s="217"/>
      <c r="XDS29" s="216" t="s">
        <v>220</v>
      </c>
      <c r="XDT29" s="217"/>
      <c r="XDU29" s="216" t="s">
        <v>220</v>
      </c>
      <c r="XDV29" s="217"/>
      <c r="XDW29" s="216" t="s">
        <v>220</v>
      </c>
      <c r="XDX29" s="217"/>
      <c r="XDY29" s="216" t="s">
        <v>220</v>
      </c>
      <c r="XDZ29" s="217"/>
      <c r="XEA29" s="216" t="s">
        <v>220</v>
      </c>
      <c r="XEB29" s="217"/>
      <c r="XEC29" s="216" t="s">
        <v>220</v>
      </c>
      <c r="XED29" s="217"/>
      <c r="XEE29" s="216" t="s">
        <v>220</v>
      </c>
      <c r="XEF29" s="217"/>
      <c r="XEG29" s="216" t="s">
        <v>220</v>
      </c>
      <c r="XEH29" s="217"/>
      <c r="XEI29" s="216" t="s">
        <v>220</v>
      </c>
      <c r="XEJ29" s="217"/>
      <c r="XEK29" s="216" t="s">
        <v>220</v>
      </c>
      <c r="XEL29" s="217"/>
      <c r="XEM29" s="216" t="s">
        <v>220</v>
      </c>
      <c r="XEN29" s="217"/>
      <c r="XEO29" s="216" t="s">
        <v>220</v>
      </c>
      <c r="XEP29" s="217"/>
      <c r="XEQ29" s="216" t="s">
        <v>220</v>
      </c>
      <c r="XER29" s="217"/>
      <c r="XES29" s="216" t="s">
        <v>220</v>
      </c>
      <c r="XET29" s="217"/>
      <c r="XEU29" s="216" t="s">
        <v>220</v>
      </c>
      <c r="XEV29" s="217"/>
      <c r="XEW29" s="216" t="s">
        <v>220</v>
      </c>
      <c r="XEX29" s="217"/>
      <c r="XEY29" s="216" t="s">
        <v>220</v>
      </c>
      <c r="XEZ29" s="217"/>
      <c r="XFA29" s="216" t="s">
        <v>220</v>
      </c>
      <c r="XFB29" s="217"/>
      <c r="XFC29" s="216" t="s">
        <v>220</v>
      </c>
      <c r="XFD29" s="217"/>
    </row>
    <row r="30" spans="1:16384" s="214" customFormat="1" ht="15" customHeight="1">
      <c r="A30" s="215" t="s">
        <v>330</v>
      </c>
      <c r="B30" s="215"/>
      <c r="C30" s="215" t="s">
        <v>330</v>
      </c>
      <c r="D30" s="215"/>
      <c r="E30" s="215" t="s">
        <v>330</v>
      </c>
      <c r="F30" s="215"/>
      <c r="G30" s="215" t="s">
        <v>330</v>
      </c>
      <c r="H30" s="215"/>
      <c r="I30" s="215" t="s">
        <v>330</v>
      </c>
      <c r="J30" s="215"/>
      <c r="K30" s="215" t="s">
        <v>330</v>
      </c>
      <c r="L30" s="215"/>
      <c r="M30" s="215" t="s">
        <v>330</v>
      </c>
      <c r="N30" s="215"/>
      <c r="O30" s="215" t="s">
        <v>330</v>
      </c>
      <c r="P30" s="215"/>
      <c r="Q30" s="215" t="s">
        <v>330</v>
      </c>
      <c r="R30" s="215"/>
      <c r="S30" s="215" t="s">
        <v>330</v>
      </c>
      <c r="T30" s="215"/>
      <c r="U30" s="215" t="s">
        <v>330</v>
      </c>
      <c r="V30" s="215"/>
      <c r="W30" s="215" t="s">
        <v>330</v>
      </c>
      <c r="X30" s="215"/>
      <c r="Y30" s="215" t="s">
        <v>330</v>
      </c>
      <c r="Z30" s="215"/>
      <c r="AA30" s="215" t="s">
        <v>330</v>
      </c>
      <c r="AB30" s="215"/>
      <c r="AC30" s="215" t="s">
        <v>330</v>
      </c>
      <c r="AD30" s="215"/>
      <c r="AE30" s="215" t="s">
        <v>330</v>
      </c>
      <c r="AF30" s="215"/>
      <c r="AG30" s="215" t="s">
        <v>330</v>
      </c>
      <c r="AH30" s="215"/>
      <c r="AI30" s="215" t="s">
        <v>330</v>
      </c>
      <c r="AJ30" s="215"/>
      <c r="AK30" s="215" t="s">
        <v>330</v>
      </c>
      <c r="AL30" s="215"/>
      <c r="AM30" s="215" t="s">
        <v>330</v>
      </c>
      <c r="AN30" s="215"/>
      <c r="AO30" s="215" t="s">
        <v>330</v>
      </c>
      <c r="AP30" s="215"/>
      <c r="AQ30" s="215" t="s">
        <v>330</v>
      </c>
      <c r="AR30" s="215"/>
      <c r="AS30" s="215" t="s">
        <v>330</v>
      </c>
      <c r="AT30" s="215"/>
      <c r="AU30" s="215" t="s">
        <v>330</v>
      </c>
      <c r="AV30" s="215"/>
      <c r="AW30" s="215" t="s">
        <v>330</v>
      </c>
      <c r="AX30" s="215"/>
      <c r="AY30" s="215" t="s">
        <v>330</v>
      </c>
      <c r="AZ30" s="215"/>
      <c r="BA30" s="215" t="s">
        <v>330</v>
      </c>
      <c r="BB30" s="215"/>
      <c r="BC30" s="215" t="s">
        <v>330</v>
      </c>
      <c r="BD30" s="215"/>
      <c r="BE30" s="215" t="s">
        <v>330</v>
      </c>
      <c r="BF30" s="215"/>
      <c r="BG30" s="215" t="s">
        <v>330</v>
      </c>
      <c r="BH30" s="215"/>
      <c r="BI30" s="215" t="s">
        <v>330</v>
      </c>
      <c r="BJ30" s="215"/>
      <c r="BK30" s="215" t="s">
        <v>330</v>
      </c>
      <c r="BL30" s="215"/>
      <c r="BM30" s="215" t="s">
        <v>330</v>
      </c>
      <c r="BN30" s="215"/>
      <c r="BO30" s="215" t="s">
        <v>330</v>
      </c>
      <c r="BP30" s="215"/>
      <c r="BQ30" s="215" t="s">
        <v>330</v>
      </c>
      <c r="BR30" s="215"/>
      <c r="BS30" s="215" t="s">
        <v>330</v>
      </c>
      <c r="BT30" s="215"/>
      <c r="BU30" s="215" t="s">
        <v>330</v>
      </c>
      <c r="BV30" s="215"/>
      <c r="BW30" s="215" t="s">
        <v>330</v>
      </c>
      <c r="BX30" s="215"/>
      <c r="BY30" s="215" t="s">
        <v>330</v>
      </c>
      <c r="BZ30" s="215"/>
      <c r="CA30" s="215" t="s">
        <v>330</v>
      </c>
      <c r="CB30" s="215"/>
      <c r="CC30" s="215" t="s">
        <v>330</v>
      </c>
      <c r="CD30" s="215"/>
      <c r="CE30" s="215" t="s">
        <v>330</v>
      </c>
      <c r="CF30" s="215"/>
      <c r="CG30" s="215" t="s">
        <v>330</v>
      </c>
      <c r="CH30" s="215"/>
      <c r="CI30" s="215" t="s">
        <v>330</v>
      </c>
      <c r="CJ30" s="215"/>
      <c r="CK30" s="215" t="s">
        <v>330</v>
      </c>
      <c r="CL30" s="215"/>
      <c r="CM30" s="215" t="s">
        <v>330</v>
      </c>
      <c r="CN30" s="215"/>
      <c r="CO30" s="215" t="s">
        <v>330</v>
      </c>
      <c r="CP30" s="215"/>
      <c r="CQ30" s="215" t="s">
        <v>330</v>
      </c>
      <c r="CR30" s="215"/>
      <c r="CS30" s="215" t="s">
        <v>330</v>
      </c>
      <c r="CT30" s="215"/>
      <c r="CU30" s="215" t="s">
        <v>330</v>
      </c>
      <c r="CV30" s="215"/>
      <c r="CW30" s="215" t="s">
        <v>330</v>
      </c>
      <c r="CX30" s="215"/>
      <c r="CY30" s="215" t="s">
        <v>330</v>
      </c>
      <c r="CZ30" s="215"/>
      <c r="DA30" s="215" t="s">
        <v>330</v>
      </c>
      <c r="DB30" s="215"/>
      <c r="DC30" s="215" t="s">
        <v>330</v>
      </c>
      <c r="DD30" s="215"/>
      <c r="DE30" s="215" t="s">
        <v>330</v>
      </c>
      <c r="DF30" s="215"/>
      <c r="DG30" s="215" t="s">
        <v>330</v>
      </c>
      <c r="DH30" s="215"/>
      <c r="DI30" s="215" t="s">
        <v>330</v>
      </c>
      <c r="DJ30" s="215"/>
      <c r="DK30" s="215" t="s">
        <v>330</v>
      </c>
      <c r="DL30" s="215"/>
      <c r="DM30" s="215" t="s">
        <v>330</v>
      </c>
      <c r="DN30" s="215"/>
      <c r="DO30" s="215" t="s">
        <v>330</v>
      </c>
      <c r="DP30" s="215"/>
      <c r="DQ30" s="215" t="s">
        <v>330</v>
      </c>
      <c r="DR30" s="215"/>
      <c r="DS30" s="215" t="s">
        <v>330</v>
      </c>
      <c r="DT30" s="215"/>
      <c r="DU30" s="215" t="s">
        <v>330</v>
      </c>
      <c r="DV30" s="215"/>
      <c r="DW30" s="215" t="s">
        <v>330</v>
      </c>
      <c r="DX30" s="215"/>
      <c r="DY30" s="215" t="s">
        <v>330</v>
      </c>
      <c r="DZ30" s="215"/>
      <c r="EA30" s="215" t="s">
        <v>330</v>
      </c>
      <c r="EB30" s="215"/>
      <c r="EC30" s="215" t="s">
        <v>330</v>
      </c>
      <c r="ED30" s="215"/>
      <c r="EE30" s="215" t="s">
        <v>330</v>
      </c>
      <c r="EF30" s="215"/>
      <c r="EG30" s="215" t="s">
        <v>330</v>
      </c>
      <c r="EH30" s="215"/>
      <c r="EI30" s="215" t="s">
        <v>330</v>
      </c>
      <c r="EJ30" s="215"/>
      <c r="EK30" s="215" t="s">
        <v>330</v>
      </c>
      <c r="EL30" s="215"/>
      <c r="EM30" s="215" t="s">
        <v>330</v>
      </c>
      <c r="EN30" s="215"/>
      <c r="EO30" s="215" t="s">
        <v>330</v>
      </c>
      <c r="EP30" s="215"/>
      <c r="EQ30" s="215" t="s">
        <v>330</v>
      </c>
      <c r="ER30" s="215"/>
      <c r="ES30" s="215" t="s">
        <v>330</v>
      </c>
      <c r="ET30" s="215"/>
      <c r="EU30" s="215" t="s">
        <v>330</v>
      </c>
      <c r="EV30" s="215"/>
      <c r="EW30" s="215" t="s">
        <v>330</v>
      </c>
      <c r="EX30" s="215"/>
      <c r="EY30" s="215" t="s">
        <v>330</v>
      </c>
      <c r="EZ30" s="215"/>
      <c r="FA30" s="215" t="s">
        <v>330</v>
      </c>
      <c r="FB30" s="215"/>
      <c r="FC30" s="215" t="s">
        <v>330</v>
      </c>
      <c r="FD30" s="215"/>
      <c r="FE30" s="215" t="s">
        <v>330</v>
      </c>
      <c r="FF30" s="215"/>
      <c r="FG30" s="215" t="s">
        <v>330</v>
      </c>
      <c r="FH30" s="215"/>
      <c r="FI30" s="215" t="s">
        <v>330</v>
      </c>
      <c r="FJ30" s="215"/>
      <c r="FK30" s="215" t="s">
        <v>330</v>
      </c>
      <c r="FL30" s="215"/>
      <c r="FM30" s="215" t="s">
        <v>330</v>
      </c>
      <c r="FN30" s="215"/>
      <c r="FO30" s="215" t="s">
        <v>330</v>
      </c>
      <c r="FP30" s="215"/>
      <c r="FQ30" s="215" t="s">
        <v>330</v>
      </c>
      <c r="FR30" s="215"/>
      <c r="FS30" s="215" t="s">
        <v>330</v>
      </c>
      <c r="FT30" s="215"/>
      <c r="FU30" s="215" t="s">
        <v>330</v>
      </c>
      <c r="FV30" s="215"/>
      <c r="FW30" s="215" t="s">
        <v>330</v>
      </c>
      <c r="FX30" s="215"/>
      <c r="FY30" s="215" t="s">
        <v>330</v>
      </c>
      <c r="FZ30" s="215"/>
      <c r="GA30" s="215" t="s">
        <v>330</v>
      </c>
      <c r="GB30" s="215"/>
      <c r="GC30" s="215" t="s">
        <v>330</v>
      </c>
      <c r="GD30" s="215"/>
      <c r="GE30" s="215" t="s">
        <v>330</v>
      </c>
      <c r="GF30" s="215"/>
      <c r="GG30" s="215" t="s">
        <v>330</v>
      </c>
      <c r="GH30" s="215"/>
      <c r="GI30" s="215" t="s">
        <v>330</v>
      </c>
      <c r="GJ30" s="215"/>
      <c r="GK30" s="215" t="s">
        <v>330</v>
      </c>
      <c r="GL30" s="215"/>
      <c r="GM30" s="215" t="s">
        <v>330</v>
      </c>
      <c r="GN30" s="215"/>
      <c r="GO30" s="215" t="s">
        <v>330</v>
      </c>
      <c r="GP30" s="215"/>
      <c r="GQ30" s="215" t="s">
        <v>330</v>
      </c>
      <c r="GR30" s="215"/>
      <c r="GS30" s="215" t="s">
        <v>330</v>
      </c>
      <c r="GT30" s="215"/>
      <c r="GU30" s="215" t="s">
        <v>330</v>
      </c>
      <c r="GV30" s="215"/>
      <c r="GW30" s="215" t="s">
        <v>330</v>
      </c>
      <c r="GX30" s="215"/>
      <c r="GY30" s="215" t="s">
        <v>330</v>
      </c>
      <c r="GZ30" s="215"/>
      <c r="HA30" s="215" t="s">
        <v>330</v>
      </c>
      <c r="HB30" s="215"/>
      <c r="HC30" s="215" t="s">
        <v>330</v>
      </c>
      <c r="HD30" s="215"/>
      <c r="HE30" s="215" t="s">
        <v>330</v>
      </c>
      <c r="HF30" s="215"/>
      <c r="HG30" s="215" t="s">
        <v>330</v>
      </c>
      <c r="HH30" s="215"/>
      <c r="HI30" s="215" t="s">
        <v>330</v>
      </c>
      <c r="HJ30" s="215"/>
      <c r="HK30" s="215" t="s">
        <v>330</v>
      </c>
      <c r="HL30" s="215"/>
      <c r="HM30" s="215" t="s">
        <v>330</v>
      </c>
      <c r="HN30" s="215"/>
      <c r="HO30" s="215" t="s">
        <v>330</v>
      </c>
      <c r="HP30" s="215"/>
      <c r="HQ30" s="215" t="s">
        <v>330</v>
      </c>
      <c r="HR30" s="215"/>
      <c r="HS30" s="215" t="s">
        <v>330</v>
      </c>
      <c r="HT30" s="215"/>
      <c r="HU30" s="215" t="s">
        <v>330</v>
      </c>
      <c r="HV30" s="215"/>
      <c r="HW30" s="215" t="s">
        <v>330</v>
      </c>
      <c r="HX30" s="215"/>
      <c r="HY30" s="215" t="s">
        <v>330</v>
      </c>
      <c r="HZ30" s="215"/>
      <c r="IA30" s="215" t="s">
        <v>330</v>
      </c>
      <c r="IB30" s="215"/>
      <c r="IC30" s="215" t="s">
        <v>330</v>
      </c>
      <c r="ID30" s="215"/>
      <c r="IE30" s="215" t="s">
        <v>330</v>
      </c>
      <c r="IF30" s="215"/>
      <c r="IG30" s="215" t="s">
        <v>330</v>
      </c>
      <c r="IH30" s="215"/>
      <c r="II30" s="215" t="s">
        <v>330</v>
      </c>
      <c r="IJ30" s="215"/>
      <c r="IK30" s="215" t="s">
        <v>330</v>
      </c>
      <c r="IL30" s="215"/>
      <c r="IM30" s="215" t="s">
        <v>330</v>
      </c>
      <c r="IN30" s="215"/>
      <c r="IO30" s="215" t="s">
        <v>330</v>
      </c>
      <c r="IP30" s="215"/>
      <c r="IQ30" s="215" t="s">
        <v>330</v>
      </c>
      <c r="IR30" s="215"/>
      <c r="IS30" s="215" t="s">
        <v>330</v>
      </c>
      <c r="IT30" s="215"/>
      <c r="IU30" s="215" t="s">
        <v>330</v>
      </c>
      <c r="IV30" s="215"/>
      <c r="IW30" s="215" t="s">
        <v>330</v>
      </c>
      <c r="IX30" s="215"/>
      <c r="IY30" s="215" t="s">
        <v>330</v>
      </c>
      <c r="IZ30" s="215"/>
      <c r="JA30" s="215" t="s">
        <v>330</v>
      </c>
      <c r="JB30" s="215"/>
      <c r="JC30" s="215" t="s">
        <v>330</v>
      </c>
      <c r="JD30" s="215"/>
      <c r="JE30" s="215" t="s">
        <v>330</v>
      </c>
      <c r="JF30" s="215"/>
      <c r="JG30" s="215" t="s">
        <v>330</v>
      </c>
      <c r="JH30" s="215"/>
      <c r="JI30" s="215" t="s">
        <v>330</v>
      </c>
      <c r="JJ30" s="215"/>
      <c r="JK30" s="215" t="s">
        <v>330</v>
      </c>
      <c r="JL30" s="215"/>
      <c r="JM30" s="215" t="s">
        <v>330</v>
      </c>
      <c r="JN30" s="215"/>
      <c r="JO30" s="215" t="s">
        <v>330</v>
      </c>
      <c r="JP30" s="215"/>
      <c r="JQ30" s="215" t="s">
        <v>330</v>
      </c>
      <c r="JR30" s="215"/>
      <c r="JS30" s="215" t="s">
        <v>330</v>
      </c>
      <c r="JT30" s="215"/>
      <c r="JU30" s="215" t="s">
        <v>330</v>
      </c>
      <c r="JV30" s="215"/>
      <c r="JW30" s="215" t="s">
        <v>330</v>
      </c>
      <c r="JX30" s="215"/>
      <c r="JY30" s="215" t="s">
        <v>330</v>
      </c>
      <c r="JZ30" s="215"/>
      <c r="KA30" s="215" t="s">
        <v>330</v>
      </c>
      <c r="KB30" s="215"/>
      <c r="KC30" s="215" t="s">
        <v>330</v>
      </c>
      <c r="KD30" s="215"/>
      <c r="KE30" s="215" t="s">
        <v>330</v>
      </c>
      <c r="KF30" s="215"/>
      <c r="KG30" s="215" t="s">
        <v>330</v>
      </c>
      <c r="KH30" s="215"/>
      <c r="KI30" s="215" t="s">
        <v>330</v>
      </c>
      <c r="KJ30" s="215"/>
      <c r="KK30" s="215" t="s">
        <v>330</v>
      </c>
      <c r="KL30" s="215"/>
      <c r="KM30" s="215" t="s">
        <v>330</v>
      </c>
      <c r="KN30" s="215"/>
      <c r="KO30" s="215" t="s">
        <v>330</v>
      </c>
      <c r="KP30" s="215"/>
      <c r="KQ30" s="215" t="s">
        <v>330</v>
      </c>
      <c r="KR30" s="215"/>
      <c r="KS30" s="215" t="s">
        <v>330</v>
      </c>
      <c r="KT30" s="215"/>
      <c r="KU30" s="215" t="s">
        <v>330</v>
      </c>
      <c r="KV30" s="215"/>
      <c r="KW30" s="215" t="s">
        <v>330</v>
      </c>
      <c r="KX30" s="215"/>
      <c r="KY30" s="215" t="s">
        <v>330</v>
      </c>
      <c r="KZ30" s="215"/>
      <c r="LA30" s="215" t="s">
        <v>330</v>
      </c>
      <c r="LB30" s="215"/>
      <c r="LC30" s="215" t="s">
        <v>330</v>
      </c>
      <c r="LD30" s="215"/>
      <c r="LE30" s="215" t="s">
        <v>330</v>
      </c>
      <c r="LF30" s="215"/>
      <c r="LG30" s="215" t="s">
        <v>330</v>
      </c>
      <c r="LH30" s="215"/>
      <c r="LI30" s="215" t="s">
        <v>330</v>
      </c>
      <c r="LJ30" s="215"/>
      <c r="LK30" s="215" t="s">
        <v>330</v>
      </c>
      <c r="LL30" s="215"/>
      <c r="LM30" s="215" t="s">
        <v>330</v>
      </c>
      <c r="LN30" s="215"/>
      <c r="LO30" s="215" t="s">
        <v>330</v>
      </c>
      <c r="LP30" s="215"/>
      <c r="LQ30" s="215" t="s">
        <v>330</v>
      </c>
      <c r="LR30" s="215"/>
      <c r="LS30" s="215" t="s">
        <v>330</v>
      </c>
      <c r="LT30" s="215"/>
      <c r="LU30" s="215" t="s">
        <v>330</v>
      </c>
      <c r="LV30" s="215"/>
      <c r="LW30" s="215" t="s">
        <v>330</v>
      </c>
      <c r="LX30" s="215"/>
      <c r="LY30" s="215" t="s">
        <v>330</v>
      </c>
      <c r="LZ30" s="215"/>
      <c r="MA30" s="215" t="s">
        <v>330</v>
      </c>
      <c r="MB30" s="215"/>
      <c r="MC30" s="215" t="s">
        <v>330</v>
      </c>
      <c r="MD30" s="215"/>
      <c r="ME30" s="215" t="s">
        <v>330</v>
      </c>
      <c r="MF30" s="215"/>
      <c r="MG30" s="215" t="s">
        <v>330</v>
      </c>
      <c r="MH30" s="215"/>
      <c r="MI30" s="215" t="s">
        <v>330</v>
      </c>
      <c r="MJ30" s="215"/>
      <c r="MK30" s="215" t="s">
        <v>330</v>
      </c>
      <c r="ML30" s="215"/>
      <c r="MM30" s="215" t="s">
        <v>330</v>
      </c>
      <c r="MN30" s="215"/>
      <c r="MO30" s="215" t="s">
        <v>330</v>
      </c>
      <c r="MP30" s="215"/>
      <c r="MQ30" s="215" t="s">
        <v>330</v>
      </c>
      <c r="MR30" s="215"/>
      <c r="MS30" s="215" t="s">
        <v>330</v>
      </c>
      <c r="MT30" s="215"/>
      <c r="MU30" s="215" t="s">
        <v>330</v>
      </c>
      <c r="MV30" s="215"/>
      <c r="MW30" s="215" t="s">
        <v>330</v>
      </c>
      <c r="MX30" s="215"/>
      <c r="MY30" s="215" t="s">
        <v>330</v>
      </c>
      <c r="MZ30" s="215"/>
      <c r="NA30" s="215" t="s">
        <v>330</v>
      </c>
      <c r="NB30" s="215"/>
      <c r="NC30" s="215" t="s">
        <v>330</v>
      </c>
      <c r="ND30" s="215"/>
      <c r="NE30" s="215" t="s">
        <v>330</v>
      </c>
      <c r="NF30" s="215"/>
      <c r="NG30" s="215" t="s">
        <v>330</v>
      </c>
      <c r="NH30" s="215"/>
      <c r="NI30" s="215" t="s">
        <v>330</v>
      </c>
      <c r="NJ30" s="215"/>
      <c r="NK30" s="215" t="s">
        <v>330</v>
      </c>
      <c r="NL30" s="215"/>
      <c r="NM30" s="215" t="s">
        <v>330</v>
      </c>
      <c r="NN30" s="215"/>
      <c r="NO30" s="215" t="s">
        <v>330</v>
      </c>
      <c r="NP30" s="215"/>
      <c r="NQ30" s="215" t="s">
        <v>330</v>
      </c>
      <c r="NR30" s="215"/>
      <c r="NS30" s="215" t="s">
        <v>330</v>
      </c>
      <c r="NT30" s="215"/>
      <c r="NU30" s="215" t="s">
        <v>330</v>
      </c>
      <c r="NV30" s="215"/>
      <c r="NW30" s="215" t="s">
        <v>330</v>
      </c>
      <c r="NX30" s="215"/>
      <c r="NY30" s="215" t="s">
        <v>330</v>
      </c>
      <c r="NZ30" s="215"/>
      <c r="OA30" s="215" t="s">
        <v>330</v>
      </c>
      <c r="OB30" s="215"/>
      <c r="OC30" s="215" t="s">
        <v>330</v>
      </c>
      <c r="OD30" s="215"/>
      <c r="OE30" s="215" t="s">
        <v>330</v>
      </c>
      <c r="OF30" s="215"/>
      <c r="OG30" s="215" t="s">
        <v>330</v>
      </c>
      <c r="OH30" s="215"/>
      <c r="OI30" s="215" t="s">
        <v>330</v>
      </c>
      <c r="OJ30" s="215"/>
      <c r="OK30" s="215" t="s">
        <v>330</v>
      </c>
      <c r="OL30" s="215"/>
      <c r="OM30" s="215" t="s">
        <v>330</v>
      </c>
      <c r="ON30" s="215"/>
      <c r="OO30" s="215" t="s">
        <v>330</v>
      </c>
      <c r="OP30" s="215"/>
      <c r="OQ30" s="215" t="s">
        <v>330</v>
      </c>
      <c r="OR30" s="215"/>
      <c r="OS30" s="215" t="s">
        <v>330</v>
      </c>
      <c r="OT30" s="215"/>
      <c r="OU30" s="215" t="s">
        <v>330</v>
      </c>
      <c r="OV30" s="215"/>
      <c r="OW30" s="215" t="s">
        <v>330</v>
      </c>
      <c r="OX30" s="215"/>
      <c r="OY30" s="215" t="s">
        <v>330</v>
      </c>
      <c r="OZ30" s="215"/>
      <c r="PA30" s="215" t="s">
        <v>330</v>
      </c>
      <c r="PB30" s="215"/>
      <c r="PC30" s="215" t="s">
        <v>330</v>
      </c>
      <c r="PD30" s="215"/>
      <c r="PE30" s="215" t="s">
        <v>330</v>
      </c>
      <c r="PF30" s="215"/>
      <c r="PG30" s="215" t="s">
        <v>330</v>
      </c>
      <c r="PH30" s="215"/>
      <c r="PI30" s="215" t="s">
        <v>330</v>
      </c>
      <c r="PJ30" s="215"/>
      <c r="PK30" s="215" t="s">
        <v>330</v>
      </c>
      <c r="PL30" s="215"/>
      <c r="PM30" s="215" t="s">
        <v>330</v>
      </c>
      <c r="PN30" s="215"/>
      <c r="PO30" s="215" t="s">
        <v>330</v>
      </c>
      <c r="PP30" s="215"/>
      <c r="PQ30" s="215" t="s">
        <v>330</v>
      </c>
      <c r="PR30" s="215"/>
      <c r="PS30" s="215" t="s">
        <v>330</v>
      </c>
      <c r="PT30" s="215"/>
      <c r="PU30" s="215" t="s">
        <v>330</v>
      </c>
      <c r="PV30" s="215"/>
      <c r="PW30" s="215" t="s">
        <v>330</v>
      </c>
      <c r="PX30" s="215"/>
      <c r="PY30" s="215" t="s">
        <v>330</v>
      </c>
      <c r="PZ30" s="215"/>
      <c r="QA30" s="215" t="s">
        <v>330</v>
      </c>
      <c r="QB30" s="215"/>
      <c r="QC30" s="215" t="s">
        <v>330</v>
      </c>
      <c r="QD30" s="215"/>
      <c r="QE30" s="215" t="s">
        <v>330</v>
      </c>
      <c r="QF30" s="215"/>
      <c r="QG30" s="215" t="s">
        <v>330</v>
      </c>
      <c r="QH30" s="215"/>
      <c r="QI30" s="215" t="s">
        <v>330</v>
      </c>
      <c r="QJ30" s="215"/>
      <c r="QK30" s="215" t="s">
        <v>330</v>
      </c>
      <c r="QL30" s="215"/>
      <c r="QM30" s="215" t="s">
        <v>330</v>
      </c>
      <c r="QN30" s="215"/>
      <c r="QO30" s="215" t="s">
        <v>330</v>
      </c>
      <c r="QP30" s="215"/>
      <c r="QQ30" s="215" t="s">
        <v>330</v>
      </c>
      <c r="QR30" s="215"/>
      <c r="QS30" s="215" t="s">
        <v>330</v>
      </c>
      <c r="QT30" s="215"/>
      <c r="QU30" s="215" t="s">
        <v>330</v>
      </c>
      <c r="QV30" s="215"/>
      <c r="QW30" s="215" t="s">
        <v>330</v>
      </c>
      <c r="QX30" s="215"/>
      <c r="QY30" s="215" t="s">
        <v>330</v>
      </c>
      <c r="QZ30" s="215"/>
      <c r="RA30" s="215" t="s">
        <v>330</v>
      </c>
      <c r="RB30" s="215"/>
      <c r="RC30" s="215" t="s">
        <v>330</v>
      </c>
      <c r="RD30" s="215"/>
      <c r="RE30" s="215" t="s">
        <v>330</v>
      </c>
      <c r="RF30" s="215"/>
      <c r="RG30" s="215" t="s">
        <v>330</v>
      </c>
      <c r="RH30" s="215"/>
      <c r="RI30" s="215" t="s">
        <v>330</v>
      </c>
      <c r="RJ30" s="215"/>
      <c r="RK30" s="215" t="s">
        <v>330</v>
      </c>
      <c r="RL30" s="215"/>
      <c r="RM30" s="215" t="s">
        <v>330</v>
      </c>
      <c r="RN30" s="215"/>
      <c r="RO30" s="215" t="s">
        <v>330</v>
      </c>
      <c r="RP30" s="215"/>
      <c r="RQ30" s="215" t="s">
        <v>330</v>
      </c>
      <c r="RR30" s="215"/>
      <c r="RS30" s="215" t="s">
        <v>330</v>
      </c>
      <c r="RT30" s="215"/>
      <c r="RU30" s="215" t="s">
        <v>330</v>
      </c>
      <c r="RV30" s="215"/>
      <c r="RW30" s="215" t="s">
        <v>330</v>
      </c>
      <c r="RX30" s="215"/>
      <c r="RY30" s="215" t="s">
        <v>330</v>
      </c>
      <c r="RZ30" s="215"/>
      <c r="SA30" s="215" t="s">
        <v>330</v>
      </c>
      <c r="SB30" s="215"/>
      <c r="SC30" s="215" t="s">
        <v>330</v>
      </c>
      <c r="SD30" s="215"/>
      <c r="SE30" s="215" t="s">
        <v>330</v>
      </c>
      <c r="SF30" s="215"/>
      <c r="SG30" s="215" t="s">
        <v>330</v>
      </c>
      <c r="SH30" s="215"/>
      <c r="SI30" s="215" t="s">
        <v>330</v>
      </c>
      <c r="SJ30" s="215"/>
      <c r="SK30" s="215" t="s">
        <v>330</v>
      </c>
      <c r="SL30" s="215"/>
      <c r="SM30" s="215" t="s">
        <v>330</v>
      </c>
      <c r="SN30" s="215"/>
      <c r="SO30" s="215" t="s">
        <v>330</v>
      </c>
      <c r="SP30" s="215"/>
      <c r="SQ30" s="215" t="s">
        <v>330</v>
      </c>
      <c r="SR30" s="215"/>
      <c r="SS30" s="215" t="s">
        <v>330</v>
      </c>
      <c r="ST30" s="215"/>
      <c r="SU30" s="215" t="s">
        <v>330</v>
      </c>
      <c r="SV30" s="215"/>
      <c r="SW30" s="215" t="s">
        <v>330</v>
      </c>
      <c r="SX30" s="215"/>
      <c r="SY30" s="215" t="s">
        <v>330</v>
      </c>
      <c r="SZ30" s="215"/>
      <c r="TA30" s="215" t="s">
        <v>330</v>
      </c>
      <c r="TB30" s="215"/>
      <c r="TC30" s="215" t="s">
        <v>330</v>
      </c>
      <c r="TD30" s="215"/>
      <c r="TE30" s="215" t="s">
        <v>330</v>
      </c>
      <c r="TF30" s="215"/>
      <c r="TG30" s="215" t="s">
        <v>330</v>
      </c>
      <c r="TH30" s="215"/>
      <c r="TI30" s="215" t="s">
        <v>330</v>
      </c>
      <c r="TJ30" s="215"/>
      <c r="TK30" s="215" t="s">
        <v>330</v>
      </c>
      <c r="TL30" s="215"/>
      <c r="TM30" s="215" t="s">
        <v>330</v>
      </c>
      <c r="TN30" s="215"/>
      <c r="TO30" s="215" t="s">
        <v>330</v>
      </c>
      <c r="TP30" s="215"/>
      <c r="TQ30" s="215" t="s">
        <v>330</v>
      </c>
      <c r="TR30" s="215"/>
      <c r="TS30" s="215" t="s">
        <v>330</v>
      </c>
      <c r="TT30" s="215"/>
      <c r="TU30" s="215" t="s">
        <v>330</v>
      </c>
      <c r="TV30" s="215"/>
      <c r="TW30" s="215" t="s">
        <v>330</v>
      </c>
      <c r="TX30" s="215"/>
      <c r="TY30" s="215" t="s">
        <v>330</v>
      </c>
      <c r="TZ30" s="215"/>
      <c r="UA30" s="215" t="s">
        <v>330</v>
      </c>
      <c r="UB30" s="215"/>
      <c r="UC30" s="215" t="s">
        <v>330</v>
      </c>
      <c r="UD30" s="215"/>
      <c r="UE30" s="215" t="s">
        <v>330</v>
      </c>
      <c r="UF30" s="215"/>
      <c r="UG30" s="215" t="s">
        <v>330</v>
      </c>
      <c r="UH30" s="215"/>
      <c r="UI30" s="215" t="s">
        <v>330</v>
      </c>
      <c r="UJ30" s="215"/>
      <c r="UK30" s="215" t="s">
        <v>330</v>
      </c>
      <c r="UL30" s="215"/>
      <c r="UM30" s="215" t="s">
        <v>330</v>
      </c>
      <c r="UN30" s="215"/>
      <c r="UO30" s="215" t="s">
        <v>330</v>
      </c>
      <c r="UP30" s="215"/>
      <c r="UQ30" s="215" t="s">
        <v>330</v>
      </c>
      <c r="UR30" s="215"/>
      <c r="US30" s="215" t="s">
        <v>330</v>
      </c>
      <c r="UT30" s="215"/>
      <c r="UU30" s="215" t="s">
        <v>330</v>
      </c>
      <c r="UV30" s="215"/>
      <c r="UW30" s="215" t="s">
        <v>330</v>
      </c>
      <c r="UX30" s="215"/>
      <c r="UY30" s="215" t="s">
        <v>330</v>
      </c>
      <c r="UZ30" s="215"/>
      <c r="VA30" s="215" t="s">
        <v>330</v>
      </c>
      <c r="VB30" s="215"/>
      <c r="VC30" s="215" t="s">
        <v>330</v>
      </c>
      <c r="VD30" s="215"/>
      <c r="VE30" s="215" t="s">
        <v>330</v>
      </c>
      <c r="VF30" s="215"/>
      <c r="VG30" s="215" t="s">
        <v>330</v>
      </c>
      <c r="VH30" s="215"/>
      <c r="VI30" s="215" t="s">
        <v>330</v>
      </c>
      <c r="VJ30" s="215"/>
      <c r="VK30" s="215" t="s">
        <v>330</v>
      </c>
      <c r="VL30" s="215"/>
      <c r="VM30" s="215" t="s">
        <v>330</v>
      </c>
      <c r="VN30" s="215"/>
      <c r="VO30" s="215" t="s">
        <v>330</v>
      </c>
      <c r="VP30" s="215"/>
      <c r="VQ30" s="215" t="s">
        <v>330</v>
      </c>
      <c r="VR30" s="215"/>
      <c r="VS30" s="215" t="s">
        <v>330</v>
      </c>
      <c r="VT30" s="215"/>
      <c r="VU30" s="215" t="s">
        <v>330</v>
      </c>
      <c r="VV30" s="215"/>
      <c r="VW30" s="215" t="s">
        <v>330</v>
      </c>
      <c r="VX30" s="215"/>
      <c r="VY30" s="215" t="s">
        <v>330</v>
      </c>
      <c r="VZ30" s="215"/>
      <c r="WA30" s="215" t="s">
        <v>330</v>
      </c>
      <c r="WB30" s="215"/>
      <c r="WC30" s="215" t="s">
        <v>330</v>
      </c>
      <c r="WD30" s="215"/>
      <c r="WE30" s="215" t="s">
        <v>330</v>
      </c>
      <c r="WF30" s="215"/>
      <c r="WG30" s="215" t="s">
        <v>330</v>
      </c>
      <c r="WH30" s="215"/>
      <c r="WI30" s="215" t="s">
        <v>330</v>
      </c>
      <c r="WJ30" s="215"/>
      <c r="WK30" s="215" t="s">
        <v>330</v>
      </c>
      <c r="WL30" s="215"/>
      <c r="WM30" s="215" t="s">
        <v>330</v>
      </c>
      <c r="WN30" s="215"/>
      <c r="WO30" s="215" t="s">
        <v>330</v>
      </c>
      <c r="WP30" s="215"/>
      <c r="WQ30" s="215" t="s">
        <v>330</v>
      </c>
      <c r="WR30" s="215"/>
      <c r="WS30" s="215" t="s">
        <v>330</v>
      </c>
      <c r="WT30" s="215"/>
      <c r="WU30" s="215" t="s">
        <v>330</v>
      </c>
      <c r="WV30" s="215"/>
      <c r="WW30" s="215" t="s">
        <v>330</v>
      </c>
      <c r="WX30" s="215"/>
      <c r="WY30" s="215" t="s">
        <v>330</v>
      </c>
      <c r="WZ30" s="215"/>
      <c r="XA30" s="215" t="s">
        <v>330</v>
      </c>
      <c r="XB30" s="215"/>
      <c r="XC30" s="215" t="s">
        <v>330</v>
      </c>
      <c r="XD30" s="215"/>
      <c r="XE30" s="215" t="s">
        <v>330</v>
      </c>
      <c r="XF30" s="215"/>
      <c r="XG30" s="215" t="s">
        <v>330</v>
      </c>
      <c r="XH30" s="215"/>
      <c r="XI30" s="215" t="s">
        <v>330</v>
      </c>
      <c r="XJ30" s="215"/>
      <c r="XK30" s="215" t="s">
        <v>330</v>
      </c>
      <c r="XL30" s="215"/>
      <c r="XM30" s="215" t="s">
        <v>330</v>
      </c>
      <c r="XN30" s="215"/>
      <c r="XO30" s="215" t="s">
        <v>330</v>
      </c>
      <c r="XP30" s="215"/>
      <c r="XQ30" s="215" t="s">
        <v>330</v>
      </c>
      <c r="XR30" s="215"/>
      <c r="XS30" s="215" t="s">
        <v>330</v>
      </c>
      <c r="XT30" s="215"/>
      <c r="XU30" s="215" t="s">
        <v>330</v>
      </c>
      <c r="XV30" s="215"/>
      <c r="XW30" s="215" t="s">
        <v>330</v>
      </c>
      <c r="XX30" s="215"/>
      <c r="XY30" s="215" t="s">
        <v>330</v>
      </c>
      <c r="XZ30" s="215"/>
      <c r="YA30" s="215" t="s">
        <v>330</v>
      </c>
      <c r="YB30" s="215"/>
      <c r="YC30" s="215" t="s">
        <v>330</v>
      </c>
      <c r="YD30" s="215"/>
      <c r="YE30" s="215" t="s">
        <v>330</v>
      </c>
      <c r="YF30" s="215"/>
      <c r="YG30" s="215" t="s">
        <v>330</v>
      </c>
      <c r="YH30" s="215"/>
      <c r="YI30" s="215" t="s">
        <v>330</v>
      </c>
      <c r="YJ30" s="215"/>
      <c r="YK30" s="215" t="s">
        <v>330</v>
      </c>
      <c r="YL30" s="215"/>
      <c r="YM30" s="215" t="s">
        <v>330</v>
      </c>
      <c r="YN30" s="215"/>
      <c r="YO30" s="215" t="s">
        <v>330</v>
      </c>
      <c r="YP30" s="215"/>
      <c r="YQ30" s="215" t="s">
        <v>330</v>
      </c>
      <c r="YR30" s="215"/>
      <c r="YS30" s="215" t="s">
        <v>330</v>
      </c>
      <c r="YT30" s="215"/>
      <c r="YU30" s="215" t="s">
        <v>330</v>
      </c>
      <c r="YV30" s="215"/>
      <c r="YW30" s="215" t="s">
        <v>330</v>
      </c>
      <c r="YX30" s="215"/>
      <c r="YY30" s="215" t="s">
        <v>330</v>
      </c>
      <c r="YZ30" s="215"/>
      <c r="ZA30" s="215" t="s">
        <v>330</v>
      </c>
      <c r="ZB30" s="215"/>
      <c r="ZC30" s="215" t="s">
        <v>330</v>
      </c>
      <c r="ZD30" s="215"/>
      <c r="ZE30" s="215" t="s">
        <v>330</v>
      </c>
      <c r="ZF30" s="215"/>
      <c r="ZG30" s="215" t="s">
        <v>330</v>
      </c>
      <c r="ZH30" s="215"/>
      <c r="ZI30" s="215" t="s">
        <v>330</v>
      </c>
      <c r="ZJ30" s="215"/>
      <c r="ZK30" s="215" t="s">
        <v>330</v>
      </c>
      <c r="ZL30" s="215"/>
      <c r="ZM30" s="215" t="s">
        <v>330</v>
      </c>
      <c r="ZN30" s="215"/>
      <c r="ZO30" s="215" t="s">
        <v>330</v>
      </c>
      <c r="ZP30" s="215"/>
      <c r="ZQ30" s="215" t="s">
        <v>330</v>
      </c>
      <c r="ZR30" s="215"/>
      <c r="ZS30" s="215" t="s">
        <v>330</v>
      </c>
      <c r="ZT30" s="215"/>
      <c r="ZU30" s="215" t="s">
        <v>330</v>
      </c>
      <c r="ZV30" s="215"/>
      <c r="ZW30" s="215" t="s">
        <v>330</v>
      </c>
      <c r="ZX30" s="215"/>
      <c r="ZY30" s="215" t="s">
        <v>330</v>
      </c>
      <c r="ZZ30" s="215"/>
      <c r="AAA30" s="215" t="s">
        <v>330</v>
      </c>
      <c r="AAB30" s="215"/>
      <c r="AAC30" s="215" t="s">
        <v>330</v>
      </c>
      <c r="AAD30" s="215"/>
      <c r="AAE30" s="215" t="s">
        <v>330</v>
      </c>
      <c r="AAF30" s="215"/>
      <c r="AAG30" s="215" t="s">
        <v>330</v>
      </c>
      <c r="AAH30" s="215"/>
      <c r="AAI30" s="215" t="s">
        <v>330</v>
      </c>
      <c r="AAJ30" s="215"/>
      <c r="AAK30" s="215" t="s">
        <v>330</v>
      </c>
      <c r="AAL30" s="215"/>
      <c r="AAM30" s="215" t="s">
        <v>330</v>
      </c>
      <c r="AAN30" s="215"/>
      <c r="AAO30" s="215" t="s">
        <v>330</v>
      </c>
      <c r="AAP30" s="215"/>
      <c r="AAQ30" s="215" t="s">
        <v>330</v>
      </c>
      <c r="AAR30" s="215"/>
      <c r="AAS30" s="215" t="s">
        <v>330</v>
      </c>
      <c r="AAT30" s="215"/>
      <c r="AAU30" s="215" t="s">
        <v>330</v>
      </c>
      <c r="AAV30" s="215"/>
      <c r="AAW30" s="215" t="s">
        <v>330</v>
      </c>
      <c r="AAX30" s="215"/>
      <c r="AAY30" s="215" t="s">
        <v>330</v>
      </c>
      <c r="AAZ30" s="215"/>
      <c r="ABA30" s="215" t="s">
        <v>330</v>
      </c>
      <c r="ABB30" s="215"/>
      <c r="ABC30" s="215" t="s">
        <v>330</v>
      </c>
      <c r="ABD30" s="215"/>
      <c r="ABE30" s="215" t="s">
        <v>330</v>
      </c>
      <c r="ABF30" s="215"/>
      <c r="ABG30" s="215" t="s">
        <v>330</v>
      </c>
      <c r="ABH30" s="215"/>
      <c r="ABI30" s="215" t="s">
        <v>330</v>
      </c>
      <c r="ABJ30" s="215"/>
      <c r="ABK30" s="215" t="s">
        <v>330</v>
      </c>
      <c r="ABL30" s="215"/>
      <c r="ABM30" s="215" t="s">
        <v>330</v>
      </c>
      <c r="ABN30" s="215"/>
      <c r="ABO30" s="215" t="s">
        <v>330</v>
      </c>
      <c r="ABP30" s="215"/>
      <c r="ABQ30" s="215" t="s">
        <v>330</v>
      </c>
      <c r="ABR30" s="215"/>
      <c r="ABS30" s="215" t="s">
        <v>330</v>
      </c>
      <c r="ABT30" s="215"/>
      <c r="ABU30" s="215" t="s">
        <v>330</v>
      </c>
      <c r="ABV30" s="215"/>
      <c r="ABW30" s="215" t="s">
        <v>330</v>
      </c>
      <c r="ABX30" s="215"/>
      <c r="ABY30" s="215" t="s">
        <v>330</v>
      </c>
      <c r="ABZ30" s="215"/>
      <c r="ACA30" s="215" t="s">
        <v>330</v>
      </c>
      <c r="ACB30" s="215"/>
      <c r="ACC30" s="215" t="s">
        <v>330</v>
      </c>
      <c r="ACD30" s="215"/>
      <c r="ACE30" s="215" t="s">
        <v>330</v>
      </c>
      <c r="ACF30" s="215"/>
      <c r="ACG30" s="215" t="s">
        <v>330</v>
      </c>
      <c r="ACH30" s="215"/>
      <c r="ACI30" s="215" t="s">
        <v>330</v>
      </c>
      <c r="ACJ30" s="215"/>
      <c r="ACK30" s="215" t="s">
        <v>330</v>
      </c>
      <c r="ACL30" s="215"/>
      <c r="ACM30" s="215" t="s">
        <v>330</v>
      </c>
      <c r="ACN30" s="215"/>
      <c r="ACO30" s="215" t="s">
        <v>330</v>
      </c>
      <c r="ACP30" s="215"/>
      <c r="ACQ30" s="215" t="s">
        <v>330</v>
      </c>
      <c r="ACR30" s="215"/>
      <c r="ACS30" s="215" t="s">
        <v>330</v>
      </c>
      <c r="ACT30" s="215"/>
      <c r="ACU30" s="215" t="s">
        <v>330</v>
      </c>
      <c r="ACV30" s="215"/>
      <c r="ACW30" s="215" t="s">
        <v>330</v>
      </c>
      <c r="ACX30" s="215"/>
      <c r="ACY30" s="215" t="s">
        <v>330</v>
      </c>
      <c r="ACZ30" s="215"/>
      <c r="ADA30" s="215" t="s">
        <v>330</v>
      </c>
      <c r="ADB30" s="215"/>
      <c r="ADC30" s="215" t="s">
        <v>330</v>
      </c>
      <c r="ADD30" s="215"/>
      <c r="ADE30" s="215" t="s">
        <v>330</v>
      </c>
      <c r="ADF30" s="215"/>
      <c r="ADG30" s="215" t="s">
        <v>330</v>
      </c>
      <c r="ADH30" s="215"/>
      <c r="ADI30" s="215" t="s">
        <v>330</v>
      </c>
      <c r="ADJ30" s="215"/>
      <c r="ADK30" s="215" t="s">
        <v>330</v>
      </c>
      <c r="ADL30" s="215"/>
      <c r="ADM30" s="215" t="s">
        <v>330</v>
      </c>
      <c r="ADN30" s="215"/>
      <c r="ADO30" s="215" t="s">
        <v>330</v>
      </c>
      <c r="ADP30" s="215"/>
      <c r="ADQ30" s="215" t="s">
        <v>330</v>
      </c>
      <c r="ADR30" s="215"/>
      <c r="ADS30" s="215" t="s">
        <v>330</v>
      </c>
      <c r="ADT30" s="215"/>
      <c r="ADU30" s="215" t="s">
        <v>330</v>
      </c>
      <c r="ADV30" s="215"/>
      <c r="ADW30" s="215" t="s">
        <v>330</v>
      </c>
      <c r="ADX30" s="215"/>
      <c r="ADY30" s="215" t="s">
        <v>330</v>
      </c>
      <c r="ADZ30" s="215"/>
      <c r="AEA30" s="215" t="s">
        <v>330</v>
      </c>
      <c r="AEB30" s="215"/>
      <c r="AEC30" s="215" t="s">
        <v>330</v>
      </c>
      <c r="AED30" s="215"/>
      <c r="AEE30" s="215" t="s">
        <v>330</v>
      </c>
      <c r="AEF30" s="215"/>
      <c r="AEG30" s="215" t="s">
        <v>330</v>
      </c>
      <c r="AEH30" s="215"/>
      <c r="AEI30" s="215" t="s">
        <v>330</v>
      </c>
      <c r="AEJ30" s="215"/>
      <c r="AEK30" s="215" t="s">
        <v>330</v>
      </c>
      <c r="AEL30" s="215"/>
      <c r="AEM30" s="215" t="s">
        <v>330</v>
      </c>
      <c r="AEN30" s="215"/>
      <c r="AEO30" s="215" t="s">
        <v>330</v>
      </c>
      <c r="AEP30" s="215"/>
      <c r="AEQ30" s="215" t="s">
        <v>330</v>
      </c>
      <c r="AER30" s="215"/>
      <c r="AES30" s="215" t="s">
        <v>330</v>
      </c>
      <c r="AET30" s="215"/>
      <c r="AEU30" s="215" t="s">
        <v>330</v>
      </c>
      <c r="AEV30" s="215"/>
      <c r="AEW30" s="215" t="s">
        <v>330</v>
      </c>
      <c r="AEX30" s="215"/>
      <c r="AEY30" s="215" t="s">
        <v>330</v>
      </c>
      <c r="AEZ30" s="215"/>
      <c r="AFA30" s="215" t="s">
        <v>330</v>
      </c>
      <c r="AFB30" s="215"/>
      <c r="AFC30" s="215" t="s">
        <v>330</v>
      </c>
      <c r="AFD30" s="215"/>
      <c r="AFE30" s="215" t="s">
        <v>330</v>
      </c>
      <c r="AFF30" s="215"/>
      <c r="AFG30" s="215" t="s">
        <v>330</v>
      </c>
      <c r="AFH30" s="215"/>
      <c r="AFI30" s="215" t="s">
        <v>330</v>
      </c>
      <c r="AFJ30" s="215"/>
      <c r="AFK30" s="215" t="s">
        <v>330</v>
      </c>
      <c r="AFL30" s="215"/>
      <c r="AFM30" s="215" t="s">
        <v>330</v>
      </c>
      <c r="AFN30" s="215"/>
      <c r="AFO30" s="215" t="s">
        <v>330</v>
      </c>
      <c r="AFP30" s="215"/>
      <c r="AFQ30" s="215" t="s">
        <v>330</v>
      </c>
      <c r="AFR30" s="215"/>
      <c r="AFS30" s="215" t="s">
        <v>330</v>
      </c>
      <c r="AFT30" s="215"/>
      <c r="AFU30" s="215" t="s">
        <v>330</v>
      </c>
      <c r="AFV30" s="215"/>
      <c r="AFW30" s="215" t="s">
        <v>330</v>
      </c>
      <c r="AFX30" s="215"/>
      <c r="AFY30" s="215" t="s">
        <v>330</v>
      </c>
      <c r="AFZ30" s="215"/>
      <c r="AGA30" s="215" t="s">
        <v>330</v>
      </c>
      <c r="AGB30" s="215"/>
      <c r="AGC30" s="215" t="s">
        <v>330</v>
      </c>
      <c r="AGD30" s="215"/>
      <c r="AGE30" s="215" t="s">
        <v>330</v>
      </c>
      <c r="AGF30" s="215"/>
      <c r="AGG30" s="215" t="s">
        <v>330</v>
      </c>
      <c r="AGH30" s="215"/>
      <c r="AGI30" s="215" t="s">
        <v>330</v>
      </c>
      <c r="AGJ30" s="215"/>
      <c r="AGK30" s="215" t="s">
        <v>330</v>
      </c>
      <c r="AGL30" s="215"/>
      <c r="AGM30" s="215" t="s">
        <v>330</v>
      </c>
      <c r="AGN30" s="215"/>
      <c r="AGO30" s="215" t="s">
        <v>330</v>
      </c>
      <c r="AGP30" s="215"/>
      <c r="AGQ30" s="215" t="s">
        <v>330</v>
      </c>
      <c r="AGR30" s="215"/>
      <c r="AGS30" s="215" t="s">
        <v>330</v>
      </c>
      <c r="AGT30" s="215"/>
      <c r="AGU30" s="215" t="s">
        <v>330</v>
      </c>
      <c r="AGV30" s="215"/>
      <c r="AGW30" s="215" t="s">
        <v>330</v>
      </c>
      <c r="AGX30" s="215"/>
      <c r="AGY30" s="215" t="s">
        <v>330</v>
      </c>
      <c r="AGZ30" s="215"/>
      <c r="AHA30" s="215" t="s">
        <v>330</v>
      </c>
      <c r="AHB30" s="215"/>
      <c r="AHC30" s="215" t="s">
        <v>330</v>
      </c>
      <c r="AHD30" s="215"/>
      <c r="AHE30" s="215" t="s">
        <v>330</v>
      </c>
      <c r="AHF30" s="215"/>
      <c r="AHG30" s="215" t="s">
        <v>330</v>
      </c>
      <c r="AHH30" s="215"/>
      <c r="AHI30" s="215" t="s">
        <v>330</v>
      </c>
      <c r="AHJ30" s="215"/>
      <c r="AHK30" s="215" t="s">
        <v>330</v>
      </c>
      <c r="AHL30" s="215"/>
      <c r="AHM30" s="215" t="s">
        <v>330</v>
      </c>
      <c r="AHN30" s="215"/>
      <c r="AHO30" s="215" t="s">
        <v>330</v>
      </c>
      <c r="AHP30" s="215"/>
      <c r="AHQ30" s="215" t="s">
        <v>330</v>
      </c>
      <c r="AHR30" s="215"/>
      <c r="AHS30" s="215" t="s">
        <v>330</v>
      </c>
      <c r="AHT30" s="215"/>
      <c r="AHU30" s="215" t="s">
        <v>330</v>
      </c>
      <c r="AHV30" s="215"/>
      <c r="AHW30" s="215" t="s">
        <v>330</v>
      </c>
      <c r="AHX30" s="215"/>
      <c r="AHY30" s="215" t="s">
        <v>330</v>
      </c>
      <c r="AHZ30" s="215"/>
      <c r="AIA30" s="215" t="s">
        <v>330</v>
      </c>
      <c r="AIB30" s="215"/>
      <c r="AIC30" s="215" t="s">
        <v>330</v>
      </c>
      <c r="AID30" s="215"/>
      <c r="AIE30" s="215" t="s">
        <v>330</v>
      </c>
      <c r="AIF30" s="215"/>
      <c r="AIG30" s="215" t="s">
        <v>330</v>
      </c>
      <c r="AIH30" s="215"/>
      <c r="AII30" s="215" t="s">
        <v>330</v>
      </c>
      <c r="AIJ30" s="215"/>
      <c r="AIK30" s="215" t="s">
        <v>330</v>
      </c>
      <c r="AIL30" s="215"/>
      <c r="AIM30" s="215" t="s">
        <v>330</v>
      </c>
      <c r="AIN30" s="215"/>
      <c r="AIO30" s="215" t="s">
        <v>330</v>
      </c>
      <c r="AIP30" s="215"/>
      <c r="AIQ30" s="215" t="s">
        <v>330</v>
      </c>
      <c r="AIR30" s="215"/>
      <c r="AIS30" s="215" t="s">
        <v>330</v>
      </c>
      <c r="AIT30" s="215"/>
      <c r="AIU30" s="215" t="s">
        <v>330</v>
      </c>
      <c r="AIV30" s="215"/>
      <c r="AIW30" s="215" t="s">
        <v>330</v>
      </c>
      <c r="AIX30" s="215"/>
      <c r="AIY30" s="215" t="s">
        <v>330</v>
      </c>
      <c r="AIZ30" s="215"/>
      <c r="AJA30" s="215" t="s">
        <v>330</v>
      </c>
      <c r="AJB30" s="215"/>
      <c r="AJC30" s="215" t="s">
        <v>330</v>
      </c>
      <c r="AJD30" s="215"/>
      <c r="AJE30" s="215" t="s">
        <v>330</v>
      </c>
      <c r="AJF30" s="215"/>
      <c r="AJG30" s="215" t="s">
        <v>330</v>
      </c>
      <c r="AJH30" s="215"/>
      <c r="AJI30" s="215" t="s">
        <v>330</v>
      </c>
      <c r="AJJ30" s="215"/>
      <c r="AJK30" s="215" t="s">
        <v>330</v>
      </c>
      <c r="AJL30" s="215"/>
      <c r="AJM30" s="215" t="s">
        <v>330</v>
      </c>
      <c r="AJN30" s="215"/>
      <c r="AJO30" s="215" t="s">
        <v>330</v>
      </c>
      <c r="AJP30" s="215"/>
      <c r="AJQ30" s="215" t="s">
        <v>330</v>
      </c>
      <c r="AJR30" s="215"/>
      <c r="AJS30" s="215" t="s">
        <v>330</v>
      </c>
      <c r="AJT30" s="215"/>
      <c r="AJU30" s="215" t="s">
        <v>330</v>
      </c>
      <c r="AJV30" s="215"/>
      <c r="AJW30" s="215" t="s">
        <v>330</v>
      </c>
      <c r="AJX30" s="215"/>
      <c r="AJY30" s="215" t="s">
        <v>330</v>
      </c>
      <c r="AJZ30" s="215"/>
      <c r="AKA30" s="215" t="s">
        <v>330</v>
      </c>
      <c r="AKB30" s="215"/>
      <c r="AKC30" s="215" t="s">
        <v>330</v>
      </c>
      <c r="AKD30" s="215"/>
      <c r="AKE30" s="215" t="s">
        <v>330</v>
      </c>
      <c r="AKF30" s="215"/>
      <c r="AKG30" s="215" t="s">
        <v>330</v>
      </c>
      <c r="AKH30" s="215"/>
      <c r="AKI30" s="215" t="s">
        <v>330</v>
      </c>
      <c r="AKJ30" s="215"/>
      <c r="AKK30" s="215" t="s">
        <v>330</v>
      </c>
      <c r="AKL30" s="215"/>
      <c r="AKM30" s="215" t="s">
        <v>330</v>
      </c>
      <c r="AKN30" s="215"/>
      <c r="AKO30" s="215" t="s">
        <v>330</v>
      </c>
      <c r="AKP30" s="215"/>
      <c r="AKQ30" s="215" t="s">
        <v>330</v>
      </c>
      <c r="AKR30" s="215"/>
      <c r="AKS30" s="215" t="s">
        <v>330</v>
      </c>
      <c r="AKT30" s="215"/>
      <c r="AKU30" s="215" t="s">
        <v>330</v>
      </c>
      <c r="AKV30" s="215"/>
      <c r="AKW30" s="215" t="s">
        <v>330</v>
      </c>
      <c r="AKX30" s="215"/>
      <c r="AKY30" s="215" t="s">
        <v>330</v>
      </c>
      <c r="AKZ30" s="215"/>
      <c r="ALA30" s="215" t="s">
        <v>330</v>
      </c>
      <c r="ALB30" s="215"/>
      <c r="ALC30" s="215" t="s">
        <v>330</v>
      </c>
      <c r="ALD30" s="215"/>
      <c r="ALE30" s="215" t="s">
        <v>330</v>
      </c>
      <c r="ALF30" s="215"/>
      <c r="ALG30" s="215" t="s">
        <v>330</v>
      </c>
      <c r="ALH30" s="215"/>
      <c r="ALI30" s="215" t="s">
        <v>330</v>
      </c>
      <c r="ALJ30" s="215"/>
      <c r="ALK30" s="215" t="s">
        <v>330</v>
      </c>
      <c r="ALL30" s="215"/>
      <c r="ALM30" s="215" t="s">
        <v>330</v>
      </c>
      <c r="ALN30" s="215"/>
      <c r="ALO30" s="215" t="s">
        <v>330</v>
      </c>
      <c r="ALP30" s="215"/>
      <c r="ALQ30" s="215" t="s">
        <v>330</v>
      </c>
      <c r="ALR30" s="215"/>
      <c r="ALS30" s="215" t="s">
        <v>330</v>
      </c>
      <c r="ALT30" s="215"/>
      <c r="ALU30" s="215" t="s">
        <v>330</v>
      </c>
      <c r="ALV30" s="215"/>
      <c r="ALW30" s="215" t="s">
        <v>330</v>
      </c>
      <c r="ALX30" s="215"/>
      <c r="ALY30" s="215" t="s">
        <v>330</v>
      </c>
      <c r="ALZ30" s="215"/>
      <c r="AMA30" s="215" t="s">
        <v>330</v>
      </c>
      <c r="AMB30" s="215"/>
      <c r="AMC30" s="215" t="s">
        <v>330</v>
      </c>
      <c r="AMD30" s="215"/>
      <c r="AME30" s="215" t="s">
        <v>330</v>
      </c>
      <c r="AMF30" s="215"/>
      <c r="AMG30" s="215" t="s">
        <v>330</v>
      </c>
      <c r="AMH30" s="215"/>
      <c r="AMI30" s="215" t="s">
        <v>330</v>
      </c>
      <c r="AMJ30" s="215"/>
      <c r="AMK30" s="215" t="s">
        <v>330</v>
      </c>
      <c r="AML30" s="215"/>
      <c r="AMM30" s="215" t="s">
        <v>330</v>
      </c>
      <c r="AMN30" s="215"/>
      <c r="AMO30" s="215" t="s">
        <v>330</v>
      </c>
      <c r="AMP30" s="215"/>
      <c r="AMQ30" s="215" t="s">
        <v>330</v>
      </c>
      <c r="AMR30" s="215"/>
      <c r="AMS30" s="215" t="s">
        <v>330</v>
      </c>
      <c r="AMT30" s="215"/>
      <c r="AMU30" s="215" t="s">
        <v>330</v>
      </c>
      <c r="AMV30" s="215"/>
      <c r="AMW30" s="215" t="s">
        <v>330</v>
      </c>
      <c r="AMX30" s="215"/>
      <c r="AMY30" s="215" t="s">
        <v>330</v>
      </c>
      <c r="AMZ30" s="215"/>
      <c r="ANA30" s="215" t="s">
        <v>330</v>
      </c>
      <c r="ANB30" s="215"/>
      <c r="ANC30" s="215" t="s">
        <v>330</v>
      </c>
      <c r="AND30" s="215"/>
      <c r="ANE30" s="215" t="s">
        <v>330</v>
      </c>
      <c r="ANF30" s="215"/>
      <c r="ANG30" s="215" t="s">
        <v>330</v>
      </c>
      <c r="ANH30" s="215"/>
      <c r="ANI30" s="215" t="s">
        <v>330</v>
      </c>
      <c r="ANJ30" s="215"/>
      <c r="ANK30" s="215" t="s">
        <v>330</v>
      </c>
      <c r="ANL30" s="215"/>
      <c r="ANM30" s="215" t="s">
        <v>330</v>
      </c>
      <c r="ANN30" s="215"/>
      <c r="ANO30" s="215" t="s">
        <v>330</v>
      </c>
      <c r="ANP30" s="215"/>
      <c r="ANQ30" s="215" t="s">
        <v>330</v>
      </c>
      <c r="ANR30" s="215"/>
      <c r="ANS30" s="215" t="s">
        <v>330</v>
      </c>
      <c r="ANT30" s="215"/>
      <c r="ANU30" s="215" t="s">
        <v>330</v>
      </c>
      <c r="ANV30" s="215"/>
      <c r="ANW30" s="215" t="s">
        <v>330</v>
      </c>
      <c r="ANX30" s="215"/>
      <c r="ANY30" s="215" t="s">
        <v>330</v>
      </c>
      <c r="ANZ30" s="215"/>
      <c r="AOA30" s="215" t="s">
        <v>330</v>
      </c>
      <c r="AOB30" s="215"/>
      <c r="AOC30" s="215" t="s">
        <v>330</v>
      </c>
      <c r="AOD30" s="215"/>
      <c r="AOE30" s="215" t="s">
        <v>330</v>
      </c>
      <c r="AOF30" s="215"/>
      <c r="AOG30" s="215" t="s">
        <v>330</v>
      </c>
      <c r="AOH30" s="215"/>
      <c r="AOI30" s="215" t="s">
        <v>330</v>
      </c>
      <c r="AOJ30" s="215"/>
      <c r="AOK30" s="215" t="s">
        <v>330</v>
      </c>
      <c r="AOL30" s="215"/>
      <c r="AOM30" s="215" t="s">
        <v>330</v>
      </c>
      <c r="AON30" s="215"/>
      <c r="AOO30" s="215" t="s">
        <v>330</v>
      </c>
      <c r="AOP30" s="215"/>
      <c r="AOQ30" s="215" t="s">
        <v>330</v>
      </c>
      <c r="AOR30" s="215"/>
      <c r="AOS30" s="215" t="s">
        <v>330</v>
      </c>
      <c r="AOT30" s="215"/>
      <c r="AOU30" s="215" t="s">
        <v>330</v>
      </c>
      <c r="AOV30" s="215"/>
      <c r="AOW30" s="215" t="s">
        <v>330</v>
      </c>
      <c r="AOX30" s="215"/>
      <c r="AOY30" s="215" t="s">
        <v>330</v>
      </c>
      <c r="AOZ30" s="215"/>
      <c r="APA30" s="215" t="s">
        <v>330</v>
      </c>
      <c r="APB30" s="215"/>
      <c r="APC30" s="215" t="s">
        <v>330</v>
      </c>
      <c r="APD30" s="215"/>
      <c r="APE30" s="215" t="s">
        <v>330</v>
      </c>
      <c r="APF30" s="215"/>
      <c r="APG30" s="215" t="s">
        <v>330</v>
      </c>
      <c r="APH30" s="215"/>
      <c r="API30" s="215" t="s">
        <v>330</v>
      </c>
      <c r="APJ30" s="215"/>
      <c r="APK30" s="215" t="s">
        <v>330</v>
      </c>
      <c r="APL30" s="215"/>
      <c r="APM30" s="215" t="s">
        <v>330</v>
      </c>
      <c r="APN30" s="215"/>
      <c r="APO30" s="215" t="s">
        <v>330</v>
      </c>
      <c r="APP30" s="215"/>
      <c r="APQ30" s="215" t="s">
        <v>330</v>
      </c>
      <c r="APR30" s="215"/>
      <c r="APS30" s="215" t="s">
        <v>330</v>
      </c>
      <c r="APT30" s="215"/>
      <c r="APU30" s="215" t="s">
        <v>330</v>
      </c>
      <c r="APV30" s="215"/>
      <c r="APW30" s="215" t="s">
        <v>330</v>
      </c>
      <c r="APX30" s="215"/>
      <c r="APY30" s="215" t="s">
        <v>330</v>
      </c>
      <c r="APZ30" s="215"/>
      <c r="AQA30" s="215" t="s">
        <v>330</v>
      </c>
      <c r="AQB30" s="215"/>
      <c r="AQC30" s="215" t="s">
        <v>330</v>
      </c>
      <c r="AQD30" s="215"/>
      <c r="AQE30" s="215" t="s">
        <v>330</v>
      </c>
      <c r="AQF30" s="215"/>
      <c r="AQG30" s="215" t="s">
        <v>330</v>
      </c>
      <c r="AQH30" s="215"/>
      <c r="AQI30" s="215" t="s">
        <v>330</v>
      </c>
      <c r="AQJ30" s="215"/>
      <c r="AQK30" s="215" t="s">
        <v>330</v>
      </c>
      <c r="AQL30" s="215"/>
      <c r="AQM30" s="215" t="s">
        <v>330</v>
      </c>
      <c r="AQN30" s="215"/>
      <c r="AQO30" s="215" t="s">
        <v>330</v>
      </c>
      <c r="AQP30" s="215"/>
      <c r="AQQ30" s="215" t="s">
        <v>330</v>
      </c>
      <c r="AQR30" s="215"/>
      <c r="AQS30" s="215" t="s">
        <v>330</v>
      </c>
      <c r="AQT30" s="215"/>
      <c r="AQU30" s="215" t="s">
        <v>330</v>
      </c>
      <c r="AQV30" s="215"/>
      <c r="AQW30" s="215" t="s">
        <v>330</v>
      </c>
      <c r="AQX30" s="215"/>
      <c r="AQY30" s="215" t="s">
        <v>330</v>
      </c>
      <c r="AQZ30" s="215"/>
      <c r="ARA30" s="215" t="s">
        <v>330</v>
      </c>
      <c r="ARB30" s="215"/>
      <c r="ARC30" s="215" t="s">
        <v>330</v>
      </c>
      <c r="ARD30" s="215"/>
      <c r="ARE30" s="215" t="s">
        <v>330</v>
      </c>
      <c r="ARF30" s="215"/>
      <c r="ARG30" s="215" t="s">
        <v>330</v>
      </c>
      <c r="ARH30" s="215"/>
      <c r="ARI30" s="215" t="s">
        <v>330</v>
      </c>
      <c r="ARJ30" s="215"/>
      <c r="ARK30" s="215" t="s">
        <v>330</v>
      </c>
      <c r="ARL30" s="215"/>
      <c r="ARM30" s="215" t="s">
        <v>330</v>
      </c>
      <c r="ARN30" s="215"/>
      <c r="ARO30" s="215" t="s">
        <v>330</v>
      </c>
      <c r="ARP30" s="215"/>
      <c r="ARQ30" s="215" t="s">
        <v>330</v>
      </c>
      <c r="ARR30" s="215"/>
      <c r="ARS30" s="215" t="s">
        <v>330</v>
      </c>
      <c r="ART30" s="215"/>
      <c r="ARU30" s="215" t="s">
        <v>330</v>
      </c>
      <c r="ARV30" s="215"/>
      <c r="ARW30" s="215" t="s">
        <v>330</v>
      </c>
      <c r="ARX30" s="215"/>
      <c r="ARY30" s="215" t="s">
        <v>330</v>
      </c>
      <c r="ARZ30" s="215"/>
      <c r="ASA30" s="215" t="s">
        <v>330</v>
      </c>
      <c r="ASB30" s="215"/>
      <c r="ASC30" s="215" t="s">
        <v>330</v>
      </c>
      <c r="ASD30" s="215"/>
      <c r="ASE30" s="215" t="s">
        <v>330</v>
      </c>
      <c r="ASF30" s="215"/>
      <c r="ASG30" s="215" t="s">
        <v>330</v>
      </c>
      <c r="ASH30" s="215"/>
      <c r="ASI30" s="215" t="s">
        <v>330</v>
      </c>
      <c r="ASJ30" s="215"/>
      <c r="ASK30" s="215" t="s">
        <v>330</v>
      </c>
      <c r="ASL30" s="215"/>
      <c r="ASM30" s="215" t="s">
        <v>330</v>
      </c>
      <c r="ASN30" s="215"/>
      <c r="ASO30" s="215" t="s">
        <v>330</v>
      </c>
      <c r="ASP30" s="215"/>
      <c r="ASQ30" s="215" t="s">
        <v>330</v>
      </c>
      <c r="ASR30" s="215"/>
      <c r="ASS30" s="215" t="s">
        <v>330</v>
      </c>
      <c r="AST30" s="215"/>
      <c r="ASU30" s="215" t="s">
        <v>330</v>
      </c>
      <c r="ASV30" s="215"/>
      <c r="ASW30" s="215" t="s">
        <v>330</v>
      </c>
      <c r="ASX30" s="215"/>
      <c r="ASY30" s="215" t="s">
        <v>330</v>
      </c>
      <c r="ASZ30" s="215"/>
      <c r="ATA30" s="215" t="s">
        <v>330</v>
      </c>
      <c r="ATB30" s="215"/>
      <c r="ATC30" s="215" t="s">
        <v>330</v>
      </c>
      <c r="ATD30" s="215"/>
      <c r="ATE30" s="215" t="s">
        <v>330</v>
      </c>
      <c r="ATF30" s="215"/>
      <c r="ATG30" s="215" t="s">
        <v>330</v>
      </c>
      <c r="ATH30" s="215"/>
      <c r="ATI30" s="215" t="s">
        <v>330</v>
      </c>
      <c r="ATJ30" s="215"/>
      <c r="ATK30" s="215" t="s">
        <v>330</v>
      </c>
      <c r="ATL30" s="215"/>
      <c r="ATM30" s="215" t="s">
        <v>330</v>
      </c>
      <c r="ATN30" s="215"/>
      <c r="ATO30" s="215" t="s">
        <v>330</v>
      </c>
      <c r="ATP30" s="215"/>
      <c r="ATQ30" s="215" t="s">
        <v>330</v>
      </c>
      <c r="ATR30" s="215"/>
      <c r="ATS30" s="215" t="s">
        <v>330</v>
      </c>
      <c r="ATT30" s="215"/>
      <c r="ATU30" s="215" t="s">
        <v>330</v>
      </c>
      <c r="ATV30" s="215"/>
      <c r="ATW30" s="215" t="s">
        <v>330</v>
      </c>
      <c r="ATX30" s="215"/>
      <c r="ATY30" s="215" t="s">
        <v>330</v>
      </c>
      <c r="ATZ30" s="215"/>
      <c r="AUA30" s="215" t="s">
        <v>330</v>
      </c>
      <c r="AUB30" s="215"/>
      <c r="AUC30" s="215" t="s">
        <v>330</v>
      </c>
      <c r="AUD30" s="215"/>
      <c r="AUE30" s="215" t="s">
        <v>330</v>
      </c>
      <c r="AUF30" s="215"/>
      <c r="AUG30" s="215" t="s">
        <v>330</v>
      </c>
      <c r="AUH30" s="215"/>
      <c r="AUI30" s="215" t="s">
        <v>330</v>
      </c>
      <c r="AUJ30" s="215"/>
      <c r="AUK30" s="215" t="s">
        <v>330</v>
      </c>
      <c r="AUL30" s="215"/>
      <c r="AUM30" s="215" t="s">
        <v>330</v>
      </c>
      <c r="AUN30" s="215"/>
      <c r="AUO30" s="215" t="s">
        <v>330</v>
      </c>
      <c r="AUP30" s="215"/>
      <c r="AUQ30" s="215" t="s">
        <v>330</v>
      </c>
      <c r="AUR30" s="215"/>
      <c r="AUS30" s="215" t="s">
        <v>330</v>
      </c>
      <c r="AUT30" s="215"/>
      <c r="AUU30" s="215" t="s">
        <v>330</v>
      </c>
      <c r="AUV30" s="215"/>
      <c r="AUW30" s="215" t="s">
        <v>330</v>
      </c>
      <c r="AUX30" s="215"/>
      <c r="AUY30" s="215" t="s">
        <v>330</v>
      </c>
      <c r="AUZ30" s="215"/>
      <c r="AVA30" s="215" t="s">
        <v>330</v>
      </c>
      <c r="AVB30" s="215"/>
      <c r="AVC30" s="215" t="s">
        <v>330</v>
      </c>
      <c r="AVD30" s="215"/>
      <c r="AVE30" s="215" t="s">
        <v>330</v>
      </c>
      <c r="AVF30" s="215"/>
      <c r="AVG30" s="215" t="s">
        <v>330</v>
      </c>
      <c r="AVH30" s="215"/>
      <c r="AVI30" s="215" t="s">
        <v>330</v>
      </c>
      <c r="AVJ30" s="215"/>
      <c r="AVK30" s="215" t="s">
        <v>330</v>
      </c>
      <c r="AVL30" s="215"/>
      <c r="AVM30" s="215" t="s">
        <v>330</v>
      </c>
      <c r="AVN30" s="215"/>
      <c r="AVO30" s="215" t="s">
        <v>330</v>
      </c>
      <c r="AVP30" s="215"/>
      <c r="AVQ30" s="215" t="s">
        <v>330</v>
      </c>
      <c r="AVR30" s="215"/>
      <c r="AVS30" s="215" t="s">
        <v>330</v>
      </c>
      <c r="AVT30" s="215"/>
      <c r="AVU30" s="215" t="s">
        <v>330</v>
      </c>
      <c r="AVV30" s="215"/>
      <c r="AVW30" s="215" t="s">
        <v>330</v>
      </c>
      <c r="AVX30" s="215"/>
      <c r="AVY30" s="215" t="s">
        <v>330</v>
      </c>
      <c r="AVZ30" s="215"/>
      <c r="AWA30" s="215" t="s">
        <v>330</v>
      </c>
      <c r="AWB30" s="215"/>
      <c r="AWC30" s="215" t="s">
        <v>330</v>
      </c>
      <c r="AWD30" s="215"/>
      <c r="AWE30" s="215" t="s">
        <v>330</v>
      </c>
      <c r="AWF30" s="215"/>
      <c r="AWG30" s="215" t="s">
        <v>330</v>
      </c>
      <c r="AWH30" s="215"/>
      <c r="AWI30" s="215" t="s">
        <v>330</v>
      </c>
      <c r="AWJ30" s="215"/>
      <c r="AWK30" s="215" t="s">
        <v>330</v>
      </c>
      <c r="AWL30" s="215"/>
      <c r="AWM30" s="215" t="s">
        <v>330</v>
      </c>
      <c r="AWN30" s="215"/>
      <c r="AWO30" s="215" t="s">
        <v>330</v>
      </c>
      <c r="AWP30" s="215"/>
      <c r="AWQ30" s="215" t="s">
        <v>330</v>
      </c>
      <c r="AWR30" s="215"/>
      <c r="AWS30" s="215" t="s">
        <v>330</v>
      </c>
      <c r="AWT30" s="215"/>
      <c r="AWU30" s="215" t="s">
        <v>330</v>
      </c>
      <c r="AWV30" s="215"/>
      <c r="AWW30" s="215" t="s">
        <v>330</v>
      </c>
      <c r="AWX30" s="215"/>
      <c r="AWY30" s="215" t="s">
        <v>330</v>
      </c>
      <c r="AWZ30" s="215"/>
      <c r="AXA30" s="215" t="s">
        <v>330</v>
      </c>
      <c r="AXB30" s="215"/>
      <c r="AXC30" s="215" t="s">
        <v>330</v>
      </c>
      <c r="AXD30" s="215"/>
      <c r="AXE30" s="215" t="s">
        <v>330</v>
      </c>
      <c r="AXF30" s="215"/>
      <c r="AXG30" s="215" t="s">
        <v>330</v>
      </c>
      <c r="AXH30" s="215"/>
      <c r="AXI30" s="215" t="s">
        <v>330</v>
      </c>
      <c r="AXJ30" s="215"/>
      <c r="AXK30" s="215" t="s">
        <v>330</v>
      </c>
      <c r="AXL30" s="215"/>
      <c r="AXM30" s="215" t="s">
        <v>330</v>
      </c>
      <c r="AXN30" s="215"/>
      <c r="AXO30" s="215" t="s">
        <v>330</v>
      </c>
      <c r="AXP30" s="215"/>
      <c r="AXQ30" s="215" t="s">
        <v>330</v>
      </c>
      <c r="AXR30" s="215"/>
      <c r="AXS30" s="215" t="s">
        <v>330</v>
      </c>
      <c r="AXT30" s="215"/>
      <c r="AXU30" s="215" t="s">
        <v>330</v>
      </c>
      <c r="AXV30" s="215"/>
      <c r="AXW30" s="215" t="s">
        <v>330</v>
      </c>
      <c r="AXX30" s="215"/>
      <c r="AXY30" s="215" t="s">
        <v>330</v>
      </c>
      <c r="AXZ30" s="215"/>
      <c r="AYA30" s="215" t="s">
        <v>330</v>
      </c>
      <c r="AYB30" s="215"/>
      <c r="AYC30" s="215" t="s">
        <v>330</v>
      </c>
      <c r="AYD30" s="215"/>
      <c r="AYE30" s="215" t="s">
        <v>330</v>
      </c>
      <c r="AYF30" s="215"/>
      <c r="AYG30" s="215" t="s">
        <v>330</v>
      </c>
      <c r="AYH30" s="215"/>
      <c r="AYI30" s="215" t="s">
        <v>330</v>
      </c>
      <c r="AYJ30" s="215"/>
      <c r="AYK30" s="215" t="s">
        <v>330</v>
      </c>
      <c r="AYL30" s="215"/>
      <c r="AYM30" s="215" t="s">
        <v>330</v>
      </c>
      <c r="AYN30" s="215"/>
      <c r="AYO30" s="215" t="s">
        <v>330</v>
      </c>
      <c r="AYP30" s="215"/>
      <c r="AYQ30" s="215" t="s">
        <v>330</v>
      </c>
      <c r="AYR30" s="215"/>
      <c r="AYS30" s="215" t="s">
        <v>330</v>
      </c>
      <c r="AYT30" s="215"/>
      <c r="AYU30" s="215" t="s">
        <v>330</v>
      </c>
      <c r="AYV30" s="215"/>
      <c r="AYW30" s="215" t="s">
        <v>330</v>
      </c>
      <c r="AYX30" s="215"/>
      <c r="AYY30" s="215" t="s">
        <v>330</v>
      </c>
      <c r="AYZ30" s="215"/>
      <c r="AZA30" s="215" t="s">
        <v>330</v>
      </c>
      <c r="AZB30" s="215"/>
      <c r="AZC30" s="215" t="s">
        <v>330</v>
      </c>
      <c r="AZD30" s="215"/>
      <c r="AZE30" s="215" t="s">
        <v>330</v>
      </c>
      <c r="AZF30" s="215"/>
      <c r="AZG30" s="215" t="s">
        <v>330</v>
      </c>
      <c r="AZH30" s="215"/>
      <c r="AZI30" s="215" t="s">
        <v>330</v>
      </c>
      <c r="AZJ30" s="215"/>
      <c r="AZK30" s="215" t="s">
        <v>330</v>
      </c>
      <c r="AZL30" s="215"/>
      <c r="AZM30" s="215" t="s">
        <v>330</v>
      </c>
      <c r="AZN30" s="215"/>
      <c r="AZO30" s="215" t="s">
        <v>330</v>
      </c>
      <c r="AZP30" s="215"/>
      <c r="AZQ30" s="215" t="s">
        <v>330</v>
      </c>
      <c r="AZR30" s="215"/>
      <c r="AZS30" s="215" t="s">
        <v>330</v>
      </c>
      <c r="AZT30" s="215"/>
      <c r="AZU30" s="215" t="s">
        <v>330</v>
      </c>
      <c r="AZV30" s="215"/>
      <c r="AZW30" s="215" t="s">
        <v>330</v>
      </c>
      <c r="AZX30" s="215"/>
      <c r="AZY30" s="215" t="s">
        <v>330</v>
      </c>
      <c r="AZZ30" s="215"/>
      <c r="BAA30" s="215" t="s">
        <v>330</v>
      </c>
      <c r="BAB30" s="215"/>
      <c r="BAC30" s="215" t="s">
        <v>330</v>
      </c>
      <c r="BAD30" s="215"/>
      <c r="BAE30" s="215" t="s">
        <v>330</v>
      </c>
      <c r="BAF30" s="215"/>
      <c r="BAG30" s="215" t="s">
        <v>330</v>
      </c>
      <c r="BAH30" s="215"/>
      <c r="BAI30" s="215" t="s">
        <v>330</v>
      </c>
      <c r="BAJ30" s="215"/>
      <c r="BAK30" s="215" t="s">
        <v>330</v>
      </c>
      <c r="BAL30" s="215"/>
      <c r="BAM30" s="215" t="s">
        <v>330</v>
      </c>
      <c r="BAN30" s="215"/>
      <c r="BAO30" s="215" t="s">
        <v>330</v>
      </c>
      <c r="BAP30" s="215"/>
      <c r="BAQ30" s="215" t="s">
        <v>330</v>
      </c>
      <c r="BAR30" s="215"/>
      <c r="BAS30" s="215" t="s">
        <v>330</v>
      </c>
      <c r="BAT30" s="215"/>
      <c r="BAU30" s="215" t="s">
        <v>330</v>
      </c>
      <c r="BAV30" s="215"/>
      <c r="BAW30" s="215" t="s">
        <v>330</v>
      </c>
      <c r="BAX30" s="215"/>
      <c r="BAY30" s="215" t="s">
        <v>330</v>
      </c>
      <c r="BAZ30" s="215"/>
      <c r="BBA30" s="215" t="s">
        <v>330</v>
      </c>
      <c r="BBB30" s="215"/>
      <c r="BBC30" s="215" t="s">
        <v>330</v>
      </c>
      <c r="BBD30" s="215"/>
      <c r="BBE30" s="215" t="s">
        <v>330</v>
      </c>
      <c r="BBF30" s="215"/>
      <c r="BBG30" s="215" t="s">
        <v>330</v>
      </c>
      <c r="BBH30" s="215"/>
      <c r="BBI30" s="215" t="s">
        <v>330</v>
      </c>
      <c r="BBJ30" s="215"/>
      <c r="BBK30" s="215" t="s">
        <v>330</v>
      </c>
      <c r="BBL30" s="215"/>
      <c r="BBM30" s="215" t="s">
        <v>330</v>
      </c>
      <c r="BBN30" s="215"/>
      <c r="BBO30" s="215" t="s">
        <v>330</v>
      </c>
      <c r="BBP30" s="215"/>
      <c r="BBQ30" s="215" t="s">
        <v>330</v>
      </c>
      <c r="BBR30" s="215"/>
      <c r="BBS30" s="215" t="s">
        <v>330</v>
      </c>
      <c r="BBT30" s="215"/>
      <c r="BBU30" s="215" t="s">
        <v>330</v>
      </c>
      <c r="BBV30" s="215"/>
      <c r="BBW30" s="215" t="s">
        <v>330</v>
      </c>
      <c r="BBX30" s="215"/>
      <c r="BBY30" s="215" t="s">
        <v>330</v>
      </c>
      <c r="BBZ30" s="215"/>
      <c r="BCA30" s="215" t="s">
        <v>330</v>
      </c>
      <c r="BCB30" s="215"/>
      <c r="BCC30" s="215" t="s">
        <v>330</v>
      </c>
      <c r="BCD30" s="215"/>
      <c r="BCE30" s="215" t="s">
        <v>330</v>
      </c>
      <c r="BCF30" s="215"/>
      <c r="BCG30" s="215" t="s">
        <v>330</v>
      </c>
      <c r="BCH30" s="215"/>
      <c r="BCI30" s="215" t="s">
        <v>330</v>
      </c>
      <c r="BCJ30" s="215"/>
      <c r="BCK30" s="215" t="s">
        <v>330</v>
      </c>
      <c r="BCL30" s="215"/>
      <c r="BCM30" s="215" t="s">
        <v>330</v>
      </c>
      <c r="BCN30" s="215"/>
      <c r="BCO30" s="215" t="s">
        <v>330</v>
      </c>
      <c r="BCP30" s="215"/>
      <c r="BCQ30" s="215" t="s">
        <v>330</v>
      </c>
      <c r="BCR30" s="215"/>
      <c r="BCS30" s="215" t="s">
        <v>330</v>
      </c>
      <c r="BCT30" s="215"/>
      <c r="BCU30" s="215" t="s">
        <v>330</v>
      </c>
      <c r="BCV30" s="215"/>
      <c r="BCW30" s="215" t="s">
        <v>330</v>
      </c>
      <c r="BCX30" s="215"/>
      <c r="BCY30" s="215" t="s">
        <v>330</v>
      </c>
      <c r="BCZ30" s="215"/>
      <c r="BDA30" s="215" t="s">
        <v>330</v>
      </c>
      <c r="BDB30" s="215"/>
      <c r="BDC30" s="215" t="s">
        <v>330</v>
      </c>
      <c r="BDD30" s="215"/>
      <c r="BDE30" s="215" t="s">
        <v>330</v>
      </c>
      <c r="BDF30" s="215"/>
      <c r="BDG30" s="215" t="s">
        <v>330</v>
      </c>
      <c r="BDH30" s="215"/>
      <c r="BDI30" s="215" t="s">
        <v>330</v>
      </c>
      <c r="BDJ30" s="215"/>
      <c r="BDK30" s="215" t="s">
        <v>330</v>
      </c>
      <c r="BDL30" s="215"/>
      <c r="BDM30" s="215" t="s">
        <v>330</v>
      </c>
      <c r="BDN30" s="215"/>
      <c r="BDO30" s="215" t="s">
        <v>330</v>
      </c>
      <c r="BDP30" s="215"/>
      <c r="BDQ30" s="215" t="s">
        <v>330</v>
      </c>
      <c r="BDR30" s="215"/>
      <c r="BDS30" s="215" t="s">
        <v>330</v>
      </c>
      <c r="BDT30" s="215"/>
      <c r="BDU30" s="215" t="s">
        <v>330</v>
      </c>
      <c r="BDV30" s="215"/>
      <c r="BDW30" s="215" t="s">
        <v>330</v>
      </c>
      <c r="BDX30" s="215"/>
      <c r="BDY30" s="215" t="s">
        <v>330</v>
      </c>
      <c r="BDZ30" s="215"/>
      <c r="BEA30" s="215" t="s">
        <v>330</v>
      </c>
      <c r="BEB30" s="215"/>
      <c r="BEC30" s="215" t="s">
        <v>330</v>
      </c>
      <c r="BED30" s="215"/>
      <c r="BEE30" s="215" t="s">
        <v>330</v>
      </c>
      <c r="BEF30" s="215"/>
      <c r="BEG30" s="215" t="s">
        <v>330</v>
      </c>
      <c r="BEH30" s="215"/>
      <c r="BEI30" s="215" t="s">
        <v>330</v>
      </c>
      <c r="BEJ30" s="215"/>
      <c r="BEK30" s="215" t="s">
        <v>330</v>
      </c>
      <c r="BEL30" s="215"/>
      <c r="BEM30" s="215" t="s">
        <v>330</v>
      </c>
      <c r="BEN30" s="215"/>
      <c r="BEO30" s="215" t="s">
        <v>330</v>
      </c>
      <c r="BEP30" s="215"/>
      <c r="BEQ30" s="215" t="s">
        <v>330</v>
      </c>
      <c r="BER30" s="215"/>
      <c r="BES30" s="215" t="s">
        <v>330</v>
      </c>
      <c r="BET30" s="215"/>
      <c r="BEU30" s="215" t="s">
        <v>330</v>
      </c>
      <c r="BEV30" s="215"/>
      <c r="BEW30" s="215" t="s">
        <v>330</v>
      </c>
      <c r="BEX30" s="215"/>
      <c r="BEY30" s="215" t="s">
        <v>330</v>
      </c>
      <c r="BEZ30" s="215"/>
      <c r="BFA30" s="215" t="s">
        <v>330</v>
      </c>
      <c r="BFB30" s="215"/>
      <c r="BFC30" s="215" t="s">
        <v>330</v>
      </c>
      <c r="BFD30" s="215"/>
      <c r="BFE30" s="215" t="s">
        <v>330</v>
      </c>
      <c r="BFF30" s="215"/>
      <c r="BFG30" s="215" t="s">
        <v>330</v>
      </c>
      <c r="BFH30" s="215"/>
      <c r="BFI30" s="215" t="s">
        <v>330</v>
      </c>
      <c r="BFJ30" s="215"/>
      <c r="BFK30" s="215" t="s">
        <v>330</v>
      </c>
      <c r="BFL30" s="215"/>
      <c r="BFM30" s="215" t="s">
        <v>330</v>
      </c>
      <c r="BFN30" s="215"/>
      <c r="BFO30" s="215" t="s">
        <v>330</v>
      </c>
      <c r="BFP30" s="215"/>
      <c r="BFQ30" s="215" t="s">
        <v>330</v>
      </c>
      <c r="BFR30" s="215"/>
      <c r="BFS30" s="215" t="s">
        <v>330</v>
      </c>
      <c r="BFT30" s="215"/>
      <c r="BFU30" s="215" t="s">
        <v>330</v>
      </c>
      <c r="BFV30" s="215"/>
      <c r="BFW30" s="215" t="s">
        <v>330</v>
      </c>
      <c r="BFX30" s="215"/>
      <c r="BFY30" s="215" t="s">
        <v>330</v>
      </c>
      <c r="BFZ30" s="215"/>
      <c r="BGA30" s="215" t="s">
        <v>330</v>
      </c>
      <c r="BGB30" s="215"/>
      <c r="BGC30" s="215" t="s">
        <v>330</v>
      </c>
      <c r="BGD30" s="215"/>
      <c r="BGE30" s="215" t="s">
        <v>330</v>
      </c>
      <c r="BGF30" s="215"/>
      <c r="BGG30" s="215" t="s">
        <v>330</v>
      </c>
      <c r="BGH30" s="215"/>
      <c r="BGI30" s="215" t="s">
        <v>330</v>
      </c>
      <c r="BGJ30" s="215"/>
      <c r="BGK30" s="215" t="s">
        <v>330</v>
      </c>
      <c r="BGL30" s="215"/>
      <c r="BGM30" s="215" t="s">
        <v>330</v>
      </c>
      <c r="BGN30" s="215"/>
      <c r="BGO30" s="215" t="s">
        <v>330</v>
      </c>
      <c r="BGP30" s="215"/>
      <c r="BGQ30" s="215" t="s">
        <v>330</v>
      </c>
      <c r="BGR30" s="215"/>
      <c r="BGS30" s="215" t="s">
        <v>330</v>
      </c>
      <c r="BGT30" s="215"/>
      <c r="BGU30" s="215" t="s">
        <v>330</v>
      </c>
      <c r="BGV30" s="215"/>
      <c r="BGW30" s="215" t="s">
        <v>330</v>
      </c>
      <c r="BGX30" s="215"/>
      <c r="BGY30" s="215" t="s">
        <v>330</v>
      </c>
      <c r="BGZ30" s="215"/>
      <c r="BHA30" s="215" t="s">
        <v>330</v>
      </c>
      <c r="BHB30" s="215"/>
      <c r="BHC30" s="215" t="s">
        <v>330</v>
      </c>
      <c r="BHD30" s="215"/>
      <c r="BHE30" s="215" t="s">
        <v>330</v>
      </c>
      <c r="BHF30" s="215"/>
      <c r="BHG30" s="215" t="s">
        <v>330</v>
      </c>
      <c r="BHH30" s="215"/>
      <c r="BHI30" s="215" t="s">
        <v>330</v>
      </c>
      <c r="BHJ30" s="215"/>
      <c r="BHK30" s="215" t="s">
        <v>330</v>
      </c>
      <c r="BHL30" s="215"/>
      <c r="BHM30" s="215" t="s">
        <v>330</v>
      </c>
      <c r="BHN30" s="215"/>
      <c r="BHO30" s="215" t="s">
        <v>330</v>
      </c>
      <c r="BHP30" s="215"/>
      <c r="BHQ30" s="215" t="s">
        <v>330</v>
      </c>
      <c r="BHR30" s="215"/>
      <c r="BHS30" s="215" t="s">
        <v>330</v>
      </c>
      <c r="BHT30" s="215"/>
      <c r="BHU30" s="215" t="s">
        <v>330</v>
      </c>
      <c r="BHV30" s="215"/>
      <c r="BHW30" s="215" t="s">
        <v>330</v>
      </c>
      <c r="BHX30" s="215"/>
      <c r="BHY30" s="215" t="s">
        <v>330</v>
      </c>
      <c r="BHZ30" s="215"/>
      <c r="BIA30" s="215" t="s">
        <v>330</v>
      </c>
      <c r="BIB30" s="215"/>
      <c r="BIC30" s="215" t="s">
        <v>330</v>
      </c>
      <c r="BID30" s="215"/>
      <c r="BIE30" s="215" t="s">
        <v>330</v>
      </c>
      <c r="BIF30" s="215"/>
      <c r="BIG30" s="215" t="s">
        <v>330</v>
      </c>
      <c r="BIH30" s="215"/>
      <c r="BII30" s="215" t="s">
        <v>330</v>
      </c>
      <c r="BIJ30" s="215"/>
      <c r="BIK30" s="215" t="s">
        <v>330</v>
      </c>
      <c r="BIL30" s="215"/>
      <c r="BIM30" s="215" t="s">
        <v>330</v>
      </c>
      <c r="BIN30" s="215"/>
      <c r="BIO30" s="215" t="s">
        <v>330</v>
      </c>
      <c r="BIP30" s="215"/>
      <c r="BIQ30" s="215" t="s">
        <v>330</v>
      </c>
      <c r="BIR30" s="215"/>
      <c r="BIS30" s="215" t="s">
        <v>330</v>
      </c>
      <c r="BIT30" s="215"/>
      <c r="BIU30" s="215" t="s">
        <v>330</v>
      </c>
      <c r="BIV30" s="215"/>
      <c r="BIW30" s="215" t="s">
        <v>330</v>
      </c>
      <c r="BIX30" s="215"/>
      <c r="BIY30" s="215" t="s">
        <v>330</v>
      </c>
      <c r="BIZ30" s="215"/>
      <c r="BJA30" s="215" t="s">
        <v>330</v>
      </c>
      <c r="BJB30" s="215"/>
      <c r="BJC30" s="215" t="s">
        <v>330</v>
      </c>
      <c r="BJD30" s="215"/>
      <c r="BJE30" s="215" t="s">
        <v>330</v>
      </c>
      <c r="BJF30" s="215"/>
      <c r="BJG30" s="215" t="s">
        <v>330</v>
      </c>
      <c r="BJH30" s="215"/>
      <c r="BJI30" s="215" t="s">
        <v>330</v>
      </c>
      <c r="BJJ30" s="215"/>
      <c r="BJK30" s="215" t="s">
        <v>330</v>
      </c>
      <c r="BJL30" s="215"/>
      <c r="BJM30" s="215" t="s">
        <v>330</v>
      </c>
      <c r="BJN30" s="215"/>
      <c r="BJO30" s="215" t="s">
        <v>330</v>
      </c>
      <c r="BJP30" s="215"/>
      <c r="BJQ30" s="215" t="s">
        <v>330</v>
      </c>
      <c r="BJR30" s="215"/>
      <c r="BJS30" s="215" t="s">
        <v>330</v>
      </c>
      <c r="BJT30" s="215"/>
      <c r="BJU30" s="215" t="s">
        <v>330</v>
      </c>
      <c r="BJV30" s="215"/>
      <c r="BJW30" s="215" t="s">
        <v>330</v>
      </c>
      <c r="BJX30" s="215"/>
      <c r="BJY30" s="215" t="s">
        <v>330</v>
      </c>
      <c r="BJZ30" s="215"/>
      <c r="BKA30" s="215" t="s">
        <v>330</v>
      </c>
      <c r="BKB30" s="215"/>
      <c r="BKC30" s="215" t="s">
        <v>330</v>
      </c>
      <c r="BKD30" s="215"/>
      <c r="BKE30" s="215" t="s">
        <v>330</v>
      </c>
      <c r="BKF30" s="215"/>
      <c r="BKG30" s="215" t="s">
        <v>330</v>
      </c>
      <c r="BKH30" s="215"/>
      <c r="BKI30" s="215" t="s">
        <v>330</v>
      </c>
      <c r="BKJ30" s="215"/>
      <c r="BKK30" s="215" t="s">
        <v>330</v>
      </c>
      <c r="BKL30" s="215"/>
      <c r="BKM30" s="215" t="s">
        <v>330</v>
      </c>
      <c r="BKN30" s="215"/>
      <c r="BKO30" s="215" t="s">
        <v>330</v>
      </c>
      <c r="BKP30" s="215"/>
      <c r="BKQ30" s="215" t="s">
        <v>330</v>
      </c>
      <c r="BKR30" s="215"/>
      <c r="BKS30" s="215" t="s">
        <v>330</v>
      </c>
      <c r="BKT30" s="215"/>
      <c r="BKU30" s="215" t="s">
        <v>330</v>
      </c>
      <c r="BKV30" s="215"/>
      <c r="BKW30" s="215" t="s">
        <v>330</v>
      </c>
      <c r="BKX30" s="215"/>
      <c r="BKY30" s="215" t="s">
        <v>330</v>
      </c>
      <c r="BKZ30" s="215"/>
      <c r="BLA30" s="215" t="s">
        <v>330</v>
      </c>
      <c r="BLB30" s="215"/>
      <c r="BLC30" s="215" t="s">
        <v>330</v>
      </c>
      <c r="BLD30" s="215"/>
      <c r="BLE30" s="215" t="s">
        <v>330</v>
      </c>
      <c r="BLF30" s="215"/>
      <c r="BLG30" s="215" t="s">
        <v>330</v>
      </c>
      <c r="BLH30" s="215"/>
      <c r="BLI30" s="215" t="s">
        <v>330</v>
      </c>
      <c r="BLJ30" s="215"/>
      <c r="BLK30" s="215" t="s">
        <v>330</v>
      </c>
      <c r="BLL30" s="215"/>
      <c r="BLM30" s="215" t="s">
        <v>330</v>
      </c>
      <c r="BLN30" s="215"/>
      <c r="BLO30" s="215" t="s">
        <v>330</v>
      </c>
      <c r="BLP30" s="215"/>
      <c r="BLQ30" s="215" t="s">
        <v>330</v>
      </c>
      <c r="BLR30" s="215"/>
      <c r="BLS30" s="215" t="s">
        <v>330</v>
      </c>
      <c r="BLT30" s="215"/>
      <c r="BLU30" s="215" t="s">
        <v>330</v>
      </c>
      <c r="BLV30" s="215"/>
      <c r="BLW30" s="215" t="s">
        <v>330</v>
      </c>
      <c r="BLX30" s="215"/>
      <c r="BLY30" s="215" t="s">
        <v>330</v>
      </c>
      <c r="BLZ30" s="215"/>
      <c r="BMA30" s="215" t="s">
        <v>330</v>
      </c>
      <c r="BMB30" s="215"/>
      <c r="BMC30" s="215" t="s">
        <v>330</v>
      </c>
      <c r="BMD30" s="215"/>
      <c r="BME30" s="215" t="s">
        <v>330</v>
      </c>
      <c r="BMF30" s="215"/>
      <c r="BMG30" s="215" t="s">
        <v>330</v>
      </c>
      <c r="BMH30" s="215"/>
      <c r="BMI30" s="215" t="s">
        <v>330</v>
      </c>
      <c r="BMJ30" s="215"/>
      <c r="BMK30" s="215" t="s">
        <v>330</v>
      </c>
      <c r="BML30" s="215"/>
      <c r="BMM30" s="215" t="s">
        <v>330</v>
      </c>
      <c r="BMN30" s="215"/>
      <c r="BMO30" s="215" t="s">
        <v>330</v>
      </c>
      <c r="BMP30" s="215"/>
      <c r="BMQ30" s="215" t="s">
        <v>330</v>
      </c>
      <c r="BMR30" s="215"/>
      <c r="BMS30" s="215" t="s">
        <v>330</v>
      </c>
      <c r="BMT30" s="215"/>
      <c r="BMU30" s="215" t="s">
        <v>330</v>
      </c>
      <c r="BMV30" s="215"/>
      <c r="BMW30" s="215" t="s">
        <v>330</v>
      </c>
      <c r="BMX30" s="215"/>
      <c r="BMY30" s="215" t="s">
        <v>330</v>
      </c>
      <c r="BMZ30" s="215"/>
      <c r="BNA30" s="215" t="s">
        <v>330</v>
      </c>
      <c r="BNB30" s="215"/>
      <c r="BNC30" s="215" t="s">
        <v>330</v>
      </c>
      <c r="BND30" s="215"/>
      <c r="BNE30" s="215" t="s">
        <v>330</v>
      </c>
      <c r="BNF30" s="215"/>
      <c r="BNG30" s="215" t="s">
        <v>330</v>
      </c>
      <c r="BNH30" s="215"/>
      <c r="BNI30" s="215" t="s">
        <v>330</v>
      </c>
      <c r="BNJ30" s="215"/>
      <c r="BNK30" s="215" t="s">
        <v>330</v>
      </c>
      <c r="BNL30" s="215"/>
      <c r="BNM30" s="215" t="s">
        <v>330</v>
      </c>
      <c r="BNN30" s="215"/>
      <c r="BNO30" s="215" t="s">
        <v>330</v>
      </c>
      <c r="BNP30" s="215"/>
      <c r="BNQ30" s="215" t="s">
        <v>330</v>
      </c>
      <c r="BNR30" s="215"/>
      <c r="BNS30" s="215" t="s">
        <v>330</v>
      </c>
      <c r="BNT30" s="215"/>
      <c r="BNU30" s="215" t="s">
        <v>330</v>
      </c>
      <c r="BNV30" s="215"/>
      <c r="BNW30" s="215" t="s">
        <v>330</v>
      </c>
      <c r="BNX30" s="215"/>
      <c r="BNY30" s="215" t="s">
        <v>330</v>
      </c>
      <c r="BNZ30" s="215"/>
      <c r="BOA30" s="215" t="s">
        <v>330</v>
      </c>
      <c r="BOB30" s="215"/>
      <c r="BOC30" s="215" t="s">
        <v>330</v>
      </c>
      <c r="BOD30" s="215"/>
      <c r="BOE30" s="215" t="s">
        <v>330</v>
      </c>
      <c r="BOF30" s="215"/>
      <c r="BOG30" s="215" t="s">
        <v>330</v>
      </c>
      <c r="BOH30" s="215"/>
      <c r="BOI30" s="215" t="s">
        <v>330</v>
      </c>
      <c r="BOJ30" s="215"/>
      <c r="BOK30" s="215" t="s">
        <v>330</v>
      </c>
      <c r="BOL30" s="215"/>
      <c r="BOM30" s="215" t="s">
        <v>330</v>
      </c>
      <c r="BON30" s="215"/>
      <c r="BOO30" s="215" t="s">
        <v>330</v>
      </c>
      <c r="BOP30" s="215"/>
      <c r="BOQ30" s="215" t="s">
        <v>330</v>
      </c>
      <c r="BOR30" s="215"/>
      <c r="BOS30" s="215" t="s">
        <v>330</v>
      </c>
      <c r="BOT30" s="215"/>
      <c r="BOU30" s="215" t="s">
        <v>330</v>
      </c>
      <c r="BOV30" s="215"/>
      <c r="BOW30" s="215" t="s">
        <v>330</v>
      </c>
      <c r="BOX30" s="215"/>
      <c r="BOY30" s="215" t="s">
        <v>330</v>
      </c>
      <c r="BOZ30" s="215"/>
      <c r="BPA30" s="215" t="s">
        <v>330</v>
      </c>
      <c r="BPB30" s="215"/>
      <c r="BPC30" s="215" t="s">
        <v>330</v>
      </c>
      <c r="BPD30" s="215"/>
      <c r="BPE30" s="215" t="s">
        <v>330</v>
      </c>
      <c r="BPF30" s="215"/>
      <c r="BPG30" s="215" t="s">
        <v>330</v>
      </c>
      <c r="BPH30" s="215"/>
      <c r="BPI30" s="215" t="s">
        <v>330</v>
      </c>
      <c r="BPJ30" s="215"/>
      <c r="BPK30" s="215" t="s">
        <v>330</v>
      </c>
      <c r="BPL30" s="215"/>
      <c r="BPM30" s="215" t="s">
        <v>330</v>
      </c>
      <c r="BPN30" s="215"/>
      <c r="BPO30" s="215" t="s">
        <v>330</v>
      </c>
      <c r="BPP30" s="215"/>
      <c r="BPQ30" s="215" t="s">
        <v>330</v>
      </c>
      <c r="BPR30" s="215"/>
      <c r="BPS30" s="215" t="s">
        <v>330</v>
      </c>
      <c r="BPT30" s="215"/>
      <c r="BPU30" s="215" t="s">
        <v>330</v>
      </c>
      <c r="BPV30" s="215"/>
      <c r="BPW30" s="215" t="s">
        <v>330</v>
      </c>
      <c r="BPX30" s="215"/>
      <c r="BPY30" s="215" t="s">
        <v>330</v>
      </c>
      <c r="BPZ30" s="215"/>
      <c r="BQA30" s="215" t="s">
        <v>330</v>
      </c>
      <c r="BQB30" s="215"/>
      <c r="BQC30" s="215" t="s">
        <v>330</v>
      </c>
      <c r="BQD30" s="215"/>
      <c r="BQE30" s="215" t="s">
        <v>330</v>
      </c>
      <c r="BQF30" s="215"/>
      <c r="BQG30" s="215" t="s">
        <v>330</v>
      </c>
      <c r="BQH30" s="215"/>
      <c r="BQI30" s="215" t="s">
        <v>330</v>
      </c>
      <c r="BQJ30" s="215"/>
      <c r="BQK30" s="215" t="s">
        <v>330</v>
      </c>
      <c r="BQL30" s="215"/>
      <c r="BQM30" s="215" t="s">
        <v>330</v>
      </c>
      <c r="BQN30" s="215"/>
      <c r="BQO30" s="215" t="s">
        <v>330</v>
      </c>
      <c r="BQP30" s="215"/>
      <c r="BQQ30" s="215" t="s">
        <v>330</v>
      </c>
      <c r="BQR30" s="215"/>
      <c r="BQS30" s="215" t="s">
        <v>330</v>
      </c>
      <c r="BQT30" s="215"/>
      <c r="BQU30" s="215" t="s">
        <v>330</v>
      </c>
      <c r="BQV30" s="215"/>
      <c r="BQW30" s="215" t="s">
        <v>330</v>
      </c>
      <c r="BQX30" s="215"/>
      <c r="BQY30" s="215" t="s">
        <v>330</v>
      </c>
      <c r="BQZ30" s="215"/>
      <c r="BRA30" s="215" t="s">
        <v>330</v>
      </c>
      <c r="BRB30" s="215"/>
      <c r="BRC30" s="215" t="s">
        <v>330</v>
      </c>
      <c r="BRD30" s="215"/>
      <c r="BRE30" s="215" t="s">
        <v>330</v>
      </c>
      <c r="BRF30" s="215"/>
      <c r="BRG30" s="215" t="s">
        <v>330</v>
      </c>
      <c r="BRH30" s="215"/>
      <c r="BRI30" s="215" t="s">
        <v>330</v>
      </c>
      <c r="BRJ30" s="215"/>
      <c r="BRK30" s="215" t="s">
        <v>330</v>
      </c>
      <c r="BRL30" s="215"/>
      <c r="BRM30" s="215" t="s">
        <v>330</v>
      </c>
      <c r="BRN30" s="215"/>
      <c r="BRO30" s="215" t="s">
        <v>330</v>
      </c>
      <c r="BRP30" s="215"/>
      <c r="BRQ30" s="215" t="s">
        <v>330</v>
      </c>
      <c r="BRR30" s="215"/>
      <c r="BRS30" s="215" t="s">
        <v>330</v>
      </c>
      <c r="BRT30" s="215"/>
      <c r="BRU30" s="215" t="s">
        <v>330</v>
      </c>
      <c r="BRV30" s="215"/>
      <c r="BRW30" s="215" t="s">
        <v>330</v>
      </c>
      <c r="BRX30" s="215"/>
      <c r="BRY30" s="215" t="s">
        <v>330</v>
      </c>
      <c r="BRZ30" s="215"/>
      <c r="BSA30" s="215" t="s">
        <v>330</v>
      </c>
      <c r="BSB30" s="215"/>
      <c r="BSC30" s="215" t="s">
        <v>330</v>
      </c>
      <c r="BSD30" s="215"/>
      <c r="BSE30" s="215" t="s">
        <v>330</v>
      </c>
      <c r="BSF30" s="215"/>
      <c r="BSG30" s="215" t="s">
        <v>330</v>
      </c>
      <c r="BSH30" s="215"/>
      <c r="BSI30" s="215" t="s">
        <v>330</v>
      </c>
      <c r="BSJ30" s="215"/>
      <c r="BSK30" s="215" t="s">
        <v>330</v>
      </c>
      <c r="BSL30" s="215"/>
      <c r="BSM30" s="215" t="s">
        <v>330</v>
      </c>
      <c r="BSN30" s="215"/>
      <c r="BSO30" s="215" t="s">
        <v>330</v>
      </c>
      <c r="BSP30" s="215"/>
      <c r="BSQ30" s="215" t="s">
        <v>330</v>
      </c>
      <c r="BSR30" s="215"/>
      <c r="BSS30" s="215" t="s">
        <v>330</v>
      </c>
      <c r="BST30" s="215"/>
      <c r="BSU30" s="215" t="s">
        <v>330</v>
      </c>
      <c r="BSV30" s="215"/>
      <c r="BSW30" s="215" t="s">
        <v>330</v>
      </c>
      <c r="BSX30" s="215"/>
      <c r="BSY30" s="215" t="s">
        <v>330</v>
      </c>
      <c r="BSZ30" s="215"/>
      <c r="BTA30" s="215" t="s">
        <v>330</v>
      </c>
      <c r="BTB30" s="215"/>
      <c r="BTC30" s="215" t="s">
        <v>330</v>
      </c>
      <c r="BTD30" s="215"/>
      <c r="BTE30" s="215" t="s">
        <v>330</v>
      </c>
      <c r="BTF30" s="215"/>
      <c r="BTG30" s="215" t="s">
        <v>330</v>
      </c>
      <c r="BTH30" s="215"/>
      <c r="BTI30" s="215" t="s">
        <v>330</v>
      </c>
      <c r="BTJ30" s="215"/>
      <c r="BTK30" s="215" t="s">
        <v>330</v>
      </c>
      <c r="BTL30" s="215"/>
      <c r="BTM30" s="215" t="s">
        <v>330</v>
      </c>
      <c r="BTN30" s="215"/>
      <c r="BTO30" s="215" t="s">
        <v>330</v>
      </c>
      <c r="BTP30" s="215"/>
      <c r="BTQ30" s="215" t="s">
        <v>330</v>
      </c>
      <c r="BTR30" s="215"/>
      <c r="BTS30" s="215" t="s">
        <v>330</v>
      </c>
      <c r="BTT30" s="215"/>
      <c r="BTU30" s="215" t="s">
        <v>330</v>
      </c>
      <c r="BTV30" s="215"/>
      <c r="BTW30" s="215" t="s">
        <v>330</v>
      </c>
      <c r="BTX30" s="215"/>
      <c r="BTY30" s="215" t="s">
        <v>330</v>
      </c>
      <c r="BTZ30" s="215"/>
      <c r="BUA30" s="215" t="s">
        <v>330</v>
      </c>
      <c r="BUB30" s="215"/>
      <c r="BUC30" s="215" t="s">
        <v>330</v>
      </c>
      <c r="BUD30" s="215"/>
      <c r="BUE30" s="215" t="s">
        <v>330</v>
      </c>
      <c r="BUF30" s="215"/>
      <c r="BUG30" s="215" t="s">
        <v>330</v>
      </c>
      <c r="BUH30" s="215"/>
      <c r="BUI30" s="215" t="s">
        <v>330</v>
      </c>
      <c r="BUJ30" s="215"/>
      <c r="BUK30" s="215" t="s">
        <v>330</v>
      </c>
      <c r="BUL30" s="215"/>
      <c r="BUM30" s="215" t="s">
        <v>330</v>
      </c>
      <c r="BUN30" s="215"/>
      <c r="BUO30" s="215" t="s">
        <v>330</v>
      </c>
      <c r="BUP30" s="215"/>
      <c r="BUQ30" s="215" t="s">
        <v>330</v>
      </c>
      <c r="BUR30" s="215"/>
      <c r="BUS30" s="215" t="s">
        <v>330</v>
      </c>
      <c r="BUT30" s="215"/>
      <c r="BUU30" s="215" t="s">
        <v>330</v>
      </c>
      <c r="BUV30" s="215"/>
      <c r="BUW30" s="215" t="s">
        <v>330</v>
      </c>
      <c r="BUX30" s="215"/>
      <c r="BUY30" s="215" t="s">
        <v>330</v>
      </c>
      <c r="BUZ30" s="215"/>
      <c r="BVA30" s="215" t="s">
        <v>330</v>
      </c>
      <c r="BVB30" s="215"/>
      <c r="BVC30" s="215" t="s">
        <v>330</v>
      </c>
      <c r="BVD30" s="215"/>
      <c r="BVE30" s="215" t="s">
        <v>330</v>
      </c>
      <c r="BVF30" s="215"/>
      <c r="BVG30" s="215" t="s">
        <v>330</v>
      </c>
      <c r="BVH30" s="215"/>
      <c r="BVI30" s="215" t="s">
        <v>330</v>
      </c>
      <c r="BVJ30" s="215"/>
      <c r="BVK30" s="215" t="s">
        <v>330</v>
      </c>
      <c r="BVL30" s="215"/>
      <c r="BVM30" s="215" t="s">
        <v>330</v>
      </c>
      <c r="BVN30" s="215"/>
      <c r="BVO30" s="215" t="s">
        <v>330</v>
      </c>
      <c r="BVP30" s="215"/>
      <c r="BVQ30" s="215" t="s">
        <v>330</v>
      </c>
      <c r="BVR30" s="215"/>
      <c r="BVS30" s="215" t="s">
        <v>330</v>
      </c>
      <c r="BVT30" s="215"/>
      <c r="BVU30" s="215" t="s">
        <v>330</v>
      </c>
      <c r="BVV30" s="215"/>
      <c r="BVW30" s="215" t="s">
        <v>330</v>
      </c>
      <c r="BVX30" s="215"/>
      <c r="BVY30" s="215" t="s">
        <v>330</v>
      </c>
      <c r="BVZ30" s="215"/>
      <c r="BWA30" s="215" t="s">
        <v>330</v>
      </c>
      <c r="BWB30" s="215"/>
      <c r="BWC30" s="215" t="s">
        <v>330</v>
      </c>
      <c r="BWD30" s="215"/>
      <c r="BWE30" s="215" t="s">
        <v>330</v>
      </c>
      <c r="BWF30" s="215"/>
      <c r="BWG30" s="215" t="s">
        <v>330</v>
      </c>
      <c r="BWH30" s="215"/>
      <c r="BWI30" s="215" t="s">
        <v>330</v>
      </c>
      <c r="BWJ30" s="215"/>
      <c r="BWK30" s="215" t="s">
        <v>330</v>
      </c>
      <c r="BWL30" s="215"/>
      <c r="BWM30" s="215" t="s">
        <v>330</v>
      </c>
      <c r="BWN30" s="215"/>
      <c r="BWO30" s="215" t="s">
        <v>330</v>
      </c>
      <c r="BWP30" s="215"/>
      <c r="BWQ30" s="215" t="s">
        <v>330</v>
      </c>
      <c r="BWR30" s="215"/>
      <c r="BWS30" s="215" t="s">
        <v>330</v>
      </c>
      <c r="BWT30" s="215"/>
      <c r="BWU30" s="215" t="s">
        <v>330</v>
      </c>
      <c r="BWV30" s="215"/>
      <c r="BWW30" s="215" t="s">
        <v>330</v>
      </c>
      <c r="BWX30" s="215"/>
      <c r="BWY30" s="215" t="s">
        <v>330</v>
      </c>
      <c r="BWZ30" s="215"/>
      <c r="BXA30" s="215" t="s">
        <v>330</v>
      </c>
      <c r="BXB30" s="215"/>
      <c r="BXC30" s="215" t="s">
        <v>330</v>
      </c>
      <c r="BXD30" s="215"/>
      <c r="BXE30" s="215" t="s">
        <v>330</v>
      </c>
      <c r="BXF30" s="215"/>
      <c r="BXG30" s="215" t="s">
        <v>330</v>
      </c>
      <c r="BXH30" s="215"/>
      <c r="BXI30" s="215" t="s">
        <v>330</v>
      </c>
      <c r="BXJ30" s="215"/>
      <c r="BXK30" s="215" t="s">
        <v>330</v>
      </c>
      <c r="BXL30" s="215"/>
      <c r="BXM30" s="215" t="s">
        <v>330</v>
      </c>
      <c r="BXN30" s="215"/>
      <c r="BXO30" s="215" t="s">
        <v>330</v>
      </c>
      <c r="BXP30" s="215"/>
      <c r="BXQ30" s="215" t="s">
        <v>330</v>
      </c>
      <c r="BXR30" s="215"/>
      <c r="BXS30" s="215" t="s">
        <v>330</v>
      </c>
      <c r="BXT30" s="215"/>
      <c r="BXU30" s="215" t="s">
        <v>330</v>
      </c>
      <c r="BXV30" s="215"/>
      <c r="BXW30" s="215" t="s">
        <v>330</v>
      </c>
      <c r="BXX30" s="215"/>
      <c r="BXY30" s="215" t="s">
        <v>330</v>
      </c>
      <c r="BXZ30" s="215"/>
      <c r="BYA30" s="215" t="s">
        <v>330</v>
      </c>
      <c r="BYB30" s="215"/>
      <c r="BYC30" s="215" t="s">
        <v>330</v>
      </c>
      <c r="BYD30" s="215"/>
      <c r="BYE30" s="215" t="s">
        <v>330</v>
      </c>
      <c r="BYF30" s="215"/>
      <c r="BYG30" s="215" t="s">
        <v>330</v>
      </c>
      <c r="BYH30" s="215"/>
      <c r="BYI30" s="215" t="s">
        <v>330</v>
      </c>
      <c r="BYJ30" s="215"/>
      <c r="BYK30" s="215" t="s">
        <v>330</v>
      </c>
      <c r="BYL30" s="215"/>
      <c r="BYM30" s="215" t="s">
        <v>330</v>
      </c>
      <c r="BYN30" s="215"/>
      <c r="BYO30" s="215" t="s">
        <v>330</v>
      </c>
      <c r="BYP30" s="215"/>
      <c r="BYQ30" s="215" t="s">
        <v>330</v>
      </c>
      <c r="BYR30" s="215"/>
      <c r="BYS30" s="215" t="s">
        <v>330</v>
      </c>
      <c r="BYT30" s="215"/>
      <c r="BYU30" s="215" t="s">
        <v>330</v>
      </c>
      <c r="BYV30" s="215"/>
      <c r="BYW30" s="215" t="s">
        <v>330</v>
      </c>
      <c r="BYX30" s="215"/>
      <c r="BYY30" s="215" t="s">
        <v>330</v>
      </c>
      <c r="BYZ30" s="215"/>
      <c r="BZA30" s="215" t="s">
        <v>330</v>
      </c>
      <c r="BZB30" s="215"/>
      <c r="BZC30" s="215" t="s">
        <v>330</v>
      </c>
      <c r="BZD30" s="215"/>
      <c r="BZE30" s="215" t="s">
        <v>330</v>
      </c>
      <c r="BZF30" s="215"/>
      <c r="BZG30" s="215" t="s">
        <v>330</v>
      </c>
      <c r="BZH30" s="215"/>
      <c r="BZI30" s="215" t="s">
        <v>330</v>
      </c>
      <c r="BZJ30" s="215"/>
      <c r="BZK30" s="215" t="s">
        <v>330</v>
      </c>
      <c r="BZL30" s="215"/>
      <c r="BZM30" s="215" t="s">
        <v>330</v>
      </c>
      <c r="BZN30" s="215"/>
      <c r="BZO30" s="215" t="s">
        <v>330</v>
      </c>
      <c r="BZP30" s="215"/>
      <c r="BZQ30" s="215" t="s">
        <v>330</v>
      </c>
      <c r="BZR30" s="215"/>
      <c r="BZS30" s="215" t="s">
        <v>330</v>
      </c>
      <c r="BZT30" s="215"/>
      <c r="BZU30" s="215" t="s">
        <v>330</v>
      </c>
      <c r="BZV30" s="215"/>
      <c r="BZW30" s="215" t="s">
        <v>330</v>
      </c>
      <c r="BZX30" s="215"/>
      <c r="BZY30" s="215" t="s">
        <v>330</v>
      </c>
      <c r="BZZ30" s="215"/>
      <c r="CAA30" s="215" t="s">
        <v>330</v>
      </c>
      <c r="CAB30" s="215"/>
      <c r="CAC30" s="215" t="s">
        <v>330</v>
      </c>
      <c r="CAD30" s="215"/>
      <c r="CAE30" s="215" t="s">
        <v>330</v>
      </c>
      <c r="CAF30" s="215"/>
      <c r="CAG30" s="215" t="s">
        <v>330</v>
      </c>
      <c r="CAH30" s="215"/>
      <c r="CAI30" s="215" t="s">
        <v>330</v>
      </c>
      <c r="CAJ30" s="215"/>
      <c r="CAK30" s="215" t="s">
        <v>330</v>
      </c>
      <c r="CAL30" s="215"/>
      <c r="CAM30" s="215" t="s">
        <v>330</v>
      </c>
      <c r="CAN30" s="215"/>
      <c r="CAO30" s="215" t="s">
        <v>330</v>
      </c>
      <c r="CAP30" s="215"/>
      <c r="CAQ30" s="215" t="s">
        <v>330</v>
      </c>
      <c r="CAR30" s="215"/>
      <c r="CAS30" s="215" t="s">
        <v>330</v>
      </c>
      <c r="CAT30" s="215"/>
      <c r="CAU30" s="215" t="s">
        <v>330</v>
      </c>
      <c r="CAV30" s="215"/>
      <c r="CAW30" s="215" t="s">
        <v>330</v>
      </c>
      <c r="CAX30" s="215"/>
      <c r="CAY30" s="215" t="s">
        <v>330</v>
      </c>
      <c r="CAZ30" s="215"/>
      <c r="CBA30" s="215" t="s">
        <v>330</v>
      </c>
      <c r="CBB30" s="215"/>
      <c r="CBC30" s="215" t="s">
        <v>330</v>
      </c>
      <c r="CBD30" s="215"/>
      <c r="CBE30" s="215" t="s">
        <v>330</v>
      </c>
      <c r="CBF30" s="215"/>
      <c r="CBG30" s="215" t="s">
        <v>330</v>
      </c>
      <c r="CBH30" s="215"/>
      <c r="CBI30" s="215" t="s">
        <v>330</v>
      </c>
      <c r="CBJ30" s="215"/>
      <c r="CBK30" s="215" t="s">
        <v>330</v>
      </c>
      <c r="CBL30" s="215"/>
      <c r="CBM30" s="215" t="s">
        <v>330</v>
      </c>
      <c r="CBN30" s="215"/>
      <c r="CBO30" s="215" t="s">
        <v>330</v>
      </c>
      <c r="CBP30" s="215"/>
      <c r="CBQ30" s="215" t="s">
        <v>330</v>
      </c>
      <c r="CBR30" s="215"/>
      <c r="CBS30" s="215" t="s">
        <v>330</v>
      </c>
      <c r="CBT30" s="215"/>
      <c r="CBU30" s="215" t="s">
        <v>330</v>
      </c>
      <c r="CBV30" s="215"/>
      <c r="CBW30" s="215" t="s">
        <v>330</v>
      </c>
      <c r="CBX30" s="215"/>
      <c r="CBY30" s="215" t="s">
        <v>330</v>
      </c>
      <c r="CBZ30" s="215"/>
      <c r="CCA30" s="215" t="s">
        <v>330</v>
      </c>
      <c r="CCB30" s="215"/>
      <c r="CCC30" s="215" t="s">
        <v>330</v>
      </c>
      <c r="CCD30" s="215"/>
      <c r="CCE30" s="215" t="s">
        <v>330</v>
      </c>
      <c r="CCF30" s="215"/>
      <c r="CCG30" s="215" t="s">
        <v>330</v>
      </c>
      <c r="CCH30" s="215"/>
      <c r="CCI30" s="215" t="s">
        <v>330</v>
      </c>
      <c r="CCJ30" s="215"/>
      <c r="CCK30" s="215" t="s">
        <v>330</v>
      </c>
      <c r="CCL30" s="215"/>
      <c r="CCM30" s="215" t="s">
        <v>330</v>
      </c>
      <c r="CCN30" s="215"/>
      <c r="CCO30" s="215" t="s">
        <v>330</v>
      </c>
      <c r="CCP30" s="215"/>
      <c r="CCQ30" s="215" t="s">
        <v>330</v>
      </c>
      <c r="CCR30" s="215"/>
      <c r="CCS30" s="215" t="s">
        <v>330</v>
      </c>
      <c r="CCT30" s="215"/>
      <c r="CCU30" s="215" t="s">
        <v>330</v>
      </c>
      <c r="CCV30" s="215"/>
      <c r="CCW30" s="215" t="s">
        <v>330</v>
      </c>
      <c r="CCX30" s="215"/>
      <c r="CCY30" s="215" t="s">
        <v>330</v>
      </c>
      <c r="CCZ30" s="215"/>
      <c r="CDA30" s="215" t="s">
        <v>330</v>
      </c>
      <c r="CDB30" s="215"/>
      <c r="CDC30" s="215" t="s">
        <v>330</v>
      </c>
      <c r="CDD30" s="215"/>
      <c r="CDE30" s="215" t="s">
        <v>330</v>
      </c>
      <c r="CDF30" s="215"/>
      <c r="CDG30" s="215" t="s">
        <v>330</v>
      </c>
      <c r="CDH30" s="215"/>
      <c r="CDI30" s="215" t="s">
        <v>330</v>
      </c>
      <c r="CDJ30" s="215"/>
      <c r="CDK30" s="215" t="s">
        <v>330</v>
      </c>
      <c r="CDL30" s="215"/>
      <c r="CDM30" s="215" t="s">
        <v>330</v>
      </c>
      <c r="CDN30" s="215"/>
      <c r="CDO30" s="215" t="s">
        <v>330</v>
      </c>
      <c r="CDP30" s="215"/>
      <c r="CDQ30" s="215" t="s">
        <v>330</v>
      </c>
      <c r="CDR30" s="215"/>
      <c r="CDS30" s="215" t="s">
        <v>330</v>
      </c>
      <c r="CDT30" s="215"/>
      <c r="CDU30" s="215" t="s">
        <v>330</v>
      </c>
      <c r="CDV30" s="215"/>
      <c r="CDW30" s="215" t="s">
        <v>330</v>
      </c>
      <c r="CDX30" s="215"/>
      <c r="CDY30" s="215" t="s">
        <v>330</v>
      </c>
      <c r="CDZ30" s="215"/>
      <c r="CEA30" s="215" t="s">
        <v>330</v>
      </c>
      <c r="CEB30" s="215"/>
      <c r="CEC30" s="215" t="s">
        <v>330</v>
      </c>
      <c r="CED30" s="215"/>
      <c r="CEE30" s="215" t="s">
        <v>330</v>
      </c>
      <c r="CEF30" s="215"/>
      <c r="CEG30" s="215" t="s">
        <v>330</v>
      </c>
      <c r="CEH30" s="215"/>
      <c r="CEI30" s="215" t="s">
        <v>330</v>
      </c>
      <c r="CEJ30" s="215"/>
      <c r="CEK30" s="215" t="s">
        <v>330</v>
      </c>
      <c r="CEL30" s="215"/>
      <c r="CEM30" s="215" t="s">
        <v>330</v>
      </c>
      <c r="CEN30" s="215"/>
      <c r="CEO30" s="215" t="s">
        <v>330</v>
      </c>
      <c r="CEP30" s="215"/>
      <c r="CEQ30" s="215" t="s">
        <v>330</v>
      </c>
      <c r="CER30" s="215"/>
      <c r="CES30" s="215" t="s">
        <v>330</v>
      </c>
      <c r="CET30" s="215"/>
      <c r="CEU30" s="215" t="s">
        <v>330</v>
      </c>
      <c r="CEV30" s="215"/>
      <c r="CEW30" s="215" t="s">
        <v>330</v>
      </c>
      <c r="CEX30" s="215"/>
      <c r="CEY30" s="215" t="s">
        <v>330</v>
      </c>
      <c r="CEZ30" s="215"/>
      <c r="CFA30" s="215" t="s">
        <v>330</v>
      </c>
      <c r="CFB30" s="215"/>
      <c r="CFC30" s="215" t="s">
        <v>330</v>
      </c>
      <c r="CFD30" s="215"/>
      <c r="CFE30" s="215" t="s">
        <v>330</v>
      </c>
      <c r="CFF30" s="215"/>
      <c r="CFG30" s="215" t="s">
        <v>330</v>
      </c>
      <c r="CFH30" s="215"/>
      <c r="CFI30" s="215" t="s">
        <v>330</v>
      </c>
      <c r="CFJ30" s="215"/>
      <c r="CFK30" s="215" t="s">
        <v>330</v>
      </c>
      <c r="CFL30" s="215"/>
      <c r="CFM30" s="215" t="s">
        <v>330</v>
      </c>
      <c r="CFN30" s="215"/>
      <c r="CFO30" s="215" t="s">
        <v>330</v>
      </c>
      <c r="CFP30" s="215"/>
      <c r="CFQ30" s="215" t="s">
        <v>330</v>
      </c>
      <c r="CFR30" s="215"/>
      <c r="CFS30" s="215" t="s">
        <v>330</v>
      </c>
      <c r="CFT30" s="215"/>
      <c r="CFU30" s="215" t="s">
        <v>330</v>
      </c>
      <c r="CFV30" s="215"/>
      <c r="CFW30" s="215" t="s">
        <v>330</v>
      </c>
      <c r="CFX30" s="215"/>
      <c r="CFY30" s="215" t="s">
        <v>330</v>
      </c>
      <c r="CFZ30" s="215"/>
      <c r="CGA30" s="215" t="s">
        <v>330</v>
      </c>
      <c r="CGB30" s="215"/>
      <c r="CGC30" s="215" t="s">
        <v>330</v>
      </c>
      <c r="CGD30" s="215"/>
      <c r="CGE30" s="215" t="s">
        <v>330</v>
      </c>
      <c r="CGF30" s="215"/>
      <c r="CGG30" s="215" t="s">
        <v>330</v>
      </c>
      <c r="CGH30" s="215"/>
      <c r="CGI30" s="215" t="s">
        <v>330</v>
      </c>
      <c r="CGJ30" s="215"/>
      <c r="CGK30" s="215" t="s">
        <v>330</v>
      </c>
      <c r="CGL30" s="215"/>
      <c r="CGM30" s="215" t="s">
        <v>330</v>
      </c>
      <c r="CGN30" s="215"/>
      <c r="CGO30" s="215" t="s">
        <v>330</v>
      </c>
      <c r="CGP30" s="215"/>
      <c r="CGQ30" s="215" t="s">
        <v>330</v>
      </c>
      <c r="CGR30" s="215"/>
      <c r="CGS30" s="215" t="s">
        <v>330</v>
      </c>
      <c r="CGT30" s="215"/>
      <c r="CGU30" s="215" t="s">
        <v>330</v>
      </c>
      <c r="CGV30" s="215"/>
      <c r="CGW30" s="215" t="s">
        <v>330</v>
      </c>
      <c r="CGX30" s="215"/>
      <c r="CGY30" s="215" t="s">
        <v>330</v>
      </c>
      <c r="CGZ30" s="215"/>
      <c r="CHA30" s="215" t="s">
        <v>330</v>
      </c>
      <c r="CHB30" s="215"/>
      <c r="CHC30" s="215" t="s">
        <v>330</v>
      </c>
      <c r="CHD30" s="215"/>
      <c r="CHE30" s="215" t="s">
        <v>330</v>
      </c>
      <c r="CHF30" s="215"/>
      <c r="CHG30" s="215" t="s">
        <v>330</v>
      </c>
      <c r="CHH30" s="215"/>
      <c r="CHI30" s="215" t="s">
        <v>330</v>
      </c>
      <c r="CHJ30" s="215"/>
      <c r="CHK30" s="215" t="s">
        <v>330</v>
      </c>
      <c r="CHL30" s="215"/>
      <c r="CHM30" s="215" t="s">
        <v>330</v>
      </c>
      <c r="CHN30" s="215"/>
      <c r="CHO30" s="215" t="s">
        <v>330</v>
      </c>
      <c r="CHP30" s="215"/>
      <c r="CHQ30" s="215" t="s">
        <v>330</v>
      </c>
      <c r="CHR30" s="215"/>
      <c r="CHS30" s="215" t="s">
        <v>330</v>
      </c>
      <c r="CHT30" s="215"/>
      <c r="CHU30" s="215" t="s">
        <v>330</v>
      </c>
      <c r="CHV30" s="215"/>
      <c r="CHW30" s="215" t="s">
        <v>330</v>
      </c>
      <c r="CHX30" s="215"/>
      <c r="CHY30" s="215" t="s">
        <v>330</v>
      </c>
      <c r="CHZ30" s="215"/>
      <c r="CIA30" s="215" t="s">
        <v>330</v>
      </c>
      <c r="CIB30" s="215"/>
      <c r="CIC30" s="215" t="s">
        <v>330</v>
      </c>
      <c r="CID30" s="215"/>
      <c r="CIE30" s="215" t="s">
        <v>330</v>
      </c>
      <c r="CIF30" s="215"/>
      <c r="CIG30" s="215" t="s">
        <v>330</v>
      </c>
      <c r="CIH30" s="215"/>
      <c r="CII30" s="215" t="s">
        <v>330</v>
      </c>
      <c r="CIJ30" s="215"/>
      <c r="CIK30" s="215" t="s">
        <v>330</v>
      </c>
      <c r="CIL30" s="215"/>
      <c r="CIM30" s="215" t="s">
        <v>330</v>
      </c>
      <c r="CIN30" s="215"/>
      <c r="CIO30" s="215" t="s">
        <v>330</v>
      </c>
      <c r="CIP30" s="215"/>
      <c r="CIQ30" s="215" t="s">
        <v>330</v>
      </c>
      <c r="CIR30" s="215"/>
      <c r="CIS30" s="215" t="s">
        <v>330</v>
      </c>
      <c r="CIT30" s="215"/>
      <c r="CIU30" s="215" t="s">
        <v>330</v>
      </c>
      <c r="CIV30" s="215"/>
      <c r="CIW30" s="215" t="s">
        <v>330</v>
      </c>
      <c r="CIX30" s="215"/>
      <c r="CIY30" s="215" t="s">
        <v>330</v>
      </c>
      <c r="CIZ30" s="215"/>
      <c r="CJA30" s="215" t="s">
        <v>330</v>
      </c>
      <c r="CJB30" s="215"/>
      <c r="CJC30" s="215" t="s">
        <v>330</v>
      </c>
      <c r="CJD30" s="215"/>
      <c r="CJE30" s="215" t="s">
        <v>330</v>
      </c>
      <c r="CJF30" s="215"/>
      <c r="CJG30" s="215" t="s">
        <v>330</v>
      </c>
      <c r="CJH30" s="215"/>
      <c r="CJI30" s="215" t="s">
        <v>330</v>
      </c>
      <c r="CJJ30" s="215"/>
      <c r="CJK30" s="215" t="s">
        <v>330</v>
      </c>
      <c r="CJL30" s="215"/>
      <c r="CJM30" s="215" t="s">
        <v>330</v>
      </c>
      <c r="CJN30" s="215"/>
      <c r="CJO30" s="215" t="s">
        <v>330</v>
      </c>
      <c r="CJP30" s="215"/>
      <c r="CJQ30" s="215" t="s">
        <v>330</v>
      </c>
      <c r="CJR30" s="215"/>
      <c r="CJS30" s="215" t="s">
        <v>330</v>
      </c>
      <c r="CJT30" s="215"/>
      <c r="CJU30" s="215" t="s">
        <v>330</v>
      </c>
      <c r="CJV30" s="215"/>
      <c r="CJW30" s="215" t="s">
        <v>330</v>
      </c>
      <c r="CJX30" s="215"/>
      <c r="CJY30" s="215" t="s">
        <v>330</v>
      </c>
      <c r="CJZ30" s="215"/>
      <c r="CKA30" s="215" t="s">
        <v>330</v>
      </c>
      <c r="CKB30" s="215"/>
      <c r="CKC30" s="215" t="s">
        <v>330</v>
      </c>
      <c r="CKD30" s="215"/>
      <c r="CKE30" s="215" t="s">
        <v>330</v>
      </c>
      <c r="CKF30" s="215"/>
      <c r="CKG30" s="215" t="s">
        <v>330</v>
      </c>
      <c r="CKH30" s="215"/>
      <c r="CKI30" s="215" t="s">
        <v>330</v>
      </c>
      <c r="CKJ30" s="215"/>
      <c r="CKK30" s="215" t="s">
        <v>330</v>
      </c>
      <c r="CKL30" s="215"/>
      <c r="CKM30" s="215" t="s">
        <v>330</v>
      </c>
      <c r="CKN30" s="215"/>
      <c r="CKO30" s="215" t="s">
        <v>330</v>
      </c>
      <c r="CKP30" s="215"/>
      <c r="CKQ30" s="215" t="s">
        <v>330</v>
      </c>
      <c r="CKR30" s="215"/>
      <c r="CKS30" s="215" t="s">
        <v>330</v>
      </c>
      <c r="CKT30" s="215"/>
      <c r="CKU30" s="215" t="s">
        <v>330</v>
      </c>
      <c r="CKV30" s="215"/>
      <c r="CKW30" s="215" t="s">
        <v>330</v>
      </c>
      <c r="CKX30" s="215"/>
      <c r="CKY30" s="215" t="s">
        <v>330</v>
      </c>
      <c r="CKZ30" s="215"/>
      <c r="CLA30" s="215" t="s">
        <v>330</v>
      </c>
      <c r="CLB30" s="215"/>
      <c r="CLC30" s="215" t="s">
        <v>330</v>
      </c>
      <c r="CLD30" s="215"/>
      <c r="CLE30" s="215" t="s">
        <v>330</v>
      </c>
      <c r="CLF30" s="215"/>
      <c r="CLG30" s="215" t="s">
        <v>330</v>
      </c>
      <c r="CLH30" s="215"/>
      <c r="CLI30" s="215" t="s">
        <v>330</v>
      </c>
      <c r="CLJ30" s="215"/>
      <c r="CLK30" s="215" t="s">
        <v>330</v>
      </c>
      <c r="CLL30" s="215"/>
      <c r="CLM30" s="215" t="s">
        <v>330</v>
      </c>
      <c r="CLN30" s="215"/>
      <c r="CLO30" s="215" t="s">
        <v>330</v>
      </c>
      <c r="CLP30" s="215"/>
      <c r="CLQ30" s="215" t="s">
        <v>330</v>
      </c>
      <c r="CLR30" s="215"/>
      <c r="CLS30" s="215" t="s">
        <v>330</v>
      </c>
      <c r="CLT30" s="215"/>
      <c r="CLU30" s="215" t="s">
        <v>330</v>
      </c>
      <c r="CLV30" s="215"/>
      <c r="CLW30" s="215" t="s">
        <v>330</v>
      </c>
      <c r="CLX30" s="215"/>
      <c r="CLY30" s="215" t="s">
        <v>330</v>
      </c>
      <c r="CLZ30" s="215"/>
      <c r="CMA30" s="215" t="s">
        <v>330</v>
      </c>
      <c r="CMB30" s="215"/>
      <c r="CMC30" s="215" t="s">
        <v>330</v>
      </c>
      <c r="CMD30" s="215"/>
      <c r="CME30" s="215" t="s">
        <v>330</v>
      </c>
      <c r="CMF30" s="215"/>
      <c r="CMG30" s="215" t="s">
        <v>330</v>
      </c>
      <c r="CMH30" s="215"/>
      <c r="CMI30" s="215" t="s">
        <v>330</v>
      </c>
      <c r="CMJ30" s="215"/>
      <c r="CMK30" s="215" t="s">
        <v>330</v>
      </c>
      <c r="CML30" s="215"/>
      <c r="CMM30" s="215" t="s">
        <v>330</v>
      </c>
      <c r="CMN30" s="215"/>
      <c r="CMO30" s="215" t="s">
        <v>330</v>
      </c>
      <c r="CMP30" s="215"/>
      <c r="CMQ30" s="215" t="s">
        <v>330</v>
      </c>
      <c r="CMR30" s="215"/>
      <c r="CMS30" s="215" t="s">
        <v>330</v>
      </c>
      <c r="CMT30" s="215"/>
      <c r="CMU30" s="215" t="s">
        <v>330</v>
      </c>
      <c r="CMV30" s="215"/>
      <c r="CMW30" s="215" t="s">
        <v>330</v>
      </c>
      <c r="CMX30" s="215"/>
      <c r="CMY30" s="215" t="s">
        <v>330</v>
      </c>
      <c r="CMZ30" s="215"/>
      <c r="CNA30" s="215" t="s">
        <v>330</v>
      </c>
      <c r="CNB30" s="215"/>
      <c r="CNC30" s="215" t="s">
        <v>330</v>
      </c>
      <c r="CND30" s="215"/>
      <c r="CNE30" s="215" t="s">
        <v>330</v>
      </c>
      <c r="CNF30" s="215"/>
      <c r="CNG30" s="215" t="s">
        <v>330</v>
      </c>
      <c r="CNH30" s="215"/>
      <c r="CNI30" s="215" t="s">
        <v>330</v>
      </c>
      <c r="CNJ30" s="215"/>
      <c r="CNK30" s="215" t="s">
        <v>330</v>
      </c>
      <c r="CNL30" s="215"/>
      <c r="CNM30" s="215" t="s">
        <v>330</v>
      </c>
      <c r="CNN30" s="215"/>
      <c r="CNO30" s="215" t="s">
        <v>330</v>
      </c>
      <c r="CNP30" s="215"/>
      <c r="CNQ30" s="215" t="s">
        <v>330</v>
      </c>
      <c r="CNR30" s="215"/>
      <c r="CNS30" s="215" t="s">
        <v>330</v>
      </c>
      <c r="CNT30" s="215"/>
      <c r="CNU30" s="215" t="s">
        <v>330</v>
      </c>
      <c r="CNV30" s="215"/>
      <c r="CNW30" s="215" t="s">
        <v>330</v>
      </c>
      <c r="CNX30" s="215"/>
      <c r="CNY30" s="215" t="s">
        <v>330</v>
      </c>
      <c r="CNZ30" s="215"/>
      <c r="COA30" s="215" t="s">
        <v>330</v>
      </c>
      <c r="COB30" s="215"/>
      <c r="COC30" s="215" t="s">
        <v>330</v>
      </c>
      <c r="COD30" s="215"/>
      <c r="COE30" s="215" t="s">
        <v>330</v>
      </c>
      <c r="COF30" s="215"/>
      <c r="COG30" s="215" t="s">
        <v>330</v>
      </c>
      <c r="COH30" s="215"/>
      <c r="COI30" s="215" t="s">
        <v>330</v>
      </c>
      <c r="COJ30" s="215"/>
      <c r="COK30" s="215" t="s">
        <v>330</v>
      </c>
      <c r="COL30" s="215"/>
      <c r="COM30" s="215" t="s">
        <v>330</v>
      </c>
      <c r="CON30" s="215"/>
      <c r="COO30" s="215" t="s">
        <v>330</v>
      </c>
      <c r="COP30" s="215"/>
      <c r="COQ30" s="215" t="s">
        <v>330</v>
      </c>
      <c r="COR30" s="215"/>
      <c r="COS30" s="215" t="s">
        <v>330</v>
      </c>
      <c r="COT30" s="215"/>
      <c r="COU30" s="215" t="s">
        <v>330</v>
      </c>
      <c r="COV30" s="215"/>
      <c r="COW30" s="215" t="s">
        <v>330</v>
      </c>
      <c r="COX30" s="215"/>
      <c r="COY30" s="215" t="s">
        <v>330</v>
      </c>
      <c r="COZ30" s="215"/>
      <c r="CPA30" s="215" t="s">
        <v>330</v>
      </c>
      <c r="CPB30" s="215"/>
      <c r="CPC30" s="215" t="s">
        <v>330</v>
      </c>
      <c r="CPD30" s="215"/>
      <c r="CPE30" s="215" t="s">
        <v>330</v>
      </c>
      <c r="CPF30" s="215"/>
      <c r="CPG30" s="215" t="s">
        <v>330</v>
      </c>
      <c r="CPH30" s="215"/>
      <c r="CPI30" s="215" t="s">
        <v>330</v>
      </c>
      <c r="CPJ30" s="215"/>
      <c r="CPK30" s="215" t="s">
        <v>330</v>
      </c>
      <c r="CPL30" s="215"/>
      <c r="CPM30" s="215" t="s">
        <v>330</v>
      </c>
      <c r="CPN30" s="215"/>
      <c r="CPO30" s="215" t="s">
        <v>330</v>
      </c>
      <c r="CPP30" s="215"/>
      <c r="CPQ30" s="215" t="s">
        <v>330</v>
      </c>
      <c r="CPR30" s="215"/>
      <c r="CPS30" s="215" t="s">
        <v>330</v>
      </c>
      <c r="CPT30" s="215"/>
      <c r="CPU30" s="215" t="s">
        <v>330</v>
      </c>
      <c r="CPV30" s="215"/>
      <c r="CPW30" s="215" t="s">
        <v>330</v>
      </c>
      <c r="CPX30" s="215"/>
      <c r="CPY30" s="215" t="s">
        <v>330</v>
      </c>
      <c r="CPZ30" s="215"/>
      <c r="CQA30" s="215" t="s">
        <v>330</v>
      </c>
      <c r="CQB30" s="215"/>
      <c r="CQC30" s="215" t="s">
        <v>330</v>
      </c>
      <c r="CQD30" s="215"/>
      <c r="CQE30" s="215" t="s">
        <v>330</v>
      </c>
      <c r="CQF30" s="215"/>
      <c r="CQG30" s="215" t="s">
        <v>330</v>
      </c>
      <c r="CQH30" s="215"/>
      <c r="CQI30" s="215" t="s">
        <v>330</v>
      </c>
      <c r="CQJ30" s="215"/>
      <c r="CQK30" s="215" t="s">
        <v>330</v>
      </c>
      <c r="CQL30" s="215"/>
      <c r="CQM30" s="215" t="s">
        <v>330</v>
      </c>
      <c r="CQN30" s="215"/>
      <c r="CQO30" s="215" t="s">
        <v>330</v>
      </c>
      <c r="CQP30" s="215"/>
      <c r="CQQ30" s="215" t="s">
        <v>330</v>
      </c>
      <c r="CQR30" s="215"/>
      <c r="CQS30" s="215" t="s">
        <v>330</v>
      </c>
      <c r="CQT30" s="215"/>
      <c r="CQU30" s="215" t="s">
        <v>330</v>
      </c>
      <c r="CQV30" s="215"/>
      <c r="CQW30" s="215" t="s">
        <v>330</v>
      </c>
      <c r="CQX30" s="215"/>
      <c r="CQY30" s="215" t="s">
        <v>330</v>
      </c>
      <c r="CQZ30" s="215"/>
      <c r="CRA30" s="215" t="s">
        <v>330</v>
      </c>
      <c r="CRB30" s="215"/>
      <c r="CRC30" s="215" t="s">
        <v>330</v>
      </c>
      <c r="CRD30" s="215"/>
      <c r="CRE30" s="215" t="s">
        <v>330</v>
      </c>
      <c r="CRF30" s="215"/>
      <c r="CRG30" s="215" t="s">
        <v>330</v>
      </c>
      <c r="CRH30" s="215"/>
      <c r="CRI30" s="215" t="s">
        <v>330</v>
      </c>
      <c r="CRJ30" s="215"/>
      <c r="CRK30" s="215" t="s">
        <v>330</v>
      </c>
      <c r="CRL30" s="215"/>
      <c r="CRM30" s="215" t="s">
        <v>330</v>
      </c>
      <c r="CRN30" s="215"/>
      <c r="CRO30" s="215" t="s">
        <v>330</v>
      </c>
      <c r="CRP30" s="215"/>
      <c r="CRQ30" s="215" t="s">
        <v>330</v>
      </c>
      <c r="CRR30" s="215"/>
      <c r="CRS30" s="215" t="s">
        <v>330</v>
      </c>
      <c r="CRT30" s="215"/>
      <c r="CRU30" s="215" t="s">
        <v>330</v>
      </c>
      <c r="CRV30" s="215"/>
      <c r="CRW30" s="215" t="s">
        <v>330</v>
      </c>
      <c r="CRX30" s="215"/>
      <c r="CRY30" s="215" t="s">
        <v>330</v>
      </c>
      <c r="CRZ30" s="215"/>
      <c r="CSA30" s="215" t="s">
        <v>330</v>
      </c>
      <c r="CSB30" s="215"/>
      <c r="CSC30" s="215" t="s">
        <v>330</v>
      </c>
      <c r="CSD30" s="215"/>
      <c r="CSE30" s="215" t="s">
        <v>330</v>
      </c>
      <c r="CSF30" s="215"/>
      <c r="CSG30" s="215" t="s">
        <v>330</v>
      </c>
      <c r="CSH30" s="215"/>
      <c r="CSI30" s="215" t="s">
        <v>330</v>
      </c>
      <c r="CSJ30" s="215"/>
      <c r="CSK30" s="215" t="s">
        <v>330</v>
      </c>
      <c r="CSL30" s="215"/>
      <c r="CSM30" s="215" t="s">
        <v>330</v>
      </c>
      <c r="CSN30" s="215"/>
      <c r="CSO30" s="215" t="s">
        <v>330</v>
      </c>
      <c r="CSP30" s="215"/>
      <c r="CSQ30" s="215" t="s">
        <v>330</v>
      </c>
      <c r="CSR30" s="215"/>
      <c r="CSS30" s="215" t="s">
        <v>330</v>
      </c>
      <c r="CST30" s="215"/>
      <c r="CSU30" s="215" t="s">
        <v>330</v>
      </c>
      <c r="CSV30" s="215"/>
      <c r="CSW30" s="215" t="s">
        <v>330</v>
      </c>
      <c r="CSX30" s="215"/>
      <c r="CSY30" s="215" t="s">
        <v>330</v>
      </c>
      <c r="CSZ30" s="215"/>
      <c r="CTA30" s="215" t="s">
        <v>330</v>
      </c>
      <c r="CTB30" s="215"/>
      <c r="CTC30" s="215" t="s">
        <v>330</v>
      </c>
      <c r="CTD30" s="215"/>
      <c r="CTE30" s="215" t="s">
        <v>330</v>
      </c>
      <c r="CTF30" s="215"/>
      <c r="CTG30" s="215" t="s">
        <v>330</v>
      </c>
      <c r="CTH30" s="215"/>
      <c r="CTI30" s="215" t="s">
        <v>330</v>
      </c>
      <c r="CTJ30" s="215"/>
      <c r="CTK30" s="215" t="s">
        <v>330</v>
      </c>
      <c r="CTL30" s="215"/>
      <c r="CTM30" s="215" t="s">
        <v>330</v>
      </c>
      <c r="CTN30" s="215"/>
      <c r="CTO30" s="215" t="s">
        <v>330</v>
      </c>
      <c r="CTP30" s="215"/>
      <c r="CTQ30" s="215" t="s">
        <v>330</v>
      </c>
      <c r="CTR30" s="215"/>
      <c r="CTS30" s="215" t="s">
        <v>330</v>
      </c>
      <c r="CTT30" s="215"/>
      <c r="CTU30" s="215" t="s">
        <v>330</v>
      </c>
      <c r="CTV30" s="215"/>
      <c r="CTW30" s="215" t="s">
        <v>330</v>
      </c>
      <c r="CTX30" s="215"/>
      <c r="CTY30" s="215" t="s">
        <v>330</v>
      </c>
      <c r="CTZ30" s="215"/>
      <c r="CUA30" s="215" t="s">
        <v>330</v>
      </c>
      <c r="CUB30" s="215"/>
      <c r="CUC30" s="215" t="s">
        <v>330</v>
      </c>
      <c r="CUD30" s="215"/>
      <c r="CUE30" s="215" t="s">
        <v>330</v>
      </c>
      <c r="CUF30" s="215"/>
      <c r="CUG30" s="215" t="s">
        <v>330</v>
      </c>
      <c r="CUH30" s="215"/>
      <c r="CUI30" s="215" t="s">
        <v>330</v>
      </c>
      <c r="CUJ30" s="215"/>
      <c r="CUK30" s="215" t="s">
        <v>330</v>
      </c>
      <c r="CUL30" s="215"/>
      <c r="CUM30" s="215" t="s">
        <v>330</v>
      </c>
      <c r="CUN30" s="215"/>
      <c r="CUO30" s="215" t="s">
        <v>330</v>
      </c>
      <c r="CUP30" s="215"/>
      <c r="CUQ30" s="215" t="s">
        <v>330</v>
      </c>
      <c r="CUR30" s="215"/>
      <c r="CUS30" s="215" t="s">
        <v>330</v>
      </c>
      <c r="CUT30" s="215"/>
      <c r="CUU30" s="215" t="s">
        <v>330</v>
      </c>
      <c r="CUV30" s="215"/>
      <c r="CUW30" s="215" t="s">
        <v>330</v>
      </c>
      <c r="CUX30" s="215"/>
      <c r="CUY30" s="215" t="s">
        <v>330</v>
      </c>
      <c r="CUZ30" s="215"/>
      <c r="CVA30" s="215" t="s">
        <v>330</v>
      </c>
      <c r="CVB30" s="215"/>
      <c r="CVC30" s="215" t="s">
        <v>330</v>
      </c>
      <c r="CVD30" s="215"/>
      <c r="CVE30" s="215" t="s">
        <v>330</v>
      </c>
      <c r="CVF30" s="215"/>
      <c r="CVG30" s="215" t="s">
        <v>330</v>
      </c>
      <c r="CVH30" s="215"/>
      <c r="CVI30" s="215" t="s">
        <v>330</v>
      </c>
      <c r="CVJ30" s="215"/>
      <c r="CVK30" s="215" t="s">
        <v>330</v>
      </c>
      <c r="CVL30" s="215"/>
      <c r="CVM30" s="215" t="s">
        <v>330</v>
      </c>
      <c r="CVN30" s="215"/>
      <c r="CVO30" s="215" t="s">
        <v>330</v>
      </c>
      <c r="CVP30" s="215"/>
      <c r="CVQ30" s="215" t="s">
        <v>330</v>
      </c>
      <c r="CVR30" s="215"/>
      <c r="CVS30" s="215" t="s">
        <v>330</v>
      </c>
      <c r="CVT30" s="215"/>
      <c r="CVU30" s="215" t="s">
        <v>330</v>
      </c>
      <c r="CVV30" s="215"/>
      <c r="CVW30" s="215" t="s">
        <v>330</v>
      </c>
      <c r="CVX30" s="215"/>
      <c r="CVY30" s="215" t="s">
        <v>330</v>
      </c>
      <c r="CVZ30" s="215"/>
      <c r="CWA30" s="215" t="s">
        <v>330</v>
      </c>
      <c r="CWB30" s="215"/>
      <c r="CWC30" s="215" t="s">
        <v>330</v>
      </c>
      <c r="CWD30" s="215"/>
      <c r="CWE30" s="215" t="s">
        <v>330</v>
      </c>
      <c r="CWF30" s="215"/>
      <c r="CWG30" s="215" t="s">
        <v>330</v>
      </c>
      <c r="CWH30" s="215"/>
      <c r="CWI30" s="215" t="s">
        <v>330</v>
      </c>
      <c r="CWJ30" s="215"/>
      <c r="CWK30" s="215" t="s">
        <v>330</v>
      </c>
      <c r="CWL30" s="215"/>
      <c r="CWM30" s="215" t="s">
        <v>330</v>
      </c>
      <c r="CWN30" s="215"/>
      <c r="CWO30" s="215" t="s">
        <v>330</v>
      </c>
      <c r="CWP30" s="215"/>
      <c r="CWQ30" s="215" t="s">
        <v>330</v>
      </c>
      <c r="CWR30" s="215"/>
      <c r="CWS30" s="215" t="s">
        <v>330</v>
      </c>
      <c r="CWT30" s="215"/>
      <c r="CWU30" s="215" t="s">
        <v>330</v>
      </c>
      <c r="CWV30" s="215"/>
      <c r="CWW30" s="215" t="s">
        <v>330</v>
      </c>
      <c r="CWX30" s="215"/>
      <c r="CWY30" s="215" t="s">
        <v>330</v>
      </c>
      <c r="CWZ30" s="215"/>
      <c r="CXA30" s="215" t="s">
        <v>330</v>
      </c>
      <c r="CXB30" s="215"/>
      <c r="CXC30" s="215" t="s">
        <v>330</v>
      </c>
      <c r="CXD30" s="215"/>
      <c r="CXE30" s="215" t="s">
        <v>330</v>
      </c>
      <c r="CXF30" s="215"/>
      <c r="CXG30" s="215" t="s">
        <v>330</v>
      </c>
      <c r="CXH30" s="215"/>
      <c r="CXI30" s="215" t="s">
        <v>330</v>
      </c>
      <c r="CXJ30" s="215"/>
      <c r="CXK30" s="215" t="s">
        <v>330</v>
      </c>
      <c r="CXL30" s="215"/>
      <c r="CXM30" s="215" t="s">
        <v>330</v>
      </c>
      <c r="CXN30" s="215"/>
      <c r="CXO30" s="215" t="s">
        <v>330</v>
      </c>
      <c r="CXP30" s="215"/>
      <c r="CXQ30" s="215" t="s">
        <v>330</v>
      </c>
      <c r="CXR30" s="215"/>
      <c r="CXS30" s="215" t="s">
        <v>330</v>
      </c>
      <c r="CXT30" s="215"/>
      <c r="CXU30" s="215" t="s">
        <v>330</v>
      </c>
      <c r="CXV30" s="215"/>
      <c r="CXW30" s="215" t="s">
        <v>330</v>
      </c>
      <c r="CXX30" s="215"/>
      <c r="CXY30" s="215" t="s">
        <v>330</v>
      </c>
      <c r="CXZ30" s="215"/>
      <c r="CYA30" s="215" t="s">
        <v>330</v>
      </c>
      <c r="CYB30" s="215"/>
      <c r="CYC30" s="215" t="s">
        <v>330</v>
      </c>
      <c r="CYD30" s="215"/>
      <c r="CYE30" s="215" t="s">
        <v>330</v>
      </c>
      <c r="CYF30" s="215"/>
      <c r="CYG30" s="215" t="s">
        <v>330</v>
      </c>
      <c r="CYH30" s="215"/>
      <c r="CYI30" s="215" t="s">
        <v>330</v>
      </c>
      <c r="CYJ30" s="215"/>
      <c r="CYK30" s="215" t="s">
        <v>330</v>
      </c>
      <c r="CYL30" s="215"/>
      <c r="CYM30" s="215" t="s">
        <v>330</v>
      </c>
      <c r="CYN30" s="215"/>
      <c r="CYO30" s="215" t="s">
        <v>330</v>
      </c>
      <c r="CYP30" s="215"/>
      <c r="CYQ30" s="215" t="s">
        <v>330</v>
      </c>
      <c r="CYR30" s="215"/>
      <c r="CYS30" s="215" t="s">
        <v>330</v>
      </c>
      <c r="CYT30" s="215"/>
      <c r="CYU30" s="215" t="s">
        <v>330</v>
      </c>
      <c r="CYV30" s="215"/>
      <c r="CYW30" s="215" t="s">
        <v>330</v>
      </c>
      <c r="CYX30" s="215"/>
      <c r="CYY30" s="215" t="s">
        <v>330</v>
      </c>
      <c r="CYZ30" s="215"/>
      <c r="CZA30" s="215" t="s">
        <v>330</v>
      </c>
      <c r="CZB30" s="215"/>
      <c r="CZC30" s="215" t="s">
        <v>330</v>
      </c>
      <c r="CZD30" s="215"/>
      <c r="CZE30" s="215" t="s">
        <v>330</v>
      </c>
      <c r="CZF30" s="215"/>
      <c r="CZG30" s="215" t="s">
        <v>330</v>
      </c>
      <c r="CZH30" s="215"/>
      <c r="CZI30" s="215" t="s">
        <v>330</v>
      </c>
      <c r="CZJ30" s="215"/>
      <c r="CZK30" s="215" t="s">
        <v>330</v>
      </c>
      <c r="CZL30" s="215"/>
      <c r="CZM30" s="215" t="s">
        <v>330</v>
      </c>
      <c r="CZN30" s="215"/>
      <c r="CZO30" s="215" t="s">
        <v>330</v>
      </c>
      <c r="CZP30" s="215"/>
      <c r="CZQ30" s="215" t="s">
        <v>330</v>
      </c>
      <c r="CZR30" s="215"/>
      <c r="CZS30" s="215" t="s">
        <v>330</v>
      </c>
      <c r="CZT30" s="215"/>
      <c r="CZU30" s="215" t="s">
        <v>330</v>
      </c>
      <c r="CZV30" s="215"/>
      <c r="CZW30" s="215" t="s">
        <v>330</v>
      </c>
      <c r="CZX30" s="215"/>
      <c r="CZY30" s="215" t="s">
        <v>330</v>
      </c>
      <c r="CZZ30" s="215"/>
      <c r="DAA30" s="215" t="s">
        <v>330</v>
      </c>
      <c r="DAB30" s="215"/>
      <c r="DAC30" s="215" t="s">
        <v>330</v>
      </c>
      <c r="DAD30" s="215"/>
      <c r="DAE30" s="215" t="s">
        <v>330</v>
      </c>
      <c r="DAF30" s="215"/>
      <c r="DAG30" s="215" t="s">
        <v>330</v>
      </c>
      <c r="DAH30" s="215"/>
      <c r="DAI30" s="215" t="s">
        <v>330</v>
      </c>
      <c r="DAJ30" s="215"/>
      <c r="DAK30" s="215" t="s">
        <v>330</v>
      </c>
      <c r="DAL30" s="215"/>
      <c r="DAM30" s="215" t="s">
        <v>330</v>
      </c>
      <c r="DAN30" s="215"/>
      <c r="DAO30" s="215" t="s">
        <v>330</v>
      </c>
      <c r="DAP30" s="215"/>
      <c r="DAQ30" s="215" t="s">
        <v>330</v>
      </c>
      <c r="DAR30" s="215"/>
      <c r="DAS30" s="215" t="s">
        <v>330</v>
      </c>
      <c r="DAT30" s="215"/>
      <c r="DAU30" s="215" t="s">
        <v>330</v>
      </c>
      <c r="DAV30" s="215"/>
      <c r="DAW30" s="215" t="s">
        <v>330</v>
      </c>
      <c r="DAX30" s="215"/>
      <c r="DAY30" s="215" t="s">
        <v>330</v>
      </c>
      <c r="DAZ30" s="215"/>
      <c r="DBA30" s="215" t="s">
        <v>330</v>
      </c>
      <c r="DBB30" s="215"/>
      <c r="DBC30" s="215" t="s">
        <v>330</v>
      </c>
      <c r="DBD30" s="215"/>
      <c r="DBE30" s="215" t="s">
        <v>330</v>
      </c>
      <c r="DBF30" s="215"/>
      <c r="DBG30" s="215" t="s">
        <v>330</v>
      </c>
      <c r="DBH30" s="215"/>
      <c r="DBI30" s="215" t="s">
        <v>330</v>
      </c>
      <c r="DBJ30" s="215"/>
      <c r="DBK30" s="215" t="s">
        <v>330</v>
      </c>
      <c r="DBL30" s="215"/>
      <c r="DBM30" s="215" t="s">
        <v>330</v>
      </c>
      <c r="DBN30" s="215"/>
      <c r="DBO30" s="215" t="s">
        <v>330</v>
      </c>
      <c r="DBP30" s="215"/>
      <c r="DBQ30" s="215" t="s">
        <v>330</v>
      </c>
      <c r="DBR30" s="215"/>
      <c r="DBS30" s="215" t="s">
        <v>330</v>
      </c>
      <c r="DBT30" s="215"/>
      <c r="DBU30" s="215" t="s">
        <v>330</v>
      </c>
      <c r="DBV30" s="215"/>
      <c r="DBW30" s="215" t="s">
        <v>330</v>
      </c>
      <c r="DBX30" s="215"/>
      <c r="DBY30" s="215" t="s">
        <v>330</v>
      </c>
      <c r="DBZ30" s="215"/>
      <c r="DCA30" s="215" t="s">
        <v>330</v>
      </c>
      <c r="DCB30" s="215"/>
      <c r="DCC30" s="215" t="s">
        <v>330</v>
      </c>
      <c r="DCD30" s="215"/>
      <c r="DCE30" s="215" t="s">
        <v>330</v>
      </c>
      <c r="DCF30" s="215"/>
      <c r="DCG30" s="215" t="s">
        <v>330</v>
      </c>
      <c r="DCH30" s="215"/>
      <c r="DCI30" s="215" t="s">
        <v>330</v>
      </c>
      <c r="DCJ30" s="215"/>
      <c r="DCK30" s="215" t="s">
        <v>330</v>
      </c>
      <c r="DCL30" s="215"/>
      <c r="DCM30" s="215" t="s">
        <v>330</v>
      </c>
      <c r="DCN30" s="215"/>
      <c r="DCO30" s="215" t="s">
        <v>330</v>
      </c>
      <c r="DCP30" s="215"/>
      <c r="DCQ30" s="215" t="s">
        <v>330</v>
      </c>
      <c r="DCR30" s="215"/>
      <c r="DCS30" s="215" t="s">
        <v>330</v>
      </c>
      <c r="DCT30" s="215"/>
      <c r="DCU30" s="215" t="s">
        <v>330</v>
      </c>
      <c r="DCV30" s="215"/>
      <c r="DCW30" s="215" t="s">
        <v>330</v>
      </c>
      <c r="DCX30" s="215"/>
      <c r="DCY30" s="215" t="s">
        <v>330</v>
      </c>
      <c r="DCZ30" s="215"/>
      <c r="DDA30" s="215" t="s">
        <v>330</v>
      </c>
      <c r="DDB30" s="215"/>
      <c r="DDC30" s="215" t="s">
        <v>330</v>
      </c>
      <c r="DDD30" s="215"/>
      <c r="DDE30" s="215" t="s">
        <v>330</v>
      </c>
      <c r="DDF30" s="215"/>
      <c r="DDG30" s="215" t="s">
        <v>330</v>
      </c>
      <c r="DDH30" s="215"/>
      <c r="DDI30" s="215" t="s">
        <v>330</v>
      </c>
      <c r="DDJ30" s="215"/>
      <c r="DDK30" s="215" t="s">
        <v>330</v>
      </c>
      <c r="DDL30" s="215"/>
      <c r="DDM30" s="215" t="s">
        <v>330</v>
      </c>
      <c r="DDN30" s="215"/>
      <c r="DDO30" s="215" t="s">
        <v>330</v>
      </c>
      <c r="DDP30" s="215"/>
      <c r="DDQ30" s="215" t="s">
        <v>330</v>
      </c>
      <c r="DDR30" s="215"/>
      <c r="DDS30" s="215" t="s">
        <v>330</v>
      </c>
      <c r="DDT30" s="215"/>
      <c r="DDU30" s="215" t="s">
        <v>330</v>
      </c>
      <c r="DDV30" s="215"/>
      <c r="DDW30" s="215" t="s">
        <v>330</v>
      </c>
      <c r="DDX30" s="215"/>
      <c r="DDY30" s="215" t="s">
        <v>330</v>
      </c>
      <c r="DDZ30" s="215"/>
      <c r="DEA30" s="215" t="s">
        <v>330</v>
      </c>
      <c r="DEB30" s="215"/>
      <c r="DEC30" s="215" t="s">
        <v>330</v>
      </c>
      <c r="DED30" s="215"/>
      <c r="DEE30" s="215" t="s">
        <v>330</v>
      </c>
      <c r="DEF30" s="215"/>
      <c r="DEG30" s="215" t="s">
        <v>330</v>
      </c>
      <c r="DEH30" s="215"/>
      <c r="DEI30" s="215" t="s">
        <v>330</v>
      </c>
      <c r="DEJ30" s="215"/>
      <c r="DEK30" s="215" t="s">
        <v>330</v>
      </c>
      <c r="DEL30" s="215"/>
      <c r="DEM30" s="215" t="s">
        <v>330</v>
      </c>
      <c r="DEN30" s="215"/>
      <c r="DEO30" s="215" t="s">
        <v>330</v>
      </c>
      <c r="DEP30" s="215"/>
      <c r="DEQ30" s="215" t="s">
        <v>330</v>
      </c>
      <c r="DER30" s="215"/>
      <c r="DES30" s="215" t="s">
        <v>330</v>
      </c>
      <c r="DET30" s="215"/>
      <c r="DEU30" s="215" t="s">
        <v>330</v>
      </c>
      <c r="DEV30" s="215"/>
      <c r="DEW30" s="215" t="s">
        <v>330</v>
      </c>
      <c r="DEX30" s="215"/>
      <c r="DEY30" s="215" t="s">
        <v>330</v>
      </c>
      <c r="DEZ30" s="215"/>
      <c r="DFA30" s="215" t="s">
        <v>330</v>
      </c>
      <c r="DFB30" s="215"/>
      <c r="DFC30" s="215" t="s">
        <v>330</v>
      </c>
      <c r="DFD30" s="215"/>
      <c r="DFE30" s="215" t="s">
        <v>330</v>
      </c>
      <c r="DFF30" s="215"/>
      <c r="DFG30" s="215" t="s">
        <v>330</v>
      </c>
      <c r="DFH30" s="215"/>
      <c r="DFI30" s="215" t="s">
        <v>330</v>
      </c>
      <c r="DFJ30" s="215"/>
      <c r="DFK30" s="215" t="s">
        <v>330</v>
      </c>
      <c r="DFL30" s="215"/>
      <c r="DFM30" s="215" t="s">
        <v>330</v>
      </c>
      <c r="DFN30" s="215"/>
      <c r="DFO30" s="215" t="s">
        <v>330</v>
      </c>
      <c r="DFP30" s="215"/>
      <c r="DFQ30" s="215" t="s">
        <v>330</v>
      </c>
      <c r="DFR30" s="215"/>
      <c r="DFS30" s="215" t="s">
        <v>330</v>
      </c>
      <c r="DFT30" s="215"/>
      <c r="DFU30" s="215" t="s">
        <v>330</v>
      </c>
      <c r="DFV30" s="215"/>
      <c r="DFW30" s="215" t="s">
        <v>330</v>
      </c>
      <c r="DFX30" s="215"/>
      <c r="DFY30" s="215" t="s">
        <v>330</v>
      </c>
      <c r="DFZ30" s="215"/>
      <c r="DGA30" s="215" t="s">
        <v>330</v>
      </c>
      <c r="DGB30" s="215"/>
      <c r="DGC30" s="215" t="s">
        <v>330</v>
      </c>
      <c r="DGD30" s="215"/>
      <c r="DGE30" s="215" t="s">
        <v>330</v>
      </c>
      <c r="DGF30" s="215"/>
      <c r="DGG30" s="215" t="s">
        <v>330</v>
      </c>
      <c r="DGH30" s="215"/>
      <c r="DGI30" s="215" t="s">
        <v>330</v>
      </c>
      <c r="DGJ30" s="215"/>
      <c r="DGK30" s="215" t="s">
        <v>330</v>
      </c>
      <c r="DGL30" s="215"/>
      <c r="DGM30" s="215" t="s">
        <v>330</v>
      </c>
      <c r="DGN30" s="215"/>
      <c r="DGO30" s="215" t="s">
        <v>330</v>
      </c>
      <c r="DGP30" s="215"/>
      <c r="DGQ30" s="215" t="s">
        <v>330</v>
      </c>
      <c r="DGR30" s="215"/>
      <c r="DGS30" s="215" t="s">
        <v>330</v>
      </c>
      <c r="DGT30" s="215"/>
      <c r="DGU30" s="215" t="s">
        <v>330</v>
      </c>
      <c r="DGV30" s="215"/>
      <c r="DGW30" s="215" t="s">
        <v>330</v>
      </c>
      <c r="DGX30" s="215"/>
      <c r="DGY30" s="215" t="s">
        <v>330</v>
      </c>
      <c r="DGZ30" s="215"/>
      <c r="DHA30" s="215" t="s">
        <v>330</v>
      </c>
      <c r="DHB30" s="215"/>
      <c r="DHC30" s="215" t="s">
        <v>330</v>
      </c>
      <c r="DHD30" s="215"/>
      <c r="DHE30" s="215" t="s">
        <v>330</v>
      </c>
      <c r="DHF30" s="215"/>
      <c r="DHG30" s="215" t="s">
        <v>330</v>
      </c>
      <c r="DHH30" s="215"/>
      <c r="DHI30" s="215" t="s">
        <v>330</v>
      </c>
      <c r="DHJ30" s="215"/>
      <c r="DHK30" s="215" t="s">
        <v>330</v>
      </c>
      <c r="DHL30" s="215"/>
      <c r="DHM30" s="215" t="s">
        <v>330</v>
      </c>
      <c r="DHN30" s="215"/>
      <c r="DHO30" s="215" t="s">
        <v>330</v>
      </c>
      <c r="DHP30" s="215"/>
      <c r="DHQ30" s="215" t="s">
        <v>330</v>
      </c>
      <c r="DHR30" s="215"/>
      <c r="DHS30" s="215" t="s">
        <v>330</v>
      </c>
      <c r="DHT30" s="215"/>
      <c r="DHU30" s="215" t="s">
        <v>330</v>
      </c>
      <c r="DHV30" s="215"/>
      <c r="DHW30" s="215" t="s">
        <v>330</v>
      </c>
      <c r="DHX30" s="215"/>
      <c r="DHY30" s="215" t="s">
        <v>330</v>
      </c>
      <c r="DHZ30" s="215"/>
      <c r="DIA30" s="215" t="s">
        <v>330</v>
      </c>
      <c r="DIB30" s="215"/>
      <c r="DIC30" s="215" t="s">
        <v>330</v>
      </c>
      <c r="DID30" s="215"/>
      <c r="DIE30" s="215" t="s">
        <v>330</v>
      </c>
      <c r="DIF30" s="215"/>
      <c r="DIG30" s="215" t="s">
        <v>330</v>
      </c>
      <c r="DIH30" s="215"/>
      <c r="DII30" s="215" t="s">
        <v>330</v>
      </c>
      <c r="DIJ30" s="215"/>
      <c r="DIK30" s="215" t="s">
        <v>330</v>
      </c>
      <c r="DIL30" s="215"/>
      <c r="DIM30" s="215" t="s">
        <v>330</v>
      </c>
      <c r="DIN30" s="215"/>
      <c r="DIO30" s="215" t="s">
        <v>330</v>
      </c>
      <c r="DIP30" s="215"/>
      <c r="DIQ30" s="215" t="s">
        <v>330</v>
      </c>
      <c r="DIR30" s="215"/>
      <c r="DIS30" s="215" t="s">
        <v>330</v>
      </c>
      <c r="DIT30" s="215"/>
      <c r="DIU30" s="215" t="s">
        <v>330</v>
      </c>
      <c r="DIV30" s="215"/>
      <c r="DIW30" s="215" t="s">
        <v>330</v>
      </c>
      <c r="DIX30" s="215"/>
      <c r="DIY30" s="215" t="s">
        <v>330</v>
      </c>
      <c r="DIZ30" s="215"/>
      <c r="DJA30" s="215" t="s">
        <v>330</v>
      </c>
      <c r="DJB30" s="215"/>
      <c r="DJC30" s="215" t="s">
        <v>330</v>
      </c>
      <c r="DJD30" s="215"/>
      <c r="DJE30" s="215" t="s">
        <v>330</v>
      </c>
      <c r="DJF30" s="215"/>
      <c r="DJG30" s="215" t="s">
        <v>330</v>
      </c>
      <c r="DJH30" s="215"/>
      <c r="DJI30" s="215" t="s">
        <v>330</v>
      </c>
      <c r="DJJ30" s="215"/>
      <c r="DJK30" s="215" t="s">
        <v>330</v>
      </c>
      <c r="DJL30" s="215"/>
      <c r="DJM30" s="215" t="s">
        <v>330</v>
      </c>
      <c r="DJN30" s="215"/>
      <c r="DJO30" s="215" t="s">
        <v>330</v>
      </c>
      <c r="DJP30" s="215"/>
      <c r="DJQ30" s="215" t="s">
        <v>330</v>
      </c>
      <c r="DJR30" s="215"/>
      <c r="DJS30" s="215" t="s">
        <v>330</v>
      </c>
      <c r="DJT30" s="215"/>
      <c r="DJU30" s="215" t="s">
        <v>330</v>
      </c>
      <c r="DJV30" s="215"/>
      <c r="DJW30" s="215" t="s">
        <v>330</v>
      </c>
      <c r="DJX30" s="215"/>
      <c r="DJY30" s="215" t="s">
        <v>330</v>
      </c>
      <c r="DJZ30" s="215"/>
      <c r="DKA30" s="215" t="s">
        <v>330</v>
      </c>
      <c r="DKB30" s="215"/>
      <c r="DKC30" s="215" t="s">
        <v>330</v>
      </c>
      <c r="DKD30" s="215"/>
      <c r="DKE30" s="215" t="s">
        <v>330</v>
      </c>
      <c r="DKF30" s="215"/>
      <c r="DKG30" s="215" t="s">
        <v>330</v>
      </c>
      <c r="DKH30" s="215"/>
      <c r="DKI30" s="215" t="s">
        <v>330</v>
      </c>
      <c r="DKJ30" s="215"/>
      <c r="DKK30" s="215" t="s">
        <v>330</v>
      </c>
      <c r="DKL30" s="215"/>
      <c r="DKM30" s="215" t="s">
        <v>330</v>
      </c>
      <c r="DKN30" s="215"/>
      <c r="DKO30" s="215" t="s">
        <v>330</v>
      </c>
      <c r="DKP30" s="215"/>
      <c r="DKQ30" s="215" t="s">
        <v>330</v>
      </c>
      <c r="DKR30" s="215"/>
      <c r="DKS30" s="215" t="s">
        <v>330</v>
      </c>
      <c r="DKT30" s="215"/>
      <c r="DKU30" s="215" t="s">
        <v>330</v>
      </c>
      <c r="DKV30" s="215"/>
      <c r="DKW30" s="215" t="s">
        <v>330</v>
      </c>
      <c r="DKX30" s="215"/>
      <c r="DKY30" s="215" t="s">
        <v>330</v>
      </c>
      <c r="DKZ30" s="215"/>
      <c r="DLA30" s="215" t="s">
        <v>330</v>
      </c>
      <c r="DLB30" s="215"/>
      <c r="DLC30" s="215" t="s">
        <v>330</v>
      </c>
      <c r="DLD30" s="215"/>
      <c r="DLE30" s="215" t="s">
        <v>330</v>
      </c>
      <c r="DLF30" s="215"/>
      <c r="DLG30" s="215" t="s">
        <v>330</v>
      </c>
      <c r="DLH30" s="215"/>
      <c r="DLI30" s="215" t="s">
        <v>330</v>
      </c>
      <c r="DLJ30" s="215"/>
      <c r="DLK30" s="215" t="s">
        <v>330</v>
      </c>
      <c r="DLL30" s="215"/>
      <c r="DLM30" s="215" t="s">
        <v>330</v>
      </c>
      <c r="DLN30" s="215"/>
      <c r="DLO30" s="215" t="s">
        <v>330</v>
      </c>
      <c r="DLP30" s="215"/>
      <c r="DLQ30" s="215" t="s">
        <v>330</v>
      </c>
      <c r="DLR30" s="215"/>
      <c r="DLS30" s="215" t="s">
        <v>330</v>
      </c>
      <c r="DLT30" s="215"/>
      <c r="DLU30" s="215" t="s">
        <v>330</v>
      </c>
      <c r="DLV30" s="215"/>
      <c r="DLW30" s="215" t="s">
        <v>330</v>
      </c>
      <c r="DLX30" s="215"/>
      <c r="DLY30" s="215" t="s">
        <v>330</v>
      </c>
      <c r="DLZ30" s="215"/>
      <c r="DMA30" s="215" t="s">
        <v>330</v>
      </c>
      <c r="DMB30" s="215"/>
      <c r="DMC30" s="215" t="s">
        <v>330</v>
      </c>
      <c r="DMD30" s="215"/>
      <c r="DME30" s="215" t="s">
        <v>330</v>
      </c>
      <c r="DMF30" s="215"/>
      <c r="DMG30" s="215" t="s">
        <v>330</v>
      </c>
      <c r="DMH30" s="215"/>
      <c r="DMI30" s="215" t="s">
        <v>330</v>
      </c>
      <c r="DMJ30" s="215"/>
      <c r="DMK30" s="215" t="s">
        <v>330</v>
      </c>
      <c r="DML30" s="215"/>
      <c r="DMM30" s="215" t="s">
        <v>330</v>
      </c>
      <c r="DMN30" s="215"/>
      <c r="DMO30" s="215" t="s">
        <v>330</v>
      </c>
      <c r="DMP30" s="215"/>
      <c r="DMQ30" s="215" t="s">
        <v>330</v>
      </c>
      <c r="DMR30" s="215"/>
      <c r="DMS30" s="215" t="s">
        <v>330</v>
      </c>
      <c r="DMT30" s="215"/>
      <c r="DMU30" s="215" t="s">
        <v>330</v>
      </c>
      <c r="DMV30" s="215"/>
      <c r="DMW30" s="215" t="s">
        <v>330</v>
      </c>
      <c r="DMX30" s="215"/>
      <c r="DMY30" s="215" t="s">
        <v>330</v>
      </c>
      <c r="DMZ30" s="215"/>
      <c r="DNA30" s="215" t="s">
        <v>330</v>
      </c>
      <c r="DNB30" s="215"/>
      <c r="DNC30" s="215" t="s">
        <v>330</v>
      </c>
      <c r="DND30" s="215"/>
      <c r="DNE30" s="215" t="s">
        <v>330</v>
      </c>
      <c r="DNF30" s="215"/>
      <c r="DNG30" s="215" t="s">
        <v>330</v>
      </c>
      <c r="DNH30" s="215"/>
      <c r="DNI30" s="215" t="s">
        <v>330</v>
      </c>
      <c r="DNJ30" s="215"/>
      <c r="DNK30" s="215" t="s">
        <v>330</v>
      </c>
      <c r="DNL30" s="215"/>
      <c r="DNM30" s="215" t="s">
        <v>330</v>
      </c>
      <c r="DNN30" s="215"/>
      <c r="DNO30" s="215" t="s">
        <v>330</v>
      </c>
      <c r="DNP30" s="215"/>
      <c r="DNQ30" s="215" t="s">
        <v>330</v>
      </c>
      <c r="DNR30" s="215"/>
      <c r="DNS30" s="215" t="s">
        <v>330</v>
      </c>
      <c r="DNT30" s="215"/>
      <c r="DNU30" s="215" t="s">
        <v>330</v>
      </c>
      <c r="DNV30" s="215"/>
      <c r="DNW30" s="215" t="s">
        <v>330</v>
      </c>
      <c r="DNX30" s="215"/>
      <c r="DNY30" s="215" t="s">
        <v>330</v>
      </c>
      <c r="DNZ30" s="215"/>
      <c r="DOA30" s="215" t="s">
        <v>330</v>
      </c>
      <c r="DOB30" s="215"/>
      <c r="DOC30" s="215" t="s">
        <v>330</v>
      </c>
      <c r="DOD30" s="215"/>
      <c r="DOE30" s="215" t="s">
        <v>330</v>
      </c>
      <c r="DOF30" s="215"/>
      <c r="DOG30" s="215" t="s">
        <v>330</v>
      </c>
      <c r="DOH30" s="215"/>
      <c r="DOI30" s="215" t="s">
        <v>330</v>
      </c>
      <c r="DOJ30" s="215"/>
      <c r="DOK30" s="215" t="s">
        <v>330</v>
      </c>
      <c r="DOL30" s="215"/>
      <c r="DOM30" s="215" t="s">
        <v>330</v>
      </c>
      <c r="DON30" s="215"/>
      <c r="DOO30" s="215" t="s">
        <v>330</v>
      </c>
      <c r="DOP30" s="215"/>
      <c r="DOQ30" s="215" t="s">
        <v>330</v>
      </c>
      <c r="DOR30" s="215"/>
      <c r="DOS30" s="215" t="s">
        <v>330</v>
      </c>
      <c r="DOT30" s="215"/>
      <c r="DOU30" s="215" t="s">
        <v>330</v>
      </c>
      <c r="DOV30" s="215"/>
      <c r="DOW30" s="215" t="s">
        <v>330</v>
      </c>
      <c r="DOX30" s="215"/>
      <c r="DOY30" s="215" t="s">
        <v>330</v>
      </c>
      <c r="DOZ30" s="215"/>
      <c r="DPA30" s="215" t="s">
        <v>330</v>
      </c>
      <c r="DPB30" s="215"/>
      <c r="DPC30" s="215" t="s">
        <v>330</v>
      </c>
      <c r="DPD30" s="215"/>
      <c r="DPE30" s="215" t="s">
        <v>330</v>
      </c>
      <c r="DPF30" s="215"/>
      <c r="DPG30" s="215" t="s">
        <v>330</v>
      </c>
      <c r="DPH30" s="215"/>
      <c r="DPI30" s="215" t="s">
        <v>330</v>
      </c>
      <c r="DPJ30" s="215"/>
      <c r="DPK30" s="215" t="s">
        <v>330</v>
      </c>
      <c r="DPL30" s="215"/>
      <c r="DPM30" s="215" t="s">
        <v>330</v>
      </c>
      <c r="DPN30" s="215"/>
      <c r="DPO30" s="215" t="s">
        <v>330</v>
      </c>
      <c r="DPP30" s="215"/>
      <c r="DPQ30" s="215" t="s">
        <v>330</v>
      </c>
      <c r="DPR30" s="215"/>
      <c r="DPS30" s="215" t="s">
        <v>330</v>
      </c>
      <c r="DPT30" s="215"/>
      <c r="DPU30" s="215" t="s">
        <v>330</v>
      </c>
      <c r="DPV30" s="215"/>
      <c r="DPW30" s="215" t="s">
        <v>330</v>
      </c>
      <c r="DPX30" s="215"/>
      <c r="DPY30" s="215" t="s">
        <v>330</v>
      </c>
      <c r="DPZ30" s="215"/>
      <c r="DQA30" s="215" t="s">
        <v>330</v>
      </c>
      <c r="DQB30" s="215"/>
      <c r="DQC30" s="215" t="s">
        <v>330</v>
      </c>
      <c r="DQD30" s="215"/>
      <c r="DQE30" s="215" t="s">
        <v>330</v>
      </c>
      <c r="DQF30" s="215"/>
      <c r="DQG30" s="215" t="s">
        <v>330</v>
      </c>
      <c r="DQH30" s="215"/>
      <c r="DQI30" s="215" t="s">
        <v>330</v>
      </c>
      <c r="DQJ30" s="215"/>
      <c r="DQK30" s="215" t="s">
        <v>330</v>
      </c>
      <c r="DQL30" s="215"/>
      <c r="DQM30" s="215" t="s">
        <v>330</v>
      </c>
      <c r="DQN30" s="215"/>
      <c r="DQO30" s="215" t="s">
        <v>330</v>
      </c>
      <c r="DQP30" s="215"/>
      <c r="DQQ30" s="215" t="s">
        <v>330</v>
      </c>
      <c r="DQR30" s="215"/>
      <c r="DQS30" s="215" t="s">
        <v>330</v>
      </c>
      <c r="DQT30" s="215"/>
      <c r="DQU30" s="215" t="s">
        <v>330</v>
      </c>
      <c r="DQV30" s="215"/>
      <c r="DQW30" s="215" t="s">
        <v>330</v>
      </c>
      <c r="DQX30" s="215"/>
      <c r="DQY30" s="215" t="s">
        <v>330</v>
      </c>
      <c r="DQZ30" s="215"/>
      <c r="DRA30" s="215" t="s">
        <v>330</v>
      </c>
      <c r="DRB30" s="215"/>
      <c r="DRC30" s="215" t="s">
        <v>330</v>
      </c>
      <c r="DRD30" s="215"/>
      <c r="DRE30" s="215" t="s">
        <v>330</v>
      </c>
      <c r="DRF30" s="215"/>
      <c r="DRG30" s="215" t="s">
        <v>330</v>
      </c>
      <c r="DRH30" s="215"/>
      <c r="DRI30" s="215" t="s">
        <v>330</v>
      </c>
      <c r="DRJ30" s="215"/>
      <c r="DRK30" s="215" t="s">
        <v>330</v>
      </c>
      <c r="DRL30" s="215"/>
      <c r="DRM30" s="215" t="s">
        <v>330</v>
      </c>
      <c r="DRN30" s="215"/>
      <c r="DRO30" s="215" t="s">
        <v>330</v>
      </c>
      <c r="DRP30" s="215"/>
      <c r="DRQ30" s="215" t="s">
        <v>330</v>
      </c>
      <c r="DRR30" s="215"/>
      <c r="DRS30" s="215" t="s">
        <v>330</v>
      </c>
      <c r="DRT30" s="215"/>
      <c r="DRU30" s="215" t="s">
        <v>330</v>
      </c>
      <c r="DRV30" s="215"/>
      <c r="DRW30" s="215" t="s">
        <v>330</v>
      </c>
      <c r="DRX30" s="215"/>
      <c r="DRY30" s="215" t="s">
        <v>330</v>
      </c>
      <c r="DRZ30" s="215"/>
      <c r="DSA30" s="215" t="s">
        <v>330</v>
      </c>
      <c r="DSB30" s="215"/>
      <c r="DSC30" s="215" t="s">
        <v>330</v>
      </c>
      <c r="DSD30" s="215"/>
      <c r="DSE30" s="215" t="s">
        <v>330</v>
      </c>
      <c r="DSF30" s="215"/>
      <c r="DSG30" s="215" t="s">
        <v>330</v>
      </c>
      <c r="DSH30" s="215"/>
      <c r="DSI30" s="215" t="s">
        <v>330</v>
      </c>
      <c r="DSJ30" s="215"/>
      <c r="DSK30" s="215" t="s">
        <v>330</v>
      </c>
      <c r="DSL30" s="215"/>
      <c r="DSM30" s="215" t="s">
        <v>330</v>
      </c>
      <c r="DSN30" s="215"/>
      <c r="DSO30" s="215" t="s">
        <v>330</v>
      </c>
      <c r="DSP30" s="215"/>
      <c r="DSQ30" s="215" t="s">
        <v>330</v>
      </c>
      <c r="DSR30" s="215"/>
      <c r="DSS30" s="215" t="s">
        <v>330</v>
      </c>
      <c r="DST30" s="215"/>
      <c r="DSU30" s="215" t="s">
        <v>330</v>
      </c>
      <c r="DSV30" s="215"/>
      <c r="DSW30" s="215" t="s">
        <v>330</v>
      </c>
      <c r="DSX30" s="215"/>
      <c r="DSY30" s="215" t="s">
        <v>330</v>
      </c>
      <c r="DSZ30" s="215"/>
      <c r="DTA30" s="215" t="s">
        <v>330</v>
      </c>
      <c r="DTB30" s="215"/>
      <c r="DTC30" s="215" t="s">
        <v>330</v>
      </c>
      <c r="DTD30" s="215"/>
      <c r="DTE30" s="215" t="s">
        <v>330</v>
      </c>
      <c r="DTF30" s="215"/>
      <c r="DTG30" s="215" t="s">
        <v>330</v>
      </c>
      <c r="DTH30" s="215"/>
      <c r="DTI30" s="215" t="s">
        <v>330</v>
      </c>
      <c r="DTJ30" s="215"/>
      <c r="DTK30" s="215" t="s">
        <v>330</v>
      </c>
      <c r="DTL30" s="215"/>
      <c r="DTM30" s="215" t="s">
        <v>330</v>
      </c>
      <c r="DTN30" s="215"/>
      <c r="DTO30" s="215" t="s">
        <v>330</v>
      </c>
      <c r="DTP30" s="215"/>
      <c r="DTQ30" s="215" t="s">
        <v>330</v>
      </c>
      <c r="DTR30" s="215"/>
      <c r="DTS30" s="215" t="s">
        <v>330</v>
      </c>
      <c r="DTT30" s="215"/>
      <c r="DTU30" s="215" t="s">
        <v>330</v>
      </c>
      <c r="DTV30" s="215"/>
      <c r="DTW30" s="215" t="s">
        <v>330</v>
      </c>
      <c r="DTX30" s="215"/>
      <c r="DTY30" s="215" t="s">
        <v>330</v>
      </c>
      <c r="DTZ30" s="215"/>
      <c r="DUA30" s="215" t="s">
        <v>330</v>
      </c>
      <c r="DUB30" s="215"/>
      <c r="DUC30" s="215" t="s">
        <v>330</v>
      </c>
      <c r="DUD30" s="215"/>
      <c r="DUE30" s="215" t="s">
        <v>330</v>
      </c>
      <c r="DUF30" s="215"/>
      <c r="DUG30" s="215" t="s">
        <v>330</v>
      </c>
      <c r="DUH30" s="215"/>
      <c r="DUI30" s="215" t="s">
        <v>330</v>
      </c>
      <c r="DUJ30" s="215"/>
      <c r="DUK30" s="215" t="s">
        <v>330</v>
      </c>
      <c r="DUL30" s="215"/>
      <c r="DUM30" s="215" t="s">
        <v>330</v>
      </c>
      <c r="DUN30" s="215"/>
      <c r="DUO30" s="215" t="s">
        <v>330</v>
      </c>
      <c r="DUP30" s="215"/>
      <c r="DUQ30" s="215" t="s">
        <v>330</v>
      </c>
      <c r="DUR30" s="215"/>
      <c r="DUS30" s="215" t="s">
        <v>330</v>
      </c>
      <c r="DUT30" s="215"/>
      <c r="DUU30" s="215" t="s">
        <v>330</v>
      </c>
      <c r="DUV30" s="215"/>
      <c r="DUW30" s="215" t="s">
        <v>330</v>
      </c>
      <c r="DUX30" s="215"/>
      <c r="DUY30" s="215" t="s">
        <v>330</v>
      </c>
      <c r="DUZ30" s="215"/>
      <c r="DVA30" s="215" t="s">
        <v>330</v>
      </c>
      <c r="DVB30" s="215"/>
      <c r="DVC30" s="215" t="s">
        <v>330</v>
      </c>
      <c r="DVD30" s="215"/>
      <c r="DVE30" s="215" t="s">
        <v>330</v>
      </c>
      <c r="DVF30" s="215"/>
      <c r="DVG30" s="215" t="s">
        <v>330</v>
      </c>
      <c r="DVH30" s="215"/>
      <c r="DVI30" s="215" t="s">
        <v>330</v>
      </c>
      <c r="DVJ30" s="215"/>
      <c r="DVK30" s="215" t="s">
        <v>330</v>
      </c>
      <c r="DVL30" s="215"/>
      <c r="DVM30" s="215" t="s">
        <v>330</v>
      </c>
      <c r="DVN30" s="215"/>
      <c r="DVO30" s="215" t="s">
        <v>330</v>
      </c>
      <c r="DVP30" s="215"/>
      <c r="DVQ30" s="215" t="s">
        <v>330</v>
      </c>
      <c r="DVR30" s="215"/>
      <c r="DVS30" s="215" t="s">
        <v>330</v>
      </c>
      <c r="DVT30" s="215"/>
      <c r="DVU30" s="215" t="s">
        <v>330</v>
      </c>
      <c r="DVV30" s="215"/>
      <c r="DVW30" s="215" t="s">
        <v>330</v>
      </c>
      <c r="DVX30" s="215"/>
      <c r="DVY30" s="215" t="s">
        <v>330</v>
      </c>
      <c r="DVZ30" s="215"/>
      <c r="DWA30" s="215" t="s">
        <v>330</v>
      </c>
      <c r="DWB30" s="215"/>
      <c r="DWC30" s="215" t="s">
        <v>330</v>
      </c>
      <c r="DWD30" s="215"/>
      <c r="DWE30" s="215" t="s">
        <v>330</v>
      </c>
      <c r="DWF30" s="215"/>
      <c r="DWG30" s="215" t="s">
        <v>330</v>
      </c>
      <c r="DWH30" s="215"/>
      <c r="DWI30" s="215" t="s">
        <v>330</v>
      </c>
      <c r="DWJ30" s="215"/>
      <c r="DWK30" s="215" t="s">
        <v>330</v>
      </c>
      <c r="DWL30" s="215"/>
      <c r="DWM30" s="215" t="s">
        <v>330</v>
      </c>
      <c r="DWN30" s="215"/>
      <c r="DWO30" s="215" t="s">
        <v>330</v>
      </c>
      <c r="DWP30" s="215"/>
      <c r="DWQ30" s="215" t="s">
        <v>330</v>
      </c>
      <c r="DWR30" s="215"/>
      <c r="DWS30" s="215" t="s">
        <v>330</v>
      </c>
      <c r="DWT30" s="215"/>
      <c r="DWU30" s="215" t="s">
        <v>330</v>
      </c>
      <c r="DWV30" s="215"/>
      <c r="DWW30" s="215" t="s">
        <v>330</v>
      </c>
      <c r="DWX30" s="215"/>
      <c r="DWY30" s="215" t="s">
        <v>330</v>
      </c>
      <c r="DWZ30" s="215"/>
      <c r="DXA30" s="215" t="s">
        <v>330</v>
      </c>
      <c r="DXB30" s="215"/>
      <c r="DXC30" s="215" t="s">
        <v>330</v>
      </c>
      <c r="DXD30" s="215"/>
      <c r="DXE30" s="215" t="s">
        <v>330</v>
      </c>
      <c r="DXF30" s="215"/>
      <c r="DXG30" s="215" t="s">
        <v>330</v>
      </c>
      <c r="DXH30" s="215"/>
      <c r="DXI30" s="215" t="s">
        <v>330</v>
      </c>
      <c r="DXJ30" s="215"/>
      <c r="DXK30" s="215" t="s">
        <v>330</v>
      </c>
      <c r="DXL30" s="215"/>
      <c r="DXM30" s="215" t="s">
        <v>330</v>
      </c>
      <c r="DXN30" s="215"/>
      <c r="DXO30" s="215" t="s">
        <v>330</v>
      </c>
      <c r="DXP30" s="215"/>
      <c r="DXQ30" s="215" t="s">
        <v>330</v>
      </c>
      <c r="DXR30" s="215"/>
      <c r="DXS30" s="215" t="s">
        <v>330</v>
      </c>
      <c r="DXT30" s="215"/>
      <c r="DXU30" s="215" t="s">
        <v>330</v>
      </c>
      <c r="DXV30" s="215"/>
      <c r="DXW30" s="215" t="s">
        <v>330</v>
      </c>
      <c r="DXX30" s="215"/>
      <c r="DXY30" s="215" t="s">
        <v>330</v>
      </c>
      <c r="DXZ30" s="215"/>
      <c r="DYA30" s="215" t="s">
        <v>330</v>
      </c>
      <c r="DYB30" s="215"/>
      <c r="DYC30" s="215" t="s">
        <v>330</v>
      </c>
      <c r="DYD30" s="215"/>
      <c r="DYE30" s="215" t="s">
        <v>330</v>
      </c>
      <c r="DYF30" s="215"/>
      <c r="DYG30" s="215" t="s">
        <v>330</v>
      </c>
      <c r="DYH30" s="215"/>
      <c r="DYI30" s="215" t="s">
        <v>330</v>
      </c>
      <c r="DYJ30" s="215"/>
      <c r="DYK30" s="215" t="s">
        <v>330</v>
      </c>
      <c r="DYL30" s="215"/>
      <c r="DYM30" s="215" t="s">
        <v>330</v>
      </c>
      <c r="DYN30" s="215"/>
      <c r="DYO30" s="215" t="s">
        <v>330</v>
      </c>
      <c r="DYP30" s="215"/>
      <c r="DYQ30" s="215" t="s">
        <v>330</v>
      </c>
      <c r="DYR30" s="215"/>
      <c r="DYS30" s="215" t="s">
        <v>330</v>
      </c>
      <c r="DYT30" s="215"/>
      <c r="DYU30" s="215" t="s">
        <v>330</v>
      </c>
      <c r="DYV30" s="215"/>
      <c r="DYW30" s="215" t="s">
        <v>330</v>
      </c>
      <c r="DYX30" s="215"/>
      <c r="DYY30" s="215" t="s">
        <v>330</v>
      </c>
      <c r="DYZ30" s="215"/>
      <c r="DZA30" s="215" t="s">
        <v>330</v>
      </c>
      <c r="DZB30" s="215"/>
      <c r="DZC30" s="215" t="s">
        <v>330</v>
      </c>
      <c r="DZD30" s="215"/>
      <c r="DZE30" s="215" t="s">
        <v>330</v>
      </c>
      <c r="DZF30" s="215"/>
      <c r="DZG30" s="215" t="s">
        <v>330</v>
      </c>
      <c r="DZH30" s="215"/>
      <c r="DZI30" s="215" t="s">
        <v>330</v>
      </c>
      <c r="DZJ30" s="215"/>
      <c r="DZK30" s="215" t="s">
        <v>330</v>
      </c>
      <c r="DZL30" s="215"/>
      <c r="DZM30" s="215" t="s">
        <v>330</v>
      </c>
      <c r="DZN30" s="215"/>
      <c r="DZO30" s="215" t="s">
        <v>330</v>
      </c>
      <c r="DZP30" s="215"/>
      <c r="DZQ30" s="215" t="s">
        <v>330</v>
      </c>
      <c r="DZR30" s="215"/>
      <c r="DZS30" s="215" t="s">
        <v>330</v>
      </c>
      <c r="DZT30" s="215"/>
      <c r="DZU30" s="215" t="s">
        <v>330</v>
      </c>
      <c r="DZV30" s="215"/>
      <c r="DZW30" s="215" t="s">
        <v>330</v>
      </c>
      <c r="DZX30" s="215"/>
      <c r="DZY30" s="215" t="s">
        <v>330</v>
      </c>
      <c r="DZZ30" s="215"/>
      <c r="EAA30" s="215" t="s">
        <v>330</v>
      </c>
      <c r="EAB30" s="215"/>
      <c r="EAC30" s="215" t="s">
        <v>330</v>
      </c>
      <c r="EAD30" s="215"/>
      <c r="EAE30" s="215" t="s">
        <v>330</v>
      </c>
      <c r="EAF30" s="215"/>
      <c r="EAG30" s="215" t="s">
        <v>330</v>
      </c>
      <c r="EAH30" s="215"/>
      <c r="EAI30" s="215" t="s">
        <v>330</v>
      </c>
      <c r="EAJ30" s="215"/>
      <c r="EAK30" s="215" t="s">
        <v>330</v>
      </c>
      <c r="EAL30" s="215"/>
      <c r="EAM30" s="215" t="s">
        <v>330</v>
      </c>
      <c r="EAN30" s="215"/>
      <c r="EAO30" s="215" t="s">
        <v>330</v>
      </c>
      <c r="EAP30" s="215"/>
      <c r="EAQ30" s="215" t="s">
        <v>330</v>
      </c>
      <c r="EAR30" s="215"/>
      <c r="EAS30" s="215" t="s">
        <v>330</v>
      </c>
      <c r="EAT30" s="215"/>
      <c r="EAU30" s="215" t="s">
        <v>330</v>
      </c>
      <c r="EAV30" s="215"/>
      <c r="EAW30" s="215" t="s">
        <v>330</v>
      </c>
      <c r="EAX30" s="215"/>
      <c r="EAY30" s="215" t="s">
        <v>330</v>
      </c>
      <c r="EAZ30" s="215"/>
      <c r="EBA30" s="215" t="s">
        <v>330</v>
      </c>
      <c r="EBB30" s="215"/>
      <c r="EBC30" s="215" t="s">
        <v>330</v>
      </c>
      <c r="EBD30" s="215"/>
      <c r="EBE30" s="215" t="s">
        <v>330</v>
      </c>
      <c r="EBF30" s="215"/>
      <c r="EBG30" s="215" t="s">
        <v>330</v>
      </c>
      <c r="EBH30" s="215"/>
      <c r="EBI30" s="215" t="s">
        <v>330</v>
      </c>
      <c r="EBJ30" s="215"/>
      <c r="EBK30" s="215" t="s">
        <v>330</v>
      </c>
      <c r="EBL30" s="215"/>
      <c r="EBM30" s="215" t="s">
        <v>330</v>
      </c>
      <c r="EBN30" s="215"/>
      <c r="EBO30" s="215" t="s">
        <v>330</v>
      </c>
      <c r="EBP30" s="215"/>
      <c r="EBQ30" s="215" t="s">
        <v>330</v>
      </c>
      <c r="EBR30" s="215"/>
      <c r="EBS30" s="215" t="s">
        <v>330</v>
      </c>
      <c r="EBT30" s="215"/>
      <c r="EBU30" s="215" t="s">
        <v>330</v>
      </c>
      <c r="EBV30" s="215"/>
      <c r="EBW30" s="215" t="s">
        <v>330</v>
      </c>
      <c r="EBX30" s="215"/>
      <c r="EBY30" s="215" t="s">
        <v>330</v>
      </c>
      <c r="EBZ30" s="215"/>
      <c r="ECA30" s="215" t="s">
        <v>330</v>
      </c>
      <c r="ECB30" s="215"/>
      <c r="ECC30" s="215" t="s">
        <v>330</v>
      </c>
      <c r="ECD30" s="215"/>
      <c r="ECE30" s="215" t="s">
        <v>330</v>
      </c>
      <c r="ECF30" s="215"/>
      <c r="ECG30" s="215" t="s">
        <v>330</v>
      </c>
      <c r="ECH30" s="215"/>
      <c r="ECI30" s="215" t="s">
        <v>330</v>
      </c>
      <c r="ECJ30" s="215"/>
      <c r="ECK30" s="215" t="s">
        <v>330</v>
      </c>
      <c r="ECL30" s="215"/>
      <c r="ECM30" s="215" t="s">
        <v>330</v>
      </c>
      <c r="ECN30" s="215"/>
      <c r="ECO30" s="215" t="s">
        <v>330</v>
      </c>
      <c r="ECP30" s="215"/>
      <c r="ECQ30" s="215" t="s">
        <v>330</v>
      </c>
      <c r="ECR30" s="215"/>
      <c r="ECS30" s="215" t="s">
        <v>330</v>
      </c>
      <c r="ECT30" s="215"/>
      <c r="ECU30" s="215" t="s">
        <v>330</v>
      </c>
      <c r="ECV30" s="215"/>
      <c r="ECW30" s="215" t="s">
        <v>330</v>
      </c>
      <c r="ECX30" s="215"/>
      <c r="ECY30" s="215" t="s">
        <v>330</v>
      </c>
      <c r="ECZ30" s="215"/>
      <c r="EDA30" s="215" t="s">
        <v>330</v>
      </c>
      <c r="EDB30" s="215"/>
      <c r="EDC30" s="215" t="s">
        <v>330</v>
      </c>
      <c r="EDD30" s="215"/>
      <c r="EDE30" s="215" t="s">
        <v>330</v>
      </c>
      <c r="EDF30" s="215"/>
      <c r="EDG30" s="215" t="s">
        <v>330</v>
      </c>
      <c r="EDH30" s="215"/>
      <c r="EDI30" s="215" t="s">
        <v>330</v>
      </c>
      <c r="EDJ30" s="215"/>
      <c r="EDK30" s="215" t="s">
        <v>330</v>
      </c>
      <c r="EDL30" s="215"/>
      <c r="EDM30" s="215" t="s">
        <v>330</v>
      </c>
      <c r="EDN30" s="215"/>
      <c r="EDO30" s="215" t="s">
        <v>330</v>
      </c>
      <c r="EDP30" s="215"/>
      <c r="EDQ30" s="215" t="s">
        <v>330</v>
      </c>
      <c r="EDR30" s="215"/>
      <c r="EDS30" s="215" t="s">
        <v>330</v>
      </c>
      <c r="EDT30" s="215"/>
      <c r="EDU30" s="215" t="s">
        <v>330</v>
      </c>
      <c r="EDV30" s="215"/>
      <c r="EDW30" s="215" t="s">
        <v>330</v>
      </c>
      <c r="EDX30" s="215"/>
      <c r="EDY30" s="215" t="s">
        <v>330</v>
      </c>
      <c r="EDZ30" s="215"/>
      <c r="EEA30" s="215" t="s">
        <v>330</v>
      </c>
      <c r="EEB30" s="215"/>
      <c r="EEC30" s="215" t="s">
        <v>330</v>
      </c>
      <c r="EED30" s="215"/>
      <c r="EEE30" s="215" t="s">
        <v>330</v>
      </c>
      <c r="EEF30" s="215"/>
      <c r="EEG30" s="215" t="s">
        <v>330</v>
      </c>
      <c r="EEH30" s="215"/>
      <c r="EEI30" s="215" t="s">
        <v>330</v>
      </c>
      <c r="EEJ30" s="215"/>
      <c r="EEK30" s="215" t="s">
        <v>330</v>
      </c>
      <c r="EEL30" s="215"/>
      <c r="EEM30" s="215" t="s">
        <v>330</v>
      </c>
      <c r="EEN30" s="215"/>
      <c r="EEO30" s="215" t="s">
        <v>330</v>
      </c>
      <c r="EEP30" s="215"/>
      <c r="EEQ30" s="215" t="s">
        <v>330</v>
      </c>
      <c r="EER30" s="215"/>
      <c r="EES30" s="215" t="s">
        <v>330</v>
      </c>
      <c r="EET30" s="215"/>
      <c r="EEU30" s="215" t="s">
        <v>330</v>
      </c>
      <c r="EEV30" s="215"/>
      <c r="EEW30" s="215" t="s">
        <v>330</v>
      </c>
      <c r="EEX30" s="215"/>
      <c r="EEY30" s="215" t="s">
        <v>330</v>
      </c>
      <c r="EEZ30" s="215"/>
      <c r="EFA30" s="215" t="s">
        <v>330</v>
      </c>
      <c r="EFB30" s="215"/>
      <c r="EFC30" s="215" t="s">
        <v>330</v>
      </c>
      <c r="EFD30" s="215"/>
      <c r="EFE30" s="215" t="s">
        <v>330</v>
      </c>
      <c r="EFF30" s="215"/>
      <c r="EFG30" s="215" t="s">
        <v>330</v>
      </c>
      <c r="EFH30" s="215"/>
      <c r="EFI30" s="215" t="s">
        <v>330</v>
      </c>
      <c r="EFJ30" s="215"/>
      <c r="EFK30" s="215" t="s">
        <v>330</v>
      </c>
      <c r="EFL30" s="215"/>
      <c r="EFM30" s="215" t="s">
        <v>330</v>
      </c>
      <c r="EFN30" s="215"/>
      <c r="EFO30" s="215" t="s">
        <v>330</v>
      </c>
      <c r="EFP30" s="215"/>
      <c r="EFQ30" s="215" t="s">
        <v>330</v>
      </c>
      <c r="EFR30" s="215"/>
      <c r="EFS30" s="215" t="s">
        <v>330</v>
      </c>
      <c r="EFT30" s="215"/>
      <c r="EFU30" s="215" t="s">
        <v>330</v>
      </c>
      <c r="EFV30" s="215"/>
      <c r="EFW30" s="215" t="s">
        <v>330</v>
      </c>
      <c r="EFX30" s="215"/>
      <c r="EFY30" s="215" t="s">
        <v>330</v>
      </c>
      <c r="EFZ30" s="215"/>
      <c r="EGA30" s="215" t="s">
        <v>330</v>
      </c>
      <c r="EGB30" s="215"/>
      <c r="EGC30" s="215" t="s">
        <v>330</v>
      </c>
      <c r="EGD30" s="215"/>
      <c r="EGE30" s="215" t="s">
        <v>330</v>
      </c>
      <c r="EGF30" s="215"/>
      <c r="EGG30" s="215" t="s">
        <v>330</v>
      </c>
      <c r="EGH30" s="215"/>
      <c r="EGI30" s="215" t="s">
        <v>330</v>
      </c>
      <c r="EGJ30" s="215"/>
      <c r="EGK30" s="215" t="s">
        <v>330</v>
      </c>
      <c r="EGL30" s="215"/>
      <c r="EGM30" s="215" t="s">
        <v>330</v>
      </c>
      <c r="EGN30" s="215"/>
      <c r="EGO30" s="215" t="s">
        <v>330</v>
      </c>
      <c r="EGP30" s="215"/>
      <c r="EGQ30" s="215" t="s">
        <v>330</v>
      </c>
      <c r="EGR30" s="215"/>
      <c r="EGS30" s="215" t="s">
        <v>330</v>
      </c>
      <c r="EGT30" s="215"/>
      <c r="EGU30" s="215" t="s">
        <v>330</v>
      </c>
      <c r="EGV30" s="215"/>
      <c r="EGW30" s="215" t="s">
        <v>330</v>
      </c>
      <c r="EGX30" s="215"/>
      <c r="EGY30" s="215" t="s">
        <v>330</v>
      </c>
      <c r="EGZ30" s="215"/>
      <c r="EHA30" s="215" t="s">
        <v>330</v>
      </c>
      <c r="EHB30" s="215"/>
      <c r="EHC30" s="215" t="s">
        <v>330</v>
      </c>
      <c r="EHD30" s="215"/>
      <c r="EHE30" s="215" t="s">
        <v>330</v>
      </c>
      <c r="EHF30" s="215"/>
      <c r="EHG30" s="215" t="s">
        <v>330</v>
      </c>
      <c r="EHH30" s="215"/>
      <c r="EHI30" s="215" t="s">
        <v>330</v>
      </c>
      <c r="EHJ30" s="215"/>
      <c r="EHK30" s="215" t="s">
        <v>330</v>
      </c>
      <c r="EHL30" s="215"/>
      <c r="EHM30" s="215" t="s">
        <v>330</v>
      </c>
      <c r="EHN30" s="215"/>
      <c r="EHO30" s="215" t="s">
        <v>330</v>
      </c>
      <c r="EHP30" s="215"/>
      <c r="EHQ30" s="215" t="s">
        <v>330</v>
      </c>
      <c r="EHR30" s="215"/>
      <c r="EHS30" s="215" t="s">
        <v>330</v>
      </c>
      <c r="EHT30" s="215"/>
      <c r="EHU30" s="215" t="s">
        <v>330</v>
      </c>
      <c r="EHV30" s="215"/>
      <c r="EHW30" s="215" t="s">
        <v>330</v>
      </c>
      <c r="EHX30" s="215"/>
      <c r="EHY30" s="215" t="s">
        <v>330</v>
      </c>
      <c r="EHZ30" s="215"/>
      <c r="EIA30" s="215" t="s">
        <v>330</v>
      </c>
      <c r="EIB30" s="215"/>
      <c r="EIC30" s="215" t="s">
        <v>330</v>
      </c>
      <c r="EID30" s="215"/>
      <c r="EIE30" s="215" t="s">
        <v>330</v>
      </c>
      <c r="EIF30" s="215"/>
      <c r="EIG30" s="215" t="s">
        <v>330</v>
      </c>
      <c r="EIH30" s="215"/>
      <c r="EII30" s="215" t="s">
        <v>330</v>
      </c>
      <c r="EIJ30" s="215"/>
      <c r="EIK30" s="215" t="s">
        <v>330</v>
      </c>
      <c r="EIL30" s="215"/>
      <c r="EIM30" s="215" t="s">
        <v>330</v>
      </c>
      <c r="EIN30" s="215"/>
      <c r="EIO30" s="215" t="s">
        <v>330</v>
      </c>
      <c r="EIP30" s="215"/>
      <c r="EIQ30" s="215" t="s">
        <v>330</v>
      </c>
      <c r="EIR30" s="215"/>
      <c r="EIS30" s="215" t="s">
        <v>330</v>
      </c>
      <c r="EIT30" s="215"/>
      <c r="EIU30" s="215" t="s">
        <v>330</v>
      </c>
      <c r="EIV30" s="215"/>
      <c r="EIW30" s="215" t="s">
        <v>330</v>
      </c>
      <c r="EIX30" s="215"/>
      <c r="EIY30" s="215" t="s">
        <v>330</v>
      </c>
      <c r="EIZ30" s="215"/>
      <c r="EJA30" s="215" t="s">
        <v>330</v>
      </c>
      <c r="EJB30" s="215"/>
      <c r="EJC30" s="215" t="s">
        <v>330</v>
      </c>
      <c r="EJD30" s="215"/>
      <c r="EJE30" s="215" t="s">
        <v>330</v>
      </c>
      <c r="EJF30" s="215"/>
      <c r="EJG30" s="215" t="s">
        <v>330</v>
      </c>
      <c r="EJH30" s="215"/>
      <c r="EJI30" s="215" t="s">
        <v>330</v>
      </c>
      <c r="EJJ30" s="215"/>
      <c r="EJK30" s="215" t="s">
        <v>330</v>
      </c>
      <c r="EJL30" s="215"/>
      <c r="EJM30" s="215" t="s">
        <v>330</v>
      </c>
      <c r="EJN30" s="215"/>
      <c r="EJO30" s="215" t="s">
        <v>330</v>
      </c>
      <c r="EJP30" s="215"/>
      <c r="EJQ30" s="215" t="s">
        <v>330</v>
      </c>
      <c r="EJR30" s="215"/>
      <c r="EJS30" s="215" t="s">
        <v>330</v>
      </c>
      <c r="EJT30" s="215"/>
      <c r="EJU30" s="215" t="s">
        <v>330</v>
      </c>
      <c r="EJV30" s="215"/>
      <c r="EJW30" s="215" t="s">
        <v>330</v>
      </c>
      <c r="EJX30" s="215"/>
      <c r="EJY30" s="215" t="s">
        <v>330</v>
      </c>
      <c r="EJZ30" s="215"/>
      <c r="EKA30" s="215" t="s">
        <v>330</v>
      </c>
      <c r="EKB30" s="215"/>
      <c r="EKC30" s="215" t="s">
        <v>330</v>
      </c>
      <c r="EKD30" s="215"/>
      <c r="EKE30" s="215" t="s">
        <v>330</v>
      </c>
      <c r="EKF30" s="215"/>
      <c r="EKG30" s="215" t="s">
        <v>330</v>
      </c>
      <c r="EKH30" s="215"/>
      <c r="EKI30" s="215" t="s">
        <v>330</v>
      </c>
      <c r="EKJ30" s="215"/>
      <c r="EKK30" s="215" t="s">
        <v>330</v>
      </c>
      <c r="EKL30" s="215"/>
      <c r="EKM30" s="215" t="s">
        <v>330</v>
      </c>
      <c r="EKN30" s="215"/>
      <c r="EKO30" s="215" t="s">
        <v>330</v>
      </c>
      <c r="EKP30" s="215"/>
      <c r="EKQ30" s="215" t="s">
        <v>330</v>
      </c>
      <c r="EKR30" s="215"/>
      <c r="EKS30" s="215" t="s">
        <v>330</v>
      </c>
      <c r="EKT30" s="215"/>
      <c r="EKU30" s="215" t="s">
        <v>330</v>
      </c>
      <c r="EKV30" s="215"/>
      <c r="EKW30" s="215" t="s">
        <v>330</v>
      </c>
      <c r="EKX30" s="215"/>
      <c r="EKY30" s="215" t="s">
        <v>330</v>
      </c>
      <c r="EKZ30" s="215"/>
      <c r="ELA30" s="215" t="s">
        <v>330</v>
      </c>
      <c r="ELB30" s="215"/>
      <c r="ELC30" s="215" t="s">
        <v>330</v>
      </c>
      <c r="ELD30" s="215"/>
      <c r="ELE30" s="215" t="s">
        <v>330</v>
      </c>
      <c r="ELF30" s="215"/>
      <c r="ELG30" s="215" t="s">
        <v>330</v>
      </c>
      <c r="ELH30" s="215"/>
      <c r="ELI30" s="215" t="s">
        <v>330</v>
      </c>
      <c r="ELJ30" s="215"/>
      <c r="ELK30" s="215" t="s">
        <v>330</v>
      </c>
      <c r="ELL30" s="215"/>
      <c r="ELM30" s="215" t="s">
        <v>330</v>
      </c>
      <c r="ELN30" s="215"/>
      <c r="ELO30" s="215" t="s">
        <v>330</v>
      </c>
      <c r="ELP30" s="215"/>
      <c r="ELQ30" s="215" t="s">
        <v>330</v>
      </c>
      <c r="ELR30" s="215"/>
      <c r="ELS30" s="215" t="s">
        <v>330</v>
      </c>
      <c r="ELT30" s="215"/>
      <c r="ELU30" s="215" t="s">
        <v>330</v>
      </c>
      <c r="ELV30" s="215"/>
      <c r="ELW30" s="215" t="s">
        <v>330</v>
      </c>
      <c r="ELX30" s="215"/>
      <c r="ELY30" s="215" t="s">
        <v>330</v>
      </c>
      <c r="ELZ30" s="215"/>
      <c r="EMA30" s="215" t="s">
        <v>330</v>
      </c>
      <c r="EMB30" s="215"/>
      <c r="EMC30" s="215" t="s">
        <v>330</v>
      </c>
      <c r="EMD30" s="215"/>
      <c r="EME30" s="215" t="s">
        <v>330</v>
      </c>
      <c r="EMF30" s="215"/>
      <c r="EMG30" s="215" t="s">
        <v>330</v>
      </c>
      <c r="EMH30" s="215"/>
      <c r="EMI30" s="215" t="s">
        <v>330</v>
      </c>
      <c r="EMJ30" s="215"/>
      <c r="EMK30" s="215" t="s">
        <v>330</v>
      </c>
      <c r="EML30" s="215"/>
      <c r="EMM30" s="215" t="s">
        <v>330</v>
      </c>
      <c r="EMN30" s="215"/>
      <c r="EMO30" s="215" t="s">
        <v>330</v>
      </c>
      <c r="EMP30" s="215"/>
      <c r="EMQ30" s="215" t="s">
        <v>330</v>
      </c>
      <c r="EMR30" s="215"/>
      <c r="EMS30" s="215" t="s">
        <v>330</v>
      </c>
      <c r="EMT30" s="215"/>
      <c r="EMU30" s="215" t="s">
        <v>330</v>
      </c>
      <c r="EMV30" s="215"/>
      <c r="EMW30" s="215" t="s">
        <v>330</v>
      </c>
      <c r="EMX30" s="215"/>
      <c r="EMY30" s="215" t="s">
        <v>330</v>
      </c>
      <c r="EMZ30" s="215"/>
      <c r="ENA30" s="215" t="s">
        <v>330</v>
      </c>
      <c r="ENB30" s="215"/>
      <c r="ENC30" s="215" t="s">
        <v>330</v>
      </c>
      <c r="END30" s="215"/>
      <c r="ENE30" s="215" t="s">
        <v>330</v>
      </c>
      <c r="ENF30" s="215"/>
      <c r="ENG30" s="215" t="s">
        <v>330</v>
      </c>
      <c r="ENH30" s="215"/>
      <c r="ENI30" s="215" t="s">
        <v>330</v>
      </c>
      <c r="ENJ30" s="215"/>
      <c r="ENK30" s="215" t="s">
        <v>330</v>
      </c>
      <c r="ENL30" s="215"/>
      <c r="ENM30" s="215" t="s">
        <v>330</v>
      </c>
      <c r="ENN30" s="215"/>
      <c r="ENO30" s="215" t="s">
        <v>330</v>
      </c>
      <c r="ENP30" s="215"/>
      <c r="ENQ30" s="215" t="s">
        <v>330</v>
      </c>
      <c r="ENR30" s="215"/>
      <c r="ENS30" s="215" t="s">
        <v>330</v>
      </c>
      <c r="ENT30" s="215"/>
      <c r="ENU30" s="215" t="s">
        <v>330</v>
      </c>
      <c r="ENV30" s="215"/>
      <c r="ENW30" s="215" t="s">
        <v>330</v>
      </c>
      <c r="ENX30" s="215"/>
      <c r="ENY30" s="215" t="s">
        <v>330</v>
      </c>
      <c r="ENZ30" s="215"/>
      <c r="EOA30" s="215" t="s">
        <v>330</v>
      </c>
      <c r="EOB30" s="215"/>
      <c r="EOC30" s="215" t="s">
        <v>330</v>
      </c>
      <c r="EOD30" s="215"/>
      <c r="EOE30" s="215" t="s">
        <v>330</v>
      </c>
      <c r="EOF30" s="215"/>
      <c r="EOG30" s="215" t="s">
        <v>330</v>
      </c>
      <c r="EOH30" s="215"/>
      <c r="EOI30" s="215" t="s">
        <v>330</v>
      </c>
      <c r="EOJ30" s="215"/>
      <c r="EOK30" s="215" t="s">
        <v>330</v>
      </c>
      <c r="EOL30" s="215"/>
      <c r="EOM30" s="215" t="s">
        <v>330</v>
      </c>
      <c r="EON30" s="215"/>
      <c r="EOO30" s="215" t="s">
        <v>330</v>
      </c>
      <c r="EOP30" s="215"/>
      <c r="EOQ30" s="215" t="s">
        <v>330</v>
      </c>
      <c r="EOR30" s="215"/>
      <c r="EOS30" s="215" t="s">
        <v>330</v>
      </c>
      <c r="EOT30" s="215"/>
      <c r="EOU30" s="215" t="s">
        <v>330</v>
      </c>
      <c r="EOV30" s="215"/>
      <c r="EOW30" s="215" t="s">
        <v>330</v>
      </c>
      <c r="EOX30" s="215"/>
      <c r="EOY30" s="215" t="s">
        <v>330</v>
      </c>
      <c r="EOZ30" s="215"/>
      <c r="EPA30" s="215" t="s">
        <v>330</v>
      </c>
      <c r="EPB30" s="215"/>
      <c r="EPC30" s="215" t="s">
        <v>330</v>
      </c>
      <c r="EPD30" s="215"/>
      <c r="EPE30" s="215" t="s">
        <v>330</v>
      </c>
      <c r="EPF30" s="215"/>
      <c r="EPG30" s="215" t="s">
        <v>330</v>
      </c>
      <c r="EPH30" s="215"/>
      <c r="EPI30" s="215" t="s">
        <v>330</v>
      </c>
      <c r="EPJ30" s="215"/>
      <c r="EPK30" s="215" t="s">
        <v>330</v>
      </c>
      <c r="EPL30" s="215"/>
      <c r="EPM30" s="215" t="s">
        <v>330</v>
      </c>
      <c r="EPN30" s="215"/>
      <c r="EPO30" s="215" t="s">
        <v>330</v>
      </c>
      <c r="EPP30" s="215"/>
      <c r="EPQ30" s="215" t="s">
        <v>330</v>
      </c>
      <c r="EPR30" s="215"/>
      <c r="EPS30" s="215" t="s">
        <v>330</v>
      </c>
      <c r="EPT30" s="215"/>
      <c r="EPU30" s="215" t="s">
        <v>330</v>
      </c>
      <c r="EPV30" s="215"/>
      <c r="EPW30" s="215" t="s">
        <v>330</v>
      </c>
      <c r="EPX30" s="215"/>
      <c r="EPY30" s="215" t="s">
        <v>330</v>
      </c>
      <c r="EPZ30" s="215"/>
      <c r="EQA30" s="215" t="s">
        <v>330</v>
      </c>
      <c r="EQB30" s="215"/>
      <c r="EQC30" s="215" t="s">
        <v>330</v>
      </c>
      <c r="EQD30" s="215"/>
      <c r="EQE30" s="215" t="s">
        <v>330</v>
      </c>
      <c r="EQF30" s="215"/>
      <c r="EQG30" s="215" t="s">
        <v>330</v>
      </c>
      <c r="EQH30" s="215"/>
      <c r="EQI30" s="215" t="s">
        <v>330</v>
      </c>
      <c r="EQJ30" s="215"/>
      <c r="EQK30" s="215" t="s">
        <v>330</v>
      </c>
      <c r="EQL30" s="215"/>
      <c r="EQM30" s="215" t="s">
        <v>330</v>
      </c>
      <c r="EQN30" s="215"/>
      <c r="EQO30" s="215" t="s">
        <v>330</v>
      </c>
      <c r="EQP30" s="215"/>
      <c r="EQQ30" s="215" t="s">
        <v>330</v>
      </c>
      <c r="EQR30" s="215"/>
      <c r="EQS30" s="215" t="s">
        <v>330</v>
      </c>
      <c r="EQT30" s="215"/>
      <c r="EQU30" s="215" t="s">
        <v>330</v>
      </c>
      <c r="EQV30" s="215"/>
      <c r="EQW30" s="215" t="s">
        <v>330</v>
      </c>
      <c r="EQX30" s="215"/>
      <c r="EQY30" s="215" t="s">
        <v>330</v>
      </c>
      <c r="EQZ30" s="215"/>
      <c r="ERA30" s="215" t="s">
        <v>330</v>
      </c>
      <c r="ERB30" s="215"/>
      <c r="ERC30" s="215" t="s">
        <v>330</v>
      </c>
      <c r="ERD30" s="215"/>
      <c r="ERE30" s="215" t="s">
        <v>330</v>
      </c>
      <c r="ERF30" s="215"/>
      <c r="ERG30" s="215" t="s">
        <v>330</v>
      </c>
      <c r="ERH30" s="215"/>
      <c r="ERI30" s="215" t="s">
        <v>330</v>
      </c>
      <c r="ERJ30" s="215"/>
      <c r="ERK30" s="215" t="s">
        <v>330</v>
      </c>
      <c r="ERL30" s="215"/>
      <c r="ERM30" s="215" t="s">
        <v>330</v>
      </c>
      <c r="ERN30" s="215"/>
      <c r="ERO30" s="215" t="s">
        <v>330</v>
      </c>
      <c r="ERP30" s="215"/>
      <c r="ERQ30" s="215" t="s">
        <v>330</v>
      </c>
      <c r="ERR30" s="215"/>
      <c r="ERS30" s="215" t="s">
        <v>330</v>
      </c>
      <c r="ERT30" s="215"/>
      <c r="ERU30" s="215" t="s">
        <v>330</v>
      </c>
      <c r="ERV30" s="215"/>
      <c r="ERW30" s="215" t="s">
        <v>330</v>
      </c>
      <c r="ERX30" s="215"/>
      <c r="ERY30" s="215" t="s">
        <v>330</v>
      </c>
      <c r="ERZ30" s="215"/>
      <c r="ESA30" s="215" t="s">
        <v>330</v>
      </c>
      <c r="ESB30" s="215"/>
      <c r="ESC30" s="215" t="s">
        <v>330</v>
      </c>
      <c r="ESD30" s="215"/>
      <c r="ESE30" s="215" t="s">
        <v>330</v>
      </c>
      <c r="ESF30" s="215"/>
      <c r="ESG30" s="215" t="s">
        <v>330</v>
      </c>
      <c r="ESH30" s="215"/>
      <c r="ESI30" s="215" t="s">
        <v>330</v>
      </c>
      <c r="ESJ30" s="215"/>
      <c r="ESK30" s="215" t="s">
        <v>330</v>
      </c>
      <c r="ESL30" s="215"/>
      <c r="ESM30" s="215" t="s">
        <v>330</v>
      </c>
      <c r="ESN30" s="215"/>
      <c r="ESO30" s="215" t="s">
        <v>330</v>
      </c>
      <c r="ESP30" s="215"/>
      <c r="ESQ30" s="215" t="s">
        <v>330</v>
      </c>
      <c r="ESR30" s="215"/>
      <c r="ESS30" s="215" t="s">
        <v>330</v>
      </c>
      <c r="EST30" s="215"/>
      <c r="ESU30" s="215" t="s">
        <v>330</v>
      </c>
      <c r="ESV30" s="215"/>
      <c r="ESW30" s="215" t="s">
        <v>330</v>
      </c>
      <c r="ESX30" s="215"/>
      <c r="ESY30" s="215" t="s">
        <v>330</v>
      </c>
      <c r="ESZ30" s="215"/>
      <c r="ETA30" s="215" t="s">
        <v>330</v>
      </c>
      <c r="ETB30" s="215"/>
      <c r="ETC30" s="215" t="s">
        <v>330</v>
      </c>
      <c r="ETD30" s="215"/>
      <c r="ETE30" s="215" t="s">
        <v>330</v>
      </c>
      <c r="ETF30" s="215"/>
      <c r="ETG30" s="215" t="s">
        <v>330</v>
      </c>
      <c r="ETH30" s="215"/>
      <c r="ETI30" s="215" t="s">
        <v>330</v>
      </c>
      <c r="ETJ30" s="215"/>
      <c r="ETK30" s="215" t="s">
        <v>330</v>
      </c>
      <c r="ETL30" s="215"/>
      <c r="ETM30" s="215" t="s">
        <v>330</v>
      </c>
      <c r="ETN30" s="215"/>
      <c r="ETO30" s="215" t="s">
        <v>330</v>
      </c>
      <c r="ETP30" s="215"/>
      <c r="ETQ30" s="215" t="s">
        <v>330</v>
      </c>
      <c r="ETR30" s="215"/>
      <c r="ETS30" s="215" t="s">
        <v>330</v>
      </c>
      <c r="ETT30" s="215"/>
      <c r="ETU30" s="215" t="s">
        <v>330</v>
      </c>
      <c r="ETV30" s="215"/>
      <c r="ETW30" s="215" t="s">
        <v>330</v>
      </c>
      <c r="ETX30" s="215"/>
      <c r="ETY30" s="215" t="s">
        <v>330</v>
      </c>
      <c r="ETZ30" s="215"/>
      <c r="EUA30" s="215" t="s">
        <v>330</v>
      </c>
      <c r="EUB30" s="215"/>
      <c r="EUC30" s="215" t="s">
        <v>330</v>
      </c>
      <c r="EUD30" s="215"/>
      <c r="EUE30" s="215" t="s">
        <v>330</v>
      </c>
      <c r="EUF30" s="215"/>
      <c r="EUG30" s="215" t="s">
        <v>330</v>
      </c>
      <c r="EUH30" s="215"/>
      <c r="EUI30" s="215" t="s">
        <v>330</v>
      </c>
      <c r="EUJ30" s="215"/>
      <c r="EUK30" s="215" t="s">
        <v>330</v>
      </c>
      <c r="EUL30" s="215"/>
      <c r="EUM30" s="215" t="s">
        <v>330</v>
      </c>
      <c r="EUN30" s="215"/>
      <c r="EUO30" s="215" t="s">
        <v>330</v>
      </c>
      <c r="EUP30" s="215"/>
      <c r="EUQ30" s="215" t="s">
        <v>330</v>
      </c>
      <c r="EUR30" s="215"/>
      <c r="EUS30" s="215" t="s">
        <v>330</v>
      </c>
      <c r="EUT30" s="215"/>
      <c r="EUU30" s="215" t="s">
        <v>330</v>
      </c>
      <c r="EUV30" s="215"/>
      <c r="EUW30" s="215" t="s">
        <v>330</v>
      </c>
      <c r="EUX30" s="215"/>
      <c r="EUY30" s="215" t="s">
        <v>330</v>
      </c>
      <c r="EUZ30" s="215"/>
      <c r="EVA30" s="215" t="s">
        <v>330</v>
      </c>
      <c r="EVB30" s="215"/>
      <c r="EVC30" s="215" t="s">
        <v>330</v>
      </c>
      <c r="EVD30" s="215"/>
      <c r="EVE30" s="215" t="s">
        <v>330</v>
      </c>
      <c r="EVF30" s="215"/>
      <c r="EVG30" s="215" t="s">
        <v>330</v>
      </c>
      <c r="EVH30" s="215"/>
      <c r="EVI30" s="215" t="s">
        <v>330</v>
      </c>
      <c r="EVJ30" s="215"/>
      <c r="EVK30" s="215" t="s">
        <v>330</v>
      </c>
      <c r="EVL30" s="215"/>
      <c r="EVM30" s="215" t="s">
        <v>330</v>
      </c>
      <c r="EVN30" s="215"/>
      <c r="EVO30" s="215" t="s">
        <v>330</v>
      </c>
      <c r="EVP30" s="215"/>
      <c r="EVQ30" s="215" t="s">
        <v>330</v>
      </c>
      <c r="EVR30" s="215"/>
      <c r="EVS30" s="215" t="s">
        <v>330</v>
      </c>
      <c r="EVT30" s="215"/>
      <c r="EVU30" s="215" t="s">
        <v>330</v>
      </c>
      <c r="EVV30" s="215"/>
      <c r="EVW30" s="215" t="s">
        <v>330</v>
      </c>
      <c r="EVX30" s="215"/>
      <c r="EVY30" s="215" t="s">
        <v>330</v>
      </c>
      <c r="EVZ30" s="215"/>
      <c r="EWA30" s="215" t="s">
        <v>330</v>
      </c>
      <c r="EWB30" s="215"/>
      <c r="EWC30" s="215" t="s">
        <v>330</v>
      </c>
      <c r="EWD30" s="215"/>
      <c r="EWE30" s="215" t="s">
        <v>330</v>
      </c>
      <c r="EWF30" s="215"/>
      <c r="EWG30" s="215" t="s">
        <v>330</v>
      </c>
      <c r="EWH30" s="215"/>
      <c r="EWI30" s="215" t="s">
        <v>330</v>
      </c>
      <c r="EWJ30" s="215"/>
      <c r="EWK30" s="215" t="s">
        <v>330</v>
      </c>
      <c r="EWL30" s="215"/>
      <c r="EWM30" s="215" t="s">
        <v>330</v>
      </c>
      <c r="EWN30" s="215"/>
      <c r="EWO30" s="215" t="s">
        <v>330</v>
      </c>
      <c r="EWP30" s="215"/>
      <c r="EWQ30" s="215" t="s">
        <v>330</v>
      </c>
      <c r="EWR30" s="215"/>
      <c r="EWS30" s="215" t="s">
        <v>330</v>
      </c>
      <c r="EWT30" s="215"/>
      <c r="EWU30" s="215" t="s">
        <v>330</v>
      </c>
      <c r="EWV30" s="215"/>
      <c r="EWW30" s="215" t="s">
        <v>330</v>
      </c>
      <c r="EWX30" s="215"/>
      <c r="EWY30" s="215" t="s">
        <v>330</v>
      </c>
      <c r="EWZ30" s="215"/>
      <c r="EXA30" s="215" t="s">
        <v>330</v>
      </c>
      <c r="EXB30" s="215"/>
      <c r="EXC30" s="215" t="s">
        <v>330</v>
      </c>
      <c r="EXD30" s="215"/>
      <c r="EXE30" s="215" t="s">
        <v>330</v>
      </c>
      <c r="EXF30" s="215"/>
      <c r="EXG30" s="215" t="s">
        <v>330</v>
      </c>
      <c r="EXH30" s="215"/>
      <c r="EXI30" s="215" t="s">
        <v>330</v>
      </c>
      <c r="EXJ30" s="215"/>
      <c r="EXK30" s="215" t="s">
        <v>330</v>
      </c>
      <c r="EXL30" s="215"/>
      <c r="EXM30" s="215" t="s">
        <v>330</v>
      </c>
      <c r="EXN30" s="215"/>
      <c r="EXO30" s="215" t="s">
        <v>330</v>
      </c>
      <c r="EXP30" s="215"/>
      <c r="EXQ30" s="215" t="s">
        <v>330</v>
      </c>
      <c r="EXR30" s="215"/>
      <c r="EXS30" s="215" t="s">
        <v>330</v>
      </c>
      <c r="EXT30" s="215"/>
      <c r="EXU30" s="215" t="s">
        <v>330</v>
      </c>
      <c r="EXV30" s="215"/>
      <c r="EXW30" s="215" t="s">
        <v>330</v>
      </c>
      <c r="EXX30" s="215"/>
      <c r="EXY30" s="215" t="s">
        <v>330</v>
      </c>
      <c r="EXZ30" s="215"/>
      <c r="EYA30" s="215" t="s">
        <v>330</v>
      </c>
      <c r="EYB30" s="215"/>
      <c r="EYC30" s="215" t="s">
        <v>330</v>
      </c>
      <c r="EYD30" s="215"/>
      <c r="EYE30" s="215" t="s">
        <v>330</v>
      </c>
      <c r="EYF30" s="215"/>
      <c r="EYG30" s="215" t="s">
        <v>330</v>
      </c>
      <c r="EYH30" s="215"/>
      <c r="EYI30" s="215" t="s">
        <v>330</v>
      </c>
      <c r="EYJ30" s="215"/>
      <c r="EYK30" s="215" t="s">
        <v>330</v>
      </c>
      <c r="EYL30" s="215"/>
      <c r="EYM30" s="215" t="s">
        <v>330</v>
      </c>
      <c r="EYN30" s="215"/>
      <c r="EYO30" s="215" t="s">
        <v>330</v>
      </c>
      <c r="EYP30" s="215"/>
      <c r="EYQ30" s="215" t="s">
        <v>330</v>
      </c>
      <c r="EYR30" s="215"/>
      <c r="EYS30" s="215" t="s">
        <v>330</v>
      </c>
      <c r="EYT30" s="215"/>
      <c r="EYU30" s="215" t="s">
        <v>330</v>
      </c>
      <c r="EYV30" s="215"/>
      <c r="EYW30" s="215" t="s">
        <v>330</v>
      </c>
      <c r="EYX30" s="215"/>
      <c r="EYY30" s="215" t="s">
        <v>330</v>
      </c>
      <c r="EYZ30" s="215"/>
      <c r="EZA30" s="215" t="s">
        <v>330</v>
      </c>
      <c r="EZB30" s="215"/>
      <c r="EZC30" s="215" t="s">
        <v>330</v>
      </c>
      <c r="EZD30" s="215"/>
      <c r="EZE30" s="215" t="s">
        <v>330</v>
      </c>
      <c r="EZF30" s="215"/>
      <c r="EZG30" s="215" t="s">
        <v>330</v>
      </c>
      <c r="EZH30" s="215"/>
      <c r="EZI30" s="215" t="s">
        <v>330</v>
      </c>
      <c r="EZJ30" s="215"/>
      <c r="EZK30" s="215" t="s">
        <v>330</v>
      </c>
      <c r="EZL30" s="215"/>
      <c r="EZM30" s="215" t="s">
        <v>330</v>
      </c>
      <c r="EZN30" s="215"/>
      <c r="EZO30" s="215" t="s">
        <v>330</v>
      </c>
      <c r="EZP30" s="215"/>
      <c r="EZQ30" s="215" t="s">
        <v>330</v>
      </c>
      <c r="EZR30" s="215"/>
      <c r="EZS30" s="215" t="s">
        <v>330</v>
      </c>
      <c r="EZT30" s="215"/>
      <c r="EZU30" s="215" t="s">
        <v>330</v>
      </c>
      <c r="EZV30" s="215"/>
      <c r="EZW30" s="215" t="s">
        <v>330</v>
      </c>
      <c r="EZX30" s="215"/>
      <c r="EZY30" s="215" t="s">
        <v>330</v>
      </c>
      <c r="EZZ30" s="215"/>
      <c r="FAA30" s="215" t="s">
        <v>330</v>
      </c>
      <c r="FAB30" s="215"/>
      <c r="FAC30" s="215" t="s">
        <v>330</v>
      </c>
      <c r="FAD30" s="215"/>
      <c r="FAE30" s="215" t="s">
        <v>330</v>
      </c>
      <c r="FAF30" s="215"/>
      <c r="FAG30" s="215" t="s">
        <v>330</v>
      </c>
      <c r="FAH30" s="215"/>
      <c r="FAI30" s="215" t="s">
        <v>330</v>
      </c>
      <c r="FAJ30" s="215"/>
      <c r="FAK30" s="215" t="s">
        <v>330</v>
      </c>
      <c r="FAL30" s="215"/>
      <c r="FAM30" s="215" t="s">
        <v>330</v>
      </c>
      <c r="FAN30" s="215"/>
      <c r="FAO30" s="215" t="s">
        <v>330</v>
      </c>
      <c r="FAP30" s="215"/>
      <c r="FAQ30" s="215" t="s">
        <v>330</v>
      </c>
      <c r="FAR30" s="215"/>
      <c r="FAS30" s="215" t="s">
        <v>330</v>
      </c>
      <c r="FAT30" s="215"/>
      <c r="FAU30" s="215" t="s">
        <v>330</v>
      </c>
      <c r="FAV30" s="215"/>
      <c r="FAW30" s="215" t="s">
        <v>330</v>
      </c>
      <c r="FAX30" s="215"/>
      <c r="FAY30" s="215" t="s">
        <v>330</v>
      </c>
      <c r="FAZ30" s="215"/>
      <c r="FBA30" s="215" t="s">
        <v>330</v>
      </c>
      <c r="FBB30" s="215"/>
      <c r="FBC30" s="215" t="s">
        <v>330</v>
      </c>
      <c r="FBD30" s="215"/>
      <c r="FBE30" s="215" t="s">
        <v>330</v>
      </c>
      <c r="FBF30" s="215"/>
      <c r="FBG30" s="215" t="s">
        <v>330</v>
      </c>
      <c r="FBH30" s="215"/>
      <c r="FBI30" s="215" t="s">
        <v>330</v>
      </c>
      <c r="FBJ30" s="215"/>
      <c r="FBK30" s="215" t="s">
        <v>330</v>
      </c>
      <c r="FBL30" s="215"/>
      <c r="FBM30" s="215" t="s">
        <v>330</v>
      </c>
      <c r="FBN30" s="215"/>
      <c r="FBO30" s="215" t="s">
        <v>330</v>
      </c>
      <c r="FBP30" s="215"/>
      <c r="FBQ30" s="215" t="s">
        <v>330</v>
      </c>
      <c r="FBR30" s="215"/>
      <c r="FBS30" s="215" t="s">
        <v>330</v>
      </c>
      <c r="FBT30" s="215"/>
      <c r="FBU30" s="215" t="s">
        <v>330</v>
      </c>
      <c r="FBV30" s="215"/>
      <c r="FBW30" s="215" t="s">
        <v>330</v>
      </c>
      <c r="FBX30" s="215"/>
      <c r="FBY30" s="215" t="s">
        <v>330</v>
      </c>
      <c r="FBZ30" s="215"/>
      <c r="FCA30" s="215" t="s">
        <v>330</v>
      </c>
      <c r="FCB30" s="215"/>
      <c r="FCC30" s="215" t="s">
        <v>330</v>
      </c>
      <c r="FCD30" s="215"/>
      <c r="FCE30" s="215" t="s">
        <v>330</v>
      </c>
      <c r="FCF30" s="215"/>
      <c r="FCG30" s="215" t="s">
        <v>330</v>
      </c>
      <c r="FCH30" s="215"/>
      <c r="FCI30" s="215" t="s">
        <v>330</v>
      </c>
      <c r="FCJ30" s="215"/>
      <c r="FCK30" s="215" t="s">
        <v>330</v>
      </c>
      <c r="FCL30" s="215"/>
      <c r="FCM30" s="215" t="s">
        <v>330</v>
      </c>
      <c r="FCN30" s="215"/>
      <c r="FCO30" s="215" t="s">
        <v>330</v>
      </c>
      <c r="FCP30" s="215"/>
      <c r="FCQ30" s="215" t="s">
        <v>330</v>
      </c>
      <c r="FCR30" s="215"/>
      <c r="FCS30" s="215" t="s">
        <v>330</v>
      </c>
      <c r="FCT30" s="215"/>
      <c r="FCU30" s="215" t="s">
        <v>330</v>
      </c>
      <c r="FCV30" s="215"/>
      <c r="FCW30" s="215" t="s">
        <v>330</v>
      </c>
      <c r="FCX30" s="215"/>
      <c r="FCY30" s="215" t="s">
        <v>330</v>
      </c>
      <c r="FCZ30" s="215"/>
      <c r="FDA30" s="215" t="s">
        <v>330</v>
      </c>
      <c r="FDB30" s="215"/>
      <c r="FDC30" s="215" t="s">
        <v>330</v>
      </c>
      <c r="FDD30" s="215"/>
      <c r="FDE30" s="215" t="s">
        <v>330</v>
      </c>
      <c r="FDF30" s="215"/>
      <c r="FDG30" s="215" t="s">
        <v>330</v>
      </c>
      <c r="FDH30" s="215"/>
      <c r="FDI30" s="215" t="s">
        <v>330</v>
      </c>
      <c r="FDJ30" s="215"/>
      <c r="FDK30" s="215" t="s">
        <v>330</v>
      </c>
      <c r="FDL30" s="215"/>
      <c r="FDM30" s="215" t="s">
        <v>330</v>
      </c>
      <c r="FDN30" s="215"/>
      <c r="FDO30" s="215" t="s">
        <v>330</v>
      </c>
      <c r="FDP30" s="215"/>
      <c r="FDQ30" s="215" t="s">
        <v>330</v>
      </c>
      <c r="FDR30" s="215"/>
      <c r="FDS30" s="215" t="s">
        <v>330</v>
      </c>
      <c r="FDT30" s="215"/>
      <c r="FDU30" s="215" t="s">
        <v>330</v>
      </c>
      <c r="FDV30" s="215"/>
      <c r="FDW30" s="215" t="s">
        <v>330</v>
      </c>
      <c r="FDX30" s="215"/>
      <c r="FDY30" s="215" t="s">
        <v>330</v>
      </c>
      <c r="FDZ30" s="215"/>
      <c r="FEA30" s="215" t="s">
        <v>330</v>
      </c>
      <c r="FEB30" s="215"/>
      <c r="FEC30" s="215" t="s">
        <v>330</v>
      </c>
      <c r="FED30" s="215"/>
      <c r="FEE30" s="215" t="s">
        <v>330</v>
      </c>
      <c r="FEF30" s="215"/>
      <c r="FEG30" s="215" t="s">
        <v>330</v>
      </c>
      <c r="FEH30" s="215"/>
      <c r="FEI30" s="215" t="s">
        <v>330</v>
      </c>
      <c r="FEJ30" s="215"/>
      <c r="FEK30" s="215" t="s">
        <v>330</v>
      </c>
      <c r="FEL30" s="215"/>
      <c r="FEM30" s="215" t="s">
        <v>330</v>
      </c>
      <c r="FEN30" s="215"/>
      <c r="FEO30" s="215" t="s">
        <v>330</v>
      </c>
      <c r="FEP30" s="215"/>
      <c r="FEQ30" s="215" t="s">
        <v>330</v>
      </c>
      <c r="FER30" s="215"/>
      <c r="FES30" s="215" t="s">
        <v>330</v>
      </c>
      <c r="FET30" s="215"/>
      <c r="FEU30" s="215" t="s">
        <v>330</v>
      </c>
      <c r="FEV30" s="215"/>
      <c r="FEW30" s="215" t="s">
        <v>330</v>
      </c>
      <c r="FEX30" s="215"/>
      <c r="FEY30" s="215" t="s">
        <v>330</v>
      </c>
      <c r="FEZ30" s="215"/>
      <c r="FFA30" s="215" t="s">
        <v>330</v>
      </c>
      <c r="FFB30" s="215"/>
      <c r="FFC30" s="215" t="s">
        <v>330</v>
      </c>
      <c r="FFD30" s="215"/>
      <c r="FFE30" s="215" t="s">
        <v>330</v>
      </c>
      <c r="FFF30" s="215"/>
      <c r="FFG30" s="215" t="s">
        <v>330</v>
      </c>
      <c r="FFH30" s="215"/>
      <c r="FFI30" s="215" t="s">
        <v>330</v>
      </c>
      <c r="FFJ30" s="215"/>
      <c r="FFK30" s="215" t="s">
        <v>330</v>
      </c>
      <c r="FFL30" s="215"/>
      <c r="FFM30" s="215" t="s">
        <v>330</v>
      </c>
      <c r="FFN30" s="215"/>
      <c r="FFO30" s="215" t="s">
        <v>330</v>
      </c>
      <c r="FFP30" s="215"/>
      <c r="FFQ30" s="215" t="s">
        <v>330</v>
      </c>
      <c r="FFR30" s="215"/>
      <c r="FFS30" s="215" t="s">
        <v>330</v>
      </c>
      <c r="FFT30" s="215"/>
      <c r="FFU30" s="215" t="s">
        <v>330</v>
      </c>
      <c r="FFV30" s="215"/>
      <c r="FFW30" s="215" t="s">
        <v>330</v>
      </c>
      <c r="FFX30" s="215"/>
      <c r="FFY30" s="215" t="s">
        <v>330</v>
      </c>
      <c r="FFZ30" s="215"/>
      <c r="FGA30" s="215" t="s">
        <v>330</v>
      </c>
      <c r="FGB30" s="215"/>
      <c r="FGC30" s="215" t="s">
        <v>330</v>
      </c>
      <c r="FGD30" s="215"/>
      <c r="FGE30" s="215" t="s">
        <v>330</v>
      </c>
      <c r="FGF30" s="215"/>
      <c r="FGG30" s="215" t="s">
        <v>330</v>
      </c>
      <c r="FGH30" s="215"/>
      <c r="FGI30" s="215" t="s">
        <v>330</v>
      </c>
      <c r="FGJ30" s="215"/>
      <c r="FGK30" s="215" t="s">
        <v>330</v>
      </c>
      <c r="FGL30" s="215"/>
      <c r="FGM30" s="215" t="s">
        <v>330</v>
      </c>
      <c r="FGN30" s="215"/>
      <c r="FGO30" s="215" t="s">
        <v>330</v>
      </c>
      <c r="FGP30" s="215"/>
      <c r="FGQ30" s="215" t="s">
        <v>330</v>
      </c>
      <c r="FGR30" s="215"/>
      <c r="FGS30" s="215" t="s">
        <v>330</v>
      </c>
      <c r="FGT30" s="215"/>
      <c r="FGU30" s="215" t="s">
        <v>330</v>
      </c>
      <c r="FGV30" s="215"/>
      <c r="FGW30" s="215" t="s">
        <v>330</v>
      </c>
      <c r="FGX30" s="215"/>
      <c r="FGY30" s="215" t="s">
        <v>330</v>
      </c>
      <c r="FGZ30" s="215"/>
      <c r="FHA30" s="215" t="s">
        <v>330</v>
      </c>
      <c r="FHB30" s="215"/>
      <c r="FHC30" s="215" t="s">
        <v>330</v>
      </c>
      <c r="FHD30" s="215"/>
      <c r="FHE30" s="215" t="s">
        <v>330</v>
      </c>
      <c r="FHF30" s="215"/>
      <c r="FHG30" s="215" t="s">
        <v>330</v>
      </c>
      <c r="FHH30" s="215"/>
      <c r="FHI30" s="215" t="s">
        <v>330</v>
      </c>
      <c r="FHJ30" s="215"/>
      <c r="FHK30" s="215" t="s">
        <v>330</v>
      </c>
      <c r="FHL30" s="215"/>
      <c r="FHM30" s="215" t="s">
        <v>330</v>
      </c>
      <c r="FHN30" s="215"/>
      <c r="FHO30" s="215" t="s">
        <v>330</v>
      </c>
      <c r="FHP30" s="215"/>
      <c r="FHQ30" s="215" t="s">
        <v>330</v>
      </c>
      <c r="FHR30" s="215"/>
      <c r="FHS30" s="215" t="s">
        <v>330</v>
      </c>
      <c r="FHT30" s="215"/>
      <c r="FHU30" s="215" t="s">
        <v>330</v>
      </c>
      <c r="FHV30" s="215"/>
      <c r="FHW30" s="215" t="s">
        <v>330</v>
      </c>
      <c r="FHX30" s="215"/>
      <c r="FHY30" s="215" t="s">
        <v>330</v>
      </c>
      <c r="FHZ30" s="215"/>
      <c r="FIA30" s="215" t="s">
        <v>330</v>
      </c>
      <c r="FIB30" s="215"/>
      <c r="FIC30" s="215" t="s">
        <v>330</v>
      </c>
      <c r="FID30" s="215"/>
      <c r="FIE30" s="215" t="s">
        <v>330</v>
      </c>
      <c r="FIF30" s="215"/>
      <c r="FIG30" s="215" t="s">
        <v>330</v>
      </c>
      <c r="FIH30" s="215"/>
      <c r="FII30" s="215" t="s">
        <v>330</v>
      </c>
      <c r="FIJ30" s="215"/>
      <c r="FIK30" s="215" t="s">
        <v>330</v>
      </c>
      <c r="FIL30" s="215"/>
      <c r="FIM30" s="215" t="s">
        <v>330</v>
      </c>
      <c r="FIN30" s="215"/>
      <c r="FIO30" s="215" t="s">
        <v>330</v>
      </c>
      <c r="FIP30" s="215"/>
      <c r="FIQ30" s="215" t="s">
        <v>330</v>
      </c>
      <c r="FIR30" s="215"/>
      <c r="FIS30" s="215" t="s">
        <v>330</v>
      </c>
      <c r="FIT30" s="215"/>
      <c r="FIU30" s="215" t="s">
        <v>330</v>
      </c>
      <c r="FIV30" s="215"/>
      <c r="FIW30" s="215" t="s">
        <v>330</v>
      </c>
      <c r="FIX30" s="215"/>
      <c r="FIY30" s="215" t="s">
        <v>330</v>
      </c>
      <c r="FIZ30" s="215"/>
      <c r="FJA30" s="215" t="s">
        <v>330</v>
      </c>
      <c r="FJB30" s="215"/>
      <c r="FJC30" s="215" t="s">
        <v>330</v>
      </c>
      <c r="FJD30" s="215"/>
      <c r="FJE30" s="215" t="s">
        <v>330</v>
      </c>
      <c r="FJF30" s="215"/>
      <c r="FJG30" s="215" t="s">
        <v>330</v>
      </c>
      <c r="FJH30" s="215"/>
      <c r="FJI30" s="215" t="s">
        <v>330</v>
      </c>
      <c r="FJJ30" s="215"/>
      <c r="FJK30" s="215" t="s">
        <v>330</v>
      </c>
      <c r="FJL30" s="215"/>
      <c r="FJM30" s="215" t="s">
        <v>330</v>
      </c>
      <c r="FJN30" s="215"/>
      <c r="FJO30" s="215" t="s">
        <v>330</v>
      </c>
      <c r="FJP30" s="215"/>
      <c r="FJQ30" s="215" t="s">
        <v>330</v>
      </c>
      <c r="FJR30" s="215"/>
      <c r="FJS30" s="215" t="s">
        <v>330</v>
      </c>
      <c r="FJT30" s="215"/>
      <c r="FJU30" s="215" t="s">
        <v>330</v>
      </c>
      <c r="FJV30" s="215"/>
      <c r="FJW30" s="215" t="s">
        <v>330</v>
      </c>
      <c r="FJX30" s="215"/>
      <c r="FJY30" s="215" t="s">
        <v>330</v>
      </c>
      <c r="FJZ30" s="215"/>
      <c r="FKA30" s="215" t="s">
        <v>330</v>
      </c>
      <c r="FKB30" s="215"/>
      <c r="FKC30" s="215" t="s">
        <v>330</v>
      </c>
      <c r="FKD30" s="215"/>
      <c r="FKE30" s="215" t="s">
        <v>330</v>
      </c>
      <c r="FKF30" s="215"/>
      <c r="FKG30" s="215" t="s">
        <v>330</v>
      </c>
      <c r="FKH30" s="215"/>
      <c r="FKI30" s="215" t="s">
        <v>330</v>
      </c>
      <c r="FKJ30" s="215"/>
      <c r="FKK30" s="215" t="s">
        <v>330</v>
      </c>
      <c r="FKL30" s="215"/>
      <c r="FKM30" s="215" t="s">
        <v>330</v>
      </c>
      <c r="FKN30" s="215"/>
      <c r="FKO30" s="215" t="s">
        <v>330</v>
      </c>
      <c r="FKP30" s="215"/>
      <c r="FKQ30" s="215" t="s">
        <v>330</v>
      </c>
      <c r="FKR30" s="215"/>
      <c r="FKS30" s="215" t="s">
        <v>330</v>
      </c>
      <c r="FKT30" s="215"/>
      <c r="FKU30" s="215" t="s">
        <v>330</v>
      </c>
      <c r="FKV30" s="215"/>
      <c r="FKW30" s="215" t="s">
        <v>330</v>
      </c>
      <c r="FKX30" s="215"/>
      <c r="FKY30" s="215" t="s">
        <v>330</v>
      </c>
      <c r="FKZ30" s="215"/>
      <c r="FLA30" s="215" t="s">
        <v>330</v>
      </c>
      <c r="FLB30" s="215"/>
      <c r="FLC30" s="215" t="s">
        <v>330</v>
      </c>
      <c r="FLD30" s="215"/>
      <c r="FLE30" s="215" t="s">
        <v>330</v>
      </c>
      <c r="FLF30" s="215"/>
      <c r="FLG30" s="215" t="s">
        <v>330</v>
      </c>
      <c r="FLH30" s="215"/>
      <c r="FLI30" s="215" t="s">
        <v>330</v>
      </c>
      <c r="FLJ30" s="215"/>
      <c r="FLK30" s="215" t="s">
        <v>330</v>
      </c>
      <c r="FLL30" s="215"/>
      <c r="FLM30" s="215" t="s">
        <v>330</v>
      </c>
      <c r="FLN30" s="215"/>
      <c r="FLO30" s="215" t="s">
        <v>330</v>
      </c>
      <c r="FLP30" s="215"/>
      <c r="FLQ30" s="215" t="s">
        <v>330</v>
      </c>
      <c r="FLR30" s="215"/>
      <c r="FLS30" s="215" t="s">
        <v>330</v>
      </c>
      <c r="FLT30" s="215"/>
      <c r="FLU30" s="215" t="s">
        <v>330</v>
      </c>
      <c r="FLV30" s="215"/>
      <c r="FLW30" s="215" t="s">
        <v>330</v>
      </c>
      <c r="FLX30" s="215"/>
      <c r="FLY30" s="215" t="s">
        <v>330</v>
      </c>
      <c r="FLZ30" s="215"/>
      <c r="FMA30" s="215" t="s">
        <v>330</v>
      </c>
      <c r="FMB30" s="215"/>
      <c r="FMC30" s="215" t="s">
        <v>330</v>
      </c>
      <c r="FMD30" s="215"/>
      <c r="FME30" s="215" t="s">
        <v>330</v>
      </c>
      <c r="FMF30" s="215"/>
      <c r="FMG30" s="215" t="s">
        <v>330</v>
      </c>
      <c r="FMH30" s="215"/>
      <c r="FMI30" s="215" t="s">
        <v>330</v>
      </c>
      <c r="FMJ30" s="215"/>
      <c r="FMK30" s="215" t="s">
        <v>330</v>
      </c>
      <c r="FML30" s="215"/>
      <c r="FMM30" s="215" t="s">
        <v>330</v>
      </c>
      <c r="FMN30" s="215"/>
      <c r="FMO30" s="215" t="s">
        <v>330</v>
      </c>
      <c r="FMP30" s="215"/>
      <c r="FMQ30" s="215" t="s">
        <v>330</v>
      </c>
      <c r="FMR30" s="215"/>
      <c r="FMS30" s="215" t="s">
        <v>330</v>
      </c>
      <c r="FMT30" s="215"/>
      <c r="FMU30" s="215" t="s">
        <v>330</v>
      </c>
      <c r="FMV30" s="215"/>
      <c r="FMW30" s="215" t="s">
        <v>330</v>
      </c>
      <c r="FMX30" s="215"/>
      <c r="FMY30" s="215" t="s">
        <v>330</v>
      </c>
      <c r="FMZ30" s="215"/>
      <c r="FNA30" s="215" t="s">
        <v>330</v>
      </c>
      <c r="FNB30" s="215"/>
      <c r="FNC30" s="215" t="s">
        <v>330</v>
      </c>
      <c r="FND30" s="215"/>
      <c r="FNE30" s="215" t="s">
        <v>330</v>
      </c>
      <c r="FNF30" s="215"/>
      <c r="FNG30" s="215" t="s">
        <v>330</v>
      </c>
      <c r="FNH30" s="215"/>
      <c r="FNI30" s="215" t="s">
        <v>330</v>
      </c>
      <c r="FNJ30" s="215"/>
      <c r="FNK30" s="215" t="s">
        <v>330</v>
      </c>
      <c r="FNL30" s="215"/>
      <c r="FNM30" s="215" t="s">
        <v>330</v>
      </c>
      <c r="FNN30" s="215"/>
      <c r="FNO30" s="215" t="s">
        <v>330</v>
      </c>
      <c r="FNP30" s="215"/>
      <c r="FNQ30" s="215" t="s">
        <v>330</v>
      </c>
      <c r="FNR30" s="215"/>
      <c r="FNS30" s="215" t="s">
        <v>330</v>
      </c>
      <c r="FNT30" s="215"/>
      <c r="FNU30" s="215" t="s">
        <v>330</v>
      </c>
      <c r="FNV30" s="215"/>
      <c r="FNW30" s="215" t="s">
        <v>330</v>
      </c>
      <c r="FNX30" s="215"/>
      <c r="FNY30" s="215" t="s">
        <v>330</v>
      </c>
      <c r="FNZ30" s="215"/>
      <c r="FOA30" s="215" t="s">
        <v>330</v>
      </c>
      <c r="FOB30" s="215"/>
      <c r="FOC30" s="215" t="s">
        <v>330</v>
      </c>
      <c r="FOD30" s="215"/>
      <c r="FOE30" s="215" t="s">
        <v>330</v>
      </c>
      <c r="FOF30" s="215"/>
      <c r="FOG30" s="215" t="s">
        <v>330</v>
      </c>
      <c r="FOH30" s="215"/>
      <c r="FOI30" s="215" t="s">
        <v>330</v>
      </c>
      <c r="FOJ30" s="215"/>
      <c r="FOK30" s="215" t="s">
        <v>330</v>
      </c>
      <c r="FOL30" s="215"/>
      <c r="FOM30" s="215" t="s">
        <v>330</v>
      </c>
      <c r="FON30" s="215"/>
      <c r="FOO30" s="215" t="s">
        <v>330</v>
      </c>
      <c r="FOP30" s="215"/>
      <c r="FOQ30" s="215" t="s">
        <v>330</v>
      </c>
      <c r="FOR30" s="215"/>
      <c r="FOS30" s="215" t="s">
        <v>330</v>
      </c>
      <c r="FOT30" s="215"/>
      <c r="FOU30" s="215" t="s">
        <v>330</v>
      </c>
      <c r="FOV30" s="215"/>
      <c r="FOW30" s="215" t="s">
        <v>330</v>
      </c>
      <c r="FOX30" s="215"/>
      <c r="FOY30" s="215" t="s">
        <v>330</v>
      </c>
      <c r="FOZ30" s="215"/>
      <c r="FPA30" s="215" t="s">
        <v>330</v>
      </c>
      <c r="FPB30" s="215"/>
      <c r="FPC30" s="215" t="s">
        <v>330</v>
      </c>
      <c r="FPD30" s="215"/>
      <c r="FPE30" s="215" t="s">
        <v>330</v>
      </c>
      <c r="FPF30" s="215"/>
      <c r="FPG30" s="215" t="s">
        <v>330</v>
      </c>
      <c r="FPH30" s="215"/>
      <c r="FPI30" s="215" t="s">
        <v>330</v>
      </c>
      <c r="FPJ30" s="215"/>
      <c r="FPK30" s="215" t="s">
        <v>330</v>
      </c>
      <c r="FPL30" s="215"/>
      <c r="FPM30" s="215" t="s">
        <v>330</v>
      </c>
      <c r="FPN30" s="215"/>
      <c r="FPO30" s="215" t="s">
        <v>330</v>
      </c>
      <c r="FPP30" s="215"/>
      <c r="FPQ30" s="215" t="s">
        <v>330</v>
      </c>
      <c r="FPR30" s="215"/>
      <c r="FPS30" s="215" t="s">
        <v>330</v>
      </c>
      <c r="FPT30" s="215"/>
      <c r="FPU30" s="215" t="s">
        <v>330</v>
      </c>
      <c r="FPV30" s="215"/>
      <c r="FPW30" s="215" t="s">
        <v>330</v>
      </c>
      <c r="FPX30" s="215"/>
      <c r="FPY30" s="215" t="s">
        <v>330</v>
      </c>
      <c r="FPZ30" s="215"/>
      <c r="FQA30" s="215" t="s">
        <v>330</v>
      </c>
      <c r="FQB30" s="215"/>
      <c r="FQC30" s="215" t="s">
        <v>330</v>
      </c>
      <c r="FQD30" s="215"/>
      <c r="FQE30" s="215" t="s">
        <v>330</v>
      </c>
      <c r="FQF30" s="215"/>
      <c r="FQG30" s="215" t="s">
        <v>330</v>
      </c>
      <c r="FQH30" s="215"/>
      <c r="FQI30" s="215" t="s">
        <v>330</v>
      </c>
      <c r="FQJ30" s="215"/>
      <c r="FQK30" s="215" t="s">
        <v>330</v>
      </c>
      <c r="FQL30" s="215"/>
      <c r="FQM30" s="215" t="s">
        <v>330</v>
      </c>
      <c r="FQN30" s="215"/>
      <c r="FQO30" s="215" t="s">
        <v>330</v>
      </c>
      <c r="FQP30" s="215"/>
      <c r="FQQ30" s="215" t="s">
        <v>330</v>
      </c>
      <c r="FQR30" s="215"/>
      <c r="FQS30" s="215" t="s">
        <v>330</v>
      </c>
      <c r="FQT30" s="215"/>
      <c r="FQU30" s="215" t="s">
        <v>330</v>
      </c>
      <c r="FQV30" s="215"/>
      <c r="FQW30" s="215" t="s">
        <v>330</v>
      </c>
      <c r="FQX30" s="215"/>
      <c r="FQY30" s="215" t="s">
        <v>330</v>
      </c>
      <c r="FQZ30" s="215"/>
      <c r="FRA30" s="215" t="s">
        <v>330</v>
      </c>
      <c r="FRB30" s="215"/>
      <c r="FRC30" s="215" t="s">
        <v>330</v>
      </c>
      <c r="FRD30" s="215"/>
      <c r="FRE30" s="215" t="s">
        <v>330</v>
      </c>
      <c r="FRF30" s="215"/>
      <c r="FRG30" s="215" t="s">
        <v>330</v>
      </c>
      <c r="FRH30" s="215"/>
      <c r="FRI30" s="215" t="s">
        <v>330</v>
      </c>
      <c r="FRJ30" s="215"/>
      <c r="FRK30" s="215" t="s">
        <v>330</v>
      </c>
      <c r="FRL30" s="215"/>
      <c r="FRM30" s="215" t="s">
        <v>330</v>
      </c>
      <c r="FRN30" s="215"/>
      <c r="FRO30" s="215" t="s">
        <v>330</v>
      </c>
      <c r="FRP30" s="215"/>
      <c r="FRQ30" s="215" t="s">
        <v>330</v>
      </c>
      <c r="FRR30" s="215"/>
      <c r="FRS30" s="215" t="s">
        <v>330</v>
      </c>
      <c r="FRT30" s="215"/>
      <c r="FRU30" s="215" t="s">
        <v>330</v>
      </c>
      <c r="FRV30" s="215"/>
      <c r="FRW30" s="215" t="s">
        <v>330</v>
      </c>
      <c r="FRX30" s="215"/>
      <c r="FRY30" s="215" t="s">
        <v>330</v>
      </c>
      <c r="FRZ30" s="215"/>
      <c r="FSA30" s="215" t="s">
        <v>330</v>
      </c>
      <c r="FSB30" s="215"/>
      <c r="FSC30" s="215" t="s">
        <v>330</v>
      </c>
      <c r="FSD30" s="215"/>
      <c r="FSE30" s="215" t="s">
        <v>330</v>
      </c>
      <c r="FSF30" s="215"/>
      <c r="FSG30" s="215" t="s">
        <v>330</v>
      </c>
      <c r="FSH30" s="215"/>
      <c r="FSI30" s="215" t="s">
        <v>330</v>
      </c>
      <c r="FSJ30" s="215"/>
      <c r="FSK30" s="215" t="s">
        <v>330</v>
      </c>
      <c r="FSL30" s="215"/>
      <c r="FSM30" s="215" t="s">
        <v>330</v>
      </c>
      <c r="FSN30" s="215"/>
      <c r="FSO30" s="215" t="s">
        <v>330</v>
      </c>
      <c r="FSP30" s="215"/>
      <c r="FSQ30" s="215" t="s">
        <v>330</v>
      </c>
      <c r="FSR30" s="215"/>
      <c r="FSS30" s="215" t="s">
        <v>330</v>
      </c>
      <c r="FST30" s="215"/>
      <c r="FSU30" s="215" t="s">
        <v>330</v>
      </c>
      <c r="FSV30" s="215"/>
      <c r="FSW30" s="215" t="s">
        <v>330</v>
      </c>
      <c r="FSX30" s="215"/>
      <c r="FSY30" s="215" t="s">
        <v>330</v>
      </c>
      <c r="FSZ30" s="215"/>
      <c r="FTA30" s="215" t="s">
        <v>330</v>
      </c>
      <c r="FTB30" s="215"/>
      <c r="FTC30" s="215" t="s">
        <v>330</v>
      </c>
      <c r="FTD30" s="215"/>
      <c r="FTE30" s="215" t="s">
        <v>330</v>
      </c>
      <c r="FTF30" s="215"/>
      <c r="FTG30" s="215" t="s">
        <v>330</v>
      </c>
      <c r="FTH30" s="215"/>
      <c r="FTI30" s="215" t="s">
        <v>330</v>
      </c>
      <c r="FTJ30" s="215"/>
      <c r="FTK30" s="215" t="s">
        <v>330</v>
      </c>
      <c r="FTL30" s="215"/>
      <c r="FTM30" s="215" t="s">
        <v>330</v>
      </c>
      <c r="FTN30" s="215"/>
      <c r="FTO30" s="215" t="s">
        <v>330</v>
      </c>
      <c r="FTP30" s="215"/>
      <c r="FTQ30" s="215" t="s">
        <v>330</v>
      </c>
      <c r="FTR30" s="215"/>
      <c r="FTS30" s="215" t="s">
        <v>330</v>
      </c>
      <c r="FTT30" s="215"/>
      <c r="FTU30" s="215" t="s">
        <v>330</v>
      </c>
      <c r="FTV30" s="215"/>
      <c r="FTW30" s="215" t="s">
        <v>330</v>
      </c>
      <c r="FTX30" s="215"/>
      <c r="FTY30" s="215" t="s">
        <v>330</v>
      </c>
      <c r="FTZ30" s="215"/>
      <c r="FUA30" s="215" t="s">
        <v>330</v>
      </c>
      <c r="FUB30" s="215"/>
      <c r="FUC30" s="215" t="s">
        <v>330</v>
      </c>
      <c r="FUD30" s="215"/>
      <c r="FUE30" s="215" t="s">
        <v>330</v>
      </c>
      <c r="FUF30" s="215"/>
      <c r="FUG30" s="215" t="s">
        <v>330</v>
      </c>
      <c r="FUH30" s="215"/>
      <c r="FUI30" s="215" t="s">
        <v>330</v>
      </c>
      <c r="FUJ30" s="215"/>
      <c r="FUK30" s="215" t="s">
        <v>330</v>
      </c>
      <c r="FUL30" s="215"/>
      <c r="FUM30" s="215" t="s">
        <v>330</v>
      </c>
      <c r="FUN30" s="215"/>
      <c r="FUO30" s="215" t="s">
        <v>330</v>
      </c>
      <c r="FUP30" s="215"/>
      <c r="FUQ30" s="215" t="s">
        <v>330</v>
      </c>
      <c r="FUR30" s="215"/>
      <c r="FUS30" s="215" t="s">
        <v>330</v>
      </c>
      <c r="FUT30" s="215"/>
      <c r="FUU30" s="215" t="s">
        <v>330</v>
      </c>
      <c r="FUV30" s="215"/>
      <c r="FUW30" s="215" t="s">
        <v>330</v>
      </c>
      <c r="FUX30" s="215"/>
      <c r="FUY30" s="215" t="s">
        <v>330</v>
      </c>
      <c r="FUZ30" s="215"/>
      <c r="FVA30" s="215" t="s">
        <v>330</v>
      </c>
      <c r="FVB30" s="215"/>
      <c r="FVC30" s="215" t="s">
        <v>330</v>
      </c>
      <c r="FVD30" s="215"/>
      <c r="FVE30" s="215" t="s">
        <v>330</v>
      </c>
      <c r="FVF30" s="215"/>
      <c r="FVG30" s="215" t="s">
        <v>330</v>
      </c>
      <c r="FVH30" s="215"/>
      <c r="FVI30" s="215" t="s">
        <v>330</v>
      </c>
      <c r="FVJ30" s="215"/>
      <c r="FVK30" s="215" t="s">
        <v>330</v>
      </c>
      <c r="FVL30" s="215"/>
      <c r="FVM30" s="215" t="s">
        <v>330</v>
      </c>
      <c r="FVN30" s="215"/>
      <c r="FVO30" s="215" t="s">
        <v>330</v>
      </c>
      <c r="FVP30" s="215"/>
      <c r="FVQ30" s="215" t="s">
        <v>330</v>
      </c>
      <c r="FVR30" s="215"/>
      <c r="FVS30" s="215" t="s">
        <v>330</v>
      </c>
      <c r="FVT30" s="215"/>
      <c r="FVU30" s="215" t="s">
        <v>330</v>
      </c>
      <c r="FVV30" s="215"/>
      <c r="FVW30" s="215" t="s">
        <v>330</v>
      </c>
      <c r="FVX30" s="215"/>
      <c r="FVY30" s="215" t="s">
        <v>330</v>
      </c>
      <c r="FVZ30" s="215"/>
      <c r="FWA30" s="215" t="s">
        <v>330</v>
      </c>
      <c r="FWB30" s="215"/>
      <c r="FWC30" s="215" t="s">
        <v>330</v>
      </c>
      <c r="FWD30" s="215"/>
      <c r="FWE30" s="215" t="s">
        <v>330</v>
      </c>
      <c r="FWF30" s="215"/>
      <c r="FWG30" s="215" t="s">
        <v>330</v>
      </c>
      <c r="FWH30" s="215"/>
      <c r="FWI30" s="215" t="s">
        <v>330</v>
      </c>
      <c r="FWJ30" s="215"/>
      <c r="FWK30" s="215" t="s">
        <v>330</v>
      </c>
      <c r="FWL30" s="215"/>
      <c r="FWM30" s="215" t="s">
        <v>330</v>
      </c>
      <c r="FWN30" s="215"/>
      <c r="FWO30" s="215" t="s">
        <v>330</v>
      </c>
      <c r="FWP30" s="215"/>
      <c r="FWQ30" s="215" t="s">
        <v>330</v>
      </c>
      <c r="FWR30" s="215"/>
      <c r="FWS30" s="215" t="s">
        <v>330</v>
      </c>
      <c r="FWT30" s="215"/>
      <c r="FWU30" s="215" t="s">
        <v>330</v>
      </c>
      <c r="FWV30" s="215"/>
      <c r="FWW30" s="215" t="s">
        <v>330</v>
      </c>
      <c r="FWX30" s="215"/>
      <c r="FWY30" s="215" t="s">
        <v>330</v>
      </c>
      <c r="FWZ30" s="215"/>
      <c r="FXA30" s="215" t="s">
        <v>330</v>
      </c>
      <c r="FXB30" s="215"/>
      <c r="FXC30" s="215" t="s">
        <v>330</v>
      </c>
      <c r="FXD30" s="215"/>
      <c r="FXE30" s="215" t="s">
        <v>330</v>
      </c>
      <c r="FXF30" s="215"/>
      <c r="FXG30" s="215" t="s">
        <v>330</v>
      </c>
      <c r="FXH30" s="215"/>
      <c r="FXI30" s="215" t="s">
        <v>330</v>
      </c>
      <c r="FXJ30" s="215"/>
      <c r="FXK30" s="215" t="s">
        <v>330</v>
      </c>
      <c r="FXL30" s="215"/>
      <c r="FXM30" s="215" t="s">
        <v>330</v>
      </c>
      <c r="FXN30" s="215"/>
      <c r="FXO30" s="215" t="s">
        <v>330</v>
      </c>
      <c r="FXP30" s="215"/>
      <c r="FXQ30" s="215" t="s">
        <v>330</v>
      </c>
      <c r="FXR30" s="215"/>
      <c r="FXS30" s="215" t="s">
        <v>330</v>
      </c>
      <c r="FXT30" s="215"/>
      <c r="FXU30" s="215" t="s">
        <v>330</v>
      </c>
      <c r="FXV30" s="215"/>
      <c r="FXW30" s="215" t="s">
        <v>330</v>
      </c>
      <c r="FXX30" s="215"/>
      <c r="FXY30" s="215" t="s">
        <v>330</v>
      </c>
      <c r="FXZ30" s="215"/>
      <c r="FYA30" s="215" t="s">
        <v>330</v>
      </c>
      <c r="FYB30" s="215"/>
      <c r="FYC30" s="215" t="s">
        <v>330</v>
      </c>
      <c r="FYD30" s="215"/>
      <c r="FYE30" s="215" t="s">
        <v>330</v>
      </c>
      <c r="FYF30" s="215"/>
      <c r="FYG30" s="215" t="s">
        <v>330</v>
      </c>
      <c r="FYH30" s="215"/>
      <c r="FYI30" s="215" t="s">
        <v>330</v>
      </c>
      <c r="FYJ30" s="215"/>
      <c r="FYK30" s="215" t="s">
        <v>330</v>
      </c>
      <c r="FYL30" s="215"/>
      <c r="FYM30" s="215" t="s">
        <v>330</v>
      </c>
      <c r="FYN30" s="215"/>
      <c r="FYO30" s="215" t="s">
        <v>330</v>
      </c>
      <c r="FYP30" s="215"/>
      <c r="FYQ30" s="215" t="s">
        <v>330</v>
      </c>
      <c r="FYR30" s="215"/>
      <c r="FYS30" s="215" t="s">
        <v>330</v>
      </c>
      <c r="FYT30" s="215"/>
      <c r="FYU30" s="215" t="s">
        <v>330</v>
      </c>
      <c r="FYV30" s="215"/>
      <c r="FYW30" s="215" t="s">
        <v>330</v>
      </c>
      <c r="FYX30" s="215"/>
      <c r="FYY30" s="215" t="s">
        <v>330</v>
      </c>
      <c r="FYZ30" s="215"/>
      <c r="FZA30" s="215" t="s">
        <v>330</v>
      </c>
      <c r="FZB30" s="215"/>
      <c r="FZC30" s="215" t="s">
        <v>330</v>
      </c>
      <c r="FZD30" s="215"/>
      <c r="FZE30" s="215" t="s">
        <v>330</v>
      </c>
      <c r="FZF30" s="215"/>
      <c r="FZG30" s="215" t="s">
        <v>330</v>
      </c>
      <c r="FZH30" s="215"/>
      <c r="FZI30" s="215" t="s">
        <v>330</v>
      </c>
      <c r="FZJ30" s="215"/>
      <c r="FZK30" s="215" t="s">
        <v>330</v>
      </c>
      <c r="FZL30" s="215"/>
      <c r="FZM30" s="215" t="s">
        <v>330</v>
      </c>
      <c r="FZN30" s="215"/>
      <c r="FZO30" s="215" t="s">
        <v>330</v>
      </c>
      <c r="FZP30" s="215"/>
      <c r="FZQ30" s="215" t="s">
        <v>330</v>
      </c>
      <c r="FZR30" s="215"/>
      <c r="FZS30" s="215" t="s">
        <v>330</v>
      </c>
      <c r="FZT30" s="215"/>
      <c r="FZU30" s="215" t="s">
        <v>330</v>
      </c>
      <c r="FZV30" s="215"/>
      <c r="FZW30" s="215" t="s">
        <v>330</v>
      </c>
      <c r="FZX30" s="215"/>
      <c r="FZY30" s="215" t="s">
        <v>330</v>
      </c>
      <c r="FZZ30" s="215"/>
      <c r="GAA30" s="215" t="s">
        <v>330</v>
      </c>
      <c r="GAB30" s="215"/>
      <c r="GAC30" s="215" t="s">
        <v>330</v>
      </c>
      <c r="GAD30" s="215"/>
      <c r="GAE30" s="215" t="s">
        <v>330</v>
      </c>
      <c r="GAF30" s="215"/>
      <c r="GAG30" s="215" t="s">
        <v>330</v>
      </c>
      <c r="GAH30" s="215"/>
      <c r="GAI30" s="215" t="s">
        <v>330</v>
      </c>
      <c r="GAJ30" s="215"/>
      <c r="GAK30" s="215" t="s">
        <v>330</v>
      </c>
      <c r="GAL30" s="215"/>
      <c r="GAM30" s="215" t="s">
        <v>330</v>
      </c>
      <c r="GAN30" s="215"/>
      <c r="GAO30" s="215" t="s">
        <v>330</v>
      </c>
      <c r="GAP30" s="215"/>
      <c r="GAQ30" s="215" t="s">
        <v>330</v>
      </c>
      <c r="GAR30" s="215"/>
      <c r="GAS30" s="215" t="s">
        <v>330</v>
      </c>
      <c r="GAT30" s="215"/>
      <c r="GAU30" s="215" t="s">
        <v>330</v>
      </c>
      <c r="GAV30" s="215"/>
      <c r="GAW30" s="215" t="s">
        <v>330</v>
      </c>
      <c r="GAX30" s="215"/>
      <c r="GAY30" s="215" t="s">
        <v>330</v>
      </c>
      <c r="GAZ30" s="215"/>
      <c r="GBA30" s="215" t="s">
        <v>330</v>
      </c>
      <c r="GBB30" s="215"/>
      <c r="GBC30" s="215" t="s">
        <v>330</v>
      </c>
      <c r="GBD30" s="215"/>
      <c r="GBE30" s="215" t="s">
        <v>330</v>
      </c>
      <c r="GBF30" s="215"/>
      <c r="GBG30" s="215" t="s">
        <v>330</v>
      </c>
      <c r="GBH30" s="215"/>
      <c r="GBI30" s="215" t="s">
        <v>330</v>
      </c>
      <c r="GBJ30" s="215"/>
      <c r="GBK30" s="215" t="s">
        <v>330</v>
      </c>
      <c r="GBL30" s="215"/>
      <c r="GBM30" s="215" t="s">
        <v>330</v>
      </c>
      <c r="GBN30" s="215"/>
      <c r="GBO30" s="215" t="s">
        <v>330</v>
      </c>
      <c r="GBP30" s="215"/>
      <c r="GBQ30" s="215" t="s">
        <v>330</v>
      </c>
      <c r="GBR30" s="215"/>
      <c r="GBS30" s="215" t="s">
        <v>330</v>
      </c>
      <c r="GBT30" s="215"/>
      <c r="GBU30" s="215" t="s">
        <v>330</v>
      </c>
      <c r="GBV30" s="215"/>
      <c r="GBW30" s="215" t="s">
        <v>330</v>
      </c>
      <c r="GBX30" s="215"/>
      <c r="GBY30" s="215" t="s">
        <v>330</v>
      </c>
      <c r="GBZ30" s="215"/>
      <c r="GCA30" s="215" t="s">
        <v>330</v>
      </c>
      <c r="GCB30" s="215"/>
      <c r="GCC30" s="215" t="s">
        <v>330</v>
      </c>
      <c r="GCD30" s="215"/>
      <c r="GCE30" s="215" t="s">
        <v>330</v>
      </c>
      <c r="GCF30" s="215"/>
      <c r="GCG30" s="215" t="s">
        <v>330</v>
      </c>
      <c r="GCH30" s="215"/>
      <c r="GCI30" s="215" t="s">
        <v>330</v>
      </c>
      <c r="GCJ30" s="215"/>
      <c r="GCK30" s="215" t="s">
        <v>330</v>
      </c>
      <c r="GCL30" s="215"/>
      <c r="GCM30" s="215" t="s">
        <v>330</v>
      </c>
      <c r="GCN30" s="215"/>
      <c r="GCO30" s="215" t="s">
        <v>330</v>
      </c>
      <c r="GCP30" s="215"/>
      <c r="GCQ30" s="215" t="s">
        <v>330</v>
      </c>
      <c r="GCR30" s="215"/>
      <c r="GCS30" s="215" t="s">
        <v>330</v>
      </c>
      <c r="GCT30" s="215"/>
      <c r="GCU30" s="215" t="s">
        <v>330</v>
      </c>
      <c r="GCV30" s="215"/>
      <c r="GCW30" s="215" t="s">
        <v>330</v>
      </c>
      <c r="GCX30" s="215"/>
      <c r="GCY30" s="215" t="s">
        <v>330</v>
      </c>
      <c r="GCZ30" s="215"/>
      <c r="GDA30" s="215" t="s">
        <v>330</v>
      </c>
      <c r="GDB30" s="215"/>
      <c r="GDC30" s="215" t="s">
        <v>330</v>
      </c>
      <c r="GDD30" s="215"/>
      <c r="GDE30" s="215" t="s">
        <v>330</v>
      </c>
      <c r="GDF30" s="215"/>
      <c r="GDG30" s="215" t="s">
        <v>330</v>
      </c>
      <c r="GDH30" s="215"/>
      <c r="GDI30" s="215" t="s">
        <v>330</v>
      </c>
      <c r="GDJ30" s="215"/>
      <c r="GDK30" s="215" t="s">
        <v>330</v>
      </c>
      <c r="GDL30" s="215"/>
      <c r="GDM30" s="215" t="s">
        <v>330</v>
      </c>
      <c r="GDN30" s="215"/>
      <c r="GDO30" s="215" t="s">
        <v>330</v>
      </c>
      <c r="GDP30" s="215"/>
      <c r="GDQ30" s="215" t="s">
        <v>330</v>
      </c>
      <c r="GDR30" s="215"/>
      <c r="GDS30" s="215" t="s">
        <v>330</v>
      </c>
      <c r="GDT30" s="215"/>
      <c r="GDU30" s="215" t="s">
        <v>330</v>
      </c>
      <c r="GDV30" s="215"/>
      <c r="GDW30" s="215" t="s">
        <v>330</v>
      </c>
      <c r="GDX30" s="215"/>
      <c r="GDY30" s="215" t="s">
        <v>330</v>
      </c>
      <c r="GDZ30" s="215"/>
      <c r="GEA30" s="215" t="s">
        <v>330</v>
      </c>
      <c r="GEB30" s="215"/>
      <c r="GEC30" s="215" t="s">
        <v>330</v>
      </c>
      <c r="GED30" s="215"/>
      <c r="GEE30" s="215" t="s">
        <v>330</v>
      </c>
      <c r="GEF30" s="215"/>
      <c r="GEG30" s="215" t="s">
        <v>330</v>
      </c>
      <c r="GEH30" s="215"/>
      <c r="GEI30" s="215" t="s">
        <v>330</v>
      </c>
      <c r="GEJ30" s="215"/>
      <c r="GEK30" s="215" t="s">
        <v>330</v>
      </c>
      <c r="GEL30" s="215"/>
      <c r="GEM30" s="215" t="s">
        <v>330</v>
      </c>
      <c r="GEN30" s="215"/>
      <c r="GEO30" s="215" t="s">
        <v>330</v>
      </c>
      <c r="GEP30" s="215"/>
      <c r="GEQ30" s="215" t="s">
        <v>330</v>
      </c>
      <c r="GER30" s="215"/>
      <c r="GES30" s="215" t="s">
        <v>330</v>
      </c>
      <c r="GET30" s="215"/>
      <c r="GEU30" s="215" t="s">
        <v>330</v>
      </c>
      <c r="GEV30" s="215"/>
      <c r="GEW30" s="215" t="s">
        <v>330</v>
      </c>
      <c r="GEX30" s="215"/>
      <c r="GEY30" s="215" t="s">
        <v>330</v>
      </c>
      <c r="GEZ30" s="215"/>
      <c r="GFA30" s="215" t="s">
        <v>330</v>
      </c>
      <c r="GFB30" s="215"/>
      <c r="GFC30" s="215" t="s">
        <v>330</v>
      </c>
      <c r="GFD30" s="215"/>
      <c r="GFE30" s="215" t="s">
        <v>330</v>
      </c>
      <c r="GFF30" s="215"/>
      <c r="GFG30" s="215" t="s">
        <v>330</v>
      </c>
      <c r="GFH30" s="215"/>
      <c r="GFI30" s="215" t="s">
        <v>330</v>
      </c>
      <c r="GFJ30" s="215"/>
      <c r="GFK30" s="215" t="s">
        <v>330</v>
      </c>
      <c r="GFL30" s="215"/>
      <c r="GFM30" s="215" t="s">
        <v>330</v>
      </c>
      <c r="GFN30" s="215"/>
      <c r="GFO30" s="215" t="s">
        <v>330</v>
      </c>
      <c r="GFP30" s="215"/>
      <c r="GFQ30" s="215" t="s">
        <v>330</v>
      </c>
      <c r="GFR30" s="215"/>
      <c r="GFS30" s="215" t="s">
        <v>330</v>
      </c>
      <c r="GFT30" s="215"/>
      <c r="GFU30" s="215" t="s">
        <v>330</v>
      </c>
      <c r="GFV30" s="215"/>
      <c r="GFW30" s="215" t="s">
        <v>330</v>
      </c>
      <c r="GFX30" s="215"/>
      <c r="GFY30" s="215" t="s">
        <v>330</v>
      </c>
      <c r="GFZ30" s="215"/>
      <c r="GGA30" s="215" t="s">
        <v>330</v>
      </c>
      <c r="GGB30" s="215"/>
      <c r="GGC30" s="215" t="s">
        <v>330</v>
      </c>
      <c r="GGD30" s="215"/>
      <c r="GGE30" s="215" t="s">
        <v>330</v>
      </c>
      <c r="GGF30" s="215"/>
      <c r="GGG30" s="215" t="s">
        <v>330</v>
      </c>
      <c r="GGH30" s="215"/>
      <c r="GGI30" s="215" t="s">
        <v>330</v>
      </c>
      <c r="GGJ30" s="215"/>
      <c r="GGK30" s="215" t="s">
        <v>330</v>
      </c>
      <c r="GGL30" s="215"/>
      <c r="GGM30" s="215" t="s">
        <v>330</v>
      </c>
      <c r="GGN30" s="215"/>
      <c r="GGO30" s="215" t="s">
        <v>330</v>
      </c>
      <c r="GGP30" s="215"/>
      <c r="GGQ30" s="215" t="s">
        <v>330</v>
      </c>
      <c r="GGR30" s="215"/>
      <c r="GGS30" s="215" t="s">
        <v>330</v>
      </c>
      <c r="GGT30" s="215"/>
      <c r="GGU30" s="215" t="s">
        <v>330</v>
      </c>
      <c r="GGV30" s="215"/>
      <c r="GGW30" s="215" t="s">
        <v>330</v>
      </c>
      <c r="GGX30" s="215"/>
      <c r="GGY30" s="215" t="s">
        <v>330</v>
      </c>
      <c r="GGZ30" s="215"/>
      <c r="GHA30" s="215" t="s">
        <v>330</v>
      </c>
      <c r="GHB30" s="215"/>
      <c r="GHC30" s="215" t="s">
        <v>330</v>
      </c>
      <c r="GHD30" s="215"/>
      <c r="GHE30" s="215" t="s">
        <v>330</v>
      </c>
      <c r="GHF30" s="215"/>
      <c r="GHG30" s="215" t="s">
        <v>330</v>
      </c>
      <c r="GHH30" s="215"/>
      <c r="GHI30" s="215" t="s">
        <v>330</v>
      </c>
      <c r="GHJ30" s="215"/>
      <c r="GHK30" s="215" t="s">
        <v>330</v>
      </c>
      <c r="GHL30" s="215"/>
      <c r="GHM30" s="215" t="s">
        <v>330</v>
      </c>
      <c r="GHN30" s="215"/>
      <c r="GHO30" s="215" t="s">
        <v>330</v>
      </c>
      <c r="GHP30" s="215"/>
      <c r="GHQ30" s="215" t="s">
        <v>330</v>
      </c>
      <c r="GHR30" s="215"/>
      <c r="GHS30" s="215" t="s">
        <v>330</v>
      </c>
      <c r="GHT30" s="215"/>
      <c r="GHU30" s="215" t="s">
        <v>330</v>
      </c>
      <c r="GHV30" s="215"/>
      <c r="GHW30" s="215" t="s">
        <v>330</v>
      </c>
      <c r="GHX30" s="215"/>
      <c r="GHY30" s="215" t="s">
        <v>330</v>
      </c>
      <c r="GHZ30" s="215"/>
      <c r="GIA30" s="215" t="s">
        <v>330</v>
      </c>
      <c r="GIB30" s="215"/>
      <c r="GIC30" s="215" t="s">
        <v>330</v>
      </c>
      <c r="GID30" s="215"/>
      <c r="GIE30" s="215" t="s">
        <v>330</v>
      </c>
      <c r="GIF30" s="215"/>
      <c r="GIG30" s="215" t="s">
        <v>330</v>
      </c>
      <c r="GIH30" s="215"/>
      <c r="GII30" s="215" t="s">
        <v>330</v>
      </c>
      <c r="GIJ30" s="215"/>
      <c r="GIK30" s="215" t="s">
        <v>330</v>
      </c>
      <c r="GIL30" s="215"/>
      <c r="GIM30" s="215" t="s">
        <v>330</v>
      </c>
      <c r="GIN30" s="215"/>
      <c r="GIO30" s="215" t="s">
        <v>330</v>
      </c>
      <c r="GIP30" s="215"/>
      <c r="GIQ30" s="215" t="s">
        <v>330</v>
      </c>
      <c r="GIR30" s="215"/>
      <c r="GIS30" s="215" t="s">
        <v>330</v>
      </c>
      <c r="GIT30" s="215"/>
      <c r="GIU30" s="215" t="s">
        <v>330</v>
      </c>
      <c r="GIV30" s="215"/>
      <c r="GIW30" s="215" t="s">
        <v>330</v>
      </c>
      <c r="GIX30" s="215"/>
      <c r="GIY30" s="215" t="s">
        <v>330</v>
      </c>
      <c r="GIZ30" s="215"/>
      <c r="GJA30" s="215" t="s">
        <v>330</v>
      </c>
      <c r="GJB30" s="215"/>
      <c r="GJC30" s="215" t="s">
        <v>330</v>
      </c>
      <c r="GJD30" s="215"/>
      <c r="GJE30" s="215" t="s">
        <v>330</v>
      </c>
      <c r="GJF30" s="215"/>
      <c r="GJG30" s="215" t="s">
        <v>330</v>
      </c>
      <c r="GJH30" s="215"/>
      <c r="GJI30" s="215" t="s">
        <v>330</v>
      </c>
      <c r="GJJ30" s="215"/>
      <c r="GJK30" s="215" t="s">
        <v>330</v>
      </c>
      <c r="GJL30" s="215"/>
      <c r="GJM30" s="215" t="s">
        <v>330</v>
      </c>
      <c r="GJN30" s="215"/>
      <c r="GJO30" s="215" t="s">
        <v>330</v>
      </c>
      <c r="GJP30" s="215"/>
      <c r="GJQ30" s="215" t="s">
        <v>330</v>
      </c>
      <c r="GJR30" s="215"/>
      <c r="GJS30" s="215" t="s">
        <v>330</v>
      </c>
      <c r="GJT30" s="215"/>
      <c r="GJU30" s="215" t="s">
        <v>330</v>
      </c>
      <c r="GJV30" s="215"/>
      <c r="GJW30" s="215" t="s">
        <v>330</v>
      </c>
      <c r="GJX30" s="215"/>
      <c r="GJY30" s="215" t="s">
        <v>330</v>
      </c>
      <c r="GJZ30" s="215"/>
      <c r="GKA30" s="215" t="s">
        <v>330</v>
      </c>
      <c r="GKB30" s="215"/>
      <c r="GKC30" s="215" t="s">
        <v>330</v>
      </c>
      <c r="GKD30" s="215"/>
      <c r="GKE30" s="215" t="s">
        <v>330</v>
      </c>
      <c r="GKF30" s="215"/>
      <c r="GKG30" s="215" t="s">
        <v>330</v>
      </c>
      <c r="GKH30" s="215"/>
      <c r="GKI30" s="215" t="s">
        <v>330</v>
      </c>
      <c r="GKJ30" s="215"/>
      <c r="GKK30" s="215" t="s">
        <v>330</v>
      </c>
      <c r="GKL30" s="215"/>
      <c r="GKM30" s="215" t="s">
        <v>330</v>
      </c>
      <c r="GKN30" s="215"/>
      <c r="GKO30" s="215" t="s">
        <v>330</v>
      </c>
      <c r="GKP30" s="215"/>
      <c r="GKQ30" s="215" t="s">
        <v>330</v>
      </c>
      <c r="GKR30" s="215"/>
      <c r="GKS30" s="215" t="s">
        <v>330</v>
      </c>
      <c r="GKT30" s="215"/>
      <c r="GKU30" s="215" t="s">
        <v>330</v>
      </c>
      <c r="GKV30" s="215"/>
      <c r="GKW30" s="215" t="s">
        <v>330</v>
      </c>
      <c r="GKX30" s="215"/>
      <c r="GKY30" s="215" t="s">
        <v>330</v>
      </c>
      <c r="GKZ30" s="215"/>
      <c r="GLA30" s="215" t="s">
        <v>330</v>
      </c>
      <c r="GLB30" s="215"/>
      <c r="GLC30" s="215" t="s">
        <v>330</v>
      </c>
      <c r="GLD30" s="215"/>
      <c r="GLE30" s="215" t="s">
        <v>330</v>
      </c>
      <c r="GLF30" s="215"/>
      <c r="GLG30" s="215" t="s">
        <v>330</v>
      </c>
      <c r="GLH30" s="215"/>
      <c r="GLI30" s="215" t="s">
        <v>330</v>
      </c>
      <c r="GLJ30" s="215"/>
      <c r="GLK30" s="215" t="s">
        <v>330</v>
      </c>
      <c r="GLL30" s="215"/>
      <c r="GLM30" s="215" t="s">
        <v>330</v>
      </c>
      <c r="GLN30" s="215"/>
      <c r="GLO30" s="215" t="s">
        <v>330</v>
      </c>
      <c r="GLP30" s="215"/>
      <c r="GLQ30" s="215" t="s">
        <v>330</v>
      </c>
      <c r="GLR30" s="215"/>
      <c r="GLS30" s="215" t="s">
        <v>330</v>
      </c>
      <c r="GLT30" s="215"/>
      <c r="GLU30" s="215" t="s">
        <v>330</v>
      </c>
      <c r="GLV30" s="215"/>
      <c r="GLW30" s="215" t="s">
        <v>330</v>
      </c>
      <c r="GLX30" s="215"/>
      <c r="GLY30" s="215" t="s">
        <v>330</v>
      </c>
      <c r="GLZ30" s="215"/>
      <c r="GMA30" s="215" t="s">
        <v>330</v>
      </c>
      <c r="GMB30" s="215"/>
      <c r="GMC30" s="215" t="s">
        <v>330</v>
      </c>
      <c r="GMD30" s="215"/>
      <c r="GME30" s="215" t="s">
        <v>330</v>
      </c>
      <c r="GMF30" s="215"/>
      <c r="GMG30" s="215" t="s">
        <v>330</v>
      </c>
      <c r="GMH30" s="215"/>
      <c r="GMI30" s="215" t="s">
        <v>330</v>
      </c>
      <c r="GMJ30" s="215"/>
      <c r="GMK30" s="215" t="s">
        <v>330</v>
      </c>
      <c r="GML30" s="215"/>
      <c r="GMM30" s="215" t="s">
        <v>330</v>
      </c>
      <c r="GMN30" s="215"/>
      <c r="GMO30" s="215" t="s">
        <v>330</v>
      </c>
      <c r="GMP30" s="215"/>
      <c r="GMQ30" s="215" t="s">
        <v>330</v>
      </c>
      <c r="GMR30" s="215"/>
      <c r="GMS30" s="215" t="s">
        <v>330</v>
      </c>
      <c r="GMT30" s="215"/>
      <c r="GMU30" s="215" t="s">
        <v>330</v>
      </c>
      <c r="GMV30" s="215"/>
      <c r="GMW30" s="215" t="s">
        <v>330</v>
      </c>
      <c r="GMX30" s="215"/>
      <c r="GMY30" s="215" t="s">
        <v>330</v>
      </c>
      <c r="GMZ30" s="215"/>
      <c r="GNA30" s="215" t="s">
        <v>330</v>
      </c>
      <c r="GNB30" s="215"/>
      <c r="GNC30" s="215" t="s">
        <v>330</v>
      </c>
      <c r="GND30" s="215"/>
      <c r="GNE30" s="215" t="s">
        <v>330</v>
      </c>
      <c r="GNF30" s="215"/>
      <c r="GNG30" s="215" t="s">
        <v>330</v>
      </c>
      <c r="GNH30" s="215"/>
      <c r="GNI30" s="215" t="s">
        <v>330</v>
      </c>
      <c r="GNJ30" s="215"/>
      <c r="GNK30" s="215" t="s">
        <v>330</v>
      </c>
      <c r="GNL30" s="215"/>
      <c r="GNM30" s="215" t="s">
        <v>330</v>
      </c>
      <c r="GNN30" s="215"/>
      <c r="GNO30" s="215" t="s">
        <v>330</v>
      </c>
      <c r="GNP30" s="215"/>
      <c r="GNQ30" s="215" t="s">
        <v>330</v>
      </c>
      <c r="GNR30" s="215"/>
      <c r="GNS30" s="215" t="s">
        <v>330</v>
      </c>
      <c r="GNT30" s="215"/>
      <c r="GNU30" s="215" t="s">
        <v>330</v>
      </c>
      <c r="GNV30" s="215"/>
      <c r="GNW30" s="215" t="s">
        <v>330</v>
      </c>
      <c r="GNX30" s="215"/>
      <c r="GNY30" s="215" t="s">
        <v>330</v>
      </c>
      <c r="GNZ30" s="215"/>
      <c r="GOA30" s="215" t="s">
        <v>330</v>
      </c>
      <c r="GOB30" s="215"/>
      <c r="GOC30" s="215" t="s">
        <v>330</v>
      </c>
      <c r="GOD30" s="215"/>
      <c r="GOE30" s="215" t="s">
        <v>330</v>
      </c>
      <c r="GOF30" s="215"/>
      <c r="GOG30" s="215" t="s">
        <v>330</v>
      </c>
      <c r="GOH30" s="215"/>
      <c r="GOI30" s="215" t="s">
        <v>330</v>
      </c>
      <c r="GOJ30" s="215"/>
      <c r="GOK30" s="215" t="s">
        <v>330</v>
      </c>
      <c r="GOL30" s="215"/>
      <c r="GOM30" s="215" t="s">
        <v>330</v>
      </c>
      <c r="GON30" s="215"/>
      <c r="GOO30" s="215" t="s">
        <v>330</v>
      </c>
      <c r="GOP30" s="215"/>
      <c r="GOQ30" s="215" t="s">
        <v>330</v>
      </c>
      <c r="GOR30" s="215"/>
      <c r="GOS30" s="215" t="s">
        <v>330</v>
      </c>
      <c r="GOT30" s="215"/>
      <c r="GOU30" s="215" t="s">
        <v>330</v>
      </c>
      <c r="GOV30" s="215"/>
      <c r="GOW30" s="215" t="s">
        <v>330</v>
      </c>
      <c r="GOX30" s="215"/>
      <c r="GOY30" s="215" t="s">
        <v>330</v>
      </c>
      <c r="GOZ30" s="215"/>
      <c r="GPA30" s="215" t="s">
        <v>330</v>
      </c>
      <c r="GPB30" s="215"/>
      <c r="GPC30" s="215" t="s">
        <v>330</v>
      </c>
      <c r="GPD30" s="215"/>
      <c r="GPE30" s="215" t="s">
        <v>330</v>
      </c>
      <c r="GPF30" s="215"/>
      <c r="GPG30" s="215" t="s">
        <v>330</v>
      </c>
      <c r="GPH30" s="215"/>
      <c r="GPI30" s="215" t="s">
        <v>330</v>
      </c>
      <c r="GPJ30" s="215"/>
      <c r="GPK30" s="215" t="s">
        <v>330</v>
      </c>
      <c r="GPL30" s="215"/>
      <c r="GPM30" s="215" t="s">
        <v>330</v>
      </c>
      <c r="GPN30" s="215"/>
      <c r="GPO30" s="215" t="s">
        <v>330</v>
      </c>
      <c r="GPP30" s="215"/>
      <c r="GPQ30" s="215" t="s">
        <v>330</v>
      </c>
      <c r="GPR30" s="215"/>
      <c r="GPS30" s="215" t="s">
        <v>330</v>
      </c>
      <c r="GPT30" s="215"/>
      <c r="GPU30" s="215" t="s">
        <v>330</v>
      </c>
      <c r="GPV30" s="215"/>
      <c r="GPW30" s="215" t="s">
        <v>330</v>
      </c>
      <c r="GPX30" s="215"/>
      <c r="GPY30" s="215" t="s">
        <v>330</v>
      </c>
      <c r="GPZ30" s="215"/>
      <c r="GQA30" s="215" t="s">
        <v>330</v>
      </c>
      <c r="GQB30" s="215"/>
      <c r="GQC30" s="215" t="s">
        <v>330</v>
      </c>
      <c r="GQD30" s="215"/>
      <c r="GQE30" s="215" t="s">
        <v>330</v>
      </c>
      <c r="GQF30" s="215"/>
      <c r="GQG30" s="215" t="s">
        <v>330</v>
      </c>
      <c r="GQH30" s="215"/>
      <c r="GQI30" s="215" t="s">
        <v>330</v>
      </c>
      <c r="GQJ30" s="215"/>
      <c r="GQK30" s="215" t="s">
        <v>330</v>
      </c>
      <c r="GQL30" s="215"/>
      <c r="GQM30" s="215" t="s">
        <v>330</v>
      </c>
      <c r="GQN30" s="215"/>
      <c r="GQO30" s="215" t="s">
        <v>330</v>
      </c>
      <c r="GQP30" s="215"/>
      <c r="GQQ30" s="215" t="s">
        <v>330</v>
      </c>
      <c r="GQR30" s="215"/>
      <c r="GQS30" s="215" t="s">
        <v>330</v>
      </c>
      <c r="GQT30" s="215"/>
      <c r="GQU30" s="215" t="s">
        <v>330</v>
      </c>
      <c r="GQV30" s="215"/>
      <c r="GQW30" s="215" t="s">
        <v>330</v>
      </c>
      <c r="GQX30" s="215"/>
      <c r="GQY30" s="215" t="s">
        <v>330</v>
      </c>
      <c r="GQZ30" s="215"/>
      <c r="GRA30" s="215" t="s">
        <v>330</v>
      </c>
      <c r="GRB30" s="215"/>
      <c r="GRC30" s="215" t="s">
        <v>330</v>
      </c>
      <c r="GRD30" s="215"/>
      <c r="GRE30" s="215" t="s">
        <v>330</v>
      </c>
      <c r="GRF30" s="215"/>
      <c r="GRG30" s="215" t="s">
        <v>330</v>
      </c>
      <c r="GRH30" s="215"/>
      <c r="GRI30" s="215" t="s">
        <v>330</v>
      </c>
      <c r="GRJ30" s="215"/>
      <c r="GRK30" s="215" t="s">
        <v>330</v>
      </c>
      <c r="GRL30" s="215"/>
      <c r="GRM30" s="215" t="s">
        <v>330</v>
      </c>
      <c r="GRN30" s="215"/>
      <c r="GRO30" s="215" t="s">
        <v>330</v>
      </c>
      <c r="GRP30" s="215"/>
      <c r="GRQ30" s="215" t="s">
        <v>330</v>
      </c>
      <c r="GRR30" s="215"/>
      <c r="GRS30" s="215" t="s">
        <v>330</v>
      </c>
      <c r="GRT30" s="215"/>
      <c r="GRU30" s="215" t="s">
        <v>330</v>
      </c>
      <c r="GRV30" s="215"/>
      <c r="GRW30" s="215" t="s">
        <v>330</v>
      </c>
      <c r="GRX30" s="215"/>
      <c r="GRY30" s="215" t="s">
        <v>330</v>
      </c>
      <c r="GRZ30" s="215"/>
      <c r="GSA30" s="215" t="s">
        <v>330</v>
      </c>
      <c r="GSB30" s="215"/>
      <c r="GSC30" s="215" t="s">
        <v>330</v>
      </c>
      <c r="GSD30" s="215"/>
      <c r="GSE30" s="215" t="s">
        <v>330</v>
      </c>
      <c r="GSF30" s="215"/>
      <c r="GSG30" s="215" t="s">
        <v>330</v>
      </c>
      <c r="GSH30" s="215"/>
      <c r="GSI30" s="215" t="s">
        <v>330</v>
      </c>
      <c r="GSJ30" s="215"/>
      <c r="GSK30" s="215" t="s">
        <v>330</v>
      </c>
      <c r="GSL30" s="215"/>
      <c r="GSM30" s="215" t="s">
        <v>330</v>
      </c>
      <c r="GSN30" s="215"/>
      <c r="GSO30" s="215" t="s">
        <v>330</v>
      </c>
      <c r="GSP30" s="215"/>
      <c r="GSQ30" s="215" t="s">
        <v>330</v>
      </c>
      <c r="GSR30" s="215"/>
      <c r="GSS30" s="215" t="s">
        <v>330</v>
      </c>
      <c r="GST30" s="215"/>
      <c r="GSU30" s="215" t="s">
        <v>330</v>
      </c>
      <c r="GSV30" s="215"/>
      <c r="GSW30" s="215" t="s">
        <v>330</v>
      </c>
      <c r="GSX30" s="215"/>
      <c r="GSY30" s="215" t="s">
        <v>330</v>
      </c>
      <c r="GSZ30" s="215"/>
      <c r="GTA30" s="215" t="s">
        <v>330</v>
      </c>
      <c r="GTB30" s="215"/>
      <c r="GTC30" s="215" t="s">
        <v>330</v>
      </c>
      <c r="GTD30" s="215"/>
      <c r="GTE30" s="215" t="s">
        <v>330</v>
      </c>
      <c r="GTF30" s="215"/>
      <c r="GTG30" s="215" t="s">
        <v>330</v>
      </c>
      <c r="GTH30" s="215"/>
      <c r="GTI30" s="215" t="s">
        <v>330</v>
      </c>
      <c r="GTJ30" s="215"/>
      <c r="GTK30" s="215" t="s">
        <v>330</v>
      </c>
      <c r="GTL30" s="215"/>
      <c r="GTM30" s="215" t="s">
        <v>330</v>
      </c>
      <c r="GTN30" s="215"/>
      <c r="GTO30" s="215" t="s">
        <v>330</v>
      </c>
      <c r="GTP30" s="215"/>
      <c r="GTQ30" s="215" t="s">
        <v>330</v>
      </c>
      <c r="GTR30" s="215"/>
      <c r="GTS30" s="215" t="s">
        <v>330</v>
      </c>
      <c r="GTT30" s="215"/>
      <c r="GTU30" s="215" t="s">
        <v>330</v>
      </c>
      <c r="GTV30" s="215"/>
      <c r="GTW30" s="215" t="s">
        <v>330</v>
      </c>
      <c r="GTX30" s="215"/>
      <c r="GTY30" s="215" t="s">
        <v>330</v>
      </c>
      <c r="GTZ30" s="215"/>
      <c r="GUA30" s="215" t="s">
        <v>330</v>
      </c>
      <c r="GUB30" s="215"/>
      <c r="GUC30" s="215" t="s">
        <v>330</v>
      </c>
      <c r="GUD30" s="215"/>
      <c r="GUE30" s="215" t="s">
        <v>330</v>
      </c>
      <c r="GUF30" s="215"/>
      <c r="GUG30" s="215" t="s">
        <v>330</v>
      </c>
      <c r="GUH30" s="215"/>
      <c r="GUI30" s="215" t="s">
        <v>330</v>
      </c>
      <c r="GUJ30" s="215"/>
      <c r="GUK30" s="215" t="s">
        <v>330</v>
      </c>
      <c r="GUL30" s="215"/>
      <c r="GUM30" s="215" t="s">
        <v>330</v>
      </c>
      <c r="GUN30" s="215"/>
      <c r="GUO30" s="215" t="s">
        <v>330</v>
      </c>
      <c r="GUP30" s="215"/>
      <c r="GUQ30" s="215" t="s">
        <v>330</v>
      </c>
      <c r="GUR30" s="215"/>
      <c r="GUS30" s="215" t="s">
        <v>330</v>
      </c>
      <c r="GUT30" s="215"/>
      <c r="GUU30" s="215" t="s">
        <v>330</v>
      </c>
      <c r="GUV30" s="215"/>
      <c r="GUW30" s="215" t="s">
        <v>330</v>
      </c>
      <c r="GUX30" s="215"/>
      <c r="GUY30" s="215" t="s">
        <v>330</v>
      </c>
      <c r="GUZ30" s="215"/>
      <c r="GVA30" s="215" t="s">
        <v>330</v>
      </c>
      <c r="GVB30" s="215"/>
      <c r="GVC30" s="215" t="s">
        <v>330</v>
      </c>
      <c r="GVD30" s="215"/>
      <c r="GVE30" s="215" t="s">
        <v>330</v>
      </c>
      <c r="GVF30" s="215"/>
      <c r="GVG30" s="215" t="s">
        <v>330</v>
      </c>
      <c r="GVH30" s="215"/>
      <c r="GVI30" s="215" t="s">
        <v>330</v>
      </c>
      <c r="GVJ30" s="215"/>
      <c r="GVK30" s="215" t="s">
        <v>330</v>
      </c>
      <c r="GVL30" s="215"/>
      <c r="GVM30" s="215" t="s">
        <v>330</v>
      </c>
      <c r="GVN30" s="215"/>
      <c r="GVO30" s="215" t="s">
        <v>330</v>
      </c>
      <c r="GVP30" s="215"/>
      <c r="GVQ30" s="215" t="s">
        <v>330</v>
      </c>
      <c r="GVR30" s="215"/>
      <c r="GVS30" s="215" t="s">
        <v>330</v>
      </c>
      <c r="GVT30" s="215"/>
      <c r="GVU30" s="215" t="s">
        <v>330</v>
      </c>
      <c r="GVV30" s="215"/>
      <c r="GVW30" s="215" t="s">
        <v>330</v>
      </c>
      <c r="GVX30" s="215"/>
      <c r="GVY30" s="215" t="s">
        <v>330</v>
      </c>
      <c r="GVZ30" s="215"/>
      <c r="GWA30" s="215" t="s">
        <v>330</v>
      </c>
      <c r="GWB30" s="215"/>
      <c r="GWC30" s="215" t="s">
        <v>330</v>
      </c>
      <c r="GWD30" s="215"/>
      <c r="GWE30" s="215" t="s">
        <v>330</v>
      </c>
      <c r="GWF30" s="215"/>
      <c r="GWG30" s="215" t="s">
        <v>330</v>
      </c>
      <c r="GWH30" s="215"/>
      <c r="GWI30" s="215" t="s">
        <v>330</v>
      </c>
      <c r="GWJ30" s="215"/>
      <c r="GWK30" s="215" t="s">
        <v>330</v>
      </c>
      <c r="GWL30" s="215"/>
      <c r="GWM30" s="215" t="s">
        <v>330</v>
      </c>
      <c r="GWN30" s="215"/>
      <c r="GWO30" s="215" t="s">
        <v>330</v>
      </c>
      <c r="GWP30" s="215"/>
      <c r="GWQ30" s="215" t="s">
        <v>330</v>
      </c>
      <c r="GWR30" s="215"/>
      <c r="GWS30" s="215" t="s">
        <v>330</v>
      </c>
      <c r="GWT30" s="215"/>
      <c r="GWU30" s="215" t="s">
        <v>330</v>
      </c>
      <c r="GWV30" s="215"/>
      <c r="GWW30" s="215" t="s">
        <v>330</v>
      </c>
      <c r="GWX30" s="215"/>
      <c r="GWY30" s="215" t="s">
        <v>330</v>
      </c>
      <c r="GWZ30" s="215"/>
      <c r="GXA30" s="215" t="s">
        <v>330</v>
      </c>
      <c r="GXB30" s="215"/>
      <c r="GXC30" s="215" t="s">
        <v>330</v>
      </c>
      <c r="GXD30" s="215"/>
      <c r="GXE30" s="215" t="s">
        <v>330</v>
      </c>
      <c r="GXF30" s="215"/>
      <c r="GXG30" s="215" t="s">
        <v>330</v>
      </c>
      <c r="GXH30" s="215"/>
      <c r="GXI30" s="215" t="s">
        <v>330</v>
      </c>
      <c r="GXJ30" s="215"/>
      <c r="GXK30" s="215" t="s">
        <v>330</v>
      </c>
      <c r="GXL30" s="215"/>
      <c r="GXM30" s="215" t="s">
        <v>330</v>
      </c>
      <c r="GXN30" s="215"/>
      <c r="GXO30" s="215" t="s">
        <v>330</v>
      </c>
      <c r="GXP30" s="215"/>
      <c r="GXQ30" s="215" t="s">
        <v>330</v>
      </c>
      <c r="GXR30" s="215"/>
      <c r="GXS30" s="215" t="s">
        <v>330</v>
      </c>
      <c r="GXT30" s="215"/>
      <c r="GXU30" s="215" t="s">
        <v>330</v>
      </c>
      <c r="GXV30" s="215"/>
      <c r="GXW30" s="215" t="s">
        <v>330</v>
      </c>
      <c r="GXX30" s="215"/>
      <c r="GXY30" s="215" t="s">
        <v>330</v>
      </c>
      <c r="GXZ30" s="215"/>
      <c r="GYA30" s="215" t="s">
        <v>330</v>
      </c>
      <c r="GYB30" s="215"/>
      <c r="GYC30" s="215" t="s">
        <v>330</v>
      </c>
      <c r="GYD30" s="215"/>
      <c r="GYE30" s="215" t="s">
        <v>330</v>
      </c>
      <c r="GYF30" s="215"/>
      <c r="GYG30" s="215" t="s">
        <v>330</v>
      </c>
      <c r="GYH30" s="215"/>
      <c r="GYI30" s="215" t="s">
        <v>330</v>
      </c>
      <c r="GYJ30" s="215"/>
      <c r="GYK30" s="215" t="s">
        <v>330</v>
      </c>
      <c r="GYL30" s="215"/>
      <c r="GYM30" s="215" t="s">
        <v>330</v>
      </c>
      <c r="GYN30" s="215"/>
      <c r="GYO30" s="215" t="s">
        <v>330</v>
      </c>
      <c r="GYP30" s="215"/>
      <c r="GYQ30" s="215" t="s">
        <v>330</v>
      </c>
      <c r="GYR30" s="215"/>
      <c r="GYS30" s="215" t="s">
        <v>330</v>
      </c>
      <c r="GYT30" s="215"/>
      <c r="GYU30" s="215" t="s">
        <v>330</v>
      </c>
      <c r="GYV30" s="215"/>
      <c r="GYW30" s="215" t="s">
        <v>330</v>
      </c>
      <c r="GYX30" s="215"/>
      <c r="GYY30" s="215" t="s">
        <v>330</v>
      </c>
      <c r="GYZ30" s="215"/>
      <c r="GZA30" s="215" t="s">
        <v>330</v>
      </c>
      <c r="GZB30" s="215"/>
      <c r="GZC30" s="215" t="s">
        <v>330</v>
      </c>
      <c r="GZD30" s="215"/>
      <c r="GZE30" s="215" t="s">
        <v>330</v>
      </c>
      <c r="GZF30" s="215"/>
      <c r="GZG30" s="215" t="s">
        <v>330</v>
      </c>
      <c r="GZH30" s="215"/>
      <c r="GZI30" s="215" t="s">
        <v>330</v>
      </c>
      <c r="GZJ30" s="215"/>
      <c r="GZK30" s="215" t="s">
        <v>330</v>
      </c>
      <c r="GZL30" s="215"/>
      <c r="GZM30" s="215" t="s">
        <v>330</v>
      </c>
      <c r="GZN30" s="215"/>
      <c r="GZO30" s="215" t="s">
        <v>330</v>
      </c>
      <c r="GZP30" s="215"/>
      <c r="GZQ30" s="215" t="s">
        <v>330</v>
      </c>
      <c r="GZR30" s="215"/>
      <c r="GZS30" s="215" t="s">
        <v>330</v>
      </c>
      <c r="GZT30" s="215"/>
      <c r="GZU30" s="215" t="s">
        <v>330</v>
      </c>
      <c r="GZV30" s="215"/>
      <c r="GZW30" s="215" t="s">
        <v>330</v>
      </c>
      <c r="GZX30" s="215"/>
      <c r="GZY30" s="215" t="s">
        <v>330</v>
      </c>
      <c r="GZZ30" s="215"/>
      <c r="HAA30" s="215" t="s">
        <v>330</v>
      </c>
      <c r="HAB30" s="215"/>
      <c r="HAC30" s="215" t="s">
        <v>330</v>
      </c>
      <c r="HAD30" s="215"/>
      <c r="HAE30" s="215" t="s">
        <v>330</v>
      </c>
      <c r="HAF30" s="215"/>
      <c r="HAG30" s="215" t="s">
        <v>330</v>
      </c>
      <c r="HAH30" s="215"/>
      <c r="HAI30" s="215" t="s">
        <v>330</v>
      </c>
      <c r="HAJ30" s="215"/>
      <c r="HAK30" s="215" t="s">
        <v>330</v>
      </c>
      <c r="HAL30" s="215"/>
      <c r="HAM30" s="215" t="s">
        <v>330</v>
      </c>
      <c r="HAN30" s="215"/>
      <c r="HAO30" s="215" t="s">
        <v>330</v>
      </c>
      <c r="HAP30" s="215"/>
      <c r="HAQ30" s="215" t="s">
        <v>330</v>
      </c>
      <c r="HAR30" s="215"/>
      <c r="HAS30" s="215" t="s">
        <v>330</v>
      </c>
      <c r="HAT30" s="215"/>
      <c r="HAU30" s="215" t="s">
        <v>330</v>
      </c>
      <c r="HAV30" s="215"/>
      <c r="HAW30" s="215" t="s">
        <v>330</v>
      </c>
      <c r="HAX30" s="215"/>
      <c r="HAY30" s="215" t="s">
        <v>330</v>
      </c>
      <c r="HAZ30" s="215"/>
      <c r="HBA30" s="215" t="s">
        <v>330</v>
      </c>
      <c r="HBB30" s="215"/>
      <c r="HBC30" s="215" t="s">
        <v>330</v>
      </c>
      <c r="HBD30" s="215"/>
      <c r="HBE30" s="215" t="s">
        <v>330</v>
      </c>
      <c r="HBF30" s="215"/>
      <c r="HBG30" s="215" t="s">
        <v>330</v>
      </c>
      <c r="HBH30" s="215"/>
      <c r="HBI30" s="215" t="s">
        <v>330</v>
      </c>
      <c r="HBJ30" s="215"/>
      <c r="HBK30" s="215" t="s">
        <v>330</v>
      </c>
      <c r="HBL30" s="215"/>
      <c r="HBM30" s="215" t="s">
        <v>330</v>
      </c>
      <c r="HBN30" s="215"/>
      <c r="HBO30" s="215" t="s">
        <v>330</v>
      </c>
      <c r="HBP30" s="215"/>
      <c r="HBQ30" s="215" t="s">
        <v>330</v>
      </c>
      <c r="HBR30" s="215"/>
      <c r="HBS30" s="215" t="s">
        <v>330</v>
      </c>
      <c r="HBT30" s="215"/>
      <c r="HBU30" s="215" t="s">
        <v>330</v>
      </c>
      <c r="HBV30" s="215"/>
      <c r="HBW30" s="215" t="s">
        <v>330</v>
      </c>
      <c r="HBX30" s="215"/>
      <c r="HBY30" s="215" t="s">
        <v>330</v>
      </c>
      <c r="HBZ30" s="215"/>
      <c r="HCA30" s="215" t="s">
        <v>330</v>
      </c>
      <c r="HCB30" s="215"/>
      <c r="HCC30" s="215" t="s">
        <v>330</v>
      </c>
      <c r="HCD30" s="215"/>
      <c r="HCE30" s="215" t="s">
        <v>330</v>
      </c>
      <c r="HCF30" s="215"/>
      <c r="HCG30" s="215" t="s">
        <v>330</v>
      </c>
      <c r="HCH30" s="215"/>
      <c r="HCI30" s="215" t="s">
        <v>330</v>
      </c>
      <c r="HCJ30" s="215"/>
      <c r="HCK30" s="215" t="s">
        <v>330</v>
      </c>
      <c r="HCL30" s="215"/>
      <c r="HCM30" s="215" t="s">
        <v>330</v>
      </c>
      <c r="HCN30" s="215"/>
      <c r="HCO30" s="215" t="s">
        <v>330</v>
      </c>
      <c r="HCP30" s="215"/>
      <c r="HCQ30" s="215" t="s">
        <v>330</v>
      </c>
      <c r="HCR30" s="215"/>
      <c r="HCS30" s="215" t="s">
        <v>330</v>
      </c>
      <c r="HCT30" s="215"/>
      <c r="HCU30" s="215" t="s">
        <v>330</v>
      </c>
      <c r="HCV30" s="215"/>
      <c r="HCW30" s="215" t="s">
        <v>330</v>
      </c>
      <c r="HCX30" s="215"/>
      <c r="HCY30" s="215" t="s">
        <v>330</v>
      </c>
      <c r="HCZ30" s="215"/>
      <c r="HDA30" s="215" t="s">
        <v>330</v>
      </c>
      <c r="HDB30" s="215"/>
      <c r="HDC30" s="215" t="s">
        <v>330</v>
      </c>
      <c r="HDD30" s="215"/>
      <c r="HDE30" s="215" t="s">
        <v>330</v>
      </c>
      <c r="HDF30" s="215"/>
      <c r="HDG30" s="215" t="s">
        <v>330</v>
      </c>
      <c r="HDH30" s="215"/>
      <c r="HDI30" s="215" t="s">
        <v>330</v>
      </c>
      <c r="HDJ30" s="215"/>
      <c r="HDK30" s="215" t="s">
        <v>330</v>
      </c>
      <c r="HDL30" s="215"/>
      <c r="HDM30" s="215" t="s">
        <v>330</v>
      </c>
      <c r="HDN30" s="215"/>
      <c r="HDO30" s="215" t="s">
        <v>330</v>
      </c>
      <c r="HDP30" s="215"/>
      <c r="HDQ30" s="215" t="s">
        <v>330</v>
      </c>
      <c r="HDR30" s="215"/>
      <c r="HDS30" s="215" t="s">
        <v>330</v>
      </c>
      <c r="HDT30" s="215"/>
      <c r="HDU30" s="215" t="s">
        <v>330</v>
      </c>
      <c r="HDV30" s="215"/>
      <c r="HDW30" s="215" t="s">
        <v>330</v>
      </c>
      <c r="HDX30" s="215"/>
      <c r="HDY30" s="215" t="s">
        <v>330</v>
      </c>
      <c r="HDZ30" s="215"/>
      <c r="HEA30" s="215" t="s">
        <v>330</v>
      </c>
      <c r="HEB30" s="215"/>
      <c r="HEC30" s="215" t="s">
        <v>330</v>
      </c>
      <c r="HED30" s="215"/>
      <c r="HEE30" s="215" t="s">
        <v>330</v>
      </c>
      <c r="HEF30" s="215"/>
      <c r="HEG30" s="215" t="s">
        <v>330</v>
      </c>
      <c r="HEH30" s="215"/>
      <c r="HEI30" s="215" t="s">
        <v>330</v>
      </c>
      <c r="HEJ30" s="215"/>
      <c r="HEK30" s="215" t="s">
        <v>330</v>
      </c>
      <c r="HEL30" s="215"/>
      <c r="HEM30" s="215" t="s">
        <v>330</v>
      </c>
      <c r="HEN30" s="215"/>
      <c r="HEO30" s="215" t="s">
        <v>330</v>
      </c>
      <c r="HEP30" s="215"/>
      <c r="HEQ30" s="215" t="s">
        <v>330</v>
      </c>
      <c r="HER30" s="215"/>
      <c r="HES30" s="215" t="s">
        <v>330</v>
      </c>
      <c r="HET30" s="215"/>
      <c r="HEU30" s="215" t="s">
        <v>330</v>
      </c>
      <c r="HEV30" s="215"/>
      <c r="HEW30" s="215" t="s">
        <v>330</v>
      </c>
      <c r="HEX30" s="215"/>
      <c r="HEY30" s="215" t="s">
        <v>330</v>
      </c>
      <c r="HEZ30" s="215"/>
      <c r="HFA30" s="215" t="s">
        <v>330</v>
      </c>
      <c r="HFB30" s="215"/>
      <c r="HFC30" s="215" t="s">
        <v>330</v>
      </c>
      <c r="HFD30" s="215"/>
      <c r="HFE30" s="215" t="s">
        <v>330</v>
      </c>
      <c r="HFF30" s="215"/>
      <c r="HFG30" s="215" t="s">
        <v>330</v>
      </c>
      <c r="HFH30" s="215"/>
      <c r="HFI30" s="215" t="s">
        <v>330</v>
      </c>
      <c r="HFJ30" s="215"/>
      <c r="HFK30" s="215" t="s">
        <v>330</v>
      </c>
      <c r="HFL30" s="215"/>
      <c r="HFM30" s="215" t="s">
        <v>330</v>
      </c>
      <c r="HFN30" s="215"/>
      <c r="HFO30" s="215" t="s">
        <v>330</v>
      </c>
      <c r="HFP30" s="215"/>
      <c r="HFQ30" s="215" t="s">
        <v>330</v>
      </c>
      <c r="HFR30" s="215"/>
      <c r="HFS30" s="215" t="s">
        <v>330</v>
      </c>
      <c r="HFT30" s="215"/>
      <c r="HFU30" s="215" t="s">
        <v>330</v>
      </c>
      <c r="HFV30" s="215"/>
      <c r="HFW30" s="215" t="s">
        <v>330</v>
      </c>
      <c r="HFX30" s="215"/>
      <c r="HFY30" s="215" t="s">
        <v>330</v>
      </c>
      <c r="HFZ30" s="215"/>
      <c r="HGA30" s="215" t="s">
        <v>330</v>
      </c>
      <c r="HGB30" s="215"/>
      <c r="HGC30" s="215" t="s">
        <v>330</v>
      </c>
      <c r="HGD30" s="215"/>
      <c r="HGE30" s="215" t="s">
        <v>330</v>
      </c>
      <c r="HGF30" s="215"/>
      <c r="HGG30" s="215" t="s">
        <v>330</v>
      </c>
      <c r="HGH30" s="215"/>
      <c r="HGI30" s="215" t="s">
        <v>330</v>
      </c>
      <c r="HGJ30" s="215"/>
      <c r="HGK30" s="215" t="s">
        <v>330</v>
      </c>
      <c r="HGL30" s="215"/>
      <c r="HGM30" s="215" t="s">
        <v>330</v>
      </c>
      <c r="HGN30" s="215"/>
      <c r="HGO30" s="215" t="s">
        <v>330</v>
      </c>
      <c r="HGP30" s="215"/>
      <c r="HGQ30" s="215" t="s">
        <v>330</v>
      </c>
      <c r="HGR30" s="215"/>
      <c r="HGS30" s="215" t="s">
        <v>330</v>
      </c>
      <c r="HGT30" s="215"/>
      <c r="HGU30" s="215" t="s">
        <v>330</v>
      </c>
      <c r="HGV30" s="215"/>
      <c r="HGW30" s="215" t="s">
        <v>330</v>
      </c>
      <c r="HGX30" s="215"/>
      <c r="HGY30" s="215" t="s">
        <v>330</v>
      </c>
      <c r="HGZ30" s="215"/>
      <c r="HHA30" s="215" t="s">
        <v>330</v>
      </c>
      <c r="HHB30" s="215"/>
      <c r="HHC30" s="215" t="s">
        <v>330</v>
      </c>
      <c r="HHD30" s="215"/>
      <c r="HHE30" s="215" t="s">
        <v>330</v>
      </c>
      <c r="HHF30" s="215"/>
      <c r="HHG30" s="215" t="s">
        <v>330</v>
      </c>
      <c r="HHH30" s="215"/>
      <c r="HHI30" s="215" t="s">
        <v>330</v>
      </c>
      <c r="HHJ30" s="215"/>
      <c r="HHK30" s="215" t="s">
        <v>330</v>
      </c>
      <c r="HHL30" s="215"/>
      <c r="HHM30" s="215" t="s">
        <v>330</v>
      </c>
      <c r="HHN30" s="215"/>
      <c r="HHO30" s="215" t="s">
        <v>330</v>
      </c>
      <c r="HHP30" s="215"/>
      <c r="HHQ30" s="215" t="s">
        <v>330</v>
      </c>
      <c r="HHR30" s="215"/>
      <c r="HHS30" s="215" t="s">
        <v>330</v>
      </c>
      <c r="HHT30" s="215"/>
      <c r="HHU30" s="215" t="s">
        <v>330</v>
      </c>
      <c r="HHV30" s="215"/>
      <c r="HHW30" s="215" t="s">
        <v>330</v>
      </c>
      <c r="HHX30" s="215"/>
      <c r="HHY30" s="215" t="s">
        <v>330</v>
      </c>
      <c r="HHZ30" s="215"/>
      <c r="HIA30" s="215" t="s">
        <v>330</v>
      </c>
      <c r="HIB30" s="215"/>
      <c r="HIC30" s="215" t="s">
        <v>330</v>
      </c>
      <c r="HID30" s="215"/>
      <c r="HIE30" s="215" t="s">
        <v>330</v>
      </c>
      <c r="HIF30" s="215"/>
      <c r="HIG30" s="215" t="s">
        <v>330</v>
      </c>
      <c r="HIH30" s="215"/>
      <c r="HII30" s="215" t="s">
        <v>330</v>
      </c>
      <c r="HIJ30" s="215"/>
      <c r="HIK30" s="215" t="s">
        <v>330</v>
      </c>
      <c r="HIL30" s="215"/>
      <c r="HIM30" s="215" t="s">
        <v>330</v>
      </c>
      <c r="HIN30" s="215"/>
      <c r="HIO30" s="215" t="s">
        <v>330</v>
      </c>
      <c r="HIP30" s="215"/>
      <c r="HIQ30" s="215" t="s">
        <v>330</v>
      </c>
      <c r="HIR30" s="215"/>
      <c r="HIS30" s="215" t="s">
        <v>330</v>
      </c>
      <c r="HIT30" s="215"/>
      <c r="HIU30" s="215" t="s">
        <v>330</v>
      </c>
      <c r="HIV30" s="215"/>
      <c r="HIW30" s="215" t="s">
        <v>330</v>
      </c>
      <c r="HIX30" s="215"/>
      <c r="HIY30" s="215" t="s">
        <v>330</v>
      </c>
      <c r="HIZ30" s="215"/>
      <c r="HJA30" s="215" t="s">
        <v>330</v>
      </c>
      <c r="HJB30" s="215"/>
      <c r="HJC30" s="215" t="s">
        <v>330</v>
      </c>
      <c r="HJD30" s="215"/>
      <c r="HJE30" s="215" t="s">
        <v>330</v>
      </c>
      <c r="HJF30" s="215"/>
      <c r="HJG30" s="215" t="s">
        <v>330</v>
      </c>
      <c r="HJH30" s="215"/>
      <c r="HJI30" s="215" t="s">
        <v>330</v>
      </c>
      <c r="HJJ30" s="215"/>
      <c r="HJK30" s="215" t="s">
        <v>330</v>
      </c>
      <c r="HJL30" s="215"/>
      <c r="HJM30" s="215" t="s">
        <v>330</v>
      </c>
      <c r="HJN30" s="215"/>
      <c r="HJO30" s="215" t="s">
        <v>330</v>
      </c>
      <c r="HJP30" s="215"/>
      <c r="HJQ30" s="215" t="s">
        <v>330</v>
      </c>
      <c r="HJR30" s="215"/>
      <c r="HJS30" s="215" t="s">
        <v>330</v>
      </c>
      <c r="HJT30" s="215"/>
      <c r="HJU30" s="215" t="s">
        <v>330</v>
      </c>
      <c r="HJV30" s="215"/>
      <c r="HJW30" s="215" t="s">
        <v>330</v>
      </c>
      <c r="HJX30" s="215"/>
      <c r="HJY30" s="215" t="s">
        <v>330</v>
      </c>
      <c r="HJZ30" s="215"/>
      <c r="HKA30" s="215" t="s">
        <v>330</v>
      </c>
      <c r="HKB30" s="215"/>
      <c r="HKC30" s="215" t="s">
        <v>330</v>
      </c>
      <c r="HKD30" s="215"/>
      <c r="HKE30" s="215" t="s">
        <v>330</v>
      </c>
      <c r="HKF30" s="215"/>
      <c r="HKG30" s="215" t="s">
        <v>330</v>
      </c>
      <c r="HKH30" s="215"/>
      <c r="HKI30" s="215" t="s">
        <v>330</v>
      </c>
      <c r="HKJ30" s="215"/>
      <c r="HKK30" s="215" t="s">
        <v>330</v>
      </c>
      <c r="HKL30" s="215"/>
      <c r="HKM30" s="215" t="s">
        <v>330</v>
      </c>
      <c r="HKN30" s="215"/>
      <c r="HKO30" s="215" t="s">
        <v>330</v>
      </c>
      <c r="HKP30" s="215"/>
      <c r="HKQ30" s="215" t="s">
        <v>330</v>
      </c>
      <c r="HKR30" s="215"/>
      <c r="HKS30" s="215" t="s">
        <v>330</v>
      </c>
      <c r="HKT30" s="215"/>
      <c r="HKU30" s="215" t="s">
        <v>330</v>
      </c>
      <c r="HKV30" s="215"/>
      <c r="HKW30" s="215" t="s">
        <v>330</v>
      </c>
      <c r="HKX30" s="215"/>
      <c r="HKY30" s="215" t="s">
        <v>330</v>
      </c>
      <c r="HKZ30" s="215"/>
      <c r="HLA30" s="215" t="s">
        <v>330</v>
      </c>
      <c r="HLB30" s="215"/>
      <c r="HLC30" s="215" t="s">
        <v>330</v>
      </c>
      <c r="HLD30" s="215"/>
      <c r="HLE30" s="215" t="s">
        <v>330</v>
      </c>
      <c r="HLF30" s="215"/>
      <c r="HLG30" s="215" t="s">
        <v>330</v>
      </c>
      <c r="HLH30" s="215"/>
      <c r="HLI30" s="215" t="s">
        <v>330</v>
      </c>
      <c r="HLJ30" s="215"/>
      <c r="HLK30" s="215" t="s">
        <v>330</v>
      </c>
      <c r="HLL30" s="215"/>
      <c r="HLM30" s="215" t="s">
        <v>330</v>
      </c>
      <c r="HLN30" s="215"/>
      <c r="HLO30" s="215" t="s">
        <v>330</v>
      </c>
      <c r="HLP30" s="215"/>
      <c r="HLQ30" s="215" t="s">
        <v>330</v>
      </c>
      <c r="HLR30" s="215"/>
      <c r="HLS30" s="215" t="s">
        <v>330</v>
      </c>
      <c r="HLT30" s="215"/>
      <c r="HLU30" s="215" t="s">
        <v>330</v>
      </c>
      <c r="HLV30" s="215"/>
      <c r="HLW30" s="215" t="s">
        <v>330</v>
      </c>
      <c r="HLX30" s="215"/>
      <c r="HLY30" s="215" t="s">
        <v>330</v>
      </c>
      <c r="HLZ30" s="215"/>
      <c r="HMA30" s="215" t="s">
        <v>330</v>
      </c>
      <c r="HMB30" s="215"/>
      <c r="HMC30" s="215" t="s">
        <v>330</v>
      </c>
      <c r="HMD30" s="215"/>
      <c r="HME30" s="215" t="s">
        <v>330</v>
      </c>
      <c r="HMF30" s="215"/>
      <c r="HMG30" s="215" t="s">
        <v>330</v>
      </c>
      <c r="HMH30" s="215"/>
      <c r="HMI30" s="215" t="s">
        <v>330</v>
      </c>
      <c r="HMJ30" s="215"/>
      <c r="HMK30" s="215" t="s">
        <v>330</v>
      </c>
      <c r="HML30" s="215"/>
      <c r="HMM30" s="215" t="s">
        <v>330</v>
      </c>
      <c r="HMN30" s="215"/>
      <c r="HMO30" s="215" t="s">
        <v>330</v>
      </c>
      <c r="HMP30" s="215"/>
      <c r="HMQ30" s="215" t="s">
        <v>330</v>
      </c>
      <c r="HMR30" s="215"/>
      <c r="HMS30" s="215" t="s">
        <v>330</v>
      </c>
      <c r="HMT30" s="215"/>
      <c r="HMU30" s="215" t="s">
        <v>330</v>
      </c>
      <c r="HMV30" s="215"/>
      <c r="HMW30" s="215" t="s">
        <v>330</v>
      </c>
      <c r="HMX30" s="215"/>
      <c r="HMY30" s="215" t="s">
        <v>330</v>
      </c>
      <c r="HMZ30" s="215"/>
      <c r="HNA30" s="215" t="s">
        <v>330</v>
      </c>
      <c r="HNB30" s="215"/>
      <c r="HNC30" s="215" t="s">
        <v>330</v>
      </c>
      <c r="HND30" s="215"/>
      <c r="HNE30" s="215" t="s">
        <v>330</v>
      </c>
      <c r="HNF30" s="215"/>
      <c r="HNG30" s="215" t="s">
        <v>330</v>
      </c>
      <c r="HNH30" s="215"/>
      <c r="HNI30" s="215" t="s">
        <v>330</v>
      </c>
      <c r="HNJ30" s="215"/>
      <c r="HNK30" s="215" t="s">
        <v>330</v>
      </c>
      <c r="HNL30" s="215"/>
      <c r="HNM30" s="215" t="s">
        <v>330</v>
      </c>
      <c r="HNN30" s="215"/>
      <c r="HNO30" s="215" t="s">
        <v>330</v>
      </c>
      <c r="HNP30" s="215"/>
      <c r="HNQ30" s="215" t="s">
        <v>330</v>
      </c>
      <c r="HNR30" s="215"/>
      <c r="HNS30" s="215" t="s">
        <v>330</v>
      </c>
      <c r="HNT30" s="215"/>
      <c r="HNU30" s="215" t="s">
        <v>330</v>
      </c>
      <c r="HNV30" s="215"/>
      <c r="HNW30" s="215" t="s">
        <v>330</v>
      </c>
      <c r="HNX30" s="215"/>
      <c r="HNY30" s="215" t="s">
        <v>330</v>
      </c>
      <c r="HNZ30" s="215"/>
      <c r="HOA30" s="215" t="s">
        <v>330</v>
      </c>
      <c r="HOB30" s="215"/>
      <c r="HOC30" s="215" t="s">
        <v>330</v>
      </c>
      <c r="HOD30" s="215"/>
      <c r="HOE30" s="215" t="s">
        <v>330</v>
      </c>
      <c r="HOF30" s="215"/>
      <c r="HOG30" s="215" t="s">
        <v>330</v>
      </c>
      <c r="HOH30" s="215"/>
      <c r="HOI30" s="215" t="s">
        <v>330</v>
      </c>
      <c r="HOJ30" s="215"/>
      <c r="HOK30" s="215" t="s">
        <v>330</v>
      </c>
      <c r="HOL30" s="215"/>
      <c r="HOM30" s="215" t="s">
        <v>330</v>
      </c>
      <c r="HON30" s="215"/>
      <c r="HOO30" s="215" t="s">
        <v>330</v>
      </c>
      <c r="HOP30" s="215"/>
      <c r="HOQ30" s="215" t="s">
        <v>330</v>
      </c>
      <c r="HOR30" s="215"/>
      <c r="HOS30" s="215" t="s">
        <v>330</v>
      </c>
      <c r="HOT30" s="215"/>
      <c r="HOU30" s="215" t="s">
        <v>330</v>
      </c>
      <c r="HOV30" s="215"/>
      <c r="HOW30" s="215" t="s">
        <v>330</v>
      </c>
      <c r="HOX30" s="215"/>
      <c r="HOY30" s="215" t="s">
        <v>330</v>
      </c>
      <c r="HOZ30" s="215"/>
      <c r="HPA30" s="215" t="s">
        <v>330</v>
      </c>
      <c r="HPB30" s="215"/>
      <c r="HPC30" s="215" t="s">
        <v>330</v>
      </c>
      <c r="HPD30" s="215"/>
      <c r="HPE30" s="215" t="s">
        <v>330</v>
      </c>
      <c r="HPF30" s="215"/>
      <c r="HPG30" s="215" t="s">
        <v>330</v>
      </c>
      <c r="HPH30" s="215"/>
      <c r="HPI30" s="215" t="s">
        <v>330</v>
      </c>
      <c r="HPJ30" s="215"/>
      <c r="HPK30" s="215" t="s">
        <v>330</v>
      </c>
      <c r="HPL30" s="215"/>
      <c r="HPM30" s="215" t="s">
        <v>330</v>
      </c>
      <c r="HPN30" s="215"/>
      <c r="HPO30" s="215" t="s">
        <v>330</v>
      </c>
      <c r="HPP30" s="215"/>
      <c r="HPQ30" s="215" t="s">
        <v>330</v>
      </c>
      <c r="HPR30" s="215"/>
      <c r="HPS30" s="215" t="s">
        <v>330</v>
      </c>
      <c r="HPT30" s="215"/>
      <c r="HPU30" s="215" t="s">
        <v>330</v>
      </c>
      <c r="HPV30" s="215"/>
      <c r="HPW30" s="215" t="s">
        <v>330</v>
      </c>
      <c r="HPX30" s="215"/>
      <c r="HPY30" s="215" t="s">
        <v>330</v>
      </c>
      <c r="HPZ30" s="215"/>
      <c r="HQA30" s="215" t="s">
        <v>330</v>
      </c>
      <c r="HQB30" s="215"/>
      <c r="HQC30" s="215" t="s">
        <v>330</v>
      </c>
      <c r="HQD30" s="215"/>
      <c r="HQE30" s="215" t="s">
        <v>330</v>
      </c>
      <c r="HQF30" s="215"/>
      <c r="HQG30" s="215" t="s">
        <v>330</v>
      </c>
      <c r="HQH30" s="215"/>
      <c r="HQI30" s="215" t="s">
        <v>330</v>
      </c>
      <c r="HQJ30" s="215"/>
      <c r="HQK30" s="215" t="s">
        <v>330</v>
      </c>
      <c r="HQL30" s="215"/>
      <c r="HQM30" s="215" t="s">
        <v>330</v>
      </c>
      <c r="HQN30" s="215"/>
      <c r="HQO30" s="215" t="s">
        <v>330</v>
      </c>
      <c r="HQP30" s="215"/>
      <c r="HQQ30" s="215" t="s">
        <v>330</v>
      </c>
      <c r="HQR30" s="215"/>
      <c r="HQS30" s="215" t="s">
        <v>330</v>
      </c>
      <c r="HQT30" s="215"/>
      <c r="HQU30" s="215" t="s">
        <v>330</v>
      </c>
      <c r="HQV30" s="215"/>
      <c r="HQW30" s="215" t="s">
        <v>330</v>
      </c>
      <c r="HQX30" s="215"/>
      <c r="HQY30" s="215" t="s">
        <v>330</v>
      </c>
      <c r="HQZ30" s="215"/>
      <c r="HRA30" s="215" t="s">
        <v>330</v>
      </c>
      <c r="HRB30" s="215"/>
      <c r="HRC30" s="215" t="s">
        <v>330</v>
      </c>
      <c r="HRD30" s="215"/>
      <c r="HRE30" s="215" t="s">
        <v>330</v>
      </c>
      <c r="HRF30" s="215"/>
      <c r="HRG30" s="215" t="s">
        <v>330</v>
      </c>
      <c r="HRH30" s="215"/>
      <c r="HRI30" s="215" t="s">
        <v>330</v>
      </c>
      <c r="HRJ30" s="215"/>
      <c r="HRK30" s="215" t="s">
        <v>330</v>
      </c>
      <c r="HRL30" s="215"/>
      <c r="HRM30" s="215" t="s">
        <v>330</v>
      </c>
      <c r="HRN30" s="215"/>
      <c r="HRO30" s="215" t="s">
        <v>330</v>
      </c>
      <c r="HRP30" s="215"/>
      <c r="HRQ30" s="215" t="s">
        <v>330</v>
      </c>
      <c r="HRR30" s="215"/>
      <c r="HRS30" s="215" t="s">
        <v>330</v>
      </c>
      <c r="HRT30" s="215"/>
      <c r="HRU30" s="215" t="s">
        <v>330</v>
      </c>
      <c r="HRV30" s="215"/>
      <c r="HRW30" s="215" t="s">
        <v>330</v>
      </c>
      <c r="HRX30" s="215"/>
      <c r="HRY30" s="215" t="s">
        <v>330</v>
      </c>
      <c r="HRZ30" s="215"/>
      <c r="HSA30" s="215" t="s">
        <v>330</v>
      </c>
      <c r="HSB30" s="215"/>
      <c r="HSC30" s="215" t="s">
        <v>330</v>
      </c>
      <c r="HSD30" s="215"/>
      <c r="HSE30" s="215" t="s">
        <v>330</v>
      </c>
      <c r="HSF30" s="215"/>
      <c r="HSG30" s="215" t="s">
        <v>330</v>
      </c>
      <c r="HSH30" s="215"/>
      <c r="HSI30" s="215" t="s">
        <v>330</v>
      </c>
      <c r="HSJ30" s="215"/>
      <c r="HSK30" s="215" t="s">
        <v>330</v>
      </c>
      <c r="HSL30" s="215"/>
      <c r="HSM30" s="215" t="s">
        <v>330</v>
      </c>
      <c r="HSN30" s="215"/>
      <c r="HSO30" s="215" t="s">
        <v>330</v>
      </c>
      <c r="HSP30" s="215"/>
      <c r="HSQ30" s="215" t="s">
        <v>330</v>
      </c>
      <c r="HSR30" s="215"/>
      <c r="HSS30" s="215" t="s">
        <v>330</v>
      </c>
      <c r="HST30" s="215"/>
      <c r="HSU30" s="215" t="s">
        <v>330</v>
      </c>
      <c r="HSV30" s="215"/>
      <c r="HSW30" s="215" t="s">
        <v>330</v>
      </c>
      <c r="HSX30" s="215"/>
      <c r="HSY30" s="215" t="s">
        <v>330</v>
      </c>
      <c r="HSZ30" s="215"/>
      <c r="HTA30" s="215" t="s">
        <v>330</v>
      </c>
      <c r="HTB30" s="215"/>
      <c r="HTC30" s="215" t="s">
        <v>330</v>
      </c>
      <c r="HTD30" s="215"/>
      <c r="HTE30" s="215" t="s">
        <v>330</v>
      </c>
      <c r="HTF30" s="215"/>
      <c r="HTG30" s="215" t="s">
        <v>330</v>
      </c>
      <c r="HTH30" s="215"/>
      <c r="HTI30" s="215" t="s">
        <v>330</v>
      </c>
      <c r="HTJ30" s="215"/>
      <c r="HTK30" s="215" t="s">
        <v>330</v>
      </c>
      <c r="HTL30" s="215"/>
      <c r="HTM30" s="215" t="s">
        <v>330</v>
      </c>
      <c r="HTN30" s="215"/>
      <c r="HTO30" s="215" t="s">
        <v>330</v>
      </c>
      <c r="HTP30" s="215"/>
      <c r="HTQ30" s="215" t="s">
        <v>330</v>
      </c>
      <c r="HTR30" s="215"/>
      <c r="HTS30" s="215" t="s">
        <v>330</v>
      </c>
      <c r="HTT30" s="215"/>
      <c r="HTU30" s="215" t="s">
        <v>330</v>
      </c>
      <c r="HTV30" s="215"/>
      <c r="HTW30" s="215" t="s">
        <v>330</v>
      </c>
      <c r="HTX30" s="215"/>
      <c r="HTY30" s="215" t="s">
        <v>330</v>
      </c>
      <c r="HTZ30" s="215"/>
      <c r="HUA30" s="215" t="s">
        <v>330</v>
      </c>
      <c r="HUB30" s="215"/>
      <c r="HUC30" s="215" t="s">
        <v>330</v>
      </c>
      <c r="HUD30" s="215"/>
      <c r="HUE30" s="215" t="s">
        <v>330</v>
      </c>
      <c r="HUF30" s="215"/>
      <c r="HUG30" s="215" t="s">
        <v>330</v>
      </c>
      <c r="HUH30" s="215"/>
      <c r="HUI30" s="215" t="s">
        <v>330</v>
      </c>
      <c r="HUJ30" s="215"/>
      <c r="HUK30" s="215" t="s">
        <v>330</v>
      </c>
      <c r="HUL30" s="215"/>
      <c r="HUM30" s="215" t="s">
        <v>330</v>
      </c>
      <c r="HUN30" s="215"/>
      <c r="HUO30" s="215" t="s">
        <v>330</v>
      </c>
      <c r="HUP30" s="215"/>
      <c r="HUQ30" s="215" t="s">
        <v>330</v>
      </c>
      <c r="HUR30" s="215"/>
      <c r="HUS30" s="215" t="s">
        <v>330</v>
      </c>
      <c r="HUT30" s="215"/>
      <c r="HUU30" s="215" t="s">
        <v>330</v>
      </c>
      <c r="HUV30" s="215"/>
      <c r="HUW30" s="215" t="s">
        <v>330</v>
      </c>
      <c r="HUX30" s="215"/>
      <c r="HUY30" s="215" t="s">
        <v>330</v>
      </c>
      <c r="HUZ30" s="215"/>
      <c r="HVA30" s="215" t="s">
        <v>330</v>
      </c>
      <c r="HVB30" s="215"/>
      <c r="HVC30" s="215" t="s">
        <v>330</v>
      </c>
      <c r="HVD30" s="215"/>
      <c r="HVE30" s="215" t="s">
        <v>330</v>
      </c>
      <c r="HVF30" s="215"/>
      <c r="HVG30" s="215" t="s">
        <v>330</v>
      </c>
      <c r="HVH30" s="215"/>
      <c r="HVI30" s="215" t="s">
        <v>330</v>
      </c>
      <c r="HVJ30" s="215"/>
      <c r="HVK30" s="215" t="s">
        <v>330</v>
      </c>
      <c r="HVL30" s="215"/>
      <c r="HVM30" s="215" t="s">
        <v>330</v>
      </c>
      <c r="HVN30" s="215"/>
      <c r="HVO30" s="215" t="s">
        <v>330</v>
      </c>
      <c r="HVP30" s="215"/>
      <c r="HVQ30" s="215" t="s">
        <v>330</v>
      </c>
      <c r="HVR30" s="215"/>
      <c r="HVS30" s="215" t="s">
        <v>330</v>
      </c>
      <c r="HVT30" s="215"/>
      <c r="HVU30" s="215" t="s">
        <v>330</v>
      </c>
      <c r="HVV30" s="215"/>
      <c r="HVW30" s="215" t="s">
        <v>330</v>
      </c>
      <c r="HVX30" s="215"/>
      <c r="HVY30" s="215" t="s">
        <v>330</v>
      </c>
      <c r="HVZ30" s="215"/>
      <c r="HWA30" s="215" t="s">
        <v>330</v>
      </c>
      <c r="HWB30" s="215"/>
      <c r="HWC30" s="215" t="s">
        <v>330</v>
      </c>
      <c r="HWD30" s="215"/>
      <c r="HWE30" s="215" t="s">
        <v>330</v>
      </c>
      <c r="HWF30" s="215"/>
      <c r="HWG30" s="215" t="s">
        <v>330</v>
      </c>
      <c r="HWH30" s="215"/>
      <c r="HWI30" s="215" t="s">
        <v>330</v>
      </c>
      <c r="HWJ30" s="215"/>
      <c r="HWK30" s="215" t="s">
        <v>330</v>
      </c>
      <c r="HWL30" s="215"/>
      <c r="HWM30" s="215" t="s">
        <v>330</v>
      </c>
      <c r="HWN30" s="215"/>
      <c r="HWO30" s="215" t="s">
        <v>330</v>
      </c>
      <c r="HWP30" s="215"/>
      <c r="HWQ30" s="215" t="s">
        <v>330</v>
      </c>
      <c r="HWR30" s="215"/>
      <c r="HWS30" s="215" t="s">
        <v>330</v>
      </c>
      <c r="HWT30" s="215"/>
      <c r="HWU30" s="215" t="s">
        <v>330</v>
      </c>
      <c r="HWV30" s="215"/>
      <c r="HWW30" s="215" t="s">
        <v>330</v>
      </c>
      <c r="HWX30" s="215"/>
      <c r="HWY30" s="215" t="s">
        <v>330</v>
      </c>
      <c r="HWZ30" s="215"/>
      <c r="HXA30" s="215" t="s">
        <v>330</v>
      </c>
      <c r="HXB30" s="215"/>
      <c r="HXC30" s="215" t="s">
        <v>330</v>
      </c>
      <c r="HXD30" s="215"/>
      <c r="HXE30" s="215" t="s">
        <v>330</v>
      </c>
      <c r="HXF30" s="215"/>
      <c r="HXG30" s="215" t="s">
        <v>330</v>
      </c>
      <c r="HXH30" s="215"/>
      <c r="HXI30" s="215" t="s">
        <v>330</v>
      </c>
      <c r="HXJ30" s="215"/>
      <c r="HXK30" s="215" t="s">
        <v>330</v>
      </c>
      <c r="HXL30" s="215"/>
      <c r="HXM30" s="215" t="s">
        <v>330</v>
      </c>
      <c r="HXN30" s="215"/>
      <c r="HXO30" s="215" t="s">
        <v>330</v>
      </c>
      <c r="HXP30" s="215"/>
      <c r="HXQ30" s="215" t="s">
        <v>330</v>
      </c>
      <c r="HXR30" s="215"/>
      <c r="HXS30" s="215" t="s">
        <v>330</v>
      </c>
      <c r="HXT30" s="215"/>
      <c r="HXU30" s="215" t="s">
        <v>330</v>
      </c>
      <c r="HXV30" s="215"/>
      <c r="HXW30" s="215" t="s">
        <v>330</v>
      </c>
      <c r="HXX30" s="215"/>
      <c r="HXY30" s="215" t="s">
        <v>330</v>
      </c>
      <c r="HXZ30" s="215"/>
      <c r="HYA30" s="215" t="s">
        <v>330</v>
      </c>
      <c r="HYB30" s="215"/>
      <c r="HYC30" s="215" t="s">
        <v>330</v>
      </c>
      <c r="HYD30" s="215"/>
      <c r="HYE30" s="215" t="s">
        <v>330</v>
      </c>
      <c r="HYF30" s="215"/>
      <c r="HYG30" s="215" t="s">
        <v>330</v>
      </c>
      <c r="HYH30" s="215"/>
      <c r="HYI30" s="215" t="s">
        <v>330</v>
      </c>
      <c r="HYJ30" s="215"/>
      <c r="HYK30" s="215" t="s">
        <v>330</v>
      </c>
      <c r="HYL30" s="215"/>
      <c r="HYM30" s="215" t="s">
        <v>330</v>
      </c>
      <c r="HYN30" s="215"/>
      <c r="HYO30" s="215" t="s">
        <v>330</v>
      </c>
      <c r="HYP30" s="215"/>
      <c r="HYQ30" s="215" t="s">
        <v>330</v>
      </c>
      <c r="HYR30" s="215"/>
      <c r="HYS30" s="215" t="s">
        <v>330</v>
      </c>
      <c r="HYT30" s="215"/>
      <c r="HYU30" s="215" t="s">
        <v>330</v>
      </c>
      <c r="HYV30" s="215"/>
      <c r="HYW30" s="215" t="s">
        <v>330</v>
      </c>
      <c r="HYX30" s="215"/>
      <c r="HYY30" s="215" t="s">
        <v>330</v>
      </c>
      <c r="HYZ30" s="215"/>
      <c r="HZA30" s="215" t="s">
        <v>330</v>
      </c>
      <c r="HZB30" s="215"/>
      <c r="HZC30" s="215" t="s">
        <v>330</v>
      </c>
      <c r="HZD30" s="215"/>
      <c r="HZE30" s="215" t="s">
        <v>330</v>
      </c>
      <c r="HZF30" s="215"/>
      <c r="HZG30" s="215" t="s">
        <v>330</v>
      </c>
      <c r="HZH30" s="215"/>
      <c r="HZI30" s="215" t="s">
        <v>330</v>
      </c>
      <c r="HZJ30" s="215"/>
      <c r="HZK30" s="215" t="s">
        <v>330</v>
      </c>
      <c r="HZL30" s="215"/>
      <c r="HZM30" s="215" t="s">
        <v>330</v>
      </c>
      <c r="HZN30" s="215"/>
      <c r="HZO30" s="215" t="s">
        <v>330</v>
      </c>
      <c r="HZP30" s="215"/>
      <c r="HZQ30" s="215" t="s">
        <v>330</v>
      </c>
      <c r="HZR30" s="215"/>
      <c r="HZS30" s="215" t="s">
        <v>330</v>
      </c>
      <c r="HZT30" s="215"/>
      <c r="HZU30" s="215" t="s">
        <v>330</v>
      </c>
      <c r="HZV30" s="215"/>
      <c r="HZW30" s="215" t="s">
        <v>330</v>
      </c>
      <c r="HZX30" s="215"/>
      <c r="HZY30" s="215" t="s">
        <v>330</v>
      </c>
      <c r="HZZ30" s="215"/>
      <c r="IAA30" s="215" t="s">
        <v>330</v>
      </c>
      <c r="IAB30" s="215"/>
      <c r="IAC30" s="215" t="s">
        <v>330</v>
      </c>
      <c r="IAD30" s="215"/>
      <c r="IAE30" s="215" t="s">
        <v>330</v>
      </c>
      <c r="IAF30" s="215"/>
      <c r="IAG30" s="215" t="s">
        <v>330</v>
      </c>
      <c r="IAH30" s="215"/>
      <c r="IAI30" s="215" t="s">
        <v>330</v>
      </c>
      <c r="IAJ30" s="215"/>
      <c r="IAK30" s="215" t="s">
        <v>330</v>
      </c>
      <c r="IAL30" s="215"/>
      <c r="IAM30" s="215" t="s">
        <v>330</v>
      </c>
      <c r="IAN30" s="215"/>
      <c r="IAO30" s="215" t="s">
        <v>330</v>
      </c>
      <c r="IAP30" s="215"/>
      <c r="IAQ30" s="215" t="s">
        <v>330</v>
      </c>
      <c r="IAR30" s="215"/>
      <c r="IAS30" s="215" t="s">
        <v>330</v>
      </c>
      <c r="IAT30" s="215"/>
      <c r="IAU30" s="215" t="s">
        <v>330</v>
      </c>
      <c r="IAV30" s="215"/>
      <c r="IAW30" s="215" t="s">
        <v>330</v>
      </c>
      <c r="IAX30" s="215"/>
      <c r="IAY30" s="215" t="s">
        <v>330</v>
      </c>
      <c r="IAZ30" s="215"/>
      <c r="IBA30" s="215" t="s">
        <v>330</v>
      </c>
      <c r="IBB30" s="215"/>
      <c r="IBC30" s="215" t="s">
        <v>330</v>
      </c>
      <c r="IBD30" s="215"/>
      <c r="IBE30" s="215" t="s">
        <v>330</v>
      </c>
      <c r="IBF30" s="215"/>
      <c r="IBG30" s="215" t="s">
        <v>330</v>
      </c>
      <c r="IBH30" s="215"/>
      <c r="IBI30" s="215" t="s">
        <v>330</v>
      </c>
      <c r="IBJ30" s="215"/>
      <c r="IBK30" s="215" t="s">
        <v>330</v>
      </c>
      <c r="IBL30" s="215"/>
      <c r="IBM30" s="215" t="s">
        <v>330</v>
      </c>
      <c r="IBN30" s="215"/>
      <c r="IBO30" s="215" t="s">
        <v>330</v>
      </c>
      <c r="IBP30" s="215"/>
      <c r="IBQ30" s="215" t="s">
        <v>330</v>
      </c>
      <c r="IBR30" s="215"/>
      <c r="IBS30" s="215" t="s">
        <v>330</v>
      </c>
      <c r="IBT30" s="215"/>
      <c r="IBU30" s="215" t="s">
        <v>330</v>
      </c>
      <c r="IBV30" s="215"/>
      <c r="IBW30" s="215" t="s">
        <v>330</v>
      </c>
      <c r="IBX30" s="215"/>
      <c r="IBY30" s="215" t="s">
        <v>330</v>
      </c>
      <c r="IBZ30" s="215"/>
      <c r="ICA30" s="215" t="s">
        <v>330</v>
      </c>
      <c r="ICB30" s="215"/>
      <c r="ICC30" s="215" t="s">
        <v>330</v>
      </c>
      <c r="ICD30" s="215"/>
      <c r="ICE30" s="215" t="s">
        <v>330</v>
      </c>
      <c r="ICF30" s="215"/>
      <c r="ICG30" s="215" t="s">
        <v>330</v>
      </c>
      <c r="ICH30" s="215"/>
      <c r="ICI30" s="215" t="s">
        <v>330</v>
      </c>
      <c r="ICJ30" s="215"/>
      <c r="ICK30" s="215" t="s">
        <v>330</v>
      </c>
      <c r="ICL30" s="215"/>
      <c r="ICM30" s="215" t="s">
        <v>330</v>
      </c>
      <c r="ICN30" s="215"/>
      <c r="ICO30" s="215" t="s">
        <v>330</v>
      </c>
      <c r="ICP30" s="215"/>
      <c r="ICQ30" s="215" t="s">
        <v>330</v>
      </c>
      <c r="ICR30" s="215"/>
      <c r="ICS30" s="215" t="s">
        <v>330</v>
      </c>
      <c r="ICT30" s="215"/>
      <c r="ICU30" s="215" t="s">
        <v>330</v>
      </c>
      <c r="ICV30" s="215"/>
      <c r="ICW30" s="215" t="s">
        <v>330</v>
      </c>
      <c r="ICX30" s="215"/>
      <c r="ICY30" s="215" t="s">
        <v>330</v>
      </c>
      <c r="ICZ30" s="215"/>
      <c r="IDA30" s="215" t="s">
        <v>330</v>
      </c>
      <c r="IDB30" s="215"/>
      <c r="IDC30" s="215" t="s">
        <v>330</v>
      </c>
      <c r="IDD30" s="215"/>
      <c r="IDE30" s="215" t="s">
        <v>330</v>
      </c>
      <c r="IDF30" s="215"/>
      <c r="IDG30" s="215" t="s">
        <v>330</v>
      </c>
      <c r="IDH30" s="215"/>
      <c r="IDI30" s="215" t="s">
        <v>330</v>
      </c>
      <c r="IDJ30" s="215"/>
      <c r="IDK30" s="215" t="s">
        <v>330</v>
      </c>
      <c r="IDL30" s="215"/>
      <c r="IDM30" s="215" t="s">
        <v>330</v>
      </c>
      <c r="IDN30" s="215"/>
      <c r="IDO30" s="215" t="s">
        <v>330</v>
      </c>
      <c r="IDP30" s="215"/>
      <c r="IDQ30" s="215" t="s">
        <v>330</v>
      </c>
      <c r="IDR30" s="215"/>
      <c r="IDS30" s="215" t="s">
        <v>330</v>
      </c>
      <c r="IDT30" s="215"/>
      <c r="IDU30" s="215" t="s">
        <v>330</v>
      </c>
      <c r="IDV30" s="215"/>
      <c r="IDW30" s="215" t="s">
        <v>330</v>
      </c>
      <c r="IDX30" s="215"/>
      <c r="IDY30" s="215" t="s">
        <v>330</v>
      </c>
      <c r="IDZ30" s="215"/>
      <c r="IEA30" s="215" t="s">
        <v>330</v>
      </c>
      <c r="IEB30" s="215"/>
      <c r="IEC30" s="215" t="s">
        <v>330</v>
      </c>
      <c r="IED30" s="215"/>
      <c r="IEE30" s="215" t="s">
        <v>330</v>
      </c>
      <c r="IEF30" s="215"/>
      <c r="IEG30" s="215" t="s">
        <v>330</v>
      </c>
      <c r="IEH30" s="215"/>
      <c r="IEI30" s="215" t="s">
        <v>330</v>
      </c>
      <c r="IEJ30" s="215"/>
      <c r="IEK30" s="215" t="s">
        <v>330</v>
      </c>
      <c r="IEL30" s="215"/>
      <c r="IEM30" s="215" t="s">
        <v>330</v>
      </c>
      <c r="IEN30" s="215"/>
      <c r="IEO30" s="215" t="s">
        <v>330</v>
      </c>
      <c r="IEP30" s="215"/>
      <c r="IEQ30" s="215" t="s">
        <v>330</v>
      </c>
      <c r="IER30" s="215"/>
      <c r="IES30" s="215" t="s">
        <v>330</v>
      </c>
      <c r="IET30" s="215"/>
      <c r="IEU30" s="215" t="s">
        <v>330</v>
      </c>
      <c r="IEV30" s="215"/>
      <c r="IEW30" s="215" t="s">
        <v>330</v>
      </c>
      <c r="IEX30" s="215"/>
      <c r="IEY30" s="215" t="s">
        <v>330</v>
      </c>
      <c r="IEZ30" s="215"/>
      <c r="IFA30" s="215" t="s">
        <v>330</v>
      </c>
      <c r="IFB30" s="215"/>
      <c r="IFC30" s="215" t="s">
        <v>330</v>
      </c>
      <c r="IFD30" s="215"/>
      <c r="IFE30" s="215" t="s">
        <v>330</v>
      </c>
      <c r="IFF30" s="215"/>
      <c r="IFG30" s="215" t="s">
        <v>330</v>
      </c>
      <c r="IFH30" s="215"/>
      <c r="IFI30" s="215" t="s">
        <v>330</v>
      </c>
      <c r="IFJ30" s="215"/>
      <c r="IFK30" s="215" t="s">
        <v>330</v>
      </c>
      <c r="IFL30" s="215"/>
      <c r="IFM30" s="215" t="s">
        <v>330</v>
      </c>
      <c r="IFN30" s="215"/>
      <c r="IFO30" s="215" t="s">
        <v>330</v>
      </c>
      <c r="IFP30" s="215"/>
      <c r="IFQ30" s="215" t="s">
        <v>330</v>
      </c>
      <c r="IFR30" s="215"/>
      <c r="IFS30" s="215" t="s">
        <v>330</v>
      </c>
      <c r="IFT30" s="215"/>
      <c r="IFU30" s="215" t="s">
        <v>330</v>
      </c>
      <c r="IFV30" s="215"/>
      <c r="IFW30" s="215" t="s">
        <v>330</v>
      </c>
      <c r="IFX30" s="215"/>
      <c r="IFY30" s="215" t="s">
        <v>330</v>
      </c>
      <c r="IFZ30" s="215"/>
      <c r="IGA30" s="215" t="s">
        <v>330</v>
      </c>
      <c r="IGB30" s="215"/>
      <c r="IGC30" s="215" t="s">
        <v>330</v>
      </c>
      <c r="IGD30" s="215"/>
      <c r="IGE30" s="215" t="s">
        <v>330</v>
      </c>
      <c r="IGF30" s="215"/>
      <c r="IGG30" s="215" t="s">
        <v>330</v>
      </c>
      <c r="IGH30" s="215"/>
      <c r="IGI30" s="215" t="s">
        <v>330</v>
      </c>
      <c r="IGJ30" s="215"/>
      <c r="IGK30" s="215" t="s">
        <v>330</v>
      </c>
      <c r="IGL30" s="215"/>
      <c r="IGM30" s="215" t="s">
        <v>330</v>
      </c>
      <c r="IGN30" s="215"/>
      <c r="IGO30" s="215" t="s">
        <v>330</v>
      </c>
      <c r="IGP30" s="215"/>
      <c r="IGQ30" s="215" t="s">
        <v>330</v>
      </c>
      <c r="IGR30" s="215"/>
      <c r="IGS30" s="215" t="s">
        <v>330</v>
      </c>
      <c r="IGT30" s="215"/>
      <c r="IGU30" s="215" t="s">
        <v>330</v>
      </c>
      <c r="IGV30" s="215"/>
      <c r="IGW30" s="215" t="s">
        <v>330</v>
      </c>
      <c r="IGX30" s="215"/>
      <c r="IGY30" s="215" t="s">
        <v>330</v>
      </c>
      <c r="IGZ30" s="215"/>
      <c r="IHA30" s="215" t="s">
        <v>330</v>
      </c>
      <c r="IHB30" s="215"/>
      <c r="IHC30" s="215" t="s">
        <v>330</v>
      </c>
      <c r="IHD30" s="215"/>
      <c r="IHE30" s="215" t="s">
        <v>330</v>
      </c>
      <c r="IHF30" s="215"/>
      <c r="IHG30" s="215" t="s">
        <v>330</v>
      </c>
      <c r="IHH30" s="215"/>
      <c r="IHI30" s="215" t="s">
        <v>330</v>
      </c>
      <c r="IHJ30" s="215"/>
      <c r="IHK30" s="215" t="s">
        <v>330</v>
      </c>
      <c r="IHL30" s="215"/>
      <c r="IHM30" s="215" t="s">
        <v>330</v>
      </c>
      <c r="IHN30" s="215"/>
      <c r="IHO30" s="215" t="s">
        <v>330</v>
      </c>
      <c r="IHP30" s="215"/>
      <c r="IHQ30" s="215" t="s">
        <v>330</v>
      </c>
      <c r="IHR30" s="215"/>
      <c r="IHS30" s="215" t="s">
        <v>330</v>
      </c>
      <c r="IHT30" s="215"/>
      <c r="IHU30" s="215" t="s">
        <v>330</v>
      </c>
      <c r="IHV30" s="215"/>
      <c r="IHW30" s="215" t="s">
        <v>330</v>
      </c>
      <c r="IHX30" s="215"/>
      <c r="IHY30" s="215" t="s">
        <v>330</v>
      </c>
      <c r="IHZ30" s="215"/>
      <c r="IIA30" s="215" t="s">
        <v>330</v>
      </c>
      <c r="IIB30" s="215"/>
      <c r="IIC30" s="215" t="s">
        <v>330</v>
      </c>
      <c r="IID30" s="215"/>
      <c r="IIE30" s="215" t="s">
        <v>330</v>
      </c>
      <c r="IIF30" s="215"/>
      <c r="IIG30" s="215" t="s">
        <v>330</v>
      </c>
      <c r="IIH30" s="215"/>
      <c r="III30" s="215" t="s">
        <v>330</v>
      </c>
      <c r="IIJ30" s="215"/>
      <c r="IIK30" s="215" t="s">
        <v>330</v>
      </c>
      <c r="IIL30" s="215"/>
      <c r="IIM30" s="215" t="s">
        <v>330</v>
      </c>
      <c r="IIN30" s="215"/>
      <c r="IIO30" s="215" t="s">
        <v>330</v>
      </c>
      <c r="IIP30" s="215"/>
      <c r="IIQ30" s="215" t="s">
        <v>330</v>
      </c>
      <c r="IIR30" s="215"/>
      <c r="IIS30" s="215" t="s">
        <v>330</v>
      </c>
      <c r="IIT30" s="215"/>
      <c r="IIU30" s="215" t="s">
        <v>330</v>
      </c>
      <c r="IIV30" s="215"/>
      <c r="IIW30" s="215" t="s">
        <v>330</v>
      </c>
      <c r="IIX30" s="215"/>
      <c r="IIY30" s="215" t="s">
        <v>330</v>
      </c>
      <c r="IIZ30" s="215"/>
      <c r="IJA30" s="215" t="s">
        <v>330</v>
      </c>
      <c r="IJB30" s="215"/>
      <c r="IJC30" s="215" t="s">
        <v>330</v>
      </c>
      <c r="IJD30" s="215"/>
      <c r="IJE30" s="215" t="s">
        <v>330</v>
      </c>
      <c r="IJF30" s="215"/>
      <c r="IJG30" s="215" t="s">
        <v>330</v>
      </c>
      <c r="IJH30" s="215"/>
      <c r="IJI30" s="215" t="s">
        <v>330</v>
      </c>
      <c r="IJJ30" s="215"/>
      <c r="IJK30" s="215" t="s">
        <v>330</v>
      </c>
      <c r="IJL30" s="215"/>
      <c r="IJM30" s="215" t="s">
        <v>330</v>
      </c>
      <c r="IJN30" s="215"/>
      <c r="IJO30" s="215" t="s">
        <v>330</v>
      </c>
      <c r="IJP30" s="215"/>
      <c r="IJQ30" s="215" t="s">
        <v>330</v>
      </c>
      <c r="IJR30" s="215"/>
      <c r="IJS30" s="215" t="s">
        <v>330</v>
      </c>
      <c r="IJT30" s="215"/>
      <c r="IJU30" s="215" t="s">
        <v>330</v>
      </c>
      <c r="IJV30" s="215"/>
      <c r="IJW30" s="215" t="s">
        <v>330</v>
      </c>
      <c r="IJX30" s="215"/>
      <c r="IJY30" s="215" t="s">
        <v>330</v>
      </c>
      <c r="IJZ30" s="215"/>
      <c r="IKA30" s="215" t="s">
        <v>330</v>
      </c>
      <c r="IKB30" s="215"/>
      <c r="IKC30" s="215" t="s">
        <v>330</v>
      </c>
      <c r="IKD30" s="215"/>
      <c r="IKE30" s="215" t="s">
        <v>330</v>
      </c>
      <c r="IKF30" s="215"/>
      <c r="IKG30" s="215" t="s">
        <v>330</v>
      </c>
      <c r="IKH30" s="215"/>
      <c r="IKI30" s="215" t="s">
        <v>330</v>
      </c>
      <c r="IKJ30" s="215"/>
      <c r="IKK30" s="215" t="s">
        <v>330</v>
      </c>
      <c r="IKL30" s="215"/>
      <c r="IKM30" s="215" t="s">
        <v>330</v>
      </c>
      <c r="IKN30" s="215"/>
      <c r="IKO30" s="215" t="s">
        <v>330</v>
      </c>
      <c r="IKP30" s="215"/>
      <c r="IKQ30" s="215" t="s">
        <v>330</v>
      </c>
      <c r="IKR30" s="215"/>
      <c r="IKS30" s="215" t="s">
        <v>330</v>
      </c>
      <c r="IKT30" s="215"/>
      <c r="IKU30" s="215" t="s">
        <v>330</v>
      </c>
      <c r="IKV30" s="215"/>
      <c r="IKW30" s="215" t="s">
        <v>330</v>
      </c>
      <c r="IKX30" s="215"/>
      <c r="IKY30" s="215" t="s">
        <v>330</v>
      </c>
      <c r="IKZ30" s="215"/>
      <c r="ILA30" s="215" t="s">
        <v>330</v>
      </c>
      <c r="ILB30" s="215"/>
      <c r="ILC30" s="215" t="s">
        <v>330</v>
      </c>
      <c r="ILD30" s="215"/>
      <c r="ILE30" s="215" t="s">
        <v>330</v>
      </c>
      <c r="ILF30" s="215"/>
      <c r="ILG30" s="215" t="s">
        <v>330</v>
      </c>
      <c r="ILH30" s="215"/>
      <c r="ILI30" s="215" t="s">
        <v>330</v>
      </c>
      <c r="ILJ30" s="215"/>
      <c r="ILK30" s="215" t="s">
        <v>330</v>
      </c>
      <c r="ILL30" s="215"/>
      <c r="ILM30" s="215" t="s">
        <v>330</v>
      </c>
      <c r="ILN30" s="215"/>
      <c r="ILO30" s="215" t="s">
        <v>330</v>
      </c>
      <c r="ILP30" s="215"/>
      <c r="ILQ30" s="215" t="s">
        <v>330</v>
      </c>
      <c r="ILR30" s="215"/>
      <c r="ILS30" s="215" t="s">
        <v>330</v>
      </c>
      <c r="ILT30" s="215"/>
      <c r="ILU30" s="215" t="s">
        <v>330</v>
      </c>
      <c r="ILV30" s="215"/>
      <c r="ILW30" s="215" t="s">
        <v>330</v>
      </c>
      <c r="ILX30" s="215"/>
      <c r="ILY30" s="215" t="s">
        <v>330</v>
      </c>
      <c r="ILZ30" s="215"/>
      <c r="IMA30" s="215" t="s">
        <v>330</v>
      </c>
      <c r="IMB30" s="215"/>
      <c r="IMC30" s="215" t="s">
        <v>330</v>
      </c>
      <c r="IMD30" s="215"/>
      <c r="IME30" s="215" t="s">
        <v>330</v>
      </c>
      <c r="IMF30" s="215"/>
      <c r="IMG30" s="215" t="s">
        <v>330</v>
      </c>
      <c r="IMH30" s="215"/>
      <c r="IMI30" s="215" t="s">
        <v>330</v>
      </c>
      <c r="IMJ30" s="215"/>
      <c r="IMK30" s="215" t="s">
        <v>330</v>
      </c>
      <c r="IML30" s="215"/>
      <c r="IMM30" s="215" t="s">
        <v>330</v>
      </c>
      <c r="IMN30" s="215"/>
      <c r="IMO30" s="215" t="s">
        <v>330</v>
      </c>
      <c r="IMP30" s="215"/>
      <c r="IMQ30" s="215" t="s">
        <v>330</v>
      </c>
      <c r="IMR30" s="215"/>
      <c r="IMS30" s="215" t="s">
        <v>330</v>
      </c>
      <c r="IMT30" s="215"/>
      <c r="IMU30" s="215" t="s">
        <v>330</v>
      </c>
      <c r="IMV30" s="215"/>
      <c r="IMW30" s="215" t="s">
        <v>330</v>
      </c>
      <c r="IMX30" s="215"/>
      <c r="IMY30" s="215" t="s">
        <v>330</v>
      </c>
      <c r="IMZ30" s="215"/>
      <c r="INA30" s="215" t="s">
        <v>330</v>
      </c>
      <c r="INB30" s="215"/>
      <c r="INC30" s="215" t="s">
        <v>330</v>
      </c>
      <c r="IND30" s="215"/>
      <c r="INE30" s="215" t="s">
        <v>330</v>
      </c>
      <c r="INF30" s="215"/>
      <c r="ING30" s="215" t="s">
        <v>330</v>
      </c>
      <c r="INH30" s="215"/>
      <c r="INI30" s="215" t="s">
        <v>330</v>
      </c>
      <c r="INJ30" s="215"/>
      <c r="INK30" s="215" t="s">
        <v>330</v>
      </c>
      <c r="INL30" s="215"/>
      <c r="INM30" s="215" t="s">
        <v>330</v>
      </c>
      <c r="INN30" s="215"/>
      <c r="INO30" s="215" t="s">
        <v>330</v>
      </c>
      <c r="INP30" s="215"/>
      <c r="INQ30" s="215" t="s">
        <v>330</v>
      </c>
      <c r="INR30" s="215"/>
      <c r="INS30" s="215" t="s">
        <v>330</v>
      </c>
      <c r="INT30" s="215"/>
      <c r="INU30" s="215" t="s">
        <v>330</v>
      </c>
      <c r="INV30" s="215"/>
      <c r="INW30" s="215" t="s">
        <v>330</v>
      </c>
      <c r="INX30" s="215"/>
      <c r="INY30" s="215" t="s">
        <v>330</v>
      </c>
      <c r="INZ30" s="215"/>
      <c r="IOA30" s="215" t="s">
        <v>330</v>
      </c>
      <c r="IOB30" s="215"/>
      <c r="IOC30" s="215" t="s">
        <v>330</v>
      </c>
      <c r="IOD30" s="215"/>
      <c r="IOE30" s="215" t="s">
        <v>330</v>
      </c>
      <c r="IOF30" s="215"/>
      <c r="IOG30" s="215" t="s">
        <v>330</v>
      </c>
      <c r="IOH30" s="215"/>
      <c r="IOI30" s="215" t="s">
        <v>330</v>
      </c>
      <c r="IOJ30" s="215"/>
      <c r="IOK30" s="215" t="s">
        <v>330</v>
      </c>
      <c r="IOL30" s="215"/>
      <c r="IOM30" s="215" t="s">
        <v>330</v>
      </c>
      <c r="ION30" s="215"/>
      <c r="IOO30" s="215" t="s">
        <v>330</v>
      </c>
      <c r="IOP30" s="215"/>
      <c r="IOQ30" s="215" t="s">
        <v>330</v>
      </c>
      <c r="IOR30" s="215"/>
      <c r="IOS30" s="215" t="s">
        <v>330</v>
      </c>
      <c r="IOT30" s="215"/>
      <c r="IOU30" s="215" t="s">
        <v>330</v>
      </c>
      <c r="IOV30" s="215"/>
      <c r="IOW30" s="215" t="s">
        <v>330</v>
      </c>
      <c r="IOX30" s="215"/>
      <c r="IOY30" s="215" t="s">
        <v>330</v>
      </c>
      <c r="IOZ30" s="215"/>
      <c r="IPA30" s="215" t="s">
        <v>330</v>
      </c>
      <c r="IPB30" s="215"/>
      <c r="IPC30" s="215" t="s">
        <v>330</v>
      </c>
      <c r="IPD30" s="215"/>
      <c r="IPE30" s="215" t="s">
        <v>330</v>
      </c>
      <c r="IPF30" s="215"/>
      <c r="IPG30" s="215" t="s">
        <v>330</v>
      </c>
      <c r="IPH30" s="215"/>
      <c r="IPI30" s="215" t="s">
        <v>330</v>
      </c>
      <c r="IPJ30" s="215"/>
      <c r="IPK30" s="215" t="s">
        <v>330</v>
      </c>
      <c r="IPL30" s="215"/>
      <c r="IPM30" s="215" t="s">
        <v>330</v>
      </c>
      <c r="IPN30" s="215"/>
      <c r="IPO30" s="215" t="s">
        <v>330</v>
      </c>
      <c r="IPP30" s="215"/>
      <c r="IPQ30" s="215" t="s">
        <v>330</v>
      </c>
      <c r="IPR30" s="215"/>
      <c r="IPS30" s="215" t="s">
        <v>330</v>
      </c>
      <c r="IPT30" s="215"/>
      <c r="IPU30" s="215" t="s">
        <v>330</v>
      </c>
      <c r="IPV30" s="215"/>
      <c r="IPW30" s="215" t="s">
        <v>330</v>
      </c>
      <c r="IPX30" s="215"/>
      <c r="IPY30" s="215" t="s">
        <v>330</v>
      </c>
      <c r="IPZ30" s="215"/>
      <c r="IQA30" s="215" t="s">
        <v>330</v>
      </c>
      <c r="IQB30" s="215"/>
      <c r="IQC30" s="215" t="s">
        <v>330</v>
      </c>
      <c r="IQD30" s="215"/>
      <c r="IQE30" s="215" t="s">
        <v>330</v>
      </c>
      <c r="IQF30" s="215"/>
      <c r="IQG30" s="215" t="s">
        <v>330</v>
      </c>
      <c r="IQH30" s="215"/>
      <c r="IQI30" s="215" t="s">
        <v>330</v>
      </c>
      <c r="IQJ30" s="215"/>
      <c r="IQK30" s="215" t="s">
        <v>330</v>
      </c>
      <c r="IQL30" s="215"/>
      <c r="IQM30" s="215" t="s">
        <v>330</v>
      </c>
      <c r="IQN30" s="215"/>
      <c r="IQO30" s="215" t="s">
        <v>330</v>
      </c>
      <c r="IQP30" s="215"/>
      <c r="IQQ30" s="215" t="s">
        <v>330</v>
      </c>
      <c r="IQR30" s="215"/>
      <c r="IQS30" s="215" t="s">
        <v>330</v>
      </c>
      <c r="IQT30" s="215"/>
      <c r="IQU30" s="215" t="s">
        <v>330</v>
      </c>
      <c r="IQV30" s="215"/>
      <c r="IQW30" s="215" t="s">
        <v>330</v>
      </c>
      <c r="IQX30" s="215"/>
      <c r="IQY30" s="215" t="s">
        <v>330</v>
      </c>
      <c r="IQZ30" s="215"/>
      <c r="IRA30" s="215" t="s">
        <v>330</v>
      </c>
      <c r="IRB30" s="215"/>
      <c r="IRC30" s="215" t="s">
        <v>330</v>
      </c>
      <c r="IRD30" s="215"/>
      <c r="IRE30" s="215" t="s">
        <v>330</v>
      </c>
      <c r="IRF30" s="215"/>
      <c r="IRG30" s="215" t="s">
        <v>330</v>
      </c>
      <c r="IRH30" s="215"/>
      <c r="IRI30" s="215" t="s">
        <v>330</v>
      </c>
      <c r="IRJ30" s="215"/>
      <c r="IRK30" s="215" t="s">
        <v>330</v>
      </c>
      <c r="IRL30" s="215"/>
      <c r="IRM30" s="215" t="s">
        <v>330</v>
      </c>
      <c r="IRN30" s="215"/>
      <c r="IRO30" s="215" t="s">
        <v>330</v>
      </c>
      <c r="IRP30" s="215"/>
      <c r="IRQ30" s="215" t="s">
        <v>330</v>
      </c>
      <c r="IRR30" s="215"/>
      <c r="IRS30" s="215" t="s">
        <v>330</v>
      </c>
      <c r="IRT30" s="215"/>
      <c r="IRU30" s="215" t="s">
        <v>330</v>
      </c>
      <c r="IRV30" s="215"/>
      <c r="IRW30" s="215" t="s">
        <v>330</v>
      </c>
      <c r="IRX30" s="215"/>
      <c r="IRY30" s="215" t="s">
        <v>330</v>
      </c>
      <c r="IRZ30" s="215"/>
      <c r="ISA30" s="215" t="s">
        <v>330</v>
      </c>
      <c r="ISB30" s="215"/>
      <c r="ISC30" s="215" t="s">
        <v>330</v>
      </c>
      <c r="ISD30" s="215"/>
      <c r="ISE30" s="215" t="s">
        <v>330</v>
      </c>
      <c r="ISF30" s="215"/>
      <c r="ISG30" s="215" t="s">
        <v>330</v>
      </c>
      <c r="ISH30" s="215"/>
      <c r="ISI30" s="215" t="s">
        <v>330</v>
      </c>
      <c r="ISJ30" s="215"/>
      <c r="ISK30" s="215" t="s">
        <v>330</v>
      </c>
      <c r="ISL30" s="215"/>
      <c r="ISM30" s="215" t="s">
        <v>330</v>
      </c>
      <c r="ISN30" s="215"/>
      <c r="ISO30" s="215" t="s">
        <v>330</v>
      </c>
      <c r="ISP30" s="215"/>
      <c r="ISQ30" s="215" t="s">
        <v>330</v>
      </c>
      <c r="ISR30" s="215"/>
      <c r="ISS30" s="215" t="s">
        <v>330</v>
      </c>
      <c r="IST30" s="215"/>
      <c r="ISU30" s="215" t="s">
        <v>330</v>
      </c>
      <c r="ISV30" s="215"/>
      <c r="ISW30" s="215" t="s">
        <v>330</v>
      </c>
      <c r="ISX30" s="215"/>
      <c r="ISY30" s="215" t="s">
        <v>330</v>
      </c>
      <c r="ISZ30" s="215"/>
      <c r="ITA30" s="215" t="s">
        <v>330</v>
      </c>
      <c r="ITB30" s="215"/>
      <c r="ITC30" s="215" t="s">
        <v>330</v>
      </c>
      <c r="ITD30" s="215"/>
      <c r="ITE30" s="215" t="s">
        <v>330</v>
      </c>
      <c r="ITF30" s="215"/>
      <c r="ITG30" s="215" t="s">
        <v>330</v>
      </c>
      <c r="ITH30" s="215"/>
      <c r="ITI30" s="215" t="s">
        <v>330</v>
      </c>
      <c r="ITJ30" s="215"/>
      <c r="ITK30" s="215" t="s">
        <v>330</v>
      </c>
      <c r="ITL30" s="215"/>
      <c r="ITM30" s="215" t="s">
        <v>330</v>
      </c>
      <c r="ITN30" s="215"/>
      <c r="ITO30" s="215" t="s">
        <v>330</v>
      </c>
      <c r="ITP30" s="215"/>
      <c r="ITQ30" s="215" t="s">
        <v>330</v>
      </c>
      <c r="ITR30" s="215"/>
      <c r="ITS30" s="215" t="s">
        <v>330</v>
      </c>
      <c r="ITT30" s="215"/>
      <c r="ITU30" s="215" t="s">
        <v>330</v>
      </c>
      <c r="ITV30" s="215"/>
      <c r="ITW30" s="215" t="s">
        <v>330</v>
      </c>
      <c r="ITX30" s="215"/>
      <c r="ITY30" s="215" t="s">
        <v>330</v>
      </c>
      <c r="ITZ30" s="215"/>
      <c r="IUA30" s="215" t="s">
        <v>330</v>
      </c>
      <c r="IUB30" s="215"/>
      <c r="IUC30" s="215" t="s">
        <v>330</v>
      </c>
      <c r="IUD30" s="215"/>
      <c r="IUE30" s="215" t="s">
        <v>330</v>
      </c>
      <c r="IUF30" s="215"/>
      <c r="IUG30" s="215" t="s">
        <v>330</v>
      </c>
      <c r="IUH30" s="215"/>
      <c r="IUI30" s="215" t="s">
        <v>330</v>
      </c>
      <c r="IUJ30" s="215"/>
      <c r="IUK30" s="215" t="s">
        <v>330</v>
      </c>
      <c r="IUL30" s="215"/>
      <c r="IUM30" s="215" t="s">
        <v>330</v>
      </c>
      <c r="IUN30" s="215"/>
      <c r="IUO30" s="215" t="s">
        <v>330</v>
      </c>
      <c r="IUP30" s="215"/>
      <c r="IUQ30" s="215" t="s">
        <v>330</v>
      </c>
      <c r="IUR30" s="215"/>
      <c r="IUS30" s="215" t="s">
        <v>330</v>
      </c>
      <c r="IUT30" s="215"/>
      <c r="IUU30" s="215" t="s">
        <v>330</v>
      </c>
      <c r="IUV30" s="215"/>
      <c r="IUW30" s="215" t="s">
        <v>330</v>
      </c>
      <c r="IUX30" s="215"/>
      <c r="IUY30" s="215" t="s">
        <v>330</v>
      </c>
      <c r="IUZ30" s="215"/>
      <c r="IVA30" s="215" t="s">
        <v>330</v>
      </c>
      <c r="IVB30" s="215"/>
      <c r="IVC30" s="215" t="s">
        <v>330</v>
      </c>
      <c r="IVD30" s="215"/>
      <c r="IVE30" s="215" t="s">
        <v>330</v>
      </c>
      <c r="IVF30" s="215"/>
      <c r="IVG30" s="215" t="s">
        <v>330</v>
      </c>
      <c r="IVH30" s="215"/>
      <c r="IVI30" s="215" t="s">
        <v>330</v>
      </c>
      <c r="IVJ30" s="215"/>
      <c r="IVK30" s="215" t="s">
        <v>330</v>
      </c>
      <c r="IVL30" s="215"/>
      <c r="IVM30" s="215" t="s">
        <v>330</v>
      </c>
      <c r="IVN30" s="215"/>
      <c r="IVO30" s="215" t="s">
        <v>330</v>
      </c>
      <c r="IVP30" s="215"/>
      <c r="IVQ30" s="215" t="s">
        <v>330</v>
      </c>
      <c r="IVR30" s="215"/>
      <c r="IVS30" s="215" t="s">
        <v>330</v>
      </c>
      <c r="IVT30" s="215"/>
      <c r="IVU30" s="215" t="s">
        <v>330</v>
      </c>
      <c r="IVV30" s="215"/>
      <c r="IVW30" s="215" t="s">
        <v>330</v>
      </c>
      <c r="IVX30" s="215"/>
      <c r="IVY30" s="215" t="s">
        <v>330</v>
      </c>
      <c r="IVZ30" s="215"/>
      <c r="IWA30" s="215" t="s">
        <v>330</v>
      </c>
      <c r="IWB30" s="215"/>
      <c r="IWC30" s="215" t="s">
        <v>330</v>
      </c>
      <c r="IWD30" s="215"/>
      <c r="IWE30" s="215" t="s">
        <v>330</v>
      </c>
      <c r="IWF30" s="215"/>
      <c r="IWG30" s="215" t="s">
        <v>330</v>
      </c>
      <c r="IWH30" s="215"/>
      <c r="IWI30" s="215" t="s">
        <v>330</v>
      </c>
      <c r="IWJ30" s="215"/>
      <c r="IWK30" s="215" t="s">
        <v>330</v>
      </c>
      <c r="IWL30" s="215"/>
      <c r="IWM30" s="215" t="s">
        <v>330</v>
      </c>
      <c r="IWN30" s="215"/>
      <c r="IWO30" s="215" t="s">
        <v>330</v>
      </c>
      <c r="IWP30" s="215"/>
      <c r="IWQ30" s="215" t="s">
        <v>330</v>
      </c>
      <c r="IWR30" s="215"/>
      <c r="IWS30" s="215" t="s">
        <v>330</v>
      </c>
      <c r="IWT30" s="215"/>
      <c r="IWU30" s="215" t="s">
        <v>330</v>
      </c>
      <c r="IWV30" s="215"/>
      <c r="IWW30" s="215" t="s">
        <v>330</v>
      </c>
      <c r="IWX30" s="215"/>
      <c r="IWY30" s="215" t="s">
        <v>330</v>
      </c>
      <c r="IWZ30" s="215"/>
      <c r="IXA30" s="215" t="s">
        <v>330</v>
      </c>
      <c r="IXB30" s="215"/>
      <c r="IXC30" s="215" t="s">
        <v>330</v>
      </c>
      <c r="IXD30" s="215"/>
      <c r="IXE30" s="215" t="s">
        <v>330</v>
      </c>
      <c r="IXF30" s="215"/>
      <c r="IXG30" s="215" t="s">
        <v>330</v>
      </c>
      <c r="IXH30" s="215"/>
      <c r="IXI30" s="215" t="s">
        <v>330</v>
      </c>
      <c r="IXJ30" s="215"/>
      <c r="IXK30" s="215" t="s">
        <v>330</v>
      </c>
      <c r="IXL30" s="215"/>
      <c r="IXM30" s="215" t="s">
        <v>330</v>
      </c>
      <c r="IXN30" s="215"/>
      <c r="IXO30" s="215" t="s">
        <v>330</v>
      </c>
      <c r="IXP30" s="215"/>
      <c r="IXQ30" s="215" t="s">
        <v>330</v>
      </c>
      <c r="IXR30" s="215"/>
      <c r="IXS30" s="215" t="s">
        <v>330</v>
      </c>
      <c r="IXT30" s="215"/>
      <c r="IXU30" s="215" t="s">
        <v>330</v>
      </c>
      <c r="IXV30" s="215"/>
      <c r="IXW30" s="215" t="s">
        <v>330</v>
      </c>
      <c r="IXX30" s="215"/>
      <c r="IXY30" s="215" t="s">
        <v>330</v>
      </c>
      <c r="IXZ30" s="215"/>
      <c r="IYA30" s="215" t="s">
        <v>330</v>
      </c>
      <c r="IYB30" s="215"/>
      <c r="IYC30" s="215" t="s">
        <v>330</v>
      </c>
      <c r="IYD30" s="215"/>
      <c r="IYE30" s="215" t="s">
        <v>330</v>
      </c>
      <c r="IYF30" s="215"/>
      <c r="IYG30" s="215" t="s">
        <v>330</v>
      </c>
      <c r="IYH30" s="215"/>
      <c r="IYI30" s="215" t="s">
        <v>330</v>
      </c>
      <c r="IYJ30" s="215"/>
      <c r="IYK30" s="215" t="s">
        <v>330</v>
      </c>
      <c r="IYL30" s="215"/>
      <c r="IYM30" s="215" t="s">
        <v>330</v>
      </c>
      <c r="IYN30" s="215"/>
      <c r="IYO30" s="215" t="s">
        <v>330</v>
      </c>
      <c r="IYP30" s="215"/>
      <c r="IYQ30" s="215" t="s">
        <v>330</v>
      </c>
      <c r="IYR30" s="215"/>
      <c r="IYS30" s="215" t="s">
        <v>330</v>
      </c>
      <c r="IYT30" s="215"/>
      <c r="IYU30" s="215" t="s">
        <v>330</v>
      </c>
      <c r="IYV30" s="215"/>
      <c r="IYW30" s="215" t="s">
        <v>330</v>
      </c>
      <c r="IYX30" s="215"/>
      <c r="IYY30" s="215" t="s">
        <v>330</v>
      </c>
      <c r="IYZ30" s="215"/>
      <c r="IZA30" s="215" t="s">
        <v>330</v>
      </c>
      <c r="IZB30" s="215"/>
      <c r="IZC30" s="215" t="s">
        <v>330</v>
      </c>
      <c r="IZD30" s="215"/>
      <c r="IZE30" s="215" t="s">
        <v>330</v>
      </c>
      <c r="IZF30" s="215"/>
      <c r="IZG30" s="215" t="s">
        <v>330</v>
      </c>
      <c r="IZH30" s="215"/>
      <c r="IZI30" s="215" t="s">
        <v>330</v>
      </c>
      <c r="IZJ30" s="215"/>
      <c r="IZK30" s="215" t="s">
        <v>330</v>
      </c>
      <c r="IZL30" s="215"/>
      <c r="IZM30" s="215" t="s">
        <v>330</v>
      </c>
      <c r="IZN30" s="215"/>
      <c r="IZO30" s="215" t="s">
        <v>330</v>
      </c>
      <c r="IZP30" s="215"/>
      <c r="IZQ30" s="215" t="s">
        <v>330</v>
      </c>
      <c r="IZR30" s="215"/>
      <c r="IZS30" s="215" t="s">
        <v>330</v>
      </c>
      <c r="IZT30" s="215"/>
      <c r="IZU30" s="215" t="s">
        <v>330</v>
      </c>
      <c r="IZV30" s="215"/>
      <c r="IZW30" s="215" t="s">
        <v>330</v>
      </c>
      <c r="IZX30" s="215"/>
      <c r="IZY30" s="215" t="s">
        <v>330</v>
      </c>
      <c r="IZZ30" s="215"/>
      <c r="JAA30" s="215" t="s">
        <v>330</v>
      </c>
      <c r="JAB30" s="215"/>
      <c r="JAC30" s="215" t="s">
        <v>330</v>
      </c>
      <c r="JAD30" s="215"/>
      <c r="JAE30" s="215" t="s">
        <v>330</v>
      </c>
      <c r="JAF30" s="215"/>
      <c r="JAG30" s="215" t="s">
        <v>330</v>
      </c>
      <c r="JAH30" s="215"/>
      <c r="JAI30" s="215" t="s">
        <v>330</v>
      </c>
      <c r="JAJ30" s="215"/>
      <c r="JAK30" s="215" t="s">
        <v>330</v>
      </c>
      <c r="JAL30" s="215"/>
      <c r="JAM30" s="215" t="s">
        <v>330</v>
      </c>
      <c r="JAN30" s="215"/>
      <c r="JAO30" s="215" t="s">
        <v>330</v>
      </c>
      <c r="JAP30" s="215"/>
      <c r="JAQ30" s="215" t="s">
        <v>330</v>
      </c>
      <c r="JAR30" s="215"/>
      <c r="JAS30" s="215" t="s">
        <v>330</v>
      </c>
      <c r="JAT30" s="215"/>
      <c r="JAU30" s="215" t="s">
        <v>330</v>
      </c>
      <c r="JAV30" s="215"/>
      <c r="JAW30" s="215" t="s">
        <v>330</v>
      </c>
      <c r="JAX30" s="215"/>
      <c r="JAY30" s="215" t="s">
        <v>330</v>
      </c>
      <c r="JAZ30" s="215"/>
      <c r="JBA30" s="215" t="s">
        <v>330</v>
      </c>
      <c r="JBB30" s="215"/>
      <c r="JBC30" s="215" t="s">
        <v>330</v>
      </c>
      <c r="JBD30" s="215"/>
      <c r="JBE30" s="215" t="s">
        <v>330</v>
      </c>
      <c r="JBF30" s="215"/>
      <c r="JBG30" s="215" t="s">
        <v>330</v>
      </c>
      <c r="JBH30" s="215"/>
      <c r="JBI30" s="215" t="s">
        <v>330</v>
      </c>
      <c r="JBJ30" s="215"/>
      <c r="JBK30" s="215" t="s">
        <v>330</v>
      </c>
      <c r="JBL30" s="215"/>
      <c r="JBM30" s="215" t="s">
        <v>330</v>
      </c>
      <c r="JBN30" s="215"/>
      <c r="JBO30" s="215" t="s">
        <v>330</v>
      </c>
      <c r="JBP30" s="215"/>
      <c r="JBQ30" s="215" t="s">
        <v>330</v>
      </c>
      <c r="JBR30" s="215"/>
      <c r="JBS30" s="215" t="s">
        <v>330</v>
      </c>
      <c r="JBT30" s="215"/>
      <c r="JBU30" s="215" t="s">
        <v>330</v>
      </c>
      <c r="JBV30" s="215"/>
      <c r="JBW30" s="215" t="s">
        <v>330</v>
      </c>
      <c r="JBX30" s="215"/>
      <c r="JBY30" s="215" t="s">
        <v>330</v>
      </c>
      <c r="JBZ30" s="215"/>
      <c r="JCA30" s="215" t="s">
        <v>330</v>
      </c>
      <c r="JCB30" s="215"/>
      <c r="JCC30" s="215" t="s">
        <v>330</v>
      </c>
      <c r="JCD30" s="215"/>
      <c r="JCE30" s="215" t="s">
        <v>330</v>
      </c>
      <c r="JCF30" s="215"/>
      <c r="JCG30" s="215" t="s">
        <v>330</v>
      </c>
      <c r="JCH30" s="215"/>
      <c r="JCI30" s="215" t="s">
        <v>330</v>
      </c>
      <c r="JCJ30" s="215"/>
      <c r="JCK30" s="215" t="s">
        <v>330</v>
      </c>
      <c r="JCL30" s="215"/>
      <c r="JCM30" s="215" t="s">
        <v>330</v>
      </c>
      <c r="JCN30" s="215"/>
      <c r="JCO30" s="215" t="s">
        <v>330</v>
      </c>
      <c r="JCP30" s="215"/>
      <c r="JCQ30" s="215" t="s">
        <v>330</v>
      </c>
      <c r="JCR30" s="215"/>
      <c r="JCS30" s="215" t="s">
        <v>330</v>
      </c>
      <c r="JCT30" s="215"/>
      <c r="JCU30" s="215" t="s">
        <v>330</v>
      </c>
      <c r="JCV30" s="215"/>
      <c r="JCW30" s="215" t="s">
        <v>330</v>
      </c>
      <c r="JCX30" s="215"/>
      <c r="JCY30" s="215" t="s">
        <v>330</v>
      </c>
      <c r="JCZ30" s="215"/>
      <c r="JDA30" s="215" t="s">
        <v>330</v>
      </c>
      <c r="JDB30" s="215"/>
      <c r="JDC30" s="215" t="s">
        <v>330</v>
      </c>
      <c r="JDD30" s="215"/>
      <c r="JDE30" s="215" t="s">
        <v>330</v>
      </c>
      <c r="JDF30" s="215"/>
      <c r="JDG30" s="215" t="s">
        <v>330</v>
      </c>
      <c r="JDH30" s="215"/>
      <c r="JDI30" s="215" t="s">
        <v>330</v>
      </c>
      <c r="JDJ30" s="215"/>
      <c r="JDK30" s="215" t="s">
        <v>330</v>
      </c>
      <c r="JDL30" s="215"/>
      <c r="JDM30" s="215" t="s">
        <v>330</v>
      </c>
      <c r="JDN30" s="215"/>
      <c r="JDO30" s="215" t="s">
        <v>330</v>
      </c>
      <c r="JDP30" s="215"/>
      <c r="JDQ30" s="215" t="s">
        <v>330</v>
      </c>
      <c r="JDR30" s="215"/>
      <c r="JDS30" s="215" t="s">
        <v>330</v>
      </c>
      <c r="JDT30" s="215"/>
      <c r="JDU30" s="215" t="s">
        <v>330</v>
      </c>
      <c r="JDV30" s="215"/>
      <c r="JDW30" s="215" t="s">
        <v>330</v>
      </c>
      <c r="JDX30" s="215"/>
      <c r="JDY30" s="215" t="s">
        <v>330</v>
      </c>
      <c r="JDZ30" s="215"/>
      <c r="JEA30" s="215" t="s">
        <v>330</v>
      </c>
      <c r="JEB30" s="215"/>
      <c r="JEC30" s="215" t="s">
        <v>330</v>
      </c>
      <c r="JED30" s="215"/>
      <c r="JEE30" s="215" t="s">
        <v>330</v>
      </c>
      <c r="JEF30" s="215"/>
      <c r="JEG30" s="215" t="s">
        <v>330</v>
      </c>
      <c r="JEH30" s="215"/>
      <c r="JEI30" s="215" t="s">
        <v>330</v>
      </c>
      <c r="JEJ30" s="215"/>
      <c r="JEK30" s="215" t="s">
        <v>330</v>
      </c>
      <c r="JEL30" s="215"/>
      <c r="JEM30" s="215" t="s">
        <v>330</v>
      </c>
      <c r="JEN30" s="215"/>
      <c r="JEO30" s="215" t="s">
        <v>330</v>
      </c>
      <c r="JEP30" s="215"/>
      <c r="JEQ30" s="215" t="s">
        <v>330</v>
      </c>
      <c r="JER30" s="215"/>
      <c r="JES30" s="215" t="s">
        <v>330</v>
      </c>
      <c r="JET30" s="215"/>
      <c r="JEU30" s="215" t="s">
        <v>330</v>
      </c>
      <c r="JEV30" s="215"/>
      <c r="JEW30" s="215" t="s">
        <v>330</v>
      </c>
      <c r="JEX30" s="215"/>
      <c r="JEY30" s="215" t="s">
        <v>330</v>
      </c>
      <c r="JEZ30" s="215"/>
      <c r="JFA30" s="215" t="s">
        <v>330</v>
      </c>
      <c r="JFB30" s="215"/>
      <c r="JFC30" s="215" t="s">
        <v>330</v>
      </c>
      <c r="JFD30" s="215"/>
      <c r="JFE30" s="215" t="s">
        <v>330</v>
      </c>
      <c r="JFF30" s="215"/>
      <c r="JFG30" s="215" t="s">
        <v>330</v>
      </c>
      <c r="JFH30" s="215"/>
      <c r="JFI30" s="215" t="s">
        <v>330</v>
      </c>
      <c r="JFJ30" s="215"/>
      <c r="JFK30" s="215" t="s">
        <v>330</v>
      </c>
      <c r="JFL30" s="215"/>
      <c r="JFM30" s="215" t="s">
        <v>330</v>
      </c>
      <c r="JFN30" s="215"/>
      <c r="JFO30" s="215" t="s">
        <v>330</v>
      </c>
      <c r="JFP30" s="215"/>
      <c r="JFQ30" s="215" t="s">
        <v>330</v>
      </c>
      <c r="JFR30" s="215"/>
      <c r="JFS30" s="215" t="s">
        <v>330</v>
      </c>
      <c r="JFT30" s="215"/>
      <c r="JFU30" s="215" t="s">
        <v>330</v>
      </c>
      <c r="JFV30" s="215"/>
      <c r="JFW30" s="215" t="s">
        <v>330</v>
      </c>
      <c r="JFX30" s="215"/>
      <c r="JFY30" s="215" t="s">
        <v>330</v>
      </c>
      <c r="JFZ30" s="215"/>
      <c r="JGA30" s="215" t="s">
        <v>330</v>
      </c>
      <c r="JGB30" s="215"/>
      <c r="JGC30" s="215" t="s">
        <v>330</v>
      </c>
      <c r="JGD30" s="215"/>
      <c r="JGE30" s="215" t="s">
        <v>330</v>
      </c>
      <c r="JGF30" s="215"/>
      <c r="JGG30" s="215" t="s">
        <v>330</v>
      </c>
      <c r="JGH30" s="215"/>
      <c r="JGI30" s="215" t="s">
        <v>330</v>
      </c>
      <c r="JGJ30" s="215"/>
      <c r="JGK30" s="215" t="s">
        <v>330</v>
      </c>
      <c r="JGL30" s="215"/>
      <c r="JGM30" s="215" t="s">
        <v>330</v>
      </c>
      <c r="JGN30" s="215"/>
      <c r="JGO30" s="215" t="s">
        <v>330</v>
      </c>
      <c r="JGP30" s="215"/>
      <c r="JGQ30" s="215" t="s">
        <v>330</v>
      </c>
      <c r="JGR30" s="215"/>
      <c r="JGS30" s="215" t="s">
        <v>330</v>
      </c>
      <c r="JGT30" s="215"/>
      <c r="JGU30" s="215" t="s">
        <v>330</v>
      </c>
      <c r="JGV30" s="215"/>
      <c r="JGW30" s="215" t="s">
        <v>330</v>
      </c>
      <c r="JGX30" s="215"/>
      <c r="JGY30" s="215" t="s">
        <v>330</v>
      </c>
      <c r="JGZ30" s="215"/>
      <c r="JHA30" s="215" t="s">
        <v>330</v>
      </c>
      <c r="JHB30" s="215"/>
      <c r="JHC30" s="215" t="s">
        <v>330</v>
      </c>
      <c r="JHD30" s="215"/>
      <c r="JHE30" s="215" t="s">
        <v>330</v>
      </c>
      <c r="JHF30" s="215"/>
      <c r="JHG30" s="215" t="s">
        <v>330</v>
      </c>
      <c r="JHH30" s="215"/>
      <c r="JHI30" s="215" t="s">
        <v>330</v>
      </c>
      <c r="JHJ30" s="215"/>
      <c r="JHK30" s="215" t="s">
        <v>330</v>
      </c>
      <c r="JHL30" s="215"/>
      <c r="JHM30" s="215" t="s">
        <v>330</v>
      </c>
      <c r="JHN30" s="215"/>
      <c r="JHO30" s="215" t="s">
        <v>330</v>
      </c>
      <c r="JHP30" s="215"/>
      <c r="JHQ30" s="215" t="s">
        <v>330</v>
      </c>
      <c r="JHR30" s="215"/>
      <c r="JHS30" s="215" t="s">
        <v>330</v>
      </c>
      <c r="JHT30" s="215"/>
      <c r="JHU30" s="215" t="s">
        <v>330</v>
      </c>
      <c r="JHV30" s="215"/>
      <c r="JHW30" s="215" t="s">
        <v>330</v>
      </c>
      <c r="JHX30" s="215"/>
      <c r="JHY30" s="215" t="s">
        <v>330</v>
      </c>
      <c r="JHZ30" s="215"/>
      <c r="JIA30" s="215" t="s">
        <v>330</v>
      </c>
      <c r="JIB30" s="215"/>
      <c r="JIC30" s="215" t="s">
        <v>330</v>
      </c>
      <c r="JID30" s="215"/>
      <c r="JIE30" s="215" t="s">
        <v>330</v>
      </c>
      <c r="JIF30" s="215"/>
      <c r="JIG30" s="215" t="s">
        <v>330</v>
      </c>
      <c r="JIH30" s="215"/>
      <c r="JII30" s="215" t="s">
        <v>330</v>
      </c>
      <c r="JIJ30" s="215"/>
      <c r="JIK30" s="215" t="s">
        <v>330</v>
      </c>
      <c r="JIL30" s="215"/>
      <c r="JIM30" s="215" t="s">
        <v>330</v>
      </c>
      <c r="JIN30" s="215"/>
      <c r="JIO30" s="215" t="s">
        <v>330</v>
      </c>
      <c r="JIP30" s="215"/>
      <c r="JIQ30" s="215" t="s">
        <v>330</v>
      </c>
      <c r="JIR30" s="215"/>
      <c r="JIS30" s="215" t="s">
        <v>330</v>
      </c>
      <c r="JIT30" s="215"/>
      <c r="JIU30" s="215" t="s">
        <v>330</v>
      </c>
      <c r="JIV30" s="215"/>
      <c r="JIW30" s="215" t="s">
        <v>330</v>
      </c>
      <c r="JIX30" s="215"/>
      <c r="JIY30" s="215" t="s">
        <v>330</v>
      </c>
      <c r="JIZ30" s="215"/>
      <c r="JJA30" s="215" t="s">
        <v>330</v>
      </c>
      <c r="JJB30" s="215"/>
      <c r="JJC30" s="215" t="s">
        <v>330</v>
      </c>
      <c r="JJD30" s="215"/>
      <c r="JJE30" s="215" t="s">
        <v>330</v>
      </c>
      <c r="JJF30" s="215"/>
      <c r="JJG30" s="215" t="s">
        <v>330</v>
      </c>
      <c r="JJH30" s="215"/>
      <c r="JJI30" s="215" t="s">
        <v>330</v>
      </c>
      <c r="JJJ30" s="215"/>
      <c r="JJK30" s="215" t="s">
        <v>330</v>
      </c>
      <c r="JJL30" s="215"/>
      <c r="JJM30" s="215" t="s">
        <v>330</v>
      </c>
      <c r="JJN30" s="215"/>
      <c r="JJO30" s="215" t="s">
        <v>330</v>
      </c>
      <c r="JJP30" s="215"/>
      <c r="JJQ30" s="215" t="s">
        <v>330</v>
      </c>
      <c r="JJR30" s="215"/>
      <c r="JJS30" s="215" t="s">
        <v>330</v>
      </c>
      <c r="JJT30" s="215"/>
      <c r="JJU30" s="215" t="s">
        <v>330</v>
      </c>
      <c r="JJV30" s="215"/>
      <c r="JJW30" s="215" t="s">
        <v>330</v>
      </c>
      <c r="JJX30" s="215"/>
      <c r="JJY30" s="215" t="s">
        <v>330</v>
      </c>
      <c r="JJZ30" s="215"/>
      <c r="JKA30" s="215" t="s">
        <v>330</v>
      </c>
      <c r="JKB30" s="215"/>
      <c r="JKC30" s="215" t="s">
        <v>330</v>
      </c>
      <c r="JKD30" s="215"/>
      <c r="JKE30" s="215" t="s">
        <v>330</v>
      </c>
      <c r="JKF30" s="215"/>
      <c r="JKG30" s="215" t="s">
        <v>330</v>
      </c>
      <c r="JKH30" s="215"/>
      <c r="JKI30" s="215" t="s">
        <v>330</v>
      </c>
      <c r="JKJ30" s="215"/>
      <c r="JKK30" s="215" t="s">
        <v>330</v>
      </c>
      <c r="JKL30" s="215"/>
      <c r="JKM30" s="215" t="s">
        <v>330</v>
      </c>
      <c r="JKN30" s="215"/>
      <c r="JKO30" s="215" t="s">
        <v>330</v>
      </c>
      <c r="JKP30" s="215"/>
      <c r="JKQ30" s="215" t="s">
        <v>330</v>
      </c>
      <c r="JKR30" s="215"/>
      <c r="JKS30" s="215" t="s">
        <v>330</v>
      </c>
      <c r="JKT30" s="215"/>
      <c r="JKU30" s="215" t="s">
        <v>330</v>
      </c>
      <c r="JKV30" s="215"/>
      <c r="JKW30" s="215" t="s">
        <v>330</v>
      </c>
      <c r="JKX30" s="215"/>
      <c r="JKY30" s="215" t="s">
        <v>330</v>
      </c>
      <c r="JKZ30" s="215"/>
      <c r="JLA30" s="215" t="s">
        <v>330</v>
      </c>
      <c r="JLB30" s="215"/>
      <c r="JLC30" s="215" t="s">
        <v>330</v>
      </c>
      <c r="JLD30" s="215"/>
      <c r="JLE30" s="215" t="s">
        <v>330</v>
      </c>
      <c r="JLF30" s="215"/>
      <c r="JLG30" s="215" t="s">
        <v>330</v>
      </c>
      <c r="JLH30" s="215"/>
      <c r="JLI30" s="215" t="s">
        <v>330</v>
      </c>
      <c r="JLJ30" s="215"/>
      <c r="JLK30" s="215" t="s">
        <v>330</v>
      </c>
      <c r="JLL30" s="215"/>
      <c r="JLM30" s="215" t="s">
        <v>330</v>
      </c>
      <c r="JLN30" s="215"/>
      <c r="JLO30" s="215" t="s">
        <v>330</v>
      </c>
      <c r="JLP30" s="215"/>
      <c r="JLQ30" s="215" t="s">
        <v>330</v>
      </c>
      <c r="JLR30" s="215"/>
      <c r="JLS30" s="215" t="s">
        <v>330</v>
      </c>
      <c r="JLT30" s="215"/>
      <c r="JLU30" s="215" t="s">
        <v>330</v>
      </c>
      <c r="JLV30" s="215"/>
      <c r="JLW30" s="215" t="s">
        <v>330</v>
      </c>
      <c r="JLX30" s="215"/>
      <c r="JLY30" s="215" t="s">
        <v>330</v>
      </c>
      <c r="JLZ30" s="215"/>
      <c r="JMA30" s="215" t="s">
        <v>330</v>
      </c>
      <c r="JMB30" s="215"/>
      <c r="JMC30" s="215" t="s">
        <v>330</v>
      </c>
      <c r="JMD30" s="215"/>
      <c r="JME30" s="215" t="s">
        <v>330</v>
      </c>
      <c r="JMF30" s="215"/>
      <c r="JMG30" s="215" t="s">
        <v>330</v>
      </c>
      <c r="JMH30" s="215"/>
      <c r="JMI30" s="215" t="s">
        <v>330</v>
      </c>
      <c r="JMJ30" s="215"/>
      <c r="JMK30" s="215" t="s">
        <v>330</v>
      </c>
      <c r="JML30" s="215"/>
      <c r="JMM30" s="215" t="s">
        <v>330</v>
      </c>
      <c r="JMN30" s="215"/>
      <c r="JMO30" s="215" t="s">
        <v>330</v>
      </c>
      <c r="JMP30" s="215"/>
      <c r="JMQ30" s="215" t="s">
        <v>330</v>
      </c>
      <c r="JMR30" s="215"/>
      <c r="JMS30" s="215" t="s">
        <v>330</v>
      </c>
      <c r="JMT30" s="215"/>
      <c r="JMU30" s="215" t="s">
        <v>330</v>
      </c>
      <c r="JMV30" s="215"/>
      <c r="JMW30" s="215" t="s">
        <v>330</v>
      </c>
      <c r="JMX30" s="215"/>
      <c r="JMY30" s="215" t="s">
        <v>330</v>
      </c>
      <c r="JMZ30" s="215"/>
      <c r="JNA30" s="215" t="s">
        <v>330</v>
      </c>
      <c r="JNB30" s="215"/>
      <c r="JNC30" s="215" t="s">
        <v>330</v>
      </c>
      <c r="JND30" s="215"/>
      <c r="JNE30" s="215" t="s">
        <v>330</v>
      </c>
      <c r="JNF30" s="215"/>
      <c r="JNG30" s="215" t="s">
        <v>330</v>
      </c>
      <c r="JNH30" s="215"/>
      <c r="JNI30" s="215" t="s">
        <v>330</v>
      </c>
      <c r="JNJ30" s="215"/>
      <c r="JNK30" s="215" t="s">
        <v>330</v>
      </c>
      <c r="JNL30" s="215"/>
      <c r="JNM30" s="215" t="s">
        <v>330</v>
      </c>
      <c r="JNN30" s="215"/>
      <c r="JNO30" s="215" t="s">
        <v>330</v>
      </c>
      <c r="JNP30" s="215"/>
      <c r="JNQ30" s="215" t="s">
        <v>330</v>
      </c>
      <c r="JNR30" s="215"/>
      <c r="JNS30" s="215" t="s">
        <v>330</v>
      </c>
      <c r="JNT30" s="215"/>
      <c r="JNU30" s="215" t="s">
        <v>330</v>
      </c>
      <c r="JNV30" s="215"/>
      <c r="JNW30" s="215" t="s">
        <v>330</v>
      </c>
      <c r="JNX30" s="215"/>
      <c r="JNY30" s="215" t="s">
        <v>330</v>
      </c>
      <c r="JNZ30" s="215"/>
      <c r="JOA30" s="215" t="s">
        <v>330</v>
      </c>
      <c r="JOB30" s="215"/>
      <c r="JOC30" s="215" t="s">
        <v>330</v>
      </c>
      <c r="JOD30" s="215"/>
      <c r="JOE30" s="215" t="s">
        <v>330</v>
      </c>
      <c r="JOF30" s="215"/>
      <c r="JOG30" s="215" t="s">
        <v>330</v>
      </c>
      <c r="JOH30" s="215"/>
      <c r="JOI30" s="215" t="s">
        <v>330</v>
      </c>
      <c r="JOJ30" s="215"/>
      <c r="JOK30" s="215" t="s">
        <v>330</v>
      </c>
      <c r="JOL30" s="215"/>
      <c r="JOM30" s="215" t="s">
        <v>330</v>
      </c>
      <c r="JON30" s="215"/>
      <c r="JOO30" s="215" t="s">
        <v>330</v>
      </c>
      <c r="JOP30" s="215"/>
      <c r="JOQ30" s="215" t="s">
        <v>330</v>
      </c>
      <c r="JOR30" s="215"/>
      <c r="JOS30" s="215" t="s">
        <v>330</v>
      </c>
      <c r="JOT30" s="215"/>
      <c r="JOU30" s="215" t="s">
        <v>330</v>
      </c>
      <c r="JOV30" s="215"/>
      <c r="JOW30" s="215" t="s">
        <v>330</v>
      </c>
      <c r="JOX30" s="215"/>
      <c r="JOY30" s="215" t="s">
        <v>330</v>
      </c>
      <c r="JOZ30" s="215"/>
      <c r="JPA30" s="215" t="s">
        <v>330</v>
      </c>
      <c r="JPB30" s="215"/>
      <c r="JPC30" s="215" t="s">
        <v>330</v>
      </c>
      <c r="JPD30" s="215"/>
      <c r="JPE30" s="215" t="s">
        <v>330</v>
      </c>
      <c r="JPF30" s="215"/>
      <c r="JPG30" s="215" t="s">
        <v>330</v>
      </c>
      <c r="JPH30" s="215"/>
      <c r="JPI30" s="215" t="s">
        <v>330</v>
      </c>
      <c r="JPJ30" s="215"/>
      <c r="JPK30" s="215" t="s">
        <v>330</v>
      </c>
      <c r="JPL30" s="215"/>
      <c r="JPM30" s="215" t="s">
        <v>330</v>
      </c>
      <c r="JPN30" s="215"/>
      <c r="JPO30" s="215" t="s">
        <v>330</v>
      </c>
      <c r="JPP30" s="215"/>
      <c r="JPQ30" s="215" t="s">
        <v>330</v>
      </c>
      <c r="JPR30" s="215"/>
      <c r="JPS30" s="215" t="s">
        <v>330</v>
      </c>
      <c r="JPT30" s="215"/>
      <c r="JPU30" s="215" t="s">
        <v>330</v>
      </c>
      <c r="JPV30" s="215"/>
      <c r="JPW30" s="215" t="s">
        <v>330</v>
      </c>
      <c r="JPX30" s="215"/>
      <c r="JPY30" s="215" t="s">
        <v>330</v>
      </c>
      <c r="JPZ30" s="215"/>
      <c r="JQA30" s="215" t="s">
        <v>330</v>
      </c>
      <c r="JQB30" s="215"/>
      <c r="JQC30" s="215" t="s">
        <v>330</v>
      </c>
      <c r="JQD30" s="215"/>
      <c r="JQE30" s="215" t="s">
        <v>330</v>
      </c>
      <c r="JQF30" s="215"/>
      <c r="JQG30" s="215" t="s">
        <v>330</v>
      </c>
      <c r="JQH30" s="215"/>
      <c r="JQI30" s="215" t="s">
        <v>330</v>
      </c>
      <c r="JQJ30" s="215"/>
      <c r="JQK30" s="215" t="s">
        <v>330</v>
      </c>
      <c r="JQL30" s="215"/>
      <c r="JQM30" s="215" t="s">
        <v>330</v>
      </c>
      <c r="JQN30" s="215"/>
      <c r="JQO30" s="215" t="s">
        <v>330</v>
      </c>
      <c r="JQP30" s="215"/>
      <c r="JQQ30" s="215" t="s">
        <v>330</v>
      </c>
      <c r="JQR30" s="215"/>
      <c r="JQS30" s="215" t="s">
        <v>330</v>
      </c>
      <c r="JQT30" s="215"/>
      <c r="JQU30" s="215" t="s">
        <v>330</v>
      </c>
      <c r="JQV30" s="215"/>
      <c r="JQW30" s="215" t="s">
        <v>330</v>
      </c>
      <c r="JQX30" s="215"/>
      <c r="JQY30" s="215" t="s">
        <v>330</v>
      </c>
      <c r="JQZ30" s="215"/>
      <c r="JRA30" s="215" t="s">
        <v>330</v>
      </c>
      <c r="JRB30" s="215"/>
      <c r="JRC30" s="215" t="s">
        <v>330</v>
      </c>
      <c r="JRD30" s="215"/>
      <c r="JRE30" s="215" t="s">
        <v>330</v>
      </c>
      <c r="JRF30" s="215"/>
      <c r="JRG30" s="215" t="s">
        <v>330</v>
      </c>
      <c r="JRH30" s="215"/>
      <c r="JRI30" s="215" t="s">
        <v>330</v>
      </c>
      <c r="JRJ30" s="215"/>
      <c r="JRK30" s="215" t="s">
        <v>330</v>
      </c>
      <c r="JRL30" s="215"/>
      <c r="JRM30" s="215" t="s">
        <v>330</v>
      </c>
      <c r="JRN30" s="215"/>
      <c r="JRO30" s="215" t="s">
        <v>330</v>
      </c>
      <c r="JRP30" s="215"/>
      <c r="JRQ30" s="215" t="s">
        <v>330</v>
      </c>
      <c r="JRR30" s="215"/>
      <c r="JRS30" s="215" t="s">
        <v>330</v>
      </c>
      <c r="JRT30" s="215"/>
      <c r="JRU30" s="215" t="s">
        <v>330</v>
      </c>
      <c r="JRV30" s="215"/>
      <c r="JRW30" s="215" t="s">
        <v>330</v>
      </c>
      <c r="JRX30" s="215"/>
      <c r="JRY30" s="215" t="s">
        <v>330</v>
      </c>
      <c r="JRZ30" s="215"/>
      <c r="JSA30" s="215" t="s">
        <v>330</v>
      </c>
      <c r="JSB30" s="215"/>
      <c r="JSC30" s="215" t="s">
        <v>330</v>
      </c>
      <c r="JSD30" s="215"/>
      <c r="JSE30" s="215" t="s">
        <v>330</v>
      </c>
      <c r="JSF30" s="215"/>
      <c r="JSG30" s="215" t="s">
        <v>330</v>
      </c>
      <c r="JSH30" s="215"/>
      <c r="JSI30" s="215" t="s">
        <v>330</v>
      </c>
      <c r="JSJ30" s="215"/>
      <c r="JSK30" s="215" t="s">
        <v>330</v>
      </c>
      <c r="JSL30" s="215"/>
      <c r="JSM30" s="215" t="s">
        <v>330</v>
      </c>
      <c r="JSN30" s="215"/>
      <c r="JSO30" s="215" t="s">
        <v>330</v>
      </c>
      <c r="JSP30" s="215"/>
      <c r="JSQ30" s="215" t="s">
        <v>330</v>
      </c>
      <c r="JSR30" s="215"/>
      <c r="JSS30" s="215" t="s">
        <v>330</v>
      </c>
      <c r="JST30" s="215"/>
      <c r="JSU30" s="215" t="s">
        <v>330</v>
      </c>
      <c r="JSV30" s="215"/>
      <c r="JSW30" s="215" t="s">
        <v>330</v>
      </c>
      <c r="JSX30" s="215"/>
      <c r="JSY30" s="215" t="s">
        <v>330</v>
      </c>
      <c r="JSZ30" s="215"/>
      <c r="JTA30" s="215" t="s">
        <v>330</v>
      </c>
      <c r="JTB30" s="215"/>
      <c r="JTC30" s="215" t="s">
        <v>330</v>
      </c>
      <c r="JTD30" s="215"/>
      <c r="JTE30" s="215" t="s">
        <v>330</v>
      </c>
      <c r="JTF30" s="215"/>
      <c r="JTG30" s="215" t="s">
        <v>330</v>
      </c>
      <c r="JTH30" s="215"/>
      <c r="JTI30" s="215" t="s">
        <v>330</v>
      </c>
      <c r="JTJ30" s="215"/>
      <c r="JTK30" s="215" t="s">
        <v>330</v>
      </c>
      <c r="JTL30" s="215"/>
      <c r="JTM30" s="215" t="s">
        <v>330</v>
      </c>
      <c r="JTN30" s="215"/>
      <c r="JTO30" s="215" t="s">
        <v>330</v>
      </c>
      <c r="JTP30" s="215"/>
      <c r="JTQ30" s="215" t="s">
        <v>330</v>
      </c>
      <c r="JTR30" s="215"/>
      <c r="JTS30" s="215" t="s">
        <v>330</v>
      </c>
      <c r="JTT30" s="215"/>
      <c r="JTU30" s="215" t="s">
        <v>330</v>
      </c>
      <c r="JTV30" s="215"/>
      <c r="JTW30" s="215" t="s">
        <v>330</v>
      </c>
      <c r="JTX30" s="215"/>
      <c r="JTY30" s="215" t="s">
        <v>330</v>
      </c>
      <c r="JTZ30" s="215"/>
      <c r="JUA30" s="215" t="s">
        <v>330</v>
      </c>
      <c r="JUB30" s="215"/>
      <c r="JUC30" s="215" t="s">
        <v>330</v>
      </c>
      <c r="JUD30" s="215"/>
      <c r="JUE30" s="215" t="s">
        <v>330</v>
      </c>
      <c r="JUF30" s="215"/>
      <c r="JUG30" s="215" t="s">
        <v>330</v>
      </c>
      <c r="JUH30" s="215"/>
      <c r="JUI30" s="215" t="s">
        <v>330</v>
      </c>
      <c r="JUJ30" s="215"/>
      <c r="JUK30" s="215" t="s">
        <v>330</v>
      </c>
      <c r="JUL30" s="215"/>
      <c r="JUM30" s="215" t="s">
        <v>330</v>
      </c>
      <c r="JUN30" s="215"/>
      <c r="JUO30" s="215" t="s">
        <v>330</v>
      </c>
      <c r="JUP30" s="215"/>
      <c r="JUQ30" s="215" t="s">
        <v>330</v>
      </c>
      <c r="JUR30" s="215"/>
      <c r="JUS30" s="215" t="s">
        <v>330</v>
      </c>
      <c r="JUT30" s="215"/>
      <c r="JUU30" s="215" t="s">
        <v>330</v>
      </c>
      <c r="JUV30" s="215"/>
      <c r="JUW30" s="215" t="s">
        <v>330</v>
      </c>
      <c r="JUX30" s="215"/>
      <c r="JUY30" s="215" t="s">
        <v>330</v>
      </c>
      <c r="JUZ30" s="215"/>
      <c r="JVA30" s="215" t="s">
        <v>330</v>
      </c>
      <c r="JVB30" s="215"/>
      <c r="JVC30" s="215" t="s">
        <v>330</v>
      </c>
      <c r="JVD30" s="215"/>
      <c r="JVE30" s="215" t="s">
        <v>330</v>
      </c>
      <c r="JVF30" s="215"/>
      <c r="JVG30" s="215" t="s">
        <v>330</v>
      </c>
      <c r="JVH30" s="215"/>
      <c r="JVI30" s="215" t="s">
        <v>330</v>
      </c>
      <c r="JVJ30" s="215"/>
      <c r="JVK30" s="215" t="s">
        <v>330</v>
      </c>
      <c r="JVL30" s="215"/>
      <c r="JVM30" s="215" t="s">
        <v>330</v>
      </c>
      <c r="JVN30" s="215"/>
      <c r="JVO30" s="215" t="s">
        <v>330</v>
      </c>
      <c r="JVP30" s="215"/>
      <c r="JVQ30" s="215" t="s">
        <v>330</v>
      </c>
      <c r="JVR30" s="215"/>
      <c r="JVS30" s="215" t="s">
        <v>330</v>
      </c>
      <c r="JVT30" s="215"/>
      <c r="JVU30" s="215" t="s">
        <v>330</v>
      </c>
      <c r="JVV30" s="215"/>
      <c r="JVW30" s="215" t="s">
        <v>330</v>
      </c>
      <c r="JVX30" s="215"/>
      <c r="JVY30" s="215" t="s">
        <v>330</v>
      </c>
      <c r="JVZ30" s="215"/>
      <c r="JWA30" s="215" t="s">
        <v>330</v>
      </c>
      <c r="JWB30" s="215"/>
      <c r="JWC30" s="215" t="s">
        <v>330</v>
      </c>
      <c r="JWD30" s="215"/>
      <c r="JWE30" s="215" t="s">
        <v>330</v>
      </c>
      <c r="JWF30" s="215"/>
      <c r="JWG30" s="215" t="s">
        <v>330</v>
      </c>
      <c r="JWH30" s="215"/>
      <c r="JWI30" s="215" t="s">
        <v>330</v>
      </c>
      <c r="JWJ30" s="215"/>
      <c r="JWK30" s="215" t="s">
        <v>330</v>
      </c>
      <c r="JWL30" s="215"/>
      <c r="JWM30" s="215" t="s">
        <v>330</v>
      </c>
      <c r="JWN30" s="215"/>
      <c r="JWO30" s="215" t="s">
        <v>330</v>
      </c>
      <c r="JWP30" s="215"/>
      <c r="JWQ30" s="215" t="s">
        <v>330</v>
      </c>
      <c r="JWR30" s="215"/>
      <c r="JWS30" s="215" t="s">
        <v>330</v>
      </c>
      <c r="JWT30" s="215"/>
      <c r="JWU30" s="215" t="s">
        <v>330</v>
      </c>
      <c r="JWV30" s="215"/>
      <c r="JWW30" s="215" t="s">
        <v>330</v>
      </c>
      <c r="JWX30" s="215"/>
      <c r="JWY30" s="215" t="s">
        <v>330</v>
      </c>
      <c r="JWZ30" s="215"/>
      <c r="JXA30" s="215" t="s">
        <v>330</v>
      </c>
      <c r="JXB30" s="215"/>
      <c r="JXC30" s="215" t="s">
        <v>330</v>
      </c>
      <c r="JXD30" s="215"/>
      <c r="JXE30" s="215" t="s">
        <v>330</v>
      </c>
      <c r="JXF30" s="215"/>
      <c r="JXG30" s="215" t="s">
        <v>330</v>
      </c>
      <c r="JXH30" s="215"/>
      <c r="JXI30" s="215" t="s">
        <v>330</v>
      </c>
      <c r="JXJ30" s="215"/>
      <c r="JXK30" s="215" t="s">
        <v>330</v>
      </c>
      <c r="JXL30" s="215"/>
      <c r="JXM30" s="215" t="s">
        <v>330</v>
      </c>
      <c r="JXN30" s="215"/>
      <c r="JXO30" s="215" t="s">
        <v>330</v>
      </c>
      <c r="JXP30" s="215"/>
      <c r="JXQ30" s="215" t="s">
        <v>330</v>
      </c>
      <c r="JXR30" s="215"/>
      <c r="JXS30" s="215" t="s">
        <v>330</v>
      </c>
      <c r="JXT30" s="215"/>
      <c r="JXU30" s="215" t="s">
        <v>330</v>
      </c>
      <c r="JXV30" s="215"/>
      <c r="JXW30" s="215" t="s">
        <v>330</v>
      </c>
      <c r="JXX30" s="215"/>
      <c r="JXY30" s="215" t="s">
        <v>330</v>
      </c>
      <c r="JXZ30" s="215"/>
      <c r="JYA30" s="215" t="s">
        <v>330</v>
      </c>
      <c r="JYB30" s="215"/>
      <c r="JYC30" s="215" t="s">
        <v>330</v>
      </c>
      <c r="JYD30" s="215"/>
      <c r="JYE30" s="215" t="s">
        <v>330</v>
      </c>
      <c r="JYF30" s="215"/>
      <c r="JYG30" s="215" t="s">
        <v>330</v>
      </c>
      <c r="JYH30" s="215"/>
      <c r="JYI30" s="215" t="s">
        <v>330</v>
      </c>
      <c r="JYJ30" s="215"/>
      <c r="JYK30" s="215" t="s">
        <v>330</v>
      </c>
      <c r="JYL30" s="215"/>
      <c r="JYM30" s="215" t="s">
        <v>330</v>
      </c>
      <c r="JYN30" s="215"/>
      <c r="JYO30" s="215" t="s">
        <v>330</v>
      </c>
      <c r="JYP30" s="215"/>
      <c r="JYQ30" s="215" t="s">
        <v>330</v>
      </c>
      <c r="JYR30" s="215"/>
      <c r="JYS30" s="215" t="s">
        <v>330</v>
      </c>
      <c r="JYT30" s="215"/>
      <c r="JYU30" s="215" t="s">
        <v>330</v>
      </c>
      <c r="JYV30" s="215"/>
      <c r="JYW30" s="215" t="s">
        <v>330</v>
      </c>
      <c r="JYX30" s="215"/>
      <c r="JYY30" s="215" t="s">
        <v>330</v>
      </c>
      <c r="JYZ30" s="215"/>
      <c r="JZA30" s="215" t="s">
        <v>330</v>
      </c>
      <c r="JZB30" s="215"/>
      <c r="JZC30" s="215" t="s">
        <v>330</v>
      </c>
      <c r="JZD30" s="215"/>
      <c r="JZE30" s="215" t="s">
        <v>330</v>
      </c>
      <c r="JZF30" s="215"/>
      <c r="JZG30" s="215" t="s">
        <v>330</v>
      </c>
      <c r="JZH30" s="215"/>
      <c r="JZI30" s="215" t="s">
        <v>330</v>
      </c>
      <c r="JZJ30" s="215"/>
      <c r="JZK30" s="215" t="s">
        <v>330</v>
      </c>
      <c r="JZL30" s="215"/>
      <c r="JZM30" s="215" t="s">
        <v>330</v>
      </c>
      <c r="JZN30" s="215"/>
      <c r="JZO30" s="215" t="s">
        <v>330</v>
      </c>
      <c r="JZP30" s="215"/>
      <c r="JZQ30" s="215" t="s">
        <v>330</v>
      </c>
      <c r="JZR30" s="215"/>
      <c r="JZS30" s="215" t="s">
        <v>330</v>
      </c>
      <c r="JZT30" s="215"/>
      <c r="JZU30" s="215" t="s">
        <v>330</v>
      </c>
      <c r="JZV30" s="215"/>
      <c r="JZW30" s="215" t="s">
        <v>330</v>
      </c>
      <c r="JZX30" s="215"/>
      <c r="JZY30" s="215" t="s">
        <v>330</v>
      </c>
      <c r="JZZ30" s="215"/>
      <c r="KAA30" s="215" t="s">
        <v>330</v>
      </c>
      <c r="KAB30" s="215"/>
      <c r="KAC30" s="215" t="s">
        <v>330</v>
      </c>
      <c r="KAD30" s="215"/>
      <c r="KAE30" s="215" t="s">
        <v>330</v>
      </c>
      <c r="KAF30" s="215"/>
      <c r="KAG30" s="215" t="s">
        <v>330</v>
      </c>
      <c r="KAH30" s="215"/>
      <c r="KAI30" s="215" t="s">
        <v>330</v>
      </c>
      <c r="KAJ30" s="215"/>
      <c r="KAK30" s="215" t="s">
        <v>330</v>
      </c>
      <c r="KAL30" s="215"/>
      <c r="KAM30" s="215" t="s">
        <v>330</v>
      </c>
      <c r="KAN30" s="215"/>
      <c r="KAO30" s="215" t="s">
        <v>330</v>
      </c>
      <c r="KAP30" s="215"/>
      <c r="KAQ30" s="215" t="s">
        <v>330</v>
      </c>
      <c r="KAR30" s="215"/>
      <c r="KAS30" s="215" t="s">
        <v>330</v>
      </c>
      <c r="KAT30" s="215"/>
      <c r="KAU30" s="215" t="s">
        <v>330</v>
      </c>
      <c r="KAV30" s="215"/>
      <c r="KAW30" s="215" t="s">
        <v>330</v>
      </c>
      <c r="KAX30" s="215"/>
      <c r="KAY30" s="215" t="s">
        <v>330</v>
      </c>
      <c r="KAZ30" s="215"/>
      <c r="KBA30" s="215" t="s">
        <v>330</v>
      </c>
      <c r="KBB30" s="215"/>
      <c r="KBC30" s="215" t="s">
        <v>330</v>
      </c>
      <c r="KBD30" s="215"/>
      <c r="KBE30" s="215" t="s">
        <v>330</v>
      </c>
      <c r="KBF30" s="215"/>
      <c r="KBG30" s="215" t="s">
        <v>330</v>
      </c>
      <c r="KBH30" s="215"/>
      <c r="KBI30" s="215" t="s">
        <v>330</v>
      </c>
      <c r="KBJ30" s="215"/>
      <c r="KBK30" s="215" t="s">
        <v>330</v>
      </c>
      <c r="KBL30" s="215"/>
      <c r="KBM30" s="215" t="s">
        <v>330</v>
      </c>
      <c r="KBN30" s="215"/>
      <c r="KBO30" s="215" t="s">
        <v>330</v>
      </c>
      <c r="KBP30" s="215"/>
      <c r="KBQ30" s="215" t="s">
        <v>330</v>
      </c>
      <c r="KBR30" s="215"/>
      <c r="KBS30" s="215" t="s">
        <v>330</v>
      </c>
      <c r="KBT30" s="215"/>
      <c r="KBU30" s="215" t="s">
        <v>330</v>
      </c>
      <c r="KBV30" s="215"/>
      <c r="KBW30" s="215" t="s">
        <v>330</v>
      </c>
      <c r="KBX30" s="215"/>
      <c r="KBY30" s="215" t="s">
        <v>330</v>
      </c>
      <c r="KBZ30" s="215"/>
      <c r="KCA30" s="215" t="s">
        <v>330</v>
      </c>
      <c r="KCB30" s="215"/>
      <c r="KCC30" s="215" t="s">
        <v>330</v>
      </c>
      <c r="KCD30" s="215"/>
      <c r="KCE30" s="215" t="s">
        <v>330</v>
      </c>
      <c r="KCF30" s="215"/>
      <c r="KCG30" s="215" t="s">
        <v>330</v>
      </c>
      <c r="KCH30" s="215"/>
      <c r="KCI30" s="215" t="s">
        <v>330</v>
      </c>
      <c r="KCJ30" s="215"/>
      <c r="KCK30" s="215" t="s">
        <v>330</v>
      </c>
      <c r="KCL30" s="215"/>
      <c r="KCM30" s="215" t="s">
        <v>330</v>
      </c>
      <c r="KCN30" s="215"/>
      <c r="KCO30" s="215" t="s">
        <v>330</v>
      </c>
      <c r="KCP30" s="215"/>
      <c r="KCQ30" s="215" t="s">
        <v>330</v>
      </c>
      <c r="KCR30" s="215"/>
      <c r="KCS30" s="215" t="s">
        <v>330</v>
      </c>
      <c r="KCT30" s="215"/>
      <c r="KCU30" s="215" t="s">
        <v>330</v>
      </c>
      <c r="KCV30" s="215"/>
      <c r="KCW30" s="215" t="s">
        <v>330</v>
      </c>
      <c r="KCX30" s="215"/>
      <c r="KCY30" s="215" t="s">
        <v>330</v>
      </c>
      <c r="KCZ30" s="215"/>
      <c r="KDA30" s="215" t="s">
        <v>330</v>
      </c>
      <c r="KDB30" s="215"/>
      <c r="KDC30" s="215" t="s">
        <v>330</v>
      </c>
      <c r="KDD30" s="215"/>
      <c r="KDE30" s="215" t="s">
        <v>330</v>
      </c>
      <c r="KDF30" s="215"/>
      <c r="KDG30" s="215" t="s">
        <v>330</v>
      </c>
      <c r="KDH30" s="215"/>
      <c r="KDI30" s="215" t="s">
        <v>330</v>
      </c>
      <c r="KDJ30" s="215"/>
      <c r="KDK30" s="215" t="s">
        <v>330</v>
      </c>
      <c r="KDL30" s="215"/>
      <c r="KDM30" s="215" t="s">
        <v>330</v>
      </c>
      <c r="KDN30" s="215"/>
      <c r="KDO30" s="215" t="s">
        <v>330</v>
      </c>
      <c r="KDP30" s="215"/>
      <c r="KDQ30" s="215" t="s">
        <v>330</v>
      </c>
      <c r="KDR30" s="215"/>
      <c r="KDS30" s="215" t="s">
        <v>330</v>
      </c>
      <c r="KDT30" s="215"/>
      <c r="KDU30" s="215" t="s">
        <v>330</v>
      </c>
      <c r="KDV30" s="215"/>
      <c r="KDW30" s="215" t="s">
        <v>330</v>
      </c>
      <c r="KDX30" s="215"/>
      <c r="KDY30" s="215" t="s">
        <v>330</v>
      </c>
      <c r="KDZ30" s="215"/>
      <c r="KEA30" s="215" t="s">
        <v>330</v>
      </c>
      <c r="KEB30" s="215"/>
      <c r="KEC30" s="215" t="s">
        <v>330</v>
      </c>
      <c r="KED30" s="215"/>
      <c r="KEE30" s="215" t="s">
        <v>330</v>
      </c>
      <c r="KEF30" s="215"/>
      <c r="KEG30" s="215" t="s">
        <v>330</v>
      </c>
      <c r="KEH30" s="215"/>
      <c r="KEI30" s="215" t="s">
        <v>330</v>
      </c>
      <c r="KEJ30" s="215"/>
      <c r="KEK30" s="215" t="s">
        <v>330</v>
      </c>
      <c r="KEL30" s="215"/>
      <c r="KEM30" s="215" t="s">
        <v>330</v>
      </c>
      <c r="KEN30" s="215"/>
      <c r="KEO30" s="215" t="s">
        <v>330</v>
      </c>
      <c r="KEP30" s="215"/>
      <c r="KEQ30" s="215" t="s">
        <v>330</v>
      </c>
      <c r="KER30" s="215"/>
      <c r="KES30" s="215" t="s">
        <v>330</v>
      </c>
      <c r="KET30" s="215"/>
      <c r="KEU30" s="215" t="s">
        <v>330</v>
      </c>
      <c r="KEV30" s="215"/>
      <c r="KEW30" s="215" t="s">
        <v>330</v>
      </c>
      <c r="KEX30" s="215"/>
      <c r="KEY30" s="215" t="s">
        <v>330</v>
      </c>
      <c r="KEZ30" s="215"/>
      <c r="KFA30" s="215" t="s">
        <v>330</v>
      </c>
      <c r="KFB30" s="215"/>
      <c r="KFC30" s="215" t="s">
        <v>330</v>
      </c>
      <c r="KFD30" s="215"/>
      <c r="KFE30" s="215" t="s">
        <v>330</v>
      </c>
      <c r="KFF30" s="215"/>
      <c r="KFG30" s="215" t="s">
        <v>330</v>
      </c>
      <c r="KFH30" s="215"/>
      <c r="KFI30" s="215" t="s">
        <v>330</v>
      </c>
      <c r="KFJ30" s="215"/>
      <c r="KFK30" s="215" t="s">
        <v>330</v>
      </c>
      <c r="KFL30" s="215"/>
      <c r="KFM30" s="215" t="s">
        <v>330</v>
      </c>
      <c r="KFN30" s="215"/>
      <c r="KFO30" s="215" t="s">
        <v>330</v>
      </c>
      <c r="KFP30" s="215"/>
      <c r="KFQ30" s="215" t="s">
        <v>330</v>
      </c>
      <c r="KFR30" s="215"/>
      <c r="KFS30" s="215" t="s">
        <v>330</v>
      </c>
      <c r="KFT30" s="215"/>
      <c r="KFU30" s="215" t="s">
        <v>330</v>
      </c>
      <c r="KFV30" s="215"/>
      <c r="KFW30" s="215" t="s">
        <v>330</v>
      </c>
      <c r="KFX30" s="215"/>
      <c r="KFY30" s="215" t="s">
        <v>330</v>
      </c>
      <c r="KFZ30" s="215"/>
      <c r="KGA30" s="215" t="s">
        <v>330</v>
      </c>
      <c r="KGB30" s="215"/>
      <c r="KGC30" s="215" t="s">
        <v>330</v>
      </c>
      <c r="KGD30" s="215"/>
      <c r="KGE30" s="215" t="s">
        <v>330</v>
      </c>
      <c r="KGF30" s="215"/>
      <c r="KGG30" s="215" t="s">
        <v>330</v>
      </c>
      <c r="KGH30" s="215"/>
      <c r="KGI30" s="215" t="s">
        <v>330</v>
      </c>
      <c r="KGJ30" s="215"/>
      <c r="KGK30" s="215" t="s">
        <v>330</v>
      </c>
      <c r="KGL30" s="215"/>
      <c r="KGM30" s="215" t="s">
        <v>330</v>
      </c>
      <c r="KGN30" s="215"/>
      <c r="KGO30" s="215" t="s">
        <v>330</v>
      </c>
      <c r="KGP30" s="215"/>
      <c r="KGQ30" s="215" t="s">
        <v>330</v>
      </c>
      <c r="KGR30" s="215"/>
      <c r="KGS30" s="215" t="s">
        <v>330</v>
      </c>
      <c r="KGT30" s="215"/>
      <c r="KGU30" s="215" t="s">
        <v>330</v>
      </c>
      <c r="KGV30" s="215"/>
      <c r="KGW30" s="215" t="s">
        <v>330</v>
      </c>
      <c r="KGX30" s="215"/>
      <c r="KGY30" s="215" t="s">
        <v>330</v>
      </c>
      <c r="KGZ30" s="215"/>
      <c r="KHA30" s="215" t="s">
        <v>330</v>
      </c>
      <c r="KHB30" s="215"/>
      <c r="KHC30" s="215" t="s">
        <v>330</v>
      </c>
      <c r="KHD30" s="215"/>
      <c r="KHE30" s="215" t="s">
        <v>330</v>
      </c>
      <c r="KHF30" s="215"/>
      <c r="KHG30" s="215" t="s">
        <v>330</v>
      </c>
      <c r="KHH30" s="215"/>
      <c r="KHI30" s="215" t="s">
        <v>330</v>
      </c>
      <c r="KHJ30" s="215"/>
      <c r="KHK30" s="215" t="s">
        <v>330</v>
      </c>
      <c r="KHL30" s="215"/>
      <c r="KHM30" s="215" t="s">
        <v>330</v>
      </c>
      <c r="KHN30" s="215"/>
      <c r="KHO30" s="215" t="s">
        <v>330</v>
      </c>
      <c r="KHP30" s="215"/>
      <c r="KHQ30" s="215" t="s">
        <v>330</v>
      </c>
      <c r="KHR30" s="215"/>
      <c r="KHS30" s="215" t="s">
        <v>330</v>
      </c>
      <c r="KHT30" s="215"/>
      <c r="KHU30" s="215" t="s">
        <v>330</v>
      </c>
      <c r="KHV30" s="215"/>
      <c r="KHW30" s="215" t="s">
        <v>330</v>
      </c>
      <c r="KHX30" s="215"/>
      <c r="KHY30" s="215" t="s">
        <v>330</v>
      </c>
      <c r="KHZ30" s="215"/>
      <c r="KIA30" s="215" t="s">
        <v>330</v>
      </c>
      <c r="KIB30" s="215"/>
      <c r="KIC30" s="215" t="s">
        <v>330</v>
      </c>
      <c r="KID30" s="215"/>
      <c r="KIE30" s="215" t="s">
        <v>330</v>
      </c>
      <c r="KIF30" s="215"/>
      <c r="KIG30" s="215" t="s">
        <v>330</v>
      </c>
      <c r="KIH30" s="215"/>
      <c r="KII30" s="215" t="s">
        <v>330</v>
      </c>
      <c r="KIJ30" s="215"/>
      <c r="KIK30" s="215" t="s">
        <v>330</v>
      </c>
      <c r="KIL30" s="215"/>
      <c r="KIM30" s="215" t="s">
        <v>330</v>
      </c>
      <c r="KIN30" s="215"/>
      <c r="KIO30" s="215" t="s">
        <v>330</v>
      </c>
      <c r="KIP30" s="215"/>
      <c r="KIQ30" s="215" t="s">
        <v>330</v>
      </c>
      <c r="KIR30" s="215"/>
      <c r="KIS30" s="215" t="s">
        <v>330</v>
      </c>
      <c r="KIT30" s="215"/>
      <c r="KIU30" s="215" t="s">
        <v>330</v>
      </c>
      <c r="KIV30" s="215"/>
      <c r="KIW30" s="215" t="s">
        <v>330</v>
      </c>
      <c r="KIX30" s="215"/>
      <c r="KIY30" s="215" t="s">
        <v>330</v>
      </c>
      <c r="KIZ30" s="215"/>
      <c r="KJA30" s="215" t="s">
        <v>330</v>
      </c>
      <c r="KJB30" s="215"/>
      <c r="KJC30" s="215" t="s">
        <v>330</v>
      </c>
      <c r="KJD30" s="215"/>
      <c r="KJE30" s="215" t="s">
        <v>330</v>
      </c>
      <c r="KJF30" s="215"/>
      <c r="KJG30" s="215" t="s">
        <v>330</v>
      </c>
      <c r="KJH30" s="215"/>
      <c r="KJI30" s="215" t="s">
        <v>330</v>
      </c>
      <c r="KJJ30" s="215"/>
      <c r="KJK30" s="215" t="s">
        <v>330</v>
      </c>
      <c r="KJL30" s="215"/>
      <c r="KJM30" s="215" t="s">
        <v>330</v>
      </c>
      <c r="KJN30" s="215"/>
      <c r="KJO30" s="215" t="s">
        <v>330</v>
      </c>
      <c r="KJP30" s="215"/>
      <c r="KJQ30" s="215" t="s">
        <v>330</v>
      </c>
      <c r="KJR30" s="215"/>
      <c r="KJS30" s="215" t="s">
        <v>330</v>
      </c>
      <c r="KJT30" s="215"/>
      <c r="KJU30" s="215" t="s">
        <v>330</v>
      </c>
      <c r="KJV30" s="215"/>
      <c r="KJW30" s="215" t="s">
        <v>330</v>
      </c>
      <c r="KJX30" s="215"/>
      <c r="KJY30" s="215" t="s">
        <v>330</v>
      </c>
      <c r="KJZ30" s="215"/>
      <c r="KKA30" s="215" t="s">
        <v>330</v>
      </c>
      <c r="KKB30" s="215"/>
      <c r="KKC30" s="215" t="s">
        <v>330</v>
      </c>
      <c r="KKD30" s="215"/>
      <c r="KKE30" s="215" t="s">
        <v>330</v>
      </c>
      <c r="KKF30" s="215"/>
      <c r="KKG30" s="215" t="s">
        <v>330</v>
      </c>
      <c r="KKH30" s="215"/>
      <c r="KKI30" s="215" t="s">
        <v>330</v>
      </c>
      <c r="KKJ30" s="215"/>
      <c r="KKK30" s="215" t="s">
        <v>330</v>
      </c>
      <c r="KKL30" s="215"/>
      <c r="KKM30" s="215" t="s">
        <v>330</v>
      </c>
      <c r="KKN30" s="215"/>
      <c r="KKO30" s="215" t="s">
        <v>330</v>
      </c>
      <c r="KKP30" s="215"/>
      <c r="KKQ30" s="215" t="s">
        <v>330</v>
      </c>
      <c r="KKR30" s="215"/>
      <c r="KKS30" s="215" t="s">
        <v>330</v>
      </c>
      <c r="KKT30" s="215"/>
      <c r="KKU30" s="215" t="s">
        <v>330</v>
      </c>
      <c r="KKV30" s="215"/>
      <c r="KKW30" s="215" t="s">
        <v>330</v>
      </c>
      <c r="KKX30" s="215"/>
      <c r="KKY30" s="215" t="s">
        <v>330</v>
      </c>
      <c r="KKZ30" s="215"/>
      <c r="KLA30" s="215" t="s">
        <v>330</v>
      </c>
      <c r="KLB30" s="215"/>
      <c r="KLC30" s="215" t="s">
        <v>330</v>
      </c>
      <c r="KLD30" s="215"/>
      <c r="KLE30" s="215" t="s">
        <v>330</v>
      </c>
      <c r="KLF30" s="215"/>
      <c r="KLG30" s="215" t="s">
        <v>330</v>
      </c>
      <c r="KLH30" s="215"/>
      <c r="KLI30" s="215" t="s">
        <v>330</v>
      </c>
      <c r="KLJ30" s="215"/>
      <c r="KLK30" s="215" t="s">
        <v>330</v>
      </c>
      <c r="KLL30" s="215"/>
      <c r="KLM30" s="215" t="s">
        <v>330</v>
      </c>
      <c r="KLN30" s="215"/>
      <c r="KLO30" s="215" t="s">
        <v>330</v>
      </c>
      <c r="KLP30" s="215"/>
      <c r="KLQ30" s="215" t="s">
        <v>330</v>
      </c>
      <c r="KLR30" s="215"/>
      <c r="KLS30" s="215" t="s">
        <v>330</v>
      </c>
      <c r="KLT30" s="215"/>
      <c r="KLU30" s="215" t="s">
        <v>330</v>
      </c>
      <c r="KLV30" s="215"/>
      <c r="KLW30" s="215" t="s">
        <v>330</v>
      </c>
      <c r="KLX30" s="215"/>
      <c r="KLY30" s="215" t="s">
        <v>330</v>
      </c>
      <c r="KLZ30" s="215"/>
      <c r="KMA30" s="215" t="s">
        <v>330</v>
      </c>
      <c r="KMB30" s="215"/>
      <c r="KMC30" s="215" t="s">
        <v>330</v>
      </c>
      <c r="KMD30" s="215"/>
      <c r="KME30" s="215" t="s">
        <v>330</v>
      </c>
      <c r="KMF30" s="215"/>
      <c r="KMG30" s="215" t="s">
        <v>330</v>
      </c>
      <c r="KMH30" s="215"/>
      <c r="KMI30" s="215" t="s">
        <v>330</v>
      </c>
      <c r="KMJ30" s="215"/>
      <c r="KMK30" s="215" t="s">
        <v>330</v>
      </c>
      <c r="KML30" s="215"/>
      <c r="KMM30" s="215" t="s">
        <v>330</v>
      </c>
      <c r="KMN30" s="215"/>
      <c r="KMO30" s="215" t="s">
        <v>330</v>
      </c>
      <c r="KMP30" s="215"/>
      <c r="KMQ30" s="215" t="s">
        <v>330</v>
      </c>
      <c r="KMR30" s="215"/>
      <c r="KMS30" s="215" t="s">
        <v>330</v>
      </c>
      <c r="KMT30" s="215"/>
      <c r="KMU30" s="215" t="s">
        <v>330</v>
      </c>
      <c r="KMV30" s="215"/>
      <c r="KMW30" s="215" t="s">
        <v>330</v>
      </c>
      <c r="KMX30" s="215"/>
      <c r="KMY30" s="215" t="s">
        <v>330</v>
      </c>
      <c r="KMZ30" s="215"/>
      <c r="KNA30" s="215" t="s">
        <v>330</v>
      </c>
      <c r="KNB30" s="215"/>
      <c r="KNC30" s="215" t="s">
        <v>330</v>
      </c>
      <c r="KND30" s="215"/>
      <c r="KNE30" s="215" t="s">
        <v>330</v>
      </c>
      <c r="KNF30" s="215"/>
      <c r="KNG30" s="215" t="s">
        <v>330</v>
      </c>
      <c r="KNH30" s="215"/>
      <c r="KNI30" s="215" t="s">
        <v>330</v>
      </c>
      <c r="KNJ30" s="215"/>
      <c r="KNK30" s="215" t="s">
        <v>330</v>
      </c>
      <c r="KNL30" s="215"/>
      <c r="KNM30" s="215" t="s">
        <v>330</v>
      </c>
      <c r="KNN30" s="215"/>
      <c r="KNO30" s="215" t="s">
        <v>330</v>
      </c>
      <c r="KNP30" s="215"/>
      <c r="KNQ30" s="215" t="s">
        <v>330</v>
      </c>
      <c r="KNR30" s="215"/>
      <c r="KNS30" s="215" t="s">
        <v>330</v>
      </c>
      <c r="KNT30" s="215"/>
      <c r="KNU30" s="215" t="s">
        <v>330</v>
      </c>
      <c r="KNV30" s="215"/>
      <c r="KNW30" s="215" t="s">
        <v>330</v>
      </c>
      <c r="KNX30" s="215"/>
      <c r="KNY30" s="215" t="s">
        <v>330</v>
      </c>
      <c r="KNZ30" s="215"/>
      <c r="KOA30" s="215" t="s">
        <v>330</v>
      </c>
      <c r="KOB30" s="215"/>
      <c r="KOC30" s="215" t="s">
        <v>330</v>
      </c>
      <c r="KOD30" s="215"/>
      <c r="KOE30" s="215" t="s">
        <v>330</v>
      </c>
      <c r="KOF30" s="215"/>
      <c r="KOG30" s="215" t="s">
        <v>330</v>
      </c>
      <c r="KOH30" s="215"/>
      <c r="KOI30" s="215" t="s">
        <v>330</v>
      </c>
      <c r="KOJ30" s="215"/>
      <c r="KOK30" s="215" t="s">
        <v>330</v>
      </c>
      <c r="KOL30" s="215"/>
      <c r="KOM30" s="215" t="s">
        <v>330</v>
      </c>
      <c r="KON30" s="215"/>
      <c r="KOO30" s="215" t="s">
        <v>330</v>
      </c>
      <c r="KOP30" s="215"/>
      <c r="KOQ30" s="215" t="s">
        <v>330</v>
      </c>
      <c r="KOR30" s="215"/>
      <c r="KOS30" s="215" t="s">
        <v>330</v>
      </c>
      <c r="KOT30" s="215"/>
      <c r="KOU30" s="215" t="s">
        <v>330</v>
      </c>
      <c r="KOV30" s="215"/>
      <c r="KOW30" s="215" t="s">
        <v>330</v>
      </c>
      <c r="KOX30" s="215"/>
      <c r="KOY30" s="215" t="s">
        <v>330</v>
      </c>
      <c r="KOZ30" s="215"/>
      <c r="KPA30" s="215" t="s">
        <v>330</v>
      </c>
      <c r="KPB30" s="215"/>
      <c r="KPC30" s="215" t="s">
        <v>330</v>
      </c>
      <c r="KPD30" s="215"/>
      <c r="KPE30" s="215" t="s">
        <v>330</v>
      </c>
      <c r="KPF30" s="215"/>
      <c r="KPG30" s="215" t="s">
        <v>330</v>
      </c>
      <c r="KPH30" s="215"/>
      <c r="KPI30" s="215" t="s">
        <v>330</v>
      </c>
      <c r="KPJ30" s="215"/>
      <c r="KPK30" s="215" t="s">
        <v>330</v>
      </c>
      <c r="KPL30" s="215"/>
      <c r="KPM30" s="215" t="s">
        <v>330</v>
      </c>
      <c r="KPN30" s="215"/>
      <c r="KPO30" s="215" t="s">
        <v>330</v>
      </c>
      <c r="KPP30" s="215"/>
      <c r="KPQ30" s="215" t="s">
        <v>330</v>
      </c>
      <c r="KPR30" s="215"/>
      <c r="KPS30" s="215" t="s">
        <v>330</v>
      </c>
      <c r="KPT30" s="215"/>
      <c r="KPU30" s="215" t="s">
        <v>330</v>
      </c>
      <c r="KPV30" s="215"/>
      <c r="KPW30" s="215" t="s">
        <v>330</v>
      </c>
      <c r="KPX30" s="215"/>
      <c r="KPY30" s="215" t="s">
        <v>330</v>
      </c>
      <c r="KPZ30" s="215"/>
      <c r="KQA30" s="215" t="s">
        <v>330</v>
      </c>
      <c r="KQB30" s="215"/>
      <c r="KQC30" s="215" t="s">
        <v>330</v>
      </c>
      <c r="KQD30" s="215"/>
      <c r="KQE30" s="215" t="s">
        <v>330</v>
      </c>
      <c r="KQF30" s="215"/>
      <c r="KQG30" s="215" t="s">
        <v>330</v>
      </c>
      <c r="KQH30" s="215"/>
      <c r="KQI30" s="215" t="s">
        <v>330</v>
      </c>
      <c r="KQJ30" s="215"/>
      <c r="KQK30" s="215" t="s">
        <v>330</v>
      </c>
      <c r="KQL30" s="215"/>
      <c r="KQM30" s="215" t="s">
        <v>330</v>
      </c>
      <c r="KQN30" s="215"/>
      <c r="KQO30" s="215" t="s">
        <v>330</v>
      </c>
      <c r="KQP30" s="215"/>
      <c r="KQQ30" s="215" t="s">
        <v>330</v>
      </c>
      <c r="KQR30" s="215"/>
      <c r="KQS30" s="215" t="s">
        <v>330</v>
      </c>
      <c r="KQT30" s="215"/>
      <c r="KQU30" s="215" t="s">
        <v>330</v>
      </c>
      <c r="KQV30" s="215"/>
      <c r="KQW30" s="215" t="s">
        <v>330</v>
      </c>
      <c r="KQX30" s="215"/>
      <c r="KQY30" s="215" t="s">
        <v>330</v>
      </c>
      <c r="KQZ30" s="215"/>
      <c r="KRA30" s="215" t="s">
        <v>330</v>
      </c>
      <c r="KRB30" s="215"/>
      <c r="KRC30" s="215" t="s">
        <v>330</v>
      </c>
      <c r="KRD30" s="215"/>
      <c r="KRE30" s="215" t="s">
        <v>330</v>
      </c>
      <c r="KRF30" s="215"/>
      <c r="KRG30" s="215" t="s">
        <v>330</v>
      </c>
      <c r="KRH30" s="215"/>
      <c r="KRI30" s="215" t="s">
        <v>330</v>
      </c>
      <c r="KRJ30" s="215"/>
      <c r="KRK30" s="215" t="s">
        <v>330</v>
      </c>
      <c r="KRL30" s="215"/>
      <c r="KRM30" s="215" t="s">
        <v>330</v>
      </c>
      <c r="KRN30" s="215"/>
      <c r="KRO30" s="215" t="s">
        <v>330</v>
      </c>
      <c r="KRP30" s="215"/>
      <c r="KRQ30" s="215" t="s">
        <v>330</v>
      </c>
      <c r="KRR30" s="215"/>
      <c r="KRS30" s="215" t="s">
        <v>330</v>
      </c>
      <c r="KRT30" s="215"/>
      <c r="KRU30" s="215" t="s">
        <v>330</v>
      </c>
      <c r="KRV30" s="215"/>
      <c r="KRW30" s="215" t="s">
        <v>330</v>
      </c>
      <c r="KRX30" s="215"/>
      <c r="KRY30" s="215" t="s">
        <v>330</v>
      </c>
      <c r="KRZ30" s="215"/>
      <c r="KSA30" s="215" t="s">
        <v>330</v>
      </c>
      <c r="KSB30" s="215"/>
      <c r="KSC30" s="215" t="s">
        <v>330</v>
      </c>
      <c r="KSD30" s="215"/>
      <c r="KSE30" s="215" t="s">
        <v>330</v>
      </c>
      <c r="KSF30" s="215"/>
      <c r="KSG30" s="215" t="s">
        <v>330</v>
      </c>
      <c r="KSH30" s="215"/>
      <c r="KSI30" s="215" t="s">
        <v>330</v>
      </c>
      <c r="KSJ30" s="215"/>
      <c r="KSK30" s="215" t="s">
        <v>330</v>
      </c>
      <c r="KSL30" s="215"/>
      <c r="KSM30" s="215" t="s">
        <v>330</v>
      </c>
      <c r="KSN30" s="215"/>
      <c r="KSO30" s="215" t="s">
        <v>330</v>
      </c>
      <c r="KSP30" s="215"/>
      <c r="KSQ30" s="215" t="s">
        <v>330</v>
      </c>
      <c r="KSR30" s="215"/>
      <c r="KSS30" s="215" t="s">
        <v>330</v>
      </c>
      <c r="KST30" s="215"/>
      <c r="KSU30" s="215" t="s">
        <v>330</v>
      </c>
      <c r="KSV30" s="215"/>
      <c r="KSW30" s="215" t="s">
        <v>330</v>
      </c>
      <c r="KSX30" s="215"/>
      <c r="KSY30" s="215" t="s">
        <v>330</v>
      </c>
      <c r="KSZ30" s="215"/>
      <c r="KTA30" s="215" t="s">
        <v>330</v>
      </c>
      <c r="KTB30" s="215"/>
      <c r="KTC30" s="215" t="s">
        <v>330</v>
      </c>
      <c r="KTD30" s="215"/>
      <c r="KTE30" s="215" t="s">
        <v>330</v>
      </c>
      <c r="KTF30" s="215"/>
      <c r="KTG30" s="215" t="s">
        <v>330</v>
      </c>
      <c r="KTH30" s="215"/>
      <c r="KTI30" s="215" t="s">
        <v>330</v>
      </c>
      <c r="KTJ30" s="215"/>
      <c r="KTK30" s="215" t="s">
        <v>330</v>
      </c>
      <c r="KTL30" s="215"/>
      <c r="KTM30" s="215" t="s">
        <v>330</v>
      </c>
      <c r="KTN30" s="215"/>
      <c r="KTO30" s="215" t="s">
        <v>330</v>
      </c>
      <c r="KTP30" s="215"/>
      <c r="KTQ30" s="215" t="s">
        <v>330</v>
      </c>
      <c r="KTR30" s="215"/>
      <c r="KTS30" s="215" t="s">
        <v>330</v>
      </c>
      <c r="KTT30" s="215"/>
      <c r="KTU30" s="215" t="s">
        <v>330</v>
      </c>
      <c r="KTV30" s="215"/>
      <c r="KTW30" s="215" t="s">
        <v>330</v>
      </c>
      <c r="KTX30" s="215"/>
      <c r="KTY30" s="215" t="s">
        <v>330</v>
      </c>
      <c r="KTZ30" s="215"/>
      <c r="KUA30" s="215" t="s">
        <v>330</v>
      </c>
      <c r="KUB30" s="215"/>
      <c r="KUC30" s="215" t="s">
        <v>330</v>
      </c>
      <c r="KUD30" s="215"/>
      <c r="KUE30" s="215" t="s">
        <v>330</v>
      </c>
      <c r="KUF30" s="215"/>
      <c r="KUG30" s="215" t="s">
        <v>330</v>
      </c>
      <c r="KUH30" s="215"/>
      <c r="KUI30" s="215" t="s">
        <v>330</v>
      </c>
      <c r="KUJ30" s="215"/>
      <c r="KUK30" s="215" t="s">
        <v>330</v>
      </c>
      <c r="KUL30" s="215"/>
      <c r="KUM30" s="215" t="s">
        <v>330</v>
      </c>
      <c r="KUN30" s="215"/>
      <c r="KUO30" s="215" t="s">
        <v>330</v>
      </c>
      <c r="KUP30" s="215"/>
      <c r="KUQ30" s="215" t="s">
        <v>330</v>
      </c>
      <c r="KUR30" s="215"/>
      <c r="KUS30" s="215" t="s">
        <v>330</v>
      </c>
      <c r="KUT30" s="215"/>
      <c r="KUU30" s="215" t="s">
        <v>330</v>
      </c>
      <c r="KUV30" s="215"/>
      <c r="KUW30" s="215" t="s">
        <v>330</v>
      </c>
      <c r="KUX30" s="215"/>
      <c r="KUY30" s="215" t="s">
        <v>330</v>
      </c>
      <c r="KUZ30" s="215"/>
      <c r="KVA30" s="215" t="s">
        <v>330</v>
      </c>
      <c r="KVB30" s="215"/>
      <c r="KVC30" s="215" t="s">
        <v>330</v>
      </c>
      <c r="KVD30" s="215"/>
      <c r="KVE30" s="215" t="s">
        <v>330</v>
      </c>
      <c r="KVF30" s="215"/>
      <c r="KVG30" s="215" t="s">
        <v>330</v>
      </c>
      <c r="KVH30" s="215"/>
      <c r="KVI30" s="215" t="s">
        <v>330</v>
      </c>
      <c r="KVJ30" s="215"/>
      <c r="KVK30" s="215" t="s">
        <v>330</v>
      </c>
      <c r="KVL30" s="215"/>
      <c r="KVM30" s="215" t="s">
        <v>330</v>
      </c>
      <c r="KVN30" s="215"/>
      <c r="KVO30" s="215" t="s">
        <v>330</v>
      </c>
      <c r="KVP30" s="215"/>
      <c r="KVQ30" s="215" t="s">
        <v>330</v>
      </c>
      <c r="KVR30" s="215"/>
      <c r="KVS30" s="215" t="s">
        <v>330</v>
      </c>
      <c r="KVT30" s="215"/>
      <c r="KVU30" s="215" t="s">
        <v>330</v>
      </c>
      <c r="KVV30" s="215"/>
      <c r="KVW30" s="215" t="s">
        <v>330</v>
      </c>
      <c r="KVX30" s="215"/>
      <c r="KVY30" s="215" t="s">
        <v>330</v>
      </c>
      <c r="KVZ30" s="215"/>
      <c r="KWA30" s="215" t="s">
        <v>330</v>
      </c>
      <c r="KWB30" s="215"/>
      <c r="KWC30" s="215" t="s">
        <v>330</v>
      </c>
      <c r="KWD30" s="215"/>
      <c r="KWE30" s="215" t="s">
        <v>330</v>
      </c>
      <c r="KWF30" s="215"/>
      <c r="KWG30" s="215" t="s">
        <v>330</v>
      </c>
      <c r="KWH30" s="215"/>
      <c r="KWI30" s="215" t="s">
        <v>330</v>
      </c>
      <c r="KWJ30" s="215"/>
      <c r="KWK30" s="215" t="s">
        <v>330</v>
      </c>
      <c r="KWL30" s="215"/>
      <c r="KWM30" s="215" t="s">
        <v>330</v>
      </c>
      <c r="KWN30" s="215"/>
      <c r="KWO30" s="215" t="s">
        <v>330</v>
      </c>
      <c r="KWP30" s="215"/>
      <c r="KWQ30" s="215" t="s">
        <v>330</v>
      </c>
      <c r="KWR30" s="215"/>
      <c r="KWS30" s="215" t="s">
        <v>330</v>
      </c>
      <c r="KWT30" s="215"/>
      <c r="KWU30" s="215" t="s">
        <v>330</v>
      </c>
      <c r="KWV30" s="215"/>
      <c r="KWW30" s="215" t="s">
        <v>330</v>
      </c>
      <c r="KWX30" s="215"/>
      <c r="KWY30" s="215" t="s">
        <v>330</v>
      </c>
      <c r="KWZ30" s="215"/>
      <c r="KXA30" s="215" t="s">
        <v>330</v>
      </c>
      <c r="KXB30" s="215"/>
      <c r="KXC30" s="215" t="s">
        <v>330</v>
      </c>
      <c r="KXD30" s="215"/>
      <c r="KXE30" s="215" t="s">
        <v>330</v>
      </c>
      <c r="KXF30" s="215"/>
      <c r="KXG30" s="215" t="s">
        <v>330</v>
      </c>
      <c r="KXH30" s="215"/>
      <c r="KXI30" s="215" t="s">
        <v>330</v>
      </c>
      <c r="KXJ30" s="215"/>
      <c r="KXK30" s="215" t="s">
        <v>330</v>
      </c>
      <c r="KXL30" s="215"/>
      <c r="KXM30" s="215" t="s">
        <v>330</v>
      </c>
      <c r="KXN30" s="215"/>
      <c r="KXO30" s="215" t="s">
        <v>330</v>
      </c>
      <c r="KXP30" s="215"/>
      <c r="KXQ30" s="215" t="s">
        <v>330</v>
      </c>
      <c r="KXR30" s="215"/>
      <c r="KXS30" s="215" t="s">
        <v>330</v>
      </c>
      <c r="KXT30" s="215"/>
      <c r="KXU30" s="215" t="s">
        <v>330</v>
      </c>
      <c r="KXV30" s="215"/>
      <c r="KXW30" s="215" t="s">
        <v>330</v>
      </c>
      <c r="KXX30" s="215"/>
      <c r="KXY30" s="215" t="s">
        <v>330</v>
      </c>
      <c r="KXZ30" s="215"/>
      <c r="KYA30" s="215" t="s">
        <v>330</v>
      </c>
      <c r="KYB30" s="215"/>
      <c r="KYC30" s="215" t="s">
        <v>330</v>
      </c>
      <c r="KYD30" s="215"/>
      <c r="KYE30" s="215" t="s">
        <v>330</v>
      </c>
      <c r="KYF30" s="215"/>
      <c r="KYG30" s="215" t="s">
        <v>330</v>
      </c>
      <c r="KYH30" s="215"/>
      <c r="KYI30" s="215" t="s">
        <v>330</v>
      </c>
      <c r="KYJ30" s="215"/>
      <c r="KYK30" s="215" t="s">
        <v>330</v>
      </c>
      <c r="KYL30" s="215"/>
      <c r="KYM30" s="215" t="s">
        <v>330</v>
      </c>
      <c r="KYN30" s="215"/>
      <c r="KYO30" s="215" t="s">
        <v>330</v>
      </c>
      <c r="KYP30" s="215"/>
      <c r="KYQ30" s="215" t="s">
        <v>330</v>
      </c>
      <c r="KYR30" s="215"/>
      <c r="KYS30" s="215" t="s">
        <v>330</v>
      </c>
      <c r="KYT30" s="215"/>
      <c r="KYU30" s="215" t="s">
        <v>330</v>
      </c>
      <c r="KYV30" s="215"/>
      <c r="KYW30" s="215" t="s">
        <v>330</v>
      </c>
      <c r="KYX30" s="215"/>
      <c r="KYY30" s="215" t="s">
        <v>330</v>
      </c>
      <c r="KYZ30" s="215"/>
      <c r="KZA30" s="215" t="s">
        <v>330</v>
      </c>
      <c r="KZB30" s="215"/>
      <c r="KZC30" s="215" t="s">
        <v>330</v>
      </c>
      <c r="KZD30" s="215"/>
      <c r="KZE30" s="215" t="s">
        <v>330</v>
      </c>
      <c r="KZF30" s="215"/>
      <c r="KZG30" s="215" t="s">
        <v>330</v>
      </c>
      <c r="KZH30" s="215"/>
      <c r="KZI30" s="215" t="s">
        <v>330</v>
      </c>
      <c r="KZJ30" s="215"/>
      <c r="KZK30" s="215" t="s">
        <v>330</v>
      </c>
      <c r="KZL30" s="215"/>
      <c r="KZM30" s="215" t="s">
        <v>330</v>
      </c>
      <c r="KZN30" s="215"/>
      <c r="KZO30" s="215" t="s">
        <v>330</v>
      </c>
      <c r="KZP30" s="215"/>
      <c r="KZQ30" s="215" t="s">
        <v>330</v>
      </c>
      <c r="KZR30" s="215"/>
      <c r="KZS30" s="215" t="s">
        <v>330</v>
      </c>
      <c r="KZT30" s="215"/>
      <c r="KZU30" s="215" t="s">
        <v>330</v>
      </c>
      <c r="KZV30" s="215"/>
      <c r="KZW30" s="215" t="s">
        <v>330</v>
      </c>
      <c r="KZX30" s="215"/>
      <c r="KZY30" s="215" t="s">
        <v>330</v>
      </c>
      <c r="KZZ30" s="215"/>
      <c r="LAA30" s="215" t="s">
        <v>330</v>
      </c>
      <c r="LAB30" s="215"/>
      <c r="LAC30" s="215" t="s">
        <v>330</v>
      </c>
      <c r="LAD30" s="215"/>
      <c r="LAE30" s="215" t="s">
        <v>330</v>
      </c>
      <c r="LAF30" s="215"/>
      <c r="LAG30" s="215" t="s">
        <v>330</v>
      </c>
      <c r="LAH30" s="215"/>
      <c r="LAI30" s="215" t="s">
        <v>330</v>
      </c>
      <c r="LAJ30" s="215"/>
      <c r="LAK30" s="215" t="s">
        <v>330</v>
      </c>
      <c r="LAL30" s="215"/>
      <c r="LAM30" s="215" t="s">
        <v>330</v>
      </c>
      <c r="LAN30" s="215"/>
      <c r="LAO30" s="215" t="s">
        <v>330</v>
      </c>
      <c r="LAP30" s="215"/>
      <c r="LAQ30" s="215" t="s">
        <v>330</v>
      </c>
      <c r="LAR30" s="215"/>
      <c r="LAS30" s="215" t="s">
        <v>330</v>
      </c>
      <c r="LAT30" s="215"/>
      <c r="LAU30" s="215" t="s">
        <v>330</v>
      </c>
      <c r="LAV30" s="215"/>
      <c r="LAW30" s="215" t="s">
        <v>330</v>
      </c>
      <c r="LAX30" s="215"/>
      <c r="LAY30" s="215" t="s">
        <v>330</v>
      </c>
      <c r="LAZ30" s="215"/>
      <c r="LBA30" s="215" t="s">
        <v>330</v>
      </c>
      <c r="LBB30" s="215"/>
      <c r="LBC30" s="215" t="s">
        <v>330</v>
      </c>
      <c r="LBD30" s="215"/>
      <c r="LBE30" s="215" t="s">
        <v>330</v>
      </c>
      <c r="LBF30" s="215"/>
      <c r="LBG30" s="215" t="s">
        <v>330</v>
      </c>
      <c r="LBH30" s="215"/>
      <c r="LBI30" s="215" t="s">
        <v>330</v>
      </c>
      <c r="LBJ30" s="215"/>
      <c r="LBK30" s="215" t="s">
        <v>330</v>
      </c>
      <c r="LBL30" s="215"/>
      <c r="LBM30" s="215" t="s">
        <v>330</v>
      </c>
      <c r="LBN30" s="215"/>
      <c r="LBO30" s="215" t="s">
        <v>330</v>
      </c>
      <c r="LBP30" s="215"/>
      <c r="LBQ30" s="215" t="s">
        <v>330</v>
      </c>
      <c r="LBR30" s="215"/>
      <c r="LBS30" s="215" t="s">
        <v>330</v>
      </c>
      <c r="LBT30" s="215"/>
      <c r="LBU30" s="215" t="s">
        <v>330</v>
      </c>
      <c r="LBV30" s="215"/>
      <c r="LBW30" s="215" t="s">
        <v>330</v>
      </c>
      <c r="LBX30" s="215"/>
      <c r="LBY30" s="215" t="s">
        <v>330</v>
      </c>
      <c r="LBZ30" s="215"/>
      <c r="LCA30" s="215" t="s">
        <v>330</v>
      </c>
      <c r="LCB30" s="215"/>
      <c r="LCC30" s="215" t="s">
        <v>330</v>
      </c>
      <c r="LCD30" s="215"/>
      <c r="LCE30" s="215" t="s">
        <v>330</v>
      </c>
      <c r="LCF30" s="215"/>
      <c r="LCG30" s="215" t="s">
        <v>330</v>
      </c>
      <c r="LCH30" s="215"/>
      <c r="LCI30" s="215" t="s">
        <v>330</v>
      </c>
      <c r="LCJ30" s="215"/>
      <c r="LCK30" s="215" t="s">
        <v>330</v>
      </c>
      <c r="LCL30" s="215"/>
      <c r="LCM30" s="215" t="s">
        <v>330</v>
      </c>
      <c r="LCN30" s="215"/>
      <c r="LCO30" s="215" t="s">
        <v>330</v>
      </c>
      <c r="LCP30" s="215"/>
      <c r="LCQ30" s="215" t="s">
        <v>330</v>
      </c>
      <c r="LCR30" s="215"/>
      <c r="LCS30" s="215" t="s">
        <v>330</v>
      </c>
      <c r="LCT30" s="215"/>
      <c r="LCU30" s="215" t="s">
        <v>330</v>
      </c>
      <c r="LCV30" s="215"/>
      <c r="LCW30" s="215" t="s">
        <v>330</v>
      </c>
      <c r="LCX30" s="215"/>
      <c r="LCY30" s="215" t="s">
        <v>330</v>
      </c>
      <c r="LCZ30" s="215"/>
      <c r="LDA30" s="215" t="s">
        <v>330</v>
      </c>
      <c r="LDB30" s="215"/>
      <c r="LDC30" s="215" t="s">
        <v>330</v>
      </c>
      <c r="LDD30" s="215"/>
      <c r="LDE30" s="215" t="s">
        <v>330</v>
      </c>
      <c r="LDF30" s="215"/>
      <c r="LDG30" s="215" t="s">
        <v>330</v>
      </c>
      <c r="LDH30" s="215"/>
      <c r="LDI30" s="215" t="s">
        <v>330</v>
      </c>
      <c r="LDJ30" s="215"/>
      <c r="LDK30" s="215" t="s">
        <v>330</v>
      </c>
      <c r="LDL30" s="215"/>
      <c r="LDM30" s="215" t="s">
        <v>330</v>
      </c>
      <c r="LDN30" s="215"/>
      <c r="LDO30" s="215" t="s">
        <v>330</v>
      </c>
      <c r="LDP30" s="215"/>
      <c r="LDQ30" s="215" t="s">
        <v>330</v>
      </c>
      <c r="LDR30" s="215"/>
      <c r="LDS30" s="215" t="s">
        <v>330</v>
      </c>
      <c r="LDT30" s="215"/>
      <c r="LDU30" s="215" t="s">
        <v>330</v>
      </c>
      <c r="LDV30" s="215"/>
      <c r="LDW30" s="215" t="s">
        <v>330</v>
      </c>
      <c r="LDX30" s="215"/>
      <c r="LDY30" s="215" t="s">
        <v>330</v>
      </c>
      <c r="LDZ30" s="215"/>
      <c r="LEA30" s="215" t="s">
        <v>330</v>
      </c>
      <c r="LEB30" s="215"/>
      <c r="LEC30" s="215" t="s">
        <v>330</v>
      </c>
      <c r="LED30" s="215"/>
      <c r="LEE30" s="215" t="s">
        <v>330</v>
      </c>
      <c r="LEF30" s="215"/>
      <c r="LEG30" s="215" t="s">
        <v>330</v>
      </c>
      <c r="LEH30" s="215"/>
      <c r="LEI30" s="215" t="s">
        <v>330</v>
      </c>
      <c r="LEJ30" s="215"/>
      <c r="LEK30" s="215" t="s">
        <v>330</v>
      </c>
      <c r="LEL30" s="215"/>
      <c r="LEM30" s="215" t="s">
        <v>330</v>
      </c>
      <c r="LEN30" s="215"/>
      <c r="LEO30" s="215" t="s">
        <v>330</v>
      </c>
      <c r="LEP30" s="215"/>
      <c r="LEQ30" s="215" t="s">
        <v>330</v>
      </c>
      <c r="LER30" s="215"/>
      <c r="LES30" s="215" t="s">
        <v>330</v>
      </c>
      <c r="LET30" s="215"/>
      <c r="LEU30" s="215" t="s">
        <v>330</v>
      </c>
      <c r="LEV30" s="215"/>
      <c r="LEW30" s="215" t="s">
        <v>330</v>
      </c>
      <c r="LEX30" s="215"/>
      <c r="LEY30" s="215" t="s">
        <v>330</v>
      </c>
      <c r="LEZ30" s="215"/>
      <c r="LFA30" s="215" t="s">
        <v>330</v>
      </c>
      <c r="LFB30" s="215"/>
      <c r="LFC30" s="215" t="s">
        <v>330</v>
      </c>
      <c r="LFD30" s="215"/>
      <c r="LFE30" s="215" t="s">
        <v>330</v>
      </c>
      <c r="LFF30" s="215"/>
      <c r="LFG30" s="215" t="s">
        <v>330</v>
      </c>
      <c r="LFH30" s="215"/>
      <c r="LFI30" s="215" t="s">
        <v>330</v>
      </c>
      <c r="LFJ30" s="215"/>
      <c r="LFK30" s="215" t="s">
        <v>330</v>
      </c>
      <c r="LFL30" s="215"/>
      <c r="LFM30" s="215" t="s">
        <v>330</v>
      </c>
      <c r="LFN30" s="215"/>
      <c r="LFO30" s="215" t="s">
        <v>330</v>
      </c>
      <c r="LFP30" s="215"/>
      <c r="LFQ30" s="215" t="s">
        <v>330</v>
      </c>
      <c r="LFR30" s="215"/>
      <c r="LFS30" s="215" t="s">
        <v>330</v>
      </c>
      <c r="LFT30" s="215"/>
      <c r="LFU30" s="215" t="s">
        <v>330</v>
      </c>
      <c r="LFV30" s="215"/>
      <c r="LFW30" s="215" t="s">
        <v>330</v>
      </c>
      <c r="LFX30" s="215"/>
      <c r="LFY30" s="215" t="s">
        <v>330</v>
      </c>
      <c r="LFZ30" s="215"/>
      <c r="LGA30" s="215" t="s">
        <v>330</v>
      </c>
      <c r="LGB30" s="215"/>
      <c r="LGC30" s="215" t="s">
        <v>330</v>
      </c>
      <c r="LGD30" s="215"/>
      <c r="LGE30" s="215" t="s">
        <v>330</v>
      </c>
      <c r="LGF30" s="215"/>
      <c r="LGG30" s="215" t="s">
        <v>330</v>
      </c>
      <c r="LGH30" s="215"/>
      <c r="LGI30" s="215" t="s">
        <v>330</v>
      </c>
      <c r="LGJ30" s="215"/>
      <c r="LGK30" s="215" t="s">
        <v>330</v>
      </c>
      <c r="LGL30" s="215"/>
      <c r="LGM30" s="215" t="s">
        <v>330</v>
      </c>
      <c r="LGN30" s="215"/>
      <c r="LGO30" s="215" t="s">
        <v>330</v>
      </c>
      <c r="LGP30" s="215"/>
      <c r="LGQ30" s="215" t="s">
        <v>330</v>
      </c>
      <c r="LGR30" s="215"/>
      <c r="LGS30" s="215" t="s">
        <v>330</v>
      </c>
      <c r="LGT30" s="215"/>
      <c r="LGU30" s="215" t="s">
        <v>330</v>
      </c>
      <c r="LGV30" s="215"/>
      <c r="LGW30" s="215" t="s">
        <v>330</v>
      </c>
      <c r="LGX30" s="215"/>
      <c r="LGY30" s="215" t="s">
        <v>330</v>
      </c>
      <c r="LGZ30" s="215"/>
      <c r="LHA30" s="215" t="s">
        <v>330</v>
      </c>
      <c r="LHB30" s="215"/>
      <c r="LHC30" s="215" t="s">
        <v>330</v>
      </c>
      <c r="LHD30" s="215"/>
      <c r="LHE30" s="215" t="s">
        <v>330</v>
      </c>
      <c r="LHF30" s="215"/>
      <c r="LHG30" s="215" t="s">
        <v>330</v>
      </c>
      <c r="LHH30" s="215"/>
      <c r="LHI30" s="215" t="s">
        <v>330</v>
      </c>
      <c r="LHJ30" s="215"/>
      <c r="LHK30" s="215" t="s">
        <v>330</v>
      </c>
      <c r="LHL30" s="215"/>
      <c r="LHM30" s="215" t="s">
        <v>330</v>
      </c>
      <c r="LHN30" s="215"/>
      <c r="LHO30" s="215" t="s">
        <v>330</v>
      </c>
      <c r="LHP30" s="215"/>
      <c r="LHQ30" s="215" t="s">
        <v>330</v>
      </c>
      <c r="LHR30" s="215"/>
      <c r="LHS30" s="215" t="s">
        <v>330</v>
      </c>
      <c r="LHT30" s="215"/>
      <c r="LHU30" s="215" t="s">
        <v>330</v>
      </c>
      <c r="LHV30" s="215"/>
      <c r="LHW30" s="215" t="s">
        <v>330</v>
      </c>
      <c r="LHX30" s="215"/>
      <c r="LHY30" s="215" t="s">
        <v>330</v>
      </c>
      <c r="LHZ30" s="215"/>
      <c r="LIA30" s="215" t="s">
        <v>330</v>
      </c>
      <c r="LIB30" s="215"/>
      <c r="LIC30" s="215" t="s">
        <v>330</v>
      </c>
      <c r="LID30" s="215"/>
      <c r="LIE30" s="215" t="s">
        <v>330</v>
      </c>
      <c r="LIF30" s="215"/>
      <c r="LIG30" s="215" t="s">
        <v>330</v>
      </c>
      <c r="LIH30" s="215"/>
      <c r="LII30" s="215" t="s">
        <v>330</v>
      </c>
      <c r="LIJ30" s="215"/>
      <c r="LIK30" s="215" t="s">
        <v>330</v>
      </c>
      <c r="LIL30" s="215"/>
      <c r="LIM30" s="215" t="s">
        <v>330</v>
      </c>
      <c r="LIN30" s="215"/>
      <c r="LIO30" s="215" t="s">
        <v>330</v>
      </c>
      <c r="LIP30" s="215"/>
      <c r="LIQ30" s="215" t="s">
        <v>330</v>
      </c>
      <c r="LIR30" s="215"/>
      <c r="LIS30" s="215" t="s">
        <v>330</v>
      </c>
      <c r="LIT30" s="215"/>
      <c r="LIU30" s="215" t="s">
        <v>330</v>
      </c>
      <c r="LIV30" s="215"/>
      <c r="LIW30" s="215" t="s">
        <v>330</v>
      </c>
      <c r="LIX30" s="215"/>
      <c r="LIY30" s="215" t="s">
        <v>330</v>
      </c>
      <c r="LIZ30" s="215"/>
      <c r="LJA30" s="215" t="s">
        <v>330</v>
      </c>
      <c r="LJB30" s="215"/>
      <c r="LJC30" s="215" t="s">
        <v>330</v>
      </c>
      <c r="LJD30" s="215"/>
      <c r="LJE30" s="215" t="s">
        <v>330</v>
      </c>
      <c r="LJF30" s="215"/>
      <c r="LJG30" s="215" t="s">
        <v>330</v>
      </c>
      <c r="LJH30" s="215"/>
      <c r="LJI30" s="215" t="s">
        <v>330</v>
      </c>
      <c r="LJJ30" s="215"/>
      <c r="LJK30" s="215" t="s">
        <v>330</v>
      </c>
      <c r="LJL30" s="215"/>
      <c r="LJM30" s="215" t="s">
        <v>330</v>
      </c>
      <c r="LJN30" s="215"/>
      <c r="LJO30" s="215" t="s">
        <v>330</v>
      </c>
      <c r="LJP30" s="215"/>
      <c r="LJQ30" s="215" t="s">
        <v>330</v>
      </c>
      <c r="LJR30" s="215"/>
      <c r="LJS30" s="215" t="s">
        <v>330</v>
      </c>
      <c r="LJT30" s="215"/>
      <c r="LJU30" s="215" t="s">
        <v>330</v>
      </c>
      <c r="LJV30" s="215"/>
      <c r="LJW30" s="215" t="s">
        <v>330</v>
      </c>
      <c r="LJX30" s="215"/>
      <c r="LJY30" s="215" t="s">
        <v>330</v>
      </c>
      <c r="LJZ30" s="215"/>
      <c r="LKA30" s="215" t="s">
        <v>330</v>
      </c>
      <c r="LKB30" s="215"/>
      <c r="LKC30" s="215" t="s">
        <v>330</v>
      </c>
      <c r="LKD30" s="215"/>
      <c r="LKE30" s="215" t="s">
        <v>330</v>
      </c>
      <c r="LKF30" s="215"/>
      <c r="LKG30" s="215" t="s">
        <v>330</v>
      </c>
      <c r="LKH30" s="215"/>
      <c r="LKI30" s="215" t="s">
        <v>330</v>
      </c>
      <c r="LKJ30" s="215"/>
      <c r="LKK30" s="215" t="s">
        <v>330</v>
      </c>
      <c r="LKL30" s="215"/>
      <c r="LKM30" s="215" t="s">
        <v>330</v>
      </c>
      <c r="LKN30" s="215"/>
      <c r="LKO30" s="215" t="s">
        <v>330</v>
      </c>
      <c r="LKP30" s="215"/>
      <c r="LKQ30" s="215" t="s">
        <v>330</v>
      </c>
      <c r="LKR30" s="215"/>
      <c r="LKS30" s="215" t="s">
        <v>330</v>
      </c>
      <c r="LKT30" s="215"/>
      <c r="LKU30" s="215" t="s">
        <v>330</v>
      </c>
      <c r="LKV30" s="215"/>
      <c r="LKW30" s="215" t="s">
        <v>330</v>
      </c>
      <c r="LKX30" s="215"/>
      <c r="LKY30" s="215" t="s">
        <v>330</v>
      </c>
      <c r="LKZ30" s="215"/>
      <c r="LLA30" s="215" t="s">
        <v>330</v>
      </c>
      <c r="LLB30" s="215"/>
      <c r="LLC30" s="215" t="s">
        <v>330</v>
      </c>
      <c r="LLD30" s="215"/>
      <c r="LLE30" s="215" t="s">
        <v>330</v>
      </c>
      <c r="LLF30" s="215"/>
      <c r="LLG30" s="215" t="s">
        <v>330</v>
      </c>
      <c r="LLH30" s="215"/>
      <c r="LLI30" s="215" t="s">
        <v>330</v>
      </c>
      <c r="LLJ30" s="215"/>
      <c r="LLK30" s="215" t="s">
        <v>330</v>
      </c>
      <c r="LLL30" s="215"/>
      <c r="LLM30" s="215" t="s">
        <v>330</v>
      </c>
      <c r="LLN30" s="215"/>
      <c r="LLO30" s="215" t="s">
        <v>330</v>
      </c>
      <c r="LLP30" s="215"/>
      <c r="LLQ30" s="215" t="s">
        <v>330</v>
      </c>
      <c r="LLR30" s="215"/>
      <c r="LLS30" s="215" t="s">
        <v>330</v>
      </c>
      <c r="LLT30" s="215"/>
      <c r="LLU30" s="215" t="s">
        <v>330</v>
      </c>
      <c r="LLV30" s="215"/>
      <c r="LLW30" s="215" t="s">
        <v>330</v>
      </c>
      <c r="LLX30" s="215"/>
      <c r="LLY30" s="215" t="s">
        <v>330</v>
      </c>
      <c r="LLZ30" s="215"/>
      <c r="LMA30" s="215" t="s">
        <v>330</v>
      </c>
      <c r="LMB30" s="215"/>
      <c r="LMC30" s="215" t="s">
        <v>330</v>
      </c>
      <c r="LMD30" s="215"/>
      <c r="LME30" s="215" t="s">
        <v>330</v>
      </c>
      <c r="LMF30" s="215"/>
      <c r="LMG30" s="215" t="s">
        <v>330</v>
      </c>
      <c r="LMH30" s="215"/>
      <c r="LMI30" s="215" t="s">
        <v>330</v>
      </c>
      <c r="LMJ30" s="215"/>
      <c r="LMK30" s="215" t="s">
        <v>330</v>
      </c>
      <c r="LML30" s="215"/>
      <c r="LMM30" s="215" t="s">
        <v>330</v>
      </c>
      <c r="LMN30" s="215"/>
      <c r="LMO30" s="215" t="s">
        <v>330</v>
      </c>
      <c r="LMP30" s="215"/>
      <c r="LMQ30" s="215" t="s">
        <v>330</v>
      </c>
      <c r="LMR30" s="215"/>
      <c r="LMS30" s="215" t="s">
        <v>330</v>
      </c>
      <c r="LMT30" s="215"/>
      <c r="LMU30" s="215" t="s">
        <v>330</v>
      </c>
      <c r="LMV30" s="215"/>
      <c r="LMW30" s="215" t="s">
        <v>330</v>
      </c>
      <c r="LMX30" s="215"/>
      <c r="LMY30" s="215" t="s">
        <v>330</v>
      </c>
      <c r="LMZ30" s="215"/>
      <c r="LNA30" s="215" t="s">
        <v>330</v>
      </c>
      <c r="LNB30" s="215"/>
      <c r="LNC30" s="215" t="s">
        <v>330</v>
      </c>
      <c r="LND30" s="215"/>
      <c r="LNE30" s="215" t="s">
        <v>330</v>
      </c>
      <c r="LNF30" s="215"/>
      <c r="LNG30" s="215" t="s">
        <v>330</v>
      </c>
      <c r="LNH30" s="215"/>
      <c r="LNI30" s="215" t="s">
        <v>330</v>
      </c>
      <c r="LNJ30" s="215"/>
      <c r="LNK30" s="215" t="s">
        <v>330</v>
      </c>
      <c r="LNL30" s="215"/>
      <c r="LNM30" s="215" t="s">
        <v>330</v>
      </c>
      <c r="LNN30" s="215"/>
      <c r="LNO30" s="215" t="s">
        <v>330</v>
      </c>
      <c r="LNP30" s="215"/>
      <c r="LNQ30" s="215" t="s">
        <v>330</v>
      </c>
      <c r="LNR30" s="215"/>
      <c r="LNS30" s="215" t="s">
        <v>330</v>
      </c>
      <c r="LNT30" s="215"/>
      <c r="LNU30" s="215" t="s">
        <v>330</v>
      </c>
      <c r="LNV30" s="215"/>
      <c r="LNW30" s="215" t="s">
        <v>330</v>
      </c>
      <c r="LNX30" s="215"/>
      <c r="LNY30" s="215" t="s">
        <v>330</v>
      </c>
      <c r="LNZ30" s="215"/>
      <c r="LOA30" s="215" t="s">
        <v>330</v>
      </c>
      <c r="LOB30" s="215"/>
      <c r="LOC30" s="215" t="s">
        <v>330</v>
      </c>
      <c r="LOD30" s="215"/>
      <c r="LOE30" s="215" t="s">
        <v>330</v>
      </c>
      <c r="LOF30" s="215"/>
      <c r="LOG30" s="215" t="s">
        <v>330</v>
      </c>
      <c r="LOH30" s="215"/>
      <c r="LOI30" s="215" t="s">
        <v>330</v>
      </c>
      <c r="LOJ30" s="215"/>
      <c r="LOK30" s="215" t="s">
        <v>330</v>
      </c>
      <c r="LOL30" s="215"/>
      <c r="LOM30" s="215" t="s">
        <v>330</v>
      </c>
      <c r="LON30" s="215"/>
      <c r="LOO30" s="215" t="s">
        <v>330</v>
      </c>
      <c r="LOP30" s="215"/>
      <c r="LOQ30" s="215" t="s">
        <v>330</v>
      </c>
      <c r="LOR30" s="215"/>
      <c r="LOS30" s="215" t="s">
        <v>330</v>
      </c>
      <c r="LOT30" s="215"/>
      <c r="LOU30" s="215" t="s">
        <v>330</v>
      </c>
      <c r="LOV30" s="215"/>
      <c r="LOW30" s="215" t="s">
        <v>330</v>
      </c>
      <c r="LOX30" s="215"/>
      <c r="LOY30" s="215" t="s">
        <v>330</v>
      </c>
      <c r="LOZ30" s="215"/>
      <c r="LPA30" s="215" t="s">
        <v>330</v>
      </c>
      <c r="LPB30" s="215"/>
      <c r="LPC30" s="215" t="s">
        <v>330</v>
      </c>
      <c r="LPD30" s="215"/>
      <c r="LPE30" s="215" t="s">
        <v>330</v>
      </c>
      <c r="LPF30" s="215"/>
      <c r="LPG30" s="215" t="s">
        <v>330</v>
      </c>
      <c r="LPH30" s="215"/>
      <c r="LPI30" s="215" t="s">
        <v>330</v>
      </c>
      <c r="LPJ30" s="215"/>
      <c r="LPK30" s="215" t="s">
        <v>330</v>
      </c>
      <c r="LPL30" s="215"/>
      <c r="LPM30" s="215" t="s">
        <v>330</v>
      </c>
      <c r="LPN30" s="215"/>
      <c r="LPO30" s="215" t="s">
        <v>330</v>
      </c>
      <c r="LPP30" s="215"/>
      <c r="LPQ30" s="215" t="s">
        <v>330</v>
      </c>
      <c r="LPR30" s="215"/>
      <c r="LPS30" s="215" t="s">
        <v>330</v>
      </c>
      <c r="LPT30" s="215"/>
      <c r="LPU30" s="215" t="s">
        <v>330</v>
      </c>
      <c r="LPV30" s="215"/>
      <c r="LPW30" s="215" t="s">
        <v>330</v>
      </c>
      <c r="LPX30" s="215"/>
      <c r="LPY30" s="215" t="s">
        <v>330</v>
      </c>
      <c r="LPZ30" s="215"/>
      <c r="LQA30" s="215" t="s">
        <v>330</v>
      </c>
      <c r="LQB30" s="215"/>
      <c r="LQC30" s="215" t="s">
        <v>330</v>
      </c>
      <c r="LQD30" s="215"/>
      <c r="LQE30" s="215" t="s">
        <v>330</v>
      </c>
      <c r="LQF30" s="215"/>
      <c r="LQG30" s="215" t="s">
        <v>330</v>
      </c>
      <c r="LQH30" s="215"/>
      <c r="LQI30" s="215" t="s">
        <v>330</v>
      </c>
      <c r="LQJ30" s="215"/>
      <c r="LQK30" s="215" t="s">
        <v>330</v>
      </c>
      <c r="LQL30" s="215"/>
      <c r="LQM30" s="215" t="s">
        <v>330</v>
      </c>
      <c r="LQN30" s="215"/>
      <c r="LQO30" s="215" t="s">
        <v>330</v>
      </c>
      <c r="LQP30" s="215"/>
      <c r="LQQ30" s="215" t="s">
        <v>330</v>
      </c>
      <c r="LQR30" s="215"/>
      <c r="LQS30" s="215" t="s">
        <v>330</v>
      </c>
      <c r="LQT30" s="215"/>
      <c r="LQU30" s="215" t="s">
        <v>330</v>
      </c>
      <c r="LQV30" s="215"/>
      <c r="LQW30" s="215" t="s">
        <v>330</v>
      </c>
      <c r="LQX30" s="215"/>
      <c r="LQY30" s="215" t="s">
        <v>330</v>
      </c>
      <c r="LQZ30" s="215"/>
      <c r="LRA30" s="215" t="s">
        <v>330</v>
      </c>
      <c r="LRB30" s="215"/>
      <c r="LRC30" s="215" t="s">
        <v>330</v>
      </c>
      <c r="LRD30" s="215"/>
      <c r="LRE30" s="215" t="s">
        <v>330</v>
      </c>
      <c r="LRF30" s="215"/>
      <c r="LRG30" s="215" t="s">
        <v>330</v>
      </c>
      <c r="LRH30" s="215"/>
      <c r="LRI30" s="215" t="s">
        <v>330</v>
      </c>
      <c r="LRJ30" s="215"/>
      <c r="LRK30" s="215" t="s">
        <v>330</v>
      </c>
      <c r="LRL30" s="215"/>
      <c r="LRM30" s="215" t="s">
        <v>330</v>
      </c>
      <c r="LRN30" s="215"/>
      <c r="LRO30" s="215" t="s">
        <v>330</v>
      </c>
      <c r="LRP30" s="215"/>
      <c r="LRQ30" s="215" t="s">
        <v>330</v>
      </c>
      <c r="LRR30" s="215"/>
      <c r="LRS30" s="215" t="s">
        <v>330</v>
      </c>
      <c r="LRT30" s="215"/>
      <c r="LRU30" s="215" t="s">
        <v>330</v>
      </c>
      <c r="LRV30" s="215"/>
      <c r="LRW30" s="215" t="s">
        <v>330</v>
      </c>
      <c r="LRX30" s="215"/>
      <c r="LRY30" s="215" t="s">
        <v>330</v>
      </c>
      <c r="LRZ30" s="215"/>
      <c r="LSA30" s="215" t="s">
        <v>330</v>
      </c>
      <c r="LSB30" s="215"/>
      <c r="LSC30" s="215" t="s">
        <v>330</v>
      </c>
      <c r="LSD30" s="215"/>
      <c r="LSE30" s="215" t="s">
        <v>330</v>
      </c>
      <c r="LSF30" s="215"/>
      <c r="LSG30" s="215" t="s">
        <v>330</v>
      </c>
      <c r="LSH30" s="215"/>
      <c r="LSI30" s="215" t="s">
        <v>330</v>
      </c>
      <c r="LSJ30" s="215"/>
      <c r="LSK30" s="215" t="s">
        <v>330</v>
      </c>
      <c r="LSL30" s="215"/>
      <c r="LSM30" s="215" t="s">
        <v>330</v>
      </c>
      <c r="LSN30" s="215"/>
      <c r="LSO30" s="215" t="s">
        <v>330</v>
      </c>
      <c r="LSP30" s="215"/>
      <c r="LSQ30" s="215" t="s">
        <v>330</v>
      </c>
      <c r="LSR30" s="215"/>
      <c r="LSS30" s="215" t="s">
        <v>330</v>
      </c>
      <c r="LST30" s="215"/>
      <c r="LSU30" s="215" t="s">
        <v>330</v>
      </c>
      <c r="LSV30" s="215"/>
      <c r="LSW30" s="215" t="s">
        <v>330</v>
      </c>
      <c r="LSX30" s="215"/>
      <c r="LSY30" s="215" t="s">
        <v>330</v>
      </c>
      <c r="LSZ30" s="215"/>
      <c r="LTA30" s="215" t="s">
        <v>330</v>
      </c>
      <c r="LTB30" s="215"/>
      <c r="LTC30" s="215" t="s">
        <v>330</v>
      </c>
      <c r="LTD30" s="215"/>
      <c r="LTE30" s="215" t="s">
        <v>330</v>
      </c>
      <c r="LTF30" s="215"/>
      <c r="LTG30" s="215" t="s">
        <v>330</v>
      </c>
      <c r="LTH30" s="215"/>
      <c r="LTI30" s="215" t="s">
        <v>330</v>
      </c>
      <c r="LTJ30" s="215"/>
      <c r="LTK30" s="215" t="s">
        <v>330</v>
      </c>
      <c r="LTL30" s="215"/>
      <c r="LTM30" s="215" t="s">
        <v>330</v>
      </c>
      <c r="LTN30" s="215"/>
      <c r="LTO30" s="215" t="s">
        <v>330</v>
      </c>
      <c r="LTP30" s="215"/>
      <c r="LTQ30" s="215" t="s">
        <v>330</v>
      </c>
      <c r="LTR30" s="215"/>
      <c r="LTS30" s="215" t="s">
        <v>330</v>
      </c>
      <c r="LTT30" s="215"/>
      <c r="LTU30" s="215" t="s">
        <v>330</v>
      </c>
      <c r="LTV30" s="215"/>
      <c r="LTW30" s="215" t="s">
        <v>330</v>
      </c>
      <c r="LTX30" s="215"/>
      <c r="LTY30" s="215" t="s">
        <v>330</v>
      </c>
      <c r="LTZ30" s="215"/>
      <c r="LUA30" s="215" t="s">
        <v>330</v>
      </c>
      <c r="LUB30" s="215"/>
      <c r="LUC30" s="215" t="s">
        <v>330</v>
      </c>
      <c r="LUD30" s="215"/>
      <c r="LUE30" s="215" t="s">
        <v>330</v>
      </c>
      <c r="LUF30" s="215"/>
      <c r="LUG30" s="215" t="s">
        <v>330</v>
      </c>
      <c r="LUH30" s="215"/>
      <c r="LUI30" s="215" t="s">
        <v>330</v>
      </c>
      <c r="LUJ30" s="215"/>
      <c r="LUK30" s="215" t="s">
        <v>330</v>
      </c>
      <c r="LUL30" s="215"/>
      <c r="LUM30" s="215" t="s">
        <v>330</v>
      </c>
      <c r="LUN30" s="215"/>
      <c r="LUO30" s="215" t="s">
        <v>330</v>
      </c>
      <c r="LUP30" s="215"/>
      <c r="LUQ30" s="215" t="s">
        <v>330</v>
      </c>
      <c r="LUR30" s="215"/>
      <c r="LUS30" s="215" t="s">
        <v>330</v>
      </c>
      <c r="LUT30" s="215"/>
      <c r="LUU30" s="215" t="s">
        <v>330</v>
      </c>
      <c r="LUV30" s="215"/>
      <c r="LUW30" s="215" t="s">
        <v>330</v>
      </c>
      <c r="LUX30" s="215"/>
      <c r="LUY30" s="215" t="s">
        <v>330</v>
      </c>
      <c r="LUZ30" s="215"/>
      <c r="LVA30" s="215" t="s">
        <v>330</v>
      </c>
      <c r="LVB30" s="215"/>
      <c r="LVC30" s="215" t="s">
        <v>330</v>
      </c>
      <c r="LVD30" s="215"/>
      <c r="LVE30" s="215" t="s">
        <v>330</v>
      </c>
      <c r="LVF30" s="215"/>
      <c r="LVG30" s="215" t="s">
        <v>330</v>
      </c>
      <c r="LVH30" s="215"/>
      <c r="LVI30" s="215" t="s">
        <v>330</v>
      </c>
      <c r="LVJ30" s="215"/>
      <c r="LVK30" s="215" t="s">
        <v>330</v>
      </c>
      <c r="LVL30" s="215"/>
      <c r="LVM30" s="215" t="s">
        <v>330</v>
      </c>
      <c r="LVN30" s="215"/>
      <c r="LVO30" s="215" t="s">
        <v>330</v>
      </c>
      <c r="LVP30" s="215"/>
      <c r="LVQ30" s="215" t="s">
        <v>330</v>
      </c>
      <c r="LVR30" s="215"/>
      <c r="LVS30" s="215" t="s">
        <v>330</v>
      </c>
      <c r="LVT30" s="215"/>
      <c r="LVU30" s="215" t="s">
        <v>330</v>
      </c>
      <c r="LVV30" s="215"/>
      <c r="LVW30" s="215" t="s">
        <v>330</v>
      </c>
      <c r="LVX30" s="215"/>
      <c r="LVY30" s="215" t="s">
        <v>330</v>
      </c>
      <c r="LVZ30" s="215"/>
      <c r="LWA30" s="215" t="s">
        <v>330</v>
      </c>
      <c r="LWB30" s="215"/>
      <c r="LWC30" s="215" t="s">
        <v>330</v>
      </c>
      <c r="LWD30" s="215"/>
      <c r="LWE30" s="215" t="s">
        <v>330</v>
      </c>
      <c r="LWF30" s="215"/>
      <c r="LWG30" s="215" t="s">
        <v>330</v>
      </c>
      <c r="LWH30" s="215"/>
      <c r="LWI30" s="215" t="s">
        <v>330</v>
      </c>
      <c r="LWJ30" s="215"/>
      <c r="LWK30" s="215" t="s">
        <v>330</v>
      </c>
      <c r="LWL30" s="215"/>
      <c r="LWM30" s="215" t="s">
        <v>330</v>
      </c>
      <c r="LWN30" s="215"/>
      <c r="LWO30" s="215" t="s">
        <v>330</v>
      </c>
      <c r="LWP30" s="215"/>
      <c r="LWQ30" s="215" t="s">
        <v>330</v>
      </c>
      <c r="LWR30" s="215"/>
      <c r="LWS30" s="215" t="s">
        <v>330</v>
      </c>
      <c r="LWT30" s="215"/>
      <c r="LWU30" s="215" t="s">
        <v>330</v>
      </c>
      <c r="LWV30" s="215"/>
      <c r="LWW30" s="215" t="s">
        <v>330</v>
      </c>
      <c r="LWX30" s="215"/>
      <c r="LWY30" s="215" t="s">
        <v>330</v>
      </c>
      <c r="LWZ30" s="215"/>
      <c r="LXA30" s="215" t="s">
        <v>330</v>
      </c>
      <c r="LXB30" s="215"/>
      <c r="LXC30" s="215" t="s">
        <v>330</v>
      </c>
      <c r="LXD30" s="215"/>
      <c r="LXE30" s="215" t="s">
        <v>330</v>
      </c>
      <c r="LXF30" s="215"/>
      <c r="LXG30" s="215" t="s">
        <v>330</v>
      </c>
      <c r="LXH30" s="215"/>
      <c r="LXI30" s="215" t="s">
        <v>330</v>
      </c>
      <c r="LXJ30" s="215"/>
      <c r="LXK30" s="215" t="s">
        <v>330</v>
      </c>
      <c r="LXL30" s="215"/>
      <c r="LXM30" s="215" t="s">
        <v>330</v>
      </c>
      <c r="LXN30" s="215"/>
      <c r="LXO30" s="215" t="s">
        <v>330</v>
      </c>
      <c r="LXP30" s="215"/>
      <c r="LXQ30" s="215" t="s">
        <v>330</v>
      </c>
      <c r="LXR30" s="215"/>
      <c r="LXS30" s="215" t="s">
        <v>330</v>
      </c>
      <c r="LXT30" s="215"/>
      <c r="LXU30" s="215" t="s">
        <v>330</v>
      </c>
      <c r="LXV30" s="215"/>
      <c r="LXW30" s="215" t="s">
        <v>330</v>
      </c>
      <c r="LXX30" s="215"/>
      <c r="LXY30" s="215" t="s">
        <v>330</v>
      </c>
      <c r="LXZ30" s="215"/>
      <c r="LYA30" s="215" t="s">
        <v>330</v>
      </c>
      <c r="LYB30" s="215"/>
      <c r="LYC30" s="215" t="s">
        <v>330</v>
      </c>
      <c r="LYD30" s="215"/>
      <c r="LYE30" s="215" t="s">
        <v>330</v>
      </c>
      <c r="LYF30" s="215"/>
      <c r="LYG30" s="215" t="s">
        <v>330</v>
      </c>
      <c r="LYH30" s="215"/>
      <c r="LYI30" s="215" t="s">
        <v>330</v>
      </c>
      <c r="LYJ30" s="215"/>
      <c r="LYK30" s="215" t="s">
        <v>330</v>
      </c>
      <c r="LYL30" s="215"/>
      <c r="LYM30" s="215" t="s">
        <v>330</v>
      </c>
      <c r="LYN30" s="215"/>
      <c r="LYO30" s="215" t="s">
        <v>330</v>
      </c>
      <c r="LYP30" s="215"/>
      <c r="LYQ30" s="215" t="s">
        <v>330</v>
      </c>
      <c r="LYR30" s="215"/>
      <c r="LYS30" s="215" t="s">
        <v>330</v>
      </c>
      <c r="LYT30" s="215"/>
      <c r="LYU30" s="215" t="s">
        <v>330</v>
      </c>
      <c r="LYV30" s="215"/>
      <c r="LYW30" s="215" t="s">
        <v>330</v>
      </c>
      <c r="LYX30" s="215"/>
      <c r="LYY30" s="215" t="s">
        <v>330</v>
      </c>
      <c r="LYZ30" s="215"/>
      <c r="LZA30" s="215" t="s">
        <v>330</v>
      </c>
      <c r="LZB30" s="215"/>
      <c r="LZC30" s="215" t="s">
        <v>330</v>
      </c>
      <c r="LZD30" s="215"/>
      <c r="LZE30" s="215" t="s">
        <v>330</v>
      </c>
      <c r="LZF30" s="215"/>
      <c r="LZG30" s="215" t="s">
        <v>330</v>
      </c>
      <c r="LZH30" s="215"/>
      <c r="LZI30" s="215" t="s">
        <v>330</v>
      </c>
      <c r="LZJ30" s="215"/>
      <c r="LZK30" s="215" t="s">
        <v>330</v>
      </c>
      <c r="LZL30" s="215"/>
      <c r="LZM30" s="215" t="s">
        <v>330</v>
      </c>
      <c r="LZN30" s="215"/>
      <c r="LZO30" s="215" t="s">
        <v>330</v>
      </c>
      <c r="LZP30" s="215"/>
      <c r="LZQ30" s="215" t="s">
        <v>330</v>
      </c>
      <c r="LZR30" s="215"/>
      <c r="LZS30" s="215" t="s">
        <v>330</v>
      </c>
      <c r="LZT30" s="215"/>
      <c r="LZU30" s="215" t="s">
        <v>330</v>
      </c>
      <c r="LZV30" s="215"/>
      <c r="LZW30" s="215" t="s">
        <v>330</v>
      </c>
      <c r="LZX30" s="215"/>
      <c r="LZY30" s="215" t="s">
        <v>330</v>
      </c>
      <c r="LZZ30" s="215"/>
      <c r="MAA30" s="215" t="s">
        <v>330</v>
      </c>
      <c r="MAB30" s="215"/>
      <c r="MAC30" s="215" t="s">
        <v>330</v>
      </c>
      <c r="MAD30" s="215"/>
      <c r="MAE30" s="215" t="s">
        <v>330</v>
      </c>
      <c r="MAF30" s="215"/>
      <c r="MAG30" s="215" t="s">
        <v>330</v>
      </c>
      <c r="MAH30" s="215"/>
      <c r="MAI30" s="215" t="s">
        <v>330</v>
      </c>
      <c r="MAJ30" s="215"/>
      <c r="MAK30" s="215" t="s">
        <v>330</v>
      </c>
      <c r="MAL30" s="215"/>
      <c r="MAM30" s="215" t="s">
        <v>330</v>
      </c>
      <c r="MAN30" s="215"/>
      <c r="MAO30" s="215" t="s">
        <v>330</v>
      </c>
      <c r="MAP30" s="215"/>
      <c r="MAQ30" s="215" t="s">
        <v>330</v>
      </c>
      <c r="MAR30" s="215"/>
      <c r="MAS30" s="215" t="s">
        <v>330</v>
      </c>
      <c r="MAT30" s="215"/>
      <c r="MAU30" s="215" t="s">
        <v>330</v>
      </c>
      <c r="MAV30" s="215"/>
      <c r="MAW30" s="215" t="s">
        <v>330</v>
      </c>
      <c r="MAX30" s="215"/>
      <c r="MAY30" s="215" t="s">
        <v>330</v>
      </c>
      <c r="MAZ30" s="215"/>
      <c r="MBA30" s="215" t="s">
        <v>330</v>
      </c>
      <c r="MBB30" s="215"/>
      <c r="MBC30" s="215" t="s">
        <v>330</v>
      </c>
      <c r="MBD30" s="215"/>
      <c r="MBE30" s="215" t="s">
        <v>330</v>
      </c>
      <c r="MBF30" s="215"/>
      <c r="MBG30" s="215" t="s">
        <v>330</v>
      </c>
      <c r="MBH30" s="215"/>
      <c r="MBI30" s="215" t="s">
        <v>330</v>
      </c>
      <c r="MBJ30" s="215"/>
      <c r="MBK30" s="215" t="s">
        <v>330</v>
      </c>
      <c r="MBL30" s="215"/>
      <c r="MBM30" s="215" t="s">
        <v>330</v>
      </c>
      <c r="MBN30" s="215"/>
      <c r="MBO30" s="215" t="s">
        <v>330</v>
      </c>
      <c r="MBP30" s="215"/>
      <c r="MBQ30" s="215" t="s">
        <v>330</v>
      </c>
      <c r="MBR30" s="215"/>
      <c r="MBS30" s="215" t="s">
        <v>330</v>
      </c>
      <c r="MBT30" s="215"/>
      <c r="MBU30" s="215" t="s">
        <v>330</v>
      </c>
      <c r="MBV30" s="215"/>
      <c r="MBW30" s="215" t="s">
        <v>330</v>
      </c>
      <c r="MBX30" s="215"/>
      <c r="MBY30" s="215" t="s">
        <v>330</v>
      </c>
      <c r="MBZ30" s="215"/>
      <c r="MCA30" s="215" t="s">
        <v>330</v>
      </c>
      <c r="MCB30" s="215"/>
      <c r="MCC30" s="215" t="s">
        <v>330</v>
      </c>
      <c r="MCD30" s="215"/>
      <c r="MCE30" s="215" t="s">
        <v>330</v>
      </c>
      <c r="MCF30" s="215"/>
      <c r="MCG30" s="215" t="s">
        <v>330</v>
      </c>
      <c r="MCH30" s="215"/>
      <c r="MCI30" s="215" t="s">
        <v>330</v>
      </c>
      <c r="MCJ30" s="215"/>
      <c r="MCK30" s="215" t="s">
        <v>330</v>
      </c>
      <c r="MCL30" s="215"/>
      <c r="MCM30" s="215" t="s">
        <v>330</v>
      </c>
      <c r="MCN30" s="215"/>
      <c r="MCO30" s="215" t="s">
        <v>330</v>
      </c>
      <c r="MCP30" s="215"/>
      <c r="MCQ30" s="215" t="s">
        <v>330</v>
      </c>
      <c r="MCR30" s="215"/>
      <c r="MCS30" s="215" t="s">
        <v>330</v>
      </c>
      <c r="MCT30" s="215"/>
      <c r="MCU30" s="215" t="s">
        <v>330</v>
      </c>
      <c r="MCV30" s="215"/>
      <c r="MCW30" s="215" t="s">
        <v>330</v>
      </c>
      <c r="MCX30" s="215"/>
      <c r="MCY30" s="215" t="s">
        <v>330</v>
      </c>
      <c r="MCZ30" s="215"/>
      <c r="MDA30" s="215" t="s">
        <v>330</v>
      </c>
      <c r="MDB30" s="215"/>
      <c r="MDC30" s="215" t="s">
        <v>330</v>
      </c>
      <c r="MDD30" s="215"/>
      <c r="MDE30" s="215" t="s">
        <v>330</v>
      </c>
      <c r="MDF30" s="215"/>
      <c r="MDG30" s="215" t="s">
        <v>330</v>
      </c>
      <c r="MDH30" s="215"/>
      <c r="MDI30" s="215" t="s">
        <v>330</v>
      </c>
      <c r="MDJ30" s="215"/>
      <c r="MDK30" s="215" t="s">
        <v>330</v>
      </c>
      <c r="MDL30" s="215"/>
      <c r="MDM30" s="215" t="s">
        <v>330</v>
      </c>
      <c r="MDN30" s="215"/>
      <c r="MDO30" s="215" t="s">
        <v>330</v>
      </c>
      <c r="MDP30" s="215"/>
      <c r="MDQ30" s="215" t="s">
        <v>330</v>
      </c>
      <c r="MDR30" s="215"/>
      <c r="MDS30" s="215" t="s">
        <v>330</v>
      </c>
      <c r="MDT30" s="215"/>
      <c r="MDU30" s="215" t="s">
        <v>330</v>
      </c>
      <c r="MDV30" s="215"/>
      <c r="MDW30" s="215" t="s">
        <v>330</v>
      </c>
      <c r="MDX30" s="215"/>
      <c r="MDY30" s="215" t="s">
        <v>330</v>
      </c>
      <c r="MDZ30" s="215"/>
      <c r="MEA30" s="215" t="s">
        <v>330</v>
      </c>
      <c r="MEB30" s="215"/>
      <c r="MEC30" s="215" t="s">
        <v>330</v>
      </c>
      <c r="MED30" s="215"/>
      <c r="MEE30" s="215" t="s">
        <v>330</v>
      </c>
      <c r="MEF30" s="215"/>
      <c r="MEG30" s="215" t="s">
        <v>330</v>
      </c>
      <c r="MEH30" s="215"/>
      <c r="MEI30" s="215" t="s">
        <v>330</v>
      </c>
      <c r="MEJ30" s="215"/>
      <c r="MEK30" s="215" t="s">
        <v>330</v>
      </c>
      <c r="MEL30" s="215"/>
      <c r="MEM30" s="215" t="s">
        <v>330</v>
      </c>
      <c r="MEN30" s="215"/>
      <c r="MEO30" s="215" t="s">
        <v>330</v>
      </c>
      <c r="MEP30" s="215"/>
      <c r="MEQ30" s="215" t="s">
        <v>330</v>
      </c>
      <c r="MER30" s="215"/>
      <c r="MES30" s="215" t="s">
        <v>330</v>
      </c>
      <c r="MET30" s="215"/>
      <c r="MEU30" s="215" t="s">
        <v>330</v>
      </c>
      <c r="MEV30" s="215"/>
      <c r="MEW30" s="215" t="s">
        <v>330</v>
      </c>
      <c r="MEX30" s="215"/>
      <c r="MEY30" s="215" t="s">
        <v>330</v>
      </c>
      <c r="MEZ30" s="215"/>
      <c r="MFA30" s="215" t="s">
        <v>330</v>
      </c>
      <c r="MFB30" s="215"/>
      <c r="MFC30" s="215" t="s">
        <v>330</v>
      </c>
      <c r="MFD30" s="215"/>
      <c r="MFE30" s="215" t="s">
        <v>330</v>
      </c>
      <c r="MFF30" s="215"/>
      <c r="MFG30" s="215" t="s">
        <v>330</v>
      </c>
      <c r="MFH30" s="215"/>
      <c r="MFI30" s="215" t="s">
        <v>330</v>
      </c>
      <c r="MFJ30" s="215"/>
      <c r="MFK30" s="215" t="s">
        <v>330</v>
      </c>
      <c r="MFL30" s="215"/>
      <c r="MFM30" s="215" t="s">
        <v>330</v>
      </c>
      <c r="MFN30" s="215"/>
      <c r="MFO30" s="215" t="s">
        <v>330</v>
      </c>
      <c r="MFP30" s="215"/>
      <c r="MFQ30" s="215" t="s">
        <v>330</v>
      </c>
      <c r="MFR30" s="215"/>
      <c r="MFS30" s="215" t="s">
        <v>330</v>
      </c>
      <c r="MFT30" s="215"/>
      <c r="MFU30" s="215" t="s">
        <v>330</v>
      </c>
      <c r="MFV30" s="215"/>
      <c r="MFW30" s="215" t="s">
        <v>330</v>
      </c>
      <c r="MFX30" s="215"/>
      <c r="MFY30" s="215" t="s">
        <v>330</v>
      </c>
      <c r="MFZ30" s="215"/>
      <c r="MGA30" s="215" t="s">
        <v>330</v>
      </c>
      <c r="MGB30" s="215"/>
      <c r="MGC30" s="215" t="s">
        <v>330</v>
      </c>
      <c r="MGD30" s="215"/>
      <c r="MGE30" s="215" t="s">
        <v>330</v>
      </c>
      <c r="MGF30" s="215"/>
      <c r="MGG30" s="215" t="s">
        <v>330</v>
      </c>
      <c r="MGH30" s="215"/>
      <c r="MGI30" s="215" t="s">
        <v>330</v>
      </c>
      <c r="MGJ30" s="215"/>
      <c r="MGK30" s="215" t="s">
        <v>330</v>
      </c>
      <c r="MGL30" s="215"/>
      <c r="MGM30" s="215" t="s">
        <v>330</v>
      </c>
      <c r="MGN30" s="215"/>
      <c r="MGO30" s="215" t="s">
        <v>330</v>
      </c>
      <c r="MGP30" s="215"/>
      <c r="MGQ30" s="215" t="s">
        <v>330</v>
      </c>
      <c r="MGR30" s="215"/>
      <c r="MGS30" s="215" t="s">
        <v>330</v>
      </c>
      <c r="MGT30" s="215"/>
      <c r="MGU30" s="215" t="s">
        <v>330</v>
      </c>
      <c r="MGV30" s="215"/>
      <c r="MGW30" s="215" t="s">
        <v>330</v>
      </c>
      <c r="MGX30" s="215"/>
      <c r="MGY30" s="215" t="s">
        <v>330</v>
      </c>
      <c r="MGZ30" s="215"/>
      <c r="MHA30" s="215" t="s">
        <v>330</v>
      </c>
      <c r="MHB30" s="215"/>
      <c r="MHC30" s="215" t="s">
        <v>330</v>
      </c>
      <c r="MHD30" s="215"/>
      <c r="MHE30" s="215" t="s">
        <v>330</v>
      </c>
      <c r="MHF30" s="215"/>
      <c r="MHG30" s="215" t="s">
        <v>330</v>
      </c>
      <c r="MHH30" s="215"/>
      <c r="MHI30" s="215" t="s">
        <v>330</v>
      </c>
      <c r="MHJ30" s="215"/>
      <c r="MHK30" s="215" t="s">
        <v>330</v>
      </c>
      <c r="MHL30" s="215"/>
      <c r="MHM30" s="215" t="s">
        <v>330</v>
      </c>
      <c r="MHN30" s="215"/>
      <c r="MHO30" s="215" t="s">
        <v>330</v>
      </c>
      <c r="MHP30" s="215"/>
      <c r="MHQ30" s="215" t="s">
        <v>330</v>
      </c>
      <c r="MHR30" s="215"/>
      <c r="MHS30" s="215" t="s">
        <v>330</v>
      </c>
      <c r="MHT30" s="215"/>
      <c r="MHU30" s="215" t="s">
        <v>330</v>
      </c>
      <c r="MHV30" s="215"/>
      <c r="MHW30" s="215" t="s">
        <v>330</v>
      </c>
      <c r="MHX30" s="215"/>
      <c r="MHY30" s="215" t="s">
        <v>330</v>
      </c>
      <c r="MHZ30" s="215"/>
      <c r="MIA30" s="215" t="s">
        <v>330</v>
      </c>
      <c r="MIB30" s="215"/>
      <c r="MIC30" s="215" t="s">
        <v>330</v>
      </c>
      <c r="MID30" s="215"/>
      <c r="MIE30" s="215" t="s">
        <v>330</v>
      </c>
      <c r="MIF30" s="215"/>
      <c r="MIG30" s="215" t="s">
        <v>330</v>
      </c>
      <c r="MIH30" s="215"/>
      <c r="MII30" s="215" t="s">
        <v>330</v>
      </c>
      <c r="MIJ30" s="215"/>
      <c r="MIK30" s="215" t="s">
        <v>330</v>
      </c>
      <c r="MIL30" s="215"/>
      <c r="MIM30" s="215" t="s">
        <v>330</v>
      </c>
      <c r="MIN30" s="215"/>
      <c r="MIO30" s="215" t="s">
        <v>330</v>
      </c>
      <c r="MIP30" s="215"/>
      <c r="MIQ30" s="215" t="s">
        <v>330</v>
      </c>
      <c r="MIR30" s="215"/>
      <c r="MIS30" s="215" t="s">
        <v>330</v>
      </c>
      <c r="MIT30" s="215"/>
      <c r="MIU30" s="215" t="s">
        <v>330</v>
      </c>
      <c r="MIV30" s="215"/>
      <c r="MIW30" s="215" t="s">
        <v>330</v>
      </c>
      <c r="MIX30" s="215"/>
      <c r="MIY30" s="215" t="s">
        <v>330</v>
      </c>
      <c r="MIZ30" s="215"/>
      <c r="MJA30" s="215" t="s">
        <v>330</v>
      </c>
      <c r="MJB30" s="215"/>
      <c r="MJC30" s="215" t="s">
        <v>330</v>
      </c>
      <c r="MJD30" s="215"/>
      <c r="MJE30" s="215" t="s">
        <v>330</v>
      </c>
      <c r="MJF30" s="215"/>
      <c r="MJG30" s="215" t="s">
        <v>330</v>
      </c>
      <c r="MJH30" s="215"/>
      <c r="MJI30" s="215" t="s">
        <v>330</v>
      </c>
      <c r="MJJ30" s="215"/>
      <c r="MJK30" s="215" t="s">
        <v>330</v>
      </c>
      <c r="MJL30" s="215"/>
      <c r="MJM30" s="215" t="s">
        <v>330</v>
      </c>
      <c r="MJN30" s="215"/>
      <c r="MJO30" s="215" t="s">
        <v>330</v>
      </c>
      <c r="MJP30" s="215"/>
      <c r="MJQ30" s="215" t="s">
        <v>330</v>
      </c>
      <c r="MJR30" s="215"/>
      <c r="MJS30" s="215" t="s">
        <v>330</v>
      </c>
      <c r="MJT30" s="215"/>
      <c r="MJU30" s="215" t="s">
        <v>330</v>
      </c>
      <c r="MJV30" s="215"/>
      <c r="MJW30" s="215" t="s">
        <v>330</v>
      </c>
      <c r="MJX30" s="215"/>
      <c r="MJY30" s="215" t="s">
        <v>330</v>
      </c>
      <c r="MJZ30" s="215"/>
      <c r="MKA30" s="215" t="s">
        <v>330</v>
      </c>
      <c r="MKB30" s="215"/>
      <c r="MKC30" s="215" t="s">
        <v>330</v>
      </c>
      <c r="MKD30" s="215"/>
      <c r="MKE30" s="215" t="s">
        <v>330</v>
      </c>
      <c r="MKF30" s="215"/>
      <c r="MKG30" s="215" t="s">
        <v>330</v>
      </c>
      <c r="MKH30" s="215"/>
      <c r="MKI30" s="215" t="s">
        <v>330</v>
      </c>
      <c r="MKJ30" s="215"/>
      <c r="MKK30" s="215" t="s">
        <v>330</v>
      </c>
      <c r="MKL30" s="215"/>
      <c r="MKM30" s="215" t="s">
        <v>330</v>
      </c>
      <c r="MKN30" s="215"/>
      <c r="MKO30" s="215" t="s">
        <v>330</v>
      </c>
      <c r="MKP30" s="215"/>
      <c r="MKQ30" s="215" t="s">
        <v>330</v>
      </c>
      <c r="MKR30" s="215"/>
      <c r="MKS30" s="215" t="s">
        <v>330</v>
      </c>
      <c r="MKT30" s="215"/>
      <c r="MKU30" s="215" t="s">
        <v>330</v>
      </c>
      <c r="MKV30" s="215"/>
      <c r="MKW30" s="215" t="s">
        <v>330</v>
      </c>
      <c r="MKX30" s="215"/>
      <c r="MKY30" s="215" t="s">
        <v>330</v>
      </c>
      <c r="MKZ30" s="215"/>
      <c r="MLA30" s="215" t="s">
        <v>330</v>
      </c>
      <c r="MLB30" s="215"/>
      <c r="MLC30" s="215" t="s">
        <v>330</v>
      </c>
      <c r="MLD30" s="215"/>
      <c r="MLE30" s="215" t="s">
        <v>330</v>
      </c>
      <c r="MLF30" s="215"/>
      <c r="MLG30" s="215" t="s">
        <v>330</v>
      </c>
      <c r="MLH30" s="215"/>
      <c r="MLI30" s="215" t="s">
        <v>330</v>
      </c>
      <c r="MLJ30" s="215"/>
      <c r="MLK30" s="215" t="s">
        <v>330</v>
      </c>
      <c r="MLL30" s="215"/>
      <c r="MLM30" s="215" t="s">
        <v>330</v>
      </c>
      <c r="MLN30" s="215"/>
      <c r="MLO30" s="215" t="s">
        <v>330</v>
      </c>
      <c r="MLP30" s="215"/>
      <c r="MLQ30" s="215" t="s">
        <v>330</v>
      </c>
      <c r="MLR30" s="215"/>
      <c r="MLS30" s="215" t="s">
        <v>330</v>
      </c>
      <c r="MLT30" s="215"/>
      <c r="MLU30" s="215" t="s">
        <v>330</v>
      </c>
      <c r="MLV30" s="215"/>
      <c r="MLW30" s="215" t="s">
        <v>330</v>
      </c>
      <c r="MLX30" s="215"/>
      <c r="MLY30" s="215" t="s">
        <v>330</v>
      </c>
      <c r="MLZ30" s="215"/>
      <c r="MMA30" s="215" t="s">
        <v>330</v>
      </c>
      <c r="MMB30" s="215"/>
      <c r="MMC30" s="215" t="s">
        <v>330</v>
      </c>
      <c r="MMD30" s="215"/>
      <c r="MME30" s="215" t="s">
        <v>330</v>
      </c>
      <c r="MMF30" s="215"/>
      <c r="MMG30" s="215" t="s">
        <v>330</v>
      </c>
      <c r="MMH30" s="215"/>
      <c r="MMI30" s="215" t="s">
        <v>330</v>
      </c>
      <c r="MMJ30" s="215"/>
      <c r="MMK30" s="215" t="s">
        <v>330</v>
      </c>
      <c r="MML30" s="215"/>
      <c r="MMM30" s="215" t="s">
        <v>330</v>
      </c>
      <c r="MMN30" s="215"/>
      <c r="MMO30" s="215" t="s">
        <v>330</v>
      </c>
      <c r="MMP30" s="215"/>
      <c r="MMQ30" s="215" t="s">
        <v>330</v>
      </c>
      <c r="MMR30" s="215"/>
      <c r="MMS30" s="215" t="s">
        <v>330</v>
      </c>
      <c r="MMT30" s="215"/>
      <c r="MMU30" s="215" t="s">
        <v>330</v>
      </c>
      <c r="MMV30" s="215"/>
      <c r="MMW30" s="215" t="s">
        <v>330</v>
      </c>
      <c r="MMX30" s="215"/>
      <c r="MMY30" s="215" t="s">
        <v>330</v>
      </c>
      <c r="MMZ30" s="215"/>
      <c r="MNA30" s="215" t="s">
        <v>330</v>
      </c>
      <c r="MNB30" s="215"/>
      <c r="MNC30" s="215" t="s">
        <v>330</v>
      </c>
      <c r="MND30" s="215"/>
      <c r="MNE30" s="215" t="s">
        <v>330</v>
      </c>
      <c r="MNF30" s="215"/>
      <c r="MNG30" s="215" t="s">
        <v>330</v>
      </c>
      <c r="MNH30" s="215"/>
      <c r="MNI30" s="215" t="s">
        <v>330</v>
      </c>
      <c r="MNJ30" s="215"/>
      <c r="MNK30" s="215" t="s">
        <v>330</v>
      </c>
      <c r="MNL30" s="215"/>
      <c r="MNM30" s="215" t="s">
        <v>330</v>
      </c>
      <c r="MNN30" s="215"/>
      <c r="MNO30" s="215" t="s">
        <v>330</v>
      </c>
      <c r="MNP30" s="215"/>
      <c r="MNQ30" s="215" t="s">
        <v>330</v>
      </c>
      <c r="MNR30" s="215"/>
      <c r="MNS30" s="215" t="s">
        <v>330</v>
      </c>
      <c r="MNT30" s="215"/>
      <c r="MNU30" s="215" t="s">
        <v>330</v>
      </c>
      <c r="MNV30" s="215"/>
      <c r="MNW30" s="215" t="s">
        <v>330</v>
      </c>
      <c r="MNX30" s="215"/>
      <c r="MNY30" s="215" t="s">
        <v>330</v>
      </c>
      <c r="MNZ30" s="215"/>
      <c r="MOA30" s="215" t="s">
        <v>330</v>
      </c>
      <c r="MOB30" s="215"/>
      <c r="MOC30" s="215" t="s">
        <v>330</v>
      </c>
      <c r="MOD30" s="215"/>
      <c r="MOE30" s="215" t="s">
        <v>330</v>
      </c>
      <c r="MOF30" s="215"/>
      <c r="MOG30" s="215" t="s">
        <v>330</v>
      </c>
      <c r="MOH30" s="215"/>
      <c r="MOI30" s="215" t="s">
        <v>330</v>
      </c>
      <c r="MOJ30" s="215"/>
      <c r="MOK30" s="215" t="s">
        <v>330</v>
      </c>
      <c r="MOL30" s="215"/>
      <c r="MOM30" s="215" t="s">
        <v>330</v>
      </c>
      <c r="MON30" s="215"/>
      <c r="MOO30" s="215" t="s">
        <v>330</v>
      </c>
      <c r="MOP30" s="215"/>
      <c r="MOQ30" s="215" t="s">
        <v>330</v>
      </c>
      <c r="MOR30" s="215"/>
      <c r="MOS30" s="215" t="s">
        <v>330</v>
      </c>
      <c r="MOT30" s="215"/>
      <c r="MOU30" s="215" t="s">
        <v>330</v>
      </c>
      <c r="MOV30" s="215"/>
      <c r="MOW30" s="215" t="s">
        <v>330</v>
      </c>
      <c r="MOX30" s="215"/>
      <c r="MOY30" s="215" t="s">
        <v>330</v>
      </c>
      <c r="MOZ30" s="215"/>
      <c r="MPA30" s="215" t="s">
        <v>330</v>
      </c>
      <c r="MPB30" s="215"/>
      <c r="MPC30" s="215" t="s">
        <v>330</v>
      </c>
      <c r="MPD30" s="215"/>
      <c r="MPE30" s="215" t="s">
        <v>330</v>
      </c>
      <c r="MPF30" s="215"/>
      <c r="MPG30" s="215" t="s">
        <v>330</v>
      </c>
      <c r="MPH30" s="215"/>
      <c r="MPI30" s="215" t="s">
        <v>330</v>
      </c>
      <c r="MPJ30" s="215"/>
      <c r="MPK30" s="215" t="s">
        <v>330</v>
      </c>
      <c r="MPL30" s="215"/>
      <c r="MPM30" s="215" t="s">
        <v>330</v>
      </c>
      <c r="MPN30" s="215"/>
      <c r="MPO30" s="215" t="s">
        <v>330</v>
      </c>
      <c r="MPP30" s="215"/>
      <c r="MPQ30" s="215" t="s">
        <v>330</v>
      </c>
      <c r="MPR30" s="215"/>
      <c r="MPS30" s="215" t="s">
        <v>330</v>
      </c>
      <c r="MPT30" s="215"/>
      <c r="MPU30" s="215" t="s">
        <v>330</v>
      </c>
      <c r="MPV30" s="215"/>
      <c r="MPW30" s="215" t="s">
        <v>330</v>
      </c>
      <c r="MPX30" s="215"/>
      <c r="MPY30" s="215" t="s">
        <v>330</v>
      </c>
      <c r="MPZ30" s="215"/>
      <c r="MQA30" s="215" t="s">
        <v>330</v>
      </c>
      <c r="MQB30" s="215"/>
      <c r="MQC30" s="215" t="s">
        <v>330</v>
      </c>
      <c r="MQD30" s="215"/>
      <c r="MQE30" s="215" t="s">
        <v>330</v>
      </c>
      <c r="MQF30" s="215"/>
      <c r="MQG30" s="215" t="s">
        <v>330</v>
      </c>
      <c r="MQH30" s="215"/>
      <c r="MQI30" s="215" t="s">
        <v>330</v>
      </c>
      <c r="MQJ30" s="215"/>
      <c r="MQK30" s="215" t="s">
        <v>330</v>
      </c>
      <c r="MQL30" s="215"/>
      <c r="MQM30" s="215" t="s">
        <v>330</v>
      </c>
      <c r="MQN30" s="215"/>
      <c r="MQO30" s="215" t="s">
        <v>330</v>
      </c>
      <c r="MQP30" s="215"/>
      <c r="MQQ30" s="215" t="s">
        <v>330</v>
      </c>
      <c r="MQR30" s="215"/>
      <c r="MQS30" s="215" t="s">
        <v>330</v>
      </c>
      <c r="MQT30" s="215"/>
      <c r="MQU30" s="215" t="s">
        <v>330</v>
      </c>
      <c r="MQV30" s="215"/>
      <c r="MQW30" s="215" t="s">
        <v>330</v>
      </c>
      <c r="MQX30" s="215"/>
      <c r="MQY30" s="215" t="s">
        <v>330</v>
      </c>
      <c r="MQZ30" s="215"/>
      <c r="MRA30" s="215" t="s">
        <v>330</v>
      </c>
      <c r="MRB30" s="215"/>
      <c r="MRC30" s="215" t="s">
        <v>330</v>
      </c>
      <c r="MRD30" s="215"/>
      <c r="MRE30" s="215" t="s">
        <v>330</v>
      </c>
      <c r="MRF30" s="215"/>
      <c r="MRG30" s="215" t="s">
        <v>330</v>
      </c>
      <c r="MRH30" s="215"/>
      <c r="MRI30" s="215" t="s">
        <v>330</v>
      </c>
      <c r="MRJ30" s="215"/>
      <c r="MRK30" s="215" t="s">
        <v>330</v>
      </c>
      <c r="MRL30" s="215"/>
      <c r="MRM30" s="215" t="s">
        <v>330</v>
      </c>
      <c r="MRN30" s="215"/>
      <c r="MRO30" s="215" t="s">
        <v>330</v>
      </c>
      <c r="MRP30" s="215"/>
      <c r="MRQ30" s="215" t="s">
        <v>330</v>
      </c>
      <c r="MRR30" s="215"/>
      <c r="MRS30" s="215" t="s">
        <v>330</v>
      </c>
      <c r="MRT30" s="215"/>
      <c r="MRU30" s="215" t="s">
        <v>330</v>
      </c>
      <c r="MRV30" s="215"/>
      <c r="MRW30" s="215" t="s">
        <v>330</v>
      </c>
      <c r="MRX30" s="215"/>
      <c r="MRY30" s="215" t="s">
        <v>330</v>
      </c>
      <c r="MRZ30" s="215"/>
      <c r="MSA30" s="215" t="s">
        <v>330</v>
      </c>
      <c r="MSB30" s="215"/>
      <c r="MSC30" s="215" t="s">
        <v>330</v>
      </c>
      <c r="MSD30" s="215"/>
      <c r="MSE30" s="215" t="s">
        <v>330</v>
      </c>
      <c r="MSF30" s="215"/>
      <c r="MSG30" s="215" t="s">
        <v>330</v>
      </c>
      <c r="MSH30" s="215"/>
      <c r="MSI30" s="215" t="s">
        <v>330</v>
      </c>
      <c r="MSJ30" s="215"/>
      <c r="MSK30" s="215" t="s">
        <v>330</v>
      </c>
      <c r="MSL30" s="215"/>
      <c r="MSM30" s="215" t="s">
        <v>330</v>
      </c>
      <c r="MSN30" s="215"/>
      <c r="MSO30" s="215" t="s">
        <v>330</v>
      </c>
      <c r="MSP30" s="215"/>
      <c r="MSQ30" s="215" t="s">
        <v>330</v>
      </c>
      <c r="MSR30" s="215"/>
      <c r="MSS30" s="215" t="s">
        <v>330</v>
      </c>
      <c r="MST30" s="215"/>
      <c r="MSU30" s="215" t="s">
        <v>330</v>
      </c>
      <c r="MSV30" s="215"/>
      <c r="MSW30" s="215" t="s">
        <v>330</v>
      </c>
      <c r="MSX30" s="215"/>
      <c r="MSY30" s="215" t="s">
        <v>330</v>
      </c>
      <c r="MSZ30" s="215"/>
      <c r="MTA30" s="215" t="s">
        <v>330</v>
      </c>
      <c r="MTB30" s="215"/>
      <c r="MTC30" s="215" t="s">
        <v>330</v>
      </c>
      <c r="MTD30" s="215"/>
      <c r="MTE30" s="215" t="s">
        <v>330</v>
      </c>
      <c r="MTF30" s="215"/>
      <c r="MTG30" s="215" t="s">
        <v>330</v>
      </c>
      <c r="MTH30" s="215"/>
      <c r="MTI30" s="215" t="s">
        <v>330</v>
      </c>
      <c r="MTJ30" s="215"/>
      <c r="MTK30" s="215" t="s">
        <v>330</v>
      </c>
      <c r="MTL30" s="215"/>
      <c r="MTM30" s="215" t="s">
        <v>330</v>
      </c>
      <c r="MTN30" s="215"/>
      <c r="MTO30" s="215" t="s">
        <v>330</v>
      </c>
      <c r="MTP30" s="215"/>
      <c r="MTQ30" s="215" t="s">
        <v>330</v>
      </c>
      <c r="MTR30" s="215"/>
      <c r="MTS30" s="215" t="s">
        <v>330</v>
      </c>
      <c r="MTT30" s="215"/>
      <c r="MTU30" s="215" t="s">
        <v>330</v>
      </c>
      <c r="MTV30" s="215"/>
      <c r="MTW30" s="215" t="s">
        <v>330</v>
      </c>
      <c r="MTX30" s="215"/>
      <c r="MTY30" s="215" t="s">
        <v>330</v>
      </c>
      <c r="MTZ30" s="215"/>
      <c r="MUA30" s="215" t="s">
        <v>330</v>
      </c>
      <c r="MUB30" s="215"/>
      <c r="MUC30" s="215" t="s">
        <v>330</v>
      </c>
      <c r="MUD30" s="215"/>
      <c r="MUE30" s="215" t="s">
        <v>330</v>
      </c>
      <c r="MUF30" s="215"/>
      <c r="MUG30" s="215" t="s">
        <v>330</v>
      </c>
      <c r="MUH30" s="215"/>
      <c r="MUI30" s="215" t="s">
        <v>330</v>
      </c>
      <c r="MUJ30" s="215"/>
      <c r="MUK30" s="215" t="s">
        <v>330</v>
      </c>
      <c r="MUL30" s="215"/>
      <c r="MUM30" s="215" t="s">
        <v>330</v>
      </c>
      <c r="MUN30" s="215"/>
      <c r="MUO30" s="215" t="s">
        <v>330</v>
      </c>
      <c r="MUP30" s="215"/>
      <c r="MUQ30" s="215" t="s">
        <v>330</v>
      </c>
      <c r="MUR30" s="215"/>
      <c r="MUS30" s="215" t="s">
        <v>330</v>
      </c>
      <c r="MUT30" s="215"/>
      <c r="MUU30" s="215" t="s">
        <v>330</v>
      </c>
      <c r="MUV30" s="215"/>
      <c r="MUW30" s="215" t="s">
        <v>330</v>
      </c>
      <c r="MUX30" s="215"/>
      <c r="MUY30" s="215" t="s">
        <v>330</v>
      </c>
      <c r="MUZ30" s="215"/>
      <c r="MVA30" s="215" t="s">
        <v>330</v>
      </c>
      <c r="MVB30" s="215"/>
      <c r="MVC30" s="215" t="s">
        <v>330</v>
      </c>
      <c r="MVD30" s="215"/>
      <c r="MVE30" s="215" t="s">
        <v>330</v>
      </c>
      <c r="MVF30" s="215"/>
      <c r="MVG30" s="215" t="s">
        <v>330</v>
      </c>
      <c r="MVH30" s="215"/>
      <c r="MVI30" s="215" t="s">
        <v>330</v>
      </c>
      <c r="MVJ30" s="215"/>
      <c r="MVK30" s="215" t="s">
        <v>330</v>
      </c>
      <c r="MVL30" s="215"/>
      <c r="MVM30" s="215" t="s">
        <v>330</v>
      </c>
      <c r="MVN30" s="215"/>
      <c r="MVO30" s="215" t="s">
        <v>330</v>
      </c>
      <c r="MVP30" s="215"/>
      <c r="MVQ30" s="215" t="s">
        <v>330</v>
      </c>
      <c r="MVR30" s="215"/>
      <c r="MVS30" s="215" t="s">
        <v>330</v>
      </c>
      <c r="MVT30" s="215"/>
      <c r="MVU30" s="215" t="s">
        <v>330</v>
      </c>
      <c r="MVV30" s="215"/>
      <c r="MVW30" s="215" t="s">
        <v>330</v>
      </c>
      <c r="MVX30" s="215"/>
      <c r="MVY30" s="215" t="s">
        <v>330</v>
      </c>
      <c r="MVZ30" s="215"/>
      <c r="MWA30" s="215" t="s">
        <v>330</v>
      </c>
      <c r="MWB30" s="215"/>
      <c r="MWC30" s="215" t="s">
        <v>330</v>
      </c>
      <c r="MWD30" s="215"/>
      <c r="MWE30" s="215" t="s">
        <v>330</v>
      </c>
      <c r="MWF30" s="215"/>
      <c r="MWG30" s="215" t="s">
        <v>330</v>
      </c>
      <c r="MWH30" s="215"/>
      <c r="MWI30" s="215" t="s">
        <v>330</v>
      </c>
      <c r="MWJ30" s="215"/>
      <c r="MWK30" s="215" t="s">
        <v>330</v>
      </c>
      <c r="MWL30" s="215"/>
      <c r="MWM30" s="215" t="s">
        <v>330</v>
      </c>
      <c r="MWN30" s="215"/>
      <c r="MWO30" s="215" t="s">
        <v>330</v>
      </c>
      <c r="MWP30" s="215"/>
      <c r="MWQ30" s="215" t="s">
        <v>330</v>
      </c>
      <c r="MWR30" s="215"/>
      <c r="MWS30" s="215" t="s">
        <v>330</v>
      </c>
      <c r="MWT30" s="215"/>
      <c r="MWU30" s="215" t="s">
        <v>330</v>
      </c>
      <c r="MWV30" s="215"/>
      <c r="MWW30" s="215" t="s">
        <v>330</v>
      </c>
      <c r="MWX30" s="215"/>
      <c r="MWY30" s="215" t="s">
        <v>330</v>
      </c>
      <c r="MWZ30" s="215"/>
      <c r="MXA30" s="215" t="s">
        <v>330</v>
      </c>
      <c r="MXB30" s="215"/>
      <c r="MXC30" s="215" t="s">
        <v>330</v>
      </c>
      <c r="MXD30" s="215"/>
      <c r="MXE30" s="215" t="s">
        <v>330</v>
      </c>
      <c r="MXF30" s="215"/>
      <c r="MXG30" s="215" t="s">
        <v>330</v>
      </c>
      <c r="MXH30" s="215"/>
      <c r="MXI30" s="215" t="s">
        <v>330</v>
      </c>
      <c r="MXJ30" s="215"/>
      <c r="MXK30" s="215" t="s">
        <v>330</v>
      </c>
      <c r="MXL30" s="215"/>
      <c r="MXM30" s="215" t="s">
        <v>330</v>
      </c>
      <c r="MXN30" s="215"/>
      <c r="MXO30" s="215" t="s">
        <v>330</v>
      </c>
      <c r="MXP30" s="215"/>
      <c r="MXQ30" s="215" t="s">
        <v>330</v>
      </c>
      <c r="MXR30" s="215"/>
      <c r="MXS30" s="215" t="s">
        <v>330</v>
      </c>
      <c r="MXT30" s="215"/>
      <c r="MXU30" s="215" t="s">
        <v>330</v>
      </c>
      <c r="MXV30" s="215"/>
      <c r="MXW30" s="215" t="s">
        <v>330</v>
      </c>
      <c r="MXX30" s="215"/>
      <c r="MXY30" s="215" t="s">
        <v>330</v>
      </c>
      <c r="MXZ30" s="215"/>
      <c r="MYA30" s="215" t="s">
        <v>330</v>
      </c>
      <c r="MYB30" s="215"/>
      <c r="MYC30" s="215" t="s">
        <v>330</v>
      </c>
      <c r="MYD30" s="215"/>
      <c r="MYE30" s="215" t="s">
        <v>330</v>
      </c>
      <c r="MYF30" s="215"/>
      <c r="MYG30" s="215" t="s">
        <v>330</v>
      </c>
      <c r="MYH30" s="215"/>
      <c r="MYI30" s="215" t="s">
        <v>330</v>
      </c>
      <c r="MYJ30" s="215"/>
      <c r="MYK30" s="215" t="s">
        <v>330</v>
      </c>
      <c r="MYL30" s="215"/>
      <c r="MYM30" s="215" t="s">
        <v>330</v>
      </c>
      <c r="MYN30" s="215"/>
      <c r="MYO30" s="215" t="s">
        <v>330</v>
      </c>
      <c r="MYP30" s="215"/>
      <c r="MYQ30" s="215" t="s">
        <v>330</v>
      </c>
      <c r="MYR30" s="215"/>
      <c r="MYS30" s="215" t="s">
        <v>330</v>
      </c>
      <c r="MYT30" s="215"/>
      <c r="MYU30" s="215" t="s">
        <v>330</v>
      </c>
      <c r="MYV30" s="215"/>
      <c r="MYW30" s="215" t="s">
        <v>330</v>
      </c>
      <c r="MYX30" s="215"/>
      <c r="MYY30" s="215" t="s">
        <v>330</v>
      </c>
      <c r="MYZ30" s="215"/>
      <c r="MZA30" s="215" t="s">
        <v>330</v>
      </c>
      <c r="MZB30" s="215"/>
      <c r="MZC30" s="215" t="s">
        <v>330</v>
      </c>
      <c r="MZD30" s="215"/>
      <c r="MZE30" s="215" t="s">
        <v>330</v>
      </c>
      <c r="MZF30" s="215"/>
      <c r="MZG30" s="215" t="s">
        <v>330</v>
      </c>
      <c r="MZH30" s="215"/>
      <c r="MZI30" s="215" t="s">
        <v>330</v>
      </c>
      <c r="MZJ30" s="215"/>
      <c r="MZK30" s="215" t="s">
        <v>330</v>
      </c>
      <c r="MZL30" s="215"/>
      <c r="MZM30" s="215" t="s">
        <v>330</v>
      </c>
      <c r="MZN30" s="215"/>
      <c r="MZO30" s="215" t="s">
        <v>330</v>
      </c>
      <c r="MZP30" s="215"/>
      <c r="MZQ30" s="215" t="s">
        <v>330</v>
      </c>
      <c r="MZR30" s="215"/>
      <c r="MZS30" s="215" t="s">
        <v>330</v>
      </c>
      <c r="MZT30" s="215"/>
      <c r="MZU30" s="215" t="s">
        <v>330</v>
      </c>
      <c r="MZV30" s="215"/>
      <c r="MZW30" s="215" t="s">
        <v>330</v>
      </c>
      <c r="MZX30" s="215"/>
      <c r="MZY30" s="215" t="s">
        <v>330</v>
      </c>
      <c r="MZZ30" s="215"/>
      <c r="NAA30" s="215" t="s">
        <v>330</v>
      </c>
      <c r="NAB30" s="215"/>
      <c r="NAC30" s="215" t="s">
        <v>330</v>
      </c>
      <c r="NAD30" s="215"/>
      <c r="NAE30" s="215" t="s">
        <v>330</v>
      </c>
      <c r="NAF30" s="215"/>
      <c r="NAG30" s="215" t="s">
        <v>330</v>
      </c>
      <c r="NAH30" s="215"/>
      <c r="NAI30" s="215" t="s">
        <v>330</v>
      </c>
      <c r="NAJ30" s="215"/>
      <c r="NAK30" s="215" t="s">
        <v>330</v>
      </c>
      <c r="NAL30" s="215"/>
      <c r="NAM30" s="215" t="s">
        <v>330</v>
      </c>
      <c r="NAN30" s="215"/>
      <c r="NAO30" s="215" t="s">
        <v>330</v>
      </c>
      <c r="NAP30" s="215"/>
      <c r="NAQ30" s="215" t="s">
        <v>330</v>
      </c>
      <c r="NAR30" s="215"/>
      <c r="NAS30" s="215" t="s">
        <v>330</v>
      </c>
      <c r="NAT30" s="215"/>
      <c r="NAU30" s="215" t="s">
        <v>330</v>
      </c>
      <c r="NAV30" s="215"/>
      <c r="NAW30" s="215" t="s">
        <v>330</v>
      </c>
      <c r="NAX30" s="215"/>
      <c r="NAY30" s="215" t="s">
        <v>330</v>
      </c>
      <c r="NAZ30" s="215"/>
      <c r="NBA30" s="215" t="s">
        <v>330</v>
      </c>
      <c r="NBB30" s="215"/>
      <c r="NBC30" s="215" t="s">
        <v>330</v>
      </c>
      <c r="NBD30" s="215"/>
      <c r="NBE30" s="215" t="s">
        <v>330</v>
      </c>
      <c r="NBF30" s="215"/>
      <c r="NBG30" s="215" t="s">
        <v>330</v>
      </c>
      <c r="NBH30" s="215"/>
      <c r="NBI30" s="215" t="s">
        <v>330</v>
      </c>
      <c r="NBJ30" s="215"/>
      <c r="NBK30" s="215" t="s">
        <v>330</v>
      </c>
      <c r="NBL30" s="215"/>
      <c r="NBM30" s="215" t="s">
        <v>330</v>
      </c>
      <c r="NBN30" s="215"/>
      <c r="NBO30" s="215" t="s">
        <v>330</v>
      </c>
      <c r="NBP30" s="215"/>
      <c r="NBQ30" s="215" t="s">
        <v>330</v>
      </c>
      <c r="NBR30" s="215"/>
      <c r="NBS30" s="215" t="s">
        <v>330</v>
      </c>
      <c r="NBT30" s="215"/>
      <c r="NBU30" s="215" t="s">
        <v>330</v>
      </c>
      <c r="NBV30" s="215"/>
      <c r="NBW30" s="215" t="s">
        <v>330</v>
      </c>
      <c r="NBX30" s="215"/>
      <c r="NBY30" s="215" t="s">
        <v>330</v>
      </c>
      <c r="NBZ30" s="215"/>
      <c r="NCA30" s="215" t="s">
        <v>330</v>
      </c>
      <c r="NCB30" s="215"/>
      <c r="NCC30" s="215" t="s">
        <v>330</v>
      </c>
      <c r="NCD30" s="215"/>
      <c r="NCE30" s="215" t="s">
        <v>330</v>
      </c>
      <c r="NCF30" s="215"/>
      <c r="NCG30" s="215" t="s">
        <v>330</v>
      </c>
      <c r="NCH30" s="215"/>
      <c r="NCI30" s="215" t="s">
        <v>330</v>
      </c>
      <c r="NCJ30" s="215"/>
      <c r="NCK30" s="215" t="s">
        <v>330</v>
      </c>
      <c r="NCL30" s="215"/>
      <c r="NCM30" s="215" t="s">
        <v>330</v>
      </c>
      <c r="NCN30" s="215"/>
      <c r="NCO30" s="215" t="s">
        <v>330</v>
      </c>
      <c r="NCP30" s="215"/>
      <c r="NCQ30" s="215" t="s">
        <v>330</v>
      </c>
      <c r="NCR30" s="215"/>
      <c r="NCS30" s="215" t="s">
        <v>330</v>
      </c>
      <c r="NCT30" s="215"/>
      <c r="NCU30" s="215" t="s">
        <v>330</v>
      </c>
      <c r="NCV30" s="215"/>
      <c r="NCW30" s="215" t="s">
        <v>330</v>
      </c>
      <c r="NCX30" s="215"/>
      <c r="NCY30" s="215" t="s">
        <v>330</v>
      </c>
      <c r="NCZ30" s="215"/>
      <c r="NDA30" s="215" t="s">
        <v>330</v>
      </c>
      <c r="NDB30" s="215"/>
      <c r="NDC30" s="215" t="s">
        <v>330</v>
      </c>
      <c r="NDD30" s="215"/>
      <c r="NDE30" s="215" t="s">
        <v>330</v>
      </c>
      <c r="NDF30" s="215"/>
      <c r="NDG30" s="215" t="s">
        <v>330</v>
      </c>
      <c r="NDH30" s="215"/>
      <c r="NDI30" s="215" t="s">
        <v>330</v>
      </c>
      <c r="NDJ30" s="215"/>
      <c r="NDK30" s="215" t="s">
        <v>330</v>
      </c>
      <c r="NDL30" s="215"/>
      <c r="NDM30" s="215" t="s">
        <v>330</v>
      </c>
      <c r="NDN30" s="215"/>
      <c r="NDO30" s="215" t="s">
        <v>330</v>
      </c>
      <c r="NDP30" s="215"/>
      <c r="NDQ30" s="215" t="s">
        <v>330</v>
      </c>
      <c r="NDR30" s="215"/>
      <c r="NDS30" s="215" t="s">
        <v>330</v>
      </c>
      <c r="NDT30" s="215"/>
      <c r="NDU30" s="215" t="s">
        <v>330</v>
      </c>
      <c r="NDV30" s="215"/>
      <c r="NDW30" s="215" t="s">
        <v>330</v>
      </c>
      <c r="NDX30" s="215"/>
      <c r="NDY30" s="215" t="s">
        <v>330</v>
      </c>
      <c r="NDZ30" s="215"/>
      <c r="NEA30" s="215" t="s">
        <v>330</v>
      </c>
      <c r="NEB30" s="215"/>
      <c r="NEC30" s="215" t="s">
        <v>330</v>
      </c>
      <c r="NED30" s="215"/>
      <c r="NEE30" s="215" t="s">
        <v>330</v>
      </c>
      <c r="NEF30" s="215"/>
      <c r="NEG30" s="215" t="s">
        <v>330</v>
      </c>
      <c r="NEH30" s="215"/>
      <c r="NEI30" s="215" t="s">
        <v>330</v>
      </c>
      <c r="NEJ30" s="215"/>
      <c r="NEK30" s="215" t="s">
        <v>330</v>
      </c>
      <c r="NEL30" s="215"/>
      <c r="NEM30" s="215" t="s">
        <v>330</v>
      </c>
      <c r="NEN30" s="215"/>
      <c r="NEO30" s="215" t="s">
        <v>330</v>
      </c>
      <c r="NEP30" s="215"/>
      <c r="NEQ30" s="215" t="s">
        <v>330</v>
      </c>
      <c r="NER30" s="215"/>
      <c r="NES30" s="215" t="s">
        <v>330</v>
      </c>
      <c r="NET30" s="215"/>
      <c r="NEU30" s="215" t="s">
        <v>330</v>
      </c>
      <c r="NEV30" s="215"/>
      <c r="NEW30" s="215" t="s">
        <v>330</v>
      </c>
      <c r="NEX30" s="215"/>
      <c r="NEY30" s="215" t="s">
        <v>330</v>
      </c>
      <c r="NEZ30" s="215"/>
      <c r="NFA30" s="215" t="s">
        <v>330</v>
      </c>
      <c r="NFB30" s="215"/>
      <c r="NFC30" s="215" t="s">
        <v>330</v>
      </c>
      <c r="NFD30" s="215"/>
      <c r="NFE30" s="215" t="s">
        <v>330</v>
      </c>
      <c r="NFF30" s="215"/>
      <c r="NFG30" s="215" t="s">
        <v>330</v>
      </c>
      <c r="NFH30" s="215"/>
      <c r="NFI30" s="215" t="s">
        <v>330</v>
      </c>
      <c r="NFJ30" s="215"/>
      <c r="NFK30" s="215" t="s">
        <v>330</v>
      </c>
      <c r="NFL30" s="215"/>
      <c r="NFM30" s="215" t="s">
        <v>330</v>
      </c>
      <c r="NFN30" s="215"/>
      <c r="NFO30" s="215" t="s">
        <v>330</v>
      </c>
      <c r="NFP30" s="215"/>
      <c r="NFQ30" s="215" t="s">
        <v>330</v>
      </c>
      <c r="NFR30" s="215"/>
      <c r="NFS30" s="215" t="s">
        <v>330</v>
      </c>
      <c r="NFT30" s="215"/>
      <c r="NFU30" s="215" t="s">
        <v>330</v>
      </c>
      <c r="NFV30" s="215"/>
      <c r="NFW30" s="215" t="s">
        <v>330</v>
      </c>
      <c r="NFX30" s="215"/>
      <c r="NFY30" s="215" t="s">
        <v>330</v>
      </c>
      <c r="NFZ30" s="215"/>
      <c r="NGA30" s="215" t="s">
        <v>330</v>
      </c>
      <c r="NGB30" s="215"/>
      <c r="NGC30" s="215" t="s">
        <v>330</v>
      </c>
      <c r="NGD30" s="215"/>
      <c r="NGE30" s="215" t="s">
        <v>330</v>
      </c>
      <c r="NGF30" s="215"/>
      <c r="NGG30" s="215" t="s">
        <v>330</v>
      </c>
      <c r="NGH30" s="215"/>
      <c r="NGI30" s="215" t="s">
        <v>330</v>
      </c>
      <c r="NGJ30" s="215"/>
      <c r="NGK30" s="215" t="s">
        <v>330</v>
      </c>
      <c r="NGL30" s="215"/>
      <c r="NGM30" s="215" t="s">
        <v>330</v>
      </c>
      <c r="NGN30" s="215"/>
      <c r="NGO30" s="215" t="s">
        <v>330</v>
      </c>
      <c r="NGP30" s="215"/>
      <c r="NGQ30" s="215" t="s">
        <v>330</v>
      </c>
      <c r="NGR30" s="215"/>
      <c r="NGS30" s="215" t="s">
        <v>330</v>
      </c>
      <c r="NGT30" s="215"/>
      <c r="NGU30" s="215" t="s">
        <v>330</v>
      </c>
      <c r="NGV30" s="215"/>
      <c r="NGW30" s="215" t="s">
        <v>330</v>
      </c>
      <c r="NGX30" s="215"/>
      <c r="NGY30" s="215" t="s">
        <v>330</v>
      </c>
      <c r="NGZ30" s="215"/>
      <c r="NHA30" s="215" t="s">
        <v>330</v>
      </c>
      <c r="NHB30" s="215"/>
      <c r="NHC30" s="215" t="s">
        <v>330</v>
      </c>
      <c r="NHD30" s="215"/>
      <c r="NHE30" s="215" t="s">
        <v>330</v>
      </c>
      <c r="NHF30" s="215"/>
      <c r="NHG30" s="215" t="s">
        <v>330</v>
      </c>
      <c r="NHH30" s="215"/>
      <c r="NHI30" s="215" t="s">
        <v>330</v>
      </c>
      <c r="NHJ30" s="215"/>
      <c r="NHK30" s="215" t="s">
        <v>330</v>
      </c>
      <c r="NHL30" s="215"/>
      <c r="NHM30" s="215" t="s">
        <v>330</v>
      </c>
      <c r="NHN30" s="215"/>
      <c r="NHO30" s="215" t="s">
        <v>330</v>
      </c>
      <c r="NHP30" s="215"/>
      <c r="NHQ30" s="215" t="s">
        <v>330</v>
      </c>
      <c r="NHR30" s="215"/>
      <c r="NHS30" s="215" t="s">
        <v>330</v>
      </c>
      <c r="NHT30" s="215"/>
      <c r="NHU30" s="215" t="s">
        <v>330</v>
      </c>
      <c r="NHV30" s="215"/>
      <c r="NHW30" s="215" t="s">
        <v>330</v>
      </c>
      <c r="NHX30" s="215"/>
      <c r="NHY30" s="215" t="s">
        <v>330</v>
      </c>
      <c r="NHZ30" s="215"/>
      <c r="NIA30" s="215" t="s">
        <v>330</v>
      </c>
      <c r="NIB30" s="215"/>
      <c r="NIC30" s="215" t="s">
        <v>330</v>
      </c>
      <c r="NID30" s="215"/>
      <c r="NIE30" s="215" t="s">
        <v>330</v>
      </c>
      <c r="NIF30" s="215"/>
      <c r="NIG30" s="215" t="s">
        <v>330</v>
      </c>
      <c r="NIH30" s="215"/>
      <c r="NII30" s="215" t="s">
        <v>330</v>
      </c>
      <c r="NIJ30" s="215"/>
      <c r="NIK30" s="215" t="s">
        <v>330</v>
      </c>
      <c r="NIL30" s="215"/>
      <c r="NIM30" s="215" t="s">
        <v>330</v>
      </c>
      <c r="NIN30" s="215"/>
      <c r="NIO30" s="215" t="s">
        <v>330</v>
      </c>
      <c r="NIP30" s="215"/>
      <c r="NIQ30" s="215" t="s">
        <v>330</v>
      </c>
      <c r="NIR30" s="215"/>
      <c r="NIS30" s="215" t="s">
        <v>330</v>
      </c>
      <c r="NIT30" s="215"/>
      <c r="NIU30" s="215" t="s">
        <v>330</v>
      </c>
      <c r="NIV30" s="215"/>
      <c r="NIW30" s="215" t="s">
        <v>330</v>
      </c>
      <c r="NIX30" s="215"/>
      <c r="NIY30" s="215" t="s">
        <v>330</v>
      </c>
      <c r="NIZ30" s="215"/>
      <c r="NJA30" s="215" t="s">
        <v>330</v>
      </c>
      <c r="NJB30" s="215"/>
      <c r="NJC30" s="215" t="s">
        <v>330</v>
      </c>
      <c r="NJD30" s="215"/>
      <c r="NJE30" s="215" t="s">
        <v>330</v>
      </c>
      <c r="NJF30" s="215"/>
      <c r="NJG30" s="215" t="s">
        <v>330</v>
      </c>
      <c r="NJH30" s="215"/>
      <c r="NJI30" s="215" t="s">
        <v>330</v>
      </c>
      <c r="NJJ30" s="215"/>
      <c r="NJK30" s="215" t="s">
        <v>330</v>
      </c>
      <c r="NJL30" s="215"/>
      <c r="NJM30" s="215" t="s">
        <v>330</v>
      </c>
      <c r="NJN30" s="215"/>
      <c r="NJO30" s="215" t="s">
        <v>330</v>
      </c>
      <c r="NJP30" s="215"/>
      <c r="NJQ30" s="215" t="s">
        <v>330</v>
      </c>
      <c r="NJR30" s="215"/>
      <c r="NJS30" s="215" t="s">
        <v>330</v>
      </c>
      <c r="NJT30" s="215"/>
      <c r="NJU30" s="215" t="s">
        <v>330</v>
      </c>
      <c r="NJV30" s="215"/>
      <c r="NJW30" s="215" t="s">
        <v>330</v>
      </c>
      <c r="NJX30" s="215"/>
      <c r="NJY30" s="215" t="s">
        <v>330</v>
      </c>
      <c r="NJZ30" s="215"/>
      <c r="NKA30" s="215" t="s">
        <v>330</v>
      </c>
      <c r="NKB30" s="215"/>
      <c r="NKC30" s="215" t="s">
        <v>330</v>
      </c>
      <c r="NKD30" s="215"/>
      <c r="NKE30" s="215" t="s">
        <v>330</v>
      </c>
      <c r="NKF30" s="215"/>
      <c r="NKG30" s="215" t="s">
        <v>330</v>
      </c>
      <c r="NKH30" s="215"/>
      <c r="NKI30" s="215" t="s">
        <v>330</v>
      </c>
      <c r="NKJ30" s="215"/>
      <c r="NKK30" s="215" t="s">
        <v>330</v>
      </c>
      <c r="NKL30" s="215"/>
      <c r="NKM30" s="215" t="s">
        <v>330</v>
      </c>
      <c r="NKN30" s="215"/>
      <c r="NKO30" s="215" t="s">
        <v>330</v>
      </c>
      <c r="NKP30" s="215"/>
      <c r="NKQ30" s="215" t="s">
        <v>330</v>
      </c>
      <c r="NKR30" s="215"/>
      <c r="NKS30" s="215" t="s">
        <v>330</v>
      </c>
      <c r="NKT30" s="215"/>
      <c r="NKU30" s="215" t="s">
        <v>330</v>
      </c>
      <c r="NKV30" s="215"/>
      <c r="NKW30" s="215" t="s">
        <v>330</v>
      </c>
      <c r="NKX30" s="215"/>
      <c r="NKY30" s="215" t="s">
        <v>330</v>
      </c>
      <c r="NKZ30" s="215"/>
      <c r="NLA30" s="215" t="s">
        <v>330</v>
      </c>
      <c r="NLB30" s="215"/>
      <c r="NLC30" s="215" t="s">
        <v>330</v>
      </c>
      <c r="NLD30" s="215"/>
      <c r="NLE30" s="215" t="s">
        <v>330</v>
      </c>
      <c r="NLF30" s="215"/>
      <c r="NLG30" s="215" t="s">
        <v>330</v>
      </c>
      <c r="NLH30" s="215"/>
      <c r="NLI30" s="215" t="s">
        <v>330</v>
      </c>
      <c r="NLJ30" s="215"/>
      <c r="NLK30" s="215" t="s">
        <v>330</v>
      </c>
      <c r="NLL30" s="215"/>
      <c r="NLM30" s="215" t="s">
        <v>330</v>
      </c>
      <c r="NLN30" s="215"/>
      <c r="NLO30" s="215" t="s">
        <v>330</v>
      </c>
      <c r="NLP30" s="215"/>
      <c r="NLQ30" s="215" t="s">
        <v>330</v>
      </c>
      <c r="NLR30" s="215"/>
      <c r="NLS30" s="215" t="s">
        <v>330</v>
      </c>
      <c r="NLT30" s="215"/>
      <c r="NLU30" s="215" t="s">
        <v>330</v>
      </c>
      <c r="NLV30" s="215"/>
      <c r="NLW30" s="215" t="s">
        <v>330</v>
      </c>
      <c r="NLX30" s="215"/>
      <c r="NLY30" s="215" t="s">
        <v>330</v>
      </c>
      <c r="NLZ30" s="215"/>
      <c r="NMA30" s="215" t="s">
        <v>330</v>
      </c>
      <c r="NMB30" s="215"/>
      <c r="NMC30" s="215" t="s">
        <v>330</v>
      </c>
      <c r="NMD30" s="215"/>
      <c r="NME30" s="215" t="s">
        <v>330</v>
      </c>
      <c r="NMF30" s="215"/>
      <c r="NMG30" s="215" t="s">
        <v>330</v>
      </c>
      <c r="NMH30" s="215"/>
      <c r="NMI30" s="215" t="s">
        <v>330</v>
      </c>
      <c r="NMJ30" s="215"/>
      <c r="NMK30" s="215" t="s">
        <v>330</v>
      </c>
      <c r="NML30" s="215"/>
      <c r="NMM30" s="215" t="s">
        <v>330</v>
      </c>
      <c r="NMN30" s="215"/>
      <c r="NMO30" s="215" t="s">
        <v>330</v>
      </c>
      <c r="NMP30" s="215"/>
      <c r="NMQ30" s="215" t="s">
        <v>330</v>
      </c>
      <c r="NMR30" s="215"/>
      <c r="NMS30" s="215" t="s">
        <v>330</v>
      </c>
      <c r="NMT30" s="215"/>
      <c r="NMU30" s="215" t="s">
        <v>330</v>
      </c>
      <c r="NMV30" s="215"/>
      <c r="NMW30" s="215" t="s">
        <v>330</v>
      </c>
      <c r="NMX30" s="215"/>
      <c r="NMY30" s="215" t="s">
        <v>330</v>
      </c>
      <c r="NMZ30" s="215"/>
      <c r="NNA30" s="215" t="s">
        <v>330</v>
      </c>
      <c r="NNB30" s="215"/>
      <c r="NNC30" s="215" t="s">
        <v>330</v>
      </c>
      <c r="NND30" s="215"/>
      <c r="NNE30" s="215" t="s">
        <v>330</v>
      </c>
      <c r="NNF30" s="215"/>
      <c r="NNG30" s="215" t="s">
        <v>330</v>
      </c>
      <c r="NNH30" s="215"/>
      <c r="NNI30" s="215" t="s">
        <v>330</v>
      </c>
      <c r="NNJ30" s="215"/>
      <c r="NNK30" s="215" t="s">
        <v>330</v>
      </c>
      <c r="NNL30" s="215"/>
      <c r="NNM30" s="215" t="s">
        <v>330</v>
      </c>
      <c r="NNN30" s="215"/>
      <c r="NNO30" s="215" t="s">
        <v>330</v>
      </c>
      <c r="NNP30" s="215"/>
      <c r="NNQ30" s="215" t="s">
        <v>330</v>
      </c>
      <c r="NNR30" s="215"/>
      <c r="NNS30" s="215" t="s">
        <v>330</v>
      </c>
      <c r="NNT30" s="215"/>
      <c r="NNU30" s="215" t="s">
        <v>330</v>
      </c>
      <c r="NNV30" s="215"/>
      <c r="NNW30" s="215" t="s">
        <v>330</v>
      </c>
      <c r="NNX30" s="215"/>
      <c r="NNY30" s="215" t="s">
        <v>330</v>
      </c>
      <c r="NNZ30" s="215"/>
      <c r="NOA30" s="215" t="s">
        <v>330</v>
      </c>
      <c r="NOB30" s="215"/>
      <c r="NOC30" s="215" t="s">
        <v>330</v>
      </c>
      <c r="NOD30" s="215"/>
      <c r="NOE30" s="215" t="s">
        <v>330</v>
      </c>
      <c r="NOF30" s="215"/>
      <c r="NOG30" s="215" t="s">
        <v>330</v>
      </c>
      <c r="NOH30" s="215"/>
      <c r="NOI30" s="215" t="s">
        <v>330</v>
      </c>
      <c r="NOJ30" s="215"/>
      <c r="NOK30" s="215" t="s">
        <v>330</v>
      </c>
      <c r="NOL30" s="215"/>
      <c r="NOM30" s="215" t="s">
        <v>330</v>
      </c>
      <c r="NON30" s="215"/>
      <c r="NOO30" s="215" t="s">
        <v>330</v>
      </c>
      <c r="NOP30" s="215"/>
      <c r="NOQ30" s="215" t="s">
        <v>330</v>
      </c>
      <c r="NOR30" s="215"/>
      <c r="NOS30" s="215" t="s">
        <v>330</v>
      </c>
      <c r="NOT30" s="215"/>
      <c r="NOU30" s="215" t="s">
        <v>330</v>
      </c>
      <c r="NOV30" s="215"/>
      <c r="NOW30" s="215" t="s">
        <v>330</v>
      </c>
      <c r="NOX30" s="215"/>
      <c r="NOY30" s="215" t="s">
        <v>330</v>
      </c>
      <c r="NOZ30" s="215"/>
      <c r="NPA30" s="215" t="s">
        <v>330</v>
      </c>
      <c r="NPB30" s="215"/>
      <c r="NPC30" s="215" t="s">
        <v>330</v>
      </c>
      <c r="NPD30" s="215"/>
      <c r="NPE30" s="215" t="s">
        <v>330</v>
      </c>
      <c r="NPF30" s="215"/>
      <c r="NPG30" s="215" t="s">
        <v>330</v>
      </c>
      <c r="NPH30" s="215"/>
      <c r="NPI30" s="215" t="s">
        <v>330</v>
      </c>
      <c r="NPJ30" s="215"/>
      <c r="NPK30" s="215" t="s">
        <v>330</v>
      </c>
      <c r="NPL30" s="215"/>
      <c r="NPM30" s="215" t="s">
        <v>330</v>
      </c>
      <c r="NPN30" s="215"/>
      <c r="NPO30" s="215" t="s">
        <v>330</v>
      </c>
      <c r="NPP30" s="215"/>
      <c r="NPQ30" s="215" t="s">
        <v>330</v>
      </c>
      <c r="NPR30" s="215"/>
      <c r="NPS30" s="215" t="s">
        <v>330</v>
      </c>
      <c r="NPT30" s="215"/>
      <c r="NPU30" s="215" t="s">
        <v>330</v>
      </c>
      <c r="NPV30" s="215"/>
      <c r="NPW30" s="215" t="s">
        <v>330</v>
      </c>
      <c r="NPX30" s="215"/>
      <c r="NPY30" s="215" t="s">
        <v>330</v>
      </c>
      <c r="NPZ30" s="215"/>
      <c r="NQA30" s="215" t="s">
        <v>330</v>
      </c>
      <c r="NQB30" s="215"/>
      <c r="NQC30" s="215" t="s">
        <v>330</v>
      </c>
      <c r="NQD30" s="215"/>
      <c r="NQE30" s="215" t="s">
        <v>330</v>
      </c>
      <c r="NQF30" s="215"/>
      <c r="NQG30" s="215" t="s">
        <v>330</v>
      </c>
      <c r="NQH30" s="215"/>
      <c r="NQI30" s="215" t="s">
        <v>330</v>
      </c>
      <c r="NQJ30" s="215"/>
      <c r="NQK30" s="215" t="s">
        <v>330</v>
      </c>
      <c r="NQL30" s="215"/>
      <c r="NQM30" s="215" t="s">
        <v>330</v>
      </c>
      <c r="NQN30" s="215"/>
      <c r="NQO30" s="215" t="s">
        <v>330</v>
      </c>
      <c r="NQP30" s="215"/>
      <c r="NQQ30" s="215" t="s">
        <v>330</v>
      </c>
      <c r="NQR30" s="215"/>
      <c r="NQS30" s="215" t="s">
        <v>330</v>
      </c>
      <c r="NQT30" s="215"/>
      <c r="NQU30" s="215" t="s">
        <v>330</v>
      </c>
      <c r="NQV30" s="215"/>
      <c r="NQW30" s="215" t="s">
        <v>330</v>
      </c>
      <c r="NQX30" s="215"/>
      <c r="NQY30" s="215" t="s">
        <v>330</v>
      </c>
      <c r="NQZ30" s="215"/>
      <c r="NRA30" s="215" t="s">
        <v>330</v>
      </c>
      <c r="NRB30" s="215"/>
      <c r="NRC30" s="215" t="s">
        <v>330</v>
      </c>
      <c r="NRD30" s="215"/>
      <c r="NRE30" s="215" t="s">
        <v>330</v>
      </c>
      <c r="NRF30" s="215"/>
      <c r="NRG30" s="215" t="s">
        <v>330</v>
      </c>
      <c r="NRH30" s="215"/>
      <c r="NRI30" s="215" t="s">
        <v>330</v>
      </c>
      <c r="NRJ30" s="215"/>
      <c r="NRK30" s="215" t="s">
        <v>330</v>
      </c>
      <c r="NRL30" s="215"/>
      <c r="NRM30" s="215" t="s">
        <v>330</v>
      </c>
      <c r="NRN30" s="215"/>
      <c r="NRO30" s="215" t="s">
        <v>330</v>
      </c>
      <c r="NRP30" s="215"/>
      <c r="NRQ30" s="215" t="s">
        <v>330</v>
      </c>
      <c r="NRR30" s="215"/>
      <c r="NRS30" s="215" t="s">
        <v>330</v>
      </c>
      <c r="NRT30" s="215"/>
      <c r="NRU30" s="215" t="s">
        <v>330</v>
      </c>
      <c r="NRV30" s="215"/>
      <c r="NRW30" s="215" t="s">
        <v>330</v>
      </c>
      <c r="NRX30" s="215"/>
      <c r="NRY30" s="215" t="s">
        <v>330</v>
      </c>
      <c r="NRZ30" s="215"/>
      <c r="NSA30" s="215" t="s">
        <v>330</v>
      </c>
      <c r="NSB30" s="215"/>
      <c r="NSC30" s="215" t="s">
        <v>330</v>
      </c>
      <c r="NSD30" s="215"/>
      <c r="NSE30" s="215" t="s">
        <v>330</v>
      </c>
      <c r="NSF30" s="215"/>
      <c r="NSG30" s="215" t="s">
        <v>330</v>
      </c>
      <c r="NSH30" s="215"/>
      <c r="NSI30" s="215" t="s">
        <v>330</v>
      </c>
      <c r="NSJ30" s="215"/>
      <c r="NSK30" s="215" t="s">
        <v>330</v>
      </c>
      <c r="NSL30" s="215"/>
      <c r="NSM30" s="215" t="s">
        <v>330</v>
      </c>
      <c r="NSN30" s="215"/>
      <c r="NSO30" s="215" t="s">
        <v>330</v>
      </c>
      <c r="NSP30" s="215"/>
      <c r="NSQ30" s="215" t="s">
        <v>330</v>
      </c>
      <c r="NSR30" s="215"/>
      <c r="NSS30" s="215" t="s">
        <v>330</v>
      </c>
      <c r="NST30" s="215"/>
      <c r="NSU30" s="215" t="s">
        <v>330</v>
      </c>
      <c r="NSV30" s="215"/>
      <c r="NSW30" s="215" t="s">
        <v>330</v>
      </c>
      <c r="NSX30" s="215"/>
      <c r="NSY30" s="215" t="s">
        <v>330</v>
      </c>
      <c r="NSZ30" s="215"/>
      <c r="NTA30" s="215" t="s">
        <v>330</v>
      </c>
      <c r="NTB30" s="215"/>
      <c r="NTC30" s="215" t="s">
        <v>330</v>
      </c>
      <c r="NTD30" s="215"/>
      <c r="NTE30" s="215" t="s">
        <v>330</v>
      </c>
      <c r="NTF30" s="215"/>
      <c r="NTG30" s="215" t="s">
        <v>330</v>
      </c>
      <c r="NTH30" s="215"/>
      <c r="NTI30" s="215" t="s">
        <v>330</v>
      </c>
      <c r="NTJ30" s="215"/>
      <c r="NTK30" s="215" t="s">
        <v>330</v>
      </c>
      <c r="NTL30" s="215"/>
      <c r="NTM30" s="215" t="s">
        <v>330</v>
      </c>
      <c r="NTN30" s="215"/>
      <c r="NTO30" s="215" t="s">
        <v>330</v>
      </c>
      <c r="NTP30" s="215"/>
      <c r="NTQ30" s="215" t="s">
        <v>330</v>
      </c>
      <c r="NTR30" s="215"/>
      <c r="NTS30" s="215" t="s">
        <v>330</v>
      </c>
      <c r="NTT30" s="215"/>
      <c r="NTU30" s="215" t="s">
        <v>330</v>
      </c>
      <c r="NTV30" s="215"/>
      <c r="NTW30" s="215" t="s">
        <v>330</v>
      </c>
      <c r="NTX30" s="215"/>
      <c r="NTY30" s="215" t="s">
        <v>330</v>
      </c>
      <c r="NTZ30" s="215"/>
      <c r="NUA30" s="215" t="s">
        <v>330</v>
      </c>
      <c r="NUB30" s="215"/>
      <c r="NUC30" s="215" t="s">
        <v>330</v>
      </c>
      <c r="NUD30" s="215"/>
      <c r="NUE30" s="215" t="s">
        <v>330</v>
      </c>
      <c r="NUF30" s="215"/>
      <c r="NUG30" s="215" t="s">
        <v>330</v>
      </c>
      <c r="NUH30" s="215"/>
      <c r="NUI30" s="215" t="s">
        <v>330</v>
      </c>
      <c r="NUJ30" s="215"/>
      <c r="NUK30" s="215" t="s">
        <v>330</v>
      </c>
      <c r="NUL30" s="215"/>
      <c r="NUM30" s="215" t="s">
        <v>330</v>
      </c>
      <c r="NUN30" s="215"/>
      <c r="NUO30" s="215" t="s">
        <v>330</v>
      </c>
      <c r="NUP30" s="215"/>
      <c r="NUQ30" s="215" t="s">
        <v>330</v>
      </c>
      <c r="NUR30" s="215"/>
      <c r="NUS30" s="215" t="s">
        <v>330</v>
      </c>
      <c r="NUT30" s="215"/>
      <c r="NUU30" s="215" t="s">
        <v>330</v>
      </c>
      <c r="NUV30" s="215"/>
      <c r="NUW30" s="215" t="s">
        <v>330</v>
      </c>
      <c r="NUX30" s="215"/>
      <c r="NUY30" s="215" t="s">
        <v>330</v>
      </c>
      <c r="NUZ30" s="215"/>
      <c r="NVA30" s="215" t="s">
        <v>330</v>
      </c>
      <c r="NVB30" s="215"/>
      <c r="NVC30" s="215" t="s">
        <v>330</v>
      </c>
      <c r="NVD30" s="215"/>
      <c r="NVE30" s="215" t="s">
        <v>330</v>
      </c>
      <c r="NVF30" s="215"/>
      <c r="NVG30" s="215" t="s">
        <v>330</v>
      </c>
      <c r="NVH30" s="215"/>
      <c r="NVI30" s="215" t="s">
        <v>330</v>
      </c>
      <c r="NVJ30" s="215"/>
      <c r="NVK30" s="215" t="s">
        <v>330</v>
      </c>
      <c r="NVL30" s="215"/>
      <c r="NVM30" s="215" t="s">
        <v>330</v>
      </c>
      <c r="NVN30" s="215"/>
      <c r="NVO30" s="215" t="s">
        <v>330</v>
      </c>
      <c r="NVP30" s="215"/>
      <c r="NVQ30" s="215" t="s">
        <v>330</v>
      </c>
      <c r="NVR30" s="215"/>
      <c r="NVS30" s="215" t="s">
        <v>330</v>
      </c>
      <c r="NVT30" s="215"/>
      <c r="NVU30" s="215" t="s">
        <v>330</v>
      </c>
      <c r="NVV30" s="215"/>
      <c r="NVW30" s="215" t="s">
        <v>330</v>
      </c>
      <c r="NVX30" s="215"/>
      <c r="NVY30" s="215" t="s">
        <v>330</v>
      </c>
      <c r="NVZ30" s="215"/>
      <c r="NWA30" s="215" t="s">
        <v>330</v>
      </c>
      <c r="NWB30" s="215"/>
      <c r="NWC30" s="215" t="s">
        <v>330</v>
      </c>
      <c r="NWD30" s="215"/>
      <c r="NWE30" s="215" t="s">
        <v>330</v>
      </c>
      <c r="NWF30" s="215"/>
      <c r="NWG30" s="215" t="s">
        <v>330</v>
      </c>
      <c r="NWH30" s="215"/>
      <c r="NWI30" s="215" t="s">
        <v>330</v>
      </c>
      <c r="NWJ30" s="215"/>
      <c r="NWK30" s="215" t="s">
        <v>330</v>
      </c>
      <c r="NWL30" s="215"/>
      <c r="NWM30" s="215" t="s">
        <v>330</v>
      </c>
      <c r="NWN30" s="215"/>
      <c r="NWO30" s="215" t="s">
        <v>330</v>
      </c>
      <c r="NWP30" s="215"/>
      <c r="NWQ30" s="215" t="s">
        <v>330</v>
      </c>
      <c r="NWR30" s="215"/>
      <c r="NWS30" s="215" t="s">
        <v>330</v>
      </c>
      <c r="NWT30" s="215"/>
      <c r="NWU30" s="215" t="s">
        <v>330</v>
      </c>
      <c r="NWV30" s="215"/>
      <c r="NWW30" s="215" t="s">
        <v>330</v>
      </c>
      <c r="NWX30" s="215"/>
      <c r="NWY30" s="215" t="s">
        <v>330</v>
      </c>
      <c r="NWZ30" s="215"/>
      <c r="NXA30" s="215" t="s">
        <v>330</v>
      </c>
      <c r="NXB30" s="215"/>
      <c r="NXC30" s="215" t="s">
        <v>330</v>
      </c>
      <c r="NXD30" s="215"/>
      <c r="NXE30" s="215" t="s">
        <v>330</v>
      </c>
      <c r="NXF30" s="215"/>
      <c r="NXG30" s="215" t="s">
        <v>330</v>
      </c>
      <c r="NXH30" s="215"/>
      <c r="NXI30" s="215" t="s">
        <v>330</v>
      </c>
      <c r="NXJ30" s="215"/>
      <c r="NXK30" s="215" t="s">
        <v>330</v>
      </c>
      <c r="NXL30" s="215"/>
      <c r="NXM30" s="215" t="s">
        <v>330</v>
      </c>
      <c r="NXN30" s="215"/>
      <c r="NXO30" s="215" t="s">
        <v>330</v>
      </c>
      <c r="NXP30" s="215"/>
      <c r="NXQ30" s="215" t="s">
        <v>330</v>
      </c>
      <c r="NXR30" s="215"/>
      <c r="NXS30" s="215" t="s">
        <v>330</v>
      </c>
      <c r="NXT30" s="215"/>
      <c r="NXU30" s="215" t="s">
        <v>330</v>
      </c>
      <c r="NXV30" s="215"/>
      <c r="NXW30" s="215" t="s">
        <v>330</v>
      </c>
      <c r="NXX30" s="215"/>
      <c r="NXY30" s="215" t="s">
        <v>330</v>
      </c>
      <c r="NXZ30" s="215"/>
      <c r="NYA30" s="215" t="s">
        <v>330</v>
      </c>
      <c r="NYB30" s="215"/>
      <c r="NYC30" s="215" t="s">
        <v>330</v>
      </c>
      <c r="NYD30" s="215"/>
      <c r="NYE30" s="215" t="s">
        <v>330</v>
      </c>
      <c r="NYF30" s="215"/>
      <c r="NYG30" s="215" t="s">
        <v>330</v>
      </c>
      <c r="NYH30" s="215"/>
      <c r="NYI30" s="215" t="s">
        <v>330</v>
      </c>
      <c r="NYJ30" s="215"/>
      <c r="NYK30" s="215" t="s">
        <v>330</v>
      </c>
      <c r="NYL30" s="215"/>
      <c r="NYM30" s="215" t="s">
        <v>330</v>
      </c>
      <c r="NYN30" s="215"/>
      <c r="NYO30" s="215" t="s">
        <v>330</v>
      </c>
      <c r="NYP30" s="215"/>
      <c r="NYQ30" s="215" t="s">
        <v>330</v>
      </c>
      <c r="NYR30" s="215"/>
      <c r="NYS30" s="215" t="s">
        <v>330</v>
      </c>
      <c r="NYT30" s="215"/>
      <c r="NYU30" s="215" t="s">
        <v>330</v>
      </c>
      <c r="NYV30" s="215"/>
      <c r="NYW30" s="215" t="s">
        <v>330</v>
      </c>
      <c r="NYX30" s="215"/>
      <c r="NYY30" s="215" t="s">
        <v>330</v>
      </c>
      <c r="NYZ30" s="215"/>
      <c r="NZA30" s="215" t="s">
        <v>330</v>
      </c>
      <c r="NZB30" s="215"/>
      <c r="NZC30" s="215" t="s">
        <v>330</v>
      </c>
      <c r="NZD30" s="215"/>
      <c r="NZE30" s="215" t="s">
        <v>330</v>
      </c>
      <c r="NZF30" s="215"/>
      <c r="NZG30" s="215" t="s">
        <v>330</v>
      </c>
      <c r="NZH30" s="215"/>
      <c r="NZI30" s="215" t="s">
        <v>330</v>
      </c>
      <c r="NZJ30" s="215"/>
      <c r="NZK30" s="215" t="s">
        <v>330</v>
      </c>
      <c r="NZL30" s="215"/>
      <c r="NZM30" s="215" t="s">
        <v>330</v>
      </c>
      <c r="NZN30" s="215"/>
      <c r="NZO30" s="215" t="s">
        <v>330</v>
      </c>
      <c r="NZP30" s="215"/>
      <c r="NZQ30" s="215" t="s">
        <v>330</v>
      </c>
      <c r="NZR30" s="215"/>
      <c r="NZS30" s="215" t="s">
        <v>330</v>
      </c>
      <c r="NZT30" s="215"/>
      <c r="NZU30" s="215" t="s">
        <v>330</v>
      </c>
      <c r="NZV30" s="215"/>
      <c r="NZW30" s="215" t="s">
        <v>330</v>
      </c>
      <c r="NZX30" s="215"/>
      <c r="NZY30" s="215" t="s">
        <v>330</v>
      </c>
      <c r="NZZ30" s="215"/>
      <c r="OAA30" s="215" t="s">
        <v>330</v>
      </c>
      <c r="OAB30" s="215"/>
      <c r="OAC30" s="215" t="s">
        <v>330</v>
      </c>
      <c r="OAD30" s="215"/>
      <c r="OAE30" s="215" t="s">
        <v>330</v>
      </c>
      <c r="OAF30" s="215"/>
      <c r="OAG30" s="215" t="s">
        <v>330</v>
      </c>
      <c r="OAH30" s="215"/>
      <c r="OAI30" s="215" t="s">
        <v>330</v>
      </c>
      <c r="OAJ30" s="215"/>
      <c r="OAK30" s="215" t="s">
        <v>330</v>
      </c>
      <c r="OAL30" s="215"/>
      <c r="OAM30" s="215" t="s">
        <v>330</v>
      </c>
      <c r="OAN30" s="215"/>
      <c r="OAO30" s="215" t="s">
        <v>330</v>
      </c>
      <c r="OAP30" s="215"/>
      <c r="OAQ30" s="215" t="s">
        <v>330</v>
      </c>
      <c r="OAR30" s="215"/>
      <c r="OAS30" s="215" t="s">
        <v>330</v>
      </c>
      <c r="OAT30" s="215"/>
      <c r="OAU30" s="215" t="s">
        <v>330</v>
      </c>
      <c r="OAV30" s="215"/>
      <c r="OAW30" s="215" t="s">
        <v>330</v>
      </c>
      <c r="OAX30" s="215"/>
      <c r="OAY30" s="215" t="s">
        <v>330</v>
      </c>
      <c r="OAZ30" s="215"/>
      <c r="OBA30" s="215" t="s">
        <v>330</v>
      </c>
      <c r="OBB30" s="215"/>
      <c r="OBC30" s="215" t="s">
        <v>330</v>
      </c>
      <c r="OBD30" s="215"/>
      <c r="OBE30" s="215" t="s">
        <v>330</v>
      </c>
      <c r="OBF30" s="215"/>
      <c r="OBG30" s="215" t="s">
        <v>330</v>
      </c>
      <c r="OBH30" s="215"/>
      <c r="OBI30" s="215" t="s">
        <v>330</v>
      </c>
      <c r="OBJ30" s="215"/>
      <c r="OBK30" s="215" t="s">
        <v>330</v>
      </c>
      <c r="OBL30" s="215"/>
      <c r="OBM30" s="215" t="s">
        <v>330</v>
      </c>
      <c r="OBN30" s="215"/>
      <c r="OBO30" s="215" t="s">
        <v>330</v>
      </c>
      <c r="OBP30" s="215"/>
      <c r="OBQ30" s="215" t="s">
        <v>330</v>
      </c>
      <c r="OBR30" s="215"/>
      <c r="OBS30" s="215" t="s">
        <v>330</v>
      </c>
      <c r="OBT30" s="215"/>
      <c r="OBU30" s="215" t="s">
        <v>330</v>
      </c>
      <c r="OBV30" s="215"/>
      <c r="OBW30" s="215" t="s">
        <v>330</v>
      </c>
      <c r="OBX30" s="215"/>
      <c r="OBY30" s="215" t="s">
        <v>330</v>
      </c>
      <c r="OBZ30" s="215"/>
      <c r="OCA30" s="215" t="s">
        <v>330</v>
      </c>
      <c r="OCB30" s="215"/>
      <c r="OCC30" s="215" t="s">
        <v>330</v>
      </c>
      <c r="OCD30" s="215"/>
      <c r="OCE30" s="215" t="s">
        <v>330</v>
      </c>
      <c r="OCF30" s="215"/>
      <c r="OCG30" s="215" t="s">
        <v>330</v>
      </c>
      <c r="OCH30" s="215"/>
      <c r="OCI30" s="215" t="s">
        <v>330</v>
      </c>
      <c r="OCJ30" s="215"/>
      <c r="OCK30" s="215" t="s">
        <v>330</v>
      </c>
      <c r="OCL30" s="215"/>
      <c r="OCM30" s="215" t="s">
        <v>330</v>
      </c>
      <c r="OCN30" s="215"/>
      <c r="OCO30" s="215" t="s">
        <v>330</v>
      </c>
      <c r="OCP30" s="215"/>
      <c r="OCQ30" s="215" t="s">
        <v>330</v>
      </c>
      <c r="OCR30" s="215"/>
      <c r="OCS30" s="215" t="s">
        <v>330</v>
      </c>
      <c r="OCT30" s="215"/>
      <c r="OCU30" s="215" t="s">
        <v>330</v>
      </c>
      <c r="OCV30" s="215"/>
      <c r="OCW30" s="215" t="s">
        <v>330</v>
      </c>
      <c r="OCX30" s="215"/>
      <c r="OCY30" s="215" t="s">
        <v>330</v>
      </c>
      <c r="OCZ30" s="215"/>
      <c r="ODA30" s="215" t="s">
        <v>330</v>
      </c>
      <c r="ODB30" s="215"/>
      <c r="ODC30" s="215" t="s">
        <v>330</v>
      </c>
      <c r="ODD30" s="215"/>
      <c r="ODE30" s="215" t="s">
        <v>330</v>
      </c>
      <c r="ODF30" s="215"/>
      <c r="ODG30" s="215" t="s">
        <v>330</v>
      </c>
      <c r="ODH30" s="215"/>
      <c r="ODI30" s="215" t="s">
        <v>330</v>
      </c>
      <c r="ODJ30" s="215"/>
      <c r="ODK30" s="215" t="s">
        <v>330</v>
      </c>
      <c r="ODL30" s="215"/>
      <c r="ODM30" s="215" t="s">
        <v>330</v>
      </c>
      <c r="ODN30" s="215"/>
      <c r="ODO30" s="215" t="s">
        <v>330</v>
      </c>
      <c r="ODP30" s="215"/>
      <c r="ODQ30" s="215" t="s">
        <v>330</v>
      </c>
      <c r="ODR30" s="215"/>
      <c r="ODS30" s="215" t="s">
        <v>330</v>
      </c>
      <c r="ODT30" s="215"/>
      <c r="ODU30" s="215" t="s">
        <v>330</v>
      </c>
      <c r="ODV30" s="215"/>
      <c r="ODW30" s="215" t="s">
        <v>330</v>
      </c>
      <c r="ODX30" s="215"/>
      <c r="ODY30" s="215" t="s">
        <v>330</v>
      </c>
      <c r="ODZ30" s="215"/>
      <c r="OEA30" s="215" t="s">
        <v>330</v>
      </c>
      <c r="OEB30" s="215"/>
      <c r="OEC30" s="215" t="s">
        <v>330</v>
      </c>
      <c r="OED30" s="215"/>
      <c r="OEE30" s="215" t="s">
        <v>330</v>
      </c>
      <c r="OEF30" s="215"/>
      <c r="OEG30" s="215" t="s">
        <v>330</v>
      </c>
      <c r="OEH30" s="215"/>
      <c r="OEI30" s="215" t="s">
        <v>330</v>
      </c>
      <c r="OEJ30" s="215"/>
      <c r="OEK30" s="215" t="s">
        <v>330</v>
      </c>
      <c r="OEL30" s="215"/>
      <c r="OEM30" s="215" t="s">
        <v>330</v>
      </c>
      <c r="OEN30" s="215"/>
      <c r="OEO30" s="215" t="s">
        <v>330</v>
      </c>
      <c r="OEP30" s="215"/>
      <c r="OEQ30" s="215" t="s">
        <v>330</v>
      </c>
      <c r="OER30" s="215"/>
      <c r="OES30" s="215" t="s">
        <v>330</v>
      </c>
      <c r="OET30" s="215"/>
      <c r="OEU30" s="215" t="s">
        <v>330</v>
      </c>
      <c r="OEV30" s="215"/>
      <c r="OEW30" s="215" t="s">
        <v>330</v>
      </c>
      <c r="OEX30" s="215"/>
      <c r="OEY30" s="215" t="s">
        <v>330</v>
      </c>
      <c r="OEZ30" s="215"/>
      <c r="OFA30" s="215" t="s">
        <v>330</v>
      </c>
      <c r="OFB30" s="215"/>
      <c r="OFC30" s="215" t="s">
        <v>330</v>
      </c>
      <c r="OFD30" s="215"/>
      <c r="OFE30" s="215" t="s">
        <v>330</v>
      </c>
      <c r="OFF30" s="215"/>
      <c r="OFG30" s="215" t="s">
        <v>330</v>
      </c>
      <c r="OFH30" s="215"/>
      <c r="OFI30" s="215" t="s">
        <v>330</v>
      </c>
      <c r="OFJ30" s="215"/>
      <c r="OFK30" s="215" t="s">
        <v>330</v>
      </c>
      <c r="OFL30" s="215"/>
      <c r="OFM30" s="215" t="s">
        <v>330</v>
      </c>
      <c r="OFN30" s="215"/>
      <c r="OFO30" s="215" t="s">
        <v>330</v>
      </c>
      <c r="OFP30" s="215"/>
      <c r="OFQ30" s="215" t="s">
        <v>330</v>
      </c>
      <c r="OFR30" s="215"/>
      <c r="OFS30" s="215" t="s">
        <v>330</v>
      </c>
      <c r="OFT30" s="215"/>
      <c r="OFU30" s="215" t="s">
        <v>330</v>
      </c>
      <c r="OFV30" s="215"/>
      <c r="OFW30" s="215" t="s">
        <v>330</v>
      </c>
      <c r="OFX30" s="215"/>
      <c r="OFY30" s="215" t="s">
        <v>330</v>
      </c>
      <c r="OFZ30" s="215"/>
      <c r="OGA30" s="215" t="s">
        <v>330</v>
      </c>
      <c r="OGB30" s="215"/>
      <c r="OGC30" s="215" t="s">
        <v>330</v>
      </c>
      <c r="OGD30" s="215"/>
      <c r="OGE30" s="215" t="s">
        <v>330</v>
      </c>
      <c r="OGF30" s="215"/>
      <c r="OGG30" s="215" t="s">
        <v>330</v>
      </c>
      <c r="OGH30" s="215"/>
      <c r="OGI30" s="215" t="s">
        <v>330</v>
      </c>
      <c r="OGJ30" s="215"/>
      <c r="OGK30" s="215" t="s">
        <v>330</v>
      </c>
      <c r="OGL30" s="215"/>
      <c r="OGM30" s="215" t="s">
        <v>330</v>
      </c>
      <c r="OGN30" s="215"/>
      <c r="OGO30" s="215" t="s">
        <v>330</v>
      </c>
      <c r="OGP30" s="215"/>
      <c r="OGQ30" s="215" t="s">
        <v>330</v>
      </c>
      <c r="OGR30" s="215"/>
      <c r="OGS30" s="215" t="s">
        <v>330</v>
      </c>
      <c r="OGT30" s="215"/>
      <c r="OGU30" s="215" t="s">
        <v>330</v>
      </c>
      <c r="OGV30" s="215"/>
      <c r="OGW30" s="215" t="s">
        <v>330</v>
      </c>
      <c r="OGX30" s="215"/>
      <c r="OGY30" s="215" t="s">
        <v>330</v>
      </c>
      <c r="OGZ30" s="215"/>
      <c r="OHA30" s="215" t="s">
        <v>330</v>
      </c>
      <c r="OHB30" s="215"/>
      <c r="OHC30" s="215" t="s">
        <v>330</v>
      </c>
      <c r="OHD30" s="215"/>
      <c r="OHE30" s="215" t="s">
        <v>330</v>
      </c>
      <c r="OHF30" s="215"/>
      <c r="OHG30" s="215" t="s">
        <v>330</v>
      </c>
      <c r="OHH30" s="215"/>
      <c r="OHI30" s="215" t="s">
        <v>330</v>
      </c>
      <c r="OHJ30" s="215"/>
      <c r="OHK30" s="215" t="s">
        <v>330</v>
      </c>
      <c r="OHL30" s="215"/>
      <c r="OHM30" s="215" t="s">
        <v>330</v>
      </c>
      <c r="OHN30" s="215"/>
      <c r="OHO30" s="215" t="s">
        <v>330</v>
      </c>
      <c r="OHP30" s="215"/>
      <c r="OHQ30" s="215" t="s">
        <v>330</v>
      </c>
      <c r="OHR30" s="215"/>
      <c r="OHS30" s="215" t="s">
        <v>330</v>
      </c>
      <c r="OHT30" s="215"/>
      <c r="OHU30" s="215" t="s">
        <v>330</v>
      </c>
      <c r="OHV30" s="215"/>
      <c r="OHW30" s="215" t="s">
        <v>330</v>
      </c>
      <c r="OHX30" s="215"/>
      <c r="OHY30" s="215" t="s">
        <v>330</v>
      </c>
      <c r="OHZ30" s="215"/>
      <c r="OIA30" s="215" t="s">
        <v>330</v>
      </c>
      <c r="OIB30" s="215"/>
      <c r="OIC30" s="215" t="s">
        <v>330</v>
      </c>
      <c r="OID30" s="215"/>
      <c r="OIE30" s="215" t="s">
        <v>330</v>
      </c>
      <c r="OIF30" s="215"/>
      <c r="OIG30" s="215" t="s">
        <v>330</v>
      </c>
      <c r="OIH30" s="215"/>
      <c r="OII30" s="215" t="s">
        <v>330</v>
      </c>
      <c r="OIJ30" s="215"/>
      <c r="OIK30" s="215" t="s">
        <v>330</v>
      </c>
      <c r="OIL30" s="215"/>
      <c r="OIM30" s="215" t="s">
        <v>330</v>
      </c>
      <c r="OIN30" s="215"/>
      <c r="OIO30" s="215" t="s">
        <v>330</v>
      </c>
      <c r="OIP30" s="215"/>
      <c r="OIQ30" s="215" t="s">
        <v>330</v>
      </c>
      <c r="OIR30" s="215"/>
      <c r="OIS30" s="215" t="s">
        <v>330</v>
      </c>
      <c r="OIT30" s="215"/>
      <c r="OIU30" s="215" t="s">
        <v>330</v>
      </c>
      <c r="OIV30" s="215"/>
      <c r="OIW30" s="215" t="s">
        <v>330</v>
      </c>
      <c r="OIX30" s="215"/>
      <c r="OIY30" s="215" t="s">
        <v>330</v>
      </c>
      <c r="OIZ30" s="215"/>
      <c r="OJA30" s="215" t="s">
        <v>330</v>
      </c>
      <c r="OJB30" s="215"/>
      <c r="OJC30" s="215" t="s">
        <v>330</v>
      </c>
      <c r="OJD30" s="215"/>
      <c r="OJE30" s="215" t="s">
        <v>330</v>
      </c>
      <c r="OJF30" s="215"/>
      <c r="OJG30" s="215" t="s">
        <v>330</v>
      </c>
      <c r="OJH30" s="215"/>
      <c r="OJI30" s="215" t="s">
        <v>330</v>
      </c>
      <c r="OJJ30" s="215"/>
      <c r="OJK30" s="215" t="s">
        <v>330</v>
      </c>
      <c r="OJL30" s="215"/>
      <c r="OJM30" s="215" t="s">
        <v>330</v>
      </c>
      <c r="OJN30" s="215"/>
      <c r="OJO30" s="215" t="s">
        <v>330</v>
      </c>
      <c r="OJP30" s="215"/>
      <c r="OJQ30" s="215" t="s">
        <v>330</v>
      </c>
      <c r="OJR30" s="215"/>
      <c r="OJS30" s="215" t="s">
        <v>330</v>
      </c>
      <c r="OJT30" s="215"/>
      <c r="OJU30" s="215" t="s">
        <v>330</v>
      </c>
      <c r="OJV30" s="215"/>
      <c r="OJW30" s="215" t="s">
        <v>330</v>
      </c>
      <c r="OJX30" s="215"/>
      <c r="OJY30" s="215" t="s">
        <v>330</v>
      </c>
      <c r="OJZ30" s="215"/>
      <c r="OKA30" s="215" t="s">
        <v>330</v>
      </c>
      <c r="OKB30" s="215"/>
      <c r="OKC30" s="215" t="s">
        <v>330</v>
      </c>
      <c r="OKD30" s="215"/>
      <c r="OKE30" s="215" t="s">
        <v>330</v>
      </c>
      <c r="OKF30" s="215"/>
      <c r="OKG30" s="215" t="s">
        <v>330</v>
      </c>
      <c r="OKH30" s="215"/>
      <c r="OKI30" s="215" t="s">
        <v>330</v>
      </c>
      <c r="OKJ30" s="215"/>
      <c r="OKK30" s="215" t="s">
        <v>330</v>
      </c>
      <c r="OKL30" s="215"/>
      <c r="OKM30" s="215" t="s">
        <v>330</v>
      </c>
      <c r="OKN30" s="215"/>
      <c r="OKO30" s="215" t="s">
        <v>330</v>
      </c>
      <c r="OKP30" s="215"/>
      <c r="OKQ30" s="215" t="s">
        <v>330</v>
      </c>
      <c r="OKR30" s="215"/>
      <c r="OKS30" s="215" t="s">
        <v>330</v>
      </c>
      <c r="OKT30" s="215"/>
      <c r="OKU30" s="215" t="s">
        <v>330</v>
      </c>
      <c r="OKV30" s="215"/>
      <c r="OKW30" s="215" t="s">
        <v>330</v>
      </c>
      <c r="OKX30" s="215"/>
      <c r="OKY30" s="215" t="s">
        <v>330</v>
      </c>
      <c r="OKZ30" s="215"/>
      <c r="OLA30" s="215" t="s">
        <v>330</v>
      </c>
      <c r="OLB30" s="215"/>
      <c r="OLC30" s="215" t="s">
        <v>330</v>
      </c>
      <c r="OLD30" s="215"/>
      <c r="OLE30" s="215" t="s">
        <v>330</v>
      </c>
      <c r="OLF30" s="215"/>
      <c r="OLG30" s="215" t="s">
        <v>330</v>
      </c>
      <c r="OLH30" s="215"/>
      <c r="OLI30" s="215" t="s">
        <v>330</v>
      </c>
      <c r="OLJ30" s="215"/>
      <c r="OLK30" s="215" t="s">
        <v>330</v>
      </c>
      <c r="OLL30" s="215"/>
      <c r="OLM30" s="215" t="s">
        <v>330</v>
      </c>
      <c r="OLN30" s="215"/>
      <c r="OLO30" s="215" t="s">
        <v>330</v>
      </c>
      <c r="OLP30" s="215"/>
      <c r="OLQ30" s="215" t="s">
        <v>330</v>
      </c>
      <c r="OLR30" s="215"/>
      <c r="OLS30" s="215" t="s">
        <v>330</v>
      </c>
      <c r="OLT30" s="215"/>
      <c r="OLU30" s="215" t="s">
        <v>330</v>
      </c>
      <c r="OLV30" s="215"/>
      <c r="OLW30" s="215" t="s">
        <v>330</v>
      </c>
      <c r="OLX30" s="215"/>
      <c r="OLY30" s="215" t="s">
        <v>330</v>
      </c>
      <c r="OLZ30" s="215"/>
      <c r="OMA30" s="215" t="s">
        <v>330</v>
      </c>
      <c r="OMB30" s="215"/>
      <c r="OMC30" s="215" t="s">
        <v>330</v>
      </c>
      <c r="OMD30" s="215"/>
      <c r="OME30" s="215" t="s">
        <v>330</v>
      </c>
      <c r="OMF30" s="215"/>
      <c r="OMG30" s="215" t="s">
        <v>330</v>
      </c>
      <c r="OMH30" s="215"/>
      <c r="OMI30" s="215" t="s">
        <v>330</v>
      </c>
      <c r="OMJ30" s="215"/>
      <c r="OMK30" s="215" t="s">
        <v>330</v>
      </c>
      <c r="OML30" s="215"/>
      <c r="OMM30" s="215" t="s">
        <v>330</v>
      </c>
      <c r="OMN30" s="215"/>
      <c r="OMO30" s="215" t="s">
        <v>330</v>
      </c>
      <c r="OMP30" s="215"/>
      <c r="OMQ30" s="215" t="s">
        <v>330</v>
      </c>
      <c r="OMR30" s="215"/>
      <c r="OMS30" s="215" t="s">
        <v>330</v>
      </c>
      <c r="OMT30" s="215"/>
      <c r="OMU30" s="215" t="s">
        <v>330</v>
      </c>
      <c r="OMV30" s="215"/>
      <c r="OMW30" s="215" t="s">
        <v>330</v>
      </c>
      <c r="OMX30" s="215"/>
      <c r="OMY30" s="215" t="s">
        <v>330</v>
      </c>
      <c r="OMZ30" s="215"/>
      <c r="ONA30" s="215" t="s">
        <v>330</v>
      </c>
      <c r="ONB30" s="215"/>
      <c r="ONC30" s="215" t="s">
        <v>330</v>
      </c>
      <c r="OND30" s="215"/>
      <c r="ONE30" s="215" t="s">
        <v>330</v>
      </c>
      <c r="ONF30" s="215"/>
      <c r="ONG30" s="215" t="s">
        <v>330</v>
      </c>
      <c r="ONH30" s="215"/>
      <c r="ONI30" s="215" t="s">
        <v>330</v>
      </c>
      <c r="ONJ30" s="215"/>
      <c r="ONK30" s="215" t="s">
        <v>330</v>
      </c>
      <c r="ONL30" s="215"/>
      <c r="ONM30" s="215" t="s">
        <v>330</v>
      </c>
      <c r="ONN30" s="215"/>
      <c r="ONO30" s="215" t="s">
        <v>330</v>
      </c>
      <c r="ONP30" s="215"/>
      <c r="ONQ30" s="215" t="s">
        <v>330</v>
      </c>
      <c r="ONR30" s="215"/>
      <c r="ONS30" s="215" t="s">
        <v>330</v>
      </c>
      <c r="ONT30" s="215"/>
      <c r="ONU30" s="215" t="s">
        <v>330</v>
      </c>
      <c r="ONV30" s="215"/>
      <c r="ONW30" s="215" t="s">
        <v>330</v>
      </c>
      <c r="ONX30" s="215"/>
      <c r="ONY30" s="215" t="s">
        <v>330</v>
      </c>
      <c r="ONZ30" s="215"/>
      <c r="OOA30" s="215" t="s">
        <v>330</v>
      </c>
      <c r="OOB30" s="215"/>
      <c r="OOC30" s="215" t="s">
        <v>330</v>
      </c>
      <c r="OOD30" s="215"/>
      <c r="OOE30" s="215" t="s">
        <v>330</v>
      </c>
      <c r="OOF30" s="215"/>
      <c r="OOG30" s="215" t="s">
        <v>330</v>
      </c>
      <c r="OOH30" s="215"/>
      <c r="OOI30" s="215" t="s">
        <v>330</v>
      </c>
      <c r="OOJ30" s="215"/>
      <c r="OOK30" s="215" t="s">
        <v>330</v>
      </c>
      <c r="OOL30" s="215"/>
      <c r="OOM30" s="215" t="s">
        <v>330</v>
      </c>
      <c r="OON30" s="215"/>
      <c r="OOO30" s="215" t="s">
        <v>330</v>
      </c>
      <c r="OOP30" s="215"/>
      <c r="OOQ30" s="215" t="s">
        <v>330</v>
      </c>
      <c r="OOR30" s="215"/>
      <c r="OOS30" s="215" t="s">
        <v>330</v>
      </c>
      <c r="OOT30" s="215"/>
      <c r="OOU30" s="215" t="s">
        <v>330</v>
      </c>
      <c r="OOV30" s="215"/>
      <c r="OOW30" s="215" t="s">
        <v>330</v>
      </c>
      <c r="OOX30" s="215"/>
      <c r="OOY30" s="215" t="s">
        <v>330</v>
      </c>
      <c r="OOZ30" s="215"/>
      <c r="OPA30" s="215" t="s">
        <v>330</v>
      </c>
      <c r="OPB30" s="215"/>
      <c r="OPC30" s="215" t="s">
        <v>330</v>
      </c>
      <c r="OPD30" s="215"/>
      <c r="OPE30" s="215" t="s">
        <v>330</v>
      </c>
      <c r="OPF30" s="215"/>
      <c r="OPG30" s="215" t="s">
        <v>330</v>
      </c>
      <c r="OPH30" s="215"/>
      <c r="OPI30" s="215" t="s">
        <v>330</v>
      </c>
      <c r="OPJ30" s="215"/>
      <c r="OPK30" s="215" t="s">
        <v>330</v>
      </c>
      <c r="OPL30" s="215"/>
      <c r="OPM30" s="215" t="s">
        <v>330</v>
      </c>
      <c r="OPN30" s="215"/>
      <c r="OPO30" s="215" t="s">
        <v>330</v>
      </c>
      <c r="OPP30" s="215"/>
      <c r="OPQ30" s="215" t="s">
        <v>330</v>
      </c>
      <c r="OPR30" s="215"/>
      <c r="OPS30" s="215" t="s">
        <v>330</v>
      </c>
      <c r="OPT30" s="215"/>
      <c r="OPU30" s="215" t="s">
        <v>330</v>
      </c>
      <c r="OPV30" s="215"/>
      <c r="OPW30" s="215" t="s">
        <v>330</v>
      </c>
      <c r="OPX30" s="215"/>
      <c r="OPY30" s="215" t="s">
        <v>330</v>
      </c>
      <c r="OPZ30" s="215"/>
      <c r="OQA30" s="215" t="s">
        <v>330</v>
      </c>
      <c r="OQB30" s="215"/>
      <c r="OQC30" s="215" t="s">
        <v>330</v>
      </c>
      <c r="OQD30" s="215"/>
      <c r="OQE30" s="215" t="s">
        <v>330</v>
      </c>
      <c r="OQF30" s="215"/>
      <c r="OQG30" s="215" t="s">
        <v>330</v>
      </c>
      <c r="OQH30" s="215"/>
      <c r="OQI30" s="215" t="s">
        <v>330</v>
      </c>
      <c r="OQJ30" s="215"/>
      <c r="OQK30" s="215" t="s">
        <v>330</v>
      </c>
      <c r="OQL30" s="215"/>
      <c r="OQM30" s="215" t="s">
        <v>330</v>
      </c>
      <c r="OQN30" s="215"/>
      <c r="OQO30" s="215" t="s">
        <v>330</v>
      </c>
      <c r="OQP30" s="215"/>
      <c r="OQQ30" s="215" t="s">
        <v>330</v>
      </c>
      <c r="OQR30" s="215"/>
      <c r="OQS30" s="215" t="s">
        <v>330</v>
      </c>
      <c r="OQT30" s="215"/>
      <c r="OQU30" s="215" t="s">
        <v>330</v>
      </c>
      <c r="OQV30" s="215"/>
      <c r="OQW30" s="215" t="s">
        <v>330</v>
      </c>
      <c r="OQX30" s="215"/>
      <c r="OQY30" s="215" t="s">
        <v>330</v>
      </c>
      <c r="OQZ30" s="215"/>
      <c r="ORA30" s="215" t="s">
        <v>330</v>
      </c>
      <c r="ORB30" s="215"/>
      <c r="ORC30" s="215" t="s">
        <v>330</v>
      </c>
      <c r="ORD30" s="215"/>
      <c r="ORE30" s="215" t="s">
        <v>330</v>
      </c>
      <c r="ORF30" s="215"/>
      <c r="ORG30" s="215" t="s">
        <v>330</v>
      </c>
      <c r="ORH30" s="215"/>
      <c r="ORI30" s="215" t="s">
        <v>330</v>
      </c>
      <c r="ORJ30" s="215"/>
      <c r="ORK30" s="215" t="s">
        <v>330</v>
      </c>
      <c r="ORL30" s="215"/>
      <c r="ORM30" s="215" t="s">
        <v>330</v>
      </c>
      <c r="ORN30" s="215"/>
      <c r="ORO30" s="215" t="s">
        <v>330</v>
      </c>
      <c r="ORP30" s="215"/>
      <c r="ORQ30" s="215" t="s">
        <v>330</v>
      </c>
      <c r="ORR30" s="215"/>
      <c r="ORS30" s="215" t="s">
        <v>330</v>
      </c>
      <c r="ORT30" s="215"/>
      <c r="ORU30" s="215" t="s">
        <v>330</v>
      </c>
      <c r="ORV30" s="215"/>
      <c r="ORW30" s="215" t="s">
        <v>330</v>
      </c>
      <c r="ORX30" s="215"/>
      <c r="ORY30" s="215" t="s">
        <v>330</v>
      </c>
      <c r="ORZ30" s="215"/>
      <c r="OSA30" s="215" t="s">
        <v>330</v>
      </c>
      <c r="OSB30" s="215"/>
      <c r="OSC30" s="215" t="s">
        <v>330</v>
      </c>
      <c r="OSD30" s="215"/>
      <c r="OSE30" s="215" t="s">
        <v>330</v>
      </c>
      <c r="OSF30" s="215"/>
      <c r="OSG30" s="215" t="s">
        <v>330</v>
      </c>
      <c r="OSH30" s="215"/>
      <c r="OSI30" s="215" t="s">
        <v>330</v>
      </c>
      <c r="OSJ30" s="215"/>
      <c r="OSK30" s="215" t="s">
        <v>330</v>
      </c>
      <c r="OSL30" s="215"/>
      <c r="OSM30" s="215" t="s">
        <v>330</v>
      </c>
      <c r="OSN30" s="215"/>
      <c r="OSO30" s="215" t="s">
        <v>330</v>
      </c>
      <c r="OSP30" s="215"/>
      <c r="OSQ30" s="215" t="s">
        <v>330</v>
      </c>
      <c r="OSR30" s="215"/>
      <c r="OSS30" s="215" t="s">
        <v>330</v>
      </c>
      <c r="OST30" s="215"/>
      <c r="OSU30" s="215" t="s">
        <v>330</v>
      </c>
      <c r="OSV30" s="215"/>
      <c r="OSW30" s="215" t="s">
        <v>330</v>
      </c>
      <c r="OSX30" s="215"/>
      <c r="OSY30" s="215" t="s">
        <v>330</v>
      </c>
      <c r="OSZ30" s="215"/>
      <c r="OTA30" s="215" t="s">
        <v>330</v>
      </c>
      <c r="OTB30" s="215"/>
      <c r="OTC30" s="215" t="s">
        <v>330</v>
      </c>
      <c r="OTD30" s="215"/>
      <c r="OTE30" s="215" t="s">
        <v>330</v>
      </c>
      <c r="OTF30" s="215"/>
      <c r="OTG30" s="215" t="s">
        <v>330</v>
      </c>
      <c r="OTH30" s="215"/>
      <c r="OTI30" s="215" t="s">
        <v>330</v>
      </c>
      <c r="OTJ30" s="215"/>
      <c r="OTK30" s="215" t="s">
        <v>330</v>
      </c>
      <c r="OTL30" s="215"/>
      <c r="OTM30" s="215" t="s">
        <v>330</v>
      </c>
      <c r="OTN30" s="215"/>
      <c r="OTO30" s="215" t="s">
        <v>330</v>
      </c>
      <c r="OTP30" s="215"/>
      <c r="OTQ30" s="215" t="s">
        <v>330</v>
      </c>
      <c r="OTR30" s="215"/>
      <c r="OTS30" s="215" t="s">
        <v>330</v>
      </c>
      <c r="OTT30" s="215"/>
      <c r="OTU30" s="215" t="s">
        <v>330</v>
      </c>
      <c r="OTV30" s="215"/>
      <c r="OTW30" s="215" t="s">
        <v>330</v>
      </c>
      <c r="OTX30" s="215"/>
      <c r="OTY30" s="215" t="s">
        <v>330</v>
      </c>
      <c r="OTZ30" s="215"/>
      <c r="OUA30" s="215" t="s">
        <v>330</v>
      </c>
      <c r="OUB30" s="215"/>
      <c r="OUC30" s="215" t="s">
        <v>330</v>
      </c>
      <c r="OUD30" s="215"/>
      <c r="OUE30" s="215" t="s">
        <v>330</v>
      </c>
      <c r="OUF30" s="215"/>
      <c r="OUG30" s="215" t="s">
        <v>330</v>
      </c>
      <c r="OUH30" s="215"/>
      <c r="OUI30" s="215" t="s">
        <v>330</v>
      </c>
      <c r="OUJ30" s="215"/>
      <c r="OUK30" s="215" t="s">
        <v>330</v>
      </c>
      <c r="OUL30" s="215"/>
      <c r="OUM30" s="215" t="s">
        <v>330</v>
      </c>
      <c r="OUN30" s="215"/>
      <c r="OUO30" s="215" t="s">
        <v>330</v>
      </c>
      <c r="OUP30" s="215"/>
      <c r="OUQ30" s="215" t="s">
        <v>330</v>
      </c>
      <c r="OUR30" s="215"/>
      <c r="OUS30" s="215" t="s">
        <v>330</v>
      </c>
      <c r="OUT30" s="215"/>
      <c r="OUU30" s="215" t="s">
        <v>330</v>
      </c>
      <c r="OUV30" s="215"/>
      <c r="OUW30" s="215" t="s">
        <v>330</v>
      </c>
      <c r="OUX30" s="215"/>
      <c r="OUY30" s="215" t="s">
        <v>330</v>
      </c>
      <c r="OUZ30" s="215"/>
      <c r="OVA30" s="215" t="s">
        <v>330</v>
      </c>
      <c r="OVB30" s="215"/>
      <c r="OVC30" s="215" t="s">
        <v>330</v>
      </c>
      <c r="OVD30" s="215"/>
      <c r="OVE30" s="215" t="s">
        <v>330</v>
      </c>
      <c r="OVF30" s="215"/>
      <c r="OVG30" s="215" t="s">
        <v>330</v>
      </c>
      <c r="OVH30" s="215"/>
      <c r="OVI30" s="215" t="s">
        <v>330</v>
      </c>
      <c r="OVJ30" s="215"/>
      <c r="OVK30" s="215" t="s">
        <v>330</v>
      </c>
      <c r="OVL30" s="215"/>
      <c r="OVM30" s="215" t="s">
        <v>330</v>
      </c>
      <c r="OVN30" s="215"/>
      <c r="OVO30" s="215" t="s">
        <v>330</v>
      </c>
      <c r="OVP30" s="215"/>
      <c r="OVQ30" s="215" t="s">
        <v>330</v>
      </c>
      <c r="OVR30" s="215"/>
      <c r="OVS30" s="215" t="s">
        <v>330</v>
      </c>
      <c r="OVT30" s="215"/>
      <c r="OVU30" s="215" t="s">
        <v>330</v>
      </c>
      <c r="OVV30" s="215"/>
      <c r="OVW30" s="215" t="s">
        <v>330</v>
      </c>
      <c r="OVX30" s="215"/>
      <c r="OVY30" s="215" t="s">
        <v>330</v>
      </c>
      <c r="OVZ30" s="215"/>
      <c r="OWA30" s="215" t="s">
        <v>330</v>
      </c>
      <c r="OWB30" s="215"/>
      <c r="OWC30" s="215" t="s">
        <v>330</v>
      </c>
      <c r="OWD30" s="215"/>
      <c r="OWE30" s="215" t="s">
        <v>330</v>
      </c>
      <c r="OWF30" s="215"/>
      <c r="OWG30" s="215" t="s">
        <v>330</v>
      </c>
      <c r="OWH30" s="215"/>
      <c r="OWI30" s="215" t="s">
        <v>330</v>
      </c>
      <c r="OWJ30" s="215"/>
      <c r="OWK30" s="215" t="s">
        <v>330</v>
      </c>
      <c r="OWL30" s="215"/>
      <c r="OWM30" s="215" t="s">
        <v>330</v>
      </c>
      <c r="OWN30" s="215"/>
      <c r="OWO30" s="215" t="s">
        <v>330</v>
      </c>
      <c r="OWP30" s="215"/>
      <c r="OWQ30" s="215" t="s">
        <v>330</v>
      </c>
      <c r="OWR30" s="215"/>
      <c r="OWS30" s="215" t="s">
        <v>330</v>
      </c>
      <c r="OWT30" s="215"/>
      <c r="OWU30" s="215" t="s">
        <v>330</v>
      </c>
      <c r="OWV30" s="215"/>
      <c r="OWW30" s="215" t="s">
        <v>330</v>
      </c>
      <c r="OWX30" s="215"/>
      <c r="OWY30" s="215" t="s">
        <v>330</v>
      </c>
      <c r="OWZ30" s="215"/>
      <c r="OXA30" s="215" t="s">
        <v>330</v>
      </c>
      <c r="OXB30" s="215"/>
      <c r="OXC30" s="215" t="s">
        <v>330</v>
      </c>
      <c r="OXD30" s="215"/>
      <c r="OXE30" s="215" t="s">
        <v>330</v>
      </c>
      <c r="OXF30" s="215"/>
      <c r="OXG30" s="215" t="s">
        <v>330</v>
      </c>
      <c r="OXH30" s="215"/>
      <c r="OXI30" s="215" t="s">
        <v>330</v>
      </c>
      <c r="OXJ30" s="215"/>
      <c r="OXK30" s="215" t="s">
        <v>330</v>
      </c>
      <c r="OXL30" s="215"/>
      <c r="OXM30" s="215" t="s">
        <v>330</v>
      </c>
      <c r="OXN30" s="215"/>
      <c r="OXO30" s="215" t="s">
        <v>330</v>
      </c>
      <c r="OXP30" s="215"/>
      <c r="OXQ30" s="215" t="s">
        <v>330</v>
      </c>
      <c r="OXR30" s="215"/>
      <c r="OXS30" s="215" t="s">
        <v>330</v>
      </c>
      <c r="OXT30" s="215"/>
      <c r="OXU30" s="215" t="s">
        <v>330</v>
      </c>
      <c r="OXV30" s="215"/>
      <c r="OXW30" s="215" t="s">
        <v>330</v>
      </c>
      <c r="OXX30" s="215"/>
      <c r="OXY30" s="215" t="s">
        <v>330</v>
      </c>
      <c r="OXZ30" s="215"/>
      <c r="OYA30" s="215" t="s">
        <v>330</v>
      </c>
      <c r="OYB30" s="215"/>
      <c r="OYC30" s="215" t="s">
        <v>330</v>
      </c>
      <c r="OYD30" s="215"/>
      <c r="OYE30" s="215" t="s">
        <v>330</v>
      </c>
      <c r="OYF30" s="215"/>
      <c r="OYG30" s="215" t="s">
        <v>330</v>
      </c>
      <c r="OYH30" s="215"/>
      <c r="OYI30" s="215" t="s">
        <v>330</v>
      </c>
      <c r="OYJ30" s="215"/>
      <c r="OYK30" s="215" t="s">
        <v>330</v>
      </c>
      <c r="OYL30" s="215"/>
      <c r="OYM30" s="215" t="s">
        <v>330</v>
      </c>
      <c r="OYN30" s="215"/>
      <c r="OYO30" s="215" t="s">
        <v>330</v>
      </c>
      <c r="OYP30" s="215"/>
      <c r="OYQ30" s="215" t="s">
        <v>330</v>
      </c>
      <c r="OYR30" s="215"/>
      <c r="OYS30" s="215" t="s">
        <v>330</v>
      </c>
      <c r="OYT30" s="215"/>
      <c r="OYU30" s="215" t="s">
        <v>330</v>
      </c>
      <c r="OYV30" s="215"/>
      <c r="OYW30" s="215" t="s">
        <v>330</v>
      </c>
      <c r="OYX30" s="215"/>
      <c r="OYY30" s="215" t="s">
        <v>330</v>
      </c>
      <c r="OYZ30" s="215"/>
      <c r="OZA30" s="215" t="s">
        <v>330</v>
      </c>
      <c r="OZB30" s="215"/>
      <c r="OZC30" s="215" t="s">
        <v>330</v>
      </c>
      <c r="OZD30" s="215"/>
      <c r="OZE30" s="215" t="s">
        <v>330</v>
      </c>
      <c r="OZF30" s="215"/>
      <c r="OZG30" s="215" t="s">
        <v>330</v>
      </c>
      <c r="OZH30" s="215"/>
      <c r="OZI30" s="215" t="s">
        <v>330</v>
      </c>
      <c r="OZJ30" s="215"/>
      <c r="OZK30" s="215" t="s">
        <v>330</v>
      </c>
      <c r="OZL30" s="215"/>
      <c r="OZM30" s="215" t="s">
        <v>330</v>
      </c>
      <c r="OZN30" s="215"/>
      <c r="OZO30" s="215" t="s">
        <v>330</v>
      </c>
      <c r="OZP30" s="215"/>
      <c r="OZQ30" s="215" t="s">
        <v>330</v>
      </c>
      <c r="OZR30" s="215"/>
      <c r="OZS30" s="215" t="s">
        <v>330</v>
      </c>
      <c r="OZT30" s="215"/>
      <c r="OZU30" s="215" t="s">
        <v>330</v>
      </c>
      <c r="OZV30" s="215"/>
      <c r="OZW30" s="215" t="s">
        <v>330</v>
      </c>
      <c r="OZX30" s="215"/>
      <c r="OZY30" s="215" t="s">
        <v>330</v>
      </c>
      <c r="OZZ30" s="215"/>
      <c r="PAA30" s="215" t="s">
        <v>330</v>
      </c>
      <c r="PAB30" s="215"/>
      <c r="PAC30" s="215" t="s">
        <v>330</v>
      </c>
      <c r="PAD30" s="215"/>
      <c r="PAE30" s="215" t="s">
        <v>330</v>
      </c>
      <c r="PAF30" s="215"/>
      <c r="PAG30" s="215" t="s">
        <v>330</v>
      </c>
      <c r="PAH30" s="215"/>
      <c r="PAI30" s="215" t="s">
        <v>330</v>
      </c>
      <c r="PAJ30" s="215"/>
      <c r="PAK30" s="215" t="s">
        <v>330</v>
      </c>
      <c r="PAL30" s="215"/>
      <c r="PAM30" s="215" t="s">
        <v>330</v>
      </c>
      <c r="PAN30" s="215"/>
      <c r="PAO30" s="215" t="s">
        <v>330</v>
      </c>
      <c r="PAP30" s="215"/>
      <c r="PAQ30" s="215" t="s">
        <v>330</v>
      </c>
      <c r="PAR30" s="215"/>
      <c r="PAS30" s="215" t="s">
        <v>330</v>
      </c>
      <c r="PAT30" s="215"/>
      <c r="PAU30" s="215" t="s">
        <v>330</v>
      </c>
      <c r="PAV30" s="215"/>
      <c r="PAW30" s="215" t="s">
        <v>330</v>
      </c>
      <c r="PAX30" s="215"/>
      <c r="PAY30" s="215" t="s">
        <v>330</v>
      </c>
      <c r="PAZ30" s="215"/>
      <c r="PBA30" s="215" t="s">
        <v>330</v>
      </c>
      <c r="PBB30" s="215"/>
      <c r="PBC30" s="215" t="s">
        <v>330</v>
      </c>
      <c r="PBD30" s="215"/>
      <c r="PBE30" s="215" t="s">
        <v>330</v>
      </c>
      <c r="PBF30" s="215"/>
      <c r="PBG30" s="215" t="s">
        <v>330</v>
      </c>
      <c r="PBH30" s="215"/>
      <c r="PBI30" s="215" t="s">
        <v>330</v>
      </c>
      <c r="PBJ30" s="215"/>
      <c r="PBK30" s="215" t="s">
        <v>330</v>
      </c>
      <c r="PBL30" s="215"/>
      <c r="PBM30" s="215" t="s">
        <v>330</v>
      </c>
      <c r="PBN30" s="215"/>
      <c r="PBO30" s="215" t="s">
        <v>330</v>
      </c>
      <c r="PBP30" s="215"/>
      <c r="PBQ30" s="215" t="s">
        <v>330</v>
      </c>
      <c r="PBR30" s="215"/>
      <c r="PBS30" s="215" t="s">
        <v>330</v>
      </c>
      <c r="PBT30" s="215"/>
      <c r="PBU30" s="215" t="s">
        <v>330</v>
      </c>
      <c r="PBV30" s="215"/>
      <c r="PBW30" s="215" t="s">
        <v>330</v>
      </c>
      <c r="PBX30" s="215"/>
      <c r="PBY30" s="215" t="s">
        <v>330</v>
      </c>
      <c r="PBZ30" s="215"/>
      <c r="PCA30" s="215" t="s">
        <v>330</v>
      </c>
      <c r="PCB30" s="215"/>
      <c r="PCC30" s="215" t="s">
        <v>330</v>
      </c>
      <c r="PCD30" s="215"/>
      <c r="PCE30" s="215" t="s">
        <v>330</v>
      </c>
      <c r="PCF30" s="215"/>
      <c r="PCG30" s="215" t="s">
        <v>330</v>
      </c>
      <c r="PCH30" s="215"/>
      <c r="PCI30" s="215" t="s">
        <v>330</v>
      </c>
      <c r="PCJ30" s="215"/>
      <c r="PCK30" s="215" t="s">
        <v>330</v>
      </c>
      <c r="PCL30" s="215"/>
      <c r="PCM30" s="215" t="s">
        <v>330</v>
      </c>
      <c r="PCN30" s="215"/>
      <c r="PCO30" s="215" t="s">
        <v>330</v>
      </c>
      <c r="PCP30" s="215"/>
      <c r="PCQ30" s="215" t="s">
        <v>330</v>
      </c>
      <c r="PCR30" s="215"/>
      <c r="PCS30" s="215" t="s">
        <v>330</v>
      </c>
      <c r="PCT30" s="215"/>
      <c r="PCU30" s="215" t="s">
        <v>330</v>
      </c>
      <c r="PCV30" s="215"/>
      <c r="PCW30" s="215" t="s">
        <v>330</v>
      </c>
      <c r="PCX30" s="215"/>
      <c r="PCY30" s="215" t="s">
        <v>330</v>
      </c>
      <c r="PCZ30" s="215"/>
      <c r="PDA30" s="215" t="s">
        <v>330</v>
      </c>
      <c r="PDB30" s="215"/>
      <c r="PDC30" s="215" t="s">
        <v>330</v>
      </c>
      <c r="PDD30" s="215"/>
      <c r="PDE30" s="215" t="s">
        <v>330</v>
      </c>
      <c r="PDF30" s="215"/>
      <c r="PDG30" s="215" t="s">
        <v>330</v>
      </c>
      <c r="PDH30" s="215"/>
      <c r="PDI30" s="215" t="s">
        <v>330</v>
      </c>
      <c r="PDJ30" s="215"/>
      <c r="PDK30" s="215" t="s">
        <v>330</v>
      </c>
      <c r="PDL30" s="215"/>
      <c r="PDM30" s="215" t="s">
        <v>330</v>
      </c>
      <c r="PDN30" s="215"/>
      <c r="PDO30" s="215" t="s">
        <v>330</v>
      </c>
      <c r="PDP30" s="215"/>
      <c r="PDQ30" s="215" t="s">
        <v>330</v>
      </c>
      <c r="PDR30" s="215"/>
      <c r="PDS30" s="215" t="s">
        <v>330</v>
      </c>
      <c r="PDT30" s="215"/>
      <c r="PDU30" s="215" t="s">
        <v>330</v>
      </c>
      <c r="PDV30" s="215"/>
      <c r="PDW30" s="215" t="s">
        <v>330</v>
      </c>
      <c r="PDX30" s="215"/>
      <c r="PDY30" s="215" t="s">
        <v>330</v>
      </c>
      <c r="PDZ30" s="215"/>
      <c r="PEA30" s="215" t="s">
        <v>330</v>
      </c>
      <c r="PEB30" s="215"/>
      <c r="PEC30" s="215" t="s">
        <v>330</v>
      </c>
      <c r="PED30" s="215"/>
      <c r="PEE30" s="215" t="s">
        <v>330</v>
      </c>
      <c r="PEF30" s="215"/>
      <c r="PEG30" s="215" t="s">
        <v>330</v>
      </c>
      <c r="PEH30" s="215"/>
      <c r="PEI30" s="215" t="s">
        <v>330</v>
      </c>
      <c r="PEJ30" s="215"/>
      <c r="PEK30" s="215" t="s">
        <v>330</v>
      </c>
      <c r="PEL30" s="215"/>
      <c r="PEM30" s="215" t="s">
        <v>330</v>
      </c>
      <c r="PEN30" s="215"/>
      <c r="PEO30" s="215" t="s">
        <v>330</v>
      </c>
      <c r="PEP30" s="215"/>
      <c r="PEQ30" s="215" t="s">
        <v>330</v>
      </c>
      <c r="PER30" s="215"/>
      <c r="PES30" s="215" t="s">
        <v>330</v>
      </c>
      <c r="PET30" s="215"/>
      <c r="PEU30" s="215" t="s">
        <v>330</v>
      </c>
      <c r="PEV30" s="215"/>
      <c r="PEW30" s="215" t="s">
        <v>330</v>
      </c>
      <c r="PEX30" s="215"/>
      <c r="PEY30" s="215" t="s">
        <v>330</v>
      </c>
      <c r="PEZ30" s="215"/>
      <c r="PFA30" s="215" t="s">
        <v>330</v>
      </c>
      <c r="PFB30" s="215"/>
      <c r="PFC30" s="215" t="s">
        <v>330</v>
      </c>
      <c r="PFD30" s="215"/>
      <c r="PFE30" s="215" t="s">
        <v>330</v>
      </c>
      <c r="PFF30" s="215"/>
      <c r="PFG30" s="215" t="s">
        <v>330</v>
      </c>
      <c r="PFH30" s="215"/>
      <c r="PFI30" s="215" t="s">
        <v>330</v>
      </c>
      <c r="PFJ30" s="215"/>
      <c r="PFK30" s="215" t="s">
        <v>330</v>
      </c>
      <c r="PFL30" s="215"/>
      <c r="PFM30" s="215" t="s">
        <v>330</v>
      </c>
      <c r="PFN30" s="215"/>
      <c r="PFO30" s="215" t="s">
        <v>330</v>
      </c>
      <c r="PFP30" s="215"/>
      <c r="PFQ30" s="215" t="s">
        <v>330</v>
      </c>
      <c r="PFR30" s="215"/>
      <c r="PFS30" s="215" t="s">
        <v>330</v>
      </c>
      <c r="PFT30" s="215"/>
      <c r="PFU30" s="215" t="s">
        <v>330</v>
      </c>
      <c r="PFV30" s="215"/>
      <c r="PFW30" s="215" t="s">
        <v>330</v>
      </c>
      <c r="PFX30" s="215"/>
      <c r="PFY30" s="215" t="s">
        <v>330</v>
      </c>
      <c r="PFZ30" s="215"/>
      <c r="PGA30" s="215" t="s">
        <v>330</v>
      </c>
      <c r="PGB30" s="215"/>
      <c r="PGC30" s="215" t="s">
        <v>330</v>
      </c>
      <c r="PGD30" s="215"/>
      <c r="PGE30" s="215" t="s">
        <v>330</v>
      </c>
      <c r="PGF30" s="215"/>
      <c r="PGG30" s="215" t="s">
        <v>330</v>
      </c>
      <c r="PGH30" s="215"/>
      <c r="PGI30" s="215" t="s">
        <v>330</v>
      </c>
      <c r="PGJ30" s="215"/>
      <c r="PGK30" s="215" t="s">
        <v>330</v>
      </c>
      <c r="PGL30" s="215"/>
      <c r="PGM30" s="215" t="s">
        <v>330</v>
      </c>
      <c r="PGN30" s="215"/>
      <c r="PGO30" s="215" t="s">
        <v>330</v>
      </c>
      <c r="PGP30" s="215"/>
      <c r="PGQ30" s="215" t="s">
        <v>330</v>
      </c>
      <c r="PGR30" s="215"/>
      <c r="PGS30" s="215" t="s">
        <v>330</v>
      </c>
      <c r="PGT30" s="215"/>
      <c r="PGU30" s="215" t="s">
        <v>330</v>
      </c>
      <c r="PGV30" s="215"/>
      <c r="PGW30" s="215" t="s">
        <v>330</v>
      </c>
      <c r="PGX30" s="215"/>
      <c r="PGY30" s="215" t="s">
        <v>330</v>
      </c>
      <c r="PGZ30" s="215"/>
      <c r="PHA30" s="215" t="s">
        <v>330</v>
      </c>
      <c r="PHB30" s="215"/>
      <c r="PHC30" s="215" t="s">
        <v>330</v>
      </c>
      <c r="PHD30" s="215"/>
      <c r="PHE30" s="215" t="s">
        <v>330</v>
      </c>
      <c r="PHF30" s="215"/>
      <c r="PHG30" s="215" t="s">
        <v>330</v>
      </c>
      <c r="PHH30" s="215"/>
      <c r="PHI30" s="215" t="s">
        <v>330</v>
      </c>
      <c r="PHJ30" s="215"/>
      <c r="PHK30" s="215" t="s">
        <v>330</v>
      </c>
      <c r="PHL30" s="215"/>
      <c r="PHM30" s="215" t="s">
        <v>330</v>
      </c>
      <c r="PHN30" s="215"/>
      <c r="PHO30" s="215" t="s">
        <v>330</v>
      </c>
      <c r="PHP30" s="215"/>
      <c r="PHQ30" s="215" t="s">
        <v>330</v>
      </c>
      <c r="PHR30" s="215"/>
      <c r="PHS30" s="215" t="s">
        <v>330</v>
      </c>
      <c r="PHT30" s="215"/>
      <c r="PHU30" s="215" t="s">
        <v>330</v>
      </c>
      <c r="PHV30" s="215"/>
      <c r="PHW30" s="215" t="s">
        <v>330</v>
      </c>
      <c r="PHX30" s="215"/>
      <c r="PHY30" s="215" t="s">
        <v>330</v>
      </c>
      <c r="PHZ30" s="215"/>
      <c r="PIA30" s="215" t="s">
        <v>330</v>
      </c>
      <c r="PIB30" s="215"/>
      <c r="PIC30" s="215" t="s">
        <v>330</v>
      </c>
      <c r="PID30" s="215"/>
      <c r="PIE30" s="215" t="s">
        <v>330</v>
      </c>
      <c r="PIF30" s="215"/>
      <c r="PIG30" s="215" t="s">
        <v>330</v>
      </c>
      <c r="PIH30" s="215"/>
      <c r="PII30" s="215" t="s">
        <v>330</v>
      </c>
      <c r="PIJ30" s="215"/>
      <c r="PIK30" s="215" t="s">
        <v>330</v>
      </c>
      <c r="PIL30" s="215"/>
      <c r="PIM30" s="215" t="s">
        <v>330</v>
      </c>
      <c r="PIN30" s="215"/>
      <c r="PIO30" s="215" t="s">
        <v>330</v>
      </c>
      <c r="PIP30" s="215"/>
      <c r="PIQ30" s="215" t="s">
        <v>330</v>
      </c>
      <c r="PIR30" s="215"/>
      <c r="PIS30" s="215" t="s">
        <v>330</v>
      </c>
      <c r="PIT30" s="215"/>
      <c r="PIU30" s="215" t="s">
        <v>330</v>
      </c>
      <c r="PIV30" s="215"/>
      <c r="PIW30" s="215" t="s">
        <v>330</v>
      </c>
      <c r="PIX30" s="215"/>
      <c r="PIY30" s="215" t="s">
        <v>330</v>
      </c>
      <c r="PIZ30" s="215"/>
      <c r="PJA30" s="215" t="s">
        <v>330</v>
      </c>
      <c r="PJB30" s="215"/>
      <c r="PJC30" s="215" t="s">
        <v>330</v>
      </c>
      <c r="PJD30" s="215"/>
      <c r="PJE30" s="215" t="s">
        <v>330</v>
      </c>
      <c r="PJF30" s="215"/>
      <c r="PJG30" s="215" t="s">
        <v>330</v>
      </c>
      <c r="PJH30" s="215"/>
      <c r="PJI30" s="215" t="s">
        <v>330</v>
      </c>
      <c r="PJJ30" s="215"/>
      <c r="PJK30" s="215" t="s">
        <v>330</v>
      </c>
      <c r="PJL30" s="215"/>
      <c r="PJM30" s="215" t="s">
        <v>330</v>
      </c>
      <c r="PJN30" s="215"/>
      <c r="PJO30" s="215" t="s">
        <v>330</v>
      </c>
      <c r="PJP30" s="215"/>
      <c r="PJQ30" s="215" t="s">
        <v>330</v>
      </c>
      <c r="PJR30" s="215"/>
      <c r="PJS30" s="215" t="s">
        <v>330</v>
      </c>
      <c r="PJT30" s="215"/>
      <c r="PJU30" s="215" t="s">
        <v>330</v>
      </c>
      <c r="PJV30" s="215"/>
      <c r="PJW30" s="215" t="s">
        <v>330</v>
      </c>
      <c r="PJX30" s="215"/>
      <c r="PJY30" s="215" t="s">
        <v>330</v>
      </c>
      <c r="PJZ30" s="215"/>
      <c r="PKA30" s="215" t="s">
        <v>330</v>
      </c>
      <c r="PKB30" s="215"/>
      <c r="PKC30" s="215" t="s">
        <v>330</v>
      </c>
      <c r="PKD30" s="215"/>
      <c r="PKE30" s="215" t="s">
        <v>330</v>
      </c>
      <c r="PKF30" s="215"/>
      <c r="PKG30" s="215" t="s">
        <v>330</v>
      </c>
      <c r="PKH30" s="215"/>
      <c r="PKI30" s="215" t="s">
        <v>330</v>
      </c>
      <c r="PKJ30" s="215"/>
      <c r="PKK30" s="215" t="s">
        <v>330</v>
      </c>
      <c r="PKL30" s="215"/>
      <c r="PKM30" s="215" t="s">
        <v>330</v>
      </c>
      <c r="PKN30" s="215"/>
      <c r="PKO30" s="215" t="s">
        <v>330</v>
      </c>
      <c r="PKP30" s="215"/>
      <c r="PKQ30" s="215" t="s">
        <v>330</v>
      </c>
      <c r="PKR30" s="215"/>
      <c r="PKS30" s="215" t="s">
        <v>330</v>
      </c>
      <c r="PKT30" s="215"/>
      <c r="PKU30" s="215" t="s">
        <v>330</v>
      </c>
      <c r="PKV30" s="215"/>
      <c r="PKW30" s="215" t="s">
        <v>330</v>
      </c>
      <c r="PKX30" s="215"/>
      <c r="PKY30" s="215" t="s">
        <v>330</v>
      </c>
      <c r="PKZ30" s="215"/>
      <c r="PLA30" s="215" t="s">
        <v>330</v>
      </c>
      <c r="PLB30" s="215"/>
      <c r="PLC30" s="215" t="s">
        <v>330</v>
      </c>
      <c r="PLD30" s="215"/>
      <c r="PLE30" s="215" t="s">
        <v>330</v>
      </c>
      <c r="PLF30" s="215"/>
      <c r="PLG30" s="215" t="s">
        <v>330</v>
      </c>
      <c r="PLH30" s="215"/>
      <c r="PLI30" s="215" t="s">
        <v>330</v>
      </c>
      <c r="PLJ30" s="215"/>
      <c r="PLK30" s="215" t="s">
        <v>330</v>
      </c>
      <c r="PLL30" s="215"/>
      <c r="PLM30" s="215" t="s">
        <v>330</v>
      </c>
      <c r="PLN30" s="215"/>
      <c r="PLO30" s="215" t="s">
        <v>330</v>
      </c>
      <c r="PLP30" s="215"/>
      <c r="PLQ30" s="215" t="s">
        <v>330</v>
      </c>
      <c r="PLR30" s="215"/>
      <c r="PLS30" s="215" t="s">
        <v>330</v>
      </c>
      <c r="PLT30" s="215"/>
      <c r="PLU30" s="215" t="s">
        <v>330</v>
      </c>
      <c r="PLV30" s="215"/>
      <c r="PLW30" s="215" t="s">
        <v>330</v>
      </c>
      <c r="PLX30" s="215"/>
      <c r="PLY30" s="215" t="s">
        <v>330</v>
      </c>
      <c r="PLZ30" s="215"/>
      <c r="PMA30" s="215" t="s">
        <v>330</v>
      </c>
      <c r="PMB30" s="215"/>
      <c r="PMC30" s="215" t="s">
        <v>330</v>
      </c>
      <c r="PMD30" s="215"/>
      <c r="PME30" s="215" t="s">
        <v>330</v>
      </c>
      <c r="PMF30" s="215"/>
      <c r="PMG30" s="215" t="s">
        <v>330</v>
      </c>
      <c r="PMH30" s="215"/>
      <c r="PMI30" s="215" t="s">
        <v>330</v>
      </c>
      <c r="PMJ30" s="215"/>
      <c r="PMK30" s="215" t="s">
        <v>330</v>
      </c>
      <c r="PML30" s="215"/>
      <c r="PMM30" s="215" t="s">
        <v>330</v>
      </c>
      <c r="PMN30" s="215"/>
      <c r="PMO30" s="215" t="s">
        <v>330</v>
      </c>
      <c r="PMP30" s="215"/>
      <c r="PMQ30" s="215" t="s">
        <v>330</v>
      </c>
      <c r="PMR30" s="215"/>
      <c r="PMS30" s="215" t="s">
        <v>330</v>
      </c>
      <c r="PMT30" s="215"/>
      <c r="PMU30" s="215" t="s">
        <v>330</v>
      </c>
      <c r="PMV30" s="215"/>
      <c r="PMW30" s="215" t="s">
        <v>330</v>
      </c>
      <c r="PMX30" s="215"/>
      <c r="PMY30" s="215" t="s">
        <v>330</v>
      </c>
      <c r="PMZ30" s="215"/>
      <c r="PNA30" s="215" t="s">
        <v>330</v>
      </c>
      <c r="PNB30" s="215"/>
      <c r="PNC30" s="215" t="s">
        <v>330</v>
      </c>
      <c r="PND30" s="215"/>
      <c r="PNE30" s="215" t="s">
        <v>330</v>
      </c>
      <c r="PNF30" s="215"/>
      <c r="PNG30" s="215" t="s">
        <v>330</v>
      </c>
      <c r="PNH30" s="215"/>
      <c r="PNI30" s="215" t="s">
        <v>330</v>
      </c>
      <c r="PNJ30" s="215"/>
      <c r="PNK30" s="215" t="s">
        <v>330</v>
      </c>
      <c r="PNL30" s="215"/>
      <c r="PNM30" s="215" t="s">
        <v>330</v>
      </c>
      <c r="PNN30" s="215"/>
      <c r="PNO30" s="215" t="s">
        <v>330</v>
      </c>
      <c r="PNP30" s="215"/>
      <c r="PNQ30" s="215" t="s">
        <v>330</v>
      </c>
      <c r="PNR30" s="215"/>
      <c r="PNS30" s="215" t="s">
        <v>330</v>
      </c>
      <c r="PNT30" s="215"/>
      <c r="PNU30" s="215" t="s">
        <v>330</v>
      </c>
      <c r="PNV30" s="215"/>
      <c r="PNW30" s="215" t="s">
        <v>330</v>
      </c>
      <c r="PNX30" s="215"/>
      <c r="PNY30" s="215" t="s">
        <v>330</v>
      </c>
      <c r="PNZ30" s="215"/>
      <c r="POA30" s="215" t="s">
        <v>330</v>
      </c>
      <c r="POB30" s="215"/>
      <c r="POC30" s="215" t="s">
        <v>330</v>
      </c>
      <c r="POD30" s="215"/>
      <c r="POE30" s="215" t="s">
        <v>330</v>
      </c>
      <c r="POF30" s="215"/>
      <c r="POG30" s="215" t="s">
        <v>330</v>
      </c>
      <c r="POH30" s="215"/>
      <c r="POI30" s="215" t="s">
        <v>330</v>
      </c>
      <c r="POJ30" s="215"/>
      <c r="POK30" s="215" t="s">
        <v>330</v>
      </c>
      <c r="POL30" s="215"/>
      <c r="POM30" s="215" t="s">
        <v>330</v>
      </c>
      <c r="PON30" s="215"/>
      <c r="POO30" s="215" t="s">
        <v>330</v>
      </c>
      <c r="POP30" s="215"/>
      <c r="POQ30" s="215" t="s">
        <v>330</v>
      </c>
      <c r="POR30" s="215"/>
      <c r="POS30" s="215" t="s">
        <v>330</v>
      </c>
      <c r="POT30" s="215"/>
      <c r="POU30" s="215" t="s">
        <v>330</v>
      </c>
      <c r="POV30" s="215"/>
      <c r="POW30" s="215" t="s">
        <v>330</v>
      </c>
      <c r="POX30" s="215"/>
      <c r="POY30" s="215" t="s">
        <v>330</v>
      </c>
      <c r="POZ30" s="215"/>
      <c r="PPA30" s="215" t="s">
        <v>330</v>
      </c>
      <c r="PPB30" s="215"/>
      <c r="PPC30" s="215" t="s">
        <v>330</v>
      </c>
      <c r="PPD30" s="215"/>
      <c r="PPE30" s="215" t="s">
        <v>330</v>
      </c>
      <c r="PPF30" s="215"/>
      <c r="PPG30" s="215" t="s">
        <v>330</v>
      </c>
      <c r="PPH30" s="215"/>
      <c r="PPI30" s="215" t="s">
        <v>330</v>
      </c>
      <c r="PPJ30" s="215"/>
      <c r="PPK30" s="215" t="s">
        <v>330</v>
      </c>
      <c r="PPL30" s="215"/>
      <c r="PPM30" s="215" t="s">
        <v>330</v>
      </c>
      <c r="PPN30" s="215"/>
      <c r="PPO30" s="215" t="s">
        <v>330</v>
      </c>
      <c r="PPP30" s="215"/>
      <c r="PPQ30" s="215" t="s">
        <v>330</v>
      </c>
      <c r="PPR30" s="215"/>
      <c r="PPS30" s="215" t="s">
        <v>330</v>
      </c>
      <c r="PPT30" s="215"/>
      <c r="PPU30" s="215" t="s">
        <v>330</v>
      </c>
      <c r="PPV30" s="215"/>
      <c r="PPW30" s="215" t="s">
        <v>330</v>
      </c>
      <c r="PPX30" s="215"/>
      <c r="PPY30" s="215" t="s">
        <v>330</v>
      </c>
      <c r="PPZ30" s="215"/>
      <c r="PQA30" s="215" t="s">
        <v>330</v>
      </c>
      <c r="PQB30" s="215"/>
      <c r="PQC30" s="215" t="s">
        <v>330</v>
      </c>
      <c r="PQD30" s="215"/>
      <c r="PQE30" s="215" t="s">
        <v>330</v>
      </c>
      <c r="PQF30" s="215"/>
      <c r="PQG30" s="215" t="s">
        <v>330</v>
      </c>
      <c r="PQH30" s="215"/>
      <c r="PQI30" s="215" t="s">
        <v>330</v>
      </c>
      <c r="PQJ30" s="215"/>
      <c r="PQK30" s="215" t="s">
        <v>330</v>
      </c>
      <c r="PQL30" s="215"/>
      <c r="PQM30" s="215" t="s">
        <v>330</v>
      </c>
      <c r="PQN30" s="215"/>
      <c r="PQO30" s="215" t="s">
        <v>330</v>
      </c>
      <c r="PQP30" s="215"/>
      <c r="PQQ30" s="215" t="s">
        <v>330</v>
      </c>
      <c r="PQR30" s="215"/>
      <c r="PQS30" s="215" t="s">
        <v>330</v>
      </c>
      <c r="PQT30" s="215"/>
      <c r="PQU30" s="215" t="s">
        <v>330</v>
      </c>
      <c r="PQV30" s="215"/>
      <c r="PQW30" s="215" t="s">
        <v>330</v>
      </c>
      <c r="PQX30" s="215"/>
      <c r="PQY30" s="215" t="s">
        <v>330</v>
      </c>
      <c r="PQZ30" s="215"/>
      <c r="PRA30" s="215" t="s">
        <v>330</v>
      </c>
      <c r="PRB30" s="215"/>
      <c r="PRC30" s="215" t="s">
        <v>330</v>
      </c>
      <c r="PRD30" s="215"/>
      <c r="PRE30" s="215" t="s">
        <v>330</v>
      </c>
      <c r="PRF30" s="215"/>
      <c r="PRG30" s="215" t="s">
        <v>330</v>
      </c>
      <c r="PRH30" s="215"/>
      <c r="PRI30" s="215" t="s">
        <v>330</v>
      </c>
      <c r="PRJ30" s="215"/>
      <c r="PRK30" s="215" t="s">
        <v>330</v>
      </c>
      <c r="PRL30" s="215"/>
      <c r="PRM30" s="215" t="s">
        <v>330</v>
      </c>
      <c r="PRN30" s="215"/>
      <c r="PRO30" s="215" t="s">
        <v>330</v>
      </c>
      <c r="PRP30" s="215"/>
      <c r="PRQ30" s="215" t="s">
        <v>330</v>
      </c>
      <c r="PRR30" s="215"/>
      <c r="PRS30" s="215" t="s">
        <v>330</v>
      </c>
      <c r="PRT30" s="215"/>
      <c r="PRU30" s="215" t="s">
        <v>330</v>
      </c>
      <c r="PRV30" s="215"/>
      <c r="PRW30" s="215" t="s">
        <v>330</v>
      </c>
      <c r="PRX30" s="215"/>
      <c r="PRY30" s="215" t="s">
        <v>330</v>
      </c>
      <c r="PRZ30" s="215"/>
      <c r="PSA30" s="215" t="s">
        <v>330</v>
      </c>
      <c r="PSB30" s="215"/>
      <c r="PSC30" s="215" t="s">
        <v>330</v>
      </c>
      <c r="PSD30" s="215"/>
      <c r="PSE30" s="215" t="s">
        <v>330</v>
      </c>
      <c r="PSF30" s="215"/>
      <c r="PSG30" s="215" t="s">
        <v>330</v>
      </c>
      <c r="PSH30" s="215"/>
      <c r="PSI30" s="215" t="s">
        <v>330</v>
      </c>
      <c r="PSJ30" s="215"/>
      <c r="PSK30" s="215" t="s">
        <v>330</v>
      </c>
      <c r="PSL30" s="215"/>
      <c r="PSM30" s="215" t="s">
        <v>330</v>
      </c>
      <c r="PSN30" s="215"/>
      <c r="PSO30" s="215" t="s">
        <v>330</v>
      </c>
      <c r="PSP30" s="215"/>
      <c r="PSQ30" s="215" t="s">
        <v>330</v>
      </c>
      <c r="PSR30" s="215"/>
      <c r="PSS30" s="215" t="s">
        <v>330</v>
      </c>
      <c r="PST30" s="215"/>
      <c r="PSU30" s="215" t="s">
        <v>330</v>
      </c>
      <c r="PSV30" s="215"/>
      <c r="PSW30" s="215" t="s">
        <v>330</v>
      </c>
      <c r="PSX30" s="215"/>
      <c r="PSY30" s="215" t="s">
        <v>330</v>
      </c>
      <c r="PSZ30" s="215"/>
      <c r="PTA30" s="215" t="s">
        <v>330</v>
      </c>
      <c r="PTB30" s="215"/>
      <c r="PTC30" s="215" t="s">
        <v>330</v>
      </c>
      <c r="PTD30" s="215"/>
      <c r="PTE30" s="215" t="s">
        <v>330</v>
      </c>
      <c r="PTF30" s="215"/>
      <c r="PTG30" s="215" t="s">
        <v>330</v>
      </c>
      <c r="PTH30" s="215"/>
      <c r="PTI30" s="215" t="s">
        <v>330</v>
      </c>
      <c r="PTJ30" s="215"/>
      <c r="PTK30" s="215" t="s">
        <v>330</v>
      </c>
      <c r="PTL30" s="215"/>
      <c r="PTM30" s="215" t="s">
        <v>330</v>
      </c>
      <c r="PTN30" s="215"/>
      <c r="PTO30" s="215" t="s">
        <v>330</v>
      </c>
      <c r="PTP30" s="215"/>
      <c r="PTQ30" s="215" t="s">
        <v>330</v>
      </c>
      <c r="PTR30" s="215"/>
      <c r="PTS30" s="215" t="s">
        <v>330</v>
      </c>
      <c r="PTT30" s="215"/>
      <c r="PTU30" s="215" t="s">
        <v>330</v>
      </c>
      <c r="PTV30" s="215"/>
      <c r="PTW30" s="215" t="s">
        <v>330</v>
      </c>
      <c r="PTX30" s="215"/>
      <c r="PTY30" s="215" t="s">
        <v>330</v>
      </c>
      <c r="PTZ30" s="215"/>
      <c r="PUA30" s="215" t="s">
        <v>330</v>
      </c>
      <c r="PUB30" s="215"/>
      <c r="PUC30" s="215" t="s">
        <v>330</v>
      </c>
      <c r="PUD30" s="215"/>
      <c r="PUE30" s="215" t="s">
        <v>330</v>
      </c>
      <c r="PUF30" s="215"/>
      <c r="PUG30" s="215" t="s">
        <v>330</v>
      </c>
      <c r="PUH30" s="215"/>
      <c r="PUI30" s="215" t="s">
        <v>330</v>
      </c>
      <c r="PUJ30" s="215"/>
      <c r="PUK30" s="215" t="s">
        <v>330</v>
      </c>
      <c r="PUL30" s="215"/>
      <c r="PUM30" s="215" t="s">
        <v>330</v>
      </c>
      <c r="PUN30" s="215"/>
      <c r="PUO30" s="215" t="s">
        <v>330</v>
      </c>
      <c r="PUP30" s="215"/>
      <c r="PUQ30" s="215" t="s">
        <v>330</v>
      </c>
      <c r="PUR30" s="215"/>
      <c r="PUS30" s="215" t="s">
        <v>330</v>
      </c>
      <c r="PUT30" s="215"/>
      <c r="PUU30" s="215" t="s">
        <v>330</v>
      </c>
      <c r="PUV30" s="215"/>
      <c r="PUW30" s="215" t="s">
        <v>330</v>
      </c>
      <c r="PUX30" s="215"/>
      <c r="PUY30" s="215" t="s">
        <v>330</v>
      </c>
      <c r="PUZ30" s="215"/>
      <c r="PVA30" s="215" t="s">
        <v>330</v>
      </c>
      <c r="PVB30" s="215"/>
      <c r="PVC30" s="215" t="s">
        <v>330</v>
      </c>
      <c r="PVD30" s="215"/>
      <c r="PVE30" s="215" t="s">
        <v>330</v>
      </c>
      <c r="PVF30" s="215"/>
      <c r="PVG30" s="215" t="s">
        <v>330</v>
      </c>
      <c r="PVH30" s="215"/>
      <c r="PVI30" s="215" t="s">
        <v>330</v>
      </c>
      <c r="PVJ30" s="215"/>
      <c r="PVK30" s="215" t="s">
        <v>330</v>
      </c>
      <c r="PVL30" s="215"/>
      <c r="PVM30" s="215" t="s">
        <v>330</v>
      </c>
      <c r="PVN30" s="215"/>
      <c r="PVO30" s="215" t="s">
        <v>330</v>
      </c>
      <c r="PVP30" s="215"/>
      <c r="PVQ30" s="215" t="s">
        <v>330</v>
      </c>
      <c r="PVR30" s="215"/>
      <c r="PVS30" s="215" t="s">
        <v>330</v>
      </c>
      <c r="PVT30" s="215"/>
      <c r="PVU30" s="215" t="s">
        <v>330</v>
      </c>
      <c r="PVV30" s="215"/>
      <c r="PVW30" s="215" t="s">
        <v>330</v>
      </c>
      <c r="PVX30" s="215"/>
      <c r="PVY30" s="215" t="s">
        <v>330</v>
      </c>
      <c r="PVZ30" s="215"/>
      <c r="PWA30" s="215" t="s">
        <v>330</v>
      </c>
      <c r="PWB30" s="215"/>
      <c r="PWC30" s="215" t="s">
        <v>330</v>
      </c>
      <c r="PWD30" s="215"/>
      <c r="PWE30" s="215" t="s">
        <v>330</v>
      </c>
      <c r="PWF30" s="215"/>
      <c r="PWG30" s="215" t="s">
        <v>330</v>
      </c>
      <c r="PWH30" s="215"/>
      <c r="PWI30" s="215" t="s">
        <v>330</v>
      </c>
      <c r="PWJ30" s="215"/>
      <c r="PWK30" s="215" t="s">
        <v>330</v>
      </c>
      <c r="PWL30" s="215"/>
      <c r="PWM30" s="215" t="s">
        <v>330</v>
      </c>
      <c r="PWN30" s="215"/>
      <c r="PWO30" s="215" t="s">
        <v>330</v>
      </c>
      <c r="PWP30" s="215"/>
      <c r="PWQ30" s="215" t="s">
        <v>330</v>
      </c>
      <c r="PWR30" s="215"/>
      <c r="PWS30" s="215" t="s">
        <v>330</v>
      </c>
      <c r="PWT30" s="215"/>
      <c r="PWU30" s="215" t="s">
        <v>330</v>
      </c>
      <c r="PWV30" s="215"/>
      <c r="PWW30" s="215" t="s">
        <v>330</v>
      </c>
      <c r="PWX30" s="215"/>
      <c r="PWY30" s="215" t="s">
        <v>330</v>
      </c>
      <c r="PWZ30" s="215"/>
      <c r="PXA30" s="215" t="s">
        <v>330</v>
      </c>
      <c r="PXB30" s="215"/>
      <c r="PXC30" s="215" t="s">
        <v>330</v>
      </c>
      <c r="PXD30" s="215"/>
      <c r="PXE30" s="215" t="s">
        <v>330</v>
      </c>
      <c r="PXF30" s="215"/>
      <c r="PXG30" s="215" t="s">
        <v>330</v>
      </c>
      <c r="PXH30" s="215"/>
      <c r="PXI30" s="215" t="s">
        <v>330</v>
      </c>
      <c r="PXJ30" s="215"/>
      <c r="PXK30" s="215" t="s">
        <v>330</v>
      </c>
      <c r="PXL30" s="215"/>
      <c r="PXM30" s="215" t="s">
        <v>330</v>
      </c>
      <c r="PXN30" s="215"/>
      <c r="PXO30" s="215" t="s">
        <v>330</v>
      </c>
      <c r="PXP30" s="215"/>
      <c r="PXQ30" s="215" t="s">
        <v>330</v>
      </c>
      <c r="PXR30" s="215"/>
      <c r="PXS30" s="215" t="s">
        <v>330</v>
      </c>
      <c r="PXT30" s="215"/>
      <c r="PXU30" s="215" t="s">
        <v>330</v>
      </c>
      <c r="PXV30" s="215"/>
      <c r="PXW30" s="215" t="s">
        <v>330</v>
      </c>
      <c r="PXX30" s="215"/>
      <c r="PXY30" s="215" t="s">
        <v>330</v>
      </c>
      <c r="PXZ30" s="215"/>
      <c r="PYA30" s="215" t="s">
        <v>330</v>
      </c>
      <c r="PYB30" s="215"/>
      <c r="PYC30" s="215" t="s">
        <v>330</v>
      </c>
      <c r="PYD30" s="215"/>
      <c r="PYE30" s="215" t="s">
        <v>330</v>
      </c>
      <c r="PYF30" s="215"/>
      <c r="PYG30" s="215" t="s">
        <v>330</v>
      </c>
      <c r="PYH30" s="215"/>
      <c r="PYI30" s="215" t="s">
        <v>330</v>
      </c>
      <c r="PYJ30" s="215"/>
      <c r="PYK30" s="215" t="s">
        <v>330</v>
      </c>
      <c r="PYL30" s="215"/>
      <c r="PYM30" s="215" t="s">
        <v>330</v>
      </c>
      <c r="PYN30" s="215"/>
      <c r="PYO30" s="215" t="s">
        <v>330</v>
      </c>
      <c r="PYP30" s="215"/>
      <c r="PYQ30" s="215" t="s">
        <v>330</v>
      </c>
      <c r="PYR30" s="215"/>
      <c r="PYS30" s="215" t="s">
        <v>330</v>
      </c>
      <c r="PYT30" s="215"/>
      <c r="PYU30" s="215" t="s">
        <v>330</v>
      </c>
      <c r="PYV30" s="215"/>
      <c r="PYW30" s="215" t="s">
        <v>330</v>
      </c>
      <c r="PYX30" s="215"/>
      <c r="PYY30" s="215" t="s">
        <v>330</v>
      </c>
      <c r="PYZ30" s="215"/>
      <c r="PZA30" s="215" t="s">
        <v>330</v>
      </c>
      <c r="PZB30" s="215"/>
      <c r="PZC30" s="215" t="s">
        <v>330</v>
      </c>
      <c r="PZD30" s="215"/>
      <c r="PZE30" s="215" t="s">
        <v>330</v>
      </c>
      <c r="PZF30" s="215"/>
      <c r="PZG30" s="215" t="s">
        <v>330</v>
      </c>
      <c r="PZH30" s="215"/>
      <c r="PZI30" s="215" t="s">
        <v>330</v>
      </c>
      <c r="PZJ30" s="215"/>
      <c r="PZK30" s="215" t="s">
        <v>330</v>
      </c>
      <c r="PZL30" s="215"/>
      <c r="PZM30" s="215" t="s">
        <v>330</v>
      </c>
      <c r="PZN30" s="215"/>
      <c r="PZO30" s="215" t="s">
        <v>330</v>
      </c>
      <c r="PZP30" s="215"/>
      <c r="PZQ30" s="215" t="s">
        <v>330</v>
      </c>
      <c r="PZR30" s="215"/>
      <c r="PZS30" s="215" t="s">
        <v>330</v>
      </c>
      <c r="PZT30" s="215"/>
      <c r="PZU30" s="215" t="s">
        <v>330</v>
      </c>
      <c r="PZV30" s="215"/>
      <c r="PZW30" s="215" t="s">
        <v>330</v>
      </c>
      <c r="PZX30" s="215"/>
      <c r="PZY30" s="215" t="s">
        <v>330</v>
      </c>
      <c r="PZZ30" s="215"/>
      <c r="QAA30" s="215" t="s">
        <v>330</v>
      </c>
      <c r="QAB30" s="215"/>
      <c r="QAC30" s="215" t="s">
        <v>330</v>
      </c>
      <c r="QAD30" s="215"/>
      <c r="QAE30" s="215" t="s">
        <v>330</v>
      </c>
      <c r="QAF30" s="215"/>
      <c r="QAG30" s="215" t="s">
        <v>330</v>
      </c>
      <c r="QAH30" s="215"/>
      <c r="QAI30" s="215" t="s">
        <v>330</v>
      </c>
      <c r="QAJ30" s="215"/>
      <c r="QAK30" s="215" t="s">
        <v>330</v>
      </c>
      <c r="QAL30" s="215"/>
      <c r="QAM30" s="215" t="s">
        <v>330</v>
      </c>
      <c r="QAN30" s="215"/>
      <c r="QAO30" s="215" t="s">
        <v>330</v>
      </c>
      <c r="QAP30" s="215"/>
      <c r="QAQ30" s="215" t="s">
        <v>330</v>
      </c>
      <c r="QAR30" s="215"/>
      <c r="QAS30" s="215" t="s">
        <v>330</v>
      </c>
      <c r="QAT30" s="215"/>
      <c r="QAU30" s="215" t="s">
        <v>330</v>
      </c>
      <c r="QAV30" s="215"/>
      <c r="QAW30" s="215" t="s">
        <v>330</v>
      </c>
      <c r="QAX30" s="215"/>
      <c r="QAY30" s="215" t="s">
        <v>330</v>
      </c>
      <c r="QAZ30" s="215"/>
      <c r="QBA30" s="215" t="s">
        <v>330</v>
      </c>
      <c r="QBB30" s="215"/>
      <c r="QBC30" s="215" t="s">
        <v>330</v>
      </c>
      <c r="QBD30" s="215"/>
      <c r="QBE30" s="215" t="s">
        <v>330</v>
      </c>
      <c r="QBF30" s="215"/>
      <c r="QBG30" s="215" t="s">
        <v>330</v>
      </c>
      <c r="QBH30" s="215"/>
      <c r="QBI30" s="215" t="s">
        <v>330</v>
      </c>
      <c r="QBJ30" s="215"/>
      <c r="QBK30" s="215" t="s">
        <v>330</v>
      </c>
      <c r="QBL30" s="215"/>
      <c r="QBM30" s="215" t="s">
        <v>330</v>
      </c>
      <c r="QBN30" s="215"/>
      <c r="QBO30" s="215" t="s">
        <v>330</v>
      </c>
      <c r="QBP30" s="215"/>
      <c r="QBQ30" s="215" t="s">
        <v>330</v>
      </c>
      <c r="QBR30" s="215"/>
      <c r="QBS30" s="215" t="s">
        <v>330</v>
      </c>
      <c r="QBT30" s="215"/>
      <c r="QBU30" s="215" t="s">
        <v>330</v>
      </c>
      <c r="QBV30" s="215"/>
      <c r="QBW30" s="215" t="s">
        <v>330</v>
      </c>
      <c r="QBX30" s="215"/>
      <c r="QBY30" s="215" t="s">
        <v>330</v>
      </c>
      <c r="QBZ30" s="215"/>
      <c r="QCA30" s="215" t="s">
        <v>330</v>
      </c>
      <c r="QCB30" s="215"/>
      <c r="QCC30" s="215" t="s">
        <v>330</v>
      </c>
      <c r="QCD30" s="215"/>
      <c r="QCE30" s="215" t="s">
        <v>330</v>
      </c>
      <c r="QCF30" s="215"/>
      <c r="QCG30" s="215" t="s">
        <v>330</v>
      </c>
      <c r="QCH30" s="215"/>
      <c r="QCI30" s="215" t="s">
        <v>330</v>
      </c>
      <c r="QCJ30" s="215"/>
      <c r="QCK30" s="215" t="s">
        <v>330</v>
      </c>
      <c r="QCL30" s="215"/>
      <c r="QCM30" s="215" t="s">
        <v>330</v>
      </c>
      <c r="QCN30" s="215"/>
      <c r="QCO30" s="215" t="s">
        <v>330</v>
      </c>
      <c r="QCP30" s="215"/>
      <c r="QCQ30" s="215" t="s">
        <v>330</v>
      </c>
      <c r="QCR30" s="215"/>
      <c r="QCS30" s="215" t="s">
        <v>330</v>
      </c>
      <c r="QCT30" s="215"/>
      <c r="QCU30" s="215" t="s">
        <v>330</v>
      </c>
      <c r="QCV30" s="215"/>
      <c r="QCW30" s="215" t="s">
        <v>330</v>
      </c>
      <c r="QCX30" s="215"/>
      <c r="QCY30" s="215" t="s">
        <v>330</v>
      </c>
      <c r="QCZ30" s="215"/>
      <c r="QDA30" s="215" t="s">
        <v>330</v>
      </c>
      <c r="QDB30" s="215"/>
      <c r="QDC30" s="215" t="s">
        <v>330</v>
      </c>
      <c r="QDD30" s="215"/>
      <c r="QDE30" s="215" t="s">
        <v>330</v>
      </c>
      <c r="QDF30" s="215"/>
      <c r="QDG30" s="215" t="s">
        <v>330</v>
      </c>
      <c r="QDH30" s="215"/>
      <c r="QDI30" s="215" t="s">
        <v>330</v>
      </c>
      <c r="QDJ30" s="215"/>
      <c r="QDK30" s="215" t="s">
        <v>330</v>
      </c>
      <c r="QDL30" s="215"/>
      <c r="QDM30" s="215" t="s">
        <v>330</v>
      </c>
      <c r="QDN30" s="215"/>
      <c r="QDO30" s="215" t="s">
        <v>330</v>
      </c>
      <c r="QDP30" s="215"/>
      <c r="QDQ30" s="215" t="s">
        <v>330</v>
      </c>
      <c r="QDR30" s="215"/>
      <c r="QDS30" s="215" t="s">
        <v>330</v>
      </c>
      <c r="QDT30" s="215"/>
      <c r="QDU30" s="215" t="s">
        <v>330</v>
      </c>
      <c r="QDV30" s="215"/>
      <c r="QDW30" s="215" t="s">
        <v>330</v>
      </c>
      <c r="QDX30" s="215"/>
      <c r="QDY30" s="215" t="s">
        <v>330</v>
      </c>
      <c r="QDZ30" s="215"/>
      <c r="QEA30" s="215" t="s">
        <v>330</v>
      </c>
      <c r="QEB30" s="215"/>
      <c r="QEC30" s="215" t="s">
        <v>330</v>
      </c>
      <c r="QED30" s="215"/>
      <c r="QEE30" s="215" t="s">
        <v>330</v>
      </c>
      <c r="QEF30" s="215"/>
      <c r="QEG30" s="215" t="s">
        <v>330</v>
      </c>
      <c r="QEH30" s="215"/>
      <c r="QEI30" s="215" t="s">
        <v>330</v>
      </c>
      <c r="QEJ30" s="215"/>
      <c r="QEK30" s="215" t="s">
        <v>330</v>
      </c>
      <c r="QEL30" s="215"/>
      <c r="QEM30" s="215" t="s">
        <v>330</v>
      </c>
      <c r="QEN30" s="215"/>
      <c r="QEO30" s="215" t="s">
        <v>330</v>
      </c>
      <c r="QEP30" s="215"/>
      <c r="QEQ30" s="215" t="s">
        <v>330</v>
      </c>
      <c r="QER30" s="215"/>
      <c r="QES30" s="215" t="s">
        <v>330</v>
      </c>
      <c r="QET30" s="215"/>
      <c r="QEU30" s="215" t="s">
        <v>330</v>
      </c>
      <c r="QEV30" s="215"/>
      <c r="QEW30" s="215" t="s">
        <v>330</v>
      </c>
      <c r="QEX30" s="215"/>
      <c r="QEY30" s="215" t="s">
        <v>330</v>
      </c>
      <c r="QEZ30" s="215"/>
      <c r="QFA30" s="215" t="s">
        <v>330</v>
      </c>
      <c r="QFB30" s="215"/>
      <c r="QFC30" s="215" t="s">
        <v>330</v>
      </c>
      <c r="QFD30" s="215"/>
      <c r="QFE30" s="215" t="s">
        <v>330</v>
      </c>
      <c r="QFF30" s="215"/>
      <c r="QFG30" s="215" t="s">
        <v>330</v>
      </c>
      <c r="QFH30" s="215"/>
      <c r="QFI30" s="215" t="s">
        <v>330</v>
      </c>
      <c r="QFJ30" s="215"/>
      <c r="QFK30" s="215" t="s">
        <v>330</v>
      </c>
      <c r="QFL30" s="215"/>
      <c r="QFM30" s="215" t="s">
        <v>330</v>
      </c>
      <c r="QFN30" s="215"/>
      <c r="QFO30" s="215" t="s">
        <v>330</v>
      </c>
      <c r="QFP30" s="215"/>
      <c r="QFQ30" s="215" t="s">
        <v>330</v>
      </c>
      <c r="QFR30" s="215"/>
      <c r="QFS30" s="215" t="s">
        <v>330</v>
      </c>
      <c r="QFT30" s="215"/>
      <c r="QFU30" s="215" t="s">
        <v>330</v>
      </c>
      <c r="QFV30" s="215"/>
      <c r="QFW30" s="215" t="s">
        <v>330</v>
      </c>
      <c r="QFX30" s="215"/>
      <c r="QFY30" s="215" t="s">
        <v>330</v>
      </c>
      <c r="QFZ30" s="215"/>
      <c r="QGA30" s="215" t="s">
        <v>330</v>
      </c>
      <c r="QGB30" s="215"/>
      <c r="QGC30" s="215" t="s">
        <v>330</v>
      </c>
      <c r="QGD30" s="215"/>
      <c r="QGE30" s="215" t="s">
        <v>330</v>
      </c>
      <c r="QGF30" s="215"/>
      <c r="QGG30" s="215" t="s">
        <v>330</v>
      </c>
      <c r="QGH30" s="215"/>
      <c r="QGI30" s="215" t="s">
        <v>330</v>
      </c>
      <c r="QGJ30" s="215"/>
      <c r="QGK30" s="215" t="s">
        <v>330</v>
      </c>
      <c r="QGL30" s="215"/>
      <c r="QGM30" s="215" t="s">
        <v>330</v>
      </c>
      <c r="QGN30" s="215"/>
      <c r="QGO30" s="215" t="s">
        <v>330</v>
      </c>
      <c r="QGP30" s="215"/>
      <c r="QGQ30" s="215" t="s">
        <v>330</v>
      </c>
      <c r="QGR30" s="215"/>
      <c r="QGS30" s="215" t="s">
        <v>330</v>
      </c>
      <c r="QGT30" s="215"/>
      <c r="QGU30" s="215" t="s">
        <v>330</v>
      </c>
      <c r="QGV30" s="215"/>
      <c r="QGW30" s="215" t="s">
        <v>330</v>
      </c>
      <c r="QGX30" s="215"/>
      <c r="QGY30" s="215" t="s">
        <v>330</v>
      </c>
      <c r="QGZ30" s="215"/>
      <c r="QHA30" s="215" t="s">
        <v>330</v>
      </c>
      <c r="QHB30" s="215"/>
      <c r="QHC30" s="215" t="s">
        <v>330</v>
      </c>
      <c r="QHD30" s="215"/>
      <c r="QHE30" s="215" t="s">
        <v>330</v>
      </c>
      <c r="QHF30" s="215"/>
      <c r="QHG30" s="215" t="s">
        <v>330</v>
      </c>
      <c r="QHH30" s="215"/>
      <c r="QHI30" s="215" t="s">
        <v>330</v>
      </c>
      <c r="QHJ30" s="215"/>
      <c r="QHK30" s="215" t="s">
        <v>330</v>
      </c>
      <c r="QHL30" s="215"/>
      <c r="QHM30" s="215" t="s">
        <v>330</v>
      </c>
      <c r="QHN30" s="215"/>
      <c r="QHO30" s="215" t="s">
        <v>330</v>
      </c>
      <c r="QHP30" s="215"/>
      <c r="QHQ30" s="215" t="s">
        <v>330</v>
      </c>
      <c r="QHR30" s="215"/>
      <c r="QHS30" s="215" t="s">
        <v>330</v>
      </c>
      <c r="QHT30" s="215"/>
      <c r="QHU30" s="215" t="s">
        <v>330</v>
      </c>
      <c r="QHV30" s="215"/>
      <c r="QHW30" s="215" t="s">
        <v>330</v>
      </c>
      <c r="QHX30" s="215"/>
      <c r="QHY30" s="215" t="s">
        <v>330</v>
      </c>
      <c r="QHZ30" s="215"/>
      <c r="QIA30" s="215" t="s">
        <v>330</v>
      </c>
      <c r="QIB30" s="215"/>
      <c r="QIC30" s="215" t="s">
        <v>330</v>
      </c>
      <c r="QID30" s="215"/>
      <c r="QIE30" s="215" t="s">
        <v>330</v>
      </c>
      <c r="QIF30" s="215"/>
      <c r="QIG30" s="215" t="s">
        <v>330</v>
      </c>
      <c r="QIH30" s="215"/>
      <c r="QII30" s="215" t="s">
        <v>330</v>
      </c>
      <c r="QIJ30" s="215"/>
      <c r="QIK30" s="215" t="s">
        <v>330</v>
      </c>
      <c r="QIL30" s="215"/>
      <c r="QIM30" s="215" t="s">
        <v>330</v>
      </c>
      <c r="QIN30" s="215"/>
      <c r="QIO30" s="215" t="s">
        <v>330</v>
      </c>
      <c r="QIP30" s="215"/>
      <c r="QIQ30" s="215" t="s">
        <v>330</v>
      </c>
      <c r="QIR30" s="215"/>
      <c r="QIS30" s="215" t="s">
        <v>330</v>
      </c>
      <c r="QIT30" s="215"/>
      <c r="QIU30" s="215" t="s">
        <v>330</v>
      </c>
      <c r="QIV30" s="215"/>
      <c r="QIW30" s="215" t="s">
        <v>330</v>
      </c>
      <c r="QIX30" s="215"/>
      <c r="QIY30" s="215" t="s">
        <v>330</v>
      </c>
      <c r="QIZ30" s="215"/>
      <c r="QJA30" s="215" t="s">
        <v>330</v>
      </c>
      <c r="QJB30" s="215"/>
      <c r="QJC30" s="215" t="s">
        <v>330</v>
      </c>
      <c r="QJD30" s="215"/>
      <c r="QJE30" s="215" t="s">
        <v>330</v>
      </c>
      <c r="QJF30" s="215"/>
      <c r="QJG30" s="215" t="s">
        <v>330</v>
      </c>
      <c r="QJH30" s="215"/>
      <c r="QJI30" s="215" t="s">
        <v>330</v>
      </c>
      <c r="QJJ30" s="215"/>
      <c r="QJK30" s="215" t="s">
        <v>330</v>
      </c>
      <c r="QJL30" s="215"/>
      <c r="QJM30" s="215" t="s">
        <v>330</v>
      </c>
      <c r="QJN30" s="215"/>
      <c r="QJO30" s="215" t="s">
        <v>330</v>
      </c>
      <c r="QJP30" s="215"/>
      <c r="QJQ30" s="215" t="s">
        <v>330</v>
      </c>
      <c r="QJR30" s="215"/>
      <c r="QJS30" s="215" t="s">
        <v>330</v>
      </c>
      <c r="QJT30" s="215"/>
      <c r="QJU30" s="215" t="s">
        <v>330</v>
      </c>
      <c r="QJV30" s="215"/>
      <c r="QJW30" s="215" t="s">
        <v>330</v>
      </c>
      <c r="QJX30" s="215"/>
      <c r="QJY30" s="215" t="s">
        <v>330</v>
      </c>
      <c r="QJZ30" s="215"/>
      <c r="QKA30" s="215" t="s">
        <v>330</v>
      </c>
      <c r="QKB30" s="215"/>
      <c r="QKC30" s="215" t="s">
        <v>330</v>
      </c>
      <c r="QKD30" s="215"/>
      <c r="QKE30" s="215" t="s">
        <v>330</v>
      </c>
      <c r="QKF30" s="215"/>
      <c r="QKG30" s="215" t="s">
        <v>330</v>
      </c>
      <c r="QKH30" s="215"/>
      <c r="QKI30" s="215" t="s">
        <v>330</v>
      </c>
      <c r="QKJ30" s="215"/>
      <c r="QKK30" s="215" t="s">
        <v>330</v>
      </c>
      <c r="QKL30" s="215"/>
      <c r="QKM30" s="215" t="s">
        <v>330</v>
      </c>
      <c r="QKN30" s="215"/>
      <c r="QKO30" s="215" t="s">
        <v>330</v>
      </c>
      <c r="QKP30" s="215"/>
      <c r="QKQ30" s="215" t="s">
        <v>330</v>
      </c>
      <c r="QKR30" s="215"/>
      <c r="QKS30" s="215" t="s">
        <v>330</v>
      </c>
      <c r="QKT30" s="215"/>
      <c r="QKU30" s="215" t="s">
        <v>330</v>
      </c>
      <c r="QKV30" s="215"/>
      <c r="QKW30" s="215" t="s">
        <v>330</v>
      </c>
      <c r="QKX30" s="215"/>
      <c r="QKY30" s="215" t="s">
        <v>330</v>
      </c>
      <c r="QKZ30" s="215"/>
      <c r="QLA30" s="215" t="s">
        <v>330</v>
      </c>
      <c r="QLB30" s="215"/>
      <c r="QLC30" s="215" t="s">
        <v>330</v>
      </c>
      <c r="QLD30" s="215"/>
      <c r="QLE30" s="215" t="s">
        <v>330</v>
      </c>
      <c r="QLF30" s="215"/>
      <c r="QLG30" s="215" t="s">
        <v>330</v>
      </c>
      <c r="QLH30" s="215"/>
      <c r="QLI30" s="215" t="s">
        <v>330</v>
      </c>
      <c r="QLJ30" s="215"/>
      <c r="QLK30" s="215" t="s">
        <v>330</v>
      </c>
      <c r="QLL30" s="215"/>
      <c r="QLM30" s="215" t="s">
        <v>330</v>
      </c>
      <c r="QLN30" s="215"/>
      <c r="QLO30" s="215" t="s">
        <v>330</v>
      </c>
      <c r="QLP30" s="215"/>
      <c r="QLQ30" s="215" t="s">
        <v>330</v>
      </c>
      <c r="QLR30" s="215"/>
      <c r="QLS30" s="215" t="s">
        <v>330</v>
      </c>
      <c r="QLT30" s="215"/>
      <c r="QLU30" s="215" t="s">
        <v>330</v>
      </c>
      <c r="QLV30" s="215"/>
      <c r="QLW30" s="215" t="s">
        <v>330</v>
      </c>
      <c r="QLX30" s="215"/>
      <c r="QLY30" s="215" t="s">
        <v>330</v>
      </c>
      <c r="QLZ30" s="215"/>
      <c r="QMA30" s="215" t="s">
        <v>330</v>
      </c>
      <c r="QMB30" s="215"/>
      <c r="QMC30" s="215" t="s">
        <v>330</v>
      </c>
      <c r="QMD30" s="215"/>
      <c r="QME30" s="215" t="s">
        <v>330</v>
      </c>
      <c r="QMF30" s="215"/>
      <c r="QMG30" s="215" t="s">
        <v>330</v>
      </c>
      <c r="QMH30" s="215"/>
      <c r="QMI30" s="215" t="s">
        <v>330</v>
      </c>
      <c r="QMJ30" s="215"/>
      <c r="QMK30" s="215" t="s">
        <v>330</v>
      </c>
      <c r="QML30" s="215"/>
      <c r="QMM30" s="215" t="s">
        <v>330</v>
      </c>
      <c r="QMN30" s="215"/>
      <c r="QMO30" s="215" t="s">
        <v>330</v>
      </c>
      <c r="QMP30" s="215"/>
      <c r="QMQ30" s="215" t="s">
        <v>330</v>
      </c>
      <c r="QMR30" s="215"/>
      <c r="QMS30" s="215" t="s">
        <v>330</v>
      </c>
      <c r="QMT30" s="215"/>
      <c r="QMU30" s="215" t="s">
        <v>330</v>
      </c>
      <c r="QMV30" s="215"/>
      <c r="QMW30" s="215" t="s">
        <v>330</v>
      </c>
      <c r="QMX30" s="215"/>
      <c r="QMY30" s="215" t="s">
        <v>330</v>
      </c>
      <c r="QMZ30" s="215"/>
      <c r="QNA30" s="215" t="s">
        <v>330</v>
      </c>
      <c r="QNB30" s="215"/>
      <c r="QNC30" s="215" t="s">
        <v>330</v>
      </c>
      <c r="QND30" s="215"/>
      <c r="QNE30" s="215" t="s">
        <v>330</v>
      </c>
      <c r="QNF30" s="215"/>
      <c r="QNG30" s="215" t="s">
        <v>330</v>
      </c>
      <c r="QNH30" s="215"/>
      <c r="QNI30" s="215" t="s">
        <v>330</v>
      </c>
      <c r="QNJ30" s="215"/>
      <c r="QNK30" s="215" t="s">
        <v>330</v>
      </c>
      <c r="QNL30" s="215"/>
      <c r="QNM30" s="215" t="s">
        <v>330</v>
      </c>
      <c r="QNN30" s="215"/>
      <c r="QNO30" s="215" t="s">
        <v>330</v>
      </c>
      <c r="QNP30" s="215"/>
      <c r="QNQ30" s="215" t="s">
        <v>330</v>
      </c>
      <c r="QNR30" s="215"/>
      <c r="QNS30" s="215" t="s">
        <v>330</v>
      </c>
      <c r="QNT30" s="215"/>
      <c r="QNU30" s="215" t="s">
        <v>330</v>
      </c>
      <c r="QNV30" s="215"/>
      <c r="QNW30" s="215" t="s">
        <v>330</v>
      </c>
      <c r="QNX30" s="215"/>
      <c r="QNY30" s="215" t="s">
        <v>330</v>
      </c>
      <c r="QNZ30" s="215"/>
      <c r="QOA30" s="215" t="s">
        <v>330</v>
      </c>
      <c r="QOB30" s="215"/>
      <c r="QOC30" s="215" t="s">
        <v>330</v>
      </c>
      <c r="QOD30" s="215"/>
      <c r="QOE30" s="215" t="s">
        <v>330</v>
      </c>
      <c r="QOF30" s="215"/>
      <c r="QOG30" s="215" t="s">
        <v>330</v>
      </c>
      <c r="QOH30" s="215"/>
      <c r="QOI30" s="215" t="s">
        <v>330</v>
      </c>
      <c r="QOJ30" s="215"/>
      <c r="QOK30" s="215" t="s">
        <v>330</v>
      </c>
      <c r="QOL30" s="215"/>
      <c r="QOM30" s="215" t="s">
        <v>330</v>
      </c>
      <c r="QON30" s="215"/>
      <c r="QOO30" s="215" t="s">
        <v>330</v>
      </c>
      <c r="QOP30" s="215"/>
      <c r="QOQ30" s="215" t="s">
        <v>330</v>
      </c>
      <c r="QOR30" s="215"/>
      <c r="QOS30" s="215" t="s">
        <v>330</v>
      </c>
      <c r="QOT30" s="215"/>
      <c r="QOU30" s="215" t="s">
        <v>330</v>
      </c>
      <c r="QOV30" s="215"/>
      <c r="QOW30" s="215" t="s">
        <v>330</v>
      </c>
      <c r="QOX30" s="215"/>
      <c r="QOY30" s="215" t="s">
        <v>330</v>
      </c>
      <c r="QOZ30" s="215"/>
      <c r="QPA30" s="215" t="s">
        <v>330</v>
      </c>
      <c r="QPB30" s="215"/>
      <c r="QPC30" s="215" t="s">
        <v>330</v>
      </c>
      <c r="QPD30" s="215"/>
      <c r="QPE30" s="215" t="s">
        <v>330</v>
      </c>
      <c r="QPF30" s="215"/>
      <c r="QPG30" s="215" t="s">
        <v>330</v>
      </c>
      <c r="QPH30" s="215"/>
      <c r="QPI30" s="215" t="s">
        <v>330</v>
      </c>
      <c r="QPJ30" s="215"/>
      <c r="QPK30" s="215" t="s">
        <v>330</v>
      </c>
      <c r="QPL30" s="215"/>
      <c r="QPM30" s="215" t="s">
        <v>330</v>
      </c>
      <c r="QPN30" s="215"/>
      <c r="QPO30" s="215" t="s">
        <v>330</v>
      </c>
      <c r="QPP30" s="215"/>
      <c r="QPQ30" s="215" t="s">
        <v>330</v>
      </c>
      <c r="QPR30" s="215"/>
      <c r="QPS30" s="215" t="s">
        <v>330</v>
      </c>
      <c r="QPT30" s="215"/>
      <c r="QPU30" s="215" t="s">
        <v>330</v>
      </c>
      <c r="QPV30" s="215"/>
      <c r="QPW30" s="215" t="s">
        <v>330</v>
      </c>
      <c r="QPX30" s="215"/>
      <c r="QPY30" s="215" t="s">
        <v>330</v>
      </c>
      <c r="QPZ30" s="215"/>
      <c r="QQA30" s="215" t="s">
        <v>330</v>
      </c>
      <c r="QQB30" s="215"/>
      <c r="QQC30" s="215" t="s">
        <v>330</v>
      </c>
      <c r="QQD30" s="215"/>
      <c r="QQE30" s="215" t="s">
        <v>330</v>
      </c>
      <c r="QQF30" s="215"/>
      <c r="QQG30" s="215" t="s">
        <v>330</v>
      </c>
      <c r="QQH30" s="215"/>
      <c r="QQI30" s="215" t="s">
        <v>330</v>
      </c>
      <c r="QQJ30" s="215"/>
      <c r="QQK30" s="215" t="s">
        <v>330</v>
      </c>
      <c r="QQL30" s="215"/>
      <c r="QQM30" s="215" t="s">
        <v>330</v>
      </c>
      <c r="QQN30" s="215"/>
      <c r="QQO30" s="215" t="s">
        <v>330</v>
      </c>
      <c r="QQP30" s="215"/>
      <c r="QQQ30" s="215" t="s">
        <v>330</v>
      </c>
      <c r="QQR30" s="215"/>
      <c r="QQS30" s="215" t="s">
        <v>330</v>
      </c>
      <c r="QQT30" s="215"/>
      <c r="QQU30" s="215" t="s">
        <v>330</v>
      </c>
      <c r="QQV30" s="215"/>
      <c r="QQW30" s="215" t="s">
        <v>330</v>
      </c>
      <c r="QQX30" s="215"/>
      <c r="QQY30" s="215" t="s">
        <v>330</v>
      </c>
      <c r="QQZ30" s="215"/>
      <c r="QRA30" s="215" t="s">
        <v>330</v>
      </c>
      <c r="QRB30" s="215"/>
      <c r="QRC30" s="215" t="s">
        <v>330</v>
      </c>
      <c r="QRD30" s="215"/>
      <c r="QRE30" s="215" t="s">
        <v>330</v>
      </c>
      <c r="QRF30" s="215"/>
      <c r="QRG30" s="215" t="s">
        <v>330</v>
      </c>
      <c r="QRH30" s="215"/>
      <c r="QRI30" s="215" t="s">
        <v>330</v>
      </c>
      <c r="QRJ30" s="215"/>
      <c r="QRK30" s="215" t="s">
        <v>330</v>
      </c>
      <c r="QRL30" s="215"/>
      <c r="QRM30" s="215" t="s">
        <v>330</v>
      </c>
      <c r="QRN30" s="215"/>
      <c r="QRO30" s="215" t="s">
        <v>330</v>
      </c>
      <c r="QRP30" s="215"/>
      <c r="QRQ30" s="215" t="s">
        <v>330</v>
      </c>
      <c r="QRR30" s="215"/>
      <c r="QRS30" s="215" t="s">
        <v>330</v>
      </c>
      <c r="QRT30" s="215"/>
      <c r="QRU30" s="215" t="s">
        <v>330</v>
      </c>
      <c r="QRV30" s="215"/>
      <c r="QRW30" s="215" t="s">
        <v>330</v>
      </c>
      <c r="QRX30" s="215"/>
      <c r="QRY30" s="215" t="s">
        <v>330</v>
      </c>
      <c r="QRZ30" s="215"/>
      <c r="QSA30" s="215" t="s">
        <v>330</v>
      </c>
      <c r="QSB30" s="215"/>
      <c r="QSC30" s="215" t="s">
        <v>330</v>
      </c>
      <c r="QSD30" s="215"/>
      <c r="QSE30" s="215" t="s">
        <v>330</v>
      </c>
      <c r="QSF30" s="215"/>
      <c r="QSG30" s="215" t="s">
        <v>330</v>
      </c>
      <c r="QSH30" s="215"/>
      <c r="QSI30" s="215" t="s">
        <v>330</v>
      </c>
      <c r="QSJ30" s="215"/>
      <c r="QSK30" s="215" t="s">
        <v>330</v>
      </c>
      <c r="QSL30" s="215"/>
      <c r="QSM30" s="215" t="s">
        <v>330</v>
      </c>
      <c r="QSN30" s="215"/>
      <c r="QSO30" s="215" t="s">
        <v>330</v>
      </c>
      <c r="QSP30" s="215"/>
      <c r="QSQ30" s="215" t="s">
        <v>330</v>
      </c>
      <c r="QSR30" s="215"/>
      <c r="QSS30" s="215" t="s">
        <v>330</v>
      </c>
      <c r="QST30" s="215"/>
      <c r="QSU30" s="215" t="s">
        <v>330</v>
      </c>
      <c r="QSV30" s="215"/>
      <c r="QSW30" s="215" t="s">
        <v>330</v>
      </c>
      <c r="QSX30" s="215"/>
      <c r="QSY30" s="215" t="s">
        <v>330</v>
      </c>
      <c r="QSZ30" s="215"/>
      <c r="QTA30" s="215" t="s">
        <v>330</v>
      </c>
      <c r="QTB30" s="215"/>
      <c r="QTC30" s="215" t="s">
        <v>330</v>
      </c>
      <c r="QTD30" s="215"/>
      <c r="QTE30" s="215" t="s">
        <v>330</v>
      </c>
      <c r="QTF30" s="215"/>
      <c r="QTG30" s="215" t="s">
        <v>330</v>
      </c>
      <c r="QTH30" s="215"/>
      <c r="QTI30" s="215" t="s">
        <v>330</v>
      </c>
      <c r="QTJ30" s="215"/>
      <c r="QTK30" s="215" t="s">
        <v>330</v>
      </c>
      <c r="QTL30" s="215"/>
      <c r="QTM30" s="215" t="s">
        <v>330</v>
      </c>
      <c r="QTN30" s="215"/>
      <c r="QTO30" s="215" t="s">
        <v>330</v>
      </c>
      <c r="QTP30" s="215"/>
      <c r="QTQ30" s="215" t="s">
        <v>330</v>
      </c>
      <c r="QTR30" s="215"/>
      <c r="QTS30" s="215" t="s">
        <v>330</v>
      </c>
      <c r="QTT30" s="215"/>
      <c r="QTU30" s="215" t="s">
        <v>330</v>
      </c>
      <c r="QTV30" s="215"/>
      <c r="QTW30" s="215" t="s">
        <v>330</v>
      </c>
      <c r="QTX30" s="215"/>
      <c r="QTY30" s="215" t="s">
        <v>330</v>
      </c>
      <c r="QTZ30" s="215"/>
      <c r="QUA30" s="215" t="s">
        <v>330</v>
      </c>
      <c r="QUB30" s="215"/>
      <c r="QUC30" s="215" t="s">
        <v>330</v>
      </c>
      <c r="QUD30" s="215"/>
      <c r="QUE30" s="215" t="s">
        <v>330</v>
      </c>
      <c r="QUF30" s="215"/>
      <c r="QUG30" s="215" t="s">
        <v>330</v>
      </c>
      <c r="QUH30" s="215"/>
      <c r="QUI30" s="215" t="s">
        <v>330</v>
      </c>
      <c r="QUJ30" s="215"/>
      <c r="QUK30" s="215" t="s">
        <v>330</v>
      </c>
      <c r="QUL30" s="215"/>
      <c r="QUM30" s="215" t="s">
        <v>330</v>
      </c>
      <c r="QUN30" s="215"/>
      <c r="QUO30" s="215" t="s">
        <v>330</v>
      </c>
      <c r="QUP30" s="215"/>
      <c r="QUQ30" s="215" t="s">
        <v>330</v>
      </c>
      <c r="QUR30" s="215"/>
      <c r="QUS30" s="215" t="s">
        <v>330</v>
      </c>
      <c r="QUT30" s="215"/>
      <c r="QUU30" s="215" t="s">
        <v>330</v>
      </c>
      <c r="QUV30" s="215"/>
      <c r="QUW30" s="215" t="s">
        <v>330</v>
      </c>
      <c r="QUX30" s="215"/>
      <c r="QUY30" s="215" t="s">
        <v>330</v>
      </c>
      <c r="QUZ30" s="215"/>
      <c r="QVA30" s="215" t="s">
        <v>330</v>
      </c>
      <c r="QVB30" s="215"/>
      <c r="QVC30" s="215" t="s">
        <v>330</v>
      </c>
      <c r="QVD30" s="215"/>
      <c r="QVE30" s="215" t="s">
        <v>330</v>
      </c>
      <c r="QVF30" s="215"/>
      <c r="QVG30" s="215" t="s">
        <v>330</v>
      </c>
      <c r="QVH30" s="215"/>
      <c r="QVI30" s="215" t="s">
        <v>330</v>
      </c>
      <c r="QVJ30" s="215"/>
      <c r="QVK30" s="215" t="s">
        <v>330</v>
      </c>
      <c r="QVL30" s="215"/>
      <c r="QVM30" s="215" t="s">
        <v>330</v>
      </c>
      <c r="QVN30" s="215"/>
      <c r="QVO30" s="215" t="s">
        <v>330</v>
      </c>
      <c r="QVP30" s="215"/>
      <c r="QVQ30" s="215" t="s">
        <v>330</v>
      </c>
      <c r="QVR30" s="215"/>
      <c r="QVS30" s="215" t="s">
        <v>330</v>
      </c>
      <c r="QVT30" s="215"/>
      <c r="QVU30" s="215" t="s">
        <v>330</v>
      </c>
      <c r="QVV30" s="215"/>
      <c r="QVW30" s="215" t="s">
        <v>330</v>
      </c>
      <c r="QVX30" s="215"/>
      <c r="QVY30" s="215" t="s">
        <v>330</v>
      </c>
      <c r="QVZ30" s="215"/>
      <c r="QWA30" s="215" t="s">
        <v>330</v>
      </c>
      <c r="QWB30" s="215"/>
      <c r="QWC30" s="215" t="s">
        <v>330</v>
      </c>
      <c r="QWD30" s="215"/>
      <c r="QWE30" s="215" t="s">
        <v>330</v>
      </c>
      <c r="QWF30" s="215"/>
      <c r="QWG30" s="215" t="s">
        <v>330</v>
      </c>
      <c r="QWH30" s="215"/>
      <c r="QWI30" s="215" t="s">
        <v>330</v>
      </c>
      <c r="QWJ30" s="215"/>
      <c r="QWK30" s="215" t="s">
        <v>330</v>
      </c>
      <c r="QWL30" s="215"/>
      <c r="QWM30" s="215" t="s">
        <v>330</v>
      </c>
      <c r="QWN30" s="215"/>
      <c r="QWO30" s="215" t="s">
        <v>330</v>
      </c>
      <c r="QWP30" s="215"/>
      <c r="QWQ30" s="215" t="s">
        <v>330</v>
      </c>
      <c r="QWR30" s="215"/>
      <c r="QWS30" s="215" t="s">
        <v>330</v>
      </c>
      <c r="QWT30" s="215"/>
      <c r="QWU30" s="215" t="s">
        <v>330</v>
      </c>
      <c r="QWV30" s="215"/>
      <c r="QWW30" s="215" t="s">
        <v>330</v>
      </c>
      <c r="QWX30" s="215"/>
      <c r="QWY30" s="215" t="s">
        <v>330</v>
      </c>
      <c r="QWZ30" s="215"/>
      <c r="QXA30" s="215" t="s">
        <v>330</v>
      </c>
      <c r="QXB30" s="215"/>
      <c r="QXC30" s="215" t="s">
        <v>330</v>
      </c>
      <c r="QXD30" s="215"/>
      <c r="QXE30" s="215" t="s">
        <v>330</v>
      </c>
      <c r="QXF30" s="215"/>
      <c r="QXG30" s="215" t="s">
        <v>330</v>
      </c>
      <c r="QXH30" s="215"/>
      <c r="QXI30" s="215" t="s">
        <v>330</v>
      </c>
      <c r="QXJ30" s="215"/>
      <c r="QXK30" s="215" t="s">
        <v>330</v>
      </c>
      <c r="QXL30" s="215"/>
      <c r="QXM30" s="215" t="s">
        <v>330</v>
      </c>
      <c r="QXN30" s="215"/>
      <c r="QXO30" s="215" t="s">
        <v>330</v>
      </c>
      <c r="QXP30" s="215"/>
      <c r="QXQ30" s="215" t="s">
        <v>330</v>
      </c>
      <c r="QXR30" s="215"/>
      <c r="QXS30" s="215" t="s">
        <v>330</v>
      </c>
      <c r="QXT30" s="215"/>
      <c r="QXU30" s="215" t="s">
        <v>330</v>
      </c>
      <c r="QXV30" s="215"/>
      <c r="QXW30" s="215" t="s">
        <v>330</v>
      </c>
      <c r="QXX30" s="215"/>
      <c r="QXY30" s="215" t="s">
        <v>330</v>
      </c>
      <c r="QXZ30" s="215"/>
      <c r="QYA30" s="215" t="s">
        <v>330</v>
      </c>
      <c r="QYB30" s="215"/>
      <c r="QYC30" s="215" t="s">
        <v>330</v>
      </c>
      <c r="QYD30" s="215"/>
      <c r="QYE30" s="215" t="s">
        <v>330</v>
      </c>
      <c r="QYF30" s="215"/>
      <c r="QYG30" s="215" t="s">
        <v>330</v>
      </c>
      <c r="QYH30" s="215"/>
      <c r="QYI30" s="215" t="s">
        <v>330</v>
      </c>
      <c r="QYJ30" s="215"/>
      <c r="QYK30" s="215" t="s">
        <v>330</v>
      </c>
      <c r="QYL30" s="215"/>
      <c r="QYM30" s="215" t="s">
        <v>330</v>
      </c>
      <c r="QYN30" s="215"/>
      <c r="QYO30" s="215" t="s">
        <v>330</v>
      </c>
      <c r="QYP30" s="215"/>
      <c r="QYQ30" s="215" t="s">
        <v>330</v>
      </c>
      <c r="QYR30" s="215"/>
      <c r="QYS30" s="215" t="s">
        <v>330</v>
      </c>
      <c r="QYT30" s="215"/>
      <c r="QYU30" s="215" t="s">
        <v>330</v>
      </c>
      <c r="QYV30" s="215"/>
      <c r="QYW30" s="215" t="s">
        <v>330</v>
      </c>
      <c r="QYX30" s="215"/>
      <c r="QYY30" s="215" t="s">
        <v>330</v>
      </c>
      <c r="QYZ30" s="215"/>
      <c r="QZA30" s="215" t="s">
        <v>330</v>
      </c>
      <c r="QZB30" s="215"/>
      <c r="QZC30" s="215" t="s">
        <v>330</v>
      </c>
      <c r="QZD30" s="215"/>
      <c r="QZE30" s="215" t="s">
        <v>330</v>
      </c>
      <c r="QZF30" s="215"/>
      <c r="QZG30" s="215" t="s">
        <v>330</v>
      </c>
      <c r="QZH30" s="215"/>
      <c r="QZI30" s="215" t="s">
        <v>330</v>
      </c>
      <c r="QZJ30" s="215"/>
      <c r="QZK30" s="215" t="s">
        <v>330</v>
      </c>
      <c r="QZL30" s="215"/>
      <c r="QZM30" s="215" t="s">
        <v>330</v>
      </c>
      <c r="QZN30" s="215"/>
      <c r="QZO30" s="215" t="s">
        <v>330</v>
      </c>
      <c r="QZP30" s="215"/>
      <c r="QZQ30" s="215" t="s">
        <v>330</v>
      </c>
      <c r="QZR30" s="215"/>
      <c r="QZS30" s="215" t="s">
        <v>330</v>
      </c>
      <c r="QZT30" s="215"/>
      <c r="QZU30" s="215" t="s">
        <v>330</v>
      </c>
      <c r="QZV30" s="215"/>
      <c r="QZW30" s="215" t="s">
        <v>330</v>
      </c>
      <c r="QZX30" s="215"/>
      <c r="QZY30" s="215" t="s">
        <v>330</v>
      </c>
      <c r="QZZ30" s="215"/>
      <c r="RAA30" s="215" t="s">
        <v>330</v>
      </c>
      <c r="RAB30" s="215"/>
      <c r="RAC30" s="215" t="s">
        <v>330</v>
      </c>
      <c r="RAD30" s="215"/>
      <c r="RAE30" s="215" t="s">
        <v>330</v>
      </c>
      <c r="RAF30" s="215"/>
      <c r="RAG30" s="215" t="s">
        <v>330</v>
      </c>
      <c r="RAH30" s="215"/>
      <c r="RAI30" s="215" t="s">
        <v>330</v>
      </c>
      <c r="RAJ30" s="215"/>
      <c r="RAK30" s="215" t="s">
        <v>330</v>
      </c>
      <c r="RAL30" s="215"/>
      <c r="RAM30" s="215" t="s">
        <v>330</v>
      </c>
      <c r="RAN30" s="215"/>
      <c r="RAO30" s="215" t="s">
        <v>330</v>
      </c>
      <c r="RAP30" s="215"/>
      <c r="RAQ30" s="215" t="s">
        <v>330</v>
      </c>
      <c r="RAR30" s="215"/>
      <c r="RAS30" s="215" t="s">
        <v>330</v>
      </c>
      <c r="RAT30" s="215"/>
      <c r="RAU30" s="215" t="s">
        <v>330</v>
      </c>
      <c r="RAV30" s="215"/>
      <c r="RAW30" s="215" t="s">
        <v>330</v>
      </c>
      <c r="RAX30" s="215"/>
      <c r="RAY30" s="215" t="s">
        <v>330</v>
      </c>
      <c r="RAZ30" s="215"/>
      <c r="RBA30" s="215" t="s">
        <v>330</v>
      </c>
      <c r="RBB30" s="215"/>
      <c r="RBC30" s="215" t="s">
        <v>330</v>
      </c>
      <c r="RBD30" s="215"/>
      <c r="RBE30" s="215" t="s">
        <v>330</v>
      </c>
      <c r="RBF30" s="215"/>
      <c r="RBG30" s="215" t="s">
        <v>330</v>
      </c>
      <c r="RBH30" s="215"/>
      <c r="RBI30" s="215" t="s">
        <v>330</v>
      </c>
      <c r="RBJ30" s="215"/>
      <c r="RBK30" s="215" t="s">
        <v>330</v>
      </c>
      <c r="RBL30" s="215"/>
      <c r="RBM30" s="215" t="s">
        <v>330</v>
      </c>
      <c r="RBN30" s="215"/>
      <c r="RBO30" s="215" t="s">
        <v>330</v>
      </c>
      <c r="RBP30" s="215"/>
      <c r="RBQ30" s="215" t="s">
        <v>330</v>
      </c>
      <c r="RBR30" s="215"/>
      <c r="RBS30" s="215" t="s">
        <v>330</v>
      </c>
      <c r="RBT30" s="215"/>
      <c r="RBU30" s="215" t="s">
        <v>330</v>
      </c>
      <c r="RBV30" s="215"/>
      <c r="RBW30" s="215" t="s">
        <v>330</v>
      </c>
      <c r="RBX30" s="215"/>
      <c r="RBY30" s="215" t="s">
        <v>330</v>
      </c>
      <c r="RBZ30" s="215"/>
      <c r="RCA30" s="215" t="s">
        <v>330</v>
      </c>
      <c r="RCB30" s="215"/>
      <c r="RCC30" s="215" t="s">
        <v>330</v>
      </c>
      <c r="RCD30" s="215"/>
      <c r="RCE30" s="215" t="s">
        <v>330</v>
      </c>
      <c r="RCF30" s="215"/>
      <c r="RCG30" s="215" t="s">
        <v>330</v>
      </c>
      <c r="RCH30" s="215"/>
      <c r="RCI30" s="215" t="s">
        <v>330</v>
      </c>
      <c r="RCJ30" s="215"/>
      <c r="RCK30" s="215" t="s">
        <v>330</v>
      </c>
      <c r="RCL30" s="215"/>
      <c r="RCM30" s="215" t="s">
        <v>330</v>
      </c>
      <c r="RCN30" s="215"/>
      <c r="RCO30" s="215" t="s">
        <v>330</v>
      </c>
      <c r="RCP30" s="215"/>
      <c r="RCQ30" s="215" t="s">
        <v>330</v>
      </c>
      <c r="RCR30" s="215"/>
      <c r="RCS30" s="215" t="s">
        <v>330</v>
      </c>
      <c r="RCT30" s="215"/>
      <c r="RCU30" s="215" t="s">
        <v>330</v>
      </c>
      <c r="RCV30" s="215"/>
      <c r="RCW30" s="215" t="s">
        <v>330</v>
      </c>
      <c r="RCX30" s="215"/>
      <c r="RCY30" s="215" t="s">
        <v>330</v>
      </c>
      <c r="RCZ30" s="215"/>
      <c r="RDA30" s="215" t="s">
        <v>330</v>
      </c>
      <c r="RDB30" s="215"/>
      <c r="RDC30" s="215" t="s">
        <v>330</v>
      </c>
      <c r="RDD30" s="215"/>
      <c r="RDE30" s="215" t="s">
        <v>330</v>
      </c>
      <c r="RDF30" s="215"/>
      <c r="RDG30" s="215" t="s">
        <v>330</v>
      </c>
      <c r="RDH30" s="215"/>
      <c r="RDI30" s="215" t="s">
        <v>330</v>
      </c>
      <c r="RDJ30" s="215"/>
      <c r="RDK30" s="215" t="s">
        <v>330</v>
      </c>
      <c r="RDL30" s="215"/>
      <c r="RDM30" s="215" t="s">
        <v>330</v>
      </c>
      <c r="RDN30" s="215"/>
      <c r="RDO30" s="215" t="s">
        <v>330</v>
      </c>
      <c r="RDP30" s="215"/>
      <c r="RDQ30" s="215" t="s">
        <v>330</v>
      </c>
      <c r="RDR30" s="215"/>
      <c r="RDS30" s="215" t="s">
        <v>330</v>
      </c>
      <c r="RDT30" s="215"/>
      <c r="RDU30" s="215" t="s">
        <v>330</v>
      </c>
      <c r="RDV30" s="215"/>
      <c r="RDW30" s="215" t="s">
        <v>330</v>
      </c>
      <c r="RDX30" s="215"/>
      <c r="RDY30" s="215" t="s">
        <v>330</v>
      </c>
      <c r="RDZ30" s="215"/>
      <c r="REA30" s="215" t="s">
        <v>330</v>
      </c>
      <c r="REB30" s="215"/>
      <c r="REC30" s="215" t="s">
        <v>330</v>
      </c>
      <c r="RED30" s="215"/>
      <c r="REE30" s="215" t="s">
        <v>330</v>
      </c>
      <c r="REF30" s="215"/>
      <c r="REG30" s="215" t="s">
        <v>330</v>
      </c>
      <c r="REH30" s="215"/>
      <c r="REI30" s="215" t="s">
        <v>330</v>
      </c>
      <c r="REJ30" s="215"/>
      <c r="REK30" s="215" t="s">
        <v>330</v>
      </c>
      <c r="REL30" s="215"/>
      <c r="REM30" s="215" t="s">
        <v>330</v>
      </c>
      <c r="REN30" s="215"/>
      <c r="REO30" s="215" t="s">
        <v>330</v>
      </c>
      <c r="REP30" s="215"/>
      <c r="REQ30" s="215" t="s">
        <v>330</v>
      </c>
      <c r="RER30" s="215"/>
      <c r="RES30" s="215" t="s">
        <v>330</v>
      </c>
      <c r="RET30" s="215"/>
      <c r="REU30" s="215" t="s">
        <v>330</v>
      </c>
      <c r="REV30" s="215"/>
      <c r="REW30" s="215" t="s">
        <v>330</v>
      </c>
      <c r="REX30" s="215"/>
      <c r="REY30" s="215" t="s">
        <v>330</v>
      </c>
      <c r="REZ30" s="215"/>
      <c r="RFA30" s="215" t="s">
        <v>330</v>
      </c>
      <c r="RFB30" s="215"/>
      <c r="RFC30" s="215" t="s">
        <v>330</v>
      </c>
      <c r="RFD30" s="215"/>
      <c r="RFE30" s="215" t="s">
        <v>330</v>
      </c>
      <c r="RFF30" s="215"/>
      <c r="RFG30" s="215" t="s">
        <v>330</v>
      </c>
      <c r="RFH30" s="215"/>
      <c r="RFI30" s="215" t="s">
        <v>330</v>
      </c>
      <c r="RFJ30" s="215"/>
      <c r="RFK30" s="215" t="s">
        <v>330</v>
      </c>
      <c r="RFL30" s="215"/>
      <c r="RFM30" s="215" t="s">
        <v>330</v>
      </c>
      <c r="RFN30" s="215"/>
      <c r="RFO30" s="215" t="s">
        <v>330</v>
      </c>
      <c r="RFP30" s="215"/>
      <c r="RFQ30" s="215" t="s">
        <v>330</v>
      </c>
      <c r="RFR30" s="215"/>
      <c r="RFS30" s="215" t="s">
        <v>330</v>
      </c>
      <c r="RFT30" s="215"/>
      <c r="RFU30" s="215" t="s">
        <v>330</v>
      </c>
      <c r="RFV30" s="215"/>
      <c r="RFW30" s="215" t="s">
        <v>330</v>
      </c>
      <c r="RFX30" s="215"/>
      <c r="RFY30" s="215" t="s">
        <v>330</v>
      </c>
      <c r="RFZ30" s="215"/>
      <c r="RGA30" s="215" t="s">
        <v>330</v>
      </c>
      <c r="RGB30" s="215"/>
      <c r="RGC30" s="215" t="s">
        <v>330</v>
      </c>
      <c r="RGD30" s="215"/>
      <c r="RGE30" s="215" t="s">
        <v>330</v>
      </c>
      <c r="RGF30" s="215"/>
      <c r="RGG30" s="215" t="s">
        <v>330</v>
      </c>
      <c r="RGH30" s="215"/>
      <c r="RGI30" s="215" t="s">
        <v>330</v>
      </c>
      <c r="RGJ30" s="215"/>
      <c r="RGK30" s="215" t="s">
        <v>330</v>
      </c>
      <c r="RGL30" s="215"/>
      <c r="RGM30" s="215" t="s">
        <v>330</v>
      </c>
      <c r="RGN30" s="215"/>
      <c r="RGO30" s="215" t="s">
        <v>330</v>
      </c>
      <c r="RGP30" s="215"/>
      <c r="RGQ30" s="215" t="s">
        <v>330</v>
      </c>
      <c r="RGR30" s="215"/>
      <c r="RGS30" s="215" t="s">
        <v>330</v>
      </c>
      <c r="RGT30" s="215"/>
      <c r="RGU30" s="215" t="s">
        <v>330</v>
      </c>
      <c r="RGV30" s="215"/>
      <c r="RGW30" s="215" t="s">
        <v>330</v>
      </c>
      <c r="RGX30" s="215"/>
      <c r="RGY30" s="215" t="s">
        <v>330</v>
      </c>
      <c r="RGZ30" s="215"/>
      <c r="RHA30" s="215" t="s">
        <v>330</v>
      </c>
      <c r="RHB30" s="215"/>
      <c r="RHC30" s="215" t="s">
        <v>330</v>
      </c>
      <c r="RHD30" s="215"/>
      <c r="RHE30" s="215" t="s">
        <v>330</v>
      </c>
      <c r="RHF30" s="215"/>
      <c r="RHG30" s="215" t="s">
        <v>330</v>
      </c>
      <c r="RHH30" s="215"/>
      <c r="RHI30" s="215" t="s">
        <v>330</v>
      </c>
      <c r="RHJ30" s="215"/>
      <c r="RHK30" s="215" t="s">
        <v>330</v>
      </c>
      <c r="RHL30" s="215"/>
      <c r="RHM30" s="215" t="s">
        <v>330</v>
      </c>
      <c r="RHN30" s="215"/>
      <c r="RHO30" s="215" t="s">
        <v>330</v>
      </c>
      <c r="RHP30" s="215"/>
      <c r="RHQ30" s="215" t="s">
        <v>330</v>
      </c>
      <c r="RHR30" s="215"/>
      <c r="RHS30" s="215" t="s">
        <v>330</v>
      </c>
      <c r="RHT30" s="215"/>
      <c r="RHU30" s="215" t="s">
        <v>330</v>
      </c>
      <c r="RHV30" s="215"/>
      <c r="RHW30" s="215" t="s">
        <v>330</v>
      </c>
      <c r="RHX30" s="215"/>
      <c r="RHY30" s="215" t="s">
        <v>330</v>
      </c>
      <c r="RHZ30" s="215"/>
      <c r="RIA30" s="215" t="s">
        <v>330</v>
      </c>
      <c r="RIB30" s="215"/>
      <c r="RIC30" s="215" t="s">
        <v>330</v>
      </c>
      <c r="RID30" s="215"/>
      <c r="RIE30" s="215" t="s">
        <v>330</v>
      </c>
      <c r="RIF30" s="215"/>
      <c r="RIG30" s="215" t="s">
        <v>330</v>
      </c>
      <c r="RIH30" s="215"/>
      <c r="RII30" s="215" t="s">
        <v>330</v>
      </c>
      <c r="RIJ30" s="215"/>
      <c r="RIK30" s="215" t="s">
        <v>330</v>
      </c>
      <c r="RIL30" s="215"/>
      <c r="RIM30" s="215" t="s">
        <v>330</v>
      </c>
      <c r="RIN30" s="215"/>
      <c r="RIO30" s="215" t="s">
        <v>330</v>
      </c>
      <c r="RIP30" s="215"/>
      <c r="RIQ30" s="215" t="s">
        <v>330</v>
      </c>
      <c r="RIR30" s="215"/>
      <c r="RIS30" s="215" t="s">
        <v>330</v>
      </c>
      <c r="RIT30" s="215"/>
      <c r="RIU30" s="215" t="s">
        <v>330</v>
      </c>
      <c r="RIV30" s="215"/>
      <c r="RIW30" s="215" t="s">
        <v>330</v>
      </c>
      <c r="RIX30" s="215"/>
      <c r="RIY30" s="215" t="s">
        <v>330</v>
      </c>
      <c r="RIZ30" s="215"/>
      <c r="RJA30" s="215" t="s">
        <v>330</v>
      </c>
      <c r="RJB30" s="215"/>
      <c r="RJC30" s="215" t="s">
        <v>330</v>
      </c>
      <c r="RJD30" s="215"/>
      <c r="RJE30" s="215" t="s">
        <v>330</v>
      </c>
      <c r="RJF30" s="215"/>
      <c r="RJG30" s="215" t="s">
        <v>330</v>
      </c>
      <c r="RJH30" s="215"/>
      <c r="RJI30" s="215" t="s">
        <v>330</v>
      </c>
      <c r="RJJ30" s="215"/>
      <c r="RJK30" s="215" t="s">
        <v>330</v>
      </c>
      <c r="RJL30" s="215"/>
      <c r="RJM30" s="215" t="s">
        <v>330</v>
      </c>
      <c r="RJN30" s="215"/>
      <c r="RJO30" s="215" t="s">
        <v>330</v>
      </c>
      <c r="RJP30" s="215"/>
      <c r="RJQ30" s="215" t="s">
        <v>330</v>
      </c>
      <c r="RJR30" s="215"/>
      <c r="RJS30" s="215" t="s">
        <v>330</v>
      </c>
      <c r="RJT30" s="215"/>
      <c r="RJU30" s="215" t="s">
        <v>330</v>
      </c>
      <c r="RJV30" s="215"/>
      <c r="RJW30" s="215" t="s">
        <v>330</v>
      </c>
      <c r="RJX30" s="215"/>
      <c r="RJY30" s="215" t="s">
        <v>330</v>
      </c>
      <c r="RJZ30" s="215"/>
      <c r="RKA30" s="215" t="s">
        <v>330</v>
      </c>
      <c r="RKB30" s="215"/>
      <c r="RKC30" s="215" t="s">
        <v>330</v>
      </c>
      <c r="RKD30" s="215"/>
      <c r="RKE30" s="215" t="s">
        <v>330</v>
      </c>
      <c r="RKF30" s="215"/>
      <c r="RKG30" s="215" t="s">
        <v>330</v>
      </c>
      <c r="RKH30" s="215"/>
      <c r="RKI30" s="215" t="s">
        <v>330</v>
      </c>
      <c r="RKJ30" s="215"/>
      <c r="RKK30" s="215" t="s">
        <v>330</v>
      </c>
      <c r="RKL30" s="215"/>
      <c r="RKM30" s="215" t="s">
        <v>330</v>
      </c>
      <c r="RKN30" s="215"/>
      <c r="RKO30" s="215" t="s">
        <v>330</v>
      </c>
      <c r="RKP30" s="215"/>
      <c r="RKQ30" s="215" t="s">
        <v>330</v>
      </c>
      <c r="RKR30" s="215"/>
      <c r="RKS30" s="215" t="s">
        <v>330</v>
      </c>
      <c r="RKT30" s="215"/>
      <c r="RKU30" s="215" t="s">
        <v>330</v>
      </c>
      <c r="RKV30" s="215"/>
      <c r="RKW30" s="215" t="s">
        <v>330</v>
      </c>
      <c r="RKX30" s="215"/>
      <c r="RKY30" s="215" t="s">
        <v>330</v>
      </c>
      <c r="RKZ30" s="215"/>
      <c r="RLA30" s="215" t="s">
        <v>330</v>
      </c>
      <c r="RLB30" s="215"/>
      <c r="RLC30" s="215" t="s">
        <v>330</v>
      </c>
      <c r="RLD30" s="215"/>
      <c r="RLE30" s="215" t="s">
        <v>330</v>
      </c>
      <c r="RLF30" s="215"/>
      <c r="RLG30" s="215" t="s">
        <v>330</v>
      </c>
      <c r="RLH30" s="215"/>
      <c r="RLI30" s="215" t="s">
        <v>330</v>
      </c>
      <c r="RLJ30" s="215"/>
      <c r="RLK30" s="215" t="s">
        <v>330</v>
      </c>
      <c r="RLL30" s="215"/>
      <c r="RLM30" s="215" t="s">
        <v>330</v>
      </c>
      <c r="RLN30" s="215"/>
      <c r="RLO30" s="215" t="s">
        <v>330</v>
      </c>
      <c r="RLP30" s="215"/>
      <c r="RLQ30" s="215" t="s">
        <v>330</v>
      </c>
      <c r="RLR30" s="215"/>
      <c r="RLS30" s="215" t="s">
        <v>330</v>
      </c>
      <c r="RLT30" s="215"/>
      <c r="RLU30" s="215" t="s">
        <v>330</v>
      </c>
      <c r="RLV30" s="215"/>
      <c r="RLW30" s="215" t="s">
        <v>330</v>
      </c>
      <c r="RLX30" s="215"/>
      <c r="RLY30" s="215" t="s">
        <v>330</v>
      </c>
      <c r="RLZ30" s="215"/>
      <c r="RMA30" s="215" t="s">
        <v>330</v>
      </c>
      <c r="RMB30" s="215"/>
      <c r="RMC30" s="215" t="s">
        <v>330</v>
      </c>
      <c r="RMD30" s="215"/>
      <c r="RME30" s="215" t="s">
        <v>330</v>
      </c>
      <c r="RMF30" s="215"/>
      <c r="RMG30" s="215" t="s">
        <v>330</v>
      </c>
      <c r="RMH30" s="215"/>
      <c r="RMI30" s="215" t="s">
        <v>330</v>
      </c>
      <c r="RMJ30" s="215"/>
      <c r="RMK30" s="215" t="s">
        <v>330</v>
      </c>
      <c r="RML30" s="215"/>
      <c r="RMM30" s="215" t="s">
        <v>330</v>
      </c>
      <c r="RMN30" s="215"/>
      <c r="RMO30" s="215" t="s">
        <v>330</v>
      </c>
      <c r="RMP30" s="215"/>
      <c r="RMQ30" s="215" t="s">
        <v>330</v>
      </c>
      <c r="RMR30" s="215"/>
      <c r="RMS30" s="215" t="s">
        <v>330</v>
      </c>
      <c r="RMT30" s="215"/>
      <c r="RMU30" s="215" t="s">
        <v>330</v>
      </c>
      <c r="RMV30" s="215"/>
      <c r="RMW30" s="215" t="s">
        <v>330</v>
      </c>
      <c r="RMX30" s="215"/>
      <c r="RMY30" s="215" t="s">
        <v>330</v>
      </c>
      <c r="RMZ30" s="215"/>
      <c r="RNA30" s="215" t="s">
        <v>330</v>
      </c>
      <c r="RNB30" s="215"/>
      <c r="RNC30" s="215" t="s">
        <v>330</v>
      </c>
      <c r="RND30" s="215"/>
      <c r="RNE30" s="215" t="s">
        <v>330</v>
      </c>
      <c r="RNF30" s="215"/>
      <c r="RNG30" s="215" t="s">
        <v>330</v>
      </c>
      <c r="RNH30" s="215"/>
      <c r="RNI30" s="215" t="s">
        <v>330</v>
      </c>
      <c r="RNJ30" s="215"/>
      <c r="RNK30" s="215" t="s">
        <v>330</v>
      </c>
      <c r="RNL30" s="215"/>
      <c r="RNM30" s="215" t="s">
        <v>330</v>
      </c>
      <c r="RNN30" s="215"/>
      <c r="RNO30" s="215" t="s">
        <v>330</v>
      </c>
      <c r="RNP30" s="215"/>
      <c r="RNQ30" s="215" t="s">
        <v>330</v>
      </c>
      <c r="RNR30" s="215"/>
      <c r="RNS30" s="215" t="s">
        <v>330</v>
      </c>
      <c r="RNT30" s="215"/>
      <c r="RNU30" s="215" t="s">
        <v>330</v>
      </c>
      <c r="RNV30" s="215"/>
      <c r="RNW30" s="215" t="s">
        <v>330</v>
      </c>
      <c r="RNX30" s="215"/>
      <c r="RNY30" s="215" t="s">
        <v>330</v>
      </c>
      <c r="RNZ30" s="215"/>
      <c r="ROA30" s="215" t="s">
        <v>330</v>
      </c>
      <c r="ROB30" s="215"/>
      <c r="ROC30" s="215" t="s">
        <v>330</v>
      </c>
      <c r="ROD30" s="215"/>
      <c r="ROE30" s="215" t="s">
        <v>330</v>
      </c>
      <c r="ROF30" s="215"/>
      <c r="ROG30" s="215" t="s">
        <v>330</v>
      </c>
      <c r="ROH30" s="215"/>
      <c r="ROI30" s="215" t="s">
        <v>330</v>
      </c>
      <c r="ROJ30" s="215"/>
      <c r="ROK30" s="215" t="s">
        <v>330</v>
      </c>
      <c r="ROL30" s="215"/>
      <c r="ROM30" s="215" t="s">
        <v>330</v>
      </c>
      <c r="RON30" s="215"/>
      <c r="ROO30" s="215" t="s">
        <v>330</v>
      </c>
      <c r="ROP30" s="215"/>
      <c r="ROQ30" s="215" t="s">
        <v>330</v>
      </c>
      <c r="ROR30" s="215"/>
      <c r="ROS30" s="215" t="s">
        <v>330</v>
      </c>
      <c r="ROT30" s="215"/>
      <c r="ROU30" s="215" t="s">
        <v>330</v>
      </c>
      <c r="ROV30" s="215"/>
      <c r="ROW30" s="215" t="s">
        <v>330</v>
      </c>
      <c r="ROX30" s="215"/>
      <c r="ROY30" s="215" t="s">
        <v>330</v>
      </c>
      <c r="ROZ30" s="215"/>
      <c r="RPA30" s="215" t="s">
        <v>330</v>
      </c>
      <c r="RPB30" s="215"/>
      <c r="RPC30" s="215" t="s">
        <v>330</v>
      </c>
      <c r="RPD30" s="215"/>
      <c r="RPE30" s="215" t="s">
        <v>330</v>
      </c>
      <c r="RPF30" s="215"/>
      <c r="RPG30" s="215" t="s">
        <v>330</v>
      </c>
      <c r="RPH30" s="215"/>
      <c r="RPI30" s="215" t="s">
        <v>330</v>
      </c>
      <c r="RPJ30" s="215"/>
      <c r="RPK30" s="215" t="s">
        <v>330</v>
      </c>
      <c r="RPL30" s="215"/>
      <c r="RPM30" s="215" t="s">
        <v>330</v>
      </c>
      <c r="RPN30" s="215"/>
      <c r="RPO30" s="215" t="s">
        <v>330</v>
      </c>
      <c r="RPP30" s="215"/>
      <c r="RPQ30" s="215" t="s">
        <v>330</v>
      </c>
      <c r="RPR30" s="215"/>
      <c r="RPS30" s="215" t="s">
        <v>330</v>
      </c>
      <c r="RPT30" s="215"/>
      <c r="RPU30" s="215" t="s">
        <v>330</v>
      </c>
      <c r="RPV30" s="215"/>
      <c r="RPW30" s="215" t="s">
        <v>330</v>
      </c>
      <c r="RPX30" s="215"/>
      <c r="RPY30" s="215" t="s">
        <v>330</v>
      </c>
      <c r="RPZ30" s="215"/>
      <c r="RQA30" s="215" t="s">
        <v>330</v>
      </c>
      <c r="RQB30" s="215"/>
      <c r="RQC30" s="215" t="s">
        <v>330</v>
      </c>
      <c r="RQD30" s="215"/>
      <c r="RQE30" s="215" t="s">
        <v>330</v>
      </c>
      <c r="RQF30" s="215"/>
      <c r="RQG30" s="215" t="s">
        <v>330</v>
      </c>
      <c r="RQH30" s="215"/>
      <c r="RQI30" s="215" t="s">
        <v>330</v>
      </c>
      <c r="RQJ30" s="215"/>
      <c r="RQK30" s="215" t="s">
        <v>330</v>
      </c>
      <c r="RQL30" s="215"/>
      <c r="RQM30" s="215" t="s">
        <v>330</v>
      </c>
      <c r="RQN30" s="215"/>
      <c r="RQO30" s="215" t="s">
        <v>330</v>
      </c>
      <c r="RQP30" s="215"/>
      <c r="RQQ30" s="215" t="s">
        <v>330</v>
      </c>
      <c r="RQR30" s="215"/>
      <c r="RQS30" s="215" t="s">
        <v>330</v>
      </c>
      <c r="RQT30" s="215"/>
      <c r="RQU30" s="215" t="s">
        <v>330</v>
      </c>
      <c r="RQV30" s="215"/>
      <c r="RQW30" s="215" t="s">
        <v>330</v>
      </c>
      <c r="RQX30" s="215"/>
      <c r="RQY30" s="215" t="s">
        <v>330</v>
      </c>
      <c r="RQZ30" s="215"/>
      <c r="RRA30" s="215" t="s">
        <v>330</v>
      </c>
      <c r="RRB30" s="215"/>
      <c r="RRC30" s="215" t="s">
        <v>330</v>
      </c>
      <c r="RRD30" s="215"/>
      <c r="RRE30" s="215" t="s">
        <v>330</v>
      </c>
      <c r="RRF30" s="215"/>
      <c r="RRG30" s="215" t="s">
        <v>330</v>
      </c>
      <c r="RRH30" s="215"/>
      <c r="RRI30" s="215" t="s">
        <v>330</v>
      </c>
      <c r="RRJ30" s="215"/>
      <c r="RRK30" s="215" t="s">
        <v>330</v>
      </c>
      <c r="RRL30" s="215"/>
      <c r="RRM30" s="215" t="s">
        <v>330</v>
      </c>
      <c r="RRN30" s="215"/>
      <c r="RRO30" s="215" t="s">
        <v>330</v>
      </c>
      <c r="RRP30" s="215"/>
      <c r="RRQ30" s="215" t="s">
        <v>330</v>
      </c>
      <c r="RRR30" s="215"/>
      <c r="RRS30" s="215" t="s">
        <v>330</v>
      </c>
      <c r="RRT30" s="215"/>
      <c r="RRU30" s="215" t="s">
        <v>330</v>
      </c>
      <c r="RRV30" s="215"/>
      <c r="RRW30" s="215" t="s">
        <v>330</v>
      </c>
      <c r="RRX30" s="215"/>
      <c r="RRY30" s="215" t="s">
        <v>330</v>
      </c>
      <c r="RRZ30" s="215"/>
      <c r="RSA30" s="215" t="s">
        <v>330</v>
      </c>
      <c r="RSB30" s="215"/>
      <c r="RSC30" s="215" t="s">
        <v>330</v>
      </c>
      <c r="RSD30" s="215"/>
      <c r="RSE30" s="215" t="s">
        <v>330</v>
      </c>
      <c r="RSF30" s="215"/>
      <c r="RSG30" s="215" t="s">
        <v>330</v>
      </c>
      <c r="RSH30" s="215"/>
      <c r="RSI30" s="215" t="s">
        <v>330</v>
      </c>
      <c r="RSJ30" s="215"/>
      <c r="RSK30" s="215" t="s">
        <v>330</v>
      </c>
      <c r="RSL30" s="215"/>
      <c r="RSM30" s="215" t="s">
        <v>330</v>
      </c>
      <c r="RSN30" s="215"/>
      <c r="RSO30" s="215" t="s">
        <v>330</v>
      </c>
      <c r="RSP30" s="215"/>
      <c r="RSQ30" s="215" t="s">
        <v>330</v>
      </c>
      <c r="RSR30" s="215"/>
      <c r="RSS30" s="215" t="s">
        <v>330</v>
      </c>
      <c r="RST30" s="215"/>
      <c r="RSU30" s="215" t="s">
        <v>330</v>
      </c>
      <c r="RSV30" s="215"/>
      <c r="RSW30" s="215" t="s">
        <v>330</v>
      </c>
      <c r="RSX30" s="215"/>
      <c r="RSY30" s="215" t="s">
        <v>330</v>
      </c>
      <c r="RSZ30" s="215"/>
      <c r="RTA30" s="215" t="s">
        <v>330</v>
      </c>
      <c r="RTB30" s="215"/>
      <c r="RTC30" s="215" t="s">
        <v>330</v>
      </c>
      <c r="RTD30" s="215"/>
      <c r="RTE30" s="215" t="s">
        <v>330</v>
      </c>
      <c r="RTF30" s="215"/>
      <c r="RTG30" s="215" t="s">
        <v>330</v>
      </c>
      <c r="RTH30" s="215"/>
      <c r="RTI30" s="215" t="s">
        <v>330</v>
      </c>
      <c r="RTJ30" s="215"/>
      <c r="RTK30" s="215" t="s">
        <v>330</v>
      </c>
      <c r="RTL30" s="215"/>
      <c r="RTM30" s="215" t="s">
        <v>330</v>
      </c>
      <c r="RTN30" s="215"/>
      <c r="RTO30" s="215" t="s">
        <v>330</v>
      </c>
      <c r="RTP30" s="215"/>
      <c r="RTQ30" s="215" t="s">
        <v>330</v>
      </c>
      <c r="RTR30" s="215"/>
      <c r="RTS30" s="215" t="s">
        <v>330</v>
      </c>
      <c r="RTT30" s="215"/>
      <c r="RTU30" s="215" t="s">
        <v>330</v>
      </c>
      <c r="RTV30" s="215"/>
      <c r="RTW30" s="215" t="s">
        <v>330</v>
      </c>
      <c r="RTX30" s="215"/>
      <c r="RTY30" s="215" t="s">
        <v>330</v>
      </c>
      <c r="RTZ30" s="215"/>
      <c r="RUA30" s="215" t="s">
        <v>330</v>
      </c>
      <c r="RUB30" s="215"/>
      <c r="RUC30" s="215" t="s">
        <v>330</v>
      </c>
      <c r="RUD30" s="215"/>
      <c r="RUE30" s="215" t="s">
        <v>330</v>
      </c>
      <c r="RUF30" s="215"/>
      <c r="RUG30" s="215" t="s">
        <v>330</v>
      </c>
      <c r="RUH30" s="215"/>
      <c r="RUI30" s="215" t="s">
        <v>330</v>
      </c>
      <c r="RUJ30" s="215"/>
      <c r="RUK30" s="215" t="s">
        <v>330</v>
      </c>
      <c r="RUL30" s="215"/>
      <c r="RUM30" s="215" t="s">
        <v>330</v>
      </c>
      <c r="RUN30" s="215"/>
      <c r="RUO30" s="215" t="s">
        <v>330</v>
      </c>
      <c r="RUP30" s="215"/>
      <c r="RUQ30" s="215" t="s">
        <v>330</v>
      </c>
      <c r="RUR30" s="215"/>
      <c r="RUS30" s="215" t="s">
        <v>330</v>
      </c>
      <c r="RUT30" s="215"/>
      <c r="RUU30" s="215" t="s">
        <v>330</v>
      </c>
      <c r="RUV30" s="215"/>
      <c r="RUW30" s="215" t="s">
        <v>330</v>
      </c>
      <c r="RUX30" s="215"/>
      <c r="RUY30" s="215" t="s">
        <v>330</v>
      </c>
      <c r="RUZ30" s="215"/>
      <c r="RVA30" s="215" t="s">
        <v>330</v>
      </c>
      <c r="RVB30" s="215"/>
      <c r="RVC30" s="215" t="s">
        <v>330</v>
      </c>
      <c r="RVD30" s="215"/>
      <c r="RVE30" s="215" t="s">
        <v>330</v>
      </c>
      <c r="RVF30" s="215"/>
      <c r="RVG30" s="215" t="s">
        <v>330</v>
      </c>
      <c r="RVH30" s="215"/>
      <c r="RVI30" s="215" t="s">
        <v>330</v>
      </c>
      <c r="RVJ30" s="215"/>
      <c r="RVK30" s="215" t="s">
        <v>330</v>
      </c>
      <c r="RVL30" s="215"/>
      <c r="RVM30" s="215" t="s">
        <v>330</v>
      </c>
      <c r="RVN30" s="215"/>
      <c r="RVO30" s="215" t="s">
        <v>330</v>
      </c>
      <c r="RVP30" s="215"/>
      <c r="RVQ30" s="215" t="s">
        <v>330</v>
      </c>
      <c r="RVR30" s="215"/>
      <c r="RVS30" s="215" t="s">
        <v>330</v>
      </c>
      <c r="RVT30" s="215"/>
      <c r="RVU30" s="215" t="s">
        <v>330</v>
      </c>
      <c r="RVV30" s="215"/>
      <c r="RVW30" s="215" t="s">
        <v>330</v>
      </c>
      <c r="RVX30" s="215"/>
      <c r="RVY30" s="215" t="s">
        <v>330</v>
      </c>
      <c r="RVZ30" s="215"/>
      <c r="RWA30" s="215" t="s">
        <v>330</v>
      </c>
      <c r="RWB30" s="215"/>
      <c r="RWC30" s="215" t="s">
        <v>330</v>
      </c>
      <c r="RWD30" s="215"/>
      <c r="RWE30" s="215" t="s">
        <v>330</v>
      </c>
      <c r="RWF30" s="215"/>
      <c r="RWG30" s="215" t="s">
        <v>330</v>
      </c>
      <c r="RWH30" s="215"/>
      <c r="RWI30" s="215" t="s">
        <v>330</v>
      </c>
      <c r="RWJ30" s="215"/>
      <c r="RWK30" s="215" t="s">
        <v>330</v>
      </c>
      <c r="RWL30" s="215"/>
      <c r="RWM30" s="215" t="s">
        <v>330</v>
      </c>
      <c r="RWN30" s="215"/>
      <c r="RWO30" s="215" t="s">
        <v>330</v>
      </c>
      <c r="RWP30" s="215"/>
      <c r="RWQ30" s="215" t="s">
        <v>330</v>
      </c>
      <c r="RWR30" s="215"/>
      <c r="RWS30" s="215" t="s">
        <v>330</v>
      </c>
      <c r="RWT30" s="215"/>
      <c r="RWU30" s="215" t="s">
        <v>330</v>
      </c>
      <c r="RWV30" s="215"/>
      <c r="RWW30" s="215" t="s">
        <v>330</v>
      </c>
      <c r="RWX30" s="215"/>
      <c r="RWY30" s="215" t="s">
        <v>330</v>
      </c>
      <c r="RWZ30" s="215"/>
      <c r="RXA30" s="215" t="s">
        <v>330</v>
      </c>
      <c r="RXB30" s="215"/>
      <c r="RXC30" s="215" t="s">
        <v>330</v>
      </c>
      <c r="RXD30" s="215"/>
      <c r="RXE30" s="215" t="s">
        <v>330</v>
      </c>
      <c r="RXF30" s="215"/>
      <c r="RXG30" s="215" t="s">
        <v>330</v>
      </c>
      <c r="RXH30" s="215"/>
      <c r="RXI30" s="215" t="s">
        <v>330</v>
      </c>
      <c r="RXJ30" s="215"/>
      <c r="RXK30" s="215" t="s">
        <v>330</v>
      </c>
      <c r="RXL30" s="215"/>
      <c r="RXM30" s="215" t="s">
        <v>330</v>
      </c>
      <c r="RXN30" s="215"/>
      <c r="RXO30" s="215" t="s">
        <v>330</v>
      </c>
      <c r="RXP30" s="215"/>
      <c r="RXQ30" s="215" t="s">
        <v>330</v>
      </c>
      <c r="RXR30" s="215"/>
      <c r="RXS30" s="215" t="s">
        <v>330</v>
      </c>
      <c r="RXT30" s="215"/>
      <c r="RXU30" s="215" t="s">
        <v>330</v>
      </c>
      <c r="RXV30" s="215"/>
      <c r="RXW30" s="215" t="s">
        <v>330</v>
      </c>
      <c r="RXX30" s="215"/>
      <c r="RXY30" s="215" t="s">
        <v>330</v>
      </c>
      <c r="RXZ30" s="215"/>
      <c r="RYA30" s="215" t="s">
        <v>330</v>
      </c>
      <c r="RYB30" s="215"/>
      <c r="RYC30" s="215" t="s">
        <v>330</v>
      </c>
      <c r="RYD30" s="215"/>
      <c r="RYE30" s="215" t="s">
        <v>330</v>
      </c>
      <c r="RYF30" s="215"/>
      <c r="RYG30" s="215" t="s">
        <v>330</v>
      </c>
      <c r="RYH30" s="215"/>
      <c r="RYI30" s="215" t="s">
        <v>330</v>
      </c>
      <c r="RYJ30" s="215"/>
      <c r="RYK30" s="215" t="s">
        <v>330</v>
      </c>
      <c r="RYL30" s="215"/>
      <c r="RYM30" s="215" t="s">
        <v>330</v>
      </c>
      <c r="RYN30" s="215"/>
      <c r="RYO30" s="215" t="s">
        <v>330</v>
      </c>
      <c r="RYP30" s="215"/>
      <c r="RYQ30" s="215" t="s">
        <v>330</v>
      </c>
      <c r="RYR30" s="215"/>
      <c r="RYS30" s="215" t="s">
        <v>330</v>
      </c>
      <c r="RYT30" s="215"/>
      <c r="RYU30" s="215" t="s">
        <v>330</v>
      </c>
      <c r="RYV30" s="215"/>
      <c r="RYW30" s="215" t="s">
        <v>330</v>
      </c>
      <c r="RYX30" s="215"/>
      <c r="RYY30" s="215" t="s">
        <v>330</v>
      </c>
      <c r="RYZ30" s="215"/>
      <c r="RZA30" s="215" t="s">
        <v>330</v>
      </c>
      <c r="RZB30" s="215"/>
      <c r="RZC30" s="215" t="s">
        <v>330</v>
      </c>
      <c r="RZD30" s="215"/>
      <c r="RZE30" s="215" t="s">
        <v>330</v>
      </c>
      <c r="RZF30" s="215"/>
      <c r="RZG30" s="215" t="s">
        <v>330</v>
      </c>
      <c r="RZH30" s="215"/>
      <c r="RZI30" s="215" t="s">
        <v>330</v>
      </c>
      <c r="RZJ30" s="215"/>
      <c r="RZK30" s="215" t="s">
        <v>330</v>
      </c>
      <c r="RZL30" s="215"/>
      <c r="RZM30" s="215" t="s">
        <v>330</v>
      </c>
      <c r="RZN30" s="215"/>
      <c r="RZO30" s="215" t="s">
        <v>330</v>
      </c>
      <c r="RZP30" s="215"/>
      <c r="RZQ30" s="215" t="s">
        <v>330</v>
      </c>
      <c r="RZR30" s="215"/>
      <c r="RZS30" s="215" t="s">
        <v>330</v>
      </c>
      <c r="RZT30" s="215"/>
      <c r="RZU30" s="215" t="s">
        <v>330</v>
      </c>
      <c r="RZV30" s="215"/>
      <c r="RZW30" s="215" t="s">
        <v>330</v>
      </c>
      <c r="RZX30" s="215"/>
      <c r="RZY30" s="215" t="s">
        <v>330</v>
      </c>
      <c r="RZZ30" s="215"/>
      <c r="SAA30" s="215" t="s">
        <v>330</v>
      </c>
      <c r="SAB30" s="215"/>
      <c r="SAC30" s="215" t="s">
        <v>330</v>
      </c>
      <c r="SAD30" s="215"/>
      <c r="SAE30" s="215" t="s">
        <v>330</v>
      </c>
      <c r="SAF30" s="215"/>
      <c r="SAG30" s="215" t="s">
        <v>330</v>
      </c>
      <c r="SAH30" s="215"/>
      <c r="SAI30" s="215" t="s">
        <v>330</v>
      </c>
      <c r="SAJ30" s="215"/>
      <c r="SAK30" s="215" t="s">
        <v>330</v>
      </c>
      <c r="SAL30" s="215"/>
      <c r="SAM30" s="215" t="s">
        <v>330</v>
      </c>
      <c r="SAN30" s="215"/>
      <c r="SAO30" s="215" t="s">
        <v>330</v>
      </c>
      <c r="SAP30" s="215"/>
      <c r="SAQ30" s="215" t="s">
        <v>330</v>
      </c>
      <c r="SAR30" s="215"/>
      <c r="SAS30" s="215" t="s">
        <v>330</v>
      </c>
      <c r="SAT30" s="215"/>
      <c r="SAU30" s="215" t="s">
        <v>330</v>
      </c>
      <c r="SAV30" s="215"/>
      <c r="SAW30" s="215" t="s">
        <v>330</v>
      </c>
      <c r="SAX30" s="215"/>
      <c r="SAY30" s="215" t="s">
        <v>330</v>
      </c>
      <c r="SAZ30" s="215"/>
      <c r="SBA30" s="215" t="s">
        <v>330</v>
      </c>
      <c r="SBB30" s="215"/>
      <c r="SBC30" s="215" t="s">
        <v>330</v>
      </c>
      <c r="SBD30" s="215"/>
      <c r="SBE30" s="215" t="s">
        <v>330</v>
      </c>
      <c r="SBF30" s="215"/>
      <c r="SBG30" s="215" t="s">
        <v>330</v>
      </c>
      <c r="SBH30" s="215"/>
      <c r="SBI30" s="215" t="s">
        <v>330</v>
      </c>
      <c r="SBJ30" s="215"/>
      <c r="SBK30" s="215" t="s">
        <v>330</v>
      </c>
      <c r="SBL30" s="215"/>
      <c r="SBM30" s="215" t="s">
        <v>330</v>
      </c>
      <c r="SBN30" s="215"/>
      <c r="SBO30" s="215" t="s">
        <v>330</v>
      </c>
      <c r="SBP30" s="215"/>
      <c r="SBQ30" s="215" t="s">
        <v>330</v>
      </c>
      <c r="SBR30" s="215"/>
      <c r="SBS30" s="215" t="s">
        <v>330</v>
      </c>
      <c r="SBT30" s="215"/>
      <c r="SBU30" s="215" t="s">
        <v>330</v>
      </c>
      <c r="SBV30" s="215"/>
      <c r="SBW30" s="215" t="s">
        <v>330</v>
      </c>
      <c r="SBX30" s="215"/>
      <c r="SBY30" s="215" t="s">
        <v>330</v>
      </c>
      <c r="SBZ30" s="215"/>
      <c r="SCA30" s="215" t="s">
        <v>330</v>
      </c>
      <c r="SCB30" s="215"/>
      <c r="SCC30" s="215" t="s">
        <v>330</v>
      </c>
      <c r="SCD30" s="215"/>
      <c r="SCE30" s="215" t="s">
        <v>330</v>
      </c>
      <c r="SCF30" s="215"/>
      <c r="SCG30" s="215" t="s">
        <v>330</v>
      </c>
      <c r="SCH30" s="215"/>
      <c r="SCI30" s="215" t="s">
        <v>330</v>
      </c>
      <c r="SCJ30" s="215"/>
      <c r="SCK30" s="215" t="s">
        <v>330</v>
      </c>
      <c r="SCL30" s="215"/>
      <c r="SCM30" s="215" t="s">
        <v>330</v>
      </c>
      <c r="SCN30" s="215"/>
      <c r="SCO30" s="215" t="s">
        <v>330</v>
      </c>
      <c r="SCP30" s="215"/>
      <c r="SCQ30" s="215" t="s">
        <v>330</v>
      </c>
      <c r="SCR30" s="215"/>
      <c r="SCS30" s="215" t="s">
        <v>330</v>
      </c>
      <c r="SCT30" s="215"/>
      <c r="SCU30" s="215" t="s">
        <v>330</v>
      </c>
      <c r="SCV30" s="215"/>
      <c r="SCW30" s="215" t="s">
        <v>330</v>
      </c>
      <c r="SCX30" s="215"/>
      <c r="SCY30" s="215" t="s">
        <v>330</v>
      </c>
      <c r="SCZ30" s="215"/>
      <c r="SDA30" s="215" t="s">
        <v>330</v>
      </c>
      <c r="SDB30" s="215"/>
      <c r="SDC30" s="215" t="s">
        <v>330</v>
      </c>
      <c r="SDD30" s="215"/>
      <c r="SDE30" s="215" t="s">
        <v>330</v>
      </c>
      <c r="SDF30" s="215"/>
      <c r="SDG30" s="215" t="s">
        <v>330</v>
      </c>
      <c r="SDH30" s="215"/>
      <c r="SDI30" s="215" t="s">
        <v>330</v>
      </c>
      <c r="SDJ30" s="215"/>
      <c r="SDK30" s="215" t="s">
        <v>330</v>
      </c>
      <c r="SDL30" s="215"/>
      <c r="SDM30" s="215" t="s">
        <v>330</v>
      </c>
      <c r="SDN30" s="215"/>
      <c r="SDO30" s="215" t="s">
        <v>330</v>
      </c>
      <c r="SDP30" s="215"/>
      <c r="SDQ30" s="215" t="s">
        <v>330</v>
      </c>
      <c r="SDR30" s="215"/>
      <c r="SDS30" s="215" t="s">
        <v>330</v>
      </c>
      <c r="SDT30" s="215"/>
      <c r="SDU30" s="215" t="s">
        <v>330</v>
      </c>
      <c r="SDV30" s="215"/>
      <c r="SDW30" s="215" t="s">
        <v>330</v>
      </c>
      <c r="SDX30" s="215"/>
      <c r="SDY30" s="215" t="s">
        <v>330</v>
      </c>
      <c r="SDZ30" s="215"/>
      <c r="SEA30" s="215" t="s">
        <v>330</v>
      </c>
      <c r="SEB30" s="215"/>
      <c r="SEC30" s="215" t="s">
        <v>330</v>
      </c>
      <c r="SED30" s="215"/>
      <c r="SEE30" s="215" t="s">
        <v>330</v>
      </c>
      <c r="SEF30" s="215"/>
      <c r="SEG30" s="215" t="s">
        <v>330</v>
      </c>
      <c r="SEH30" s="215"/>
      <c r="SEI30" s="215" t="s">
        <v>330</v>
      </c>
      <c r="SEJ30" s="215"/>
      <c r="SEK30" s="215" t="s">
        <v>330</v>
      </c>
      <c r="SEL30" s="215"/>
      <c r="SEM30" s="215" t="s">
        <v>330</v>
      </c>
      <c r="SEN30" s="215"/>
      <c r="SEO30" s="215" t="s">
        <v>330</v>
      </c>
      <c r="SEP30" s="215"/>
      <c r="SEQ30" s="215" t="s">
        <v>330</v>
      </c>
      <c r="SER30" s="215"/>
      <c r="SES30" s="215" t="s">
        <v>330</v>
      </c>
      <c r="SET30" s="215"/>
      <c r="SEU30" s="215" t="s">
        <v>330</v>
      </c>
      <c r="SEV30" s="215"/>
      <c r="SEW30" s="215" t="s">
        <v>330</v>
      </c>
      <c r="SEX30" s="215"/>
      <c r="SEY30" s="215" t="s">
        <v>330</v>
      </c>
      <c r="SEZ30" s="215"/>
      <c r="SFA30" s="215" t="s">
        <v>330</v>
      </c>
      <c r="SFB30" s="215"/>
      <c r="SFC30" s="215" t="s">
        <v>330</v>
      </c>
      <c r="SFD30" s="215"/>
      <c r="SFE30" s="215" t="s">
        <v>330</v>
      </c>
      <c r="SFF30" s="215"/>
      <c r="SFG30" s="215" t="s">
        <v>330</v>
      </c>
      <c r="SFH30" s="215"/>
      <c r="SFI30" s="215" t="s">
        <v>330</v>
      </c>
      <c r="SFJ30" s="215"/>
      <c r="SFK30" s="215" t="s">
        <v>330</v>
      </c>
      <c r="SFL30" s="215"/>
      <c r="SFM30" s="215" t="s">
        <v>330</v>
      </c>
      <c r="SFN30" s="215"/>
      <c r="SFO30" s="215" t="s">
        <v>330</v>
      </c>
      <c r="SFP30" s="215"/>
      <c r="SFQ30" s="215" t="s">
        <v>330</v>
      </c>
      <c r="SFR30" s="215"/>
      <c r="SFS30" s="215" t="s">
        <v>330</v>
      </c>
      <c r="SFT30" s="215"/>
      <c r="SFU30" s="215" t="s">
        <v>330</v>
      </c>
      <c r="SFV30" s="215"/>
      <c r="SFW30" s="215" t="s">
        <v>330</v>
      </c>
      <c r="SFX30" s="215"/>
      <c r="SFY30" s="215" t="s">
        <v>330</v>
      </c>
      <c r="SFZ30" s="215"/>
      <c r="SGA30" s="215" t="s">
        <v>330</v>
      </c>
      <c r="SGB30" s="215"/>
      <c r="SGC30" s="215" t="s">
        <v>330</v>
      </c>
      <c r="SGD30" s="215"/>
      <c r="SGE30" s="215" t="s">
        <v>330</v>
      </c>
      <c r="SGF30" s="215"/>
      <c r="SGG30" s="215" t="s">
        <v>330</v>
      </c>
      <c r="SGH30" s="215"/>
      <c r="SGI30" s="215" t="s">
        <v>330</v>
      </c>
      <c r="SGJ30" s="215"/>
      <c r="SGK30" s="215" t="s">
        <v>330</v>
      </c>
      <c r="SGL30" s="215"/>
      <c r="SGM30" s="215" t="s">
        <v>330</v>
      </c>
      <c r="SGN30" s="215"/>
      <c r="SGO30" s="215" t="s">
        <v>330</v>
      </c>
      <c r="SGP30" s="215"/>
      <c r="SGQ30" s="215" t="s">
        <v>330</v>
      </c>
      <c r="SGR30" s="215"/>
      <c r="SGS30" s="215" t="s">
        <v>330</v>
      </c>
      <c r="SGT30" s="215"/>
      <c r="SGU30" s="215" t="s">
        <v>330</v>
      </c>
      <c r="SGV30" s="215"/>
      <c r="SGW30" s="215" t="s">
        <v>330</v>
      </c>
      <c r="SGX30" s="215"/>
      <c r="SGY30" s="215" t="s">
        <v>330</v>
      </c>
      <c r="SGZ30" s="215"/>
      <c r="SHA30" s="215" t="s">
        <v>330</v>
      </c>
      <c r="SHB30" s="215"/>
      <c r="SHC30" s="215" t="s">
        <v>330</v>
      </c>
      <c r="SHD30" s="215"/>
      <c r="SHE30" s="215" t="s">
        <v>330</v>
      </c>
      <c r="SHF30" s="215"/>
      <c r="SHG30" s="215" t="s">
        <v>330</v>
      </c>
      <c r="SHH30" s="215"/>
      <c r="SHI30" s="215" t="s">
        <v>330</v>
      </c>
      <c r="SHJ30" s="215"/>
      <c r="SHK30" s="215" t="s">
        <v>330</v>
      </c>
      <c r="SHL30" s="215"/>
      <c r="SHM30" s="215" t="s">
        <v>330</v>
      </c>
      <c r="SHN30" s="215"/>
      <c r="SHO30" s="215" t="s">
        <v>330</v>
      </c>
      <c r="SHP30" s="215"/>
      <c r="SHQ30" s="215" t="s">
        <v>330</v>
      </c>
      <c r="SHR30" s="215"/>
      <c r="SHS30" s="215" t="s">
        <v>330</v>
      </c>
      <c r="SHT30" s="215"/>
      <c r="SHU30" s="215" t="s">
        <v>330</v>
      </c>
      <c r="SHV30" s="215"/>
      <c r="SHW30" s="215" t="s">
        <v>330</v>
      </c>
      <c r="SHX30" s="215"/>
      <c r="SHY30" s="215" t="s">
        <v>330</v>
      </c>
      <c r="SHZ30" s="215"/>
      <c r="SIA30" s="215" t="s">
        <v>330</v>
      </c>
      <c r="SIB30" s="215"/>
      <c r="SIC30" s="215" t="s">
        <v>330</v>
      </c>
      <c r="SID30" s="215"/>
      <c r="SIE30" s="215" t="s">
        <v>330</v>
      </c>
      <c r="SIF30" s="215"/>
      <c r="SIG30" s="215" t="s">
        <v>330</v>
      </c>
      <c r="SIH30" s="215"/>
      <c r="SII30" s="215" t="s">
        <v>330</v>
      </c>
      <c r="SIJ30" s="215"/>
      <c r="SIK30" s="215" t="s">
        <v>330</v>
      </c>
      <c r="SIL30" s="215"/>
      <c r="SIM30" s="215" t="s">
        <v>330</v>
      </c>
      <c r="SIN30" s="215"/>
      <c r="SIO30" s="215" t="s">
        <v>330</v>
      </c>
      <c r="SIP30" s="215"/>
      <c r="SIQ30" s="215" t="s">
        <v>330</v>
      </c>
      <c r="SIR30" s="215"/>
      <c r="SIS30" s="215" t="s">
        <v>330</v>
      </c>
      <c r="SIT30" s="215"/>
      <c r="SIU30" s="215" t="s">
        <v>330</v>
      </c>
      <c r="SIV30" s="215"/>
      <c r="SIW30" s="215" t="s">
        <v>330</v>
      </c>
      <c r="SIX30" s="215"/>
      <c r="SIY30" s="215" t="s">
        <v>330</v>
      </c>
      <c r="SIZ30" s="215"/>
      <c r="SJA30" s="215" t="s">
        <v>330</v>
      </c>
      <c r="SJB30" s="215"/>
      <c r="SJC30" s="215" t="s">
        <v>330</v>
      </c>
      <c r="SJD30" s="215"/>
      <c r="SJE30" s="215" t="s">
        <v>330</v>
      </c>
      <c r="SJF30" s="215"/>
      <c r="SJG30" s="215" t="s">
        <v>330</v>
      </c>
      <c r="SJH30" s="215"/>
      <c r="SJI30" s="215" t="s">
        <v>330</v>
      </c>
      <c r="SJJ30" s="215"/>
      <c r="SJK30" s="215" t="s">
        <v>330</v>
      </c>
      <c r="SJL30" s="215"/>
      <c r="SJM30" s="215" t="s">
        <v>330</v>
      </c>
      <c r="SJN30" s="215"/>
      <c r="SJO30" s="215" t="s">
        <v>330</v>
      </c>
      <c r="SJP30" s="215"/>
      <c r="SJQ30" s="215" t="s">
        <v>330</v>
      </c>
      <c r="SJR30" s="215"/>
      <c r="SJS30" s="215" t="s">
        <v>330</v>
      </c>
      <c r="SJT30" s="215"/>
      <c r="SJU30" s="215" t="s">
        <v>330</v>
      </c>
      <c r="SJV30" s="215"/>
      <c r="SJW30" s="215" t="s">
        <v>330</v>
      </c>
      <c r="SJX30" s="215"/>
      <c r="SJY30" s="215" t="s">
        <v>330</v>
      </c>
      <c r="SJZ30" s="215"/>
      <c r="SKA30" s="215" t="s">
        <v>330</v>
      </c>
      <c r="SKB30" s="215"/>
      <c r="SKC30" s="215" t="s">
        <v>330</v>
      </c>
      <c r="SKD30" s="215"/>
      <c r="SKE30" s="215" t="s">
        <v>330</v>
      </c>
      <c r="SKF30" s="215"/>
      <c r="SKG30" s="215" t="s">
        <v>330</v>
      </c>
      <c r="SKH30" s="215"/>
      <c r="SKI30" s="215" t="s">
        <v>330</v>
      </c>
      <c r="SKJ30" s="215"/>
      <c r="SKK30" s="215" t="s">
        <v>330</v>
      </c>
      <c r="SKL30" s="215"/>
      <c r="SKM30" s="215" t="s">
        <v>330</v>
      </c>
      <c r="SKN30" s="215"/>
      <c r="SKO30" s="215" t="s">
        <v>330</v>
      </c>
      <c r="SKP30" s="215"/>
      <c r="SKQ30" s="215" t="s">
        <v>330</v>
      </c>
      <c r="SKR30" s="215"/>
      <c r="SKS30" s="215" t="s">
        <v>330</v>
      </c>
      <c r="SKT30" s="215"/>
      <c r="SKU30" s="215" t="s">
        <v>330</v>
      </c>
      <c r="SKV30" s="215"/>
      <c r="SKW30" s="215" t="s">
        <v>330</v>
      </c>
      <c r="SKX30" s="215"/>
      <c r="SKY30" s="215" t="s">
        <v>330</v>
      </c>
      <c r="SKZ30" s="215"/>
      <c r="SLA30" s="215" t="s">
        <v>330</v>
      </c>
      <c r="SLB30" s="215"/>
      <c r="SLC30" s="215" t="s">
        <v>330</v>
      </c>
      <c r="SLD30" s="215"/>
      <c r="SLE30" s="215" t="s">
        <v>330</v>
      </c>
      <c r="SLF30" s="215"/>
      <c r="SLG30" s="215" t="s">
        <v>330</v>
      </c>
      <c r="SLH30" s="215"/>
      <c r="SLI30" s="215" t="s">
        <v>330</v>
      </c>
      <c r="SLJ30" s="215"/>
      <c r="SLK30" s="215" t="s">
        <v>330</v>
      </c>
      <c r="SLL30" s="215"/>
      <c r="SLM30" s="215" t="s">
        <v>330</v>
      </c>
      <c r="SLN30" s="215"/>
      <c r="SLO30" s="215" t="s">
        <v>330</v>
      </c>
      <c r="SLP30" s="215"/>
      <c r="SLQ30" s="215" t="s">
        <v>330</v>
      </c>
      <c r="SLR30" s="215"/>
      <c r="SLS30" s="215" t="s">
        <v>330</v>
      </c>
      <c r="SLT30" s="215"/>
      <c r="SLU30" s="215" t="s">
        <v>330</v>
      </c>
      <c r="SLV30" s="215"/>
      <c r="SLW30" s="215" t="s">
        <v>330</v>
      </c>
      <c r="SLX30" s="215"/>
      <c r="SLY30" s="215" t="s">
        <v>330</v>
      </c>
      <c r="SLZ30" s="215"/>
      <c r="SMA30" s="215" t="s">
        <v>330</v>
      </c>
      <c r="SMB30" s="215"/>
      <c r="SMC30" s="215" t="s">
        <v>330</v>
      </c>
      <c r="SMD30" s="215"/>
      <c r="SME30" s="215" t="s">
        <v>330</v>
      </c>
      <c r="SMF30" s="215"/>
      <c r="SMG30" s="215" t="s">
        <v>330</v>
      </c>
      <c r="SMH30" s="215"/>
      <c r="SMI30" s="215" t="s">
        <v>330</v>
      </c>
      <c r="SMJ30" s="215"/>
      <c r="SMK30" s="215" t="s">
        <v>330</v>
      </c>
      <c r="SML30" s="215"/>
      <c r="SMM30" s="215" t="s">
        <v>330</v>
      </c>
      <c r="SMN30" s="215"/>
      <c r="SMO30" s="215" t="s">
        <v>330</v>
      </c>
      <c r="SMP30" s="215"/>
      <c r="SMQ30" s="215" t="s">
        <v>330</v>
      </c>
      <c r="SMR30" s="215"/>
      <c r="SMS30" s="215" t="s">
        <v>330</v>
      </c>
      <c r="SMT30" s="215"/>
      <c r="SMU30" s="215" t="s">
        <v>330</v>
      </c>
      <c r="SMV30" s="215"/>
      <c r="SMW30" s="215" t="s">
        <v>330</v>
      </c>
      <c r="SMX30" s="215"/>
      <c r="SMY30" s="215" t="s">
        <v>330</v>
      </c>
      <c r="SMZ30" s="215"/>
      <c r="SNA30" s="215" t="s">
        <v>330</v>
      </c>
      <c r="SNB30" s="215"/>
      <c r="SNC30" s="215" t="s">
        <v>330</v>
      </c>
      <c r="SND30" s="215"/>
      <c r="SNE30" s="215" t="s">
        <v>330</v>
      </c>
      <c r="SNF30" s="215"/>
      <c r="SNG30" s="215" t="s">
        <v>330</v>
      </c>
      <c r="SNH30" s="215"/>
      <c r="SNI30" s="215" t="s">
        <v>330</v>
      </c>
      <c r="SNJ30" s="215"/>
      <c r="SNK30" s="215" t="s">
        <v>330</v>
      </c>
      <c r="SNL30" s="215"/>
      <c r="SNM30" s="215" t="s">
        <v>330</v>
      </c>
      <c r="SNN30" s="215"/>
      <c r="SNO30" s="215" t="s">
        <v>330</v>
      </c>
      <c r="SNP30" s="215"/>
      <c r="SNQ30" s="215" t="s">
        <v>330</v>
      </c>
      <c r="SNR30" s="215"/>
      <c r="SNS30" s="215" t="s">
        <v>330</v>
      </c>
      <c r="SNT30" s="215"/>
      <c r="SNU30" s="215" t="s">
        <v>330</v>
      </c>
      <c r="SNV30" s="215"/>
      <c r="SNW30" s="215" t="s">
        <v>330</v>
      </c>
      <c r="SNX30" s="215"/>
      <c r="SNY30" s="215" t="s">
        <v>330</v>
      </c>
      <c r="SNZ30" s="215"/>
      <c r="SOA30" s="215" t="s">
        <v>330</v>
      </c>
      <c r="SOB30" s="215"/>
      <c r="SOC30" s="215" t="s">
        <v>330</v>
      </c>
      <c r="SOD30" s="215"/>
      <c r="SOE30" s="215" t="s">
        <v>330</v>
      </c>
      <c r="SOF30" s="215"/>
      <c r="SOG30" s="215" t="s">
        <v>330</v>
      </c>
      <c r="SOH30" s="215"/>
      <c r="SOI30" s="215" t="s">
        <v>330</v>
      </c>
      <c r="SOJ30" s="215"/>
      <c r="SOK30" s="215" t="s">
        <v>330</v>
      </c>
      <c r="SOL30" s="215"/>
      <c r="SOM30" s="215" t="s">
        <v>330</v>
      </c>
      <c r="SON30" s="215"/>
      <c r="SOO30" s="215" t="s">
        <v>330</v>
      </c>
      <c r="SOP30" s="215"/>
      <c r="SOQ30" s="215" t="s">
        <v>330</v>
      </c>
      <c r="SOR30" s="215"/>
      <c r="SOS30" s="215" t="s">
        <v>330</v>
      </c>
      <c r="SOT30" s="215"/>
      <c r="SOU30" s="215" t="s">
        <v>330</v>
      </c>
      <c r="SOV30" s="215"/>
      <c r="SOW30" s="215" t="s">
        <v>330</v>
      </c>
      <c r="SOX30" s="215"/>
      <c r="SOY30" s="215" t="s">
        <v>330</v>
      </c>
      <c r="SOZ30" s="215"/>
      <c r="SPA30" s="215" t="s">
        <v>330</v>
      </c>
      <c r="SPB30" s="215"/>
      <c r="SPC30" s="215" t="s">
        <v>330</v>
      </c>
      <c r="SPD30" s="215"/>
      <c r="SPE30" s="215" t="s">
        <v>330</v>
      </c>
      <c r="SPF30" s="215"/>
      <c r="SPG30" s="215" t="s">
        <v>330</v>
      </c>
      <c r="SPH30" s="215"/>
      <c r="SPI30" s="215" t="s">
        <v>330</v>
      </c>
      <c r="SPJ30" s="215"/>
      <c r="SPK30" s="215" t="s">
        <v>330</v>
      </c>
      <c r="SPL30" s="215"/>
      <c r="SPM30" s="215" t="s">
        <v>330</v>
      </c>
      <c r="SPN30" s="215"/>
      <c r="SPO30" s="215" t="s">
        <v>330</v>
      </c>
      <c r="SPP30" s="215"/>
      <c r="SPQ30" s="215" t="s">
        <v>330</v>
      </c>
      <c r="SPR30" s="215"/>
      <c r="SPS30" s="215" t="s">
        <v>330</v>
      </c>
      <c r="SPT30" s="215"/>
      <c r="SPU30" s="215" t="s">
        <v>330</v>
      </c>
      <c r="SPV30" s="215"/>
      <c r="SPW30" s="215" t="s">
        <v>330</v>
      </c>
      <c r="SPX30" s="215"/>
      <c r="SPY30" s="215" t="s">
        <v>330</v>
      </c>
      <c r="SPZ30" s="215"/>
      <c r="SQA30" s="215" t="s">
        <v>330</v>
      </c>
      <c r="SQB30" s="215"/>
      <c r="SQC30" s="215" t="s">
        <v>330</v>
      </c>
      <c r="SQD30" s="215"/>
      <c r="SQE30" s="215" t="s">
        <v>330</v>
      </c>
      <c r="SQF30" s="215"/>
      <c r="SQG30" s="215" t="s">
        <v>330</v>
      </c>
      <c r="SQH30" s="215"/>
      <c r="SQI30" s="215" t="s">
        <v>330</v>
      </c>
      <c r="SQJ30" s="215"/>
      <c r="SQK30" s="215" t="s">
        <v>330</v>
      </c>
      <c r="SQL30" s="215"/>
      <c r="SQM30" s="215" t="s">
        <v>330</v>
      </c>
      <c r="SQN30" s="215"/>
      <c r="SQO30" s="215" t="s">
        <v>330</v>
      </c>
      <c r="SQP30" s="215"/>
      <c r="SQQ30" s="215" t="s">
        <v>330</v>
      </c>
      <c r="SQR30" s="215"/>
      <c r="SQS30" s="215" t="s">
        <v>330</v>
      </c>
      <c r="SQT30" s="215"/>
      <c r="SQU30" s="215" t="s">
        <v>330</v>
      </c>
      <c r="SQV30" s="215"/>
      <c r="SQW30" s="215" t="s">
        <v>330</v>
      </c>
      <c r="SQX30" s="215"/>
      <c r="SQY30" s="215" t="s">
        <v>330</v>
      </c>
      <c r="SQZ30" s="215"/>
      <c r="SRA30" s="215" t="s">
        <v>330</v>
      </c>
      <c r="SRB30" s="215"/>
      <c r="SRC30" s="215" t="s">
        <v>330</v>
      </c>
      <c r="SRD30" s="215"/>
      <c r="SRE30" s="215" t="s">
        <v>330</v>
      </c>
      <c r="SRF30" s="215"/>
      <c r="SRG30" s="215" t="s">
        <v>330</v>
      </c>
      <c r="SRH30" s="215"/>
      <c r="SRI30" s="215" t="s">
        <v>330</v>
      </c>
      <c r="SRJ30" s="215"/>
      <c r="SRK30" s="215" t="s">
        <v>330</v>
      </c>
      <c r="SRL30" s="215"/>
      <c r="SRM30" s="215" t="s">
        <v>330</v>
      </c>
      <c r="SRN30" s="215"/>
      <c r="SRO30" s="215" t="s">
        <v>330</v>
      </c>
      <c r="SRP30" s="215"/>
      <c r="SRQ30" s="215" t="s">
        <v>330</v>
      </c>
      <c r="SRR30" s="215"/>
      <c r="SRS30" s="215" t="s">
        <v>330</v>
      </c>
      <c r="SRT30" s="215"/>
      <c r="SRU30" s="215" t="s">
        <v>330</v>
      </c>
      <c r="SRV30" s="215"/>
      <c r="SRW30" s="215" t="s">
        <v>330</v>
      </c>
      <c r="SRX30" s="215"/>
      <c r="SRY30" s="215" t="s">
        <v>330</v>
      </c>
      <c r="SRZ30" s="215"/>
      <c r="SSA30" s="215" t="s">
        <v>330</v>
      </c>
      <c r="SSB30" s="215"/>
      <c r="SSC30" s="215" t="s">
        <v>330</v>
      </c>
      <c r="SSD30" s="215"/>
      <c r="SSE30" s="215" t="s">
        <v>330</v>
      </c>
      <c r="SSF30" s="215"/>
      <c r="SSG30" s="215" t="s">
        <v>330</v>
      </c>
      <c r="SSH30" s="215"/>
      <c r="SSI30" s="215" t="s">
        <v>330</v>
      </c>
      <c r="SSJ30" s="215"/>
      <c r="SSK30" s="215" t="s">
        <v>330</v>
      </c>
      <c r="SSL30" s="215"/>
      <c r="SSM30" s="215" t="s">
        <v>330</v>
      </c>
      <c r="SSN30" s="215"/>
      <c r="SSO30" s="215" t="s">
        <v>330</v>
      </c>
      <c r="SSP30" s="215"/>
      <c r="SSQ30" s="215" t="s">
        <v>330</v>
      </c>
      <c r="SSR30" s="215"/>
      <c r="SSS30" s="215" t="s">
        <v>330</v>
      </c>
      <c r="SST30" s="215"/>
      <c r="SSU30" s="215" t="s">
        <v>330</v>
      </c>
      <c r="SSV30" s="215"/>
      <c r="SSW30" s="215" t="s">
        <v>330</v>
      </c>
      <c r="SSX30" s="215"/>
      <c r="SSY30" s="215" t="s">
        <v>330</v>
      </c>
      <c r="SSZ30" s="215"/>
      <c r="STA30" s="215" t="s">
        <v>330</v>
      </c>
      <c r="STB30" s="215"/>
      <c r="STC30" s="215" t="s">
        <v>330</v>
      </c>
      <c r="STD30" s="215"/>
      <c r="STE30" s="215" t="s">
        <v>330</v>
      </c>
      <c r="STF30" s="215"/>
      <c r="STG30" s="215" t="s">
        <v>330</v>
      </c>
      <c r="STH30" s="215"/>
      <c r="STI30" s="215" t="s">
        <v>330</v>
      </c>
      <c r="STJ30" s="215"/>
      <c r="STK30" s="215" t="s">
        <v>330</v>
      </c>
      <c r="STL30" s="215"/>
      <c r="STM30" s="215" t="s">
        <v>330</v>
      </c>
      <c r="STN30" s="215"/>
      <c r="STO30" s="215" t="s">
        <v>330</v>
      </c>
      <c r="STP30" s="215"/>
      <c r="STQ30" s="215" t="s">
        <v>330</v>
      </c>
      <c r="STR30" s="215"/>
      <c r="STS30" s="215" t="s">
        <v>330</v>
      </c>
      <c r="STT30" s="215"/>
      <c r="STU30" s="215" t="s">
        <v>330</v>
      </c>
      <c r="STV30" s="215"/>
      <c r="STW30" s="215" t="s">
        <v>330</v>
      </c>
      <c r="STX30" s="215"/>
      <c r="STY30" s="215" t="s">
        <v>330</v>
      </c>
      <c r="STZ30" s="215"/>
      <c r="SUA30" s="215" t="s">
        <v>330</v>
      </c>
      <c r="SUB30" s="215"/>
      <c r="SUC30" s="215" t="s">
        <v>330</v>
      </c>
      <c r="SUD30" s="215"/>
      <c r="SUE30" s="215" t="s">
        <v>330</v>
      </c>
      <c r="SUF30" s="215"/>
      <c r="SUG30" s="215" t="s">
        <v>330</v>
      </c>
      <c r="SUH30" s="215"/>
      <c r="SUI30" s="215" t="s">
        <v>330</v>
      </c>
      <c r="SUJ30" s="215"/>
      <c r="SUK30" s="215" t="s">
        <v>330</v>
      </c>
      <c r="SUL30" s="215"/>
      <c r="SUM30" s="215" t="s">
        <v>330</v>
      </c>
      <c r="SUN30" s="215"/>
      <c r="SUO30" s="215" t="s">
        <v>330</v>
      </c>
      <c r="SUP30" s="215"/>
      <c r="SUQ30" s="215" t="s">
        <v>330</v>
      </c>
      <c r="SUR30" s="215"/>
      <c r="SUS30" s="215" t="s">
        <v>330</v>
      </c>
      <c r="SUT30" s="215"/>
      <c r="SUU30" s="215" t="s">
        <v>330</v>
      </c>
      <c r="SUV30" s="215"/>
      <c r="SUW30" s="215" t="s">
        <v>330</v>
      </c>
      <c r="SUX30" s="215"/>
      <c r="SUY30" s="215" t="s">
        <v>330</v>
      </c>
      <c r="SUZ30" s="215"/>
      <c r="SVA30" s="215" t="s">
        <v>330</v>
      </c>
      <c r="SVB30" s="215"/>
      <c r="SVC30" s="215" t="s">
        <v>330</v>
      </c>
      <c r="SVD30" s="215"/>
      <c r="SVE30" s="215" t="s">
        <v>330</v>
      </c>
      <c r="SVF30" s="215"/>
      <c r="SVG30" s="215" t="s">
        <v>330</v>
      </c>
      <c r="SVH30" s="215"/>
      <c r="SVI30" s="215" t="s">
        <v>330</v>
      </c>
      <c r="SVJ30" s="215"/>
      <c r="SVK30" s="215" t="s">
        <v>330</v>
      </c>
      <c r="SVL30" s="215"/>
      <c r="SVM30" s="215" t="s">
        <v>330</v>
      </c>
      <c r="SVN30" s="215"/>
      <c r="SVO30" s="215" t="s">
        <v>330</v>
      </c>
      <c r="SVP30" s="215"/>
      <c r="SVQ30" s="215" t="s">
        <v>330</v>
      </c>
      <c r="SVR30" s="215"/>
      <c r="SVS30" s="215" t="s">
        <v>330</v>
      </c>
      <c r="SVT30" s="215"/>
      <c r="SVU30" s="215" t="s">
        <v>330</v>
      </c>
      <c r="SVV30" s="215"/>
      <c r="SVW30" s="215" t="s">
        <v>330</v>
      </c>
      <c r="SVX30" s="215"/>
      <c r="SVY30" s="215" t="s">
        <v>330</v>
      </c>
      <c r="SVZ30" s="215"/>
      <c r="SWA30" s="215" t="s">
        <v>330</v>
      </c>
      <c r="SWB30" s="215"/>
      <c r="SWC30" s="215" t="s">
        <v>330</v>
      </c>
      <c r="SWD30" s="215"/>
      <c r="SWE30" s="215" t="s">
        <v>330</v>
      </c>
      <c r="SWF30" s="215"/>
      <c r="SWG30" s="215" t="s">
        <v>330</v>
      </c>
      <c r="SWH30" s="215"/>
      <c r="SWI30" s="215" t="s">
        <v>330</v>
      </c>
      <c r="SWJ30" s="215"/>
      <c r="SWK30" s="215" t="s">
        <v>330</v>
      </c>
      <c r="SWL30" s="215"/>
      <c r="SWM30" s="215" t="s">
        <v>330</v>
      </c>
      <c r="SWN30" s="215"/>
      <c r="SWO30" s="215" t="s">
        <v>330</v>
      </c>
      <c r="SWP30" s="215"/>
      <c r="SWQ30" s="215" t="s">
        <v>330</v>
      </c>
      <c r="SWR30" s="215"/>
      <c r="SWS30" s="215" t="s">
        <v>330</v>
      </c>
      <c r="SWT30" s="215"/>
      <c r="SWU30" s="215" t="s">
        <v>330</v>
      </c>
      <c r="SWV30" s="215"/>
      <c r="SWW30" s="215" t="s">
        <v>330</v>
      </c>
      <c r="SWX30" s="215"/>
      <c r="SWY30" s="215" t="s">
        <v>330</v>
      </c>
      <c r="SWZ30" s="215"/>
      <c r="SXA30" s="215" t="s">
        <v>330</v>
      </c>
      <c r="SXB30" s="215"/>
      <c r="SXC30" s="215" t="s">
        <v>330</v>
      </c>
      <c r="SXD30" s="215"/>
      <c r="SXE30" s="215" t="s">
        <v>330</v>
      </c>
      <c r="SXF30" s="215"/>
      <c r="SXG30" s="215" t="s">
        <v>330</v>
      </c>
      <c r="SXH30" s="215"/>
      <c r="SXI30" s="215" t="s">
        <v>330</v>
      </c>
      <c r="SXJ30" s="215"/>
      <c r="SXK30" s="215" t="s">
        <v>330</v>
      </c>
      <c r="SXL30" s="215"/>
      <c r="SXM30" s="215" t="s">
        <v>330</v>
      </c>
      <c r="SXN30" s="215"/>
      <c r="SXO30" s="215" t="s">
        <v>330</v>
      </c>
      <c r="SXP30" s="215"/>
      <c r="SXQ30" s="215" t="s">
        <v>330</v>
      </c>
      <c r="SXR30" s="215"/>
      <c r="SXS30" s="215" t="s">
        <v>330</v>
      </c>
      <c r="SXT30" s="215"/>
      <c r="SXU30" s="215" t="s">
        <v>330</v>
      </c>
      <c r="SXV30" s="215"/>
      <c r="SXW30" s="215" t="s">
        <v>330</v>
      </c>
      <c r="SXX30" s="215"/>
      <c r="SXY30" s="215" t="s">
        <v>330</v>
      </c>
      <c r="SXZ30" s="215"/>
      <c r="SYA30" s="215" t="s">
        <v>330</v>
      </c>
      <c r="SYB30" s="215"/>
      <c r="SYC30" s="215" t="s">
        <v>330</v>
      </c>
      <c r="SYD30" s="215"/>
      <c r="SYE30" s="215" t="s">
        <v>330</v>
      </c>
      <c r="SYF30" s="215"/>
      <c r="SYG30" s="215" t="s">
        <v>330</v>
      </c>
      <c r="SYH30" s="215"/>
      <c r="SYI30" s="215" t="s">
        <v>330</v>
      </c>
      <c r="SYJ30" s="215"/>
      <c r="SYK30" s="215" t="s">
        <v>330</v>
      </c>
      <c r="SYL30" s="215"/>
      <c r="SYM30" s="215" t="s">
        <v>330</v>
      </c>
      <c r="SYN30" s="215"/>
      <c r="SYO30" s="215" t="s">
        <v>330</v>
      </c>
      <c r="SYP30" s="215"/>
      <c r="SYQ30" s="215" t="s">
        <v>330</v>
      </c>
      <c r="SYR30" s="215"/>
      <c r="SYS30" s="215" t="s">
        <v>330</v>
      </c>
      <c r="SYT30" s="215"/>
      <c r="SYU30" s="215" t="s">
        <v>330</v>
      </c>
      <c r="SYV30" s="215"/>
      <c r="SYW30" s="215" t="s">
        <v>330</v>
      </c>
      <c r="SYX30" s="215"/>
      <c r="SYY30" s="215" t="s">
        <v>330</v>
      </c>
      <c r="SYZ30" s="215"/>
      <c r="SZA30" s="215" t="s">
        <v>330</v>
      </c>
      <c r="SZB30" s="215"/>
      <c r="SZC30" s="215" t="s">
        <v>330</v>
      </c>
      <c r="SZD30" s="215"/>
      <c r="SZE30" s="215" t="s">
        <v>330</v>
      </c>
      <c r="SZF30" s="215"/>
      <c r="SZG30" s="215" t="s">
        <v>330</v>
      </c>
      <c r="SZH30" s="215"/>
      <c r="SZI30" s="215" t="s">
        <v>330</v>
      </c>
      <c r="SZJ30" s="215"/>
      <c r="SZK30" s="215" t="s">
        <v>330</v>
      </c>
      <c r="SZL30" s="215"/>
      <c r="SZM30" s="215" t="s">
        <v>330</v>
      </c>
      <c r="SZN30" s="215"/>
      <c r="SZO30" s="215" t="s">
        <v>330</v>
      </c>
      <c r="SZP30" s="215"/>
      <c r="SZQ30" s="215" t="s">
        <v>330</v>
      </c>
      <c r="SZR30" s="215"/>
      <c r="SZS30" s="215" t="s">
        <v>330</v>
      </c>
      <c r="SZT30" s="215"/>
      <c r="SZU30" s="215" t="s">
        <v>330</v>
      </c>
      <c r="SZV30" s="215"/>
      <c r="SZW30" s="215" t="s">
        <v>330</v>
      </c>
      <c r="SZX30" s="215"/>
      <c r="SZY30" s="215" t="s">
        <v>330</v>
      </c>
      <c r="SZZ30" s="215"/>
      <c r="TAA30" s="215" t="s">
        <v>330</v>
      </c>
      <c r="TAB30" s="215"/>
      <c r="TAC30" s="215" t="s">
        <v>330</v>
      </c>
      <c r="TAD30" s="215"/>
      <c r="TAE30" s="215" t="s">
        <v>330</v>
      </c>
      <c r="TAF30" s="215"/>
      <c r="TAG30" s="215" t="s">
        <v>330</v>
      </c>
      <c r="TAH30" s="215"/>
      <c r="TAI30" s="215" t="s">
        <v>330</v>
      </c>
      <c r="TAJ30" s="215"/>
      <c r="TAK30" s="215" t="s">
        <v>330</v>
      </c>
      <c r="TAL30" s="215"/>
      <c r="TAM30" s="215" t="s">
        <v>330</v>
      </c>
      <c r="TAN30" s="215"/>
      <c r="TAO30" s="215" t="s">
        <v>330</v>
      </c>
      <c r="TAP30" s="215"/>
      <c r="TAQ30" s="215" t="s">
        <v>330</v>
      </c>
      <c r="TAR30" s="215"/>
      <c r="TAS30" s="215" t="s">
        <v>330</v>
      </c>
      <c r="TAT30" s="215"/>
      <c r="TAU30" s="215" t="s">
        <v>330</v>
      </c>
      <c r="TAV30" s="215"/>
      <c r="TAW30" s="215" t="s">
        <v>330</v>
      </c>
      <c r="TAX30" s="215"/>
      <c r="TAY30" s="215" t="s">
        <v>330</v>
      </c>
      <c r="TAZ30" s="215"/>
      <c r="TBA30" s="215" t="s">
        <v>330</v>
      </c>
      <c r="TBB30" s="215"/>
      <c r="TBC30" s="215" t="s">
        <v>330</v>
      </c>
      <c r="TBD30" s="215"/>
      <c r="TBE30" s="215" t="s">
        <v>330</v>
      </c>
      <c r="TBF30" s="215"/>
      <c r="TBG30" s="215" t="s">
        <v>330</v>
      </c>
      <c r="TBH30" s="215"/>
      <c r="TBI30" s="215" t="s">
        <v>330</v>
      </c>
      <c r="TBJ30" s="215"/>
      <c r="TBK30" s="215" t="s">
        <v>330</v>
      </c>
      <c r="TBL30" s="215"/>
      <c r="TBM30" s="215" t="s">
        <v>330</v>
      </c>
      <c r="TBN30" s="215"/>
      <c r="TBO30" s="215" t="s">
        <v>330</v>
      </c>
      <c r="TBP30" s="215"/>
      <c r="TBQ30" s="215" t="s">
        <v>330</v>
      </c>
      <c r="TBR30" s="215"/>
      <c r="TBS30" s="215" t="s">
        <v>330</v>
      </c>
      <c r="TBT30" s="215"/>
      <c r="TBU30" s="215" t="s">
        <v>330</v>
      </c>
      <c r="TBV30" s="215"/>
      <c r="TBW30" s="215" t="s">
        <v>330</v>
      </c>
      <c r="TBX30" s="215"/>
      <c r="TBY30" s="215" t="s">
        <v>330</v>
      </c>
      <c r="TBZ30" s="215"/>
      <c r="TCA30" s="215" t="s">
        <v>330</v>
      </c>
      <c r="TCB30" s="215"/>
      <c r="TCC30" s="215" t="s">
        <v>330</v>
      </c>
      <c r="TCD30" s="215"/>
      <c r="TCE30" s="215" t="s">
        <v>330</v>
      </c>
      <c r="TCF30" s="215"/>
      <c r="TCG30" s="215" t="s">
        <v>330</v>
      </c>
      <c r="TCH30" s="215"/>
      <c r="TCI30" s="215" t="s">
        <v>330</v>
      </c>
      <c r="TCJ30" s="215"/>
      <c r="TCK30" s="215" t="s">
        <v>330</v>
      </c>
      <c r="TCL30" s="215"/>
      <c r="TCM30" s="215" t="s">
        <v>330</v>
      </c>
      <c r="TCN30" s="215"/>
      <c r="TCO30" s="215" t="s">
        <v>330</v>
      </c>
      <c r="TCP30" s="215"/>
      <c r="TCQ30" s="215" t="s">
        <v>330</v>
      </c>
      <c r="TCR30" s="215"/>
      <c r="TCS30" s="215" t="s">
        <v>330</v>
      </c>
      <c r="TCT30" s="215"/>
      <c r="TCU30" s="215" t="s">
        <v>330</v>
      </c>
      <c r="TCV30" s="215"/>
      <c r="TCW30" s="215" t="s">
        <v>330</v>
      </c>
      <c r="TCX30" s="215"/>
      <c r="TCY30" s="215" t="s">
        <v>330</v>
      </c>
      <c r="TCZ30" s="215"/>
      <c r="TDA30" s="215" t="s">
        <v>330</v>
      </c>
      <c r="TDB30" s="215"/>
      <c r="TDC30" s="215" t="s">
        <v>330</v>
      </c>
      <c r="TDD30" s="215"/>
      <c r="TDE30" s="215" t="s">
        <v>330</v>
      </c>
      <c r="TDF30" s="215"/>
      <c r="TDG30" s="215" t="s">
        <v>330</v>
      </c>
      <c r="TDH30" s="215"/>
      <c r="TDI30" s="215" t="s">
        <v>330</v>
      </c>
      <c r="TDJ30" s="215"/>
      <c r="TDK30" s="215" t="s">
        <v>330</v>
      </c>
      <c r="TDL30" s="215"/>
      <c r="TDM30" s="215" t="s">
        <v>330</v>
      </c>
      <c r="TDN30" s="215"/>
      <c r="TDO30" s="215" t="s">
        <v>330</v>
      </c>
      <c r="TDP30" s="215"/>
      <c r="TDQ30" s="215" t="s">
        <v>330</v>
      </c>
      <c r="TDR30" s="215"/>
      <c r="TDS30" s="215" t="s">
        <v>330</v>
      </c>
      <c r="TDT30" s="215"/>
      <c r="TDU30" s="215" t="s">
        <v>330</v>
      </c>
      <c r="TDV30" s="215"/>
      <c r="TDW30" s="215" t="s">
        <v>330</v>
      </c>
      <c r="TDX30" s="215"/>
      <c r="TDY30" s="215" t="s">
        <v>330</v>
      </c>
      <c r="TDZ30" s="215"/>
      <c r="TEA30" s="215" t="s">
        <v>330</v>
      </c>
      <c r="TEB30" s="215"/>
      <c r="TEC30" s="215" t="s">
        <v>330</v>
      </c>
      <c r="TED30" s="215"/>
      <c r="TEE30" s="215" t="s">
        <v>330</v>
      </c>
      <c r="TEF30" s="215"/>
      <c r="TEG30" s="215" t="s">
        <v>330</v>
      </c>
      <c r="TEH30" s="215"/>
      <c r="TEI30" s="215" t="s">
        <v>330</v>
      </c>
      <c r="TEJ30" s="215"/>
      <c r="TEK30" s="215" t="s">
        <v>330</v>
      </c>
      <c r="TEL30" s="215"/>
      <c r="TEM30" s="215" t="s">
        <v>330</v>
      </c>
      <c r="TEN30" s="215"/>
      <c r="TEO30" s="215" t="s">
        <v>330</v>
      </c>
      <c r="TEP30" s="215"/>
      <c r="TEQ30" s="215" t="s">
        <v>330</v>
      </c>
      <c r="TER30" s="215"/>
      <c r="TES30" s="215" t="s">
        <v>330</v>
      </c>
      <c r="TET30" s="215"/>
      <c r="TEU30" s="215" t="s">
        <v>330</v>
      </c>
      <c r="TEV30" s="215"/>
      <c r="TEW30" s="215" t="s">
        <v>330</v>
      </c>
      <c r="TEX30" s="215"/>
      <c r="TEY30" s="215" t="s">
        <v>330</v>
      </c>
      <c r="TEZ30" s="215"/>
      <c r="TFA30" s="215" t="s">
        <v>330</v>
      </c>
      <c r="TFB30" s="215"/>
      <c r="TFC30" s="215" t="s">
        <v>330</v>
      </c>
      <c r="TFD30" s="215"/>
      <c r="TFE30" s="215" t="s">
        <v>330</v>
      </c>
      <c r="TFF30" s="215"/>
      <c r="TFG30" s="215" t="s">
        <v>330</v>
      </c>
      <c r="TFH30" s="215"/>
      <c r="TFI30" s="215" t="s">
        <v>330</v>
      </c>
      <c r="TFJ30" s="215"/>
      <c r="TFK30" s="215" t="s">
        <v>330</v>
      </c>
      <c r="TFL30" s="215"/>
      <c r="TFM30" s="215" t="s">
        <v>330</v>
      </c>
      <c r="TFN30" s="215"/>
      <c r="TFO30" s="215" t="s">
        <v>330</v>
      </c>
      <c r="TFP30" s="215"/>
      <c r="TFQ30" s="215" t="s">
        <v>330</v>
      </c>
      <c r="TFR30" s="215"/>
      <c r="TFS30" s="215" t="s">
        <v>330</v>
      </c>
      <c r="TFT30" s="215"/>
      <c r="TFU30" s="215" t="s">
        <v>330</v>
      </c>
      <c r="TFV30" s="215"/>
      <c r="TFW30" s="215" t="s">
        <v>330</v>
      </c>
      <c r="TFX30" s="215"/>
      <c r="TFY30" s="215" t="s">
        <v>330</v>
      </c>
      <c r="TFZ30" s="215"/>
      <c r="TGA30" s="215" t="s">
        <v>330</v>
      </c>
      <c r="TGB30" s="215"/>
      <c r="TGC30" s="215" t="s">
        <v>330</v>
      </c>
      <c r="TGD30" s="215"/>
      <c r="TGE30" s="215" t="s">
        <v>330</v>
      </c>
      <c r="TGF30" s="215"/>
      <c r="TGG30" s="215" t="s">
        <v>330</v>
      </c>
      <c r="TGH30" s="215"/>
      <c r="TGI30" s="215" t="s">
        <v>330</v>
      </c>
      <c r="TGJ30" s="215"/>
      <c r="TGK30" s="215" t="s">
        <v>330</v>
      </c>
      <c r="TGL30" s="215"/>
      <c r="TGM30" s="215" t="s">
        <v>330</v>
      </c>
      <c r="TGN30" s="215"/>
      <c r="TGO30" s="215" t="s">
        <v>330</v>
      </c>
      <c r="TGP30" s="215"/>
      <c r="TGQ30" s="215" t="s">
        <v>330</v>
      </c>
      <c r="TGR30" s="215"/>
      <c r="TGS30" s="215" t="s">
        <v>330</v>
      </c>
      <c r="TGT30" s="215"/>
      <c r="TGU30" s="215" t="s">
        <v>330</v>
      </c>
      <c r="TGV30" s="215"/>
      <c r="TGW30" s="215" t="s">
        <v>330</v>
      </c>
      <c r="TGX30" s="215"/>
      <c r="TGY30" s="215" t="s">
        <v>330</v>
      </c>
      <c r="TGZ30" s="215"/>
      <c r="THA30" s="215" t="s">
        <v>330</v>
      </c>
      <c r="THB30" s="215"/>
      <c r="THC30" s="215" t="s">
        <v>330</v>
      </c>
      <c r="THD30" s="215"/>
      <c r="THE30" s="215" t="s">
        <v>330</v>
      </c>
      <c r="THF30" s="215"/>
      <c r="THG30" s="215" t="s">
        <v>330</v>
      </c>
      <c r="THH30" s="215"/>
      <c r="THI30" s="215" t="s">
        <v>330</v>
      </c>
      <c r="THJ30" s="215"/>
      <c r="THK30" s="215" t="s">
        <v>330</v>
      </c>
      <c r="THL30" s="215"/>
      <c r="THM30" s="215" t="s">
        <v>330</v>
      </c>
      <c r="THN30" s="215"/>
      <c r="THO30" s="215" t="s">
        <v>330</v>
      </c>
      <c r="THP30" s="215"/>
      <c r="THQ30" s="215" t="s">
        <v>330</v>
      </c>
      <c r="THR30" s="215"/>
      <c r="THS30" s="215" t="s">
        <v>330</v>
      </c>
      <c r="THT30" s="215"/>
      <c r="THU30" s="215" t="s">
        <v>330</v>
      </c>
      <c r="THV30" s="215"/>
      <c r="THW30" s="215" t="s">
        <v>330</v>
      </c>
      <c r="THX30" s="215"/>
      <c r="THY30" s="215" t="s">
        <v>330</v>
      </c>
      <c r="THZ30" s="215"/>
      <c r="TIA30" s="215" t="s">
        <v>330</v>
      </c>
      <c r="TIB30" s="215"/>
      <c r="TIC30" s="215" t="s">
        <v>330</v>
      </c>
      <c r="TID30" s="215"/>
      <c r="TIE30" s="215" t="s">
        <v>330</v>
      </c>
      <c r="TIF30" s="215"/>
      <c r="TIG30" s="215" t="s">
        <v>330</v>
      </c>
      <c r="TIH30" s="215"/>
      <c r="TII30" s="215" t="s">
        <v>330</v>
      </c>
      <c r="TIJ30" s="215"/>
      <c r="TIK30" s="215" t="s">
        <v>330</v>
      </c>
      <c r="TIL30" s="215"/>
      <c r="TIM30" s="215" t="s">
        <v>330</v>
      </c>
      <c r="TIN30" s="215"/>
      <c r="TIO30" s="215" t="s">
        <v>330</v>
      </c>
      <c r="TIP30" s="215"/>
      <c r="TIQ30" s="215" t="s">
        <v>330</v>
      </c>
      <c r="TIR30" s="215"/>
      <c r="TIS30" s="215" t="s">
        <v>330</v>
      </c>
      <c r="TIT30" s="215"/>
      <c r="TIU30" s="215" t="s">
        <v>330</v>
      </c>
      <c r="TIV30" s="215"/>
      <c r="TIW30" s="215" t="s">
        <v>330</v>
      </c>
      <c r="TIX30" s="215"/>
      <c r="TIY30" s="215" t="s">
        <v>330</v>
      </c>
      <c r="TIZ30" s="215"/>
      <c r="TJA30" s="215" t="s">
        <v>330</v>
      </c>
      <c r="TJB30" s="215"/>
      <c r="TJC30" s="215" t="s">
        <v>330</v>
      </c>
      <c r="TJD30" s="215"/>
      <c r="TJE30" s="215" t="s">
        <v>330</v>
      </c>
      <c r="TJF30" s="215"/>
      <c r="TJG30" s="215" t="s">
        <v>330</v>
      </c>
      <c r="TJH30" s="215"/>
      <c r="TJI30" s="215" t="s">
        <v>330</v>
      </c>
      <c r="TJJ30" s="215"/>
      <c r="TJK30" s="215" t="s">
        <v>330</v>
      </c>
      <c r="TJL30" s="215"/>
      <c r="TJM30" s="215" t="s">
        <v>330</v>
      </c>
      <c r="TJN30" s="215"/>
      <c r="TJO30" s="215" t="s">
        <v>330</v>
      </c>
      <c r="TJP30" s="215"/>
      <c r="TJQ30" s="215" t="s">
        <v>330</v>
      </c>
      <c r="TJR30" s="215"/>
      <c r="TJS30" s="215" t="s">
        <v>330</v>
      </c>
      <c r="TJT30" s="215"/>
      <c r="TJU30" s="215" t="s">
        <v>330</v>
      </c>
      <c r="TJV30" s="215"/>
      <c r="TJW30" s="215" t="s">
        <v>330</v>
      </c>
      <c r="TJX30" s="215"/>
      <c r="TJY30" s="215" t="s">
        <v>330</v>
      </c>
      <c r="TJZ30" s="215"/>
      <c r="TKA30" s="215" t="s">
        <v>330</v>
      </c>
      <c r="TKB30" s="215"/>
      <c r="TKC30" s="215" t="s">
        <v>330</v>
      </c>
      <c r="TKD30" s="215"/>
      <c r="TKE30" s="215" t="s">
        <v>330</v>
      </c>
      <c r="TKF30" s="215"/>
      <c r="TKG30" s="215" t="s">
        <v>330</v>
      </c>
      <c r="TKH30" s="215"/>
      <c r="TKI30" s="215" t="s">
        <v>330</v>
      </c>
      <c r="TKJ30" s="215"/>
      <c r="TKK30" s="215" t="s">
        <v>330</v>
      </c>
      <c r="TKL30" s="215"/>
      <c r="TKM30" s="215" t="s">
        <v>330</v>
      </c>
      <c r="TKN30" s="215"/>
      <c r="TKO30" s="215" t="s">
        <v>330</v>
      </c>
      <c r="TKP30" s="215"/>
      <c r="TKQ30" s="215" t="s">
        <v>330</v>
      </c>
      <c r="TKR30" s="215"/>
      <c r="TKS30" s="215" t="s">
        <v>330</v>
      </c>
      <c r="TKT30" s="215"/>
      <c r="TKU30" s="215" t="s">
        <v>330</v>
      </c>
      <c r="TKV30" s="215"/>
      <c r="TKW30" s="215" t="s">
        <v>330</v>
      </c>
      <c r="TKX30" s="215"/>
      <c r="TKY30" s="215" t="s">
        <v>330</v>
      </c>
      <c r="TKZ30" s="215"/>
      <c r="TLA30" s="215" t="s">
        <v>330</v>
      </c>
      <c r="TLB30" s="215"/>
      <c r="TLC30" s="215" t="s">
        <v>330</v>
      </c>
      <c r="TLD30" s="215"/>
      <c r="TLE30" s="215" t="s">
        <v>330</v>
      </c>
      <c r="TLF30" s="215"/>
      <c r="TLG30" s="215" t="s">
        <v>330</v>
      </c>
      <c r="TLH30" s="215"/>
      <c r="TLI30" s="215" t="s">
        <v>330</v>
      </c>
      <c r="TLJ30" s="215"/>
      <c r="TLK30" s="215" t="s">
        <v>330</v>
      </c>
      <c r="TLL30" s="215"/>
      <c r="TLM30" s="215" t="s">
        <v>330</v>
      </c>
      <c r="TLN30" s="215"/>
      <c r="TLO30" s="215" t="s">
        <v>330</v>
      </c>
      <c r="TLP30" s="215"/>
      <c r="TLQ30" s="215" t="s">
        <v>330</v>
      </c>
      <c r="TLR30" s="215"/>
      <c r="TLS30" s="215" t="s">
        <v>330</v>
      </c>
      <c r="TLT30" s="215"/>
      <c r="TLU30" s="215" t="s">
        <v>330</v>
      </c>
      <c r="TLV30" s="215"/>
      <c r="TLW30" s="215" t="s">
        <v>330</v>
      </c>
      <c r="TLX30" s="215"/>
      <c r="TLY30" s="215" t="s">
        <v>330</v>
      </c>
      <c r="TLZ30" s="215"/>
      <c r="TMA30" s="215" t="s">
        <v>330</v>
      </c>
      <c r="TMB30" s="215"/>
      <c r="TMC30" s="215" t="s">
        <v>330</v>
      </c>
      <c r="TMD30" s="215"/>
      <c r="TME30" s="215" t="s">
        <v>330</v>
      </c>
      <c r="TMF30" s="215"/>
      <c r="TMG30" s="215" t="s">
        <v>330</v>
      </c>
      <c r="TMH30" s="215"/>
      <c r="TMI30" s="215" t="s">
        <v>330</v>
      </c>
      <c r="TMJ30" s="215"/>
      <c r="TMK30" s="215" t="s">
        <v>330</v>
      </c>
      <c r="TML30" s="215"/>
      <c r="TMM30" s="215" t="s">
        <v>330</v>
      </c>
      <c r="TMN30" s="215"/>
      <c r="TMO30" s="215" t="s">
        <v>330</v>
      </c>
      <c r="TMP30" s="215"/>
      <c r="TMQ30" s="215" t="s">
        <v>330</v>
      </c>
      <c r="TMR30" s="215"/>
      <c r="TMS30" s="215" t="s">
        <v>330</v>
      </c>
      <c r="TMT30" s="215"/>
      <c r="TMU30" s="215" t="s">
        <v>330</v>
      </c>
      <c r="TMV30" s="215"/>
      <c r="TMW30" s="215" t="s">
        <v>330</v>
      </c>
      <c r="TMX30" s="215"/>
      <c r="TMY30" s="215" t="s">
        <v>330</v>
      </c>
      <c r="TMZ30" s="215"/>
      <c r="TNA30" s="215" t="s">
        <v>330</v>
      </c>
      <c r="TNB30" s="215"/>
      <c r="TNC30" s="215" t="s">
        <v>330</v>
      </c>
      <c r="TND30" s="215"/>
      <c r="TNE30" s="215" t="s">
        <v>330</v>
      </c>
      <c r="TNF30" s="215"/>
      <c r="TNG30" s="215" t="s">
        <v>330</v>
      </c>
      <c r="TNH30" s="215"/>
      <c r="TNI30" s="215" t="s">
        <v>330</v>
      </c>
      <c r="TNJ30" s="215"/>
      <c r="TNK30" s="215" t="s">
        <v>330</v>
      </c>
      <c r="TNL30" s="215"/>
      <c r="TNM30" s="215" t="s">
        <v>330</v>
      </c>
      <c r="TNN30" s="215"/>
      <c r="TNO30" s="215" t="s">
        <v>330</v>
      </c>
      <c r="TNP30" s="215"/>
      <c r="TNQ30" s="215" t="s">
        <v>330</v>
      </c>
      <c r="TNR30" s="215"/>
      <c r="TNS30" s="215" t="s">
        <v>330</v>
      </c>
      <c r="TNT30" s="215"/>
      <c r="TNU30" s="215" t="s">
        <v>330</v>
      </c>
      <c r="TNV30" s="215"/>
      <c r="TNW30" s="215" t="s">
        <v>330</v>
      </c>
      <c r="TNX30" s="215"/>
      <c r="TNY30" s="215" t="s">
        <v>330</v>
      </c>
      <c r="TNZ30" s="215"/>
      <c r="TOA30" s="215" t="s">
        <v>330</v>
      </c>
      <c r="TOB30" s="215"/>
      <c r="TOC30" s="215" t="s">
        <v>330</v>
      </c>
      <c r="TOD30" s="215"/>
      <c r="TOE30" s="215" t="s">
        <v>330</v>
      </c>
      <c r="TOF30" s="215"/>
      <c r="TOG30" s="215" t="s">
        <v>330</v>
      </c>
      <c r="TOH30" s="215"/>
      <c r="TOI30" s="215" t="s">
        <v>330</v>
      </c>
      <c r="TOJ30" s="215"/>
      <c r="TOK30" s="215" t="s">
        <v>330</v>
      </c>
      <c r="TOL30" s="215"/>
      <c r="TOM30" s="215" t="s">
        <v>330</v>
      </c>
      <c r="TON30" s="215"/>
      <c r="TOO30" s="215" t="s">
        <v>330</v>
      </c>
      <c r="TOP30" s="215"/>
      <c r="TOQ30" s="215" t="s">
        <v>330</v>
      </c>
      <c r="TOR30" s="215"/>
      <c r="TOS30" s="215" t="s">
        <v>330</v>
      </c>
      <c r="TOT30" s="215"/>
      <c r="TOU30" s="215" t="s">
        <v>330</v>
      </c>
      <c r="TOV30" s="215"/>
      <c r="TOW30" s="215" t="s">
        <v>330</v>
      </c>
      <c r="TOX30" s="215"/>
      <c r="TOY30" s="215" t="s">
        <v>330</v>
      </c>
      <c r="TOZ30" s="215"/>
      <c r="TPA30" s="215" t="s">
        <v>330</v>
      </c>
      <c r="TPB30" s="215"/>
      <c r="TPC30" s="215" t="s">
        <v>330</v>
      </c>
      <c r="TPD30" s="215"/>
      <c r="TPE30" s="215" t="s">
        <v>330</v>
      </c>
      <c r="TPF30" s="215"/>
      <c r="TPG30" s="215" t="s">
        <v>330</v>
      </c>
      <c r="TPH30" s="215"/>
      <c r="TPI30" s="215" t="s">
        <v>330</v>
      </c>
      <c r="TPJ30" s="215"/>
      <c r="TPK30" s="215" t="s">
        <v>330</v>
      </c>
      <c r="TPL30" s="215"/>
      <c r="TPM30" s="215" t="s">
        <v>330</v>
      </c>
      <c r="TPN30" s="215"/>
      <c r="TPO30" s="215" t="s">
        <v>330</v>
      </c>
      <c r="TPP30" s="215"/>
      <c r="TPQ30" s="215" t="s">
        <v>330</v>
      </c>
      <c r="TPR30" s="215"/>
      <c r="TPS30" s="215" t="s">
        <v>330</v>
      </c>
      <c r="TPT30" s="215"/>
      <c r="TPU30" s="215" t="s">
        <v>330</v>
      </c>
      <c r="TPV30" s="215"/>
      <c r="TPW30" s="215" t="s">
        <v>330</v>
      </c>
      <c r="TPX30" s="215"/>
      <c r="TPY30" s="215" t="s">
        <v>330</v>
      </c>
      <c r="TPZ30" s="215"/>
      <c r="TQA30" s="215" t="s">
        <v>330</v>
      </c>
      <c r="TQB30" s="215"/>
      <c r="TQC30" s="215" t="s">
        <v>330</v>
      </c>
      <c r="TQD30" s="215"/>
      <c r="TQE30" s="215" t="s">
        <v>330</v>
      </c>
      <c r="TQF30" s="215"/>
      <c r="TQG30" s="215" t="s">
        <v>330</v>
      </c>
      <c r="TQH30" s="215"/>
      <c r="TQI30" s="215" t="s">
        <v>330</v>
      </c>
      <c r="TQJ30" s="215"/>
      <c r="TQK30" s="215" t="s">
        <v>330</v>
      </c>
      <c r="TQL30" s="215"/>
      <c r="TQM30" s="215" t="s">
        <v>330</v>
      </c>
      <c r="TQN30" s="215"/>
      <c r="TQO30" s="215" t="s">
        <v>330</v>
      </c>
      <c r="TQP30" s="215"/>
      <c r="TQQ30" s="215" t="s">
        <v>330</v>
      </c>
      <c r="TQR30" s="215"/>
      <c r="TQS30" s="215" t="s">
        <v>330</v>
      </c>
      <c r="TQT30" s="215"/>
      <c r="TQU30" s="215" t="s">
        <v>330</v>
      </c>
      <c r="TQV30" s="215"/>
      <c r="TQW30" s="215" t="s">
        <v>330</v>
      </c>
      <c r="TQX30" s="215"/>
      <c r="TQY30" s="215" t="s">
        <v>330</v>
      </c>
      <c r="TQZ30" s="215"/>
      <c r="TRA30" s="215" t="s">
        <v>330</v>
      </c>
      <c r="TRB30" s="215"/>
      <c r="TRC30" s="215" t="s">
        <v>330</v>
      </c>
      <c r="TRD30" s="215"/>
      <c r="TRE30" s="215" t="s">
        <v>330</v>
      </c>
      <c r="TRF30" s="215"/>
      <c r="TRG30" s="215" t="s">
        <v>330</v>
      </c>
      <c r="TRH30" s="215"/>
      <c r="TRI30" s="215" t="s">
        <v>330</v>
      </c>
      <c r="TRJ30" s="215"/>
      <c r="TRK30" s="215" t="s">
        <v>330</v>
      </c>
      <c r="TRL30" s="215"/>
      <c r="TRM30" s="215" t="s">
        <v>330</v>
      </c>
      <c r="TRN30" s="215"/>
      <c r="TRO30" s="215" t="s">
        <v>330</v>
      </c>
      <c r="TRP30" s="215"/>
      <c r="TRQ30" s="215" t="s">
        <v>330</v>
      </c>
      <c r="TRR30" s="215"/>
      <c r="TRS30" s="215" t="s">
        <v>330</v>
      </c>
      <c r="TRT30" s="215"/>
      <c r="TRU30" s="215" t="s">
        <v>330</v>
      </c>
      <c r="TRV30" s="215"/>
      <c r="TRW30" s="215" t="s">
        <v>330</v>
      </c>
      <c r="TRX30" s="215"/>
      <c r="TRY30" s="215" t="s">
        <v>330</v>
      </c>
      <c r="TRZ30" s="215"/>
      <c r="TSA30" s="215" t="s">
        <v>330</v>
      </c>
      <c r="TSB30" s="215"/>
      <c r="TSC30" s="215" t="s">
        <v>330</v>
      </c>
      <c r="TSD30" s="215"/>
      <c r="TSE30" s="215" t="s">
        <v>330</v>
      </c>
      <c r="TSF30" s="215"/>
      <c r="TSG30" s="215" t="s">
        <v>330</v>
      </c>
      <c r="TSH30" s="215"/>
      <c r="TSI30" s="215" t="s">
        <v>330</v>
      </c>
      <c r="TSJ30" s="215"/>
      <c r="TSK30" s="215" t="s">
        <v>330</v>
      </c>
      <c r="TSL30" s="215"/>
      <c r="TSM30" s="215" t="s">
        <v>330</v>
      </c>
      <c r="TSN30" s="215"/>
      <c r="TSO30" s="215" t="s">
        <v>330</v>
      </c>
      <c r="TSP30" s="215"/>
      <c r="TSQ30" s="215" t="s">
        <v>330</v>
      </c>
      <c r="TSR30" s="215"/>
      <c r="TSS30" s="215" t="s">
        <v>330</v>
      </c>
      <c r="TST30" s="215"/>
      <c r="TSU30" s="215" t="s">
        <v>330</v>
      </c>
      <c r="TSV30" s="215"/>
      <c r="TSW30" s="215" t="s">
        <v>330</v>
      </c>
      <c r="TSX30" s="215"/>
      <c r="TSY30" s="215" t="s">
        <v>330</v>
      </c>
      <c r="TSZ30" s="215"/>
      <c r="TTA30" s="215" t="s">
        <v>330</v>
      </c>
      <c r="TTB30" s="215"/>
      <c r="TTC30" s="215" t="s">
        <v>330</v>
      </c>
      <c r="TTD30" s="215"/>
      <c r="TTE30" s="215" t="s">
        <v>330</v>
      </c>
      <c r="TTF30" s="215"/>
      <c r="TTG30" s="215" t="s">
        <v>330</v>
      </c>
      <c r="TTH30" s="215"/>
      <c r="TTI30" s="215" t="s">
        <v>330</v>
      </c>
      <c r="TTJ30" s="215"/>
      <c r="TTK30" s="215" t="s">
        <v>330</v>
      </c>
      <c r="TTL30" s="215"/>
      <c r="TTM30" s="215" t="s">
        <v>330</v>
      </c>
      <c r="TTN30" s="215"/>
      <c r="TTO30" s="215" t="s">
        <v>330</v>
      </c>
      <c r="TTP30" s="215"/>
      <c r="TTQ30" s="215" t="s">
        <v>330</v>
      </c>
      <c r="TTR30" s="215"/>
      <c r="TTS30" s="215" t="s">
        <v>330</v>
      </c>
      <c r="TTT30" s="215"/>
      <c r="TTU30" s="215" t="s">
        <v>330</v>
      </c>
      <c r="TTV30" s="215"/>
      <c r="TTW30" s="215" t="s">
        <v>330</v>
      </c>
      <c r="TTX30" s="215"/>
      <c r="TTY30" s="215" t="s">
        <v>330</v>
      </c>
      <c r="TTZ30" s="215"/>
      <c r="TUA30" s="215" t="s">
        <v>330</v>
      </c>
      <c r="TUB30" s="215"/>
      <c r="TUC30" s="215" t="s">
        <v>330</v>
      </c>
      <c r="TUD30" s="215"/>
      <c r="TUE30" s="215" t="s">
        <v>330</v>
      </c>
      <c r="TUF30" s="215"/>
      <c r="TUG30" s="215" t="s">
        <v>330</v>
      </c>
      <c r="TUH30" s="215"/>
      <c r="TUI30" s="215" t="s">
        <v>330</v>
      </c>
      <c r="TUJ30" s="215"/>
      <c r="TUK30" s="215" t="s">
        <v>330</v>
      </c>
      <c r="TUL30" s="215"/>
      <c r="TUM30" s="215" t="s">
        <v>330</v>
      </c>
      <c r="TUN30" s="215"/>
      <c r="TUO30" s="215" t="s">
        <v>330</v>
      </c>
      <c r="TUP30" s="215"/>
      <c r="TUQ30" s="215" t="s">
        <v>330</v>
      </c>
      <c r="TUR30" s="215"/>
      <c r="TUS30" s="215" t="s">
        <v>330</v>
      </c>
      <c r="TUT30" s="215"/>
      <c r="TUU30" s="215" t="s">
        <v>330</v>
      </c>
      <c r="TUV30" s="215"/>
      <c r="TUW30" s="215" t="s">
        <v>330</v>
      </c>
      <c r="TUX30" s="215"/>
      <c r="TUY30" s="215" t="s">
        <v>330</v>
      </c>
      <c r="TUZ30" s="215"/>
      <c r="TVA30" s="215" t="s">
        <v>330</v>
      </c>
      <c r="TVB30" s="215"/>
      <c r="TVC30" s="215" t="s">
        <v>330</v>
      </c>
      <c r="TVD30" s="215"/>
      <c r="TVE30" s="215" t="s">
        <v>330</v>
      </c>
      <c r="TVF30" s="215"/>
      <c r="TVG30" s="215" t="s">
        <v>330</v>
      </c>
      <c r="TVH30" s="215"/>
      <c r="TVI30" s="215" t="s">
        <v>330</v>
      </c>
      <c r="TVJ30" s="215"/>
      <c r="TVK30" s="215" t="s">
        <v>330</v>
      </c>
      <c r="TVL30" s="215"/>
      <c r="TVM30" s="215" t="s">
        <v>330</v>
      </c>
      <c r="TVN30" s="215"/>
      <c r="TVO30" s="215" t="s">
        <v>330</v>
      </c>
      <c r="TVP30" s="215"/>
      <c r="TVQ30" s="215" t="s">
        <v>330</v>
      </c>
      <c r="TVR30" s="215"/>
      <c r="TVS30" s="215" t="s">
        <v>330</v>
      </c>
      <c r="TVT30" s="215"/>
      <c r="TVU30" s="215" t="s">
        <v>330</v>
      </c>
      <c r="TVV30" s="215"/>
      <c r="TVW30" s="215" t="s">
        <v>330</v>
      </c>
      <c r="TVX30" s="215"/>
      <c r="TVY30" s="215" t="s">
        <v>330</v>
      </c>
      <c r="TVZ30" s="215"/>
      <c r="TWA30" s="215" t="s">
        <v>330</v>
      </c>
      <c r="TWB30" s="215"/>
      <c r="TWC30" s="215" t="s">
        <v>330</v>
      </c>
      <c r="TWD30" s="215"/>
      <c r="TWE30" s="215" t="s">
        <v>330</v>
      </c>
      <c r="TWF30" s="215"/>
      <c r="TWG30" s="215" t="s">
        <v>330</v>
      </c>
      <c r="TWH30" s="215"/>
      <c r="TWI30" s="215" t="s">
        <v>330</v>
      </c>
      <c r="TWJ30" s="215"/>
      <c r="TWK30" s="215" t="s">
        <v>330</v>
      </c>
      <c r="TWL30" s="215"/>
      <c r="TWM30" s="215" t="s">
        <v>330</v>
      </c>
      <c r="TWN30" s="215"/>
      <c r="TWO30" s="215" t="s">
        <v>330</v>
      </c>
      <c r="TWP30" s="215"/>
      <c r="TWQ30" s="215" t="s">
        <v>330</v>
      </c>
      <c r="TWR30" s="215"/>
      <c r="TWS30" s="215" t="s">
        <v>330</v>
      </c>
      <c r="TWT30" s="215"/>
      <c r="TWU30" s="215" t="s">
        <v>330</v>
      </c>
      <c r="TWV30" s="215"/>
      <c r="TWW30" s="215" t="s">
        <v>330</v>
      </c>
      <c r="TWX30" s="215"/>
      <c r="TWY30" s="215" t="s">
        <v>330</v>
      </c>
      <c r="TWZ30" s="215"/>
      <c r="TXA30" s="215" t="s">
        <v>330</v>
      </c>
      <c r="TXB30" s="215"/>
      <c r="TXC30" s="215" t="s">
        <v>330</v>
      </c>
      <c r="TXD30" s="215"/>
      <c r="TXE30" s="215" t="s">
        <v>330</v>
      </c>
      <c r="TXF30" s="215"/>
      <c r="TXG30" s="215" t="s">
        <v>330</v>
      </c>
      <c r="TXH30" s="215"/>
      <c r="TXI30" s="215" t="s">
        <v>330</v>
      </c>
      <c r="TXJ30" s="215"/>
      <c r="TXK30" s="215" t="s">
        <v>330</v>
      </c>
      <c r="TXL30" s="215"/>
      <c r="TXM30" s="215" t="s">
        <v>330</v>
      </c>
      <c r="TXN30" s="215"/>
      <c r="TXO30" s="215" t="s">
        <v>330</v>
      </c>
      <c r="TXP30" s="215"/>
      <c r="TXQ30" s="215" t="s">
        <v>330</v>
      </c>
      <c r="TXR30" s="215"/>
      <c r="TXS30" s="215" t="s">
        <v>330</v>
      </c>
      <c r="TXT30" s="215"/>
      <c r="TXU30" s="215" t="s">
        <v>330</v>
      </c>
      <c r="TXV30" s="215"/>
      <c r="TXW30" s="215" t="s">
        <v>330</v>
      </c>
      <c r="TXX30" s="215"/>
      <c r="TXY30" s="215" t="s">
        <v>330</v>
      </c>
      <c r="TXZ30" s="215"/>
      <c r="TYA30" s="215" t="s">
        <v>330</v>
      </c>
      <c r="TYB30" s="215"/>
      <c r="TYC30" s="215" t="s">
        <v>330</v>
      </c>
      <c r="TYD30" s="215"/>
      <c r="TYE30" s="215" t="s">
        <v>330</v>
      </c>
      <c r="TYF30" s="215"/>
      <c r="TYG30" s="215" t="s">
        <v>330</v>
      </c>
      <c r="TYH30" s="215"/>
      <c r="TYI30" s="215" t="s">
        <v>330</v>
      </c>
      <c r="TYJ30" s="215"/>
      <c r="TYK30" s="215" t="s">
        <v>330</v>
      </c>
      <c r="TYL30" s="215"/>
      <c r="TYM30" s="215" t="s">
        <v>330</v>
      </c>
      <c r="TYN30" s="215"/>
      <c r="TYO30" s="215" t="s">
        <v>330</v>
      </c>
      <c r="TYP30" s="215"/>
      <c r="TYQ30" s="215" t="s">
        <v>330</v>
      </c>
      <c r="TYR30" s="215"/>
      <c r="TYS30" s="215" t="s">
        <v>330</v>
      </c>
      <c r="TYT30" s="215"/>
      <c r="TYU30" s="215" t="s">
        <v>330</v>
      </c>
      <c r="TYV30" s="215"/>
      <c r="TYW30" s="215" t="s">
        <v>330</v>
      </c>
      <c r="TYX30" s="215"/>
      <c r="TYY30" s="215" t="s">
        <v>330</v>
      </c>
      <c r="TYZ30" s="215"/>
      <c r="TZA30" s="215" t="s">
        <v>330</v>
      </c>
      <c r="TZB30" s="215"/>
      <c r="TZC30" s="215" t="s">
        <v>330</v>
      </c>
      <c r="TZD30" s="215"/>
      <c r="TZE30" s="215" t="s">
        <v>330</v>
      </c>
      <c r="TZF30" s="215"/>
      <c r="TZG30" s="215" t="s">
        <v>330</v>
      </c>
      <c r="TZH30" s="215"/>
      <c r="TZI30" s="215" t="s">
        <v>330</v>
      </c>
      <c r="TZJ30" s="215"/>
      <c r="TZK30" s="215" t="s">
        <v>330</v>
      </c>
      <c r="TZL30" s="215"/>
      <c r="TZM30" s="215" t="s">
        <v>330</v>
      </c>
      <c r="TZN30" s="215"/>
      <c r="TZO30" s="215" t="s">
        <v>330</v>
      </c>
      <c r="TZP30" s="215"/>
      <c r="TZQ30" s="215" t="s">
        <v>330</v>
      </c>
      <c r="TZR30" s="215"/>
      <c r="TZS30" s="215" t="s">
        <v>330</v>
      </c>
      <c r="TZT30" s="215"/>
      <c r="TZU30" s="215" t="s">
        <v>330</v>
      </c>
      <c r="TZV30" s="215"/>
      <c r="TZW30" s="215" t="s">
        <v>330</v>
      </c>
      <c r="TZX30" s="215"/>
      <c r="TZY30" s="215" t="s">
        <v>330</v>
      </c>
      <c r="TZZ30" s="215"/>
      <c r="UAA30" s="215" t="s">
        <v>330</v>
      </c>
      <c r="UAB30" s="215"/>
      <c r="UAC30" s="215" t="s">
        <v>330</v>
      </c>
      <c r="UAD30" s="215"/>
      <c r="UAE30" s="215" t="s">
        <v>330</v>
      </c>
      <c r="UAF30" s="215"/>
      <c r="UAG30" s="215" t="s">
        <v>330</v>
      </c>
      <c r="UAH30" s="215"/>
      <c r="UAI30" s="215" t="s">
        <v>330</v>
      </c>
      <c r="UAJ30" s="215"/>
      <c r="UAK30" s="215" t="s">
        <v>330</v>
      </c>
      <c r="UAL30" s="215"/>
      <c r="UAM30" s="215" t="s">
        <v>330</v>
      </c>
      <c r="UAN30" s="215"/>
      <c r="UAO30" s="215" t="s">
        <v>330</v>
      </c>
      <c r="UAP30" s="215"/>
      <c r="UAQ30" s="215" t="s">
        <v>330</v>
      </c>
      <c r="UAR30" s="215"/>
      <c r="UAS30" s="215" t="s">
        <v>330</v>
      </c>
      <c r="UAT30" s="215"/>
      <c r="UAU30" s="215" t="s">
        <v>330</v>
      </c>
      <c r="UAV30" s="215"/>
      <c r="UAW30" s="215" t="s">
        <v>330</v>
      </c>
      <c r="UAX30" s="215"/>
      <c r="UAY30" s="215" t="s">
        <v>330</v>
      </c>
      <c r="UAZ30" s="215"/>
      <c r="UBA30" s="215" t="s">
        <v>330</v>
      </c>
      <c r="UBB30" s="215"/>
      <c r="UBC30" s="215" t="s">
        <v>330</v>
      </c>
      <c r="UBD30" s="215"/>
      <c r="UBE30" s="215" t="s">
        <v>330</v>
      </c>
      <c r="UBF30" s="215"/>
      <c r="UBG30" s="215" t="s">
        <v>330</v>
      </c>
      <c r="UBH30" s="215"/>
      <c r="UBI30" s="215" t="s">
        <v>330</v>
      </c>
      <c r="UBJ30" s="215"/>
      <c r="UBK30" s="215" t="s">
        <v>330</v>
      </c>
      <c r="UBL30" s="215"/>
      <c r="UBM30" s="215" t="s">
        <v>330</v>
      </c>
      <c r="UBN30" s="215"/>
      <c r="UBO30" s="215" t="s">
        <v>330</v>
      </c>
      <c r="UBP30" s="215"/>
      <c r="UBQ30" s="215" t="s">
        <v>330</v>
      </c>
      <c r="UBR30" s="215"/>
      <c r="UBS30" s="215" t="s">
        <v>330</v>
      </c>
      <c r="UBT30" s="215"/>
      <c r="UBU30" s="215" t="s">
        <v>330</v>
      </c>
      <c r="UBV30" s="215"/>
      <c r="UBW30" s="215" t="s">
        <v>330</v>
      </c>
      <c r="UBX30" s="215"/>
      <c r="UBY30" s="215" t="s">
        <v>330</v>
      </c>
      <c r="UBZ30" s="215"/>
      <c r="UCA30" s="215" t="s">
        <v>330</v>
      </c>
      <c r="UCB30" s="215"/>
      <c r="UCC30" s="215" t="s">
        <v>330</v>
      </c>
      <c r="UCD30" s="215"/>
      <c r="UCE30" s="215" t="s">
        <v>330</v>
      </c>
      <c r="UCF30" s="215"/>
      <c r="UCG30" s="215" t="s">
        <v>330</v>
      </c>
      <c r="UCH30" s="215"/>
      <c r="UCI30" s="215" t="s">
        <v>330</v>
      </c>
      <c r="UCJ30" s="215"/>
      <c r="UCK30" s="215" t="s">
        <v>330</v>
      </c>
      <c r="UCL30" s="215"/>
      <c r="UCM30" s="215" t="s">
        <v>330</v>
      </c>
      <c r="UCN30" s="215"/>
      <c r="UCO30" s="215" t="s">
        <v>330</v>
      </c>
      <c r="UCP30" s="215"/>
      <c r="UCQ30" s="215" t="s">
        <v>330</v>
      </c>
      <c r="UCR30" s="215"/>
      <c r="UCS30" s="215" t="s">
        <v>330</v>
      </c>
      <c r="UCT30" s="215"/>
      <c r="UCU30" s="215" t="s">
        <v>330</v>
      </c>
      <c r="UCV30" s="215"/>
      <c r="UCW30" s="215" t="s">
        <v>330</v>
      </c>
      <c r="UCX30" s="215"/>
      <c r="UCY30" s="215" t="s">
        <v>330</v>
      </c>
      <c r="UCZ30" s="215"/>
      <c r="UDA30" s="215" t="s">
        <v>330</v>
      </c>
      <c r="UDB30" s="215"/>
      <c r="UDC30" s="215" t="s">
        <v>330</v>
      </c>
      <c r="UDD30" s="215"/>
      <c r="UDE30" s="215" t="s">
        <v>330</v>
      </c>
      <c r="UDF30" s="215"/>
      <c r="UDG30" s="215" t="s">
        <v>330</v>
      </c>
      <c r="UDH30" s="215"/>
      <c r="UDI30" s="215" t="s">
        <v>330</v>
      </c>
      <c r="UDJ30" s="215"/>
      <c r="UDK30" s="215" t="s">
        <v>330</v>
      </c>
      <c r="UDL30" s="215"/>
      <c r="UDM30" s="215" t="s">
        <v>330</v>
      </c>
      <c r="UDN30" s="215"/>
      <c r="UDO30" s="215" t="s">
        <v>330</v>
      </c>
      <c r="UDP30" s="215"/>
      <c r="UDQ30" s="215" t="s">
        <v>330</v>
      </c>
      <c r="UDR30" s="215"/>
      <c r="UDS30" s="215" t="s">
        <v>330</v>
      </c>
      <c r="UDT30" s="215"/>
      <c r="UDU30" s="215" t="s">
        <v>330</v>
      </c>
      <c r="UDV30" s="215"/>
      <c r="UDW30" s="215" t="s">
        <v>330</v>
      </c>
      <c r="UDX30" s="215"/>
      <c r="UDY30" s="215" t="s">
        <v>330</v>
      </c>
      <c r="UDZ30" s="215"/>
      <c r="UEA30" s="215" t="s">
        <v>330</v>
      </c>
      <c r="UEB30" s="215"/>
      <c r="UEC30" s="215" t="s">
        <v>330</v>
      </c>
      <c r="UED30" s="215"/>
      <c r="UEE30" s="215" t="s">
        <v>330</v>
      </c>
      <c r="UEF30" s="215"/>
      <c r="UEG30" s="215" t="s">
        <v>330</v>
      </c>
      <c r="UEH30" s="215"/>
      <c r="UEI30" s="215" t="s">
        <v>330</v>
      </c>
      <c r="UEJ30" s="215"/>
      <c r="UEK30" s="215" t="s">
        <v>330</v>
      </c>
      <c r="UEL30" s="215"/>
      <c r="UEM30" s="215" t="s">
        <v>330</v>
      </c>
      <c r="UEN30" s="215"/>
      <c r="UEO30" s="215" t="s">
        <v>330</v>
      </c>
      <c r="UEP30" s="215"/>
      <c r="UEQ30" s="215" t="s">
        <v>330</v>
      </c>
      <c r="UER30" s="215"/>
      <c r="UES30" s="215" t="s">
        <v>330</v>
      </c>
      <c r="UET30" s="215"/>
      <c r="UEU30" s="215" t="s">
        <v>330</v>
      </c>
      <c r="UEV30" s="215"/>
      <c r="UEW30" s="215" t="s">
        <v>330</v>
      </c>
      <c r="UEX30" s="215"/>
      <c r="UEY30" s="215" t="s">
        <v>330</v>
      </c>
      <c r="UEZ30" s="215"/>
      <c r="UFA30" s="215" t="s">
        <v>330</v>
      </c>
      <c r="UFB30" s="215"/>
      <c r="UFC30" s="215" t="s">
        <v>330</v>
      </c>
      <c r="UFD30" s="215"/>
      <c r="UFE30" s="215" t="s">
        <v>330</v>
      </c>
      <c r="UFF30" s="215"/>
      <c r="UFG30" s="215" t="s">
        <v>330</v>
      </c>
      <c r="UFH30" s="215"/>
      <c r="UFI30" s="215" t="s">
        <v>330</v>
      </c>
      <c r="UFJ30" s="215"/>
      <c r="UFK30" s="215" t="s">
        <v>330</v>
      </c>
      <c r="UFL30" s="215"/>
      <c r="UFM30" s="215" t="s">
        <v>330</v>
      </c>
      <c r="UFN30" s="215"/>
      <c r="UFO30" s="215" t="s">
        <v>330</v>
      </c>
      <c r="UFP30" s="215"/>
      <c r="UFQ30" s="215" t="s">
        <v>330</v>
      </c>
      <c r="UFR30" s="215"/>
      <c r="UFS30" s="215" t="s">
        <v>330</v>
      </c>
      <c r="UFT30" s="215"/>
      <c r="UFU30" s="215" t="s">
        <v>330</v>
      </c>
      <c r="UFV30" s="215"/>
      <c r="UFW30" s="215" t="s">
        <v>330</v>
      </c>
      <c r="UFX30" s="215"/>
      <c r="UFY30" s="215" t="s">
        <v>330</v>
      </c>
      <c r="UFZ30" s="215"/>
      <c r="UGA30" s="215" t="s">
        <v>330</v>
      </c>
      <c r="UGB30" s="215"/>
      <c r="UGC30" s="215" t="s">
        <v>330</v>
      </c>
      <c r="UGD30" s="215"/>
      <c r="UGE30" s="215" t="s">
        <v>330</v>
      </c>
      <c r="UGF30" s="215"/>
      <c r="UGG30" s="215" t="s">
        <v>330</v>
      </c>
      <c r="UGH30" s="215"/>
      <c r="UGI30" s="215" t="s">
        <v>330</v>
      </c>
      <c r="UGJ30" s="215"/>
      <c r="UGK30" s="215" t="s">
        <v>330</v>
      </c>
      <c r="UGL30" s="215"/>
      <c r="UGM30" s="215" t="s">
        <v>330</v>
      </c>
      <c r="UGN30" s="215"/>
      <c r="UGO30" s="215" t="s">
        <v>330</v>
      </c>
      <c r="UGP30" s="215"/>
      <c r="UGQ30" s="215" t="s">
        <v>330</v>
      </c>
      <c r="UGR30" s="215"/>
      <c r="UGS30" s="215" t="s">
        <v>330</v>
      </c>
      <c r="UGT30" s="215"/>
      <c r="UGU30" s="215" t="s">
        <v>330</v>
      </c>
      <c r="UGV30" s="215"/>
      <c r="UGW30" s="215" t="s">
        <v>330</v>
      </c>
      <c r="UGX30" s="215"/>
      <c r="UGY30" s="215" t="s">
        <v>330</v>
      </c>
      <c r="UGZ30" s="215"/>
      <c r="UHA30" s="215" t="s">
        <v>330</v>
      </c>
      <c r="UHB30" s="215"/>
      <c r="UHC30" s="215" t="s">
        <v>330</v>
      </c>
      <c r="UHD30" s="215"/>
      <c r="UHE30" s="215" t="s">
        <v>330</v>
      </c>
      <c r="UHF30" s="215"/>
      <c r="UHG30" s="215" t="s">
        <v>330</v>
      </c>
      <c r="UHH30" s="215"/>
      <c r="UHI30" s="215" t="s">
        <v>330</v>
      </c>
      <c r="UHJ30" s="215"/>
      <c r="UHK30" s="215" t="s">
        <v>330</v>
      </c>
      <c r="UHL30" s="215"/>
      <c r="UHM30" s="215" t="s">
        <v>330</v>
      </c>
      <c r="UHN30" s="215"/>
      <c r="UHO30" s="215" t="s">
        <v>330</v>
      </c>
      <c r="UHP30" s="215"/>
      <c r="UHQ30" s="215" t="s">
        <v>330</v>
      </c>
      <c r="UHR30" s="215"/>
      <c r="UHS30" s="215" t="s">
        <v>330</v>
      </c>
      <c r="UHT30" s="215"/>
      <c r="UHU30" s="215" t="s">
        <v>330</v>
      </c>
      <c r="UHV30" s="215"/>
      <c r="UHW30" s="215" t="s">
        <v>330</v>
      </c>
      <c r="UHX30" s="215"/>
      <c r="UHY30" s="215" t="s">
        <v>330</v>
      </c>
      <c r="UHZ30" s="215"/>
      <c r="UIA30" s="215" t="s">
        <v>330</v>
      </c>
      <c r="UIB30" s="215"/>
      <c r="UIC30" s="215" t="s">
        <v>330</v>
      </c>
      <c r="UID30" s="215"/>
      <c r="UIE30" s="215" t="s">
        <v>330</v>
      </c>
      <c r="UIF30" s="215"/>
      <c r="UIG30" s="215" t="s">
        <v>330</v>
      </c>
      <c r="UIH30" s="215"/>
      <c r="UII30" s="215" t="s">
        <v>330</v>
      </c>
      <c r="UIJ30" s="215"/>
      <c r="UIK30" s="215" t="s">
        <v>330</v>
      </c>
      <c r="UIL30" s="215"/>
      <c r="UIM30" s="215" t="s">
        <v>330</v>
      </c>
      <c r="UIN30" s="215"/>
      <c r="UIO30" s="215" t="s">
        <v>330</v>
      </c>
      <c r="UIP30" s="215"/>
      <c r="UIQ30" s="215" t="s">
        <v>330</v>
      </c>
      <c r="UIR30" s="215"/>
      <c r="UIS30" s="215" t="s">
        <v>330</v>
      </c>
      <c r="UIT30" s="215"/>
      <c r="UIU30" s="215" t="s">
        <v>330</v>
      </c>
      <c r="UIV30" s="215"/>
      <c r="UIW30" s="215" t="s">
        <v>330</v>
      </c>
      <c r="UIX30" s="215"/>
      <c r="UIY30" s="215" t="s">
        <v>330</v>
      </c>
      <c r="UIZ30" s="215"/>
      <c r="UJA30" s="215" t="s">
        <v>330</v>
      </c>
      <c r="UJB30" s="215"/>
      <c r="UJC30" s="215" t="s">
        <v>330</v>
      </c>
      <c r="UJD30" s="215"/>
      <c r="UJE30" s="215" t="s">
        <v>330</v>
      </c>
      <c r="UJF30" s="215"/>
      <c r="UJG30" s="215" t="s">
        <v>330</v>
      </c>
      <c r="UJH30" s="215"/>
      <c r="UJI30" s="215" t="s">
        <v>330</v>
      </c>
      <c r="UJJ30" s="215"/>
      <c r="UJK30" s="215" t="s">
        <v>330</v>
      </c>
      <c r="UJL30" s="215"/>
      <c r="UJM30" s="215" t="s">
        <v>330</v>
      </c>
      <c r="UJN30" s="215"/>
      <c r="UJO30" s="215" t="s">
        <v>330</v>
      </c>
      <c r="UJP30" s="215"/>
      <c r="UJQ30" s="215" t="s">
        <v>330</v>
      </c>
      <c r="UJR30" s="215"/>
      <c r="UJS30" s="215" t="s">
        <v>330</v>
      </c>
      <c r="UJT30" s="215"/>
      <c r="UJU30" s="215" t="s">
        <v>330</v>
      </c>
      <c r="UJV30" s="215"/>
      <c r="UJW30" s="215" t="s">
        <v>330</v>
      </c>
      <c r="UJX30" s="215"/>
      <c r="UJY30" s="215" t="s">
        <v>330</v>
      </c>
      <c r="UJZ30" s="215"/>
      <c r="UKA30" s="215" t="s">
        <v>330</v>
      </c>
      <c r="UKB30" s="215"/>
      <c r="UKC30" s="215" t="s">
        <v>330</v>
      </c>
      <c r="UKD30" s="215"/>
      <c r="UKE30" s="215" t="s">
        <v>330</v>
      </c>
      <c r="UKF30" s="215"/>
      <c r="UKG30" s="215" t="s">
        <v>330</v>
      </c>
      <c r="UKH30" s="215"/>
      <c r="UKI30" s="215" t="s">
        <v>330</v>
      </c>
      <c r="UKJ30" s="215"/>
      <c r="UKK30" s="215" t="s">
        <v>330</v>
      </c>
      <c r="UKL30" s="215"/>
      <c r="UKM30" s="215" t="s">
        <v>330</v>
      </c>
      <c r="UKN30" s="215"/>
      <c r="UKO30" s="215" t="s">
        <v>330</v>
      </c>
      <c r="UKP30" s="215"/>
      <c r="UKQ30" s="215" t="s">
        <v>330</v>
      </c>
      <c r="UKR30" s="215"/>
      <c r="UKS30" s="215" t="s">
        <v>330</v>
      </c>
      <c r="UKT30" s="215"/>
      <c r="UKU30" s="215" t="s">
        <v>330</v>
      </c>
      <c r="UKV30" s="215"/>
      <c r="UKW30" s="215" t="s">
        <v>330</v>
      </c>
      <c r="UKX30" s="215"/>
      <c r="UKY30" s="215" t="s">
        <v>330</v>
      </c>
      <c r="UKZ30" s="215"/>
      <c r="ULA30" s="215" t="s">
        <v>330</v>
      </c>
      <c r="ULB30" s="215"/>
      <c r="ULC30" s="215" t="s">
        <v>330</v>
      </c>
      <c r="ULD30" s="215"/>
      <c r="ULE30" s="215" t="s">
        <v>330</v>
      </c>
      <c r="ULF30" s="215"/>
      <c r="ULG30" s="215" t="s">
        <v>330</v>
      </c>
      <c r="ULH30" s="215"/>
      <c r="ULI30" s="215" t="s">
        <v>330</v>
      </c>
      <c r="ULJ30" s="215"/>
      <c r="ULK30" s="215" t="s">
        <v>330</v>
      </c>
      <c r="ULL30" s="215"/>
      <c r="ULM30" s="215" t="s">
        <v>330</v>
      </c>
      <c r="ULN30" s="215"/>
      <c r="ULO30" s="215" t="s">
        <v>330</v>
      </c>
      <c r="ULP30" s="215"/>
      <c r="ULQ30" s="215" t="s">
        <v>330</v>
      </c>
      <c r="ULR30" s="215"/>
      <c r="ULS30" s="215" t="s">
        <v>330</v>
      </c>
      <c r="ULT30" s="215"/>
      <c r="ULU30" s="215" t="s">
        <v>330</v>
      </c>
      <c r="ULV30" s="215"/>
      <c r="ULW30" s="215" t="s">
        <v>330</v>
      </c>
      <c r="ULX30" s="215"/>
      <c r="ULY30" s="215" t="s">
        <v>330</v>
      </c>
      <c r="ULZ30" s="215"/>
      <c r="UMA30" s="215" t="s">
        <v>330</v>
      </c>
      <c r="UMB30" s="215"/>
      <c r="UMC30" s="215" t="s">
        <v>330</v>
      </c>
      <c r="UMD30" s="215"/>
      <c r="UME30" s="215" t="s">
        <v>330</v>
      </c>
      <c r="UMF30" s="215"/>
      <c r="UMG30" s="215" t="s">
        <v>330</v>
      </c>
      <c r="UMH30" s="215"/>
      <c r="UMI30" s="215" t="s">
        <v>330</v>
      </c>
      <c r="UMJ30" s="215"/>
      <c r="UMK30" s="215" t="s">
        <v>330</v>
      </c>
      <c r="UML30" s="215"/>
      <c r="UMM30" s="215" t="s">
        <v>330</v>
      </c>
      <c r="UMN30" s="215"/>
      <c r="UMO30" s="215" t="s">
        <v>330</v>
      </c>
      <c r="UMP30" s="215"/>
      <c r="UMQ30" s="215" t="s">
        <v>330</v>
      </c>
      <c r="UMR30" s="215"/>
      <c r="UMS30" s="215" t="s">
        <v>330</v>
      </c>
      <c r="UMT30" s="215"/>
      <c r="UMU30" s="215" t="s">
        <v>330</v>
      </c>
      <c r="UMV30" s="215"/>
      <c r="UMW30" s="215" t="s">
        <v>330</v>
      </c>
      <c r="UMX30" s="215"/>
      <c r="UMY30" s="215" t="s">
        <v>330</v>
      </c>
      <c r="UMZ30" s="215"/>
      <c r="UNA30" s="215" t="s">
        <v>330</v>
      </c>
      <c r="UNB30" s="215"/>
      <c r="UNC30" s="215" t="s">
        <v>330</v>
      </c>
      <c r="UND30" s="215"/>
      <c r="UNE30" s="215" t="s">
        <v>330</v>
      </c>
      <c r="UNF30" s="215"/>
      <c r="UNG30" s="215" t="s">
        <v>330</v>
      </c>
      <c r="UNH30" s="215"/>
      <c r="UNI30" s="215" t="s">
        <v>330</v>
      </c>
      <c r="UNJ30" s="215"/>
      <c r="UNK30" s="215" t="s">
        <v>330</v>
      </c>
      <c r="UNL30" s="215"/>
      <c r="UNM30" s="215" t="s">
        <v>330</v>
      </c>
      <c r="UNN30" s="215"/>
      <c r="UNO30" s="215" t="s">
        <v>330</v>
      </c>
      <c r="UNP30" s="215"/>
      <c r="UNQ30" s="215" t="s">
        <v>330</v>
      </c>
      <c r="UNR30" s="215"/>
      <c r="UNS30" s="215" t="s">
        <v>330</v>
      </c>
      <c r="UNT30" s="215"/>
      <c r="UNU30" s="215" t="s">
        <v>330</v>
      </c>
      <c r="UNV30" s="215"/>
      <c r="UNW30" s="215" t="s">
        <v>330</v>
      </c>
      <c r="UNX30" s="215"/>
      <c r="UNY30" s="215" t="s">
        <v>330</v>
      </c>
      <c r="UNZ30" s="215"/>
      <c r="UOA30" s="215" t="s">
        <v>330</v>
      </c>
      <c r="UOB30" s="215"/>
      <c r="UOC30" s="215" t="s">
        <v>330</v>
      </c>
      <c r="UOD30" s="215"/>
      <c r="UOE30" s="215" t="s">
        <v>330</v>
      </c>
      <c r="UOF30" s="215"/>
      <c r="UOG30" s="215" t="s">
        <v>330</v>
      </c>
      <c r="UOH30" s="215"/>
      <c r="UOI30" s="215" t="s">
        <v>330</v>
      </c>
      <c r="UOJ30" s="215"/>
      <c r="UOK30" s="215" t="s">
        <v>330</v>
      </c>
      <c r="UOL30" s="215"/>
      <c r="UOM30" s="215" t="s">
        <v>330</v>
      </c>
      <c r="UON30" s="215"/>
      <c r="UOO30" s="215" t="s">
        <v>330</v>
      </c>
      <c r="UOP30" s="215"/>
      <c r="UOQ30" s="215" t="s">
        <v>330</v>
      </c>
      <c r="UOR30" s="215"/>
      <c r="UOS30" s="215" t="s">
        <v>330</v>
      </c>
      <c r="UOT30" s="215"/>
      <c r="UOU30" s="215" t="s">
        <v>330</v>
      </c>
      <c r="UOV30" s="215"/>
      <c r="UOW30" s="215" t="s">
        <v>330</v>
      </c>
      <c r="UOX30" s="215"/>
      <c r="UOY30" s="215" t="s">
        <v>330</v>
      </c>
      <c r="UOZ30" s="215"/>
      <c r="UPA30" s="215" t="s">
        <v>330</v>
      </c>
      <c r="UPB30" s="215"/>
      <c r="UPC30" s="215" t="s">
        <v>330</v>
      </c>
      <c r="UPD30" s="215"/>
      <c r="UPE30" s="215" t="s">
        <v>330</v>
      </c>
      <c r="UPF30" s="215"/>
      <c r="UPG30" s="215" t="s">
        <v>330</v>
      </c>
      <c r="UPH30" s="215"/>
      <c r="UPI30" s="215" t="s">
        <v>330</v>
      </c>
      <c r="UPJ30" s="215"/>
      <c r="UPK30" s="215" t="s">
        <v>330</v>
      </c>
      <c r="UPL30" s="215"/>
      <c r="UPM30" s="215" t="s">
        <v>330</v>
      </c>
      <c r="UPN30" s="215"/>
      <c r="UPO30" s="215" t="s">
        <v>330</v>
      </c>
      <c r="UPP30" s="215"/>
      <c r="UPQ30" s="215" t="s">
        <v>330</v>
      </c>
      <c r="UPR30" s="215"/>
      <c r="UPS30" s="215" t="s">
        <v>330</v>
      </c>
      <c r="UPT30" s="215"/>
      <c r="UPU30" s="215" t="s">
        <v>330</v>
      </c>
      <c r="UPV30" s="215"/>
      <c r="UPW30" s="215" t="s">
        <v>330</v>
      </c>
      <c r="UPX30" s="215"/>
      <c r="UPY30" s="215" t="s">
        <v>330</v>
      </c>
      <c r="UPZ30" s="215"/>
      <c r="UQA30" s="215" t="s">
        <v>330</v>
      </c>
      <c r="UQB30" s="215"/>
      <c r="UQC30" s="215" t="s">
        <v>330</v>
      </c>
      <c r="UQD30" s="215"/>
      <c r="UQE30" s="215" t="s">
        <v>330</v>
      </c>
      <c r="UQF30" s="215"/>
      <c r="UQG30" s="215" t="s">
        <v>330</v>
      </c>
      <c r="UQH30" s="215"/>
      <c r="UQI30" s="215" t="s">
        <v>330</v>
      </c>
      <c r="UQJ30" s="215"/>
      <c r="UQK30" s="215" t="s">
        <v>330</v>
      </c>
      <c r="UQL30" s="215"/>
      <c r="UQM30" s="215" t="s">
        <v>330</v>
      </c>
      <c r="UQN30" s="215"/>
      <c r="UQO30" s="215" t="s">
        <v>330</v>
      </c>
      <c r="UQP30" s="215"/>
      <c r="UQQ30" s="215" t="s">
        <v>330</v>
      </c>
      <c r="UQR30" s="215"/>
      <c r="UQS30" s="215" t="s">
        <v>330</v>
      </c>
      <c r="UQT30" s="215"/>
      <c r="UQU30" s="215" t="s">
        <v>330</v>
      </c>
      <c r="UQV30" s="215"/>
      <c r="UQW30" s="215" t="s">
        <v>330</v>
      </c>
      <c r="UQX30" s="215"/>
      <c r="UQY30" s="215" t="s">
        <v>330</v>
      </c>
      <c r="UQZ30" s="215"/>
      <c r="URA30" s="215" t="s">
        <v>330</v>
      </c>
      <c r="URB30" s="215"/>
      <c r="URC30" s="215" t="s">
        <v>330</v>
      </c>
      <c r="URD30" s="215"/>
      <c r="URE30" s="215" t="s">
        <v>330</v>
      </c>
      <c r="URF30" s="215"/>
      <c r="URG30" s="215" t="s">
        <v>330</v>
      </c>
      <c r="URH30" s="215"/>
      <c r="URI30" s="215" t="s">
        <v>330</v>
      </c>
      <c r="URJ30" s="215"/>
      <c r="URK30" s="215" t="s">
        <v>330</v>
      </c>
      <c r="URL30" s="215"/>
      <c r="URM30" s="215" t="s">
        <v>330</v>
      </c>
      <c r="URN30" s="215"/>
      <c r="URO30" s="215" t="s">
        <v>330</v>
      </c>
      <c r="URP30" s="215"/>
      <c r="URQ30" s="215" t="s">
        <v>330</v>
      </c>
      <c r="URR30" s="215"/>
      <c r="URS30" s="215" t="s">
        <v>330</v>
      </c>
      <c r="URT30" s="215"/>
      <c r="URU30" s="215" t="s">
        <v>330</v>
      </c>
      <c r="URV30" s="215"/>
      <c r="URW30" s="215" t="s">
        <v>330</v>
      </c>
      <c r="URX30" s="215"/>
      <c r="URY30" s="215" t="s">
        <v>330</v>
      </c>
      <c r="URZ30" s="215"/>
      <c r="USA30" s="215" t="s">
        <v>330</v>
      </c>
      <c r="USB30" s="215"/>
      <c r="USC30" s="215" t="s">
        <v>330</v>
      </c>
      <c r="USD30" s="215"/>
      <c r="USE30" s="215" t="s">
        <v>330</v>
      </c>
      <c r="USF30" s="215"/>
      <c r="USG30" s="215" t="s">
        <v>330</v>
      </c>
      <c r="USH30" s="215"/>
      <c r="USI30" s="215" t="s">
        <v>330</v>
      </c>
      <c r="USJ30" s="215"/>
      <c r="USK30" s="215" t="s">
        <v>330</v>
      </c>
      <c r="USL30" s="215"/>
      <c r="USM30" s="215" t="s">
        <v>330</v>
      </c>
      <c r="USN30" s="215"/>
      <c r="USO30" s="215" t="s">
        <v>330</v>
      </c>
      <c r="USP30" s="215"/>
      <c r="USQ30" s="215" t="s">
        <v>330</v>
      </c>
      <c r="USR30" s="215"/>
      <c r="USS30" s="215" t="s">
        <v>330</v>
      </c>
      <c r="UST30" s="215"/>
      <c r="USU30" s="215" t="s">
        <v>330</v>
      </c>
      <c r="USV30" s="215"/>
      <c r="USW30" s="215" t="s">
        <v>330</v>
      </c>
      <c r="USX30" s="215"/>
      <c r="USY30" s="215" t="s">
        <v>330</v>
      </c>
      <c r="USZ30" s="215"/>
      <c r="UTA30" s="215" t="s">
        <v>330</v>
      </c>
      <c r="UTB30" s="215"/>
      <c r="UTC30" s="215" t="s">
        <v>330</v>
      </c>
      <c r="UTD30" s="215"/>
      <c r="UTE30" s="215" t="s">
        <v>330</v>
      </c>
      <c r="UTF30" s="215"/>
      <c r="UTG30" s="215" t="s">
        <v>330</v>
      </c>
      <c r="UTH30" s="215"/>
      <c r="UTI30" s="215" t="s">
        <v>330</v>
      </c>
      <c r="UTJ30" s="215"/>
      <c r="UTK30" s="215" t="s">
        <v>330</v>
      </c>
      <c r="UTL30" s="215"/>
      <c r="UTM30" s="215" t="s">
        <v>330</v>
      </c>
      <c r="UTN30" s="215"/>
      <c r="UTO30" s="215" t="s">
        <v>330</v>
      </c>
      <c r="UTP30" s="215"/>
      <c r="UTQ30" s="215" t="s">
        <v>330</v>
      </c>
      <c r="UTR30" s="215"/>
      <c r="UTS30" s="215" t="s">
        <v>330</v>
      </c>
      <c r="UTT30" s="215"/>
      <c r="UTU30" s="215" t="s">
        <v>330</v>
      </c>
      <c r="UTV30" s="215"/>
      <c r="UTW30" s="215" t="s">
        <v>330</v>
      </c>
      <c r="UTX30" s="215"/>
      <c r="UTY30" s="215" t="s">
        <v>330</v>
      </c>
      <c r="UTZ30" s="215"/>
      <c r="UUA30" s="215" t="s">
        <v>330</v>
      </c>
      <c r="UUB30" s="215"/>
      <c r="UUC30" s="215" t="s">
        <v>330</v>
      </c>
      <c r="UUD30" s="215"/>
      <c r="UUE30" s="215" t="s">
        <v>330</v>
      </c>
      <c r="UUF30" s="215"/>
      <c r="UUG30" s="215" t="s">
        <v>330</v>
      </c>
      <c r="UUH30" s="215"/>
      <c r="UUI30" s="215" t="s">
        <v>330</v>
      </c>
      <c r="UUJ30" s="215"/>
      <c r="UUK30" s="215" t="s">
        <v>330</v>
      </c>
      <c r="UUL30" s="215"/>
      <c r="UUM30" s="215" t="s">
        <v>330</v>
      </c>
      <c r="UUN30" s="215"/>
      <c r="UUO30" s="215" t="s">
        <v>330</v>
      </c>
      <c r="UUP30" s="215"/>
      <c r="UUQ30" s="215" t="s">
        <v>330</v>
      </c>
      <c r="UUR30" s="215"/>
      <c r="UUS30" s="215" t="s">
        <v>330</v>
      </c>
      <c r="UUT30" s="215"/>
      <c r="UUU30" s="215" t="s">
        <v>330</v>
      </c>
      <c r="UUV30" s="215"/>
      <c r="UUW30" s="215" t="s">
        <v>330</v>
      </c>
      <c r="UUX30" s="215"/>
      <c r="UUY30" s="215" t="s">
        <v>330</v>
      </c>
      <c r="UUZ30" s="215"/>
      <c r="UVA30" s="215" t="s">
        <v>330</v>
      </c>
      <c r="UVB30" s="215"/>
      <c r="UVC30" s="215" t="s">
        <v>330</v>
      </c>
      <c r="UVD30" s="215"/>
      <c r="UVE30" s="215" t="s">
        <v>330</v>
      </c>
      <c r="UVF30" s="215"/>
      <c r="UVG30" s="215" t="s">
        <v>330</v>
      </c>
      <c r="UVH30" s="215"/>
      <c r="UVI30" s="215" t="s">
        <v>330</v>
      </c>
      <c r="UVJ30" s="215"/>
      <c r="UVK30" s="215" t="s">
        <v>330</v>
      </c>
      <c r="UVL30" s="215"/>
      <c r="UVM30" s="215" t="s">
        <v>330</v>
      </c>
      <c r="UVN30" s="215"/>
      <c r="UVO30" s="215" t="s">
        <v>330</v>
      </c>
      <c r="UVP30" s="215"/>
      <c r="UVQ30" s="215" t="s">
        <v>330</v>
      </c>
      <c r="UVR30" s="215"/>
      <c r="UVS30" s="215" t="s">
        <v>330</v>
      </c>
      <c r="UVT30" s="215"/>
      <c r="UVU30" s="215" t="s">
        <v>330</v>
      </c>
      <c r="UVV30" s="215"/>
      <c r="UVW30" s="215" t="s">
        <v>330</v>
      </c>
      <c r="UVX30" s="215"/>
      <c r="UVY30" s="215" t="s">
        <v>330</v>
      </c>
      <c r="UVZ30" s="215"/>
      <c r="UWA30" s="215" t="s">
        <v>330</v>
      </c>
      <c r="UWB30" s="215"/>
      <c r="UWC30" s="215" t="s">
        <v>330</v>
      </c>
      <c r="UWD30" s="215"/>
      <c r="UWE30" s="215" t="s">
        <v>330</v>
      </c>
      <c r="UWF30" s="215"/>
      <c r="UWG30" s="215" t="s">
        <v>330</v>
      </c>
      <c r="UWH30" s="215"/>
      <c r="UWI30" s="215" t="s">
        <v>330</v>
      </c>
      <c r="UWJ30" s="215"/>
      <c r="UWK30" s="215" t="s">
        <v>330</v>
      </c>
      <c r="UWL30" s="215"/>
      <c r="UWM30" s="215" t="s">
        <v>330</v>
      </c>
      <c r="UWN30" s="215"/>
      <c r="UWO30" s="215" t="s">
        <v>330</v>
      </c>
      <c r="UWP30" s="215"/>
      <c r="UWQ30" s="215" t="s">
        <v>330</v>
      </c>
      <c r="UWR30" s="215"/>
      <c r="UWS30" s="215" t="s">
        <v>330</v>
      </c>
      <c r="UWT30" s="215"/>
      <c r="UWU30" s="215" t="s">
        <v>330</v>
      </c>
      <c r="UWV30" s="215"/>
      <c r="UWW30" s="215" t="s">
        <v>330</v>
      </c>
      <c r="UWX30" s="215"/>
      <c r="UWY30" s="215" t="s">
        <v>330</v>
      </c>
      <c r="UWZ30" s="215"/>
      <c r="UXA30" s="215" t="s">
        <v>330</v>
      </c>
      <c r="UXB30" s="215"/>
      <c r="UXC30" s="215" t="s">
        <v>330</v>
      </c>
      <c r="UXD30" s="215"/>
      <c r="UXE30" s="215" t="s">
        <v>330</v>
      </c>
      <c r="UXF30" s="215"/>
      <c r="UXG30" s="215" t="s">
        <v>330</v>
      </c>
      <c r="UXH30" s="215"/>
      <c r="UXI30" s="215" t="s">
        <v>330</v>
      </c>
      <c r="UXJ30" s="215"/>
      <c r="UXK30" s="215" t="s">
        <v>330</v>
      </c>
      <c r="UXL30" s="215"/>
      <c r="UXM30" s="215" t="s">
        <v>330</v>
      </c>
      <c r="UXN30" s="215"/>
      <c r="UXO30" s="215" t="s">
        <v>330</v>
      </c>
      <c r="UXP30" s="215"/>
      <c r="UXQ30" s="215" t="s">
        <v>330</v>
      </c>
      <c r="UXR30" s="215"/>
      <c r="UXS30" s="215" t="s">
        <v>330</v>
      </c>
      <c r="UXT30" s="215"/>
      <c r="UXU30" s="215" t="s">
        <v>330</v>
      </c>
      <c r="UXV30" s="215"/>
      <c r="UXW30" s="215" t="s">
        <v>330</v>
      </c>
      <c r="UXX30" s="215"/>
      <c r="UXY30" s="215" t="s">
        <v>330</v>
      </c>
      <c r="UXZ30" s="215"/>
      <c r="UYA30" s="215" t="s">
        <v>330</v>
      </c>
      <c r="UYB30" s="215"/>
      <c r="UYC30" s="215" t="s">
        <v>330</v>
      </c>
      <c r="UYD30" s="215"/>
      <c r="UYE30" s="215" t="s">
        <v>330</v>
      </c>
      <c r="UYF30" s="215"/>
      <c r="UYG30" s="215" t="s">
        <v>330</v>
      </c>
      <c r="UYH30" s="215"/>
      <c r="UYI30" s="215" t="s">
        <v>330</v>
      </c>
      <c r="UYJ30" s="215"/>
      <c r="UYK30" s="215" t="s">
        <v>330</v>
      </c>
      <c r="UYL30" s="215"/>
      <c r="UYM30" s="215" t="s">
        <v>330</v>
      </c>
      <c r="UYN30" s="215"/>
      <c r="UYO30" s="215" t="s">
        <v>330</v>
      </c>
      <c r="UYP30" s="215"/>
      <c r="UYQ30" s="215" t="s">
        <v>330</v>
      </c>
      <c r="UYR30" s="215"/>
      <c r="UYS30" s="215" t="s">
        <v>330</v>
      </c>
      <c r="UYT30" s="215"/>
      <c r="UYU30" s="215" t="s">
        <v>330</v>
      </c>
      <c r="UYV30" s="215"/>
      <c r="UYW30" s="215" t="s">
        <v>330</v>
      </c>
      <c r="UYX30" s="215"/>
      <c r="UYY30" s="215" t="s">
        <v>330</v>
      </c>
      <c r="UYZ30" s="215"/>
      <c r="UZA30" s="215" t="s">
        <v>330</v>
      </c>
      <c r="UZB30" s="215"/>
      <c r="UZC30" s="215" t="s">
        <v>330</v>
      </c>
      <c r="UZD30" s="215"/>
      <c r="UZE30" s="215" t="s">
        <v>330</v>
      </c>
      <c r="UZF30" s="215"/>
      <c r="UZG30" s="215" t="s">
        <v>330</v>
      </c>
      <c r="UZH30" s="215"/>
      <c r="UZI30" s="215" t="s">
        <v>330</v>
      </c>
      <c r="UZJ30" s="215"/>
      <c r="UZK30" s="215" t="s">
        <v>330</v>
      </c>
      <c r="UZL30" s="215"/>
      <c r="UZM30" s="215" t="s">
        <v>330</v>
      </c>
      <c r="UZN30" s="215"/>
      <c r="UZO30" s="215" t="s">
        <v>330</v>
      </c>
      <c r="UZP30" s="215"/>
      <c r="UZQ30" s="215" t="s">
        <v>330</v>
      </c>
      <c r="UZR30" s="215"/>
      <c r="UZS30" s="215" t="s">
        <v>330</v>
      </c>
      <c r="UZT30" s="215"/>
      <c r="UZU30" s="215" t="s">
        <v>330</v>
      </c>
      <c r="UZV30" s="215"/>
      <c r="UZW30" s="215" t="s">
        <v>330</v>
      </c>
      <c r="UZX30" s="215"/>
      <c r="UZY30" s="215" t="s">
        <v>330</v>
      </c>
      <c r="UZZ30" s="215"/>
      <c r="VAA30" s="215" t="s">
        <v>330</v>
      </c>
      <c r="VAB30" s="215"/>
      <c r="VAC30" s="215" t="s">
        <v>330</v>
      </c>
      <c r="VAD30" s="215"/>
      <c r="VAE30" s="215" t="s">
        <v>330</v>
      </c>
      <c r="VAF30" s="215"/>
      <c r="VAG30" s="215" t="s">
        <v>330</v>
      </c>
      <c r="VAH30" s="215"/>
      <c r="VAI30" s="215" t="s">
        <v>330</v>
      </c>
      <c r="VAJ30" s="215"/>
      <c r="VAK30" s="215" t="s">
        <v>330</v>
      </c>
      <c r="VAL30" s="215"/>
      <c r="VAM30" s="215" t="s">
        <v>330</v>
      </c>
      <c r="VAN30" s="215"/>
      <c r="VAO30" s="215" t="s">
        <v>330</v>
      </c>
      <c r="VAP30" s="215"/>
      <c r="VAQ30" s="215" t="s">
        <v>330</v>
      </c>
      <c r="VAR30" s="215"/>
      <c r="VAS30" s="215" t="s">
        <v>330</v>
      </c>
      <c r="VAT30" s="215"/>
      <c r="VAU30" s="215" t="s">
        <v>330</v>
      </c>
      <c r="VAV30" s="215"/>
      <c r="VAW30" s="215" t="s">
        <v>330</v>
      </c>
      <c r="VAX30" s="215"/>
      <c r="VAY30" s="215" t="s">
        <v>330</v>
      </c>
      <c r="VAZ30" s="215"/>
      <c r="VBA30" s="215" t="s">
        <v>330</v>
      </c>
      <c r="VBB30" s="215"/>
      <c r="VBC30" s="215" t="s">
        <v>330</v>
      </c>
      <c r="VBD30" s="215"/>
      <c r="VBE30" s="215" t="s">
        <v>330</v>
      </c>
      <c r="VBF30" s="215"/>
      <c r="VBG30" s="215" t="s">
        <v>330</v>
      </c>
      <c r="VBH30" s="215"/>
      <c r="VBI30" s="215" t="s">
        <v>330</v>
      </c>
      <c r="VBJ30" s="215"/>
      <c r="VBK30" s="215" t="s">
        <v>330</v>
      </c>
      <c r="VBL30" s="215"/>
      <c r="VBM30" s="215" t="s">
        <v>330</v>
      </c>
      <c r="VBN30" s="215"/>
      <c r="VBO30" s="215" t="s">
        <v>330</v>
      </c>
      <c r="VBP30" s="215"/>
      <c r="VBQ30" s="215" t="s">
        <v>330</v>
      </c>
      <c r="VBR30" s="215"/>
      <c r="VBS30" s="215" t="s">
        <v>330</v>
      </c>
      <c r="VBT30" s="215"/>
      <c r="VBU30" s="215" t="s">
        <v>330</v>
      </c>
      <c r="VBV30" s="215"/>
      <c r="VBW30" s="215" t="s">
        <v>330</v>
      </c>
      <c r="VBX30" s="215"/>
      <c r="VBY30" s="215" t="s">
        <v>330</v>
      </c>
      <c r="VBZ30" s="215"/>
      <c r="VCA30" s="215" t="s">
        <v>330</v>
      </c>
      <c r="VCB30" s="215"/>
      <c r="VCC30" s="215" t="s">
        <v>330</v>
      </c>
      <c r="VCD30" s="215"/>
      <c r="VCE30" s="215" t="s">
        <v>330</v>
      </c>
      <c r="VCF30" s="215"/>
      <c r="VCG30" s="215" t="s">
        <v>330</v>
      </c>
      <c r="VCH30" s="215"/>
      <c r="VCI30" s="215" t="s">
        <v>330</v>
      </c>
      <c r="VCJ30" s="215"/>
      <c r="VCK30" s="215" t="s">
        <v>330</v>
      </c>
      <c r="VCL30" s="215"/>
      <c r="VCM30" s="215" t="s">
        <v>330</v>
      </c>
      <c r="VCN30" s="215"/>
      <c r="VCO30" s="215" t="s">
        <v>330</v>
      </c>
      <c r="VCP30" s="215"/>
      <c r="VCQ30" s="215" t="s">
        <v>330</v>
      </c>
      <c r="VCR30" s="215"/>
      <c r="VCS30" s="215" t="s">
        <v>330</v>
      </c>
      <c r="VCT30" s="215"/>
      <c r="VCU30" s="215" t="s">
        <v>330</v>
      </c>
      <c r="VCV30" s="215"/>
      <c r="VCW30" s="215" t="s">
        <v>330</v>
      </c>
      <c r="VCX30" s="215"/>
      <c r="VCY30" s="215" t="s">
        <v>330</v>
      </c>
      <c r="VCZ30" s="215"/>
      <c r="VDA30" s="215" t="s">
        <v>330</v>
      </c>
      <c r="VDB30" s="215"/>
      <c r="VDC30" s="215" t="s">
        <v>330</v>
      </c>
      <c r="VDD30" s="215"/>
      <c r="VDE30" s="215" t="s">
        <v>330</v>
      </c>
      <c r="VDF30" s="215"/>
      <c r="VDG30" s="215" t="s">
        <v>330</v>
      </c>
      <c r="VDH30" s="215"/>
      <c r="VDI30" s="215" t="s">
        <v>330</v>
      </c>
      <c r="VDJ30" s="215"/>
      <c r="VDK30" s="215" t="s">
        <v>330</v>
      </c>
      <c r="VDL30" s="215"/>
      <c r="VDM30" s="215" t="s">
        <v>330</v>
      </c>
      <c r="VDN30" s="215"/>
      <c r="VDO30" s="215" t="s">
        <v>330</v>
      </c>
      <c r="VDP30" s="215"/>
      <c r="VDQ30" s="215" t="s">
        <v>330</v>
      </c>
      <c r="VDR30" s="215"/>
      <c r="VDS30" s="215" t="s">
        <v>330</v>
      </c>
      <c r="VDT30" s="215"/>
      <c r="VDU30" s="215" t="s">
        <v>330</v>
      </c>
      <c r="VDV30" s="215"/>
      <c r="VDW30" s="215" t="s">
        <v>330</v>
      </c>
      <c r="VDX30" s="215"/>
      <c r="VDY30" s="215" t="s">
        <v>330</v>
      </c>
      <c r="VDZ30" s="215"/>
      <c r="VEA30" s="215" t="s">
        <v>330</v>
      </c>
      <c r="VEB30" s="215"/>
      <c r="VEC30" s="215" t="s">
        <v>330</v>
      </c>
      <c r="VED30" s="215"/>
      <c r="VEE30" s="215" t="s">
        <v>330</v>
      </c>
      <c r="VEF30" s="215"/>
      <c r="VEG30" s="215" t="s">
        <v>330</v>
      </c>
      <c r="VEH30" s="215"/>
      <c r="VEI30" s="215" t="s">
        <v>330</v>
      </c>
      <c r="VEJ30" s="215"/>
      <c r="VEK30" s="215" t="s">
        <v>330</v>
      </c>
      <c r="VEL30" s="215"/>
      <c r="VEM30" s="215" t="s">
        <v>330</v>
      </c>
      <c r="VEN30" s="215"/>
      <c r="VEO30" s="215" t="s">
        <v>330</v>
      </c>
      <c r="VEP30" s="215"/>
      <c r="VEQ30" s="215" t="s">
        <v>330</v>
      </c>
      <c r="VER30" s="215"/>
      <c r="VES30" s="215" t="s">
        <v>330</v>
      </c>
      <c r="VET30" s="215"/>
      <c r="VEU30" s="215" t="s">
        <v>330</v>
      </c>
      <c r="VEV30" s="215"/>
      <c r="VEW30" s="215" t="s">
        <v>330</v>
      </c>
      <c r="VEX30" s="215"/>
      <c r="VEY30" s="215" t="s">
        <v>330</v>
      </c>
      <c r="VEZ30" s="215"/>
      <c r="VFA30" s="215" t="s">
        <v>330</v>
      </c>
      <c r="VFB30" s="215"/>
      <c r="VFC30" s="215" t="s">
        <v>330</v>
      </c>
      <c r="VFD30" s="215"/>
      <c r="VFE30" s="215" t="s">
        <v>330</v>
      </c>
      <c r="VFF30" s="215"/>
      <c r="VFG30" s="215" t="s">
        <v>330</v>
      </c>
      <c r="VFH30" s="215"/>
      <c r="VFI30" s="215" t="s">
        <v>330</v>
      </c>
      <c r="VFJ30" s="215"/>
      <c r="VFK30" s="215" t="s">
        <v>330</v>
      </c>
      <c r="VFL30" s="215"/>
      <c r="VFM30" s="215" t="s">
        <v>330</v>
      </c>
      <c r="VFN30" s="215"/>
      <c r="VFO30" s="215" t="s">
        <v>330</v>
      </c>
      <c r="VFP30" s="215"/>
      <c r="VFQ30" s="215" t="s">
        <v>330</v>
      </c>
      <c r="VFR30" s="215"/>
      <c r="VFS30" s="215" t="s">
        <v>330</v>
      </c>
      <c r="VFT30" s="215"/>
      <c r="VFU30" s="215" t="s">
        <v>330</v>
      </c>
      <c r="VFV30" s="215"/>
      <c r="VFW30" s="215" t="s">
        <v>330</v>
      </c>
      <c r="VFX30" s="215"/>
      <c r="VFY30" s="215" t="s">
        <v>330</v>
      </c>
      <c r="VFZ30" s="215"/>
      <c r="VGA30" s="215" t="s">
        <v>330</v>
      </c>
      <c r="VGB30" s="215"/>
      <c r="VGC30" s="215" t="s">
        <v>330</v>
      </c>
      <c r="VGD30" s="215"/>
      <c r="VGE30" s="215" t="s">
        <v>330</v>
      </c>
      <c r="VGF30" s="215"/>
      <c r="VGG30" s="215" t="s">
        <v>330</v>
      </c>
      <c r="VGH30" s="215"/>
      <c r="VGI30" s="215" t="s">
        <v>330</v>
      </c>
      <c r="VGJ30" s="215"/>
      <c r="VGK30" s="215" t="s">
        <v>330</v>
      </c>
      <c r="VGL30" s="215"/>
      <c r="VGM30" s="215" t="s">
        <v>330</v>
      </c>
      <c r="VGN30" s="215"/>
      <c r="VGO30" s="215" t="s">
        <v>330</v>
      </c>
      <c r="VGP30" s="215"/>
      <c r="VGQ30" s="215" t="s">
        <v>330</v>
      </c>
      <c r="VGR30" s="215"/>
      <c r="VGS30" s="215" t="s">
        <v>330</v>
      </c>
      <c r="VGT30" s="215"/>
      <c r="VGU30" s="215" t="s">
        <v>330</v>
      </c>
      <c r="VGV30" s="215"/>
      <c r="VGW30" s="215" t="s">
        <v>330</v>
      </c>
      <c r="VGX30" s="215"/>
      <c r="VGY30" s="215" t="s">
        <v>330</v>
      </c>
      <c r="VGZ30" s="215"/>
      <c r="VHA30" s="215" t="s">
        <v>330</v>
      </c>
      <c r="VHB30" s="215"/>
      <c r="VHC30" s="215" t="s">
        <v>330</v>
      </c>
      <c r="VHD30" s="215"/>
      <c r="VHE30" s="215" t="s">
        <v>330</v>
      </c>
      <c r="VHF30" s="215"/>
      <c r="VHG30" s="215" t="s">
        <v>330</v>
      </c>
      <c r="VHH30" s="215"/>
      <c r="VHI30" s="215" t="s">
        <v>330</v>
      </c>
      <c r="VHJ30" s="215"/>
      <c r="VHK30" s="215" t="s">
        <v>330</v>
      </c>
      <c r="VHL30" s="215"/>
      <c r="VHM30" s="215" t="s">
        <v>330</v>
      </c>
      <c r="VHN30" s="215"/>
      <c r="VHO30" s="215" t="s">
        <v>330</v>
      </c>
      <c r="VHP30" s="215"/>
      <c r="VHQ30" s="215" t="s">
        <v>330</v>
      </c>
      <c r="VHR30" s="215"/>
      <c r="VHS30" s="215" t="s">
        <v>330</v>
      </c>
      <c r="VHT30" s="215"/>
      <c r="VHU30" s="215" t="s">
        <v>330</v>
      </c>
      <c r="VHV30" s="215"/>
      <c r="VHW30" s="215" t="s">
        <v>330</v>
      </c>
      <c r="VHX30" s="215"/>
      <c r="VHY30" s="215" t="s">
        <v>330</v>
      </c>
      <c r="VHZ30" s="215"/>
      <c r="VIA30" s="215" t="s">
        <v>330</v>
      </c>
      <c r="VIB30" s="215"/>
      <c r="VIC30" s="215" t="s">
        <v>330</v>
      </c>
      <c r="VID30" s="215"/>
      <c r="VIE30" s="215" t="s">
        <v>330</v>
      </c>
      <c r="VIF30" s="215"/>
      <c r="VIG30" s="215" t="s">
        <v>330</v>
      </c>
      <c r="VIH30" s="215"/>
      <c r="VII30" s="215" t="s">
        <v>330</v>
      </c>
      <c r="VIJ30" s="215"/>
      <c r="VIK30" s="215" t="s">
        <v>330</v>
      </c>
      <c r="VIL30" s="215"/>
      <c r="VIM30" s="215" t="s">
        <v>330</v>
      </c>
      <c r="VIN30" s="215"/>
      <c r="VIO30" s="215" t="s">
        <v>330</v>
      </c>
      <c r="VIP30" s="215"/>
      <c r="VIQ30" s="215" t="s">
        <v>330</v>
      </c>
      <c r="VIR30" s="215"/>
      <c r="VIS30" s="215" t="s">
        <v>330</v>
      </c>
      <c r="VIT30" s="215"/>
      <c r="VIU30" s="215" t="s">
        <v>330</v>
      </c>
      <c r="VIV30" s="215"/>
      <c r="VIW30" s="215" t="s">
        <v>330</v>
      </c>
      <c r="VIX30" s="215"/>
      <c r="VIY30" s="215" t="s">
        <v>330</v>
      </c>
      <c r="VIZ30" s="215"/>
      <c r="VJA30" s="215" t="s">
        <v>330</v>
      </c>
      <c r="VJB30" s="215"/>
      <c r="VJC30" s="215" t="s">
        <v>330</v>
      </c>
      <c r="VJD30" s="215"/>
      <c r="VJE30" s="215" t="s">
        <v>330</v>
      </c>
      <c r="VJF30" s="215"/>
      <c r="VJG30" s="215" t="s">
        <v>330</v>
      </c>
      <c r="VJH30" s="215"/>
      <c r="VJI30" s="215" t="s">
        <v>330</v>
      </c>
      <c r="VJJ30" s="215"/>
      <c r="VJK30" s="215" t="s">
        <v>330</v>
      </c>
      <c r="VJL30" s="215"/>
      <c r="VJM30" s="215" t="s">
        <v>330</v>
      </c>
      <c r="VJN30" s="215"/>
      <c r="VJO30" s="215" t="s">
        <v>330</v>
      </c>
      <c r="VJP30" s="215"/>
      <c r="VJQ30" s="215" t="s">
        <v>330</v>
      </c>
      <c r="VJR30" s="215"/>
      <c r="VJS30" s="215" t="s">
        <v>330</v>
      </c>
      <c r="VJT30" s="215"/>
      <c r="VJU30" s="215" t="s">
        <v>330</v>
      </c>
      <c r="VJV30" s="215"/>
      <c r="VJW30" s="215" t="s">
        <v>330</v>
      </c>
      <c r="VJX30" s="215"/>
      <c r="VJY30" s="215" t="s">
        <v>330</v>
      </c>
      <c r="VJZ30" s="215"/>
      <c r="VKA30" s="215" t="s">
        <v>330</v>
      </c>
      <c r="VKB30" s="215"/>
      <c r="VKC30" s="215" t="s">
        <v>330</v>
      </c>
      <c r="VKD30" s="215"/>
      <c r="VKE30" s="215" t="s">
        <v>330</v>
      </c>
      <c r="VKF30" s="215"/>
      <c r="VKG30" s="215" t="s">
        <v>330</v>
      </c>
      <c r="VKH30" s="215"/>
      <c r="VKI30" s="215" t="s">
        <v>330</v>
      </c>
      <c r="VKJ30" s="215"/>
      <c r="VKK30" s="215" t="s">
        <v>330</v>
      </c>
      <c r="VKL30" s="215"/>
      <c r="VKM30" s="215" t="s">
        <v>330</v>
      </c>
      <c r="VKN30" s="215"/>
      <c r="VKO30" s="215" t="s">
        <v>330</v>
      </c>
      <c r="VKP30" s="215"/>
      <c r="VKQ30" s="215" t="s">
        <v>330</v>
      </c>
      <c r="VKR30" s="215"/>
      <c r="VKS30" s="215" t="s">
        <v>330</v>
      </c>
      <c r="VKT30" s="215"/>
      <c r="VKU30" s="215" t="s">
        <v>330</v>
      </c>
      <c r="VKV30" s="215"/>
      <c r="VKW30" s="215" t="s">
        <v>330</v>
      </c>
      <c r="VKX30" s="215"/>
      <c r="VKY30" s="215" t="s">
        <v>330</v>
      </c>
      <c r="VKZ30" s="215"/>
      <c r="VLA30" s="215" t="s">
        <v>330</v>
      </c>
      <c r="VLB30" s="215"/>
      <c r="VLC30" s="215" t="s">
        <v>330</v>
      </c>
      <c r="VLD30" s="215"/>
      <c r="VLE30" s="215" t="s">
        <v>330</v>
      </c>
      <c r="VLF30" s="215"/>
      <c r="VLG30" s="215" t="s">
        <v>330</v>
      </c>
      <c r="VLH30" s="215"/>
      <c r="VLI30" s="215" t="s">
        <v>330</v>
      </c>
      <c r="VLJ30" s="215"/>
      <c r="VLK30" s="215" t="s">
        <v>330</v>
      </c>
      <c r="VLL30" s="215"/>
      <c r="VLM30" s="215" t="s">
        <v>330</v>
      </c>
      <c r="VLN30" s="215"/>
      <c r="VLO30" s="215" t="s">
        <v>330</v>
      </c>
      <c r="VLP30" s="215"/>
      <c r="VLQ30" s="215" t="s">
        <v>330</v>
      </c>
      <c r="VLR30" s="215"/>
      <c r="VLS30" s="215" t="s">
        <v>330</v>
      </c>
      <c r="VLT30" s="215"/>
      <c r="VLU30" s="215" t="s">
        <v>330</v>
      </c>
      <c r="VLV30" s="215"/>
      <c r="VLW30" s="215" t="s">
        <v>330</v>
      </c>
      <c r="VLX30" s="215"/>
      <c r="VLY30" s="215" t="s">
        <v>330</v>
      </c>
      <c r="VLZ30" s="215"/>
      <c r="VMA30" s="215" t="s">
        <v>330</v>
      </c>
      <c r="VMB30" s="215"/>
      <c r="VMC30" s="215" t="s">
        <v>330</v>
      </c>
      <c r="VMD30" s="215"/>
      <c r="VME30" s="215" t="s">
        <v>330</v>
      </c>
      <c r="VMF30" s="215"/>
      <c r="VMG30" s="215" t="s">
        <v>330</v>
      </c>
      <c r="VMH30" s="215"/>
      <c r="VMI30" s="215" t="s">
        <v>330</v>
      </c>
      <c r="VMJ30" s="215"/>
      <c r="VMK30" s="215" t="s">
        <v>330</v>
      </c>
      <c r="VML30" s="215"/>
      <c r="VMM30" s="215" t="s">
        <v>330</v>
      </c>
      <c r="VMN30" s="215"/>
      <c r="VMO30" s="215" t="s">
        <v>330</v>
      </c>
      <c r="VMP30" s="215"/>
      <c r="VMQ30" s="215" t="s">
        <v>330</v>
      </c>
      <c r="VMR30" s="215"/>
      <c r="VMS30" s="215" t="s">
        <v>330</v>
      </c>
      <c r="VMT30" s="215"/>
      <c r="VMU30" s="215" t="s">
        <v>330</v>
      </c>
      <c r="VMV30" s="215"/>
      <c r="VMW30" s="215" t="s">
        <v>330</v>
      </c>
      <c r="VMX30" s="215"/>
      <c r="VMY30" s="215" t="s">
        <v>330</v>
      </c>
      <c r="VMZ30" s="215"/>
      <c r="VNA30" s="215" t="s">
        <v>330</v>
      </c>
      <c r="VNB30" s="215"/>
      <c r="VNC30" s="215" t="s">
        <v>330</v>
      </c>
      <c r="VND30" s="215"/>
      <c r="VNE30" s="215" t="s">
        <v>330</v>
      </c>
      <c r="VNF30" s="215"/>
      <c r="VNG30" s="215" t="s">
        <v>330</v>
      </c>
      <c r="VNH30" s="215"/>
      <c r="VNI30" s="215" t="s">
        <v>330</v>
      </c>
      <c r="VNJ30" s="215"/>
      <c r="VNK30" s="215" t="s">
        <v>330</v>
      </c>
      <c r="VNL30" s="215"/>
      <c r="VNM30" s="215" t="s">
        <v>330</v>
      </c>
      <c r="VNN30" s="215"/>
      <c r="VNO30" s="215" t="s">
        <v>330</v>
      </c>
      <c r="VNP30" s="215"/>
      <c r="VNQ30" s="215" t="s">
        <v>330</v>
      </c>
      <c r="VNR30" s="215"/>
      <c r="VNS30" s="215" t="s">
        <v>330</v>
      </c>
      <c r="VNT30" s="215"/>
      <c r="VNU30" s="215" t="s">
        <v>330</v>
      </c>
      <c r="VNV30" s="215"/>
      <c r="VNW30" s="215" t="s">
        <v>330</v>
      </c>
      <c r="VNX30" s="215"/>
      <c r="VNY30" s="215" t="s">
        <v>330</v>
      </c>
      <c r="VNZ30" s="215"/>
      <c r="VOA30" s="215" t="s">
        <v>330</v>
      </c>
      <c r="VOB30" s="215"/>
      <c r="VOC30" s="215" t="s">
        <v>330</v>
      </c>
      <c r="VOD30" s="215"/>
      <c r="VOE30" s="215" t="s">
        <v>330</v>
      </c>
      <c r="VOF30" s="215"/>
      <c r="VOG30" s="215" t="s">
        <v>330</v>
      </c>
      <c r="VOH30" s="215"/>
      <c r="VOI30" s="215" t="s">
        <v>330</v>
      </c>
      <c r="VOJ30" s="215"/>
      <c r="VOK30" s="215" t="s">
        <v>330</v>
      </c>
      <c r="VOL30" s="215"/>
      <c r="VOM30" s="215" t="s">
        <v>330</v>
      </c>
      <c r="VON30" s="215"/>
      <c r="VOO30" s="215" t="s">
        <v>330</v>
      </c>
      <c r="VOP30" s="215"/>
      <c r="VOQ30" s="215" t="s">
        <v>330</v>
      </c>
      <c r="VOR30" s="215"/>
      <c r="VOS30" s="215" t="s">
        <v>330</v>
      </c>
      <c r="VOT30" s="215"/>
      <c r="VOU30" s="215" t="s">
        <v>330</v>
      </c>
      <c r="VOV30" s="215"/>
      <c r="VOW30" s="215" t="s">
        <v>330</v>
      </c>
      <c r="VOX30" s="215"/>
      <c r="VOY30" s="215" t="s">
        <v>330</v>
      </c>
      <c r="VOZ30" s="215"/>
      <c r="VPA30" s="215" t="s">
        <v>330</v>
      </c>
      <c r="VPB30" s="215"/>
      <c r="VPC30" s="215" t="s">
        <v>330</v>
      </c>
      <c r="VPD30" s="215"/>
      <c r="VPE30" s="215" t="s">
        <v>330</v>
      </c>
      <c r="VPF30" s="215"/>
      <c r="VPG30" s="215" t="s">
        <v>330</v>
      </c>
      <c r="VPH30" s="215"/>
      <c r="VPI30" s="215" t="s">
        <v>330</v>
      </c>
      <c r="VPJ30" s="215"/>
      <c r="VPK30" s="215" t="s">
        <v>330</v>
      </c>
      <c r="VPL30" s="215"/>
      <c r="VPM30" s="215" t="s">
        <v>330</v>
      </c>
      <c r="VPN30" s="215"/>
      <c r="VPO30" s="215" t="s">
        <v>330</v>
      </c>
      <c r="VPP30" s="215"/>
      <c r="VPQ30" s="215" t="s">
        <v>330</v>
      </c>
      <c r="VPR30" s="215"/>
      <c r="VPS30" s="215" t="s">
        <v>330</v>
      </c>
      <c r="VPT30" s="215"/>
      <c r="VPU30" s="215" t="s">
        <v>330</v>
      </c>
      <c r="VPV30" s="215"/>
      <c r="VPW30" s="215" t="s">
        <v>330</v>
      </c>
      <c r="VPX30" s="215"/>
      <c r="VPY30" s="215" t="s">
        <v>330</v>
      </c>
      <c r="VPZ30" s="215"/>
      <c r="VQA30" s="215" t="s">
        <v>330</v>
      </c>
      <c r="VQB30" s="215"/>
      <c r="VQC30" s="215" t="s">
        <v>330</v>
      </c>
      <c r="VQD30" s="215"/>
      <c r="VQE30" s="215" t="s">
        <v>330</v>
      </c>
      <c r="VQF30" s="215"/>
      <c r="VQG30" s="215" t="s">
        <v>330</v>
      </c>
      <c r="VQH30" s="215"/>
      <c r="VQI30" s="215" t="s">
        <v>330</v>
      </c>
      <c r="VQJ30" s="215"/>
      <c r="VQK30" s="215" t="s">
        <v>330</v>
      </c>
      <c r="VQL30" s="215"/>
      <c r="VQM30" s="215" t="s">
        <v>330</v>
      </c>
      <c r="VQN30" s="215"/>
      <c r="VQO30" s="215" t="s">
        <v>330</v>
      </c>
      <c r="VQP30" s="215"/>
      <c r="VQQ30" s="215" t="s">
        <v>330</v>
      </c>
      <c r="VQR30" s="215"/>
      <c r="VQS30" s="215" t="s">
        <v>330</v>
      </c>
      <c r="VQT30" s="215"/>
      <c r="VQU30" s="215" t="s">
        <v>330</v>
      </c>
      <c r="VQV30" s="215"/>
      <c r="VQW30" s="215" t="s">
        <v>330</v>
      </c>
      <c r="VQX30" s="215"/>
      <c r="VQY30" s="215" t="s">
        <v>330</v>
      </c>
      <c r="VQZ30" s="215"/>
      <c r="VRA30" s="215" t="s">
        <v>330</v>
      </c>
      <c r="VRB30" s="215"/>
      <c r="VRC30" s="215" t="s">
        <v>330</v>
      </c>
      <c r="VRD30" s="215"/>
      <c r="VRE30" s="215" t="s">
        <v>330</v>
      </c>
      <c r="VRF30" s="215"/>
      <c r="VRG30" s="215" t="s">
        <v>330</v>
      </c>
      <c r="VRH30" s="215"/>
      <c r="VRI30" s="215" t="s">
        <v>330</v>
      </c>
      <c r="VRJ30" s="215"/>
      <c r="VRK30" s="215" t="s">
        <v>330</v>
      </c>
      <c r="VRL30" s="215"/>
      <c r="VRM30" s="215" t="s">
        <v>330</v>
      </c>
      <c r="VRN30" s="215"/>
      <c r="VRO30" s="215" t="s">
        <v>330</v>
      </c>
      <c r="VRP30" s="215"/>
      <c r="VRQ30" s="215" t="s">
        <v>330</v>
      </c>
      <c r="VRR30" s="215"/>
      <c r="VRS30" s="215" t="s">
        <v>330</v>
      </c>
      <c r="VRT30" s="215"/>
      <c r="VRU30" s="215" t="s">
        <v>330</v>
      </c>
      <c r="VRV30" s="215"/>
      <c r="VRW30" s="215" t="s">
        <v>330</v>
      </c>
      <c r="VRX30" s="215"/>
      <c r="VRY30" s="215" t="s">
        <v>330</v>
      </c>
      <c r="VRZ30" s="215"/>
      <c r="VSA30" s="215" t="s">
        <v>330</v>
      </c>
      <c r="VSB30" s="215"/>
      <c r="VSC30" s="215" t="s">
        <v>330</v>
      </c>
      <c r="VSD30" s="215"/>
      <c r="VSE30" s="215" t="s">
        <v>330</v>
      </c>
      <c r="VSF30" s="215"/>
      <c r="VSG30" s="215" t="s">
        <v>330</v>
      </c>
      <c r="VSH30" s="215"/>
      <c r="VSI30" s="215" t="s">
        <v>330</v>
      </c>
      <c r="VSJ30" s="215"/>
      <c r="VSK30" s="215" t="s">
        <v>330</v>
      </c>
      <c r="VSL30" s="215"/>
      <c r="VSM30" s="215" t="s">
        <v>330</v>
      </c>
      <c r="VSN30" s="215"/>
      <c r="VSO30" s="215" t="s">
        <v>330</v>
      </c>
      <c r="VSP30" s="215"/>
      <c r="VSQ30" s="215" t="s">
        <v>330</v>
      </c>
      <c r="VSR30" s="215"/>
      <c r="VSS30" s="215" t="s">
        <v>330</v>
      </c>
      <c r="VST30" s="215"/>
      <c r="VSU30" s="215" t="s">
        <v>330</v>
      </c>
      <c r="VSV30" s="215"/>
      <c r="VSW30" s="215" t="s">
        <v>330</v>
      </c>
      <c r="VSX30" s="215"/>
      <c r="VSY30" s="215" t="s">
        <v>330</v>
      </c>
      <c r="VSZ30" s="215"/>
      <c r="VTA30" s="215" t="s">
        <v>330</v>
      </c>
      <c r="VTB30" s="215"/>
      <c r="VTC30" s="215" t="s">
        <v>330</v>
      </c>
      <c r="VTD30" s="215"/>
      <c r="VTE30" s="215" t="s">
        <v>330</v>
      </c>
      <c r="VTF30" s="215"/>
      <c r="VTG30" s="215" t="s">
        <v>330</v>
      </c>
      <c r="VTH30" s="215"/>
      <c r="VTI30" s="215" t="s">
        <v>330</v>
      </c>
      <c r="VTJ30" s="215"/>
      <c r="VTK30" s="215" t="s">
        <v>330</v>
      </c>
      <c r="VTL30" s="215"/>
      <c r="VTM30" s="215" t="s">
        <v>330</v>
      </c>
      <c r="VTN30" s="215"/>
      <c r="VTO30" s="215" t="s">
        <v>330</v>
      </c>
      <c r="VTP30" s="215"/>
      <c r="VTQ30" s="215" t="s">
        <v>330</v>
      </c>
      <c r="VTR30" s="215"/>
      <c r="VTS30" s="215" t="s">
        <v>330</v>
      </c>
      <c r="VTT30" s="215"/>
      <c r="VTU30" s="215" t="s">
        <v>330</v>
      </c>
      <c r="VTV30" s="215"/>
      <c r="VTW30" s="215" t="s">
        <v>330</v>
      </c>
      <c r="VTX30" s="215"/>
      <c r="VTY30" s="215" t="s">
        <v>330</v>
      </c>
      <c r="VTZ30" s="215"/>
      <c r="VUA30" s="215" t="s">
        <v>330</v>
      </c>
      <c r="VUB30" s="215"/>
      <c r="VUC30" s="215" t="s">
        <v>330</v>
      </c>
      <c r="VUD30" s="215"/>
      <c r="VUE30" s="215" t="s">
        <v>330</v>
      </c>
      <c r="VUF30" s="215"/>
      <c r="VUG30" s="215" t="s">
        <v>330</v>
      </c>
      <c r="VUH30" s="215"/>
      <c r="VUI30" s="215" t="s">
        <v>330</v>
      </c>
      <c r="VUJ30" s="215"/>
      <c r="VUK30" s="215" t="s">
        <v>330</v>
      </c>
      <c r="VUL30" s="215"/>
      <c r="VUM30" s="215" t="s">
        <v>330</v>
      </c>
      <c r="VUN30" s="215"/>
      <c r="VUO30" s="215" t="s">
        <v>330</v>
      </c>
      <c r="VUP30" s="215"/>
      <c r="VUQ30" s="215" t="s">
        <v>330</v>
      </c>
      <c r="VUR30" s="215"/>
      <c r="VUS30" s="215" t="s">
        <v>330</v>
      </c>
      <c r="VUT30" s="215"/>
      <c r="VUU30" s="215" t="s">
        <v>330</v>
      </c>
      <c r="VUV30" s="215"/>
      <c r="VUW30" s="215" t="s">
        <v>330</v>
      </c>
      <c r="VUX30" s="215"/>
      <c r="VUY30" s="215" t="s">
        <v>330</v>
      </c>
      <c r="VUZ30" s="215"/>
      <c r="VVA30" s="215" t="s">
        <v>330</v>
      </c>
      <c r="VVB30" s="215"/>
      <c r="VVC30" s="215" t="s">
        <v>330</v>
      </c>
      <c r="VVD30" s="215"/>
      <c r="VVE30" s="215" t="s">
        <v>330</v>
      </c>
      <c r="VVF30" s="215"/>
      <c r="VVG30" s="215" t="s">
        <v>330</v>
      </c>
      <c r="VVH30" s="215"/>
      <c r="VVI30" s="215" t="s">
        <v>330</v>
      </c>
      <c r="VVJ30" s="215"/>
      <c r="VVK30" s="215" t="s">
        <v>330</v>
      </c>
      <c r="VVL30" s="215"/>
      <c r="VVM30" s="215" t="s">
        <v>330</v>
      </c>
      <c r="VVN30" s="215"/>
      <c r="VVO30" s="215" t="s">
        <v>330</v>
      </c>
      <c r="VVP30" s="215"/>
      <c r="VVQ30" s="215" t="s">
        <v>330</v>
      </c>
      <c r="VVR30" s="215"/>
      <c r="VVS30" s="215" t="s">
        <v>330</v>
      </c>
      <c r="VVT30" s="215"/>
      <c r="VVU30" s="215" t="s">
        <v>330</v>
      </c>
      <c r="VVV30" s="215"/>
      <c r="VVW30" s="215" t="s">
        <v>330</v>
      </c>
      <c r="VVX30" s="215"/>
      <c r="VVY30" s="215" t="s">
        <v>330</v>
      </c>
      <c r="VVZ30" s="215"/>
      <c r="VWA30" s="215" t="s">
        <v>330</v>
      </c>
      <c r="VWB30" s="215"/>
      <c r="VWC30" s="215" t="s">
        <v>330</v>
      </c>
      <c r="VWD30" s="215"/>
      <c r="VWE30" s="215" t="s">
        <v>330</v>
      </c>
      <c r="VWF30" s="215"/>
      <c r="VWG30" s="215" t="s">
        <v>330</v>
      </c>
      <c r="VWH30" s="215"/>
      <c r="VWI30" s="215" t="s">
        <v>330</v>
      </c>
      <c r="VWJ30" s="215"/>
      <c r="VWK30" s="215" t="s">
        <v>330</v>
      </c>
      <c r="VWL30" s="215"/>
      <c r="VWM30" s="215" t="s">
        <v>330</v>
      </c>
      <c r="VWN30" s="215"/>
      <c r="VWO30" s="215" t="s">
        <v>330</v>
      </c>
      <c r="VWP30" s="215"/>
      <c r="VWQ30" s="215" t="s">
        <v>330</v>
      </c>
      <c r="VWR30" s="215"/>
      <c r="VWS30" s="215" t="s">
        <v>330</v>
      </c>
      <c r="VWT30" s="215"/>
      <c r="VWU30" s="215" t="s">
        <v>330</v>
      </c>
      <c r="VWV30" s="215"/>
      <c r="VWW30" s="215" t="s">
        <v>330</v>
      </c>
      <c r="VWX30" s="215"/>
      <c r="VWY30" s="215" t="s">
        <v>330</v>
      </c>
      <c r="VWZ30" s="215"/>
      <c r="VXA30" s="215" t="s">
        <v>330</v>
      </c>
      <c r="VXB30" s="215"/>
      <c r="VXC30" s="215" t="s">
        <v>330</v>
      </c>
      <c r="VXD30" s="215"/>
      <c r="VXE30" s="215" t="s">
        <v>330</v>
      </c>
      <c r="VXF30" s="215"/>
      <c r="VXG30" s="215" t="s">
        <v>330</v>
      </c>
      <c r="VXH30" s="215"/>
      <c r="VXI30" s="215" t="s">
        <v>330</v>
      </c>
      <c r="VXJ30" s="215"/>
      <c r="VXK30" s="215" t="s">
        <v>330</v>
      </c>
      <c r="VXL30" s="215"/>
      <c r="VXM30" s="215" t="s">
        <v>330</v>
      </c>
      <c r="VXN30" s="215"/>
      <c r="VXO30" s="215" t="s">
        <v>330</v>
      </c>
      <c r="VXP30" s="215"/>
      <c r="VXQ30" s="215" t="s">
        <v>330</v>
      </c>
      <c r="VXR30" s="215"/>
      <c r="VXS30" s="215" t="s">
        <v>330</v>
      </c>
      <c r="VXT30" s="215"/>
      <c r="VXU30" s="215" t="s">
        <v>330</v>
      </c>
      <c r="VXV30" s="215"/>
      <c r="VXW30" s="215" t="s">
        <v>330</v>
      </c>
      <c r="VXX30" s="215"/>
      <c r="VXY30" s="215" t="s">
        <v>330</v>
      </c>
      <c r="VXZ30" s="215"/>
      <c r="VYA30" s="215" t="s">
        <v>330</v>
      </c>
      <c r="VYB30" s="215"/>
      <c r="VYC30" s="215" t="s">
        <v>330</v>
      </c>
      <c r="VYD30" s="215"/>
      <c r="VYE30" s="215" t="s">
        <v>330</v>
      </c>
      <c r="VYF30" s="215"/>
      <c r="VYG30" s="215" t="s">
        <v>330</v>
      </c>
      <c r="VYH30" s="215"/>
      <c r="VYI30" s="215" t="s">
        <v>330</v>
      </c>
      <c r="VYJ30" s="215"/>
      <c r="VYK30" s="215" t="s">
        <v>330</v>
      </c>
      <c r="VYL30" s="215"/>
      <c r="VYM30" s="215" t="s">
        <v>330</v>
      </c>
      <c r="VYN30" s="215"/>
      <c r="VYO30" s="215" t="s">
        <v>330</v>
      </c>
      <c r="VYP30" s="215"/>
      <c r="VYQ30" s="215" t="s">
        <v>330</v>
      </c>
      <c r="VYR30" s="215"/>
      <c r="VYS30" s="215" t="s">
        <v>330</v>
      </c>
      <c r="VYT30" s="215"/>
      <c r="VYU30" s="215" t="s">
        <v>330</v>
      </c>
      <c r="VYV30" s="215"/>
      <c r="VYW30" s="215" t="s">
        <v>330</v>
      </c>
      <c r="VYX30" s="215"/>
      <c r="VYY30" s="215" t="s">
        <v>330</v>
      </c>
      <c r="VYZ30" s="215"/>
      <c r="VZA30" s="215" t="s">
        <v>330</v>
      </c>
      <c r="VZB30" s="215"/>
      <c r="VZC30" s="215" t="s">
        <v>330</v>
      </c>
      <c r="VZD30" s="215"/>
      <c r="VZE30" s="215" t="s">
        <v>330</v>
      </c>
      <c r="VZF30" s="215"/>
      <c r="VZG30" s="215" t="s">
        <v>330</v>
      </c>
      <c r="VZH30" s="215"/>
      <c r="VZI30" s="215" t="s">
        <v>330</v>
      </c>
      <c r="VZJ30" s="215"/>
      <c r="VZK30" s="215" t="s">
        <v>330</v>
      </c>
      <c r="VZL30" s="215"/>
      <c r="VZM30" s="215" t="s">
        <v>330</v>
      </c>
      <c r="VZN30" s="215"/>
      <c r="VZO30" s="215" t="s">
        <v>330</v>
      </c>
      <c r="VZP30" s="215"/>
      <c r="VZQ30" s="215" t="s">
        <v>330</v>
      </c>
      <c r="VZR30" s="215"/>
      <c r="VZS30" s="215" t="s">
        <v>330</v>
      </c>
      <c r="VZT30" s="215"/>
      <c r="VZU30" s="215" t="s">
        <v>330</v>
      </c>
      <c r="VZV30" s="215"/>
      <c r="VZW30" s="215" t="s">
        <v>330</v>
      </c>
      <c r="VZX30" s="215"/>
      <c r="VZY30" s="215" t="s">
        <v>330</v>
      </c>
      <c r="VZZ30" s="215"/>
      <c r="WAA30" s="215" t="s">
        <v>330</v>
      </c>
      <c r="WAB30" s="215"/>
      <c r="WAC30" s="215" t="s">
        <v>330</v>
      </c>
      <c r="WAD30" s="215"/>
      <c r="WAE30" s="215" t="s">
        <v>330</v>
      </c>
      <c r="WAF30" s="215"/>
      <c r="WAG30" s="215" t="s">
        <v>330</v>
      </c>
      <c r="WAH30" s="215"/>
      <c r="WAI30" s="215" t="s">
        <v>330</v>
      </c>
      <c r="WAJ30" s="215"/>
      <c r="WAK30" s="215" t="s">
        <v>330</v>
      </c>
      <c r="WAL30" s="215"/>
      <c r="WAM30" s="215" t="s">
        <v>330</v>
      </c>
      <c r="WAN30" s="215"/>
      <c r="WAO30" s="215" t="s">
        <v>330</v>
      </c>
      <c r="WAP30" s="215"/>
      <c r="WAQ30" s="215" t="s">
        <v>330</v>
      </c>
      <c r="WAR30" s="215"/>
      <c r="WAS30" s="215" t="s">
        <v>330</v>
      </c>
      <c r="WAT30" s="215"/>
      <c r="WAU30" s="215" t="s">
        <v>330</v>
      </c>
      <c r="WAV30" s="215"/>
      <c r="WAW30" s="215" t="s">
        <v>330</v>
      </c>
      <c r="WAX30" s="215"/>
      <c r="WAY30" s="215" t="s">
        <v>330</v>
      </c>
      <c r="WAZ30" s="215"/>
      <c r="WBA30" s="215" t="s">
        <v>330</v>
      </c>
      <c r="WBB30" s="215"/>
      <c r="WBC30" s="215" t="s">
        <v>330</v>
      </c>
      <c r="WBD30" s="215"/>
      <c r="WBE30" s="215" t="s">
        <v>330</v>
      </c>
      <c r="WBF30" s="215"/>
      <c r="WBG30" s="215" t="s">
        <v>330</v>
      </c>
      <c r="WBH30" s="215"/>
      <c r="WBI30" s="215" t="s">
        <v>330</v>
      </c>
      <c r="WBJ30" s="215"/>
      <c r="WBK30" s="215" t="s">
        <v>330</v>
      </c>
      <c r="WBL30" s="215"/>
      <c r="WBM30" s="215" t="s">
        <v>330</v>
      </c>
      <c r="WBN30" s="215"/>
      <c r="WBO30" s="215" t="s">
        <v>330</v>
      </c>
      <c r="WBP30" s="215"/>
      <c r="WBQ30" s="215" t="s">
        <v>330</v>
      </c>
      <c r="WBR30" s="215"/>
      <c r="WBS30" s="215" t="s">
        <v>330</v>
      </c>
      <c r="WBT30" s="215"/>
      <c r="WBU30" s="215" t="s">
        <v>330</v>
      </c>
      <c r="WBV30" s="215"/>
      <c r="WBW30" s="215" t="s">
        <v>330</v>
      </c>
      <c r="WBX30" s="215"/>
      <c r="WBY30" s="215" t="s">
        <v>330</v>
      </c>
      <c r="WBZ30" s="215"/>
      <c r="WCA30" s="215" t="s">
        <v>330</v>
      </c>
      <c r="WCB30" s="215"/>
      <c r="WCC30" s="215" t="s">
        <v>330</v>
      </c>
      <c r="WCD30" s="215"/>
      <c r="WCE30" s="215" t="s">
        <v>330</v>
      </c>
      <c r="WCF30" s="215"/>
      <c r="WCG30" s="215" t="s">
        <v>330</v>
      </c>
      <c r="WCH30" s="215"/>
      <c r="WCI30" s="215" t="s">
        <v>330</v>
      </c>
      <c r="WCJ30" s="215"/>
      <c r="WCK30" s="215" t="s">
        <v>330</v>
      </c>
      <c r="WCL30" s="215"/>
      <c r="WCM30" s="215" t="s">
        <v>330</v>
      </c>
      <c r="WCN30" s="215"/>
      <c r="WCO30" s="215" t="s">
        <v>330</v>
      </c>
      <c r="WCP30" s="215"/>
      <c r="WCQ30" s="215" t="s">
        <v>330</v>
      </c>
      <c r="WCR30" s="215"/>
      <c r="WCS30" s="215" t="s">
        <v>330</v>
      </c>
      <c r="WCT30" s="215"/>
      <c r="WCU30" s="215" t="s">
        <v>330</v>
      </c>
      <c r="WCV30" s="215"/>
      <c r="WCW30" s="215" t="s">
        <v>330</v>
      </c>
      <c r="WCX30" s="215"/>
      <c r="WCY30" s="215" t="s">
        <v>330</v>
      </c>
      <c r="WCZ30" s="215"/>
      <c r="WDA30" s="215" t="s">
        <v>330</v>
      </c>
      <c r="WDB30" s="215"/>
      <c r="WDC30" s="215" t="s">
        <v>330</v>
      </c>
      <c r="WDD30" s="215"/>
      <c r="WDE30" s="215" t="s">
        <v>330</v>
      </c>
      <c r="WDF30" s="215"/>
      <c r="WDG30" s="215" t="s">
        <v>330</v>
      </c>
      <c r="WDH30" s="215"/>
      <c r="WDI30" s="215" t="s">
        <v>330</v>
      </c>
      <c r="WDJ30" s="215"/>
      <c r="WDK30" s="215" t="s">
        <v>330</v>
      </c>
      <c r="WDL30" s="215"/>
      <c r="WDM30" s="215" t="s">
        <v>330</v>
      </c>
      <c r="WDN30" s="215"/>
      <c r="WDO30" s="215" t="s">
        <v>330</v>
      </c>
      <c r="WDP30" s="215"/>
      <c r="WDQ30" s="215" t="s">
        <v>330</v>
      </c>
      <c r="WDR30" s="215"/>
      <c r="WDS30" s="215" t="s">
        <v>330</v>
      </c>
      <c r="WDT30" s="215"/>
      <c r="WDU30" s="215" t="s">
        <v>330</v>
      </c>
      <c r="WDV30" s="215"/>
      <c r="WDW30" s="215" t="s">
        <v>330</v>
      </c>
      <c r="WDX30" s="215"/>
      <c r="WDY30" s="215" t="s">
        <v>330</v>
      </c>
      <c r="WDZ30" s="215"/>
      <c r="WEA30" s="215" t="s">
        <v>330</v>
      </c>
      <c r="WEB30" s="215"/>
      <c r="WEC30" s="215" t="s">
        <v>330</v>
      </c>
      <c r="WED30" s="215"/>
      <c r="WEE30" s="215" t="s">
        <v>330</v>
      </c>
      <c r="WEF30" s="215"/>
      <c r="WEG30" s="215" t="s">
        <v>330</v>
      </c>
      <c r="WEH30" s="215"/>
      <c r="WEI30" s="215" t="s">
        <v>330</v>
      </c>
      <c r="WEJ30" s="215"/>
      <c r="WEK30" s="215" t="s">
        <v>330</v>
      </c>
      <c r="WEL30" s="215"/>
      <c r="WEM30" s="215" t="s">
        <v>330</v>
      </c>
      <c r="WEN30" s="215"/>
      <c r="WEO30" s="215" t="s">
        <v>330</v>
      </c>
      <c r="WEP30" s="215"/>
      <c r="WEQ30" s="215" t="s">
        <v>330</v>
      </c>
      <c r="WER30" s="215"/>
      <c r="WES30" s="215" t="s">
        <v>330</v>
      </c>
      <c r="WET30" s="215"/>
      <c r="WEU30" s="215" t="s">
        <v>330</v>
      </c>
      <c r="WEV30" s="215"/>
      <c r="WEW30" s="215" t="s">
        <v>330</v>
      </c>
      <c r="WEX30" s="215"/>
      <c r="WEY30" s="215" t="s">
        <v>330</v>
      </c>
      <c r="WEZ30" s="215"/>
      <c r="WFA30" s="215" t="s">
        <v>330</v>
      </c>
      <c r="WFB30" s="215"/>
      <c r="WFC30" s="215" t="s">
        <v>330</v>
      </c>
      <c r="WFD30" s="215"/>
      <c r="WFE30" s="215" t="s">
        <v>330</v>
      </c>
      <c r="WFF30" s="215"/>
      <c r="WFG30" s="215" t="s">
        <v>330</v>
      </c>
      <c r="WFH30" s="215"/>
      <c r="WFI30" s="215" t="s">
        <v>330</v>
      </c>
      <c r="WFJ30" s="215"/>
      <c r="WFK30" s="215" t="s">
        <v>330</v>
      </c>
      <c r="WFL30" s="215"/>
      <c r="WFM30" s="215" t="s">
        <v>330</v>
      </c>
      <c r="WFN30" s="215"/>
      <c r="WFO30" s="215" t="s">
        <v>330</v>
      </c>
      <c r="WFP30" s="215"/>
      <c r="WFQ30" s="215" t="s">
        <v>330</v>
      </c>
      <c r="WFR30" s="215"/>
      <c r="WFS30" s="215" t="s">
        <v>330</v>
      </c>
      <c r="WFT30" s="215"/>
      <c r="WFU30" s="215" t="s">
        <v>330</v>
      </c>
      <c r="WFV30" s="215"/>
      <c r="WFW30" s="215" t="s">
        <v>330</v>
      </c>
      <c r="WFX30" s="215"/>
      <c r="WFY30" s="215" t="s">
        <v>330</v>
      </c>
      <c r="WFZ30" s="215"/>
      <c r="WGA30" s="215" t="s">
        <v>330</v>
      </c>
      <c r="WGB30" s="215"/>
      <c r="WGC30" s="215" t="s">
        <v>330</v>
      </c>
      <c r="WGD30" s="215"/>
      <c r="WGE30" s="215" t="s">
        <v>330</v>
      </c>
      <c r="WGF30" s="215"/>
      <c r="WGG30" s="215" t="s">
        <v>330</v>
      </c>
      <c r="WGH30" s="215"/>
      <c r="WGI30" s="215" t="s">
        <v>330</v>
      </c>
      <c r="WGJ30" s="215"/>
      <c r="WGK30" s="215" t="s">
        <v>330</v>
      </c>
      <c r="WGL30" s="215"/>
      <c r="WGM30" s="215" t="s">
        <v>330</v>
      </c>
      <c r="WGN30" s="215"/>
      <c r="WGO30" s="215" t="s">
        <v>330</v>
      </c>
      <c r="WGP30" s="215"/>
      <c r="WGQ30" s="215" t="s">
        <v>330</v>
      </c>
      <c r="WGR30" s="215"/>
      <c r="WGS30" s="215" t="s">
        <v>330</v>
      </c>
      <c r="WGT30" s="215"/>
      <c r="WGU30" s="215" t="s">
        <v>330</v>
      </c>
      <c r="WGV30" s="215"/>
      <c r="WGW30" s="215" t="s">
        <v>330</v>
      </c>
      <c r="WGX30" s="215"/>
      <c r="WGY30" s="215" t="s">
        <v>330</v>
      </c>
      <c r="WGZ30" s="215"/>
      <c r="WHA30" s="215" t="s">
        <v>330</v>
      </c>
      <c r="WHB30" s="215"/>
      <c r="WHC30" s="215" t="s">
        <v>330</v>
      </c>
      <c r="WHD30" s="215"/>
      <c r="WHE30" s="215" t="s">
        <v>330</v>
      </c>
      <c r="WHF30" s="215"/>
      <c r="WHG30" s="215" t="s">
        <v>330</v>
      </c>
      <c r="WHH30" s="215"/>
      <c r="WHI30" s="215" t="s">
        <v>330</v>
      </c>
      <c r="WHJ30" s="215"/>
      <c r="WHK30" s="215" t="s">
        <v>330</v>
      </c>
      <c r="WHL30" s="215"/>
      <c r="WHM30" s="215" t="s">
        <v>330</v>
      </c>
      <c r="WHN30" s="215"/>
      <c r="WHO30" s="215" t="s">
        <v>330</v>
      </c>
      <c r="WHP30" s="215"/>
      <c r="WHQ30" s="215" t="s">
        <v>330</v>
      </c>
      <c r="WHR30" s="215"/>
      <c r="WHS30" s="215" t="s">
        <v>330</v>
      </c>
      <c r="WHT30" s="215"/>
      <c r="WHU30" s="215" t="s">
        <v>330</v>
      </c>
      <c r="WHV30" s="215"/>
      <c r="WHW30" s="215" t="s">
        <v>330</v>
      </c>
      <c r="WHX30" s="215"/>
      <c r="WHY30" s="215" t="s">
        <v>330</v>
      </c>
      <c r="WHZ30" s="215"/>
      <c r="WIA30" s="215" t="s">
        <v>330</v>
      </c>
      <c r="WIB30" s="215"/>
      <c r="WIC30" s="215" t="s">
        <v>330</v>
      </c>
      <c r="WID30" s="215"/>
      <c r="WIE30" s="215" t="s">
        <v>330</v>
      </c>
      <c r="WIF30" s="215"/>
      <c r="WIG30" s="215" t="s">
        <v>330</v>
      </c>
      <c r="WIH30" s="215"/>
      <c r="WII30" s="215" t="s">
        <v>330</v>
      </c>
      <c r="WIJ30" s="215"/>
      <c r="WIK30" s="215" t="s">
        <v>330</v>
      </c>
      <c r="WIL30" s="215"/>
      <c r="WIM30" s="215" t="s">
        <v>330</v>
      </c>
      <c r="WIN30" s="215"/>
      <c r="WIO30" s="215" t="s">
        <v>330</v>
      </c>
      <c r="WIP30" s="215"/>
      <c r="WIQ30" s="215" t="s">
        <v>330</v>
      </c>
      <c r="WIR30" s="215"/>
      <c r="WIS30" s="215" t="s">
        <v>330</v>
      </c>
      <c r="WIT30" s="215"/>
      <c r="WIU30" s="215" t="s">
        <v>330</v>
      </c>
      <c r="WIV30" s="215"/>
      <c r="WIW30" s="215" t="s">
        <v>330</v>
      </c>
      <c r="WIX30" s="215"/>
      <c r="WIY30" s="215" t="s">
        <v>330</v>
      </c>
      <c r="WIZ30" s="215"/>
      <c r="WJA30" s="215" t="s">
        <v>330</v>
      </c>
      <c r="WJB30" s="215"/>
      <c r="WJC30" s="215" t="s">
        <v>330</v>
      </c>
      <c r="WJD30" s="215"/>
      <c r="WJE30" s="215" t="s">
        <v>330</v>
      </c>
      <c r="WJF30" s="215"/>
      <c r="WJG30" s="215" t="s">
        <v>330</v>
      </c>
      <c r="WJH30" s="215"/>
      <c r="WJI30" s="215" t="s">
        <v>330</v>
      </c>
      <c r="WJJ30" s="215"/>
      <c r="WJK30" s="215" t="s">
        <v>330</v>
      </c>
      <c r="WJL30" s="215"/>
      <c r="WJM30" s="215" t="s">
        <v>330</v>
      </c>
      <c r="WJN30" s="215"/>
      <c r="WJO30" s="215" t="s">
        <v>330</v>
      </c>
      <c r="WJP30" s="215"/>
      <c r="WJQ30" s="215" t="s">
        <v>330</v>
      </c>
      <c r="WJR30" s="215"/>
      <c r="WJS30" s="215" t="s">
        <v>330</v>
      </c>
      <c r="WJT30" s="215"/>
      <c r="WJU30" s="215" t="s">
        <v>330</v>
      </c>
      <c r="WJV30" s="215"/>
      <c r="WJW30" s="215" t="s">
        <v>330</v>
      </c>
      <c r="WJX30" s="215"/>
      <c r="WJY30" s="215" t="s">
        <v>330</v>
      </c>
      <c r="WJZ30" s="215"/>
      <c r="WKA30" s="215" t="s">
        <v>330</v>
      </c>
      <c r="WKB30" s="215"/>
      <c r="WKC30" s="215" t="s">
        <v>330</v>
      </c>
      <c r="WKD30" s="215"/>
      <c r="WKE30" s="215" t="s">
        <v>330</v>
      </c>
      <c r="WKF30" s="215"/>
      <c r="WKG30" s="215" t="s">
        <v>330</v>
      </c>
      <c r="WKH30" s="215"/>
      <c r="WKI30" s="215" t="s">
        <v>330</v>
      </c>
      <c r="WKJ30" s="215"/>
      <c r="WKK30" s="215" t="s">
        <v>330</v>
      </c>
      <c r="WKL30" s="215"/>
      <c r="WKM30" s="215" t="s">
        <v>330</v>
      </c>
      <c r="WKN30" s="215"/>
      <c r="WKO30" s="215" t="s">
        <v>330</v>
      </c>
      <c r="WKP30" s="215"/>
      <c r="WKQ30" s="215" t="s">
        <v>330</v>
      </c>
      <c r="WKR30" s="215"/>
      <c r="WKS30" s="215" t="s">
        <v>330</v>
      </c>
      <c r="WKT30" s="215"/>
      <c r="WKU30" s="215" t="s">
        <v>330</v>
      </c>
      <c r="WKV30" s="215"/>
      <c r="WKW30" s="215" t="s">
        <v>330</v>
      </c>
      <c r="WKX30" s="215"/>
      <c r="WKY30" s="215" t="s">
        <v>330</v>
      </c>
      <c r="WKZ30" s="215"/>
      <c r="WLA30" s="215" t="s">
        <v>330</v>
      </c>
      <c r="WLB30" s="215"/>
      <c r="WLC30" s="215" t="s">
        <v>330</v>
      </c>
      <c r="WLD30" s="215"/>
      <c r="WLE30" s="215" t="s">
        <v>330</v>
      </c>
      <c r="WLF30" s="215"/>
      <c r="WLG30" s="215" t="s">
        <v>330</v>
      </c>
      <c r="WLH30" s="215"/>
      <c r="WLI30" s="215" t="s">
        <v>330</v>
      </c>
      <c r="WLJ30" s="215"/>
      <c r="WLK30" s="215" t="s">
        <v>330</v>
      </c>
      <c r="WLL30" s="215"/>
      <c r="WLM30" s="215" t="s">
        <v>330</v>
      </c>
      <c r="WLN30" s="215"/>
      <c r="WLO30" s="215" t="s">
        <v>330</v>
      </c>
      <c r="WLP30" s="215"/>
      <c r="WLQ30" s="215" t="s">
        <v>330</v>
      </c>
      <c r="WLR30" s="215"/>
      <c r="WLS30" s="215" t="s">
        <v>330</v>
      </c>
      <c r="WLT30" s="215"/>
      <c r="WLU30" s="215" t="s">
        <v>330</v>
      </c>
      <c r="WLV30" s="215"/>
      <c r="WLW30" s="215" t="s">
        <v>330</v>
      </c>
      <c r="WLX30" s="215"/>
      <c r="WLY30" s="215" t="s">
        <v>330</v>
      </c>
      <c r="WLZ30" s="215"/>
      <c r="WMA30" s="215" t="s">
        <v>330</v>
      </c>
      <c r="WMB30" s="215"/>
      <c r="WMC30" s="215" t="s">
        <v>330</v>
      </c>
      <c r="WMD30" s="215"/>
      <c r="WME30" s="215" t="s">
        <v>330</v>
      </c>
      <c r="WMF30" s="215"/>
      <c r="WMG30" s="215" t="s">
        <v>330</v>
      </c>
      <c r="WMH30" s="215"/>
      <c r="WMI30" s="215" t="s">
        <v>330</v>
      </c>
      <c r="WMJ30" s="215"/>
      <c r="WMK30" s="215" t="s">
        <v>330</v>
      </c>
      <c r="WML30" s="215"/>
      <c r="WMM30" s="215" t="s">
        <v>330</v>
      </c>
      <c r="WMN30" s="215"/>
      <c r="WMO30" s="215" t="s">
        <v>330</v>
      </c>
      <c r="WMP30" s="215"/>
      <c r="WMQ30" s="215" t="s">
        <v>330</v>
      </c>
      <c r="WMR30" s="215"/>
      <c r="WMS30" s="215" t="s">
        <v>330</v>
      </c>
      <c r="WMT30" s="215"/>
      <c r="WMU30" s="215" t="s">
        <v>330</v>
      </c>
      <c r="WMV30" s="215"/>
      <c r="WMW30" s="215" t="s">
        <v>330</v>
      </c>
      <c r="WMX30" s="215"/>
      <c r="WMY30" s="215" t="s">
        <v>330</v>
      </c>
      <c r="WMZ30" s="215"/>
      <c r="WNA30" s="215" t="s">
        <v>330</v>
      </c>
      <c r="WNB30" s="215"/>
      <c r="WNC30" s="215" t="s">
        <v>330</v>
      </c>
      <c r="WND30" s="215"/>
      <c r="WNE30" s="215" t="s">
        <v>330</v>
      </c>
      <c r="WNF30" s="215"/>
      <c r="WNG30" s="215" t="s">
        <v>330</v>
      </c>
      <c r="WNH30" s="215"/>
      <c r="WNI30" s="215" t="s">
        <v>330</v>
      </c>
      <c r="WNJ30" s="215"/>
      <c r="WNK30" s="215" t="s">
        <v>330</v>
      </c>
      <c r="WNL30" s="215"/>
      <c r="WNM30" s="215" t="s">
        <v>330</v>
      </c>
      <c r="WNN30" s="215"/>
      <c r="WNO30" s="215" t="s">
        <v>330</v>
      </c>
      <c r="WNP30" s="215"/>
      <c r="WNQ30" s="215" t="s">
        <v>330</v>
      </c>
      <c r="WNR30" s="215"/>
      <c r="WNS30" s="215" t="s">
        <v>330</v>
      </c>
      <c r="WNT30" s="215"/>
      <c r="WNU30" s="215" t="s">
        <v>330</v>
      </c>
      <c r="WNV30" s="215"/>
      <c r="WNW30" s="215" t="s">
        <v>330</v>
      </c>
      <c r="WNX30" s="215"/>
      <c r="WNY30" s="215" t="s">
        <v>330</v>
      </c>
      <c r="WNZ30" s="215"/>
      <c r="WOA30" s="215" t="s">
        <v>330</v>
      </c>
      <c r="WOB30" s="215"/>
      <c r="WOC30" s="215" t="s">
        <v>330</v>
      </c>
      <c r="WOD30" s="215"/>
      <c r="WOE30" s="215" t="s">
        <v>330</v>
      </c>
      <c r="WOF30" s="215"/>
      <c r="WOG30" s="215" t="s">
        <v>330</v>
      </c>
      <c r="WOH30" s="215"/>
      <c r="WOI30" s="215" t="s">
        <v>330</v>
      </c>
      <c r="WOJ30" s="215"/>
      <c r="WOK30" s="215" t="s">
        <v>330</v>
      </c>
      <c r="WOL30" s="215"/>
      <c r="WOM30" s="215" t="s">
        <v>330</v>
      </c>
      <c r="WON30" s="215"/>
      <c r="WOO30" s="215" t="s">
        <v>330</v>
      </c>
      <c r="WOP30" s="215"/>
      <c r="WOQ30" s="215" t="s">
        <v>330</v>
      </c>
      <c r="WOR30" s="215"/>
      <c r="WOS30" s="215" t="s">
        <v>330</v>
      </c>
      <c r="WOT30" s="215"/>
      <c r="WOU30" s="215" t="s">
        <v>330</v>
      </c>
      <c r="WOV30" s="215"/>
      <c r="WOW30" s="215" t="s">
        <v>330</v>
      </c>
      <c r="WOX30" s="215"/>
      <c r="WOY30" s="215" t="s">
        <v>330</v>
      </c>
      <c r="WOZ30" s="215"/>
      <c r="WPA30" s="215" t="s">
        <v>330</v>
      </c>
      <c r="WPB30" s="215"/>
      <c r="WPC30" s="215" t="s">
        <v>330</v>
      </c>
      <c r="WPD30" s="215"/>
      <c r="WPE30" s="215" t="s">
        <v>330</v>
      </c>
      <c r="WPF30" s="215"/>
      <c r="WPG30" s="215" t="s">
        <v>330</v>
      </c>
      <c r="WPH30" s="215"/>
      <c r="WPI30" s="215" t="s">
        <v>330</v>
      </c>
      <c r="WPJ30" s="215"/>
      <c r="WPK30" s="215" t="s">
        <v>330</v>
      </c>
      <c r="WPL30" s="215"/>
      <c r="WPM30" s="215" t="s">
        <v>330</v>
      </c>
      <c r="WPN30" s="215"/>
      <c r="WPO30" s="215" t="s">
        <v>330</v>
      </c>
      <c r="WPP30" s="215"/>
      <c r="WPQ30" s="215" t="s">
        <v>330</v>
      </c>
      <c r="WPR30" s="215"/>
      <c r="WPS30" s="215" t="s">
        <v>330</v>
      </c>
      <c r="WPT30" s="215"/>
      <c r="WPU30" s="215" t="s">
        <v>330</v>
      </c>
      <c r="WPV30" s="215"/>
      <c r="WPW30" s="215" t="s">
        <v>330</v>
      </c>
      <c r="WPX30" s="215"/>
      <c r="WPY30" s="215" t="s">
        <v>330</v>
      </c>
      <c r="WPZ30" s="215"/>
      <c r="WQA30" s="215" t="s">
        <v>330</v>
      </c>
      <c r="WQB30" s="215"/>
      <c r="WQC30" s="215" t="s">
        <v>330</v>
      </c>
      <c r="WQD30" s="215"/>
      <c r="WQE30" s="215" t="s">
        <v>330</v>
      </c>
      <c r="WQF30" s="215"/>
      <c r="WQG30" s="215" t="s">
        <v>330</v>
      </c>
      <c r="WQH30" s="215"/>
      <c r="WQI30" s="215" t="s">
        <v>330</v>
      </c>
      <c r="WQJ30" s="215"/>
      <c r="WQK30" s="215" t="s">
        <v>330</v>
      </c>
      <c r="WQL30" s="215"/>
      <c r="WQM30" s="215" t="s">
        <v>330</v>
      </c>
      <c r="WQN30" s="215"/>
      <c r="WQO30" s="215" t="s">
        <v>330</v>
      </c>
      <c r="WQP30" s="215"/>
      <c r="WQQ30" s="215" t="s">
        <v>330</v>
      </c>
      <c r="WQR30" s="215"/>
      <c r="WQS30" s="215" t="s">
        <v>330</v>
      </c>
      <c r="WQT30" s="215"/>
      <c r="WQU30" s="215" t="s">
        <v>330</v>
      </c>
      <c r="WQV30" s="215"/>
      <c r="WQW30" s="215" t="s">
        <v>330</v>
      </c>
      <c r="WQX30" s="215"/>
      <c r="WQY30" s="215" t="s">
        <v>330</v>
      </c>
      <c r="WQZ30" s="215"/>
      <c r="WRA30" s="215" t="s">
        <v>330</v>
      </c>
      <c r="WRB30" s="215"/>
      <c r="WRC30" s="215" t="s">
        <v>330</v>
      </c>
      <c r="WRD30" s="215"/>
      <c r="WRE30" s="215" t="s">
        <v>330</v>
      </c>
      <c r="WRF30" s="215"/>
      <c r="WRG30" s="215" t="s">
        <v>330</v>
      </c>
      <c r="WRH30" s="215"/>
      <c r="WRI30" s="215" t="s">
        <v>330</v>
      </c>
      <c r="WRJ30" s="215"/>
      <c r="WRK30" s="215" t="s">
        <v>330</v>
      </c>
      <c r="WRL30" s="215"/>
      <c r="WRM30" s="215" t="s">
        <v>330</v>
      </c>
      <c r="WRN30" s="215"/>
      <c r="WRO30" s="215" t="s">
        <v>330</v>
      </c>
      <c r="WRP30" s="215"/>
      <c r="WRQ30" s="215" t="s">
        <v>330</v>
      </c>
      <c r="WRR30" s="215"/>
      <c r="WRS30" s="215" t="s">
        <v>330</v>
      </c>
      <c r="WRT30" s="215"/>
      <c r="WRU30" s="215" t="s">
        <v>330</v>
      </c>
      <c r="WRV30" s="215"/>
      <c r="WRW30" s="215" t="s">
        <v>330</v>
      </c>
      <c r="WRX30" s="215"/>
      <c r="WRY30" s="215" t="s">
        <v>330</v>
      </c>
      <c r="WRZ30" s="215"/>
      <c r="WSA30" s="215" t="s">
        <v>330</v>
      </c>
      <c r="WSB30" s="215"/>
      <c r="WSC30" s="215" t="s">
        <v>330</v>
      </c>
      <c r="WSD30" s="215"/>
      <c r="WSE30" s="215" t="s">
        <v>330</v>
      </c>
      <c r="WSF30" s="215"/>
      <c r="WSG30" s="215" t="s">
        <v>330</v>
      </c>
      <c r="WSH30" s="215"/>
      <c r="WSI30" s="215" t="s">
        <v>330</v>
      </c>
      <c r="WSJ30" s="215"/>
      <c r="WSK30" s="215" t="s">
        <v>330</v>
      </c>
      <c r="WSL30" s="215"/>
      <c r="WSM30" s="215" t="s">
        <v>330</v>
      </c>
      <c r="WSN30" s="215"/>
      <c r="WSO30" s="215" t="s">
        <v>330</v>
      </c>
      <c r="WSP30" s="215"/>
      <c r="WSQ30" s="215" t="s">
        <v>330</v>
      </c>
      <c r="WSR30" s="215"/>
      <c r="WSS30" s="215" t="s">
        <v>330</v>
      </c>
      <c r="WST30" s="215"/>
      <c r="WSU30" s="215" t="s">
        <v>330</v>
      </c>
      <c r="WSV30" s="215"/>
      <c r="WSW30" s="215" t="s">
        <v>330</v>
      </c>
      <c r="WSX30" s="215"/>
      <c r="WSY30" s="215" t="s">
        <v>330</v>
      </c>
      <c r="WSZ30" s="215"/>
      <c r="WTA30" s="215" t="s">
        <v>330</v>
      </c>
      <c r="WTB30" s="215"/>
      <c r="WTC30" s="215" t="s">
        <v>330</v>
      </c>
      <c r="WTD30" s="215"/>
      <c r="WTE30" s="215" t="s">
        <v>330</v>
      </c>
      <c r="WTF30" s="215"/>
      <c r="WTG30" s="215" t="s">
        <v>330</v>
      </c>
      <c r="WTH30" s="215"/>
      <c r="WTI30" s="215" t="s">
        <v>330</v>
      </c>
      <c r="WTJ30" s="215"/>
      <c r="WTK30" s="215" t="s">
        <v>330</v>
      </c>
      <c r="WTL30" s="215"/>
      <c r="WTM30" s="215" t="s">
        <v>330</v>
      </c>
      <c r="WTN30" s="215"/>
      <c r="WTO30" s="215" t="s">
        <v>330</v>
      </c>
      <c r="WTP30" s="215"/>
      <c r="WTQ30" s="215" t="s">
        <v>330</v>
      </c>
      <c r="WTR30" s="215"/>
      <c r="WTS30" s="215" t="s">
        <v>330</v>
      </c>
      <c r="WTT30" s="215"/>
      <c r="WTU30" s="215" t="s">
        <v>330</v>
      </c>
      <c r="WTV30" s="215"/>
      <c r="WTW30" s="215" t="s">
        <v>330</v>
      </c>
      <c r="WTX30" s="215"/>
      <c r="WTY30" s="215" t="s">
        <v>330</v>
      </c>
      <c r="WTZ30" s="215"/>
      <c r="WUA30" s="215" t="s">
        <v>330</v>
      </c>
      <c r="WUB30" s="215"/>
      <c r="WUC30" s="215" t="s">
        <v>330</v>
      </c>
      <c r="WUD30" s="215"/>
      <c r="WUE30" s="215" t="s">
        <v>330</v>
      </c>
      <c r="WUF30" s="215"/>
      <c r="WUG30" s="215" t="s">
        <v>330</v>
      </c>
      <c r="WUH30" s="215"/>
      <c r="WUI30" s="215" t="s">
        <v>330</v>
      </c>
      <c r="WUJ30" s="215"/>
      <c r="WUK30" s="215" t="s">
        <v>330</v>
      </c>
      <c r="WUL30" s="215"/>
      <c r="WUM30" s="215" t="s">
        <v>330</v>
      </c>
      <c r="WUN30" s="215"/>
      <c r="WUO30" s="215" t="s">
        <v>330</v>
      </c>
      <c r="WUP30" s="215"/>
      <c r="WUQ30" s="215" t="s">
        <v>330</v>
      </c>
      <c r="WUR30" s="215"/>
      <c r="WUS30" s="215" t="s">
        <v>330</v>
      </c>
      <c r="WUT30" s="215"/>
      <c r="WUU30" s="215" t="s">
        <v>330</v>
      </c>
      <c r="WUV30" s="215"/>
      <c r="WUW30" s="215" t="s">
        <v>330</v>
      </c>
      <c r="WUX30" s="215"/>
      <c r="WUY30" s="215" t="s">
        <v>330</v>
      </c>
      <c r="WUZ30" s="215"/>
      <c r="WVA30" s="215" t="s">
        <v>330</v>
      </c>
      <c r="WVB30" s="215"/>
      <c r="WVC30" s="215" t="s">
        <v>330</v>
      </c>
      <c r="WVD30" s="215"/>
      <c r="WVE30" s="215" t="s">
        <v>330</v>
      </c>
      <c r="WVF30" s="215"/>
      <c r="WVG30" s="215" t="s">
        <v>330</v>
      </c>
      <c r="WVH30" s="215"/>
      <c r="WVI30" s="215" t="s">
        <v>330</v>
      </c>
      <c r="WVJ30" s="215"/>
      <c r="WVK30" s="215" t="s">
        <v>330</v>
      </c>
      <c r="WVL30" s="215"/>
      <c r="WVM30" s="215" t="s">
        <v>330</v>
      </c>
      <c r="WVN30" s="215"/>
      <c r="WVO30" s="215" t="s">
        <v>330</v>
      </c>
      <c r="WVP30" s="215"/>
      <c r="WVQ30" s="215" t="s">
        <v>330</v>
      </c>
      <c r="WVR30" s="215"/>
      <c r="WVS30" s="215" t="s">
        <v>330</v>
      </c>
      <c r="WVT30" s="215"/>
      <c r="WVU30" s="215" t="s">
        <v>330</v>
      </c>
      <c r="WVV30" s="215"/>
      <c r="WVW30" s="215" t="s">
        <v>330</v>
      </c>
      <c r="WVX30" s="215"/>
      <c r="WVY30" s="215" t="s">
        <v>330</v>
      </c>
      <c r="WVZ30" s="215"/>
      <c r="WWA30" s="215" t="s">
        <v>330</v>
      </c>
      <c r="WWB30" s="215"/>
      <c r="WWC30" s="215" t="s">
        <v>330</v>
      </c>
      <c r="WWD30" s="215"/>
      <c r="WWE30" s="215" t="s">
        <v>330</v>
      </c>
      <c r="WWF30" s="215"/>
      <c r="WWG30" s="215" t="s">
        <v>330</v>
      </c>
      <c r="WWH30" s="215"/>
      <c r="WWI30" s="215" t="s">
        <v>330</v>
      </c>
      <c r="WWJ30" s="215"/>
      <c r="WWK30" s="215" t="s">
        <v>330</v>
      </c>
      <c r="WWL30" s="215"/>
      <c r="WWM30" s="215" t="s">
        <v>330</v>
      </c>
      <c r="WWN30" s="215"/>
      <c r="WWO30" s="215" t="s">
        <v>330</v>
      </c>
      <c r="WWP30" s="215"/>
      <c r="WWQ30" s="215" t="s">
        <v>330</v>
      </c>
      <c r="WWR30" s="215"/>
      <c r="WWS30" s="215" t="s">
        <v>330</v>
      </c>
      <c r="WWT30" s="215"/>
      <c r="WWU30" s="215" t="s">
        <v>330</v>
      </c>
      <c r="WWV30" s="215"/>
      <c r="WWW30" s="215" t="s">
        <v>330</v>
      </c>
      <c r="WWX30" s="215"/>
      <c r="WWY30" s="215" t="s">
        <v>330</v>
      </c>
      <c r="WWZ30" s="215"/>
      <c r="WXA30" s="215" t="s">
        <v>330</v>
      </c>
      <c r="WXB30" s="215"/>
      <c r="WXC30" s="215" t="s">
        <v>330</v>
      </c>
      <c r="WXD30" s="215"/>
      <c r="WXE30" s="215" t="s">
        <v>330</v>
      </c>
      <c r="WXF30" s="215"/>
      <c r="WXG30" s="215" t="s">
        <v>330</v>
      </c>
      <c r="WXH30" s="215"/>
      <c r="WXI30" s="215" t="s">
        <v>330</v>
      </c>
      <c r="WXJ30" s="215"/>
      <c r="WXK30" s="215" t="s">
        <v>330</v>
      </c>
      <c r="WXL30" s="215"/>
      <c r="WXM30" s="215" t="s">
        <v>330</v>
      </c>
      <c r="WXN30" s="215"/>
      <c r="WXO30" s="215" t="s">
        <v>330</v>
      </c>
      <c r="WXP30" s="215"/>
      <c r="WXQ30" s="215" t="s">
        <v>330</v>
      </c>
      <c r="WXR30" s="215"/>
      <c r="WXS30" s="215" t="s">
        <v>330</v>
      </c>
      <c r="WXT30" s="215"/>
      <c r="WXU30" s="215" t="s">
        <v>330</v>
      </c>
      <c r="WXV30" s="215"/>
      <c r="WXW30" s="215" t="s">
        <v>330</v>
      </c>
      <c r="WXX30" s="215"/>
      <c r="WXY30" s="215" t="s">
        <v>330</v>
      </c>
      <c r="WXZ30" s="215"/>
      <c r="WYA30" s="215" t="s">
        <v>330</v>
      </c>
      <c r="WYB30" s="215"/>
      <c r="WYC30" s="215" t="s">
        <v>330</v>
      </c>
      <c r="WYD30" s="215"/>
      <c r="WYE30" s="215" t="s">
        <v>330</v>
      </c>
      <c r="WYF30" s="215"/>
      <c r="WYG30" s="215" t="s">
        <v>330</v>
      </c>
      <c r="WYH30" s="215"/>
      <c r="WYI30" s="215" t="s">
        <v>330</v>
      </c>
      <c r="WYJ30" s="215"/>
      <c r="WYK30" s="215" t="s">
        <v>330</v>
      </c>
      <c r="WYL30" s="215"/>
      <c r="WYM30" s="215" t="s">
        <v>330</v>
      </c>
      <c r="WYN30" s="215"/>
      <c r="WYO30" s="215" t="s">
        <v>330</v>
      </c>
      <c r="WYP30" s="215"/>
      <c r="WYQ30" s="215" t="s">
        <v>330</v>
      </c>
      <c r="WYR30" s="215"/>
      <c r="WYS30" s="215" t="s">
        <v>330</v>
      </c>
      <c r="WYT30" s="215"/>
      <c r="WYU30" s="215" t="s">
        <v>330</v>
      </c>
      <c r="WYV30" s="215"/>
      <c r="WYW30" s="215" t="s">
        <v>330</v>
      </c>
      <c r="WYX30" s="215"/>
      <c r="WYY30" s="215" t="s">
        <v>330</v>
      </c>
      <c r="WYZ30" s="215"/>
      <c r="WZA30" s="215" t="s">
        <v>330</v>
      </c>
      <c r="WZB30" s="215"/>
      <c r="WZC30" s="215" t="s">
        <v>330</v>
      </c>
      <c r="WZD30" s="215"/>
      <c r="WZE30" s="215" t="s">
        <v>330</v>
      </c>
      <c r="WZF30" s="215"/>
      <c r="WZG30" s="215" t="s">
        <v>330</v>
      </c>
      <c r="WZH30" s="215"/>
      <c r="WZI30" s="215" t="s">
        <v>330</v>
      </c>
      <c r="WZJ30" s="215"/>
      <c r="WZK30" s="215" t="s">
        <v>330</v>
      </c>
      <c r="WZL30" s="215"/>
      <c r="WZM30" s="215" t="s">
        <v>330</v>
      </c>
      <c r="WZN30" s="215"/>
      <c r="WZO30" s="215" t="s">
        <v>330</v>
      </c>
      <c r="WZP30" s="215"/>
      <c r="WZQ30" s="215" t="s">
        <v>330</v>
      </c>
      <c r="WZR30" s="215"/>
      <c r="WZS30" s="215" t="s">
        <v>330</v>
      </c>
      <c r="WZT30" s="215"/>
      <c r="WZU30" s="215" t="s">
        <v>330</v>
      </c>
      <c r="WZV30" s="215"/>
      <c r="WZW30" s="215" t="s">
        <v>330</v>
      </c>
      <c r="WZX30" s="215"/>
      <c r="WZY30" s="215" t="s">
        <v>330</v>
      </c>
      <c r="WZZ30" s="215"/>
      <c r="XAA30" s="215" t="s">
        <v>330</v>
      </c>
      <c r="XAB30" s="215"/>
      <c r="XAC30" s="215" t="s">
        <v>330</v>
      </c>
      <c r="XAD30" s="215"/>
      <c r="XAE30" s="215" t="s">
        <v>330</v>
      </c>
      <c r="XAF30" s="215"/>
      <c r="XAG30" s="215" t="s">
        <v>330</v>
      </c>
      <c r="XAH30" s="215"/>
      <c r="XAI30" s="215" t="s">
        <v>330</v>
      </c>
      <c r="XAJ30" s="215"/>
      <c r="XAK30" s="215" t="s">
        <v>330</v>
      </c>
      <c r="XAL30" s="215"/>
      <c r="XAM30" s="215" t="s">
        <v>330</v>
      </c>
      <c r="XAN30" s="215"/>
      <c r="XAO30" s="215" t="s">
        <v>330</v>
      </c>
      <c r="XAP30" s="215"/>
      <c r="XAQ30" s="215" t="s">
        <v>330</v>
      </c>
      <c r="XAR30" s="215"/>
      <c r="XAS30" s="215" t="s">
        <v>330</v>
      </c>
      <c r="XAT30" s="215"/>
      <c r="XAU30" s="215" t="s">
        <v>330</v>
      </c>
      <c r="XAV30" s="215"/>
      <c r="XAW30" s="215" t="s">
        <v>330</v>
      </c>
      <c r="XAX30" s="215"/>
      <c r="XAY30" s="215" t="s">
        <v>330</v>
      </c>
      <c r="XAZ30" s="215"/>
      <c r="XBA30" s="215" t="s">
        <v>330</v>
      </c>
      <c r="XBB30" s="215"/>
      <c r="XBC30" s="215" t="s">
        <v>330</v>
      </c>
      <c r="XBD30" s="215"/>
      <c r="XBE30" s="215" t="s">
        <v>330</v>
      </c>
      <c r="XBF30" s="215"/>
      <c r="XBG30" s="215" t="s">
        <v>330</v>
      </c>
      <c r="XBH30" s="215"/>
      <c r="XBI30" s="215" t="s">
        <v>330</v>
      </c>
      <c r="XBJ30" s="215"/>
      <c r="XBK30" s="215" t="s">
        <v>330</v>
      </c>
      <c r="XBL30" s="215"/>
      <c r="XBM30" s="215" t="s">
        <v>330</v>
      </c>
      <c r="XBN30" s="215"/>
      <c r="XBO30" s="215" t="s">
        <v>330</v>
      </c>
      <c r="XBP30" s="215"/>
      <c r="XBQ30" s="215" t="s">
        <v>330</v>
      </c>
      <c r="XBR30" s="215"/>
      <c r="XBS30" s="215" t="s">
        <v>330</v>
      </c>
      <c r="XBT30" s="215"/>
      <c r="XBU30" s="215" t="s">
        <v>330</v>
      </c>
      <c r="XBV30" s="215"/>
      <c r="XBW30" s="215" t="s">
        <v>330</v>
      </c>
      <c r="XBX30" s="215"/>
      <c r="XBY30" s="215" t="s">
        <v>330</v>
      </c>
      <c r="XBZ30" s="215"/>
      <c r="XCA30" s="215" t="s">
        <v>330</v>
      </c>
      <c r="XCB30" s="215"/>
      <c r="XCC30" s="215" t="s">
        <v>330</v>
      </c>
      <c r="XCD30" s="215"/>
      <c r="XCE30" s="215" t="s">
        <v>330</v>
      </c>
      <c r="XCF30" s="215"/>
      <c r="XCG30" s="215" t="s">
        <v>330</v>
      </c>
      <c r="XCH30" s="215"/>
      <c r="XCI30" s="215" t="s">
        <v>330</v>
      </c>
      <c r="XCJ30" s="215"/>
      <c r="XCK30" s="215" t="s">
        <v>330</v>
      </c>
      <c r="XCL30" s="215"/>
      <c r="XCM30" s="215" t="s">
        <v>330</v>
      </c>
      <c r="XCN30" s="215"/>
      <c r="XCO30" s="215" t="s">
        <v>330</v>
      </c>
      <c r="XCP30" s="215"/>
      <c r="XCQ30" s="215" t="s">
        <v>330</v>
      </c>
      <c r="XCR30" s="215"/>
      <c r="XCS30" s="215" t="s">
        <v>330</v>
      </c>
      <c r="XCT30" s="215"/>
      <c r="XCU30" s="215" t="s">
        <v>330</v>
      </c>
      <c r="XCV30" s="215"/>
      <c r="XCW30" s="215" t="s">
        <v>330</v>
      </c>
      <c r="XCX30" s="215"/>
      <c r="XCY30" s="215" t="s">
        <v>330</v>
      </c>
      <c r="XCZ30" s="215"/>
      <c r="XDA30" s="215" t="s">
        <v>330</v>
      </c>
      <c r="XDB30" s="215"/>
      <c r="XDC30" s="215" t="s">
        <v>330</v>
      </c>
      <c r="XDD30" s="215"/>
      <c r="XDE30" s="215" t="s">
        <v>330</v>
      </c>
      <c r="XDF30" s="215"/>
      <c r="XDG30" s="215" t="s">
        <v>330</v>
      </c>
      <c r="XDH30" s="215"/>
      <c r="XDI30" s="215" t="s">
        <v>330</v>
      </c>
      <c r="XDJ30" s="215"/>
      <c r="XDK30" s="215" t="s">
        <v>330</v>
      </c>
      <c r="XDL30" s="215"/>
      <c r="XDM30" s="215" t="s">
        <v>330</v>
      </c>
      <c r="XDN30" s="215"/>
      <c r="XDO30" s="215" t="s">
        <v>330</v>
      </c>
      <c r="XDP30" s="215"/>
      <c r="XDQ30" s="215" t="s">
        <v>330</v>
      </c>
      <c r="XDR30" s="215"/>
      <c r="XDS30" s="215" t="s">
        <v>330</v>
      </c>
      <c r="XDT30" s="215"/>
      <c r="XDU30" s="215" t="s">
        <v>330</v>
      </c>
      <c r="XDV30" s="215"/>
      <c r="XDW30" s="215" t="s">
        <v>330</v>
      </c>
      <c r="XDX30" s="215"/>
      <c r="XDY30" s="215" t="s">
        <v>330</v>
      </c>
      <c r="XDZ30" s="215"/>
      <c r="XEA30" s="215" t="s">
        <v>330</v>
      </c>
      <c r="XEB30" s="215"/>
      <c r="XEC30" s="215" t="s">
        <v>330</v>
      </c>
      <c r="XED30" s="215"/>
      <c r="XEE30" s="215" t="s">
        <v>330</v>
      </c>
      <c r="XEF30" s="215"/>
      <c r="XEG30" s="215" t="s">
        <v>330</v>
      </c>
      <c r="XEH30" s="215"/>
      <c r="XEI30" s="215" t="s">
        <v>330</v>
      </c>
      <c r="XEJ30" s="215"/>
      <c r="XEK30" s="215" t="s">
        <v>330</v>
      </c>
      <c r="XEL30" s="215"/>
      <c r="XEM30" s="215" t="s">
        <v>330</v>
      </c>
      <c r="XEN30" s="215"/>
      <c r="XEO30" s="215" t="s">
        <v>330</v>
      </c>
      <c r="XEP30" s="215"/>
      <c r="XEQ30" s="215" t="s">
        <v>330</v>
      </c>
      <c r="XER30" s="215"/>
      <c r="XES30" s="215" t="s">
        <v>330</v>
      </c>
      <c r="XET30" s="215"/>
      <c r="XEU30" s="215" t="s">
        <v>330</v>
      </c>
      <c r="XEV30" s="215"/>
      <c r="XEW30" s="215" t="s">
        <v>330</v>
      </c>
      <c r="XEX30" s="215"/>
      <c r="XEY30" s="215" t="s">
        <v>330</v>
      </c>
      <c r="XEZ30" s="215"/>
      <c r="XFA30" s="215" t="s">
        <v>330</v>
      </c>
      <c r="XFB30" s="215"/>
      <c r="XFC30" s="215" t="s">
        <v>330</v>
      </c>
      <c r="XFD30" s="215"/>
    </row>
    <row r="31" spans="1:16384" s="36" customFormat="1" ht="15" customHeight="1">
      <c r="A31" s="226" t="s">
        <v>199</v>
      </c>
      <c r="B31" s="226"/>
      <c r="C31" s="226"/>
      <c r="D31" s="226"/>
      <c r="E31" s="226"/>
      <c r="F31" s="226"/>
      <c r="G31" s="226"/>
      <c r="H31" s="226"/>
      <c r="I31" s="226"/>
    </row>
    <row r="32" spans="1:16384" s="36" customFormat="1" ht="15" customHeight="1">
      <c r="A32" s="226" t="s">
        <v>200</v>
      </c>
      <c r="B32" s="226"/>
      <c r="C32" s="226"/>
      <c r="D32" s="226"/>
      <c r="E32" s="226"/>
      <c r="F32" s="226"/>
      <c r="G32" s="226"/>
      <c r="H32" s="226"/>
      <c r="I32" s="226"/>
    </row>
    <row r="33" spans="1:9" s="37" customFormat="1" ht="15" customHeight="1">
      <c r="A33" s="218" t="s">
        <v>201</v>
      </c>
      <c r="B33" s="218"/>
      <c r="C33" s="218"/>
      <c r="D33" s="218"/>
      <c r="E33" s="218"/>
      <c r="F33" s="218"/>
      <c r="G33" s="218"/>
      <c r="H33" s="218"/>
      <c r="I33" s="218"/>
    </row>
    <row r="34" spans="1:9" s="37" customFormat="1" ht="15" customHeight="1">
      <c r="A34" s="218" t="s">
        <v>202</v>
      </c>
      <c r="B34" s="218"/>
      <c r="C34" s="218"/>
      <c r="D34" s="218"/>
      <c r="E34" s="218"/>
      <c r="F34" s="218"/>
      <c r="G34" s="218"/>
      <c r="H34" s="218"/>
      <c r="I34" s="218"/>
    </row>
    <row r="35" spans="1:9" ht="15" hidden="1" customHeight="1">
      <c r="A35" s="5"/>
      <c r="B35" s="133"/>
      <c r="C35" s="5"/>
    </row>
    <row r="36" spans="1:9" ht="15" hidden="1" customHeight="1">
      <c r="A36" s="5"/>
      <c r="B36" s="5"/>
      <c r="C36" s="5"/>
    </row>
    <row r="37" spans="1:9" ht="15" hidden="1" customHeight="1">
      <c r="A37" s="5"/>
      <c r="B37" s="5"/>
      <c r="C37" s="5"/>
    </row>
    <row r="38" spans="1:9" ht="15" hidden="1" customHeight="1">
      <c r="A38" s="5"/>
      <c r="B38" s="5"/>
      <c r="C38" s="5"/>
    </row>
    <row r="39" spans="1:9" hidden="1">
      <c r="A39" s="5"/>
      <c r="B39" s="5"/>
      <c r="C39" s="5"/>
    </row>
  </sheetData>
  <mergeCells count="16395">
    <mergeCell ref="G29:H29"/>
    <mergeCell ref="I29:J29"/>
    <mergeCell ref="K29:L29"/>
    <mergeCell ref="M29:N29"/>
    <mergeCell ref="O29:P29"/>
    <mergeCell ref="A33:I33"/>
    <mergeCell ref="A34:I34"/>
    <mergeCell ref="A6:I6"/>
    <mergeCell ref="A1:I1"/>
    <mergeCell ref="A2:I2"/>
    <mergeCell ref="A3:I3"/>
    <mergeCell ref="A4:I4"/>
    <mergeCell ref="A5:I5"/>
    <mergeCell ref="A31:I31"/>
    <mergeCell ref="A32:I32"/>
    <mergeCell ref="A28:XFD28"/>
    <mergeCell ref="A29:B29"/>
    <mergeCell ref="C29:D29"/>
    <mergeCell ref="E29:F29"/>
    <mergeCell ref="BY29:BZ29"/>
    <mergeCell ref="CA29:CB29"/>
    <mergeCell ref="CC29:CD29"/>
    <mergeCell ref="CE29:CF29"/>
    <mergeCell ref="CG29:CH29"/>
    <mergeCell ref="BO29:BP29"/>
    <mergeCell ref="BQ29:BR29"/>
    <mergeCell ref="BS29:BT29"/>
    <mergeCell ref="BU29:BV29"/>
    <mergeCell ref="BW29:BX29"/>
    <mergeCell ref="BE29:BF29"/>
    <mergeCell ref="BG29:BH29"/>
    <mergeCell ref="BI29:BJ29"/>
    <mergeCell ref="BK29:BL29"/>
    <mergeCell ref="BM29:BN29"/>
    <mergeCell ref="AU29:AV29"/>
    <mergeCell ref="AW29:AX29"/>
    <mergeCell ref="AY29:AZ29"/>
    <mergeCell ref="BA29:BB29"/>
    <mergeCell ref="BC29:BD29"/>
    <mergeCell ref="AK29:AL29"/>
    <mergeCell ref="AM29:AN29"/>
    <mergeCell ref="AO29:AP29"/>
    <mergeCell ref="AQ29:AR29"/>
    <mergeCell ref="AS29:AT29"/>
    <mergeCell ref="AA29:AB29"/>
    <mergeCell ref="AC29:AD29"/>
    <mergeCell ref="AE29:AF29"/>
    <mergeCell ref="AG29:AH29"/>
    <mergeCell ref="AI29:AJ29"/>
    <mergeCell ref="Q29:R29"/>
    <mergeCell ref="S29:T29"/>
    <mergeCell ref="U29:V29"/>
    <mergeCell ref="W29:X29"/>
    <mergeCell ref="Y29:Z29"/>
    <mergeCell ref="EQ29:ER29"/>
    <mergeCell ref="ES29:ET29"/>
    <mergeCell ref="EU29:EV29"/>
    <mergeCell ref="EW29:EX29"/>
    <mergeCell ref="EY29:EZ29"/>
    <mergeCell ref="EG29:EH29"/>
    <mergeCell ref="EI29:EJ29"/>
    <mergeCell ref="EK29:EL29"/>
    <mergeCell ref="EM29:EN29"/>
    <mergeCell ref="EO29:EP29"/>
    <mergeCell ref="DW29:DX29"/>
    <mergeCell ref="DY29:DZ29"/>
    <mergeCell ref="EA29:EB29"/>
    <mergeCell ref="EC29:ED29"/>
    <mergeCell ref="EE29:EF29"/>
    <mergeCell ref="DM29:DN29"/>
    <mergeCell ref="DO29:DP29"/>
    <mergeCell ref="DQ29:DR29"/>
    <mergeCell ref="DS29:DT29"/>
    <mergeCell ref="DU29:DV29"/>
    <mergeCell ref="DC29:DD29"/>
    <mergeCell ref="DE29:DF29"/>
    <mergeCell ref="DG29:DH29"/>
    <mergeCell ref="DI29:DJ29"/>
    <mergeCell ref="DK29:DL29"/>
    <mergeCell ref="CS29:CT29"/>
    <mergeCell ref="CU29:CV29"/>
    <mergeCell ref="CW29:CX29"/>
    <mergeCell ref="CY29:CZ29"/>
    <mergeCell ref="DA29:DB29"/>
    <mergeCell ref="CI29:CJ29"/>
    <mergeCell ref="CK29:CL29"/>
    <mergeCell ref="CM29:CN29"/>
    <mergeCell ref="CO29:CP29"/>
    <mergeCell ref="CQ29:CR29"/>
    <mergeCell ref="HI29:HJ29"/>
    <mergeCell ref="HK29:HL29"/>
    <mergeCell ref="HM29:HN29"/>
    <mergeCell ref="HO29:HP29"/>
    <mergeCell ref="HQ29:HR29"/>
    <mergeCell ref="GY29:GZ29"/>
    <mergeCell ref="HA29:HB29"/>
    <mergeCell ref="HC29:HD29"/>
    <mergeCell ref="HE29:HF29"/>
    <mergeCell ref="HG29:HH29"/>
    <mergeCell ref="GO29:GP29"/>
    <mergeCell ref="GQ29:GR29"/>
    <mergeCell ref="GS29:GT29"/>
    <mergeCell ref="GU29:GV29"/>
    <mergeCell ref="GW29:GX29"/>
    <mergeCell ref="GE29:GF29"/>
    <mergeCell ref="GG29:GH29"/>
    <mergeCell ref="GI29:GJ29"/>
    <mergeCell ref="GK29:GL29"/>
    <mergeCell ref="GM29:GN29"/>
    <mergeCell ref="FU29:FV29"/>
    <mergeCell ref="FW29:FX29"/>
    <mergeCell ref="FY29:FZ29"/>
    <mergeCell ref="GA29:GB29"/>
    <mergeCell ref="GC29:GD29"/>
    <mergeCell ref="FK29:FL29"/>
    <mergeCell ref="FM29:FN29"/>
    <mergeCell ref="FO29:FP29"/>
    <mergeCell ref="FQ29:FR29"/>
    <mergeCell ref="FS29:FT29"/>
    <mergeCell ref="FA29:FB29"/>
    <mergeCell ref="FC29:FD29"/>
    <mergeCell ref="FE29:FF29"/>
    <mergeCell ref="FG29:FH29"/>
    <mergeCell ref="FI29:FJ29"/>
    <mergeCell ref="KA29:KB29"/>
    <mergeCell ref="KC29:KD29"/>
    <mergeCell ref="KE29:KF29"/>
    <mergeCell ref="KG29:KH29"/>
    <mergeCell ref="KI29:KJ29"/>
    <mergeCell ref="JQ29:JR29"/>
    <mergeCell ref="JS29:JT29"/>
    <mergeCell ref="JU29:JV29"/>
    <mergeCell ref="JW29:JX29"/>
    <mergeCell ref="JY29:JZ29"/>
    <mergeCell ref="JG29:JH29"/>
    <mergeCell ref="JI29:JJ29"/>
    <mergeCell ref="JK29:JL29"/>
    <mergeCell ref="JM29:JN29"/>
    <mergeCell ref="JO29:JP29"/>
    <mergeCell ref="IW29:IX29"/>
    <mergeCell ref="IY29:IZ29"/>
    <mergeCell ref="JA29:JB29"/>
    <mergeCell ref="JC29:JD29"/>
    <mergeCell ref="JE29:JF29"/>
    <mergeCell ref="IM29:IN29"/>
    <mergeCell ref="IO29:IP29"/>
    <mergeCell ref="IQ29:IR29"/>
    <mergeCell ref="IS29:IT29"/>
    <mergeCell ref="IU29:IV29"/>
    <mergeCell ref="IC29:ID29"/>
    <mergeCell ref="IE29:IF29"/>
    <mergeCell ref="IG29:IH29"/>
    <mergeCell ref="II29:IJ29"/>
    <mergeCell ref="IK29:IL29"/>
    <mergeCell ref="HS29:HT29"/>
    <mergeCell ref="HU29:HV29"/>
    <mergeCell ref="HW29:HX29"/>
    <mergeCell ref="HY29:HZ29"/>
    <mergeCell ref="IA29:IB29"/>
    <mergeCell ref="MS29:MT29"/>
    <mergeCell ref="MU29:MV29"/>
    <mergeCell ref="MW29:MX29"/>
    <mergeCell ref="MY29:MZ29"/>
    <mergeCell ref="NA29:NB29"/>
    <mergeCell ref="MI29:MJ29"/>
    <mergeCell ref="MK29:ML29"/>
    <mergeCell ref="MM29:MN29"/>
    <mergeCell ref="MO29:MP29"/>
    <mergeCell ref="MQ29:MR29"/>
    <mergeCell ref="LY29:LZ29"/>
    <mergeCell ref="MA29:MB29"/>
    <mergeCell ref="MC29:MD29"/>
    <mergeCell ref="ME29:MF29"/>
    <mergeCell ref="MG29:MH29"/>
    <mergeCell ref="LO29:LP29"/>
    <mergeCell ref="LQ29:LR29"/>
    <mergeCell ref="LS29:LT29"/>
    <mergeCell ref="LU29:LV29"/>
    <mergeCell ref="LW29:LX29"/>
    <mergeCell ref="LE29:LF29"/>
    <mergeCell ref="LG29:LH29"/>
    <mergeCell ref="LI29:LJ29"/>
    <mergeCell ref="LK29:LL29"/>
    <mergeCell ref="LM29:LN29"/>
    <mergeCell ref="KU29:KV29"/>
    <mergeCell ref="KW29:KX29"/>
    <mergeCell ref="KY29:KZ29"/>
    <mergeCell ref="LA29:LB29"/>
    <mergeCell ref="LC29:LD29"/>
    <mergeCell ref="KK29:KL29"/>
    <mergeCell ref="KM29:KN29"/>
    <mergeCell ref="KO29:KP29"/>
    <mergeCell ref="KQ29:KR29"/>
    <mergeCell ref="KS29:KT29"/>
    <mergeCell ref="PK29:PL29"/>
    <mergeCell ref="PM29:PN29"/>
    <mergeCell ref="PO29:PP29"/>
    <mergeCell ref="PQ29:PR29"/>
    <mergeCell ref="PS29:PT29"/>
    <mergeCell ref="PA29:PB29"/>
    <mergeCell ref="PC29:PD29"/>
    <mergeCell ref="PE29:PF29"/>
    <mergeCell ref="PG29:PH29"/>
    <mergeCell ref="PI29:PJ29"/>
    <mergeCell ref="OQ29:OR29"/>
    <mergeCell ref="OS29:OT29"/>
    <mergeCell ref="OU29:OV29"/>
    <mergeCell ref="OW29:OX29"/>
    <mergeCell ref="OY29:OZ29"/>
    <mergeCell ref="OG29:OH29"/>
    <mergeCell ref="OI29:OJ29"/>
    <mergeCell ref="OK29:OL29"/>
    <mergeCell ref="OM29:ON29"/>
    <mergeCell ref="OO29:OP29"/>
    <mergeCell ref="NW29:NX29"/>
    <mergeCell ref="NY29:NZ29"/>
    <mergeCell ref="OA29:OB29"/>
    <mergeCell ref="OC29:OD29"/>
    <mergeCell ref="OE29:OF29"/>
    <mergeCell ref="NM29:NN29"/>
    <mergeCell ref="NO29:NP29"/>
    <mergeCell ref="NQ29:NR29"/>
    <mergeCell ref="NS29:NT29"/>
    <mergeCell ref="NU29:NV29"/>
    <mergeCell ref="NC29:ND29"/>
    <mergeCell ref="NE29:NF29"/>
    <mergeCell ref="NG29:NH29"/>
    <mergeCell ref="NI29:NJ29"/>
    <mergeCell ref="NK29:NL29"/>
    <mergeCell ref="SC29:SD29"/>
    <mergeCell ref="SE29:SF29"/>
    <mergeCell ref="SG29:SH29"/>
    <mergeCell ref="SI29:SJ29"/>
    <mergeCell ref="SK29:SL29"/>
    <mergeCell ref="RS29:RT29"/>
    <mergeCell ref="RU29:RV29"/>
    <mergeCell ref="RW29:RX29"/>
    <mergeCell ref="RY29:RZ29"/>
    <mergeCell ref="SA29:SB29"/>
    <mergeCell ref="RI29:RJ29"/>
    <mergeCell ref="RK29:RL29"/>
    <mergeCell ref="RM29:RN29"/>
    <mergeCell ref="RO29:RP29"/>
    <mergeCell ref="RQ29:RR29"/>
    <mergeCell ref="QY29:QZ29"/>
    <mergeCell ref="RA29:RB29"/>
    <mergeCell ref="RC29:RD29"/>
    <mergeCell ref="RE29:RF29"/>
    <mergeCell ref="RG29:RH29"/>
    <mergeCell ref="QO29:QP29"/>
    <mergeCell ref="QQ29:QR29"/>
    <mergeCell ref="QS29:QT29"/>
    <mergeCell ref="QU29:QV29"/>
    <mergeCell ref="QW29:QX29"/>
    <mergeCell ref="QE29:QF29"/>
    <mergeCell ref="QG29:QH29"/>
    <mergeCell ref="QI29:QJ29"/>
    <mergeCell ref="QK29:QL29"/>
    <mergeCell ref="QM29:QN29"/>
    <mergeCell ref="PU29:PV29"/>
    <mergeCell ref="PW29:PX29"/>
    <mergeCell ref="PY29:PZ29"/>
    <mergeCell ref="QA29:QB29"/>
    <mergeCell ref="QC29:QD29"/>
    <mergeCell ref="UU29:UV29"/>
    <mergeCell ref="UW29:UX29"/>
    <mergeCell ref="UY29:UZ29"/>
    <mergeCell ref="VA29:VB29"/>
    <mergeCell ref="VC29:VD29"/>
    <mergeCell ref="UK29:UL29"/>
    <mergeCell ref="UM29:UN29"/>
    <mergeCell ref="UO29:UP29"/>
    <mergeCell ref="UQ29:UR29"/>
    <mergeCell ref="US29:UT29"/>
    <mergeCell ref="UA29:UB29"/>
    <mergeCell ref="UC29:UD29"/>
    <mergeCell ref="UE29:UF29"/>
    <mergeCell ref="UG29:UH29"/>
    <mergeCell ref="UI29:UJ29"/>
    <mergeCell ref="TQ29:TR29"/>
    <mergeCell ref="TS29:TT29"/>
    <mergeCell ref="TU29:TV29"/>
    <mergeCell ref="TW29:TX29"/>
    <mergeCell ref="TY29:TZ29"/>
    <mergeCell ref="TG29:TH29"/>
    <mergeCell ref="TI29:TJ29"/>
    <mergeCell ref="TK29:TL29"/>
    <mergeCell ref="TM29:TN29"/>
    <mergeCell ref="TO29:TP29"/>
    <mergeCell ref="SW29:SX29"/>
    <mergeCell ref="SY29:SZ29"/>
    <mergeCell ref="TA29:TB29"/>
    <mergeCell ref="TC29:TD29"/>
    <mergeCell ref="TE29:TF29"/>
    <mergeCell ref="SM29:SN29"/>
    <mergeCell ref="SO29:SP29"/>
    <mergeCell ref="SQ29:SR29"/>
    <mergeCell ref="SS29:ST29"/>
    <mergeCell ref="SU29:SV29"/>
    <mergeCell ref="XM29:XN29"/>
    <mergeCell ref="XO29:XP29"/>
    <mergeCell ref="XQ29:XR29"/>
    <mergeCell ref="XS29:XT29"/>
    <mergeCell ref="XU29:XV29"/>
    <mergeCell ref="XC29:XD29"/>
    <mergeCell ref="XE29:XF29"/>
    <mergeCell ref="XG29:XH29"/>
    <mergeCell ref="XI29:XJ29"/>
    <mergeCell ref="XK29:XL29"/>
    <mergeCell ref="WS29:WT29"/>
    <mergeCell ref="WU29:WV29"/>
    <mergeCell ref="WW29:WX29"/>
    <mergeCell ref="WY29:WZ29"/>
    <mergeCell ref="XA29:XB29"/>
    <mergeCell ref="WI29:WJ29"/>
    <mergeCell ref="WK29:WL29"/>
    <mergeCell ref="WM29:WN29"/>
    <mergeCell ref="WO29:WP29"/>
    <mergeCell ref="WQ29:WR29"/>
    <mergeCell ref="VY29:VZ29"/>
    <mergeCell ref="WA29:WB29"/>
    <mergeCell ref="WC29:WD29"/>
    <mergeCell ref="WE29:WF29"/>
    <mergeCell ref="WG29:WH29"/>
    <mergeCell ref="VO29:VP29"/>
    <mergeCell ref="VQ29:VR29"/>
    <mergeCell ref="VS29:VT29"/>
    <mergeCell ref="VU29:VV29"/>
    <mergeCell ref="VW29:VX29"/>
    <mergeCell ref="VE29:VF29"/>
    <mergeCell ref="VG29:VH29"/>
    <mergeCell ref="VI29:VJ29"/>
    <mergeCell ref="VK29:VL29"/>
    <mergeCell ref="VM29:VN29"/>
    <mergeCell ref="AAE29:AAF29"/>
    <mergeCell ref="AAG29:AAH29"/>
    <mergeCell ref="AAI29:AAJ29"/>
    <mergeCell ref="AAK29:AAL29"/>
    <mergeCell ref="AAM29:AAN29"/>
    <mergeCell ref="ZU29:ZV29"/>
    <mergeCell ref="ZW29:ZX29"/>
    <mergeCell ref="ZY29:ZZ29"/>
    <mergeCell ref="AAA29:AAB29"/>
    <mergeCell ref="AAC29:AAD29"/>
    <mergeCell ref="ZK29:ZL29"/>
    <mergeCell ref="ZM29:ZN29"/>
    <mergeCell ref="ZO29:ZP29"/>
    <mergeCell ref="ZQ29:ZR29"/>
    <mergeCell ref="ZS29:ZT29"/>
    <mergeCell ref="ZA29:ZB29"/>
    <mergeCell ref="ZC29:ZD29"/>
    <mergeCell ref="ZE29:ZF29"/>
    <mergeCell ref="ZG29:ZH29"/>
    <mergeCell ref="ZI29:ZJ29"/>
    <mergeCell ref="YQ29:YR29"/>
    <mergeCell ref="YS29:YT29"/>
    <mergeCell ref="YU29:YV29"/>
    <mergeCell ref="YW29:YX29"/>
    <mergeCell ref="YY29:YZ29"/>
    <mergeCell ref="YG29:YH29"/>
    <mergeCell ref="YI29:YJ29"/>
    <mergeCell ref="YK29:YL29"/>
    <mergeCell ref="YM29:YN29"/>
    <mergeCell ref="YO29:YP29"/>
    <mergeCell ref="XW29:XX29"/>
    <mergeCell ref="XY29:XZ29"/>
    <mergeCell ref="YA29:YB29"/>
    <mergeCell ref="YC29:YD29"/>
    <mergeCell ref="YE29:YF29"/>
    <mergeCell ref="ACW29:ACX29"/>
    <mergeCell ref="ACY29:ACZ29"/>
    <mergeCell ref="ADA29:ADB29"/>
    <mergeCell ref="ADC29:ADD29"/>
    <mergeCell ref="ADE29:ADF29"/>
    <mergeCell ref="ACM29:ACN29"/>
    <mergeCell ref="ACO29:ACP29"/>
    <mergeCell ref="ACQ29:ACR29"/>
    <mergeCell ref="ACS29:ACT29"/>
    <mergeCell ref="ACU29:ACV29"/>
    <mergeCell ref="ACC29:ACD29"/>
    <mergeCell ref="ACE29:ACF29"/>
    <mergeCell ref="ACG29:ACH29"/>
    <mergeCell ref="ACI29:ACJ29"/>
    <mergeCell ref="ACK29:ACL29"/>
    <mergeCell ref="ABS29:ABT29"/>
    <mergeCell ref="ABU29:ABV29"/>
    <mergeCell ref="ABW29:ABX29"/>
    <mergeCell ref="ABY29:ABZ29"/>
    <mergeCell ref="ACA29:ACB29"/>
    <mergeCell ref="ABI29:ABJ29"/>
    <mergeCell ref="ABK29:ABL29"/>
    <mergeCell ref="ABM29:ABN29"/>
    <mergeCell ref="ABO29:ABP29"/>
    <mergeCell ref="ABQ29:ABR29"/>
    <mergeCell ref="AAY29:AAZ29"/>
    <mergeCell ref="ABA29:ABB29"/>
    <mergeCell ref="ABC29:ABD29"/>
    <mergeCell ref="ABE29:ABF29"/>
    <mergeCell ref="ABG29:ABH29"/>
    <mergeCell ref="AAO29:AAP29"/>
    <mergeCell ref="AAQ29:AAR29"/>
    <mergeCell ref="AAS29:AAT29"/>
    <mergeCell ref="AAU29:AAV29"/>
    <mergeCell ref="AAW29:AAX29"/>
    <mergeCell ref="AFO29:AFP29"/>
    <mergeCell ref="AFQ29:AFR29"/>
    <mergeCell ref="AFS29:AFT29"/>
    <mergeCell ref="AFU29:AFV29"/>
    <mergeCell ref="AFW29:AFX29"/>
    <mergeCell ref="AFE29:AFF29"/>
    <mergeCell ref="AFG29:AFH29"/>
    <mergeCell ref="AFI29:AFJ29"/>
    <mergeCell ref="AFK29:AFL29"/>
    <mergeCell ref="AFM29:AFN29"/>
    <mergeCell ref="AEU29:AEV29"/>
    <mergeCell ref="AEW29:AEX29"/>
    <mergeCell ref="AEY29:AEZ29"/>
    <mergeCell ref="AFA29:AFB29"/>
    <mergeCell ref="AFC29:AFD29"/>
    <mergeCell ref="AEK29:AEL29"/>
    <mergeCell ref="AEM29:AEN29"/>
    <mergeCell ref="AEO29:AEP29"/>
    <mergeCell ref="AEQ29:AER29"/>
    <mergeCell ref="AES29:AET29"/>
    <mergeCell ref="AEA29:AEB29"/>
    <mergeCell ref="AEC29:AED29"/>
    <mergeCell ref="AEE29:AEF29"/>
    <mergeCell ref="AEG29:AEH29"/>
    <mergeCell ref="AEI29:AEJ29"/>
    <mergeCell ref="ADQ29:ADR29"/>
    <mergeCell ref="ADS29:ADT29"/>
    <mergeCell ref="ADU29:ADV29"/>
    <mergeCell ref="ADW29:ADX29"/>
    <mergeCell ref="ADY29:ADZ29"/>
    <mergeCell ref="ADG29:ADH29"/>
    <mergeCell ref="ADI29:ADJ29"/>
    <mergeCell ref="ADK29:ADL29"/>
    <mergeCell ref="ADM29:ADN29"/>
    <mergeCell ref="ADO29:ADP29"/>
    <mergeCell ref="AIG29:AIH29"/>
    <mergeCell ref="AII29:AIJ29"/>
    <mergeCell ref="AIK29:AIL29"/>
    <mergeCell ref="AIM29:AIN29"/>
    <mergeCell ref="AIO29:AIP29"/>
    <mergeCell ref="AHW29:AHX29"/>
    <mergeCell ref="AHY29:AHZ29"/>
    <mergeCell ref="AIA29:AIB29"/>
    <mergeCell ref="AIC29:AID29"/>
    <mergeCell ref="AIE29:AIF29"/>
    <mergeCell ref="AHM29:AHN29"/>
    <mergeCell ref="AHO29:AHP29"/>
    <mergeCell ref="AHQ29:AHR29"/>
    <mergeCell ref="AHS29:AHT29"/>
    <mergeCell ref="AHU29:AHV29"/>
    <mergeCell ref="AHC29:AHD29"/>
    <mergeCell ref="AHE29:AHF29"/>
    <mergeCell ref="AHG29:AHH29"/>
    <mergeCell ref="AHI29:AHJ29"/>
    <mergeCell ref="AHK29:AHL29"/>
    <mergeCell ref="AGS29:AGT29"/>
    <mergeCell ref="AGU29:AGV29"/>
    <mergeCell ref="AGW29:AGX29"/>
    <mergeCell ref="AGY29:AGZ29"/>
    <mergeCell ref="AHA29:AHB29"/>
    <mergeCell ref="AGI29:AGJ29"/>
    <mergeCell ref="AGK29:AGL29"/>
    <mergeCell ref="AGM29:AGN29"/>
    <mergeCell ref="AGO29:AGP29"/>
    <mergeCell ref="AGQ29:AGR29"/>
    <mergeCell ref="AFY29:AFZ29"/>
    <mergeCell ref="AGA29:AGB29"/>
    <mergeCell ref="AGC29:AGD29"/>
    <mergeCell ref="AGE29:AGF29"/>
    <mergeCell ref="AGG29:AGH29"/>
    <mergeCell ref="AKY29:AKZ29"/>
    <mergeCell ref="ALA29:ALB29"/>
    <mergeCell ref="ALC29:ALD29"/>
    <mergeCell ref="ALE29:ALF29"/>
    <mergeCell ref="ALG29:ALH29"/>
    <mergeCell ref="AKO29:AKP29"/>
    <mergeCell ref="AKQ29:AKR29"/>
    <mergeCell ref="AKS29:AKT29"/>
    <mergeCell ref="AKU29:AKV29"/>
    <mergeCell ref="AKW29:AKX29"/>
    <mergeCell ref="AKE29:AKF29"/>
    <mergeCell ref="AKG29:AKH29"/>
    <mergeCell ref="AKI29:AKJ29"/>
    <mergeCell ref="AKK29:AKL29"/>
    <mergeCell ref="AKM29:AKN29"/>
    <mergeCell ref="AJU29:AJV29"/>
    <mergeCell ref="AJW29:AJX29"/>
    <mergeCell ref="AJY29:AJZ29"/>
    <mergeCell ref="AKA29:AKB29"/>
    <mergeCell ref="AKC29:AKD29"/>
    <mergeCell ref="AJK29:AJL29"/>
    <mergeCell ref="AJM29:AJN29"/>
    <mergeCell ref="AJO29:AJP29"/>
    <mergeCell ref="AJQ29:AJR29"/>
    <mergeCell ref="AJS29:AJT29"/>
    <mergeCell ref="AJA29:AJB29"/>
    <mergeCell ref="AJC29:AJD29"/>
    <mergeCell ref="AJE29:AJF29"/>
    <mergeCell ref="AJG29:AJH29"/>
    <mergeCell ref="AJI29:AJJ29"/>
    <mergeCell ref="AIQ29:AIR29"/>
    <mergeCell ref="AIS29:AIT29"/>
    <mergeCell ref="AIU29:AIV29"/>
    <mergeCell ref="AIW29:AIX29"/>
    <mergeCell ref="AIY29:AIZ29"/>
    <mergeCell ref="ANQ29:ANR29"/>
    <mergeCell ref="ANS29:ANT29"/>
    <mergeCell ref="ANU29:ANV29"/>
    <mergeCell ref="ANW29:ANX29"/>
    <mergeCell ref="ANY29:ANZ29"/>
    <mergeCell ref="ANG29:ANH29"/>
    <mergeCell ref="ANI29:ANJ29"/>
    <mergeCell ref="ANK29:ANL29"/>
    <mergeCell ref="ANM29:ANN29"/>
    <mergeCell ref="ANO29:ANP29"/>
    <mergeCell ref="AMW29:AMX29"/>
    <mergeCell ref="AMY29:AMZ29"/>
    <mergeCell ref="ANA29:ANB29"/>
    <mergeCell ref="ANC29:AND29"/>
    <mergeCell ref="ANE29:ANF29"/>
    <mergeCell ref="AMM29:AMN29"/>
    <mergeCell ref="AMO29:AMP29"/>
    <mergeCell ref="AMQ29:AMR29"/>
    <mergeCell ref="AMS29:AMT29"/>
    <mergeCell ref="AMU29:AMV29"/>
    <mergeCell ref="AMC29:AMD29"/>
    <mergeCell ref="AME29:AMF29"/>
    <mergeCell ref="AMG29:AMH29"/>
    <mergeCell ref="AMI29:AMJ29"/>
    <mergeCell ref="AMK29:AML29"/>
    <mergeCell ref="ALS29:ALT29"/>
    <mergeCell ref="ALU29:ALV29"/>
    <mergeCell ref="ALW29:ALX29"/>
    <mergeCell ref="ALY29:ALZ29"/>
    <mergeCell ref="AMA29:AMB29"/>
    <mergeCell ref="ALI29:ALJ29"/>
    <mergeCell ref="ALK29:ALL29"/>
    <mergeCell ref="ALM29:ALN29"/>
    <mergeCell ref="ALO29:ALP29"/>
    <mergeCell ref="ALQ29:ALR29"/>
    <mergeCell ref="AQI29:AQJ29"/>
    <mergeCell ref="AQK29:AQL29"/>
    <mergeCell ref="AQM29:AQN29"/>
    <mergeCell ref="AQO29:AQP29"/>
    <mergeCell ref="AQQ29:AQR29"/>
    <mergeCell ref="APY29:APZ29"/>
    <mergeCell ref="AQA29:AQB29"/>
    <mergeCell ref="AQC29:AQD29"/>
    <mergeCell ref="AQE29:AQF29"/>
    <mergeCell ref="AQG29:AQH29"/>
    <mergeCell ref="APO29:APP29"/>
    <mergeCell ref="APQ29:APR29"/>
    <mergeCell ref="APS29:APT29"/>
    <mergeCell ref="APU29:APV29"/>
    <mergeCell ref="APW29:APX29"/>
    <mergeCell ref="APE29:APF29"/>
    <mergeCell ref="APG29:APH29"/>
    <mergeCell ref="API29:APJ29"/>
    <mergeCell ref="APK29:APL29"/>
    <mergeCell ref="APM29:APN29"/>
    <mergeCell ref="AOU29:AOV29"/>
    <mergeCell ref="AOW29:AOX29"/>
    <mergeCell ref="AOY29:AOZ29"/>
    <mergeCell ref="APA29:APB29"/>
    <mergeCell ref="APC29:APD29"/>
    <mergeCell ref="AOK29:AOL29"/>
    <mergeCell ref="AOM29:AON29"/>
    <mergeCell ref="AOO29:AOP29"/>
    <mergeCell ref="AOQ29:AOR29"/>
    <mergeCell ref="AOS29:AOT29"/>
    <mergeCell ref="AOA29:AOB29"/>
    <mergeCell ref="AOC29:AOD29"/>
    <mergeCell ref="AOE29:AOF29"/>
    <mergeCell ref="AOG29:AOH29"/>
    <mergeCell ref="AOI29:AOJ29"/>
    <mergeCell ref="ATA29:ATB29"/>
    <mergeCell ref="ATC29:ATD29"/>
    <mergeCell ref="ATE29:ATF29"/>
    <mergeCell ref="ATG29:ATH29"/>
    <mergeCell ref="ATI29:ATJ29"/>
    <mergeCell ref="ASQ29:ASR29"/>
    <mergeCell ref="ASS29:AST29"/>
    <mergeCell ref="ASU29:ASV29"/>
    <mergeCell ref="ASW29:ASX29"/>
    <mergeCell ref="ASY29:ASZ29"/>
    <mergeCell ref="ASG29:ASH29"/>
    <mergeCell ref="ASI29:ASJ29"/>
    <mergeCell ref="ASK29:ASL29"/>
    <mergeCell ref="ASM29:ASN29"/>
    <mergeCell ref="ASO29:ASP29"/>
    <mergeCell ref="ARW29:ARX29"/>
    <mergeCell ref="ARY29:ARZ29"/>
    <mergeCell ref="ASA29:ASB29"/>
    <mergeCell ref="ASC29:ASD29"/>
    <mergeCell ref="ASE29:ASF29"/>
    <mergeCell ref="ARM29:ARN29"/>
    <mergeCell ref="ARO29:ARP29"/>
    <mergeCell ref="ARQ29:ARR29"/>
    <mergeCell ref="ARS29:ART29"/>
    <mergeCell ref="ARU29:ARV29"/>
    <mergeCell ref="ARC29:ARD29"/>
    <mergeCell ref="ARE29:ARF29"/>
    <mergeCell ref="ARG29:ARH29"/>
    <mergeCell ref="ARI29:ARJ29"/>
    <mergeCell ref="ARK29:ARL29"/>
    <mergeCell ref="AQS29:AQT29"/>
    <mergeCell ref="AQU29:AQV29"/>
    <mergeCell ref="AQW29:AQX29"/>
    <mergeCell ref="AQY29:AQZ29"/>
    <mergeCell ref="ARA29:ARB29"/>
    <mergeCell ref="AVS29:AVT29"/>
    <mergeCell ref="AVU29:AVV29"/>
    <mergeCell ref="AVW29:AVX29"/>
    <mergeCell ref="AVY29:AVZ29"/>
    <mergeCell ref="AWA29:AWB29"/>
    <mergeCell ref="AVI29:AVJ29"/>
    <mergeCell ref="AVK29:AVL29"/>
    <mergeCell ref="AVM29:AVN29"/>
    <mergeCell ref="AVO29:AVP29"/>
    <mergeCell ref="AVQ29:AVR29"/>
    <mergeCell ref="AUY29:AUZ29"/>
    <mergeCell ref="AVA29:AVB29"/>
    <mergeCell ref="AVC29:AVD29"/>
    <mergeCell ref="AVE29:AVF29"/>
    <mergeCell ref="AVG29:AVH29"/>
    <mergeCell ref="AUO29:AUP29"/>
    <mergeCell ref="AUQ29:AUR29"/>
    <mergeCell ref="AUS29:AUT29"/>
    <mergeCell ref="AUU29:AUV29"/>
    <mergeCell ref="AUW29:AUX29"/>
    <mergeCell ref="AUE29:AUF29"/>
    <mergeCell ref="AUG29:AUH29"/>
    <mergeCell ref="AUI29:AUJ29"/>
    <mergeCell ref="AUK29:AUL29"/>
    <mergeCell ref="AUM29:AUN29"/>
    <mergeCell ref="ATU29:ATV29"/>
    <mergeCell ref="ATW29:ATX29"/>
    <mergeCell ref="ATY29:ATZ29"/>
    <mergeCell ref="AUA29:AUB29"/>
    <mergeCell ref="AUC29:AUD29"/>
    <mergeCell ref="ATK29:ATL29"/>
    <mergeCell ref="ATM29:ATN29"/>
    <mergeCell ref="ATO29:ATP29"/>
    <mergeCell ref="ATQ29:ATR29"/>
    <mergeCell ref="ATS29:ATT29"/>
    <mergeCell ref="AYK29:AYL29"/>
    <mergeCell ref="AYM29:AYN29"/>
    <mergeCell ref="AYO29:AYP29"/>
    <mergeCell ref="AYQ29:AYR29"/>
    <mergeCell ref="AYS29:AYT29"/>
    <mergeCell ref="AYA29:AYB29"/>
    <mergeCell ref="AYC29:AYD29"/>
    <mergeCell ref="AYE29:AYF29"/>
    <mergeCell ref="AYG29:AYH29"/>
    <mergeCell ref="AYI29:AYJ29"/>
    <mergeCell ref="AXQ29:AXR29"/>
    <mergeCell ref="AXS29:AXT29"/>
    <mergeCell ref="AXU29:AXV29"/>
    <mergeCell ref="AXW29:AXX29"/>
    <mergeCell ref="AXY29:AXZ29"/>
    <mergeCell ref="AXG29:AXH29"/>
    <mergeCell ref="AXI29:AXJ29"/>
    <mergeCell ref="AXK29:AXL29"/>
    <mergeCell ref="AXM29:AXN29"/>
    <mergeCell ref="AXO29:AXP29"/>
    <mergeCell ref="AWW29:AWX29"/>
    <mergeCell ref="AWY29:AWZ29"/>
    <mergeCell ref="AXA29:AXB29"/>
    <mergeCell ref="AXC29:AXD29"/>
    <mergeCell ref="AXE29:AXF29"/>
    <mergeCell ref="AWM29:AWN29"/>
    <mergeCell ref="AWO29:AWP29"/>
    <mergeCell ref="AWQ29:AWR29"/>
    <mergeCell ref="AWS29:AWT29"/>
    <mergeCell ref="AWU29:AWV29"/>
    <mergeCell ref="AWC29:AWD29"/>
    <mergeCell ref="AWE29:AWF29"/>
    <mergeCell ref="AWG29:AWH29"/>
    <mergeCell ref="AWI29:AWJ29"/>
    <mergeCell ref="AWK29:AWL29"/>
    <mergeCell ref="BBC29:BBD29"/>
    <mergeCell ref="BBE29:BBF29"/>
    <mergeCell ref="BBG29:BBH29"/>
    <mergeCell ref="BBI29:BBJ29"/>
    <mergeCell ref="BBK29:BBL29"/>
    <mergeCell ref="BAS29:BAT29"/>
    <mergeCell ref="BAU29:BAV29"/>
    <mergeCell ref="BAW29:BAX29"/>
    <mergeCell ref="BAY29:BAZ29"/>
    <mergeCell ref="BBA29:BBB29"/>
    <mergeCell ref="BAI29:BAJ29"/>
    <mergeCell ref="BAK29:BAL29"/>
    <mergeCell ref="BAM29:BAN29"/>
    <mergeCell ref="BAO29:BAP29"/>
    <mergeCell ref="BAQ29:BAR29"/>
    <mergeCell ref="AZY29:AZZ29"/>
    <mergeCell ref="BAA29:BAB29"/>
    <mergeCell ref="BAC29:BAD29"/>
    <mergeCell ref="BAE29:BAF29"/>
    <mergeCell ref="BAG29:BAH29"/>
    <mergeCell ref="AZO29:AZP29"/>
    <mergeCell ref="AZQ29:AZR29"/>
    <mergeCell ref="AZS29:AZT29"/>
    <mergeCell ref="AZU29:AZV29"/>
    <mergeCell ref="AZW29:AZX29"/>
    <mergeCell ref="AZE29:AZF29"/>
    <mergeCell ref="AZG29:AZH29"/>
    <mergeCell ref="AZI29:AZJ29"/>
    <mergeCell ref="AZK29:AZL29"/>
    <mergeCell ref="AZM29:AZN29"/>
    <mergeCell ref="AYU29:AYV29"/>
    <mergeCell ref="AYW29:AYX29"/>
    <mergeCell ref="AYY29:AYZ29"/>
    <mergeCell ref="AZA29:AZB29"/>
    <mergeCell ref="AZC29:AZD29"/>
    <mergeCell ref="BDU29:BDV29"/>
    <mergeCell ref="BDW29:BDX29"/>
    <mergeCell ref="BDY29:BDZ29"/>
    <mergeCell ref="BEA29:BEB29"/>
    <mergeCell ref="BEC29:BED29"/>
    <mergeCell ref="BDK29:BDL29"/>
    <mergeCell ref="BDM29:BDN29"/>
    <mergeCell ref="BDO29:BDP29"/>
    <mergeCell ref="BDQ29:BDR29"/>
    <mergeCell ref="BDS29:BDT29"/>
    <mergeCell ref="BDA29:BDB29"/>
    <mergeCell ref="BDC29:BDD29"/>
    <mergeCell ref="BDE29:BDF29"/>
    <mergeCell ref="BDG29:BDH29"/>
    <mergeCell ref="BDI29:BDJ29"/>
    <mergeCell ref="BCQ29:BCR29"/>
    <mergeCell ref="BCS29:BCT29"/>
    <mergeCell ref="BCU29:BCV29"/>
    <mergeCell ref="BCW29:BCX29"/>
    <mergeCell ref="BCY29:BCZ29"/>
    <mergeCell ref="BCG29:BCH29"/>
    <mergeCell ref="BCI29:BCJ29"/>
    <mergeCell ref="BCK29:BCL29"/>
    <mergeCell ref="BCM29:BCN29"/>
    <mergeCell ref="BCO29:BCP29"/>
    <mergeCell ref="BBW29:BBX29"/>
    <mergeCell ref="BBY29:BBZ29"/>
    <mergeCell ref="BCA29:BCB29"/>
    <mergeCell ref="BCC29:BCD29"/>
    <mergeCell ref="BCE29:BCF29"/>
    <mergeCell ref="BBM29:BBN29"/>
    <mergeCell ref="BBO29:BBP29"/>
    <mergeCell ref="BBQ29:BBR29"/>
    <mergeCell ref="BBS29:BBT29"/>
    <mergeCell ref="BBU29:BBV29"/>
    <mergeCell ref="BGM29:BGN29"/>
    <mergeCell ref="BGO29:BGP29"/>
    <mergeCell ref="BGQ29:BGR29"/>
    <mergeCell ref="BGS29:BGT29"/>
    <mergeCell ref="BGU29:BGV29"/>
    <mergeCell ref="BGC29:BGD29"/>
    <mergeCell ref="BGE29:BGF29"/>
    <mergeCell ref="BGG29:BGH29"/>
    <mergeCell ref="BGI29:BGJ29"/>
    <mergeCell ref="BGK29:BGL29"/>
    <mergeCell ref="BFS29:BFT29"/>
    <mergeCell ref="BFU29:BFV29"/>
    <mergeCell ref="BFW29:BFX29"/>
    <mergeCell ref="BFY29:BFZ29"/>
    <mergeCell ref="BGA29:BGB29"/>
    <mergeCell ref="BFI29:BFJ29"/>
    <mergeCell ref="BFK29:BFL29"/>
    <mergeCell ref="BFM29:BFN29"/>
    <mergeCell ref="BFO29:BFP29"/>
    <mergeCell ref="BFQ29:BFR29"/>
    <mergeCell ref="BEY29:BEZ29"/>
    <mergeCell ref="BFA29:BFB29"/>
    <mergeCell ref="BFC29:BFD29"/>
    <mergeCell ref="BFE29:BFF29"/>
    <mergeCell ref="BFG29:BFH29"/>
    <mergeCell ref="BEO29:BEP29"/>
    <mergeCell ref="BEQ29:BER29"/>
    <mergeCell ref="BES29:BET29"/>
    <mergeCell ref="BEU29:BEV29"/>
    <mergeCell ref="BEW29:BEX29"/>
    <mergeCell ref="BEE29:BEF29"/>
    <mergeCell ref="BEG29:BEH29"/>
    <mergeCell ref="BEI29:BEJ29"/>
    <mergeCell ref="BEK29:BEL29"/>
    <mergeCell ref="BEM29:BEN29"/>
    <mergeCell ref="BJE29:BJF29"/>
    <mergeCell ref="BJG29:BJH29"/>
    <mergeCell ref="BJI29:BJJ29"/>
    <mergeCell ref="BJK29:BJL29"/>
    <mergeCell ref="BJM29:BJN29"/>
    <mergeCell ref="BIU29:BIV29"/>
    <mergeCell ref="BIW29:BIX29"/>
    <mergeCell ref="BIY29:BIZ29"/>
    <mergeCell ref="BJA29:BJB29"/>
    <mergeCell ref="BJC29:BJD29"/>
    <mergeCell ref="BIK29:BIL29"/>
    <mergeCell ref="BIM29:BIN29"/>
    <mergeCell ref="BIO29:BIP29"/>
    <mergeCell ref="BIQ29:BIR29"/>
    <mergeCell ref="BIS29:BIT29"/>
    <mergeCell ref="BIA29:BIB29"/>
    <mergeCell ref="BIC29:BID29"/>
    <mergeCell ref="BIE29:BIF29"/>
    <mergeCell ref="BIG29:BIH29"/>
    <mergeCell ref="BII29:BIJ29"/>
    <mergeCell ref="BHQ29:BHR29"/>
    <mergeCell ref="BHS29:BHT29"/>
    <mergeCell ref="BHU29:BHV29"/>
    <mergeCell ref="BHW29:BHX29"/>
    <mergeCell ref="BHY29:BHZ29"/>
    <mergeCell ref="BHG29:BHH29"/>
    <mergeCell ref="BHI29:BHJ29"/>
    <mergeCell ref="BHK29:BHL29"/>
    <mergeCell ref="BHM29:BHN29"/>
    <mergeCell ref="BHO29:BHP29"/>
    <mergeCell ref="BGW29:BGX29"/>
    <mergeCell ref="BGY29:BGZ29"/>
    <mergeCell ref="BHA29:BHB29"/>
    <mergeCell ref="BHC29:BHD29"/>
    <mergeCell ref="BHE29:BHF29"/>
    <mergeCell ref="BLW29:BLX29"/>
    <mergeCell ref="BLY29:BLZ29"/>
    <mergeCell ref="BMA29:BMB29"/>
    <mergeCell ref="BMC29:BMD29"/>
    <mergeCell ref="BME29:BMF29"/>
    <mergeCell ref="BLM29:BLN29"/>
    <mergeCell ref="BLO29:BLP29"/>
    <mergeCell ref="BLQ29:BLR29"/>
    <mergeCell ref="BLS29:BLT29"/>
    <mergeCell ref="BLU29:BLV29"/>
    <mergeCell ref="BLC29:BLD29"/>
    <mergeCell ref="BLE29:BLF29"/>
    <mergeCell ref="BLG29:BLH29"/>
    <mergeCell ref="BLI29:BLJ29"/>
    <mergeCell ref="BLK29:BLL29"/>
    <mergeCell ref="BKS29:BKT29"/>
    <mergeCell ref="BKU29:BKV29"/>
    <mergeCell ref="BKW29:BKX29"/>
    <mergeCell ref="BKY29:BKZ29"/>
    <mergeCell ref="BLA29:BLB29"/>
    <mergeCell ref="BKI29:BKJ29"/>
    <mergeCell ref="BKK29:BKL29"/>
    <mergeCell ref="BKM29:BKN29"/>
    <mergeCell ref="BKO29:BKP29"/>
    <mergeCell ref="BKQ29:BKR29"/>
    <mergeCell ref="BJY29:BJZ29"/>
    <mergeCell ref="BKA29:BKB29"/>
    <mergeCell ref="BKC29:BKD29"/>
    <mergeCell ref="BKE29:BKF29"/>
    <mergeCell ref="BKG29:BKH29"/>
    <mergeCell ref="BJO29:BJP29"/>
    <mergeCell ref="BJQ29:BJR29"/>
    <mergeCell ref="BJS29:BJT29"/>
    <mergeCell ref="BJU29:BJV29"/>
    <mergeCell ref="BJW29:BJX29"/>
    <mergeCell ref="BOO29:BOP29"/>
    <mergeCell ref="BOQ29:BOR29"/>
    <mergeCell ref="BOS29:BOT29"/>
    <mergeCell ref="BOU29:BOV29"/>
    <mergeCell ref="BOW29:BOX29"/>
    <mergeCell ref="BOE29:BOF29"/>
    <mergeCell ref="BOG29:BOH29"/>
    <mergeCell ref="BOI29:BOJ29"/>
    <mergeCell ref="BOK29:BOL29"/>
    <mergeCell ref="BOM29:BON29"/>
    <mergeCell ref="BNU29:BNV29"/>
    <mergeCell ref="BNW29:BNX29"/>
    <mergeCell ref="BNY29:BNZ29"/>
    <mergeCell ref="BOA29:BOB29"/>
    <mergeCell ref="BOC29:BOD29"/>
    <mergeCell ref="BNK29:BNL29"/>
    <mergeCell ref="BNM29:BNN29"/>
    <mergeCell ref="BNO29:BNP29"/>
    <mergeCell ref="BNQ29:BNR29"/>
    <mergeCell ref="BNS29:BNT29"/>
    <mergeCell ref="BNA29:BNB29"/>
    <mergeCell ref="BNC29:BND29"/>
    <mergeCell ref="BNE29:BNF29"/>
    <mergeCell ref="BNG29:BNH29"/>
    <mergeCell ref="BNI29:BNJ29"/>
    <mergeCell ref="BMQ29:BMR29"/>
    <mergeCell ref="BMS29:BMT29"/>
    <mergeCell ref="BMU29:BMV29"/>
    <mergeCell ref="BMW29:BMX29"/>
    <mergeCell ref="BMY29:BMZ29"/>
    <mergeCell ref="BMG29:BMH29"/>
    <mergeCell ref="BMI29:BMJ29"/>
    <mergeCell ref="BMK29:BML29"/>
    <mergeCell ref="BMM29:BMN29"/>
    <mergeCell ref="BMO29:BMP29"/>
    <mergeCell ref="BRG29:BRH29"/>
    <mergeCell ref="BRI29:BRJ29"/>
    <mergeCell ref="BRK29:BRL29"/>
    <mergeCell ref="BRM29:BRN29"/>
    <mergeCell ref="BRO29:BRP29"/>
    <mergeCell ref="BQW29:BQX29"/>
    <mergeCell ref="BQY29:BQZ29"/>
    <mergeCell ref="BRA29:BRB29"/>
    <mergeCell ref="BRC29:BRD29"/>
    <mergeCell ref="BRE29:BRF29"/>
    <mergeCell ref="BQM29:BQN29"/>
    <mergeCell ref="BQO29:BQP29"/>
    <mergeCell ref="BQQ29:BQR29"/>
    <mergeCell ref="BQS29:BQT29"/>
    <mergeCell ref="BQU29:BQV29"/>
    <mergeCell ref="BQC29:BQD29"/>
    <mergeCell ref="BQE29:BQF29"/>
    <mergeCell ref="BQG29:BQH29"/>
    <mergeCell ref="BQI29:BQJ29"/>
    <mergeCell ref="BQK29:BQL29"/>
    <mergeCell ref="BPS29:BPT29"/>
    <mergeCell ref="BPU29:BPV29"/>
    <mergeCell ref="BPW29:BPX29"/>
    <mergeCell ref="BPY29:BPZ29"/>
    <mergeCell ref="BQA29:BQB29"/>
    <mergeCell ref="BPI29:BPJ29"/>
    <mergeCell ref="BPK29:BPL29"/>
    <mergeCell ref="BPM29:BPN29"/>
    <mergeCell ref="BPO29:BPP29"/>
    <mergeCell ref="BPQ29:BPR29"/>
    <mergeCell ref="BOY29:BOZ29"/>
    <mergeCell ref="BPA29:BPB29"/>
    <mergeCell ref="BPC29:BPD29"/>
    <mergeCell ref="BPE29:BPF29"/>
    <mergeCell ref="BPG29:BPH29"/>
    <mergeCell ref="BTY29:BTZ29"/>
    <mergeCell ref="BUA29:BUB29"/>
    <mergeCell ref="BUC29:BUD29"/>
    <mergeCell ref="BUE29:BUF29"/>
    <mergeCell ref="BUG29:BUH29"/>
    <mergeCell ref="BTO29:BTP29"/>
    <mergeCell ref="BTQ29:BTR29"/>
    <mergeCell ref="BTS29:BTT29"/>
    <mergeCell ref="BTU29:BTV29"/>
    <mergeCell ref="BTW29:BTX29"/>
    <mergeCell ref="BTE29:BTF29"/>
    <mergeCell ref="BTG29:BTH29"/>
    <mergeCell ref="BTI29:BTJ29"/>
    <mergeCell ref="BTK29:BTL29"/>
    <mergeCell ref="BTM29:BTN29"/>
    <mergeCell ref="BSU29:BSV29"/>
    <mergeCell ref="BSW29:BSX29"/>
    <mergeCell ref="BSY29:BSZ29"/>
    <mergeCell ref="BTA29:BTB29"/>
    <mergeCell ref="BTC29:BTD29"/>
    <mergeCell ref="BSK29:BSL29"/>
    <mergeCell ref="BSM29:BSN29"/>
    <mergeCell ref="BSO29:BSP29"/>
    <mergeCell ref="BSQ29:BSR29"/>
    <mergeCell ref="BSS29:BST29"/>
    <mergeCell ref="BSA29:BSB29"/>
    <mergeCell ref="BSC29:BSD29"/>
    <mergeCell ref="BSE29:BSF29"/>
    <mergeCell ref="BSG29:BSH29"/>
    <mergeCell ref="BSI29:BSJ29"/>
    <mergeCell ref="BRQ29:BRR29"/>
    <mergeCell ref="BRS29:BRT29"/>
    <mergeCell ref="BRU29:BRV29"/>
    <mergeCell ref="BRW29:BRX29"/>
    <mergeCell ref="BRY29:BRZ29"/>
    <mergeCell ref="BWQ29:BWR29"/>
    <mergeCell ref="BWS29:BWT29"/>
    <mergeCell ref="BWU29:BWV29"/>
    <mergeCell ref="BWW29:BWX29"/>
    <mergeCell ref="BWY29:BWZ29"/>
    <mergeCell ref="BWG29:BWH29"/>
    <mergeCell ref="BWI29:BWJ29"/>
    <mergeCell ref="BWK29:BWL29"/>
    <mergeCell ref="BWM29:BWN29"/>
    <mergeCell ref="BWO29:BWP29"/>
    <mergeCell ref="BVW29:BVX29"/>
    <mergeCell ref="BVY29:BVZ29"/>
    <mergeCell ref="BWA29:BWB29"/>
    <mergeCell ref="BWC29:BWD29"/>
    <mergeCell ref="BWE29:BWF29"/>
    <mergeCell ref="BVM29:BVN29"/>
    <mergeCell ref="BVO29:BVP29"/>
    <mergeCell ref="BVQ29:BVR29"/>
    <mergeCell ref="BVS29:BVT29"/>
    <mergeCell ref="BVU29:BVV29"/>
    <mergeCell ref="BVC29:BVD29"/>
    <mergeCell ref="BVE29:BVF29"/>
    <mergeCell ref="BVG29:BVH29"/>
    <mergeCell ref="BVI29:BVJ29"/>
    <mergeCell ref="BVK29:BVL29"/>
    <mergeCell ref="BUS29:BUT29"/>
    <mergeCell ref="BUU29:BUV29"/>
    <mergeCell ref="BUW29:BUX29"/>
    <mergeCell ref="BUY29:BUZ29"/>
    <mergeCell ref="BVA29:BVB29"/>
    <mergeCell ref="BUI29:BUJ29"/>
    <mergeCell ref="BUK29:BUL29"/>
    <mergeCell ref="BUM29:BUN29"/>
    <mergeCell ref="BUO29:BUP29"/>
    <mergeCell ref="BUQ29:BUR29"/>
    <mergeCell ref="BZI29:BZJ29"/>
    <mergeCell ref="BZK29:BZL29"/>
    <mergeCell ref="BZM29:BZN29"/>
    <mergeCell ref="BZO29:BZP29"/>
    <mergeCell ref="BZQ29:BZR29"/>
    <mergeCell ref="BYY29:BYZ29"/>
    <mergeCell ref="BZA29:BZB29"/>
    <mergeCell ref="BZC29:BZD29"/>
    <mergeCell ref="BZE29:BZF29"/>
    <mergeCell ref="BZG29:BZH29"/>
    <mergeCell ref="BYO29:BYP29"/>
    <mergeCell ref="BYQ29:BYR29"/>
    <mergeCell ref="BYS29:BYT29"/>
    <mergeCell ref="BYU29:BYV29"/>
    <mergeCell ref="BYW29:BYX29"/>
    <mergeCell ref="BYE29:BYF29"/>
    <mergeCell ref="BYG29:BYH29"/>
    <mergeCell ref="BYI29:BYJ29"/>
    <mergeCell ref="BYK29:BYL29"/>
    <mergeCell ref="BYM29:BYN29"/>
    <mergeCell ref="BXU29:BXV29"/>
    <mergeCell ref="BXW29:BXX29"/>
    <mergeCell ref="BXY29:BXZ29"/>
    <mergeCell ref="BYA29:BYB29"/>
    <mergeCell ref="BYC29:BYD29"/>
    <mergeCell ref="BXK29:BXL29"/>
    <mergeCell ref="BXM29:BXN29"/>
    <mergeCell ref="BXO29:BXP29"/>
    <mergeCell ref="BXQ29:BXR29"/>
    <mergeCell ref="BXS29:BXT29"/>
    <mergeCell ref="BXA29:BXB29"/>
    <mergeCell ref="BXC29:BXD29"/>
    <mergeCell ref="BXE29:BXF29"/>
    <mergeCell ref="BXG29:BXH29"/>
    <mergeCell ref="BXI29:BXJ29"/>
    <mergeCell ref="CCA29:CCB29"/>
    <mergeCell ref="CCC29:CCD29"/>
    <mergeCell ref="CCE29:CCF29"/>
    <mergeCell ref="CCG29:CCH29"/>
    <mergeCell ref="CCI29:CCJ29"/>
    <mergeCell ref="CBQ29:CBR29"/>
    <mergeCell ref="CBS29:CBT29"/>
    <mergeCell ref="CBU29:CBV29"/>
    <mergeCell ref="CBW29:CBX29"/>
    <mergeCell ref="CBY29:CBZ29"/>
    <mergeCell ref="CBG29:CBH29"/>
    <mergeCell ref="CBI29:CBJ29"/>
    <mergeCell ref="CBK29:CBL29"/>
    <mergeCell ref="CBM29:CBN29"/>
    <mergeCell ref="CBO29:CBP29"/>
    <mergeCell ref="CAW29:CAX29"/>
    <mergeCell ref="CAY29:CAZ29"/>
    <mergeCell ref="CBA29:CBB29"/>
    <mergeCell ref="CBC29:CBD29"/>
    <mergeCell ref="CBE29:CBF29"/>
    <mergeCell ref="CAM29:CAN29"/>
    <mergeCell ref="CAO29:CAP29"/>
    <mergeCell ref="CAQ29:CAR29"/>
    <mergeCell ref="CAS29:CAT29"/>
    <mergeCell ref="CAU29:CAV29"/>
    <mergeCell ref="CAC29:CAD29"/>
    <mergeCell ref="CAE29:CAF29"/>
    <mergeCell ref="CAG29:CAH29"/>
    <mergeCell ref="CAI29:CAJ29"/>
    <mergeCell ref="CAK29:CAL29"/>
    <mergeCell ref="BZS29:BZT29"/>
    <mergeCell ref="BZU29:BZV29"/>
    <mergeCell ref="BZW29:BZX29"/>
    <mergeCell ref="BZY29:BZZ29"/>
    <mergeCell ref="CAA29:CAB29"/>
    <mergeCell ref="CES29:CET29"/>
    <mergeCell ref="CEU29:CEV29"/>
    <mergeCell ref="CEW29:CEX29"/>
    <mergeCell ref="CEY29:CEZ29"/>
    <mergeCell ref="CFA29:CFB29"/>
    <mergeCell ref="CEI29:CEJ29"/>
    <mergeCell ref="CEK29:CEL29"/>
    <mergeCell ref="CEM29:CEN29"/>
    <mergeCell ref="CEO29:CEP29"/>
    <mergeCell ref="CEQ29:CER29"/>
    <mergeCell ref="CDY29:CDZ29"/>
    <mergeCell ref="CEA29:CEB29"/>
    <mergeCell ref="CEC29:CED29"/>
    <mergeCell ref="CEE29:CEF29"/>
    <mergeCell ref="CEG29:CEH29"/>
    <mergeCell ref="CDO29:CDP29"/>
    <mergeCell ref="CDQ29:CDR29"/>
    <mergeCell ref="CDS29:CDT29"/>
    <mergeCell ref="CDU29:CDV29"/>
    <mergeCell ref="CDW29:CDX29"/>
    <mergeCell ref="CDE29:CDF29"/>
    <mergeCell ref="CDG29:CDH29"/>
    <mergeCell ref="CDI29:CDJ29"/>
    <mergeCell ref="CDK29:CDL29"/>
    <mergeCell ref="CDM29:CDN29"/>
    <mergeCell ref="CCU29:CCV29"/>
    <mergeCell ref="CCW29:CCX29"/>
    <mergeCell ref="CCY29:CCZ29"/>
    <mergeCell ref="CDA29:CDB29"/>
    <mergeCell ref="CDC29:CDD29"/>
    <mergeCell ref="CCK29:CCL29"/>
    <mergeCell ref="CCM29:CCN29"/>
    <mergeCell ref="CCO29:CCP29"/>
    <mergeCell ref="CCQ29:CCR29"/>
    <mergeCell ref="CCS29:CCT29"/>
    <mergeCell ref="CHK29:CHL29"/>
    <mergeCell ref="CHM29:CHN29"/>
    <mergeCell ref="CHO29:CHP29"/>
    <mergeCell ref="CHQ29:CHR29"/>
    <mergeCell ref="CHS29:CHT29"/>
    <mergeCell ref="CHA29:CHB29"/>
    <mergeCell ref="CHC29:CHD29"/>
    <mergeCell ref="CHE29:CHF29"/>
    <mergeCell ref="CHG29:CHH29"/>
    <mergeCell ref="CHI29:CHJ29"/>
    <mergeCell ref="CGQ29:CGR29"/>
    <mergeCell ref="CGS29:CGT29"/>
    <mergeCell ref="CGU29:CGV29"/>
    <mergeCell ref="CGW29:CGX29"/>
    <mergeCell ref="CGY29:CGZ29"/>
    <mergeCell ref="CGG29:CGH29"/>
    <mergeCell ref="CGI29:CGJ29"/>
    <mergeCell ref="CGK29:CGL29"/>
    <mergeCell ref="CGM29:CGN29"/>
    <mergeCell ref="CGO29:CGP29"/>
    <mergeCell ref="CFW29:CFX29"/>
    <mergeCell ref="CFY29:CFZ29"/>
    <mergeCell ref="CGA29:CGB29"/>
    <mergeCell ref="CGC29:CGD29"/>
    <mergeCell ref="CGE29:CGF29"/>
    <mergeCell ref="CFM29:CFN29"/>
    <mergeCell ref="CFO29:CFP29"/>
    <mergeCell ref="CFQ29:CFR29"/>
    <mergeCell ref="CFS29:CFT29"/>
    <mergeCell ref="CFU29:CFV29"/>
    <mergeCell ref="CFC29:CFD29"/>
    <mergeCell ref="CFE29:CFF29"/>
    <mergeCell ref="CFG29:CFH29"/>
    <mergeCell ref="CFI29:CFJ29"/>
    <mergeCell ref="CFK29:CFL29"/>
    <mergeCell ref="CKC29:CKD29"/>
    <mergeCell ref="CKE29:CKF29"/>
    <mergeCell ref="CKG29:CKH29"/>
    <mergeCell ref="CKI29:CKJ29"/>
    <mergeCell ref="CKK29:CKL29"/>
    <mergeCell ref="CJS29:CJT29"/>
    <mergeCell ref="CJU29:CJV29"/>
    <mergeCell ref="CJW29:CJX29"/>
    <mergeCell ref="CJY29:CJZ29"/>
    <mergeCell ref="CKA29:CKB29"/>
    <mergeCell ref="CJI29:CJJ29"/>
    <mergeCell ref="CJK29:CJL29"/>
    <mergeCell ref="CJM29:CJN29"/>
    <mergeCell ref="CJO29:CJP29"/>
    <mergeCell ref="CJQ29:CJR29"/>
    <mergeCell ref="CIY29:CIZ29"/>
    <mergeCell ref="CJA29:CJB29"/>
    <mergeCell ref="CJC29:CJD29"/>
    <mergeCell ref="CJE29:CJF29"/>
    <mergeCell ref="CJG29:CJH29"/>
    <mergeCell ref="CIO29:CIP29"/>
    <mergeCell ref="CIQ29:CIR29"/>
    <mergeCell ref="CIS29:CIT29"/>
    <mergeCell ref="CIU29:CIV29"/>
    <mergeCell ref="CIW29:CIX29"/>
    <mergeCell ref="CIE29:CIF29"/>
    <mergeCell ref="CIG29:CIH29"/>
    <mergeCell ref="CII29:CIJ29"/>
    <mergeCell ref="CIK29:CIL29"/>
    <mergeCell ref="CIM29:CIN29"/>
    <mergeCell ref="CHU29:CHV29"/>
    <mergeCell ref="CHW29:CHX29"/>
    <mergeCell ref="CHY29:CHZ29"/>
    <mergeCell ref="CIA29:CIB29"/>
    <mergeCell ref="CIC29:CID29"/>
    <mergeCell ref="CMU29:CMV29"/>
    <mergeCell ref="CMW29:CMX29"/>
    <mergeCell ref="CMY29:CMZ29"/>
    <mergeCell ref="CNA29:CNB29"/>
    <mergeCell ref="CNC29:CND29"/>
    <mergeCell ref="CMK29:CML29"/>
    <mergeCell ref="CMM29:CMN29"/>
    <mergeCell ref="CMO29:CMP29"/>
    <mergeCell ref="CMQ29:CMR29"/>
    <mergeCell ref="CMS29:CMT29"/>
    <mergeCell ref="CMA29:CMB29"/>
    <mergeCell ref="CMC29:CMD29"/>
    <mergeCell ref="CME29:CMF29"/>
    <mergeCell ref="CMG29:CMH29"/>
    <mergeCell ref="CMI29:CMJ29"/>
    <mergeCell ref="CLQ29:CLR29"/>
    <mergeCell ref="CLS29:CLT29"/>
    <mergeCell ref="CLU29:CLV29"/>
    <mergeCell ref="CLW29:CLX29"/>
    <mergeCell ref="CLY29:CLZ29"/>
    <mergeCell ref="CLG29:CLH29"/>
    <mergeCell ref="CLI29:CLJ29"/>
    <mergeCell ref="CLK29:CLL29"/>
    <mergeCell ref="CLM29:CLN29"/>
    <mergeCell ref="CLO29:CLP29"/>
    <mergeCell ref="CKW29:CKX29"/>
    <mergeCell ref="CKY29:CKZ29"/>
    <mergeCell ref="CLA29:CLB29"/>
    <mergeCell ref="CLC29:CLD29"/>
    <mergeCell ref="CLE29:CLF29"/>
    <mergeCell ref="CKM29:CKN29"/>
    <mergeCell ref="CKO29:CKP29"/>
    <mergeCell ref="CKQ29:CKR29"/>
    <mergeCell ref="CKS29:CKT29"/>
    <mergeCell ref="CKU29:CKV29"/>
    <mergeCell ref="CPM29:CPN29"/>
    <mergeCell ref="CPO29:CPP29"/>
    <mergeCell ref="CPQ29:CPR29"/>
    <mergeCell ref="CPS29:CPT29"/>
    <mergeCell ref="CPU29:CPV29"/>
    <mergeCell ref="CPC29:CPD29"/>
    <mergeCell ref="CPE29:CPF29"/>
    <mergeCell ref="CPG29:CPH29"/>
    <mergeCell ref="CPI29:CPJ29"/>
    <mergeCell ref="CPK29:CPL29"/>
    <mergeCell ref="COS29:COT29"/>
    <mergeCell ref="COU29:COV29"/>
    <mergeCell ref="COW29:COX29"/>
    <mergeCell ref="COY29:COZ29"/>
    <mergeCell ref="CPA29:CPB29"/>
    <mergeCell ref="COI29:COJ29"/>
    <mergeCell ref="COK29:COL29"/>
    <mergeCell ref="COM29:CON29"/>
    <mergeCell ref="COO29:COP29"/>
    <mergeCell ref="COQ29:COR29"/>
    <mergeCell ref="CNY29:CNZ29"/>
    <mergeCell ref="COA29:COB29"/>
    <mergeCell ref="COC29:COD29"/>
    <mergeCell ref="COE29:COF29"/>
    <mergeCell ref="COG29:COH29"/>
    <mergeCell ref="CNO29:CNP29"/>
    <mergeCell ref="CNQ29:CNR29"/>
    <mergeCell ref="CNS29:CNT29"/>
    <mergeCell ref="CNU29:CNV29"/>
    <mergeCell ref="CNW29:CNX29"/>
    <mergeCell ref="CNE29:CNF29"/>
    <mergeCell ref="CNG29:CNH29"/>
    <mergeCell ref="CNI29:CNJ29"/>
    <mergeCell ref="CNK29:CNL29"/>
    <mergeCell ref="CNM29:CNN29"/>
    <mergeCell ref="CSE29:CSF29"/>
    <mergeCell ref="CSG29:CSH29"/>
    <mergeCell ref="CSI29:CSJ29"/>
    <mergeCell ref="CSK29:CSL29"/>
    <mergeCell ref="CSM29:CSN29"/>
    <mergeCell ref="CRU29:CRV29"/>
    <mergeCell ref="CRW29:CRX29"/>
    <mergeCell ref="CRY29:CRZ29"/>
    <mergeCell ref="CSA29:CSB29"/>
    <mergeCell ref="CSC29:CSD29"/>
    <mergeCell ref="CRK29:CRL29"/>
    <mergeCell ref="CRM29:CRN29"/>
    <mergeCell ref="CRO29:CRP29"/>
    <mergeCell ref="CRQ29:CRR29"/>
    <mergeCell ref="CRS29:CRT29"/>
    <mergeCell ref="CRA29:CRB29"/>
    <mergeCell ref="CRC29:CRD29"/>
    <mergeCell ref="CRE29:CRF29"/>
    <mergeCell ref="CRG29:CRH29"/>
    <mergeCell ref="CRI29:CRJ29"/>
    <mergeCell ref="CQQ29:CQR29"/>
    <mergeCell ref="CQS29:CQT29"/>
    <mergeCell ref="CQU29:CQV29"/>
    <mergeCell ref="CQW29:CQX29"/>
    <mergeCell ref="CQY29:CQZ29"/>
    <mergeCell ref="CQG29:CQH29"/>
    <mergeCell ref="CQI29:CQJ29"/>
    <mergeCell ref="CQK29:CQL29"/>
    <mergeCell ref="CQM29:CQN29"/>
    <mergeCell ref="CQO29:CQP29"/>
    <mergeCell ref="CPW29:CPX29"/>
    <mergeCell ref="CPY29:CPZ29"/>
    <mergeCell ref="CQA29:CQB29"/>
    <mergeCell ref="CQC29:CQD29"/>
    <mergeCell ref="CQE29:CQF29"/>
    <mergeCell ref="CUW29:CUX29"/>
    <mergeCell ref="CUY29:CUZ29"/>
    <mergeCell ref="CVA29:CVB29"/>
    <mergeCell ref="CVC29:CVD29"/>
    <mergeCell ref="CVE29:CVF29"/>
    <mergeCell ref="CUM29:CUN29"/>
    <mergeCell ref="CUO29:CUP29"/>
    <mergeCell ref="CUQ29:CUR29"/>
    <mergeCell ref="CUS29:CUT29"/>
    <mergeCell ref="CUU29:CUV29"/>
    <mergeCell ref="CUC29:CUD29"/>
    <mergeCell ref="CUE29:CUF29"/>
    <mergeCell ref="CUG29:CUH29"/>
    <mergeCell ref="CUI29:CUJ29"/>
    <mergeCell ref="CUK29:CUL29"/>
    <mergeCell ref="CTS29:CTT29"/>
    <mergeCell ref="CTU29:CTV29"/>
    <mergeCell ref="CTW29:CTX29"/>
    <mergeCell ref="CTY29:CTZ29"/>
    <mergeCell ref="CUA29:CUB29"/>
    <mergeCell ref="CTI29:CTJ29"/>
    <mergeCell ref="CTK29:CTL29"/>
    <mergeCell ref="CTM29:CTN29"/>
    <mergeCell ref="CTO29:CTP29"/>
    <mergeCell ref="CTQ29:CTR29"/>
    <mergeCell ref="CSY29:CSZ29"/>
    <mergeCell ref="CTA29:CTB29"/>
    <mergeCell ref="CTC29:CTD29"/>
    <mergeCell ref="CTE29:CTF29"/>
    <mergeCell ref="CTG29:CTH29"/>
    <mergeCell ref="CSO29:CSP29"/>
    <mergeCell ref="CSQ29:CSR29"/>
    <mergeCell ref="CSS29:CST29"/>
    <mergeCell ref="CSU29:CSV29"/>
    <mergeCell ref="CSW29:CSX29"/>
    <mergeCell ref="CXO29:CXP29"/>
    <mergeCell ref="CXQ29:CXR29"/>
    <mergeCell ref="CXS29:CXT29"/>
    <mergeCell ref="CXU29:CXV29"/>
    <mergeCell ref="CXW29:CXX29"/>
    <mergeCell ref="CXE29:CXF29"/>
    <mergeCell ref="CXG29:CXH29"/>
    <mergeCell ref="CXI29:CXJ29"/>
    <mergeCell ref="CXK29:CXL29"/>
    <mergeCell ref="CXM29:CXN29"/>
    <mergeCell ref="CWU29:CWV29"/>
    <mergeCell ref="CWW29:CWX29"/>
    <mergeCell ref="CWY29:CWZ29"/>
    <mergeCell ref="CXA29:CXB29"/>
    <mergeCell ref="CXC29:CXD29"/>
    <mergeCell ref="CWK29:CWL29"/>
    <mergeCell ref="CWM29:CWN29"/>
    <mergeCell ref="CWO29:CWP29"/>
    <mergeCell ref="CWQ29:CWR29"/>
    <mergeCell ref="CWS29:CWT29"/>
    <mergeCell ref="CWA29:CWB29"/>
    <mergeCell ref="CWC29:CWD29"/>
    <mergeCell ref="CWE29:CWF29"/>
    <mergeCell ref="CWG29:CWH29"/>
    <mergeCell ref="CWI29:CWJ29"/>
    <mergeCell ref="CVQ29:CVR29"/>
    <mergeCell ref="CVS29:CVT29"/>
    <mergeCell ref="CVU29:CVV29"/>
    <mergeCell ref="CVW29:CVX29"/>
    <mergeCell ref="CVY29:CVZ29"/>
    <mergeCell ref="CVG29:CVH29"/>
    <mergeCell ref="CVI29:CVJ29"/>
    <mergeCell ref="CVK29:CVL29"/>
    <mergeCell ref="CVM29:CVN29"/>
    <mergeCell ref="CVO29:CVP29"/>
    <mergeCell ref="DAG29:DAH29"/>
    <mergeCell ref="DAI29:DAJ29"/>
    <mergeCell ref="DAK29:DAL29"/>
    <mergeCell ref="DAM29:DAN29"/>
    <mergeCell ref="DAO29:DAP29"/>
    <mergeCell ref="CZW29:CZX29"/>
    <mergeCell ref="CZY29:CZZ29"/>
    <mergeCell ref="DAA29:DAB29"/>
    <mergeCell ref="DAC29:DAD29"/>
    <mergeCell ref="DAE29:DAF29"/>
    <mergeCell ref="CZM29:CZN29"/>
    <mergeCell ref="CZO29:CZP29"/>
    <mergeCell ref="CZQ29:CZR29"/>
    <mergeCell ref="CZS29:CZT29"/>
    <mergeCell ref="CZU29:CZV29"/>
    <mergeCell ref="CZC29:CZD29"/>
    <mergeCell ref="CZE29:CZF29"/>
    <mergeCell ref="CZG29:CZH29"/>
    <mergeCell ref="CZI29:CZJ29"/>
    <mergeCell ref="CZK29:CZL29"/>
    <mergeCell ref="CYS29:CYT29"/>
    <mergeCell ref="CYU29:CYV29"/>
    <mergeCell ref="CYW29:CYX29"/>
    <mergeCell ref="CYY29:CYZ29"/>
    <mergeCell ref="CZA29:CZB29"/>
    <mergeCell ref="CYI29:CYJ29"/>
    <mergeCell ref="CYK29:CYL29"/>
    <mergeCell ref="CYM29:CYN29"/>
    <mergeCell ref="CYO29:CYP29"/>
    <mergeCell ref="CYQ29:CYR29"/>
    <mergeCell ref="CXY29:CXZ29"/>
    <mergeCell ref="CYA29:CYB29"/>
    <mergeCell ref="CYC29:CYD29"/>
    <mergeCell ref="CYE29:CYF29"/>
    <mergeCell ref="CYG29:CYH29"/>
    <mergeCell ref="DCY29:DCZ29"/>
    <mergeCell ref="DDA29:DDB29"/>
    <mergeCell ref="DDC29:DDD29"/>
    <mergeCell ref="DDE29:DDF29"/>
    <mergeCell ref="DDG29:DDH29"/>
    <mergeCell ref="DCO29:DCP29"/>
    <mergeCell ref="DCQ29:DCR29"/>
    <mergeCell ref="DCS29:DCT29"/>
    <mergeCell ref="DCU29:DCV29"/>
    <mergeCell ref="DCW29:DCX29"/>
    <mergeCell ref="DCE29:DCF29"/>
    <mergeCell ref="DCG29:DCH29"/>
    <mergeCell ref="DCI29:DCJ29"/>
    <mergeCell ref="DCK29:DCL29"/>
    <mergeCell ref="DCM29:DCN29"/>
    <mergeCell ref="DBU29:DBV29"/>
    <mergeCell ref="DBW29:DBX29"/>
    <mergeCell ref="DBY29:DBZ29"/>
    <mergeCell ref="DCA29:DCB29"/>
    <mergeCell ref="DCC29:DCD29"/>
    <mergeCell ref="DBK29:DBL29"/>
    <mergeCell ref="DBM29:DBN29"/>
    <mergeCell ref="DBO29:DBP29"/>
    <mergeCell ref="DBQ29:DBR29"/>
    <mergeCell ref="DBS29:DBT29"/>
    <mergeCell ref="DBA29:DBB29"/>
    <mergeCell ref="DBC29:DBD29"/>
    <mergeCell ref="DBE29:DBF29"/>
    <mergeCell ref="DBG29:DBH29"/>
    <mergeCell ref="DBI29:DBJ29"/>
    <mergeCell ref="DAQ29:DAR29"/>
    <mergeCell ref="DAS29:DAT29"/>
    <mergeCell ref="DAU29:DAV29"/>
    <mergeCell ref="DAW29:DAX29"/>
    <mergeCell ref="DAY29:DAZ29"/>
    <mergeCell ref="DFQ29:DFR29"/>
    <mergeCell ref="DFS29:DFT29"/>
    <mergeCell ref="DFU29:DFV29"/>
    <mergeCell ref="DFW29:DFX29"/>
    <mergeCell ref="DFY29:DFZ29"/>
    <mergeCell ref="DFG29:DFH29"/>
    <mergeCell ref="DFI29:DFJ29"/>
    <mergeCell ref="DFK29:DFL29"/>
    <mergeCell ref="DFM29:DFN29"/>
    <mergeCell ref="DFO29:DFP29"/>
    <mergeCell ref="DEW29:DEX29"/>
    <mergeCell ref="DEY29:DEZ29"/>
    <mergeCell ref="DFA29:DFB29"/>
    <mergeCell ref="DFC29:DFD29"/>
    <mergeCell ref="DFE29:DFF29"/>
    <mergeCell ref="DEM29:DEN29"/>
    <mergeCell ref="DEO29:DEP29"/>
    <mergeCell ref="DEQ29:DER29"/>
    <mergeCell ref="DES29:DET29"/>
    <mergeCell ref="DEU29:DEV29"/>
    <mergeCell ref="DEC29:DED29"/>
    <mergeCell ref="DEE29:DEF29"/>
    <mergeCell ref="DEG29:DEH29"/>
    <mergeCell ref="DEI29:DEJ29"/>
    <mergeCell ref="DEK29:DEL29"/>
    <mergeCell ref="DDS29:DDT29"/>
    <mergeCell ref="DDU29:DDV29"/>
    <mergeCell ref="DDW29:DDX29"/>
    <mergeCell ref="DDY29:DDZ29"/>
    <mergeCell ref="DEA29:DEB29"/>
    <mergeCell ref="DDI29:DDJ29"/>
    <mergeCell ref="DDK29:DDL29"/>
    <mergeCell ref="DDM29:DDN29"/>
    <mergeCell ref="DDO29:DDP29"/>
    <mergeCell ref="DDQ29:DDR29"/>
    <mergeCell ref="DII29:DIJ29"/>
    <mergeCell ref="DIK29:DIL29"/>
    <mergeCell ref="DIM29:DIN29"/>
    <mergeCell ref="DIO29:DIP29"/>
    <mergeCell ref="DIQ29:DIR29"/>
    <mergeCell ref="DHY29:DHZ29"/>
    <mergeCell ref="DIA29:DIB29"/>
    <mergeCell ref="DIC29:DID29"/>
    <mergeCell ref="DIE29:DIF29"/>
    <mergeCell ref="DIG29:DIH29"/>
    <mergeCell ref="DHO29:DHP29"/>
    <mergeCell ref="DHQ29:DHR29"/>
    <mergeCell ref="DHS29:DHT29"/>
    <mergeCell ref="DHU29:DHV29"/>
    <mergeCell ref="DHW29:DHX29"/>
    <mergeCell ref="DHE29:DHF29"/>
    <mergeCell ref="DHG29:DHH29"/>
    <mergeCell ref="DHI29:DHJ29"/>
    <mergeCell ref="DHK29:DHL29"/>
    <mergeCell ref="DHM29:DHN29"/>
    <mergeCell ref="DGU29:DGV29"/>
    <mergeCell ref="DGW29:DGX29"/>
    <mergeCell ref="DGY29:DGZ29"/>
    <mergeCell ref="DHA29:DHB29"/>
    <mergeCell ref="DHC29:DHD29"/>
    <mergeCell ref="DGK29:DGL29"/>
    <mergeCell ref="DGM29:DGN29"/>
    <mergeCell ref="DGO29:DGP29"/>
    <mergeCell ref="DGQ29:DGR29"/>
    <mergeCell ref="DGS29:DGT29"/>
    <mergeCell ref="DGA29:DGB29"/>
    <mergeCell ref="DGC29:DGD29"/>
    <mergeCell ref="DGE29:DGF29"/>
    <mergeCell ref="DGG29:DGH29"/>
    <mergeCell ref="DGI29:DGJ29"/>
    <mergeCell ref="DLA29:DLB29"/>
    <mergeCell ref="DLC29:DLD29"/>
    <mergeCell ref="DLE29:DLF29"/>
    <mergeCell ref="DLG29:DLH29"/>
    <mergeCell ref="DLI29:DLJ29"/>
    <mergeCell ref="DKQ29:DKR29"/>
    <mergeCell ref="DKS29:DKT29"/>
    <mergeCell ref="DKU29:DKV29"/>
    <mergeCell ref="DKW29:DKX29"/>
    <mergeCell ref="DKY29:DKZ29"/>
    <mergeCell ref="DKG29:DKH29"/>
    <mergeCell ref="DKI29:DKJ29"/>
    <mergeCell ref="DKK29:DKL29"/>
    <mergeCell ref="DKM29:DKN29"/>
    <mergeCell ref="DKO29:DKP29"/>
    <mergeCell ref="DJW29:DJX29"/>
    <mergeCell ref="DJY29:DJZ29"/>
    <mergeCell ref="DKA29:DKB29"/>
    <mergeCell ref="DKC29:DKD29"/>
    <mergeCell ref="DKE29:DKF29"/>
    <mergeCell ref="DJM29:DJN29"/>
    <mergeCell ref="DJO29:DJP29"/>
    <mergeCell ref="DJQ29:DJR29"/>
    <mergeCell ref="DJS29:DJT29"/>
    <mergeCell ref="DJU29:DJV29"/>
    <mergeCell ref="DJC29:DJD29"/>
    <mergeCell ref="DJE29:DJF29"/>
    <mergeCell ref="DJG29:DJH29"/>
    <mergeCell ref="DJI29:DJJ29"/>
    <mergeCell ref="DJK29:DJL29"/>
    <mergeCell ref="DIS29:DIT29"/>
    <mergeCell ref="DIU29:DIV29"/>
    <mergeCell ref="DIW29:DIX29"/>
    <mergeCell ref="DIY29:DIZ29"/>
    <mergeCell ref="DJA29:DJB29"/>
    <mergeCell ref="DNS29:DNT29"/>
    <mergeCell ref="DNU29:DNV29"/>
    <mergeCell ref="DNW29:DNX29"/>
    <mergeCell ref="DNY29:DNZ29"/>
    <mergeCell ref="DOA29:DOB29"/>
    <mergeCell ref="DNI29:DNJ29"/>
    <mergeCell ref="DNK29:DNL29"/>
    <mergeCell ref="DNM29:DNN29"/>
    <mergeCell ref="DNO29:DNP29"/>
    <mergeCell ref="DNQ29:DNR29"/>
    <mergeCell ref="DMY29:DMZ29"/>
    <mergeCell ref="DNA29:DNB29"/>
    <mergeCell ref="DNC29:DND29"/>
    <mergeCell ref="DNE29:DNF29"/>
    <mergeCell ref="DNG29:DNH29"/>
    <mergeCell ref="DMO29:DMP29"/>
    <mergeCell ref="DMQ29:DMR29"/>
    <mergeCell ref="DMS29:DMT29"/>
    <mergeCell ref="DMU29:DMV29"/>
    <mergeCell ref="DMW29:DMX29"/>
    <mergeCell ref="DME29:DMF29"/>
    <mergeCell ref="DMG29:DMH29"/>
    <mergeCell ref="DMI29:DMJ29"/>
    <mergeCell ref="DMK29:DML29"/>
    <mergeCell ref="DMM29:DMN29"/>
    <mergeCell ref="DLU29:DLV29"/>
    <mergeCell ref="DLW29:DLX29"/>
    <mergeCell ref="DLY29:DLZ29"/>
    <mergeCell ref="DMA29:DMB29"/>
    <mergeCell ref="DMC29:DMD29"/>
    <mergeCell ref="DLK29:DLL29"/>
    <mergeCell ref="DLM29:DLN29"/>
    <mergeCell ref="DLO29:DLP29"/>
    <mergeCell ref="DLQ29:DLR29"/>
    <mergeCell ref="DLS29:DLT29"/>
    <mergeCell ref="DQK29:DQL29"/>
    <mergeCell ref="DQM29:DQN29"/>
    <mergeCell ref="DQO29:DQP29"/>
    <mergeCell ref="DQQ29:DQR29"/>
    <mergeCell ref="DQS29:DQT29"/>
    <mergeCell ref="DQA29:DQB29"/>
    <mergeCell ref="DQC29:DQD29"/>
    <mergeCell ref="DQE29:DQF29"/>
    <mergeCell ref="DQG29:DQH29"/>
    <mergeCell ref="DQI29:DQJ29"/>
    <mergeCell ref="DPQ29:DPR29"/>
    <mergeCell ref="DPS29:DPT29"/>
    <mergeCell ref="DPU29:DPV29"/>
    <mergeCell ref="DPW29:DPX29"/>
    <mergeCell ref="DPY29:DPZ29"/>
    <mergeCell ref="DPG29:DPH29"/>
    <mergeCell ref="DPI29:DPJ29"/>
    <mergeCell ref="DPK29:DPL29"/>
    <mergeCell ref="DPM29:DPN29"/>
    <mergeCell ref="DPO29:DPP29"/>
    <mergeCell ref="DOW29:DOX29"/>
    <mergeCell ref="DOY29:DOZ29"/>
    <mergeCell ref="DPA29:DPB29"/>
    <mergeCell ref="DPC29:DPD29"/>
    <mergeCell ref="DPE29:DPF29"/>
    <mergeCell ref="DOM29:DON29"/>
    <mergeCell ref="DOO29:DOP29"/>
    <mergeCell ref="DOQ29:DOR29"/>
    <mergeCell ref="DOS29:DOT29"/>
    <mergeCell ref="DOU29:DOV29"/>
    <mergeCell ref="DOC29:DOD29"/>
    <mergeCell ref="DOE29:DOF29"/>
    <mergeCell ref="DOG29:DOH29"/>
    <mergeCell ref="DOI29:DOJ29"/>
    <mergeCell ref="DOK29:DOL29"/>
    <mergeCell ref="DTC29:DTD29"/>
    <mergeCell ref="DTE29:DTF29"/>
    <mergeCell ref="DTG29:DTH29"/>
    <mergeCell ref="DTI29:DTJ29"/>
    <mergeCell ref="DTK29:DTL29"/>
    <mergeCell ref="DSS29:DST29"/>
    <mergeCell ref="DSU29:DSV29"/>
    <mergeCell ref="DSW29:DSX29"/>
    <mergeCell ref="DSY29:DSZ29"/>
    <mergeCell ref="DTA29:DTB29"/>
    <mergeCell ref="DSI29:DSJ29"/>
    <mergeCell ref="DSK29:DSL29"/>
    <mergeCell ref="DSM29:DSN29"/>
    <mergeCell ref="DSO29:DSP29"/>
    <mergeCell ref="DSQ29:DSR29"/>
    <mergeCell ref="DRY29:DRZ29"/>
    <mergeCell ref="DSA29:DSB29"/>
    <mergeCell ref="DSC29:DSD29"/>
    <mergeCell ref="DSE29:DSF29"/>
    <mergeCell ref="DSG29:DSH29"/>
    <mergeCell ref="DRO29:DRP29"/>
    <mergeCell ref="DRQ29:DRR29"/>
    <mergeCell ref="DRS29:DRT29"/>
    <mergeCell ref="DRU29:DRV29"/>
    <mergeCell ref="DRW29:DRX29"/>
    <mergeCell ref="DRE29:DRF29"/>
    <mergeCell ref="DRG29:DRH29"/>
    <mergeCell ref="DRI29:DRJ29"/>
    <mergeCell ref="DRK29:DRL29"/>
    <mergeCell ref="DRM29:DRN29"/>
    <mergeCell ref="DQU29:DQV29"/>
    <mergeCell ref="DQW29:DQX29"/>
    <mergeCell ref="DQY29:DQZ29"/>
    <mergeCell ref="DRA29:DRB29"/>
    <mergeCell ref="DRC29:DRD29"/>
    <mergeCell ref="DVU29:DVV29"/>
    <mergeCell ref="DVW29:DVX29"/>
    <mergeCell ref="DVY29:DVZ29"/>
    <mergeCell ref="DWA29:DWB29"/>
    <mergeCell ref="DWC29:DWD29"/>
    <mergeCell ref="DVK29:DVL29"/>
    <mergeCell ref="DVM29:DVN29"/>
    <mergeCell ref="DVO29:DVP29"/>
    <mergeCell ref="DVQ29:DVR29"/>
    <mergeCell ref="DVS29:DVT29"/>
    <mergeCell ref="DVA29:DVB29"/>
    <mergeCell ref="DVC29:DVD29"/>
    <mergeCell ref="DVE29:DVF29"/>
    <mergeCell ref="DVG29:DVH29"/>
    <mergeCell ref="DVI29:DVJ29"/>
    <mergeCell ref="DUQ29:DUR29"/>
    <mergeCell ref="DUS29:DUT29"/>
    <mergeCell ref="DUU29:DUV29"/>
    <mergeCell ref="DUW29:DUX29"/>
    <mergeCell ref="DUY29:DUZ29"/>
    <mergeCell ref="DUG29:DUH29"/>
    <mergeCell ref="DUI29:DUJ29"/>
    <mergeCell ref="DUK29:DUL29"/>
    <mergeCell ref="DUM29:DUN29"/>
    <mergeCell ref="DUO29:DUP29"/>
    <mergeCell ref="DTW29:DTX29"/>
    <mergeCell ref="DTY29:DTZ29"/>
    <mergeCell ref="DUA29:DUB29"/>
    <mergeCell ref="DUC29:DUD29"/>
    <mergeCell ref="DUE29:DUF29"/>
    <mergeCell ref="DTM29:DTN29"/>
    <mergeCell ref="DTO29:DTP29"/>
    <mergeCell ref="DTQ29:DTR29"/>
    <mergeCell ref="DTS29:DTT29"/>
    <mergeCell ref="DTU29:DTV29"/>
    <mergeCell ref="DYM29:DYN29"/>
    <mergeCell ref="DYO29:DYP29"/>
    <mergeCell ref="DYQ29:DYR29"/>
    <mergeCell ref="DYS29:DYT29"/>
    <mergeCell ref="DYU29:DYV29"/>
    <mergeCell ref="DYC29:DYD29"/>
    <mergeCell ref="DYE29:DYF29"/>
    <mergeCell ref="DYG29:DYH29"/>
    <mergeCell ref="DYI29:DYJ29"/>
    <mergeCell ref="DYK29:DYL29"/>
    <mergeCell ref="DXS29:DXT29"/>
    <mergeCell ref="DXU29:DXV29"/>
    <mergeCell ref="DXW29:DXX29"/>
    <mergeCell ref="DXY29:DXZ29"/>
    <mergeCell ref="DYA29:DYB29"/>
    <mergeCell ref="DXI29:DXJ29"/>
    <mergeCell ref="DXK29:DXL29"/>
    <mergeCell ref="DXM29:DXN29"/>
    <mergeCell ref="DXO29:DXP29"/>
    <mergeCell ref="DXQ29:DXR29"/>
    <mergeCell ref="DWY29:DWZ29"/>
    <mergeCell ref="DXA29:DXB29"/>
    <mergeCell ref="DXC29:DXD29"/>
    <mergeCell ref="DXE29:DXF29"/>
    <mergeCell ref="DXG29:DXH29"/>
    <mergeCell ref="DWO29:DWP29"/>
    <mergeCell ref="DWQ29:DWR29"/>
    <mergeCell ref="DWS29:DWT29"/>
    <mergeCell ref="DWU29:DWV29"/>
    <mergeCell ref="DWW29:DWX29"/>
    <mergeCell ref="DWE29:DWF29"/>
    <mergeCell ref="DWG29:DWH29"/>
    <mergeCell ref="DWI29:DWJ29"/>
    <mergeCell ref="DWK29:DWL29"/>
    <mergeCell ref="DWM29:DWN29"/>
    <mergeCell ref="EBE29:EBF29"/>
    <mergeCell ref="EBG29:EBH29"/>
    <mergeCell ref="EBI29:EBJ29"/>
    <mergeCell ref="EBK29:EBL29"/>
    <mergeCell ref="EBM29:EBN29"/>
    <mergeCell ref="EAU29:EAV29"/>
    <mergeCell ref="EAW29:EAX29"/>
    <mergeCell ref="EAY29:EAZ29"/>
    <mergeCell ref="EBA29:EBB29"/>
    <mergeCell ref="EBC29:EBD29"/>
    <mergeCell ref="EAK29:EAL29"/>
    <mergeCell ref="EAM29:EAN29"/>
    <mergeCell ref="EAO29:EAP29"/>
    <mergeCell ref="EAQ29:EAR29"/>
    <mergeCell ref="EAS29:EAT29"/>
    <mergeCell ref="EAA29:EAB29"/>
    <mergeCell ref="EAC29:EAD29"/>
    <mergeCell ref="EAE29:EAF29"/>
    <mergeCell ref="EAG29:EAH29"/>
    <mergeCell ref="EAI29:EAJ29"/>
    <mergeCell ref="DZQ29:DZR29"/>
    <mergeCell ref="DZS29:DZT29"/>
    <mergeCell ref="DZU29:DZV29"/>
    <mergeCell ref="DZW29:DZX29"/>
    <mergeCell ref="DZY29:DZZ29"/>
    <mergeCell ref="DZG29:DZH29"/>
    <mergeCell ref="DZI29:DZJ29"/>
    <mergeCell ref="DZK29:DZL29"/>
    <mergeCell ref="DZM29:DZN29"/>
    <mergeCell ref="DZO29:DZP29"/>
    <mergeCell ref="DYW29:DYX29"/>
    <mergeCell ref="DYY29:DYZ29"/>
    <mergeCell ref="DZA29:DZB29"/>
    <mergeCell ref="DZC29:DZD29"/>
    <mergeCell ref="DZE29:DZF29"/>
    <mergeCell ref="EDW29:EDX29"/>
    <mergeCell ref="EDY29:EDZ29"/>
    <mergeCell ref="EEA29:EEB29"/>
    <mergeCell ref="EEC29:EED29"/>
    <mergeCell ref="EEE29:EEF29"/>
    <mergeCell ref="EDM29:EDN29"/>
    <mergeCell ref="EDO29:EDP29"/>
    <mergeCell ref="EDQ29:EDR29"/>
    <mergeCell ref="EDS29:EDT29"/>
    <mergeCell ref="EDU29:EDV29"/>
    <mergeCell ref="EDC29:EDD29"/>
    <mergeCell ref="EDE29:EDF29"/>
    <mergeCell ref="EDG29:EDH29"/>
    <mergeCell ref="EDI29:EDJ29"/>
    <mergeCell ref="EDK29:EDL29"/>
    <mergeCell ref="ECS29:ECT29"/>
    <mergeCell ref="ECU29:ECV29"/>
    <mergeCell ref="ECW29:ECX29"/>
    <mergeCell ref="ECY29:ECZ29"/>
    <mergeCell ref="EDA29:EDB29"/>
    <mergeCell ref="ECI29:ECJ29"/>
    <mergeCell ref="ECK29:ECL29"/>
    <mergeCell ref="ECM29:ECN29"/>
    <mergeCell ref="ECO29:ECP29"/>
    <mergeCell ref="ECQ29:ECR29"/>
    <mergeCell ref="EBY29:EBZ29"/>
    <mergeCell ref="ECA29:ECB29"/>
    <mergeCell ref="ECC29:ECD29"/>
    <mergeCell ref="ECE29:ECF29"/>
    <mergeCell ref="ECG29:ECH29"/>
    <mergeCell ref="EBO29:EBP29"/>
    <mergeCell ref="EBQ29:EBR29"/>
    <mergeCell ref="EBS29:EBT29"/>
    <mergeCell ref="EBU29:EBV29"/>
    <mergeCell ref="EBW29:EBX29"/>
    <mergeCell ref="EGO29:EGP29"/>
    <mergeCell ref="EGQ29:EGR29"/>
    <mergeCell ref="EGS29:EGT29"/>
    <mergeCell ref="EGU29:EGV29"/>
    <mergeCell ref="EGW29:EGX29"/>
    <mergeCell ref="EGE29:EGF29"/>
    <mergeCell ref="EGG29:EGH29"/>
    <mergeCell ref="EGI29:EGJ29"/>
    <mergeCell ref="EGK29:EGL29"/>
    <mergeCell ref="EGM29:EGN29"/>
    <mergeCell ref="EFU29:EFV29"/>
    <mergeCell ref="EFW29:EFX29"/>
    <mergeCell ref="EFY29:EFZ29"/>
    <mergeCell ref="EGA29:EGB29"/>
    <mergeCell ref="EGC29:EGD29"/>
    <mergeCell ref="EFK29:EFL29"/>
    <mergeCell ref="EFM29:EFN29"/>
    <mergeCell ref="EFO29:EFP29"/>
    <mergeCell ref="EFQ29:EFR29"/>
    <mergeCell ref="EFS29:EFT29"/>
    <mergeCell ref="EFA29:EFB29"/>
    <mergeCell ref="EFC29:EFD29"/>
    <mergeCell ref="EFE29:EFF29"/>
    <mergeCell ref="EFG29:EFH29"/>
    <mergeCell ref="EFI29:EFJ29"/>
    <mergeCell ref="EEQ29:EER29"/>
    <mergeCell ref="EES29:EET29"/>
    <mergeCell ref="EEU29:EEV29"/>
    <mergeCell ref="EEW29:EEX29"/>
    <mergeCell ref="EEY29:EEZ29"/>
    <mergeCell ref="EEG29:EEH29"/>
    <mergeCell ref="EEI29:EEJ29"/>
    <mergeCell ref="EEK29:EEL29"/>
    <mergeCell ref="EEM29:EEN29"/>
    <mergeCell ref="EEO29:EEP29"/>
    <mergeCell ref="EJG29:EJH29"/>
    <mergeCell ref="EJI29:EJJ29"/>
    <mergeCell ref="EJK29:EJL29"/>
    <mergeCell ref="EJM29:EJN29"/>
    <mergeCell ref="EJO29:EJP29"/>
    <mergeCell ref="EIW29:EIX29"/>
    <mergeCell ref="EIY29:EIZ29"/>
    <mergeCell ref="EJA29:EJB29"/>
    <mergeCell ref="EJC29:EJD29"/>
    <mergeCell ref="EJE29:EJF29"/>
    <mergeCell ref="EIM29:EIN29"/>
    <mergeCell ref="EIO29:EIP29"/>
    <mergeCell ref="EIQ29:EIR29"/>
    <mergeCell ref="EIS29:EIT29"/>
    <mergeCell ref="EIU29:EIV29"/>
    <mergeCell ref="EIC29:EID29"/>
    <mergeCell ref="EIE29:EIF29"/>
    <mergeCell ref="EIG29:EIH29"/>
    <mergeCell ref="EII29:EIJ29"/>
    <mergeCell ref="EIK29:EIL29"/>
    <mergeCell ref="EHS29:EHT29"/>
    <mergeCell ref="EHU29:EHV29"/>
    <mergeCell ref="EHW29:EHX29"/>
    <mergeCell ref="EHY29:EHZ29"/>
    <mergeCell ref="EIA29:EIB29"/>
    <mergeCell ref="EHI29:EHJ29"/>
    <mergeCell ref="EHK29:EHL29"/>
    <mergeCell ref="EHM29:EHN29"/>
    <mergeCell ref="EHO29:EHP29"/>
    <mergeCell ref="EHQ29:EHR29"/>
    <mergeCell ref="EGY29:EGZ29"/>
    <mergeCell ref="EHA29:EHB29"/>
    <mergeCell ref="EHC29:EHD29"/>
    <mergeCell ref="EHE29:EHF29"/>
    <mergeCell ref="EHG29:EHH29"/>
    <mergeCell ref="ELY29:ELZ29"/>
    <mergeCell ref="EMA29:EMB29"/>
    <mergeCell ref="EMC29:EMD29"/>
    <mergeCell ref="EME29:EMF29"/>
    <mergeCell ref="EMG29:EMH29"/>
    <mergeCell ref="ELO29:ELP29"/>
    <mergeCell ref="ELQ29:ELR29"/>
    <mergeCell ref="ELS29:ELT29"/>
    <mergeCell ref="ELU29:ELV29"/>
    <mergeCell ref="ELW29:ELX29"/>
    <mergeCell ref="ELE29:ELF29"/>
    <mergeCell ref="ELG29:ELH29"/>
    <mergeCell ref="ELI29:ELJ29"/>
    <mergeCell ref="ELK29:ELL29"/>
    <mergeCell ref="ELM29:ELN29"/>
    <mergeCell ref="EKU29:EKV29"/>
    <mergeCell ref="EKW29:EKX29"/>
    <mergeCell ref="EKY29:EKZ29"/>
    <mergeCell ref="ELA29:ELB29"/>
    <mergeCell ref="ELC29:ELD29"/>
    <mergeCell ref="EKK29:EKL29"/>
    <mergeCell ref="EKM29:EKN29"/>
    <mergeCell ref="EKO29:EKP29"/>
    <mergeCell ref="EKQ29:EKR29"/>
    <mergeCell ref="EKS29:EKT29"/>
    <mergeCell ref="EKA29:EKB29"/>
    <mergeCell ref="EKC29:EKD29"/>
    <mergeCell ref="EKE29:EKF29"/>
    <mergeCell ref="EKG29:EKH29"/>
    <mergeCell ref="EKI29:EKJ29"/>
    <mergeCell ref="EJQ29:EJR29"/>
    <mergeCell ref="EJS29:EJT29"/>
    <mergeCell ref="EJU29:EJV29"/>
    <mergeCell ref="EJW29:EJX29"/>
    <mergeCell ref="EJY29:EJZ29"/>
    <mergeCell ref="EOQ29:EOR29"/>
    <mergeCell ref="EOS29:EOT29"/>
    <mergeCell ref="EOU29:EOV29"/>
    <mergeCell ref="EOW29:EOX29"/>
    <mergeCell ref="EOY29:EOZ29"/>
    <mergeCell ref="EOG29:EOH29"/>
    <mergeCell ref="EOI29:EOJ29"/>
    <mergeCell ref="EOK29:EOL29"/>
    <mergeCell ref="EOM29:EON29"/>
    <mergeCell ref="EOO29:EOP29"/>
    <mergeCell ref="ENW29:ENX29"/>
    <mergeCell ref="ENY29:ENZ29"/>
    <mergeCell ref="EOA29:EOB29"/>
    <mergeCell ref="EOC29:EOD29"/>
    <mergeCell ref="EOE29:EOF29"/>
    <mergeCell ref="ENM29:ENN29"/>
    <mergeCell ref="ENO29:ENP29"/>
    <mergeCell ref="ENQ29:ENR29"/>
    <mergeCell ref="ENS29:ENT29"/>
    <mergeCell ref="ENU29:ENV29"/>
    <mergeCell ref="ENC29:END29"/>
    <mergeCell ref="ENE29:ENF29"/>
    <mergeCell ref="ENG29:ENH29"/>
    <mergeCell ref="ENI29:ENJ29"/>
    <mergeCell ref="ENK29:ENL29"/>
    <mergeCell ref="EMS29:EMT29"/>
    <mergeCell ref="EMU29:EMV29"/>
    <mergeCell ref="EMW29:EMX29"/>
    <mergeCell ref="EMY29:EMZ29"/>
    <mergeCell ref="ENA29:ENB29"/>
    <mergeCell ref="EMI29:EMJ29"/>
    <mergeCell ref="EMK29:EML29"/>
    <mergeCell ref="EMM29:EMN29"/>
    <mergeCell ref="EMO29:EMP29"/>
    <mergeCell ref="EMQ29:EMR29"/>
    <mergeCell ref="ERI29:ERJ29"/>
    <mergeCell ref="ERK29:ERL29"/>
    <mergeCell ref="ERM29:ERN29"/>
    <mergeCell ref="ERO29:ERP29"/>
    <mergeCell ref="ERQ29:ERR29"/>
    <mergeCell ref="EQY29:EQZ29"/>
    <mergeCell ref="ERA29:ERB29"/>
    <mergeCell ref="ERC29:ERD29"/>
    <mergeCell ref="ERE29:ERF29"/>
    <mergeCell ref="ERG29:ERH29"/>
    <mergeCell ref="EQO29:EQP29"/>
    <mergeCell ref="EQQ29:EQR29"/>
    <mergeCell ref="EQS29:EQT29"/>
    <mergeCell ref="EQU29:EQV29"/>
    <mergeCell ref="EQW29:EQX29"/>
    <mergeCell ref="EQE29:EQF29"/>
    <mergeCell ref="EQG29:EQH29"/>
    <mergeCell ref="EQI29:EQJ29"/>
    <mergeCell ref="EQK29:EQL29"/>
    <mergeCell ref="EQM29:EQN29"/>
    <mergeCell ref="EPU29:EPV29"/>
    <mergeCell ref="EPW29:EPX29"/>
    <mergeCell ref="EPY29:EPZ29"/>
    <mergeCell ref="EQA29:EQB29"/>
    <mergeCell ref="EQC29:EQD29"/>
    <mergeCell ref="EPK29:EPL29"/>
    <mergeCell ref="EPM29:EPN29"/>
    <mergeCell ref="EPO29:EPP29"/>
    <mergeCell ref="EPQ29:EPR29"/>
    <mergeCell ref="EPS29:EPT29"/>
    <mergeCell ref="EPA29:EPB29"/>
    <mergeCell ref="EPC29:EPD29"/>
    <mergeCell ref="EPE29:EPF29"/>
    <mergeCell ref="EPG29:EPH29"/>
    <mergeCell ref="EPI29:EPJ29"/>
    <mergeCell ref="EUA29:EUB29"/>
    <mergeCell ref="EUC29:EUD29"/>
    <mergeCell ref="EUE29:EUF29"/>
    <mergeCell ref="EUG29:EUH29"/>
    <mergeCell ref="EUI29:EUJ29"/>
    <mergeCell ref="ETQ29:ETR29"/>
    <mergeCell ref="ETS29:ETT29"/>
    <mergeCell ref="ETU29:ETV29"/>
    <mergeCell ref="ETW29:ETX29"/>
    <mergeCell ref="ETY29:ETZ29"/>
    <mergeCell ref="ETG29:ETH29"/>
    <mergeCell ref="ETI29:ETJ29"/>
    <mergeCell ref="ETK29:ETL29"/>
    <mergeCell ref="ETM29:ETN29"/>
    <mergeCell ref="ETO29:ETP29"/>
    <mergeCell ref="ESW29:ESX29"/>
    <mergeCell ref="ESY29:ESZ29"/>
    <mergeCell ref="ETA29:ETB29"/>
    <mergeCell ref="ETC29:ETD29"/>
    <mergeCell ref="ETE29:ETF29"/>
    <mergeCell ref="ESM29:ESN29"/>
    <mergeCell ref="ESO29:ESP29"/>
    <mergeCell ref="ESQ29:ESR29"/>
    <mergeCell ref="ESS29:EST29"/>
    <mergeCell ref="ESU29:ESV29"/>
    <mergeCell ref="ESC29:ESD29"/>
    <mergeCell ref="ESE29:ESF29"/>
    <mergeCell ref="ESG29:ESH29"/>
    <mergeCell ref="ESI29:ESJ29"/>
    <mergeCell ref="ESK29:ESL29"/>
    <mergeCell ref="ERS29:ERT29"/>
    <mergeCell ref="ERU29:ERV29"/>
    <mergeCell ref="ERW29:ERX29"/>
    <mergeCell ref="ERY29:ERZ29"/>
    <mergeCell ref="ESA29:ESB29"/>
    <mergeCell ref="EWS29:EWT29"/>
    <mergeCell ref="EWU29:EWV29"/>
    <mergeCell ref="EWW29:EWX29"/>
    <mergeCell ref="EWY29:EWZ29"/>
    <mergeCell ref="EXA29:EXB29"/>
    <mergeCell ref="EWI29:EWJ29"/>
    <mergeCell ref="EWK29:EWL29"/>
    <mergeCell ref="EWM29:EWN29"/>
    <mergeCell ref="EWO29:EWP29"/>
    <mergeCell ref="EWQ29:EWR29"/>
    <mergeCell ref="EVY29:EVZ29"/>
    <mergeCell ref="EWA29:EWB29"/>
    <mergeCell ref="EWC29:EWD29"/>
    <mergeCell ref="EWE29:EWF29"/>
    <mergeCell ref="EWG29:EWH29"/>
    <mergeCell ref="EVO29:EVP29"/>
    <mergeCell ref="EVQ29:EVR29"/>
    <mergeCell ref="EVS29:EVT29"/>
    <mergeCell ref="EVU29:EVV29"/>
    <mergeCell ref="EVW29:EVX29"/>
    <mergeCell ref="EVE29:EVF29"/>
    <mergeCell ref="EVG29:EVH29"/>
    <mergeCell ref="EVI29:EVJ29"/>
    <mergeCell ref="EVK29:EVL29"/>
    <mergeCell ref="EVM29:EVN29"/>
    <mergeCell ref="EUU29:EUV29"/>
    <mergeCell ref="EUW29:EUX29"/>
    <mergeCell ref="EUY29:EUZ29"/>
    <mergeCell ref="EVA29:EVB29"/>
    <mergeCell ref="EVC29:EVD29"/>
    <mergeCell ref="EUK29:EUL29"/>
    <mergeCell ref="EUM29:EUN29"/>
    <mergeCell ref="EUO29:EUP29"/>
    <mergeCell ref="EUQ29:EUR29"/>
    <mergeCell ref="EUS29:EUT29"/>
    <mergeCell ref="EZK29:EZL29"/>
    <mergeCell ref="EZM29:EZN29"/>
    <mergeCell ref="EZO29:EZP29"/>
    <mergeCell ref="EZQ29:EZR29"/>
    <mergeCell ref="EZS29:EZT29"/>
    <mergeCell ref="EZA29:EZB29"/>
    <mergeCell ref="EZC29:EZD29"/>
    <mergeCell ref="EZE29:EZF29"/>
    <mergeCell ref="EZG29:EZH29"/>
    <mergeCell ref="EZI29:EZJ29"/>
    <mergeCell ref="EYQ29:EYR29"/>
    <mergeCell ref="EYS29:EYT29"/>
    <mergeCell ref="EYU29:EYV29"/>
    <mergeCell ref="EYW29:EYX29"/>
    <mergeCell ref="EYY29:EYZ29"/>
    <mergeCell ref="EYG29:EYH29"/>
    <mergeCell ref="EYI29:EYJ29"/>
    <mergeCell ref="EYK29:EYL29"/>
    <mergeCell ref="EYM29:EYN29"/>
    <mergeCell ref="EYO29:EYP29"/>
    <mergeCell ref="EXW29:EXX29"/>
    <mergeCell ref="EXY29:EXZ29"/>
    <mergeCell ref="EYA29:EYB29"/>
    <mergeCell ref="EYC29:EYD29"/>
    <mergeCell ref="EYE29:EYF29"/>
    <mergeCell ref="EXM29:EXN29"/>
    <mergeCell ref="EXO29:EXP29"/>
    <mergeCell ref="EXQ29:EXR29"/>
    <mergeCell ref="EXS29:EXT29"/>
    <mergeCell ref="EXU29:EXV29"/>
    <mergeCell ref="EXC29:EXD29"/>
    <mergeCell ref="EXE29:EXF29"/>
    <mergeCell ref="EXG29:EXH29"/>
    <mergeCell ref="EXI29:EXJ29"/>
    <mergeCell ref="EXK29:EXL29"/>
    <mergeCell ref="FCC29:FCD29"/>
    <mergeCell ref="FCE29:FCF29"/>
    <mergeCell ref="FCG29:FCH29"/>
    <mergeCell ref="FCI29:FCJ29"/>
    <mergeCell ref="FCK29:FCL29"/>
    <mergeCell ref="FBS29:FBT29"/>
    <mergeCell ref="FBU29:FBV29"/>
    <mergeCell ref="FBW29:FBX29"/>
    <mergeCell ref="FBY29:FBZ29"/>
    <mergeCell ref="FCA29:FCB29"/>
    <mergeCell ref="FBI29:FBJ29"/>
    <mergeCell ref="FBK29:FBL29"/>
    <mergeCell ref="FBM29:FBN29"/>
    <mergeCell ref="FBO29:FBP29"/>
    <mergeCell ref="FBQ29:FBR29"/>
    <mergeCell ref="FAY29:FAZ29"/>
    <mergeCell ref="FBA29:FBB29"/>
    <mergeCell ref="FBC29:FBD29"/>
    <mergeCell ref="FBE29:FBF29"/>
    <mergeCell ref="FBG29:FBH29"/>
    <mergeCell ref="FAO29:FAP29"/>
    <mergeCell ref="FAQ29:FAR29"/>
    <mergeCell ref="FAS29:FAT29"/>
    <mergeCell ref="FAU29:FAV29"/>
    <mergeCell ref="FAW29:FAX29"/>
    <mergeCell ref="FAE29:FAF29"/>
    <mergeCell ref="FAG29:FAH29"/>
    <mergeCell ref="FAI29:FAJ29"/>
    <mergeCell ref="FAK29:FAL29"/>
    <mergeCell ref="FAM29:FAN29"/>
    <mergeCell ref="EZU29:EZV29"/>
    <mergeCell ref="EZW29:EZX29"/>
    <mergeCell ref="EZY29:EZZ29"/>
    <mergeCell ref="FAA29:FAB29"/>
    <mergeCell ref="FAC29:FAD29"/>
    <mergeCell ref="FEU29:FEV29"/>
    <mergeCell ref="FEW29:FEX29"/>
    <mergeCell ref="FEY29:FEZ29"/>
    <mergeCell ref="FFA29:FFB29"/>
    <mergeCell ref="FFC29:FFD29"/>
    <mergeCell ref="FEK29:FEL29"/>
    <mergeCell ref="FEM29:FEN29"/>
    <mergeCell ref="FEO29:FEP29"/>
    <mergeCell ref="FEQ29:FER29"/>
    <mergeCell ref="FES29:FET29"/>
    <mergeCell ref="FEA29:FEB29"/>
    <mergeCell ref="FEC29:FED29"/>
    <mergeCell ref="FEE29:FEF29"/>
    <mergeCell ref="FEG29:FEH29"/>
    <mergeCell ref="FEI29:FEJ29"/>
    <mergeCell ref="FDQ29:FDR29"/>
    <mergeCell ref="FDS29:FDT29"/>
    <mergeCell ref="FDU29:FDV29"/>
    <mergeCell ref="FDW29:FDX29"/>
    <mergeCell ref="FDY29:FDZ29"/>
    <mergeCell ref="FDG29:FDH29"/>
    <mergeCell ref="FDI29:FDJ29"/>
    <mergeCell ref="FDK29:FDL29"/>
    <mergeCell ref="FDM29:FDN29"/>
    <mergeCell ref="FDO29:FDP29"/>
    <mergeCell ref="FCW29:FCX29"/>
    <mergeCell ref="FCY29:FCZ29"/>
    <mergeCell ref="FDA29:FDB29"/>
    <mergeCell ref="FDC29:FDD29"/>
    <mergeCell ref="FDE29:FDF29"/>
    <mergeCell ref="FCM29:FCN29"/>
    <mergeCell ref="FCO29:FCP29"/>
    <mergeCell ref="FCQ29:FCR29"/>
    <mergeCell ref="FCS29:FCT29"/>
    <mergeCell ref="FCU29:FCV29"/>
    <mergeCell ref="FHM29:FHN29"/>
    <mergeCell ref="FHO29:FHP29"/>
    <mergeCell ref="FHQ29:FHR29"/>
    <mergeCell ref="FHS29:FHT29"/>
    <mergeCell ref="FHU29:FHV29"/>
    <mergeCell ref="FHC29:FHD29"/>
    <mergeCell ref="FHE29:FHF29"/>
    <mergeCell ref="FHG29:FHH29"/>
    <mergeCell ref="FHI29:FHJ29"/>
    <mergeCell ref="FHK29:FHL29"/>
    <mergeCell ref="FGS29:FGT29"/>
    <mergeCell ref="FGU29:FGV29"/>
    <mergeCell ref="FGW29:FGX29"/>
    <mergeCell ref="FGY29:FGZ29"/>
    <mergeCell ref="FHA29:FHB29"/>
    <mergeCell ref="FGI29:FGJ29"/>
    <mergeCell ref="FGK29:FGL29"/>
    <mergeCell ref="FGM29:FGN29"/>
    <mergeCell ref="FGO29:FGP29"/>
    <mergeCell ref="FGQ29:FGR29"/>
    <mergeCell ref="FFY29:FFZ29"/>
    <mergeCell ref="FGA29:FGB29"/>
    <mergeCell ref="FGC29:FGD29"/>
    <mergeCell ref="FGE29:FGF29"/>
    <mergeCell ref="FGG29:FGH29"/>
    <mergeCell ref="FFO29:FFP29"/>
    <mergeCell ref="FFQ29:FFR29"/>
    <mergeCell ref="FFS29:FFT29"/>
    <mergeCell ref="FFU29:FFV29"/>
    <mergeCell ref="FFW29:FFX29"/>
    <mergeCell ref="FFE29:FFF29"/>
    <mergeCell ref="FFG29:FFH29"/>
    <mergeCell ref="FFI29:FFJ29"/>
    <mergeCell ref="FFK29:FFL29"/>
    <mergeCell ref="FFM29:FFN29"/>
    <mergeCell ref="FKE29:FKF29"/>
    <mergeCell ref="FKG29:FKH29"/>
    <mergeCell ref="FKI29:FKJ29"/>
    <mergeCell ref="FKK29:FKL29"/>
    <mergeCell ref="FKM29:FKN29"/>
    <mergeCell ref="FJU29:FJV29"/>
    <mergeCell ref="FJW29:FJX29"/>
    <mergeCell ref="FJY29:FJZ29"/>
    <mergeCell ref="FKA29:FKB29"/>
    <mergeCell ref="FKC29:FKD29"/>
    <mergeCell ref="FJK29:FJL29"/>
    <mergeCell ref="FJM29:FJN29"/>
    <mergeCell ref="FJO29:FJP29"/>
    <mergeCell ref="FJQ29:FJR29"/>
    <mergeCell ref="FJS29:FJT29"/>
    <mergeCell ref="FJA29:FJB29"/>
    <mergeCell ref="FJC29:FJD29"/>
    <mergeCell ref="FJE29:FJF29"/>
    <mergeCell ref="FJG29:FJH29"/>
    <mergeCell ref="FJI29:FJJ29"/>
    <mergeCell ref="FIQ29:FIR29"/>
    <mergeCell ref="FIS29:FIT29"/>
    <mergeCell ref="FIU29:FIV29"/>
    <mergeCell ref="FIW29:FIX29"/>
    <mergeCell ref="FIY29:FIZ29"/>
    <mergeCell ref="FIG29:FIH29"/>
    <mergeCell ref="FII29:FIJ29"/>
    <mergeCell ref="FIK29:FIL29"/>
    <mergeCell ref="FIM29:FIN29"/>
    <mergeCell ref="FIO29:FIP29"/>
    <mergeCell ref="FHW29:FHX29"/>
    <mergeCell ref="FHY29:FHZ29"/>
    <mergeCell ref="FIA29:FIB29"/>
    <mergeCell ref="FIC29:FID29"/>
    <mergeCell ref="FIE29:FIF29"/>
    <mergeCell ref="FMW29:FMX29"/>
    <mergeCell ref="FMY29:FMZ29"/>
    <mergeCell ref="FNA29:FNB29"/>
    <mergeCell ref="FNC29:FND29"/>
    <mergeCell ref="FNE29:FNF29"/>
    <mergeCell ref="FMM29:FMN29"/>
    <mergeCell ref="FMO29:FMP29"/>
    <mergeCell ref="FMQ29:FMR29"/>
    <mergeCell ref="FMS29:FMT29"/>
    <mergeCell ref="FMU29:FMV29"/>
    <mergeCell ref="FMC29:FMD29"/>
    <mergeCell ref="FME29:FMF29"/>
    <mergeCell ref="FMG29:FMH29"/>
    <mergeCell ref="FMI29:FMJ29"/>
    <mergeCell ref="FMK29:FML29"/>
    <mergeCell ref="FLS29:FLT29"/>
    <mergeCell ref="FLU29:FLV29"/>
    <mergeCell ref="FLW29:FLX29"/>
    <mergeCell ref="FLY29:FLZ29"/>
    <mergeCell ref="FMA29:FMB29"/>
    <mergeCell ref="FLI29:FLJ29"/>
    <mergeCell ref="FLK29:FLL29"/>
    <mergeCell ref="FLM29:FLN29"/>
    <mergeCell ref="FLO29:FLP29"/>
    <mergeCell ref="FLQ29:FLR29"/>
    <mergeCell ref="FKY29:FKZ29"/>
    <mergeCell ref="FLA29:FLB29"/>
    <mergeCell ref="FLC29:FLD29"/>
    <mergeCell ref="FLE29:FLF29"/>
    <mergeCell ref="FLG29:FLH29"/>
    <mergeCell ref="FKO29:FKP29"/>
    <mergeCell ref="FKQ29:FKR29"/>
    <mergeCell ref="FKS29:FKT29"/>
    <mergeCell ref="FKU29:FKV29"/>
    <mergeCell ref="FKW29:FKX29"/>
    <mergeCell ref="FPO29:FPP29"/>
    <mergeCell ref="FPQ29:FPR29"/>
    <mergeCell ref="FPS29:FPT29"/>
    <mergeCell ref="FPU29:FPV29"/>
    <mergeCell ref="FPW29:FPX29"/>
    <mergeCell ref="FPE29:FPF29"/>
    <mergeCell ref="FPG29:FPH29"/>
    <mergeCell ref="FPI29:FPJ29"/>
    <mergeCell ref="FPK29:FPL29"/>
    <mergeCell ref="FPM29:FPN29"/>
    <mergeCell ref="FOU29:FOV29"/>
    <mergeCell ref="FOW29:FOX29"/>
    <mergeCell ref="FOY29:FOZ29"/>
    <mergeCell ref="FPA29:FPB29"/>
    <mergeCell ref="FPC29:FPD29"/>
    <mergeCell ref="FOK29:FOL29"/>
    <mergeCell ref="FOM29:FON29"/>
    <mergeCell ref="FOO29:FOP29"/>
    <mergeCell ref="FOQ29:FOR29"/>
    <mergeCell ref="FOS29:FOT29"/>
    <mergeCell ref="FOA29:FOB29"/>
    <mergeCell ref="FOC29:FOD29"/>
    <mergeCell ref="FOE29:FOF29"/>
    <mergeCell ref="FOG29:FOH29"/>
    <mergeCell ref="FOI29:FOJ29"/>
    <mergeCell ref="FNQ29:FNR29"/>
    <mergeCell ref="FNS29:FNT29"/>
    <mergeCell ref="FNU29:FNV29"/>
    <mergeCell ref="FNW29:FNX29"/>
    <mergeCell ref="FNY29:FNZ29"/>
    <mergeCell ref="FNG29:FNH29"/>
    <mergeCell ref="FNI29:FNJ29"/>
    <mergeCell ref="FNK29:FNL29"/>
    <mergeCell ref="FNM29:FNN29"/>
    <mergeCell ref="FNO29:FNP29"/>
    <mergeCell ref="FSG29:FSH29"/>
    <mergeCell ref="FSI29:FSJ29"/>
    <mergeCell ref="FSK29:FSL29"/>
    <mergeCell ref="FSM29:FSN29"/>
    <mergeCell ref="FSO29:FSP29"/>
    <mergeCell ref="FRW29:FRX29"/>
    <mergeCell ref="FRY29:FRZ29"/>
    <mergeCell ref="FSA29:FSB29"/>
    <mergeCell ref="FSC29:FSD29"/>
    <mergeCell ref="FSE29:FSF29"/>
    <mergeCell ref="FRM29:FRN29"/>
    <mergeCell ref="FRO29:FRP29"/>
    <mergeCell ref="FRQ29:FRR29"/>
    <mergeCell ref="FRS29:FRT29"/>
    <mergeCell ref="FRU29:FRV29"/>
    <mergeCell ref="FRC29:FRD29"/>
    <mergeCell ref="FRE29:FRF29"/>
    <mergeCell ref="FRG29:FRH29"/>
    <mergeCell ref="FRI29:FRJ29"/>
    <mergeCell ref="FRK29:FRL29"/>
    <mergeCell ref="FQS29:FQT29"/>
    <mergeCell ref="FQU29:FQV29"/>
    <mergeCell ref="FQW29:FQX29"/>
    <mergeCell ref="FQY29:FQZ29"/>
    <mergeCell ref="FRA29:FRB29"/>
    <mergeCell ref="FQI29:FQJ29"/>
    <mergeCell ref="FQK29:FQL29"/>
    <mergeCell ref="FQM29:FQN29"/>
    <mergeCell ref="FQO29:FQP29"/>
    <mergeCell ref="FQQ29:FQR29"/>
    <mergeCell ref="FPY29:FPZ29"/>
    <mergeCell ref="FQA29:FQB29"/>
    <mergeCell ref="FQC29:FQD29"/>
    <mergeCell ref="FQE29:FQF29"/>
    <mergeCell ref="FQG29:FQH29"/>
    <mergeCell ref="FUY29:FUZ29"/>
    <mergeCell ref="FVA29:FVB29"/>
    <mergeCell ref="FVC29:FVD29"/>
    <mergeCell ref="FVE29:FVF29"/>
    <mergeCell ref="FVG29:FVH29"/>
    <mergeCell ref="FUO29:FUP29"/>
    <mergeCell ref="FUQ29:FUR29"/>
    <mergeCell ref="FUS29:FUT29"/>
    <mergeCell ref="FUU29:FUV29"/>
    <mergeCell ref="FUW29:FUX29"/>
    <mergeCell ref="FUE29:FUF29"/>
    <mergeCell ref="FUG29:FUH29"/>
    <mergeCell ref="FUI29:FUJ29"/>
    <mergeCell ref="FUK29:FUL29"/>
    <mergeCell ref="FUM29:FUN29"/>
    <mergeCell ref="FTU29:FTV29"/>
    <mergeCell ref="FTW29:FTX29"/>
    <mergeCell ref="FTY29:FTZ29"/>
    <mergeCell ref="FUA29:FUB29"/>
    <mergeCell ref="FUC29:FUD29"/>
    <mergeCell ref="FTK29:FTL29"/>
    <mergeCell ref="FTM29:FTN29"/>
    <mergeCell ref="FTO29:FTP29"/>
    <mergeCell ref="FTQ29:FTR29"/>
    <mergeCell ref="FTS29:FTT29"/>
    <mergeCell ref="FTA29:FTB29"/>
    <mergeCell ref="FTC29:FTD29"/>
    <mergeCell ref="FTE29:FTF29"/>
    <mergeCell ref="FTG29:FTH29"/>
    <mergeCell ref="FTI29:FTJ29"/>
    <mergeCell ref="FSQ29:FSR29"/>
    <mergeCell ref="FSS29:FST29"/>
    <mergeCell ref="FSU29:FSV29"/>
    <mergeCell ref="FSW29:FSX29"/>
    <mergeCell ref="FSY29:FSZ29"/>
    <mergeCell ref="FXQ29:FXR29"/>
    <mergeCell ref="FXS29:FXT29"/>
    <mergeCell ref="FXU29:FXV29"/>
    <mergeCell ref="FXW29:FXX29"/>
    <mergeCell ref="FXY29:FXZ29"/>
    <mergeCell ref="FXG29:FXH29"/>
    <mergeCell ref="FXI29:FXJ29"/>
    <mergeCell ref="FXK29:FXL29"/>
    <mergeCell ref="FXM29:FXN29"/>
    <mergeCell ref="FXO29:FXP29"/>
    <mergeCell ref="FWW29:FWX29"/>
    <mergeCell ref="FWY29:FWZ29"/>
    <mergeCell ref="FXA29:FXB29"/>
    <mergeCell ref="FXC29:FXD29"/>
    <mergeCell ref="FXE29:FXF29"/>
    <mergeCell ref="FWM29:FWN29"/>
    <mergeCell ref="FWO29:FWP29"/>
    <mergeCell ref="FWQ29:FWR29"/>
    <mergeCell ref="FWS29:FWT29"/>
    <mergeCell ref="FWU29:FWV29"/>
    <mergeCell ref="FWC29:FWD29"/>
    <mergeCell ref="FWE29:FWF29"/>
    <mergeCell ref="FWG29:FWH29"/>
    <mergeCell ref="FWI29:FWJ29"/>
    <mergeCell ref="FWK29:FWL29"/>
    <mergeCell ref="FVS29:FVT29"/>
    <mergeCell ref="FVU29:FVV29"/>
    <mergeCell ref="FVW29:FVX29"/>
    <mergeCell ref="FVY29:FVZ29"/>
    <mergeCell ref="FWA29:FWB29"/>
    <mergeCell ref="FVI29:FVJ29"/>
    <mergeCell ref="FVK29:FVL29"/>
    <mergeCell ref="FVM29:FVN29"/>
    <mergeCell ref="FVO29:FVP29"/>
    <mergeCell ref="FVQ29:FVR29"/>
    <mergeCell ref="GAI29:GAJ29"/>
    <mergeCell ref="GAK29:GAL29"/>
    <mergeCell ref="GAM29:GAN29"/>
    <mergeCell ref="GAO29:GAP29"/>
    <mergeCell ref="GAQ29:GAR29"/>
    <mergeCell ref="FZY29:FZZ29"/>
    <mergeCell ref="GAA29:GAB29"/>
    <mergeCell ref="GAC29:GAD29"/>
    <mergeCell ref="GAE29:GAF29"/>
    <mergeCell ref="GAG29:GAH29"/>
    <mergeCell ref="FZO29:FZP29"/>
    <mergeCell ref="FZQ29:FZR29"/>
    <mergeCell ref="FZS29:FZT29"/>
    <mergeCell ref="FZU29:FZV29"/>
    <mergeCell ref="FZW29:FZX29"/>
    <mergeCell ref="FZE29:FZF29"/>
    <mergeCell ref="FZG29:FZH29"/>
    <mergeCell ref="FZI29:FZJ29"/>
    <mergeCell ref="FZK29:FZL29"/>
    <mergeCell ref="FZM29:FZN29"/>
    <mergeCell ref="FYU29:FYV29"/>
    <mergeCell ref="FYW29:FYX29"/>
    <mergeCell ref="FYY29:FYZ29"/>
    <mergeCell ref="FZA29:FZB29"/>
    <mergeCell ref="FZC29:FZD29"/>
    <mergeCell ref="FYK29:FYL29"/>
    <mergeCell ref="FYM29:FYN29"/>
    <mergeCell ref="FYO29:FYP29"/>
    <mergeCell ref="FYQ29:FYR29"/>
    <mergeCell ref="FYS29:FYT29"/>
    <mergeCell ref="FYA29:FYB29"/>
    <mergeCell ref="FYC29:FYD29"/>
    <mergeCell ref="FYE29:FYF29"/>
    <mergeCell ref="FYG29:FYH29"/>
    <mergeCell ref="FYI29:FYJ29"/>
    <mergeCell ref="GDA29:GDB29"/>
    <mergeCell ref="GDC29:GDD29"/>
    <mergeCell ref="GDE29:GDF29"/>
    <mergeCell ref="GDG29:GDH29"/>
    <mergeCell ref="GDI29:GDJ29"/>
    <mergeCell ref="GCQ29:GCR29"/>
    <mergeCell ref="GCS29:GCT29"/>
    <mergeCell ref="GCU29:GCV29"/>
    <mergeCell ref="GCW29:GCX29"/>
    <mergeCell ref="GCY29:GCZ29"/>
    <mergeCell ref="GCG29:GCH29"/>
    <mergeCell ref="GCI29:GCJ29"/>
    <mergeCell ref="GCK29:GCL29"/>
    <mergeCell ref="GCM29:GCN29"/>
    <mergeCell ref="GCO29:GCP29"/>
    <mergeCell ref="GBW29:GBX29"/>
    <mergeCell ref="GBY29:GBZ29"/>
    <mergeCell ref="GCA29:GCB29"/>
    <mergeCell ref="GCC29:GCD29"/>
    <mergeCell ref="GCE29:GCF29"/>
    <mergeCell ref="GBM29:GBN29"/>
    <mergeCell ref="GBO29:GBP29"/>
    <mergeCell ref="GBQ29:GBR29"/>
    <mergeCell ref="GBS29:GBT29"/>
    <mergeCell ref="GBU29:GBV29"/>
    <mergeCell ref="GBC29:GBD29"/>
    <mergeCell ref="GBE29:GBF29"/>
    <mergeCell ref="GBG29:GBH29"/>
    <mergeCell ref="GBI29:GBJ29"/>
    <mergeCell ref="GBK29:GBL29"/>
    <mergeCell ref="GAS29:GAT29"/>
    <mergeCell ref="GAU29:GAV29"/>
    <mergeCell ref="GAW29:GAX29"/>
    <mergeCell ref="GAY29:GAZ29"/>
    <mergeCell ref="GBA29:GBB29"/>
    <mergeCell ref="GFS29:GFT29"/>
    <mergeCell ref="GFU29:GFV29"/>
    <mergeCell ref="GFW29:GFX29"/>
    <mergeCell ref="GFY29:GFZ29"/>
    <mergeCell ref="GGA29:GGB29"/>
    <mergeCell ref="GFI29:GFJ29"/>
    <mergeCell ref="GFK29:GFL29"/>
    <mergeCell ref="GFM29:GFN29"/>
    <mergeCell ref="GFO29:GFP29"/>
    <mergeCell ref="GFQ29:GFR29"/>
    <mergeCell ref="GEY29:GEZ29"/>
    <mergeCell ref="GFA29:GFB29"/>
    <mergeCell ref="GFC29:GFD29"/>
    <mergeCell ref="GFE29:GFF29"/>
    <mergeCell ref="GFG29:GFH29"/>
    <mergeCell ref="GEO29:GEP29"/>
    <mergeCell ref="GEQ29:GER29"/>
    <mergeCell ref="GES29:GET29"/>
    <mergeCell ref="GEU29:GEV29"/>
    <mergeCell ref="GEW29:GEX29"/>
    <mergeCell ref="GEE29:GEF29"/>
    <mergeCell ref="GEG29:GEH29"/>
    <mergeCell ref="GEI29:GEJ29"/>
    <mergeCell ref="GEK29:GEL29"/>
    <mergeCell ref="GEM29:GEN29"/>
    <mergeCell ref="GDU29:GDV29"/>
    <mergeCell ref="GDW29:GDX29"/>
    <mergeCell ref="GDY29:GDZ29"/>
    <mergeCell ref="GEA29:GEB29"/>
    <mergeCell ref="GEC29:GED29"/>
    <mergeCell ref="GDK29:GDL29"/>
    <mergeCell ref="GDM29:GDN29"/>
    <mergeCell ref="GDO29:GDP29"/>
    <mergeCell ref="GDQ29:GDR29"/>
    <mergeCell ref="GDS29:GDT29"/>
    <mergeCell ref="GIK29:GIL29"/>
    <mergeCell ref="GIM29:GIN29"/>
    <mergeCell ref="GIO29:GIP29"/>
    <mergeCell ref="GIQ29:GIR29"/>
    <mergeCell ref="GIS29:GIT29"/>
    <mergeCell ref="GIA29:GIB29"/>
    <mergeCell ref="GIC29:GID29"/>
    <mergeCell ref="GIE29:GIF29"/>
    <mergeCell ref="GIG29:GIH29"/>
    <mergeCell ref="GII29:GIJ29"/>
    <mergeCell ref="GHQ29:GHR29"/>
    <mergeCell ref="GHS29:GHT29"/>
    <mergeCell ref="GHU29:GHV29"/>
    <mergeCell ref="GHW29:GHX29"/>
    <mergeCell ref="GHY29:GHZ29"/>
    <mergeCell ref="GHG29:GHH29"/>
    <mergeCell ref="GHI29:GHJ29"/>
    <mergeCell ref="GHK29:GHL29"/>
    <mergeCell ref="GHM29:GHN29"/>
    <mergeCell ref="GHO29:GHP29"/>
    <mergeCell ref="GGW29:GGX29"/>
    <mergeCell ref="GGY29:GGZ29"/>
    <mergeCell ref="GHA29:GHB29"/>
    <mergeCell ref="GHC29:GHD29"/>
    <mergeCell ref="GHE29:GHF29"/>
    <mergeCell ref="GGM29:GGN29"/>
    <mergeCell ref="GGO29:GGP29"/>
    <mergeCell ref="GGQ29:GGR29"/>
    <mergeCell ref="GGS29:GGT29"/>
    <mergeCell ref="GGU29:GGV29"/>
    <mergeCell ref="GGC29:GGD29"/>
    <mergeCell ref="GGE29:GGF29"/>
    <mergeCell ref="GGG29:GGH29"/>
    <mergeCell ref="GGI29:GGJ29"/>
    <mergeCell ref="GGK29:GGL29"/>
    <mergeCell ref="GLC29:GLD29"/>
    <mergeCell ref="GLE29:GLF29"/>
    <mergeCell ref="GLG29:GLH29"/>
    <mergeCell ref="GLI29:GLJ29"/>
    <mergeCell ref="GLK29:GLL29"/>
    <mergeCell ref="GKS29:GKT29"/>
    <mergeCell ref="GKU29:GKV29"/>
    <mergeCell ref="GKW29:GKX29"/>
    <mergeCell ref="GKY29:GKZ29"/>
    <mergeCell ref="GLA29:GLB29"/>
    <mergeCell ref="GKI29:GKJ29"/>
    <mergeCell ref="GKK29:GKL29"/>
    <mergeCell ref="GKM29:GKN29"/>
    <mergeCell ref="GKO29:GKP29"/>
    <mergeCell ref="GKQ29:GKR29"/>
    <mergeCell ref="GJY29:GJZ29"/>
    <mergeCell ref="GKA29:GKB29"/>
    <mergeCell ref="GKC29:GKD29"/>
    <mergeCell ref="GKE29:GKF29"/>
    <mergeCell ref="GKG29:GKH29"/>
    <mergeCell ref="GJO29:GJP29"/>
    <mergeCell ref="GJQ29:GJR29"/>
    <mergeCell ref="GJS29:GJT29"/>
    <mergeCell ref="GJU29:GJV29"/>
    <mergeCell ref="GJW29:GJX29"/>
    <mergeCell ref="GJE29:GJF29"/>
    <mergeCell ref="GJG29:GJH29"/>
    <mergeCell ref="GJI29:GJJ29"/>
    <mergeCell ref="GJK29:GJL29"/>
    <mergeCell ref="GJM29:GJN29"/>
    <mergeCell ref="GIU29:GIV29"/>
    <mergeCell ref="GIW29:GIX29"/>
    <mergeCell ref="GIY29:GIZ29"/>
    <mergeCell ref="GJA29:GJB29"/>
    <mergeCell ref="GJC29:GJD29"/>
    <mergeCell ref="GNU29:GNV29"/>
    <mergeCell ref="GNW29:GNX29"/>
    <mergeCell ref="GNY29:GNZ29"/>
    <mergeCell ref="GOA29:GOB29"/>
    <mergeCell ref="GOC29:GOD29"/>
    <mergeCell ref="GNK29:GNL29"/>
    <mergeCell ref="GNM29:GNN29"/>
    <mergeCell ref="GNO29:GNP29"/>
    <mergeCell ref="GNQ29:GNR29"/>
    <mergeCell ref="GNS29:GNT29"/>
    <mergeCell ref="GNA29:GNB29"/>
    <mergeCell ref="GNC29:GND29"/>
    <mergeCell ref="GNE29:GNF29"/>
    <mergeCell ref="GNG29:GNH29"/>
    <mergeCell ref="GNI29:GNJ29"/>
    <mergeCell ref="GMQ29:GMR29"/>
    <mergeCell ref="GMS29:GMT29"/>
    <mergeCell ref="GMU29:GMV29"/>
    <mergeCell ref="GMW29:GMX29"/>
    <mergeCell ref="GMY29:GMZ29"/>
    <mergeCell ref="GMG29:GMH29"/>
    <mergeCell ref="GMI29:GMJ29"/>
    <mergeCell ref="GMK29:GML29"/>
    <mergeCell ref="GMM29:GMN29"/>
    <mergeCell ref="GMO29:GMP29"/>
    <mergeCell ref="GLW29:GLX29"/>
    <mergeCell ref="GLY29:GLZ29"/>
    <mergeCell ref="GMA29:GMB29"/>
    <mergeCell ref="GMC29:GMD29"/>
    <mergeCell ref="GME29:GMF29"/>
    <mergeCell ref="GLM29:GLN29"/>
    <mergeCell ref="GLO29:GLP29"/>
    <mergeCell ref="GLQ29:GLR29"/>
    <mergeCell ref="GLS29:GLT29"/>
    <mergeCell ref="GLU29:GLV29"/>
    <mergeCell ref="GQM29:GQN29"/>
    <mergeCell ref="GQO29:GQP29"/>
    <mergeCell ref="GQQ29:GQR29"/>
    <mergeCell ref="GQS29:GQT29"/>
    <mergeCell ref="GQU29:GQV29"/>
    <mergeCell ref="GQC29:GQD29"/>
    <mergeCell ref="GQE29:GQF29"/>
    <mergeCell ref="GQG29:GQH29"/>
    <mergeCell ref="GQI29:GQJ29"/>
    <mergeCell ref="GQK29:GQL29"/>
    <mergeCell ref="GPS29:GPT29"/>
    <mergeCell ref="GPU29:GPV29"/>
    <mergeCell ref="GPW29:GPX29"/>
    <mergeCell ref="GPY29:GPZ29"/>
    <mergeCell ref="GQA29:GQB29"/>
    <mergeCell ref="GPI29:GPJ29"/>
    <mergeCell ref="GPK29:GPL29"/>
    <mergeCell ref="GPM29:GPN29"/>
    <mergeCell ref="GPO29:GPP29"/>
    <mergeCell ref="GPQ29:GPR29"/>
    <mergeCell ref="GOY29:GOZ29"/>
    <mergeCell ref="GPA29:GPB29"/>
    <mergeCell ref="GPC29:GPD29"/>
    <mergeCell ref="GPE29:GPF29"/>
    <mergeCell ref="GPG29:GPH29"/>
    <mergeCell ref="GOO29:GOP29"/>
    <mergeCell ref="GOQ29:GOR29"/>
    <mergeCell ref="GOS29:GOT29"/>
    <mergeCell ref="GOU29:GOV29"/>
    <mergeCell ref="GOW29:GOX29"/>
    <mergeCell ref="GOE29:GOF29"/>
    <mergeCell ref="GOG29:GOH29"/>
    <mergeCell ref="GOI29:GOJ29"/>
    <mergeCell ref="GOK29:GOL29"/>
    <mergeCell ref="GOM29:GON29"/>
    <mergeCell ref="GTE29:GTF29"/>
    <mergeCell ref="GTG29:GTH29"/>
    <mergeCell ref="GTI29:GTJ29"/>
    <mergeCell ref="GTK29:GTL29"/>
    <mergeCell ref="GTM29:GTN29"/>
    <mergeCell ref="GSU29:GSV29"/>
    <mergeCell ref="GSW29:GSX29"/>
    <mergeCell ref="GSY29:GSZ29"/>
    <mergeCell ref="GTA29:GTB29"/>
    <mergeCell ref="GTC29:GTD29"/>
    <mergeCell ref="GSK29:GSL29"/>
    <mergeCell ref="GSM29:GSN29"/>
    <mergeCell ref="GSO29:GSP29"/>
    <mergeCell ref="GSQ29:GSR29"/>
    <mergeCell ref="GSS29:GST29"/>
    <mergeCell ref="GSA29:GSB29"/>
    <mergeCell ref="GSC29:GSD29"/>
    <mergeCell ref="GSE29:GSF29"/>
    <mergeCell ref="GSG29:GSH29"/>
    <mergeCell ref="GSI29:GSJ29"/>
    <mergeCell ref="GRQ29:GRR29"/>
    <mergeCell ref="GRS29:GRT29"/>
    <mergeCell ref="GRU29:GRV29"/>
    <mergeCell ref="GRW29:GRX29"/>
    <mergeCell ref="GRY29:GRZ29"/>
    <mergeCell ref="GRG29:GRH29"/>
    <mergeCell ref="GRI29:GRJ29"/>
    <mergeCell ref="GRK29:GRL29"/>
    <mergeCell ref="GRM29:GRN29"/>
    <mergeCell ref="GRO29:GRP29"/>
    <mergeCell ref="GQW29:GQX29"/>
    <mergeCell ref="GQY29:GQZ29"/>
    <mergeCell ref="GRA29:GRB29"/>
    <mergeCell ref="GRC29:GRD29"/>
    <mergeCell ref="GRE29:GRF29"/>
    <mergeCell ref="GVW29:GVX29"/>
    <mergeCell ref="GVY29:GVZ29"/>
    <mergeCell ref="GWA29:GWB29"/>
    <mergeCell ref="GWC29:GWD29"/>
    <mergeCell ref="GWE29:GWF29"/>
    <mergeCell ref="GVM29:GVN29"/>
    <mergeCell ref="GVO29:GVP29"/>
    <mergeCell ref="GVQ29:GVR29"/>
    <mergeCell ref="GVS29:GVT29"/>
    <mergeCell ref="GVU29:GVV29"/>
    <mergeCell ref="GVC29:GVD29"/>
    <mergeCell ref="GVE29:GVF29"/>
    <mergeCell ref="GVG29:GVH29"/>
    <mergeCell ref="GVI29:GVJ29"/>
    <mergeCell ref="GVK29:GVL29"/>
    <mergeCell ref="GUS29:GUT29"/>
    <mergeCell ref="GUU29:GUV29"/>
    <mergeCell ref="GUW29:GUX29"/>
    <mergeCell ref="GUY29:GUZ29"/>
    <mergeCell ref="GVA29:GVB29"/>
    <mergeCell ref="GUI29:GUJ29"/>
    <mergeCell ref="GUK29:GUL29"/>
    <mergeCell ref="GUM29:GUN29"/>
    <mergeCell ref="GUO29:GUP29"/>
    <mergeCell ref="GUQ29:GUR29"/>
    <mergeCell ref="GTY29:GTZ29"/>
    <mergeCell ref="GUA29:GUB29"/>
    <mergeCell ref="GUC29:GUD29"/>
    <mergeCell ref="GUE29:GUF29"/>
    <mergeCell ref="GUG29:GUH29"/>
    <mergeCell ref="GTO29:GTP29"/>
    <mergeCell ref="GTQ29:GTR29"/>
    <mergeCell ref="GTS29:GTT29"/>
    <mergeCell ref="GTU29:GTV29"/>
    <mergeCell ref="GTW29:GTX29"/>
    <mergeCell ref="GYO29:GYP29"/>
    <mergeCell ref="GYQ29:GYR29"/>
    <mergeCell ref="GYS29:GYT29"/>
    <mergeCell ref="GYU29:GYV29"/>
    <mergeCell ref="GYW29:GYX29"/>
    <mergeCell ref="GYE29:GYF29"/>
    <mergeCell ref="GYG29:GYH29"/>
    <mergeCell ref="GYI29:GYJ29"/>
    <mergeCell ref="GYK29:GYL29"/>
    <mergeCell ref="GYM29:GYN29"/>
    <mergeCell ref="GXU29:GXV29"/>
    <mergeCell ref="GXW29:GXX29"/>
    <mergeCell ref="GXY29:GXZ29"/>
    <mergeCell ref="GYA29:GYB29"/>
    <mergeCell ref="GYC29:GYD29"/>
    <mergeCell ref="GXK29:GXL29"/>
    <mergeCell ref="GXM29:GXN29"/>
    <mergeCell ref="GXO29:GXP29"/>
    <mergeCell ref="GXQ29:GXR29"/>
    <mergeCell ref="GXS29:GXT29"/>
    <mergeCell ref="GXA29:GXB29"/>
    <mergeCell ref="GXC29:GXD29"/>
    <mergeCell ref="GXE29:GXF29"/>
    <mergeCell ref="GXG29:GXH29"/>
    <mergeCell ref="GXI29:GXJ29"/>
    <mergeCell ref="GWQ29:GWR29"/>
    <mergeCell ref="GWS29:GWT29"/>
    <mergeCell ref="GWU29:GWV29"/>
    <mergeCell ref="GWW29:GWX29"/>
    <mergeCell ref="GWY29:GWZ29"/>
    <mergeCell ref="GWG29:GWH29"/>
    <mergeCell ref="GWI29:GWJ29"/>
    <mergeCell ref="GWK29:GWL29"/>
    <mergeCell ref="GWM29:GWN29"/>
    <mergeCell ref="GWO29:GWP29"/>
    <mergeCell ref="HBG29:HBH29"/>
    <mergeCell ref="HBI29:HBJ29"/>
    <mergeCell ref="HBK29:HBL29"/>
    <mergeCell ref="HBM29:HBN29"/>
    <mergeCell ref="HBO29:HBP29"/>
    <mergeCell ref="HAW29:HAX29"/>
    <mergeCell ref="HAY29:HAZ29"/>
    <mergeCell ref="HBA29:HBB29"/>
    <mergeCell ref="HBC29:HBD29"/>
    <mergeCell ref="HBE29:HBF29"/>
    <mergeCell ref="HAM29:HAN29"/>
    <mergeCell ref="HAO29:HAP29"/>
    <mergeCell ref="HAQ29:HAR29"/>
    <mergeCell ref="HAS29:HAT29"/>
    <mergeCell ref="HAU29:HAV29"/>
    <mergeCell ref="HAC29:HAD29"/>
    <mergeCell ref="HAE29:HAF29"/>
    <mergeCell ref="HAG29:HAH29"/>
    <mergeCell ref="HAI29:HAJ29"/>
    <mergeCell ref="HAK29:HAL29"/>
    <mergeCell ref="GZS29:GZT29"/>
    <mergeCell ref="GZU29:GZV29"/>
    <mergeCell ref="GZW29:GZX29"/>
    <mergeCell ref="GZY29:GZZ29"/>
    <mergeCell ref="HAA29:HAB29"/>
    <mergeCell ref="GZI29:GZJ29"/>
    <mergeCell ref="GZK29:GZL29"/>
    <mergeCell ref="GZM29:GZN29"/>
    <mergeCell ref="GZO29:GZP29"/>
    <mergeCell ref="GZQ29:GZR29"/>
    <mergeCell ref="GYY29:GYZ29"/>
    <mergeCell ref="GZA29:GZB29"/>
    <mergeCell ref="GZC29:GZD29"/>
    <mergeCell ref="GZE29:GZF29"/>
    <mergeCell ref="GZG29:GZH29"/>
    <mergeCell ref="HDY29:HDZ29"/>
    <mergeCell ref="HEA29:HEB29"/>
    <mergeCell ref="HEC29:HED29"/>
    <mergeCell ref="HEE29:HEF29"/>
    <mergeCell ref="HEG29:HEH29"/>
    <mergeCell ref="HDO29:HDP29"/>
    <mergeCell ref="HDQ29:HDR29"/>
    <mergeCell ref="HDS29:HDT29"/>
    <mergeCell ref="HDU29:HDV29"/>
    <mergeCell ref="HDW29:HDX29"/>
    <mergeCell ref="HDE29:HDF29"/>
    <mergeCell ref="HDG29:HDH29"/>
    <mergeCell ref="HDI29:HDJ29"/>
    <mergeCell ref="HDK29:HDL29"/>
    <mergeCell ref="HDM29:HDN29"/>
    <mergeCell ref="HCU29:HCV29"/>
    <mergeCell ref="HCW29:HCX29"/>
    <mergeCell ref="HCY29:HCZ29"/>
    <mergeCell ref="HDA29:HDB29"/>
    <mergeCell ref="HDC29:HDD29"/>
    <mergeCell ref="HCK29:HCL29"/>
    <mergeCell ref="HCM29:HCN29"/>
    <mergeCell ref="HCO29:HCP29"/>
    <mergeCell ref="HCQ29:HCR29"/>
    <mergeCell ref="HCS29:HCT29"/>
    <mergeCell ref="HCA29:HCB29"/>
    <mergeCell ref="HCC29:HCD29"/>
    <mergeCell ref="HCE29:HCF29"/>
    <mergeCell ref="HCG29:HCH29"/>
    <mergeCell ref="HCI29:HCJ29"/>
    <mergeCell ref="HBQ29:HBR29"/>
    <mergeCell ref="HBS29:HBT29"/>
    <mergeCell ref="HBU29:HBV29"/>
    <mergeCell ref="HBW29:HBX29"/>
    <mergeCell ref="HBY29:HBZ29"/>
    <mergeCell ref="HGQ29:HGR29"/>
    <mergeCell ref="HGS29:HGT29"/>
    <mergeCell ref="HGU29:HGV29"/>
    <mergeCell ref="HGW29:HGX29"/>
    <mergeCell ref="HGY29:HGZ29"/>
    <mergeCell ref="HGG29:HGH29"/>
    <mergeCell ref="HGI29:HGJ29"/>
    <mergeCell ref="HGK29:HGL29"/>
    <mergeCell ref="HGM29:HGN29"/>
    <mergeCell ref="HGO29:HGP29"/>
    <mergeCell ref="HFW29:HFX29"/>
    <mergeCell ref="HFY29:HFZ29"/>
    <mergeCell ref="HGA29:HGB29"/>
    <mergeCell ref="HGC29:HGD29"/>
    <mergeCell ref="HGE29:HGF29"/>
    <mergeCell ref="HFM29:HFN29"/>
    <mergeCell ref="HFO29:HFP29"/>
    <mergeCell ref="HFQ29:HFR29"/>
    <mergeCell ref="HFS29:HFT29"/>
    <mergeCell ref="HFU29:HFV29"/>
    <mergeCell ref="HFC29:HFD29"/>
    <mergeCell ref="HFE29:HFF29"/>
    <mergeCell ref="HFG29:HFH29"/>
    <mergeCell ref="HFI29:HFJ29"/>
    <mergeCell ref="HFK29:HFL29"/>
    <mergeCell ref="HES29:HET29"/>
    <mergeCell ref="HEU29:HEV29"/>
    <mergeCell ref="HEW29:HEX29"/>
    <mergeCell ref="HEY29:HEZ29"/>
    <mergeCell ref="HFA29:HFB29"/>
    <mergeCell ref="HEI29:HEJ29"/>
    <mergeCell ref="HEK29:HEL29"/>
    <mergeCell ref="HEM29:HEN29"/>
    <mergeCell ref="HEO29:HEP29"/>
    <mergeCell ref="HEQ29:HER29"/>
    <mergeCell ref="HJI29:HJJ29"/>
    <mergeCell ref="HJK29:HJL29"/>
    <mergeCell ref="HJM29:HJN29"/>
    <mergeCell ref="HJO29:HJP29"/>
    <mergeCell ref="HJQ29:HJR29"/>
    <mergeCell ref="HIY29:HIZ29"/>
    <mergeCell ref="HJA29:HJB29"/>
    <mergeCell ref="HJC29:HJD29"/>
    <mergeCell ref="HJE29:HJF29"/>
    <mergeCell ref="HJG29:HJH29"/>
    <mergeCell ref="HIO29:HIP29"/>
    <mergeCell ref="HIQ29:HIR29"/>
    <mergeCell ref="HIS29:HIT29"/>
    <mergeCell ref="HIU29:HIV29"/>
    <mergeCell ref="HIW29:HIX29"/>
    <mergeCell ref="HIE29:HIF29"/>
    <mergeCell ref="HIG29:HIH29"/>
    <mergeCell ref="HII29:HIJ29"/>
    <mergeCell ref="HIK29:HIL29"/>
    <mergeCell ref="HIM29:HIN29"/>
    <mergeCell ref="HHU29:HHV29"/>
    <mergeCell ref="HHW29:HHX29"/>
    <mergeCell ref="HHY29:HHZ29"/>
    <mergeCell ref="HIA29:HIB29"/>
    <mergeCell ref="HIC29:HID29"/>
    <mergeCell ref="HHK29:HHL29"/>
    <mergeCell ref="HHM29:HHN29"/>
    <mergeCell ref="HHO29:HHP29"/>
    <mergeCell ref="HHQ29:HHR29"/>
    <mergeCell ref="HHS29:HHT29"/>
    <mergeCell ref="HHA29:HHB29"/>
    <mergeCell ref="HHC29:HHD29"/>
    <mergeCell ref="HHE29:HHF29"/>
    <mergeCell ref="HHG29:HHH29"/>
    <mergeCell ref="HHI29:HHJ29"/>
    <mergeCell ref="HMA29:HMB29"/>
    <mergeCell ref="HMC29:HMD29"/>
    <mergeCell ref="HME29:HMF29"/>
    <mergeCell ref="HMG29:HMH29"/>
    <mergeCell ref="HMI29:HMJ29"/>
    <mergeCell ref="HLQ29:HLR29"/>
    <mergeCell ref="HLS29:HLT29"/>
    <mergeCell ref="HLU29:HLV29"/>
    <mergeCell ref="HLW29:HLX29"/>
    <mergeCell ref="HLY29:HLZ29"/>
    <mergeCell ref="HLG29:HLH29"/>
    <mergeCell ref="HLI29:HLJ29"/>
    <mergeCell ref="HLK29:HLL29"/>
    <mergeCell ref="HLM29:HLN29"/>
    <mergeCell ref="HLO29:HLP29"/>
    <mergeCell ref="HKW29:HKX29"/>
    <mergeCell ref="HKY29:HKZ29"/>
    <mergeCell ref="HLA29:HLB29"/>
    <mergeCell ref="HLC29:HLD29"/>
    <mergeCell ref="HLE29:HLF29"/>
    <mergeCell ref="HKM29:HKN29"/>
    <mergeCell ref="HKO29:HKP29"/>
    <mergeCell ref="HKQ29:HKR29"/>
    <mergeCell ref="HKS29:HKT29"/>
    <mergeCell ref="HKU29:HKV29"/>
    <mergeCell ref="HKC29:HKD29"/>
    <mergeCell ref="HKE29:HKF29"/>
    <mergeCell ref="HKG29:HKH29"/>
    <mergeCell ref="HKI29:HKJ29"/>
    <mergeCell ref="HKK29:HKL29"/>
    <mergeCell ref="HJS29:HJT29"/>
    <mergeCell ref="HJU29:HJV29"/>
    <mergeCell ref="HJW29:HJX29"/>
    <mergeCell ref="HJY29:HJZ29"/>
    <mergeCell ref="HKA29:HKB29"/>
    <mergeCell ref="HOS29:HOT29"/>
    <mergeCell ref="HOU29:HOV29"/>
    <mergeCell ref="HOW29:HOX29"/>
    <mergeCell ref="HOY29:HOZ29"/>
    <mergeCell ref="HPA29:HPB29"/>
    <mergeCell ref="HOI29:HOJ29"/>
    <mergeCell ref="HOK29:HOL29"/>
    <mergeCell ref="HOM29:HON29"/>
    <mergeCell ref="HOO29:HOP29"/>
    <mergeCell ref="HOQ29:HOR29"/>
    <mergeCell ref="HNY29:HNZ29"/>
    <mergeCell ref="HOA29:HOB29"/>
    <mergeCell ref="HOC29:HOD29"/>
    <mergeCell ref="HOE29:HOF29"/>
    <mergeCell ref="HOG29:HOH29"/>
    <mergeCell ref="HNO29:HNP29"/>
    <mergeCell ref="HNQ29:HNR29"/>
    <mergeCell ref="HNS29:HNT29"/>
    <mergeCell ref="HNU29:HNV29"/>
    <mergeCell ref="HNW29:HNX29"/>
    <mergeCell ref="HNE29:HNF29"/>
    <mergeCell ref="HNG29:HNH29"/>
    <mergeCell ref="HNI29:HNJ29"/>
    <mergeCell ref="HNK29:HNL29"/>
    <mergeCell ref="HNM29:HNN29"/>
    <mergeCell ref="HMU29:HMV29"/>
    <mergeCell ref="HMW29:HMX29"/>
    <mergeCell ref="HMY29:HMZ29"/>
    <mergeCell ref="HNA29:HNB29"/>
    <mergeCell ref="HNC29:HND29"/>
    <mergeCell ref="HMK29:HML29"/>
    <mergeCell ref="HMM29:HMN29"/>
    <mergeCell ref="HMO29:HMP29"/>
    <mergeCell ref="HMQ29:HMR29"/>
    <mergeCell ref="HMS29:HMT29"/>
    <mergeCell ref="HRK29:HRL29"/>
    <mergeCell ref="HRM29:HRN29"/>
    <mergeCell ref="HRO29:HRP29"/>
    <mergeCell ref="HRQ29:HRR29"/>
    <mergeCell ref="HRS29:HRT29"/>
    <mergeCell ref="HRA29:HRB29"/>
    <mergeCell ref="HRC29:HRD29"/>
    <mergeCell ref="HRE29:HRF29"/>
    <mergeCell ref="HRG29:HRH29"/>
    <mergeCell ref="HRI29:HRJ29"/>
    <mergeCell ref="HQQ29:HQR29"/>
    <mergeCell ref="HQS29:HQT29"/>
    <mergeCell ref="HQU29:HQV29"/>
    <mergeCell ref="HQW29:HQX29"/>
    <mergeCell ref="HQY29:HQZ29"/>
    <mergeCell ref="HQG29:HQH29"/>
    <mergeCell ref="HQI29:HQJ29"/>
    <mergeCell ref="HQK29:HQL29"/>
    <mergeCell ref="HQM29:HQN29"/>
    <mergeCell ref="HQO29:HQP29"/>
    <mergeCell ref="HPW29:HPX29"/>
    <mergeCell ref="HPY29:HPZ29"/>
    <mergeCell ref="HQA29:HQB29"/>
    <mergeCell ref="HQC29:HQD29"/>
    <mergeCell ref="HQE29:HQF29"/>
    <mergeCell ref="HPM29:HPN29"/>
    <mergeCell ref="HPO29:HPP29"/>
    <mergeCell ref="HPQ29:HPR29"/>
    <mergeCell ref="HPS29:HPT29"/>
    <mergeCell ref="HPU29:HPV29"/>
    <mergeCell ref="HPC29:HPD29"/>
    <mergeCell ref="HPE29:HPF29"/>
    <mergeCell ref="HPG29:HPH29"/>
    <mergeCell ref="HPI29:HPJ29"/>
    <mergeCell ref="HPK29:HPL29"/>
    <mergeCell ref="HUC29:HUD29"/>
    <mergeCell ref="HUE29:HUF29"/>
    <mergeCell ref="HUG29:HUH29"/>
    <mergeCell ref="HUI29:HUJ29"/>
    <mergeCell ref="HUK29:HUL29"/>
    <mergeCell ref="HTS29:HTT29"/>
    <mergeCell ref="HTU29:HTV29"/>
    <mergeCell ref="HTW29:HTX29"/>
    <mergeCell ref="HTY29:HTZ29"/>
    <mergeCell ref="HUA29:HUB29"/>
    <mergeCell ref="HTI29:HTJ29"/>
    <mergeCell ref="HTK29:HTL29"/>
    <mergeCell ref="HTM29:HTN29"/>
    <mergeCell ref="HTO29:HTP29"/>
    <mergeCell ref="HTQ29:HTR29"/>
    <mergeCell ref="HSY29:HSZ29"/>
    <mergeCell ref="HTA29:HTB29"/>
    <mergeCell ref="HTC29:HTD29"/>
    <mergeCell ref="HTE29:HTF29"/>
    <mergeCell ref="HTG29:HTH29"/>
    <mergeCell ref="HSO29:HSP29"/>
    <mergeCell ref="HSQ29:HSR29"/>
    <mergeCell ref="HSS29:HST29"/>
    <mergeCell ref="HSU29:HSV29"/>
    <mergeCell ref="HSW29:HSX29"/>
    <mergeCell ref="HSE29:HSF29"/>
    <mergeCell ref="HSG29:HSH29"/>
    <mergeCell ref="HSI29:HSJ29"/>
    <mergeCell ref="HSK29:HSL29"/>
    <mergeCell ref="HSM29:HSN29"/>
    <mergeCell ref="HRU29:HRV29"/>
    <mergeCell ref="HRW29:HRX29"/>
    <mergeCell ref="HRY29:HRZ29"/>
    <mergeCell ref="HSA29:HSB29"/>
    <mergeCell ref="HSC29:HSD29"/>
    <mergeCell ref="HWU29:HWV29"/>
    <mergeCell ref="HWW29:HWX29"/>
    <mergeCell ref="HWY29:HWZ29"/>
    <mergeCell ref="HXA29:HXB29"/>
    <mergeCell ref="HXC29:HXD29"/>
    <mergeCell ref="HWK29:HWL29"/>
    <mergeCell ref="HWM29:HWN29"/>
    <mergeCell ref="HWO29:HWP29"/>
    <mergeCell ref="HWQ29:HWR29"/>
    <mergeCell ref="HWS29:HWT29"/>
    <mergeCell ref="HWA29:HWB29"/>
    <mergeCell ref="HWC29:HWD29"/>
    <mergeCell ref="HWE29:HWF29"/>
    <mergeCell ref="HWG29:HWH29"/>
    <mergeCell ref="HWI29:HWJ29"/>
    <mergeCell ref="HVQ29:HVR29"/>
    <mergeCell ref="HVS29:HVT29"/>
    <mergeCell ref="HVU29:HVV29"/>
    <mergeCell ref="HVW29:HVX29"/>
    <mergeCell ref="HVY29:HVZ29"/>
    <mergeCell ref="HVG29:HVH29"/>
    <mergeCell ref="HVI29:HVJ29"/>
    <mergeCell ref="HVK29:HVL29"/>
    <mergeCell ref="HVM29:HVN29"/>
    <mergeCell ref="HVO29:HVP29"/>
    <mergeCell ref="HUW29:HUX29"/>
    <mergeCell ref="HUY29:HUZ29"/>
    <mergeCell ref="HVA29:HVB29"/>
    <mergeCell ref="HVC29:HVD29"/>
    <mergeCell ref="HVE29:HVF29"/>
    <mergeCell ref="HUM29:HUN29"/>
    <mergeCell ref="HUO29:HUP29"/>
    <mergeCell ref="HUQ29:HUR29"/>
    <mergeCell ref="HUS29:HUT29"/>
    <mergeCell ref="HUU29:HUV29"/>
    <mergeCell ref="HZM29:HZN29"/>
    <mergeCell ref="HZO29:HZP29"/>
    <mergeCell ref="HZQ29:HZR29"/>
    <mergeCell ref="HZS29:HZT29"/>
    <mergeCell ref="HZU29:HZV29"/>
    <mergeCell ref="HZC29:HZD29"/>
    <mergeCell ref="HZE29:HZF29"/>
    <mergeCell ref="HZG29:HZH29"/>
    <mergeCell ref="HZI29:HZJ29"/>
    <mergeCell ref="HZK29:HZL29"/>
    <mergeCell ref="HYS29:HYT29"/>
    <mergeCell ref="HYU29:HYV29"/>
    <mergeCell ref="HYW29:HYX29"/>
    <mergeCell ref="HYY29:HYZ29"/>
    <mergeCell ref="HZA29:HZB29"/>
    <mergeCell ref="HYI29:HYJ29"/>
    <mergeCell ref="HYK29:HYL29"/>
    <mergeCell ref="HYM29:HYN29"/>
    <mergeCell ref="HYO29:HYP29"/>
    <mergeCell ref="HYQ29:HYR29"/>
    <mergeCell ref="HXY29:HXZ29"/>
    <mergeCell ref="HYA29:HYB29"/>
    <mergeCell ref="HYC29:HYD29"/>
    <mergeCell ref="HYE29:HYF29"/>
    <mergeCell ref="HYG29:HYH29"/>
    <mergeCell ref="HXO29:HXP29"/>
    <mergeCell ref="HXQ29:HXR29"/>
    <mergeCell ref="HXS29:HXT29"/>
    <mergeCell ref="HXU29:HXV29"/>
    <mergeCell ref="HXW29:HXX29"/>
    <mergeCell ref="HXE29:HXF29"/>
    <mergeCell ref="HXG29:HXH29"/>
    <mergeCell ref="HXI29:HXJ29"/>
    <mergeCell ref="HXK29:HXL29"/>
    <mergeCell ref="HXM29:HXN29"/>
    <mergeCell ref="ICE29:ICF29"/>
    <mergeCell ref="ICG29:ICH29"/>
    <mergeCell ref="ICI29:ICJ29"/>
    <mergeCell ref="ICK29:ICL29"/>
    <mergeCell ref="ICM29:ICN29"/>
    <mergeCell ref="IBU29:IBV29"/>
    <mergeCell ref="IBW29:IBX29"/>
    <mergeCell ref="IBY29:IBZ29"/>
    <mergeCell ref="ICA29:ICB29"/>
    <mergeCell ref="ICC29:ICD29"/>
    <mergeCell ref="IBK29:IBL29"/>
    <mergeCell ref="IBM29:IBN29"/>
    <mergeCell ref="IBO29:IBP29"/>
    <mergeCell ref="IBQ29:IBR29"/>
    <mergeCell ref="IBS29:IBT29"/>
    <mergeCell ref="IBA29:IBB29"/>
    <mergeCell ref="IBC29:IBD29"/>
    <mergeCell ref="IBE29:IBF29"/>
    <mergeCell ref="IBG29:IBH29"/>
    <mergeCell ref="IBI29:IBJ29"/>
    <mergeCell ref="IAQ29:IAR29"/>
    <mergeCell ref="IAS29:IAT29"/>
    <mergeCell ref="IAU29:IAV29"/>
    <mergeCell ref="IAW29:IAX29"/>
    <mergeCell ref="IAY29:IAZ29"/>
    <mergeCell ref="IAG29:IAH29"/>
    <mergeCell ref="IAI29:IAJ29"/>
    <mergeCell ref="IAK29:IAL29"/>
    <mergeCell ref="IAM29:IAN29"/>
    <mergeCell ref="IAO29:IAP29"/>
    <mergeCell ref="HZW29:HZX29"/>
    <mergeCell ref="HZY29:HZZ29"/>
    <mergeCell ref="IAA29:IAB29"/>
    <mergeCell ref="IAC29:IAD29"/>
    <mergeCell ref="IAE29:IAF29"/>
    <mergeCell ref="IEW29:IEX29"/>
    <mergeCell ref="IEY29:IEZ29"/>
    <mergeCell ref="IFA29:IFB29"/>
    <mergeCell ref="IFC29:IFD29"/>
    <mergeCell ref="IFE29:IFF29"/>
    <mergeCell ref="IEM29:IEN29"/>
    <mergeCell ref="IEO29:IEP29"/>
    <mergeCell ref="IEQ29:IER29"/>
    <mergeCell ref="IES29:IET29"/>
    <mergeCell ref="IEU29:IEV29"/>
    <mergeCell ref="IEC29:IED29"/>
    <mergeCell ref="IEE29:IEF29"/>
    <mergeCell ref="IEG29:IEH29"/>
    <mergeCell ref="IEI29:IEJ29"/>
    <mergeCell ref="IEK29:IEL29"/>
    <mergeCell ref="IDS29:IDT29"/>
    <mergeCell ref="IDU29:IDV29"/>
    <mergeCell ref="IDW29:IDX29"/>
    <mergeCell ref="IDY29:IDZ29"/>
    <mergeCell ref="IEA29:IEB29"/>
    <mergeCell ref="IDI29:IDJ29"/>
    <mergeCell ref="IDK29:IDL29"/>
    <mergeCell ref="IDM29:IDN29"/>
    <mergeCell ref="IDO29:IDP29"/>
    <mergeCell ref="IDQ29:IDR29"/>
    <mergeCell ref="ICY29:ICZ29"/>
    <mergeCell ref="IDA29:IDB29"/>
    <mergeCell ref="IDC29:IDD29"/>
    <mergeCell ref="IDE29:IDF29"/>
    <mergeCell ref="IDG29:IDH29"/>
    <mergeCell ref="ICO29:ICP29"/>
    <mergeCell ref="ICQ29:ICR29"/>
    <mergeCell ref="ICS29:ICT29"/>
    <mergeCell ref="ICU29:ICV29"/>
    <mergeCell ref="ICW29:ICX29"/>
    <mergeCell ref="IHO29:IHP29"/>
    <mergeCell ref="IHQ29:IHR29"/>
    <mergeCell ref="IHS29:IHT29"/>
    <mergeCell ref="IHU29:IHV29"/>
    <mergeCell ref="IHW29:IHX29"/>
    <mergeCell ref="IHE29:IHF29"/>
    <mergeCell ref="IHG29:IHH29"/>
    <mergeCell ref="IHI29:IHJ29"/>
    <mergeCell ref="IHK29:IHL29"/>
    <mergeCell ref="IHM29:IHN29"/>
    <mergeCell ref="IGU29:IGV29"/>
    <mergeCell ref="IGW29:IGX29"/>
    <mergeCell ref="IGY29:IGZ29"/>
    <mergeCell ref="IHA29:IHB29"/>
    <mergeCell ref="IHC29:IHD29"/>
    <mergeCell ref="IGK29:IGL29"/>
    <mergeCell ref="IGM29:IGN29"/>
    <mergeCell ref="IGO29:IGP29"/>
    <mergeCell ref="IGQ29:IGR29"/>
    <mergeCell ref="IGS29:IGT29"/>
    <mergeCell ref="IGA29:IGB29"/>
    <mergeCell ref="IGC29:IGD29"/>
    <mergeCell ref="IGE29:IGF29"/>
    <mergeCell ref="IGG29:IGH29"/>
    <mergeCell ref="IGI29:IGJ29"/>
    <mergeCell ref="IFQ29:IFR29"/>
    <mergeCell ref="IFS29:IFT29"/>
    <mergeCell ref="IFU29:IFV29"/>
    <mergeCell ref="IFW29:IFX29"/>
    <mergeCell ref="IFY29:IFZ29"/>
    <mergeCell ref="IFG29:IFH29"/>
    <mergeCell ref="IFI29:IFJ29"/>
    <mergeCell ref="IFK29:IFL29"/>
    <mergeCell ref="IFM29:IFN29"/>
    <mergeCell ref="IFO29:IFP29"/>
    <mergeCell ref="IKG29:IKH29"/>
    <mergeCell ref="IKI29:IKJ29"/>
    <mergeCell ref="IKK29:IKL29"/>
    <mergeCell ref="IKM29:IKN29"/>
    <mergeCell ref="IKO29:IKP29"/>
    <mergeCell ref="IJW29:IJX29"/>
    <mergeCell ref="IJY29:IJZ29"/>
    <mergeCell ref="IKA29:IKB29"/>
    <mergeCell ref="IKC29:IKD29"/>
    <mergeCell ref="IKE29:IKF29"/>
    <mergeCell ref="IJM29:IJN29"/>
    <mergeCell ref="IJO29:IJP29"/>
    <mergeCell ref="IJQ29:IJR29"/>
    <mergeCell ref="IJS29:IJT29"/>
    <mergeCell ref="IJU29:IJV29"/>
    <mergeCell ref="IJC29:IJD29"/>
    <mergeCell ref="IJE29:IJF29"/>
    <mergeCell ref="IJG29:IJH29"/>
    <mergeCell ref="IJI29:IJJ29"/>
    <mergeCell ref="IJK29:IJL29"/>
    <mergeCell ref="IIS29:IIT29"/>
    <mergeCell ref="IIU29:IIV29"/>
    <mergeCell ref="IIW29:IIX29"/>
    <mergeCell ref="IIY29:IIZ29"/>
    <mergeCell ref="IJA29:IJB29"/>
    <mergeCell ref="III29:IIJ29"/>
    <mergeCell ref="IIK29:IIL29"/>
    <mergeCell ref="IIM29:IIN29"/>
    <mergeCell ref="IIO29:IIP29"/>
    <mergeCell ref="IIQ29:IIR29"/>
    <mergeCell ref="IHY29:IHZ29"/>
    <mergeCell ref="IIA29:IIB29"/>
    <mergeCell ref="IIC29:IID29"/>
    <mergeCell ref="IIE29:IIF29"/>
    <mergeCell ref="IIG29:IIH29"/>
    <mergeCell ref="IMY29:IMZ29"/>
    <mergeCell ref="INA29:INB29"/>
    <mergeCell ref="INC29:IND29"/>
    <mergeCell ref="INE29:INF29"/>
    <mergeCell ref="ING29:INH29"/>
    <mergeCell ref="IMO29:IMP29"/>
    <mergeCell ref="IMQ29:IMR29"/>
    <mergeCell ref="IMS29:IMT29"/>
    <mergeCell ref="IMU29:IMV29"/>
    <mergeCell ref="IMW29:IMX29"/>
    <mergeCell ref="IME29:IMF29"/>
    <mergeCell ref="IMG29:IMH29"/>
    <mergeCell ref="IMI29:IMJ29"/>
    <mergeCell ref="IMK29:IML29"/>
    <mergeCell ref="IMM29:IMN29"/>
    <mergeCell ref="ILU29:ILV29"/>
    <mergeCell ref="ILW29:ILX29"/>
    <mergeCell ref="ILY29:ILZ29"/>
    <mergeCell ref="IMA29:IMB29"/>
    <mergeCell ref="IMC29:IMD29"/>
    <mergeCell ref="ILK29:ILL29"/>
    <mergeCell ref="ILM29:ILN29"/>
    <mergeCell ref="ILO29:ILP29"/>
    <mergeCell ref="ILQ29:ILR29"/>
    <mergeCell ref="ILS29:ILT29"/>
    <mergeCell ref="ILA29:ILB29"/>
    <mergeCell ref="ILC29:ILD29"/>
    <mergeCell ref="ILE29:ILF29"/>
    <mergeCell ref="ILG29:ILH29"/>
    <mergeCell ref="ILI29:ILJ29"/>
    <mergeCell ref="IKQ29:IKR29"/>
    <mergeCell ref="IKS29:IKT29"/>
    <mergeCell ref="IKU29:IKV29"/>
    <mergeCell ref="IKW29:IKX29"/>
    <mergeCell ref="IKY29:IKZ29"/>
    <mergeCell ref="IPQ29:IPR29"/>
    <mergeCell ref="IPS29:IPT29"/>
    <mergeCell ref="IPU29:IPV29"/>
    <mergeCell ref="IPW29:IPX29"/>
    <mergeCell ref="IPY29:IPZ29"/>
    <mergeCell ref="IPG29:IPH29"/>
    <mergeCell ref="IPI29:IPJ29"/>
    <mergeCell ref="IPK29:IPL29"/>
    <mergeCell ref="IPM29:IPN29"/>
    <mergeCell ref="IPO29:IPP29"/>
    <mergeCell ref="IOW29:IOX29"/>
    <mergeCell ref="IOY29:IOZ29"/>
    <mergeCell ref="IPA29:IPB29"/>
    <mergeCell ref="IPC29:IPD29"/>
    <mergeCell ref="IPE29:IPF29"/>
    <mergeCell ref="IOM29:ION29"/>
    <mergeCell ref="IOO29:IOP29"/>
    <mergeCell ref="IOQ29:IOR29"/>
    <mergeCell ref="IOS29:IOT29"/>
    <mergeCell ref="IOU29:IOV29"/>
    <mergeCell ref="IOC29:IOD29"/>
    <mergeCell ref="IOE29:IOF29"/>
    <mergeCell ref="IOG29:IOH29"/>
    <mergeCell ref="IOI29:IOJ29"/>
    <mergeCell ref="IOK29:IOL29"/>
    <mergeCell ref="INS29:INT29"/>
    <mergeCell ref="INU29:INV29"/>
    <mergeCell ref="INW29:INX29"/>
    <mergeCell ref="INY29:INZ29"/>
    <mergeCell ref="IOA29:IOB29"/>
    <mergeCell ref="INI29:INJ29"/>
    <mergeCell ref="INK29:INL29"/>
    <mergeCell ref="INM29:INN29"/>
    <mergeCell ref="INO29:INP29"/>
    <mergeCell ref="INQ29:INR29"/>
    <mergeCell ref="ISI29:ISJ29"/>
    <mergeCell ref="ISK29:ISL29"/>
    <mergeCell ref="ISM29:ISN29"/>
    <mergeCell ref="ISO29:ISP29"/>
    <mergeCell ref="ISQ29:ISR29"/>
    <mergeCell ref="IRY29:IRZ29"/>
    <mergeCell ref="ISA29:ISB29"/>
    <mergeCell ref="ISC29:ISD29"/>
    <mergeCell ref="ISE29:ISF29"/>
    <mergeCell ref="ISG29:ISH29"/>
    <mergeCell ref="IRO29:IRP29"/>
    <mergeCell ref="IRQ29:IRR29"/>
    <mergeCell ref="IRS29:IRT29"/>
    <mergeCell ref="IRU29:IRV29"/>
    <mergeCell ref="IRW29:IRX29"/>
    <mergeCell ref="IRE29:IRF29"/>
    <mergeCell ref="IRG29:IRH29"/>
    <mergeCell ref="IRI29:IRJ29"/>
    <mergeCell ref="IRK29:IRL29"/>
    <mergeCell ref="IRM29:IRN29"/>
    <mergeCell ref="IQU29:IQV29"/>
    <mergeCell ref="IQW29:IQX29"/>
    <mergeCell ref="IQY29:IQZ29"/>
    <mergeCell ref="IRA29:IRB29"/>
    <mergeCell ref="IRC29:IRD29"/>
    <mergeCell ref="IQK29:IQL29"/>
    <mergeCell ref="IQM29:IQN29"/>
    <mergeCell ref="IQO29:IQP29"/>
    <mergeCell ref="IQQ29:IQR29"/>
    <mergeCell ref="IQS29:IQT29"/>
    <mergeCell ref="IQA29:IQB29"/>
    <mergeCell ref="IQC29:IQD29"/>
    <mergeCell ref="IQE29:IQF29"/>
    <mergeCell ref="IQG29:IQH29"/>
    <mergeCell ref="IQI29:IQJ29"/>
    <mergeCell ref="IVA29:IVB29"/>
    <mergeCell ref="IVC29:IVD29"/>
    <mergeCell ref="IVE29:IVF29"/>
    <mergeCell ref="IVG29:IVH29"/>
    <mergeCell ref="IVI29:IVJ29"/>
    <mergeCell ref="IUQ29:IUR29"/>
    <mergeCell ref="IUS29:IUT29"/>
    <mergeCell ref="IUU29:IUV29"/>
    <mergeCell ref="IUW29:IUX29"/>
    <mergeCell ref="IUY29:IUZ29"/>
    <mergeCell ref="IUG29:IUH29"/>
    <mergeCell ref="IUI29:IUJ29"/>
    <mergeCell ref="IUK29:IUL29"/>
    <mergeCell ref="IUM29:IUN29"/>
    <mergeCell ref="IUO29:IUP29"/>
    <mergeCell ref="ITW29:ITX29"/>
    <mergeCell ref="ITY29:ITZ29"/>
    <mergeCell ref="IUA29:IUB29"/>
    <mergeCell ref="IUC29:IUD29"/>
    <mergeCell ref="IUE29:IUF29"/>
    <mergeCell ref="ITM29:ITN29"/>
    <mergeCell ref="ITO29:ITP29"/>
    <mergeCell ref="ITQ29:ITR29"/>
    <mergeCell ref="ITS29:ITT29"/>
    <mergeCell ref="ITU29:ITV29"/>
    <mergeCell ref="ITC29:ITD29"/>
    <mergeCell ref="ITE29:ITF29"/>
    <mergeCell ref="ITG29:ITH29"/>
    <mergeCell ref="ITI29:ITJ29"/>
    <mergeCell ref="ITK29:ITL29"/>
    <mergeCell ref="ISS29:IST29"/>
    <mergeCell ref="ISU29:ISV29"/>
    <mergeCell ref="ISW29:ISX29"/>
    <mergeCell ref="ISY29:ISZ29"/>
    <mergeCell ref="ITA29:ITB29"/>
    <mergeCell ref="IXS29:IXT29"/>
    <mergeCell ref="IXU29:IXV29"/>
    <mergeCell ref="IXW29:IXX29"/>
    <mergeCell ref="IXY29:IXZ29"/>
    <mergeCell ref="IYA29:IYB29"/>
    <mergeCell ref="IXI29:IXJ29"/>
    <mergeCell ref="IXK29:IXL29"/>
    <mergeCell ref="IXM29:IXN29"/>
    <mergeCell ref="IXO29:IXP29"/>
    <mergeCell ref="IXQ29:IXR29"/>
    <mergeCell ref="IWY29:IWZ29"/>
    <mergeCell ref="IXA29:IXB29"/>
    <mergeCell ref="IXC29:IXD29"/>
    <mergeCell ref="IXE29:IXF29"/>
    <mergeCell ref="IXG29:IXH29"/>
    <mergeCell ref="IWO29:IWP29"/>
    <mergeCell ref="IWQ29:IWR29"/>
    <mergeCell ref="IWS29:IWT29"/>
    <mergeCell ref="IWU29:IWV29"/>
    <mergeCell ref="IWW29:IWX29"/>
    <mergeCell ref="IWE29:IWF29"/>
    <mergeCell ref="IWG29:IWH29"/>
    <mergeCell ref="IWI29:IWJ29"/>
    <mergeCell ref="IWK29:IWL29"/>
    <mergeCell ref="IWM29:IWN29"/>
    <mergeCell ref="IVU29:IVV29"/>
    <mergeCell ref="IVW29:IVX29"/>
    <mergeCell ref="IVY29:IVZ29"/>
    <mergeCell ref="IWA29:IWB29"/>
    <mergeCell ref="IWC29:IWD29"/>
    <mergeCell ref="IVK29:IVL29"/>
    <mergeCell ref="IVM29:IVN29"/>
    <mergeCell ref="IVO29:IVP29"/>
    <mergeCell ref="IVQ29:IVR29"/>
    <mergeCell ref="IVS29:IVT29"/>
    <mergeCell ref="JAK29:JAL29"/>
    <mergeCell ref="JAM29:JAN29"/>
    <mergeCell ref="JAO29:JAP29"/>
    <mergeCell ref="JAQ29:JAR29"/>
    <mergeCell ref="JAS29:JAT29"/>
    <mergeCell ref="JAA29:JAB29"/>
    <mergeCell ref="JAC29:JAD29"/>
    <mergeCell ref="JAE29:JAF29"/>
    <mergeCell ref="JAG29:JAH29"/>
    <mergeCell ref="JAI29:JAJ29"/>
    <mergeCell ref="IZQ29:IZR29"/>
    <mergeCell ref="IZS29:IZT29"/>
    <mergeCell ref="IZU29:IZV29"/>
    <mergeCell ref="IZW29:IZX29"/>
    <mergeCell ref="IZY29:IZZ29"/>
    <mergeCell ref="IZG29:IZH29"/>
    <mergeCell ref="IZI29:IZJ29"/>
    <mergeCell ref="IZK29:IZL29"/>
    <mergeCell ref="IZM29:IZN29"/>
    <mergeCell ref="IZO29:IZP29"/>
    <mergeCell ref="IYW29:IYX29"/>
    <mergeCell ref="IYY29:IYZ29"/>
    <mergeCell ref="IZA29:IZB29"/>
    <mergeCell ref="IZC29:IZD29"/>
    <mergeCell ref="IZE29:IZF29"/>
    <mergeCell ref="IYM29:IYN29"/>
    <mergeCell ref="IYO29:IYP29"/>
    <mergeCell ref="IYQ29:IYR29"/>
    <mergeCell ref="IYS29:IYT29"/>
    <mergeCell ref="IYU29:IYV29"/>
    <mergeCell ref="IYC29:IYD29"/>
    <mergeCell ref="IYE29:IYF29"/>
    <mergeCell ref="IYG29:IYH29"/>
    <mergeCell ref="IYI29:IYJ29"/>
    <mergeCell ref="IYK29:IYL29"/>
    <mergeCell ref="JDC29:JDD29"/>
    <mergeCell ref="JDE29:JDF29"/>
    <mergeCell ref="JDG29:JDH29"/>
    <mergeCell ref="JDI29:JDJ29"/>
    <mergeCell ref="JDK29:JDL29"/>
    <mergeCell ref="JCS29:JCT29"/>
    <mergeCell ref="JCU29:JCV29"/>
    <mergeCell ref="JCW29:JCX29"/>
    <mergeCell ref="JCY29:JCZ29"/>
    <mergeCell ref="JDA29:JDB29"/>
    <mergeCell ref="JCI29:JCJ29"/>
    <mergeCell ref="JCK29:JCL29"/>
    <mergeCell ref="JCM29:JCN29"/>
    <mergeCell ref="JCO29:JCP29"/>
    <mergeCell ref="JCQ29:JCR29"/>
    <mergeCell ref="JBY29:JBZ29"/>
    <mergeCell ref="JCA29:JCB29"/>
    <mergeCell ref="JCC29:JCD29"/>
    <mergeCell ref="JCE29:JCF29"/>
    <mergeCell ref="JCG29:JCH29"/>
    <mergeCell ref="JBO29:JBP29"/>
    <mergeCell ref="JBQ29:JBR29"/>
    <mergeCell ref="JBS29:JBT29"/>
    <mergeCell ref="JBU29:JBV29"/>
    <mergeCell ref="JBW29:JBX29"/>
    <mergeCell ref="JBE29:JBF29"/>
    <mergeCell ref="JBG29:JBH29"/>
    <mergeCell ref="JBI29:JBJ29"/>
    <mergeCell ref="JBK29:JBL29"/>
    <mergeCell ref="JBM29:JBN29"/>
    <mergeCell ref="JAU29:JAV29"/>
    <mergeCell ref="JAW29:JAX29"/>
    <mergeCell ref="JAY29:JAZ29"/>
    <mergeCell ref="JBA29:JBB29"/>
    <mergeCell ref="JBC29:JBD29"/>
    <mergeCell ref="JFU29:JFV29"/>
    <mergeCell ref="JFW29:JFX29"/>
    <mergeCell ref="JFY29:JFZ29"/>
    <mergeCell ref="JGA29:JGB29"/>
    <mergeCell ref="JGC29:JGD29"/>
    <mergeCell ref="JFK29:JFL29"/>
    <mergeCell ref="JFM29:JFN29"/>
    <mergeCell ref="JFO29:JFP29"/>
    <mergeCell ref="JFQ29:JFR29"/>
    <mergeCell ref="JFS29:JFT29"/>
    <mergeCell ref="JFA29:JFB29"/>
    <mergeCell ref="JFC29:JFD29"/>
    <mergeCell ref="JFE29:JFF29"/>
    <mergeCell ref="JFG29:JFH29"/>
    <mergeCell ref="JFI29:JFJ29"/>
    <mergeCell ref="JEQ29:JER29"/>
    <mergeCell ref="JES29:JET29"/>
    <mergeCell ref="JEU29:JEV29"/>
    <mergeCell ref="JEW29:JEX29"/>
    <mergeCell ref="JEY29:JEZ29"/>
    <mergeCell ref="JEG29:JEH29"/>
    <mergeCell ref="JEI29:JEJ29"/>
    <mergeCell ref="JEK29:JEL29"/>
    <mergeCell ref="JEM29:JEN29"/>
    <mergeCell ref="JEO29:JEP29"/>
    <mergeCell ref="JDW29:JDX29"/>
    <mergeCell ref="JDY29:JDZ29"/>
    <mergeCell ref="JEA29:JEB29"/>
    <mergeCell ref="JEC29:JED29"/>
    <mergeCell ref="JEE29:JEF29"/>
    <mergeCell ref="JDM29:JDN29"/>
    <mergeCell ref="JDO29:JDP29"/>
    <mergeCell ref="JDQ29:JDR29"/>
    <mergeCell ref="JDS29:JDT29"/>
    <mergeCell ref="JDU29:JDV29"/>
    <mergeCell ref="JIM29:JIN29"/>
    <mergeCell ref="JIO29:JIP29"/>
    <mergeCell ref="JIQ29:JIR29"/>
    <mergeCell ref="JIS29:JIT29"/>
    <mergeCell ref="JIU29:JIV29"/>
    <mergeCell ref="JIC29:JID29"/>
    <mergeCell ref="JIE29:JIF29"/>
    <mergeCell ref="JIG29:JIH29"/>
    <mergeCell ref="JII29:JIJ29"/>
    <mergeCell ref="JIK29:JIL29"/>
    <mergeCell ref="JHS29:JHT29"/>
    <mergeCell ref="JHU29:JHV29"/>
    <mergeCell ref="JHW29:JHX29"/>
    <mergeCell ref="JHY29:JHZ29"/>
    <mergeCell ref="JIA29:JIB29"/>
    <mergeCell ref="JHI29:JHJ29"/>
    <mergeCell ref="JHK29:JHL29"/>
    <mergeCell ref="JHM29:JHN29"/>
    <mergeCell ref="JHO29:JHP29"/>
    <mergeCell ref="JHQ29:JHR29"/>
    <mergeCell ref="JGY29:JGZ29"/>
    <mergeCell ref="JHA29:JHB29"/>
    <mergeCell ref="JHC29:JHD29"/>
    <mergeCell ref="JHE29:JHF29"/>
    <mergeCell ref="JHG29:JHH29"/>
    <mergeCell ref="JGO29:JGP29"/>
    <mergeCell ref="JGQ29:JGR29"/>
    <mergeCell ref="JGS29:JGT29"/>
    <mergeCell ref="JGU29:JGV29"/>
    <mergeCell ref="JGW29:JGX29"/>
    <mergeCell ref="JGE29:JGF29"/>
    <mergeCell ref="JGG29:JGH29"/>
    <mergeCell ref="JGI29:JGJ29"/>
    <mergeCell ref="JGK29:JGL29"/>
    <mergeCell ref="JGM29:JGN29"/>
    <mergeCell ref="JLE29:JLF29"/>
    <mergeCell ref="JLG29:JLH29"/>
    <mergeCell ref="JLI29:JLJ29"/>
    <mergeCell ref="JLK29:JLL29"/>
    <mergeCell ref="JLM29:JLN29"/>
    <mergeCell ref="JKU29:JKV29"/>
    <mergeCell ref="JKW29:JKX29"/>
    <mergeCell ref="JKY29:JKZ29"/>
    <mergeCell ref="JLA29:JLB29"/>
    <mergeCell ref="JLC29:JLD29"/>
    <mergeCell ref="JKK29:JKL29"/>
    <mergeCell ref="JKM29:JKN29"/>
    <mergeCell ref="JKO29:JKP29"/>
    <mergeCell ref="JKQ29:JKR29"/>
    <mergeCell ref="JKS29:JKT29"/>
    <mergeCell ref="JKA29:JKB29"/>
    <mergeCell ref="JKC29:JKD29"/>
    <mergeCell ref="JKE29:JKF29"/>
    <mergeCell ref="JKG29:JKH29"/>
    <mergeCell ref="JKI29:JKJ29"/>
    <mergeCell ref="JJQ29:JJR29"/>
    <mergeCell ref="JJS29:JJT29"/>
    <mergeCell ref="JJU29:JJV29"/>
    <mergeCell ref="JJW29:JJX29"/>
    <mergeCell ref="JJY29:JJZ29"/>
    <mergeCell ref="JJG29:JJH29"/>
    <mergeCell ref="JJI29:JJJ29"/>
    <mergeCell ref="JJK29:JJL29"/>
    <mergeCell ref="JJM29:JJN29"/>
    <mergeCell ref="JJO29:JJP29"/>
    <mergeCell ref="JIW29:JIX29"/>
    <mergeCell ref="JIY29:JIZ29"/>
    <mergeCell ref="JJA29:JJB29"/>
    <mergeCell ref="JJC29:JJD29"/>
    <mergeCell ref="JJE29:JJF29"/>
    <mergeCell ref="JNW29:JNX29"/>
    <mergeCell ref="JNY29:JNZ29"/>
    <mergeCell ref="JOA29:JOB29"/>
    <mergeCell ref="JOC29:JOD29"/>
    <mergeCell ref="JOE29:JOF29"/>
    <mergeCell ref="JNM29:JNN29"/>
    <mergeCell ref="JNO29:JNP29"/>
    <mergeCell ref="JNQ29:JNR29"/>
    <mergeCell ref="JNS29:JNT29"/>
    <mergeCell ref="JNU29:JNV29"/>
    <mergeCell ref="JNC29:JND29"/>
    <mergeCell ref="JNE29:JNF29"/>
    <mergeCell ref="JNG29:JNH29"/>
    <mergeCell ref="JNI29:JNJ29"/>
    <mergeCell ref="JNK29:JNL29"/>
    <mergeCell ref="JMS29:JMT29"/>
    <mergeCell ref="JMU29:JMV29"/>
    <mergeCell ref="JMW29:JMX29"/>
    <mergeCell ref="JMY29:JMZ29"/>
    <mergeCell ref="JNA29:JNB29"/>
    <mergeCell ref="JMI29:JMJ29"/>
    <mergeCell ref="JMK29:JML29"/>
    <mergeCell ref="JMM29:JMN29"/>
    <mergeCell ref="JMO29:JMP29"/>
    <mergeCell ref="JMQ29:JMR29"/>
    <mergeCell ref="JLY29:JLZ29"/>
    <mergeCell ref="JMA29:JMB29"/>
    <mergeCell ref="JMC29:JMD29"/>
    <mergeCell ref="JME29:JMF29"/>
    <mergeCell ref="JMG29:JMH29"/>
    <mergeCell ref="JLO29:JLP29"/>
    <mergeCell ref="JLQ29:JLR29"/>
    <mergeCell ref="JLS29:JLT29"/>
    <mergeCell ref="JLU29:JLV29"/>
    <mergeCell ref="JLW29:JLX29"/>
    <mergeCell ref="JQO29:JQP29"/>
    <mergeCell ref="JQQ29:JQR29"/>
    <mergeCell ref="JQS29:JQT29"/>
    <mergeCell ref="JQU29:JQV29"/>
    <mergeCell ref="JQW29:JQX29"/>
    <mergeCell ref="JQE29:JQF29"/>
    <mergeCell ref="JQG29:JQH29"/>
    <mergeCell ref="JQI29:JQJ29"/>
    <mergeCell ref="JQK29:JQL29"/>
    <mergeCell ref="JQM29:JQN29"/>
    <mergeCell ref="JPU29:JPV29"/>
    <mergeCell ref="JPW29:JPX29"/>
    <mergeCell ref="JPY29:JPZ29"/>
    <mergeCell ref="JQA29:JQB29"/>
    <mergeCell ref="JQC29:JQD29"/>
    <mergeCell ref="JPK29:JPL29"/>
    <mergeCell ref="JPM29:JPN29"/>
    <mergeCell ref="JPO29:JPP29"/>
    <mergeCell ref="JPQ29:JPR29"/>
    <mergeCell ref="JPS29:JPT29"/>
    <mergeCell ref="JPA29:JPB29"/>
    <mergeCell ref="JPC29:JPD29"/>
    <mergeCell ref="JPE29:JPF29"/>
    <mergeCell ref="JPG29:JPH29"/>
    <mergeCell ref="JPI29:JPJ29"/>
    <mergeCell ref="JOQ29:JOR29"/>
    <mergeCell ref="JOS29:JOT29"/>
    <mergeCell ref="JOU29:JOV29"/>
    <mergeCell ref="JOW29:JOX29"/>
    <mergeCell ref="JOY29:JOZ29"/>
    <mergeCell ref="JOG29:JOH29"/>
    <mergeCell ref="JOI29:JOJ29"/>
    <mergeCell ref="JOK29:JOL29"/>
    <mergeCell ref="JOM29:JON29"/>
    <mergeCell ref="JOO29:JOP29"/>
    <mergeCell ref="JTG29:JTH29"/>
    <mergeCell ref="JTI29:JTJ29"/>
    <mergeCell ref="JTK29:JTL29"/>
    <mergeCell ref="JTM29:JTN29"/>
    <mergeCell ref="JTO29:JTP29"/>
    <mergeCell ref="JSW29:JSX29"/>
    <mergeCell ref="JSY29:JSZ29"/>
    <mergeCell ref="JTA29:JTB29"/>
    <mergeCell ref="JTC29:JTD29"/>
    <mergeCell ref="JTE29:JTF29"/>
    <mergeCell ref="JSM29:JSN29"/>
    <mergeCell ref="JSO29:JSP29"/>
    <mergeCell ref="JSQ29:JSR29"/>
    <mergeCell ref="JSS29:JST29"/>
    <mergeCell ref="JSU29:JSV29"/>
    <mergeCell ref="JSC29:JSD29"/>
    <mergeCell ref="JSE29:JSF29"/>
    <mergeCell ref="JSG29:JSH29"/>
    <mergeCell ref="JSI29:JSJ29"/>
    <mergeCell ref="JSK29:JSL29"/>
    <mergeCell ref="JRS29:JRT29"/>
    <mergeCell ref="JRU29:JRV29"/>
    <mergeCell ref="JRW29:JRX29"/>
    <mergeCell ref="JRY29:JRZ29"/>
    <mergeCell ref="JSA29:JSB29"/>
    <mergeCell ref="JRI29:JRJ29"/>
    <mergeCell ref="JRK29:JRL29"/>
    <mergeCell ref="JRM29:JRN29"/>
    <mergeCell ref="JRO29:JRP29"/>
    <mergeCell ref="JRQ29:JRR29"/>
    <mergeCell ref="JQY29:JQZ29"/>
    <mergeCell ref="JRA29:JRB29"/>
    <mergeCell ref="JRC29:JRD29"/>
    <mergeCell ref="JRE29:JRF29"/>
    <mergeCell ref="JRG29:JRH29"/>
    <mergeCell ref="JVY29:JVZ29"/>
    <mergeCell ref="JWA29:JWB29"/>
    <mergeCell ref="JWC29:JWD29"/>
    <mergeCell ref="JWE29:JWF29"/>
    <mergeCell ref="JWG29:JWH29"/>
    <mergeCell ref="JVO29:JVP29"/>
    <mergeCell ref="JVQ29:JVR29"/>
    <mergeCell ref="JVS29:JVT29"/>
    <mergeCell ref="JVU29:JVV29"/>
    <mergeCell ref="JVW29:JVX29"/>
    <mergeCell ref="JVE29:JVF29"/>
    <mergeCell ref="JVG29:JVH29"/>
    <mergeCell ref="JVI29:JVJ29"/>
    <mergeCell ref="JVK29:JVL29"/>
    <mergeCell ref="JVM29:JVN29"/>
    <mergeCell ref="JUU29:JUV29"/>
    <mergeCell ref="JUW29:JUX29"/>
    <mergeCell ref="JUY29:JUZ29"/>
    <mergeCell ref="JVA29:JVB29"/>
    <mergeCell ref="JVC29:JVD29"/>
    <mergeCell ref="JUK29:JUL29"/>
    <mergeCell ref="JUM29:JUN29"/>
    <mergeCell ref="JUO29:JUP29"/>
    <mergeCell ref="JUQ29:JUR29"/>
    <mergeCell ref="JUS29:JUT29"/>
    <mergeCell ref="JUA29:JUB29"/>
    <mergeCell ref="JUC29:JUD29"/>
    <mergeCell ref="JUE29:JUF29"/>
    <mergeCell ref="JUG29:JUH29"/>
    <mergeCell ref="JUI29:JUJ29"/>
    <mergeCell ref="JTQ29:JTR29"/>
    <mergeCell ref="JTS29:JTT29"/>
    <mergeCell ref="JTU29:JTV29"/>
    <mergeCell ref="JTW29:JTX29"/>
    <mergeCell ref="JTY29:JTZ29"/>
    <mergeCell ref="JYQ29:JYR29"/>
    <mergeCell ref="JYS29:JYT29"/>
    <mergeCell ref="JYU29:JYV29"/>
    <mergeCell ref="JYW29:JYX29"/>
    <mergeCell ref="JYY29:JYZ29"/>
    <mergeCell ref="JYG29:JYH29"/>
    <mergeCell ref="JYI29:JYJ29"/>
    <mergeCell ref="JYK29:JYL29"/>
    <mergeCell ref="JYM29:JYN29"/>
    <mergeCell ref="JYO29:JYP29"/>
    <mergeCell ref="JXW29:JXX29"/>
    <mergeCell ref="JXY29:JXZ29"/>
    <mergeCell ref="JYA29:JYB29"/>
    <mergeCell ref="JYC29:JYD29"/>
    <mergeCell ref="JYE29:JYF29"/>
    <mergeCell ref="JXM29:JXN29"/>
    <mergeCell ref="JXO29:JXP29"/>
    <mergeCell ref="JXQ29:JXR29"/>
    <mergeCell ref="JXS29:JXT29"/>
    <mergeCell ref="JXU29:JXV29"/>
    <mergeCell ref="JXC29:JXD29"/>
    <mergeCell ref="JXE29:JXF29"/>
    <mergeCell ref="JXG29:JXH29"/>
    <mergeCell ref="JXI29:JXJ29"/>
    <mergeCell ref="JXK29:JXL29"/>
    <mergeCell ref="JWS29:JWT29"/>
    <mergeCell ref="JWU29:JWV29"/>
    <mergeCell ref="JWW29:JWX29"/>
    <mergeCell ref="JWY29:JWZ29"/>
    <mergeCell ref="JXA29:JXB29"/>
    <mergeCell ref="JWI29:JWJ29"/>
    <mergeCell ref="JWK29:JWL29"/>
    <mergeCell ref="JWM29:JWN29"/>
    <mergeCell ref="JWO29:JWP29"/>
    <mergeCell ref="JWQ29:JWR29"/>
    <mergeCell ref="KBI29:KBJ29"/>
    <mergeCell ref="KBK29:KBL29"/>
    <mergeCell ref="KBM29:KBN29"/>
    <mergeCell ref="KBO29:KBP29"/>
    <mergeCell ref="KBQ29:KBR29"/>
    <mergeCell ref="KAY29:KAZ29"/>
    <mergeCell ref="KBA29:KBB29"/>
    <mergeCell ref="KBC29:KBD29"/>
    <mergeCell ref="KBE29:KBF29"/>
    <mergeCell ref="KBG29:KBH29"/>
    <mergeCell ref="KAO29:KAP29"/>
    <mergeCell ref="KAQ29:KAR29"/>
    <mergeCell ref="KAS29:KAT29"/>
    <mergeCell ref="KAU29:KAV29"/>
    <mergeCell ref="KAW29:KAX29"/>
    <mergeCell ref="KAE29:KAF29"/>
    <mergeCell ref="KAG29:KAH29"/>
    <mergeCell ref="KAI29:KAJ29"/>
    <mergeCell ref="KAK29:KAL29"/>
    <mergeCell ref="KAM29:KAN29"/>
    <mergeCell ref="JZU29:JZV29"/>
    <mergeCell ref="JZW29:JZX29"/>
    <mergeCell ref="JZY29:JZZ29"/>
    <mergeCell ref="KAA29:KAB29"/>
    <mergeCell ref="KAC29:KAD29"/>
    <mergeCell ref="JZK29:JZL29"/>
    <mergeCell ref="JZM29:JZN29"/>
    <mergeCell ref="JZO29:JZP29"/>
    <mergeCell ref="JZQ29:JZR29"/>
    <mergeCell ref="JZS29:JZT29"/>
    <mergeCell ref="JZA29:JZB29"/>
    <mergeCell ref="JZC29:JZD29"/>
    <mergeCell ref="JZE29:JZF29"/>
    <mergeCell ref="JZG29:JZH29"/>
    <mergeCell ref="JZI29:JZJ29"/>
    <mergeCell ref="KEA29:KEB29"/>
    <mergeCell ref="KEC29:KED29"/>
    <mergeCell ref="KEE29:KEF29"/>
    <mergeCell ref="KEG29:KEH29"/>
    <mergeCell ref="KEI29:KEJ29"/>
    <mergeCell ref="KDQ29:KDR29"/>
    <mergeCell ref="KDS29:KDT29"/>
    <mergeCell ref="KDU29:KDV29"/>
    <mergeCell ref="KDW29:KDX29"/>
    <mergeCell ref="KDY29:KDZ29"/>
    <mergeCell ref="KDG29:KDH29"/>
    <mergeCell ref="KDI29:KDJ29"/>
    <mergeCell ref="KDK29:KDL29"/>
    <mergeCell ref="KDM29:KDN29"/>
    <mergeCell ref="KDO29:KDP29"/>
    <mergeCell ref="KCW29:KCX29"/>
    <mergeCell ref="KCY29:KCZ29"/>
    <mergeCell ref="KDA29:KDB29"/>
    <mergeCell ref="KDC29:KDD29"/>
    <mergeCell ref="KDE29:KDF29"/>
    <mergeCell ref="KCM29:KCN29"/>
    <mergeCell ref="KCO29:KCP29"/>
    <mergeCell ref="KCQ29:KCR29"/>
    <mergeCell ref="KCS29:KCT29"/>
    <mergeCell ref="KCU29:KCV29"/>
    <mergeCell ref="KCC29:KCD29"/>
    <mergeCell ref="KCE29:KCF29"/>
    <mergeCell ref="KCG29:KCH29"/>
    <mergeCell ref="KCI29:KCJ29"/>
    <mergeCell ref="KCK29:KCL29"/>
    <mergeCell ref="KBS29:KBT29"/>
    <mergeCell ref="KBU29:KBV29"/>
    <mergeCell ref="KBW29:KBX29"/>
    <mergeCell ref="KBY29:KBZ29"/>
    <mergeCell ref="KCA29:KCB29"/>
    <mergeCell ref="KGS29:KGT29"/>
    <mergeCell ref="KGU29:KGV29"/>
    <mergeCell ref="KGW29:KGX29"/>
    <mergeCell ref="KGY29:KGZ29"/>
    <mergeCell ref="KHA29:KHB29"/>
    <mergeCell ref="KGI29:KGJ29"/>
    <mergeCell ref="KGK29:KGL29"/>
    <mergeCell ref="KGM29:KGN29"/>
    <mergeCell ref="KGO29:KGP29"/>
    <mergeCell ref="KGQ29:KGR29"/>
    <mergeCell ref="KFY29:KFZ29"/>
    <mergeCell ref="KGA29:KGB29"/>
    <mergeCell ref="KGC29:KGD29"/>
    <mergeCell ref="KGE29:KGF29"/>
    <mergeCell ref="KGG29:KGH29"/>
    <mergeCell ref="KFO29:KFP29"/>
    <mergeCell ref="KFQ29:KFR29"/>
    <mergeCell ref="KFS29:KFT29"/>
    <mergeCell ref="KFU29:KFV29"/>
    <mergeCell ref="KFW29:KFX29"/>
    <mergeCell ref="KFE29:KFF29"/>
    <mergeCell ref="KFG29:KFH29"/>
    <mergeCell ref="KFI29:KFJ29"/>
    <mergeCell ref="KFK29:KFL29"/>
    <mergeCell ref="KFM29:KFN29"/>
    <mergeCell ref="KEU29:KEV29"/>
    <mergeCell ref="KEW29:KEX29"/>
    <mergeCell ref="KEY29:KEZ29"/>
    <mergeCell ref="KFA29:KFB29"/>
    <mergeCell ref="KFC29:KFD29"/>
    <mergeCell ref="KEK29:KEL29"/>
    <mergeCell ref="KEM29:KEN29"/>
    <mergeCell ref="KEO29:KEP29"/>
    <mergeCell ref="KEQ29:KER29"/>
    <mergeCell ref="KES29:KET29"/>
    <mergeCell ref="KJK29:KJL29"/>
    <mergeCell ref="KJM29:KJN29"/>
    <mergeCell ref="KJO29:KJP29"/>
    <mergeCell ref="KJQ29:KJR29"/>
    <mergeCell ref="KJS29:KJT29"/>
    <mergeCell ref="KJA29:KJB29"/>
    <mergeCell ref="KJC29:KJD29"/>
    <mergeCell ref="KJE29:KJF29"/>
    <mergeCell ref="KJG29:KJH29"/>
    <mergeCell ref="KJI29:KJJ29"/>
    <mergeCell ref="KIQ29:KIR29"/>
    <mergeCell ref="KIS29:KIT29"/>
    <mergeCell ref="KIU29:KIV29"/>
    <mergeCell ref="KIW29:KIX29"/>
    <mergeCell ref="KIY29:KIZ29"/>
    <mergeCell ref="KIG29:KIH29"/>
    <mergeCell ref="KII29:KIJ29"/>
    <mergeCell ref="KIK29:KIL29"/>
    <mergeCell ref="KIM29:KIN29"/>
    <mergeCell ref="KIO29:KIP29"/>
    <mergeCell ref="KHW29:KHX29"/>
    <mergeCell ref="KHY29:KHZ29"/>
    <mergeCell ref="KIA29:KIB29"/>
    <mergeCell ref="KIC29:KID29"/>
    <mergeCell ref="KIE29:KIF29"/>
    <mergeCell ref="KHM29:KHN29"/>
    <mergeCell ref="KHO29:KHP29"/>
    <mergeCell ref="KHQ29:KHR29"/>
    <mergeCell ref="KHS29:KHT29"/>
    <mergeCell ref="KHU29:KHV29"/>
    <mergeCell ref="KHC29:KHD29"/>
    <mergeCell ref="KHE29:KHF29"/>
    <mergeCell ref="KHG29:KHH29"/>
    <mergeCell ref="KHI29:KHJ29"/>
    <mergeCell ref="KHK29:KHL29"/>
    <mergeCell ref="KMC29:KMD29"/>
    <mergeCell ref="KME29:KMF29"/>
    <mergeCell ref="KMG29:KMH29"/>
    <mergeCell ref="KMI29:KMJ29"/>
    <mergeCell ref="KMK29:KML29"/>
    <mergeCell ref="KLS29:KLT29"/>
    <mergeCell ref="KLU29:KLV29"/>
    <mergeCell ref="KLW29:KLX29"/>
    <mergeCell ref="KLY29:KLZ29"/>
    <mergeCell ref="KMA29:KMB29"/>
    <mergeCell ref="KLI29:KLJ29"/>
    <mergeCell ref="KLK29:KLL29"/>
    <mergeCell ref="KLM29:KLN29"/>
    <mergeCell ref="KLO29:KLP29"/>
    <mergeCell ref="KLQ29:KLR29"/>
    <mergeCell ref="KKY29:KKZ29"/>
    <mergeCell ref="KLA29:KLB29"/>
    <mergeCell ref="KLC29:KLD29"/>
    <mergeCell ref="KLE29:KLF29"/>
    <mergeCell ref="KLG29:KLH29"/>
    <mergeCell ref="KKO29:KKP29"/>
    <mergeCell ref="KKQ29:KKR29"/>
    <mergeCell ref="KKS29:KKT29"/>
    <mergeCell ref="KKU29:KKV29"/>
    <mergeCell ref="KKW29:KKX29"/>
    <mergeCell ref="KKE29:KKF29"/>
    <mergeCell ref="KKG29:KKH29"/>
    <mergeCell ref="KKI29:KKJ29"/>
    <mergeCell ref="KKK29:KKL29"/>
    <mergeCell ref="KKM29:KKN29"/>
    <mergeCell ref="KJU29:KJV29"/>
    <mergeCell ref="KJW29:KJX29"/>
    <mergeCell ref="KJY29:KJZ29"/>
    <mergeCell ref="KKA29:KKB29"/>
    <mergeCell ref="KKC29:KKD29"/>
    <mergeCell ref="KOU29:KOV29"/>
    <mergeCell ref="KOW29:KOX29"/>
    <mergeCell ref="KOY29:KOZ29"/>
    <mergeCell ref="KPA29:KPB29"/>
    <mergeCell ref="KPC29:KPD29"/>
    <mergeCell ref="KOK29:KOL29"/>
    <mergeCell ref="KOM29:KON29"/>
    <mergeCell ref="KOO29:KOP29"/>
    <mergeCell ref="KOQ29:KOR29"/>
    <mergeCell ref="KOS29:KOT29"/>
    <mergeCell ref="KOA29:KOB29"/>
    <mergeCell ref="KOC29:KOD29"/>
    <mergeCell ref="KOE29:KOF29"/>
    <mergeCell ref="KOG29:KOH29"/>
    <mergeCell ref="KOI29:KOJ29"/>
    <mergeCell ref="KNQ29:KNR29"/>
    <mergeCell ref="KNS29:KNT29"/>
    <mergeCell ref="KNU29:KNV29"/>
    <mergeCell ref="KNW29:KNX29"/>
    <mergeCell ref="KNY29:KNZ29"/>
    <mergeCell ref="KNG29:KNH29"/>
    <mergeCell ref="KNI29:KNJ29"/>
    <mergeCell ref="KNK29:KNL29"/>
    <mergeCell ref="KNM29:KNN29"/>
    <mergeCell ref="KNO29:KNP29"/>
    <mergeCell ref="KMW29:KMX29"/>
    <mergeCell ref="KMY29:KMZ29"/>
    <mergeCell ref="KNA29:KNB29"/>
    <mergeCell ref="KNC29:KND29"/>
    <mergeCell ref="KNE29:KNF29"/>
    <mergeCell ref="KMM29:KMN29"/>
    <mergeCell ref="KMO29:KMP29"/>
    <mergeCell ref="KMQ29:KMR29"/>
    <mergeCell ref="KMS29:KMT29"/>
    <mergeCell ref="KMU29:KMV29"/>
    <mergeCell ref="KRM29:KRN29"/>
    <mergeCell ref="KRO29:KRP29"/>
    <mergeCell ref="KRQ29:KRR29"/>
    <mergeCell ref="KRS29:KRT29"/>
    <mergeCell ref="KRU29:KRV29"/>
    <mergeCell ref="KRC29:KRD29"/>
    <mergeCell ref="KRE29:KRF29"/>
    <mergeCell ref="KRG29:KRH29"/>
    <mergeCell ref="KRI29:KRJ29"/>
    <mergeCell ref="KRK29:KRL29"/>
    <mergeCell ref="KQS29:KQT29"/>
    <mergeCell ref="KQU29:KQV29"/>
    <mergeCell ref="KQW29:KQX29"/>
    <mergeCell ref="KQY29:KQZ29"/>
    <mergeCell ref="KRA29:KRB29"/>
    <mergeCell ref="KQI29:KQJ29"/>
    <mergeCell ref="KQK29:KQL29"/>
    <mergeCell ref="KQM29:KQN29"/>
    <mergeCell ref="KQO29:KQP29"/>
    <mergeCell ref="KQQ29:KQR29"/>
    <mergeCell ref="KPY29:KPZ29"/>
    <mergeCell ref="KQA29:KQB29"/>
    <mergeCell ref="KQC29:KQD29"/>
    <mergeCell ref="KQE29:KQF29"/>
    <mergeCell ref="KQG29:KQH29"/>
    <mergeCell ref="KPO29:KPP29"/>
    <mergeCell ref="KPQ29:KPR29"/>
    <mergeCell ref="KPS29:KPT29"/>
    <mergeCell ref="KPU29:KPV29"/>
    <mergeCell ref="KPW29:KPX29"/>
    <mergeCell ref="KPE29:KPF29"/>
    <mergeCell ref="KPG29:KPH29"/>
    <mergeCell ref="KPI29:KPJ29"/>
    <mergeCell ref="KPK29:KPL29"/>
    <mergeCell ref="KPM29:KPN29"/>
    <mergeCell ref="KUE29:KUF29"/>
    <mergeCell ref="KUG29:KUH29"/>
    <mergeCell ref="KUI29:KUJ29"/>
    <mergeCell ref="KUK29:KUL29"/>
    <mergeCell ref="KUM29:KUN29"/>
    <mergeCell ref="KTU29:KTV29"/>
    <mergeCell ref="KTW29:KTX29"/>
    <mergeCell ref="KTY29:KTZ29"/>
    <mergeCell ref="KUA29:KUB29"/>
    <mergeCell ref="KUC29:KUD29"/>
    <mergeCell ref="KTK29:KTL29"/>
    <mergeCell ref="KTM29:KTN29"/>
    <mergeCell ref="KTO29:KTP29"/>
    <mergeCell ref="KTQ29:KTR29"/>
    <mergeCell ref="KTS29:KTT29"/>
    <mergeCell ref="KTA29:KTB29"/>
    <mergeCell ref="KTC29:KTD29"/>
    <mergeCell ref="KTE29:KTF29"/>
    <mergeCell ref="KTG29:KTH29"/>
    <mergeCell ref="KTI29:KTJ29"/>
    <mergeCell ref="KSQ29:KSR29"/>
    <mergeCell ref="KSS29:KST29"/>
    <mergeCell ref="KSU29:KSV29"/>
    <mergeCell ref="KSW29:KSX29"/>
    <mergeCell ref="KSY29:KSZ29"/>
    <mergeCell ref="KSG29:KSH29"/>
    <mergeCell ref="KSI29:KSJ29"/>
    <mergeCell ref="KSK29:KSL29"/>
    <mergeCell ref="KSM29:KSN29"/>
    <mergeCell ref="KSO29:KSP29"/>
    <mergeCell ref="KRW29:KRX29"/>
    <mergeCell ref="KRY29:KRZ29"/>
    <mergeCell ref="KSA29:KSB29"/>
    <mergeCell ref="KSC29:KSD29"/>
    <mergeCell ref="KSE29:KSF29"/>
    <mergeCell ref="KWW29:KWX29"/>
    <mergeCell ref="KWY29:KWZ29"/>
    <mergeCell ref="KXA29:KXB29"/>
    <mergeCell ref="KXC29:KXD29"/>
    <mergeCell ref="KXE29:KXF29"/>
    <mergeCell ref="KWM29:KWN29"/>
    <mergeCell ref="KWO29:KWP29"/>
    <mergeCell ref="KWQ29:KWR29"/>
    <mergeCell ref="KWS29:KWT29"/>
    <mergeCell ref="KWU29:KWV29"/>
    <mergeCell ref="KWC29:KWD29"/>
    <mergeCell ref="KWE29:KWF29"/>
    <mergeCell ref="KWG29:KWH29"/>
    <mergeCell ref="KWI29:KWJ29"/>
    <mergeCell ref="KWK29:KWL29"/>
    <mergeCell ref="KVS29:KVT29"/>
    <mergeCell ref="KVU29:KVV29"/>
    <mergeCell ref="KVW29:KVX29"/>
    <mergeCell ref="KVY29:KVZ29"/>
    <mergeCell ref="KWA29:KWB29"/>
    <mergeCell ref="KVI29:KVJ29"/>
    <mergeCell ref="KVK29:KVL29"/>
    <mergeCell ref="KVM29:KVN29"/>
    <mergeCell ref="KVO29:KVP29"/>
    <mergeCell ref="KVQ29:KVR29"/>
    <mergeCell ref="KUY29:KUZ29"/>
    <mergeCell ref="KVA29:KVB29"/>
    <mergeCell ref="KVC29:KVD29"/>
    <mergeCell ref="KVE29:KVF29"/>
    <mergeCell ref="KVG29:KVH29"/>
    <mergeCell ref="KUO29:KUP29"/>
    <mergeCell ref="KUQ29:KUR29"/>
    <mergeCell ref="KUS29:KUT29"/>
    <mergeCell ref="KUU29:KUV29"/>
    <mergeCell ref="KUW29:KUX29"/>
    <mergeCell ref="KZO29:KZP29"/>
    <mergeCell ref="KZQ29:KZR29"/>
    <mergeCell ref="KZS29:KZT29"/>
    <mergeCell ref="KZU29:KZV29"/>
    <mergeCell ref="KZW29:KZX29"/>
    <mergeCell ref="KZE29:KZF29"/>
    <mergeCell ref="KZG29:KZH29"/>
    <mergeCell ref="KZI29:KZJ29"/>
    <mergeCell ref="KZK29:KZL29"/>
    <mergeCell ref="KZM29:KZN29"/>
    <mergeCell ref="KYU29:KYV29"/>
    <mergeCell ref="KYW29:KYX29"/>
    <mergeCell ref="KYY29:KYZ29"/>
    <mergeCell ref="KZA29:KZB29"/>
    <mergeCell ref="KZC29:KZD29"/>
    <mergeCell ref="KYK29:KYL29"/>
    <mergeCell ref="KYM29:KYN29"/>
    <mergeCell ref="KYO29:KYP29"/>
    <mergeCell ref="KYQ29:KYR29"/>
    <mergeCell ref="KYS29:KYT29"/>
    <mergeCell ref="KYA29:KYB29"/>
    <mergeCell ref="KYC29:KYD29"/>
    <mergeCell ref="KYE29:KYF29"/>
    <mergeCell ref="KYG29:KYH29"/>
    <mergeCell ref="KYI29:KYJ29"/>
    <mergeCell ref="KXQ29:KXR29"/>
    <mergeCell ref="KXS29:KXT29"/>
    <mergeCell ref="KXU29:KXV29"/>
    <mergeCell ref="KXW29:KXX29"/>
    <mergeCell ref="KXY29:KXZ29"/>
    <mergeCell ref="KXG29:KXH29"/>
    <mergeCell ref="KXI29:KXJ29"/>
    <mergeCell ref="KXK29:KXL29"/>
    <mergeCell ref="KXM29:KXN29"/>
    <mergeCell ref="KXO29:KXP29"/>
    <mergeCell ref="LCG29:LCH29"/>
    <mergeCell ref="LCI29:LCJ29"/>
    <mergeCell ref="LCK29:LCL29"/>
    <mergeCell ref="LCM29:LCN29"/>
    <mergeCell ref="LCO29:LCP29"/>
    <mergeCell ref="LBW29:LBX29"/>
    <mergeCell ref="LBY29:LBZ29"/>
    <mergeCell ref="LCA29:LCB29"/>
    <mergeCell ref="LCC29:LCD29"/>
    <mergeCell ref="LCE29:LCF29"/>
    <mergeCell ref="LBM29:LBN29"/>
    <mergeCell ref="LBO29:LBP29"/>
    <mergeCell ref="LBQ29:LBR29"/>
    <mergeCell ref="LBS29:LBT29"/>
    <mergeCell ref="LBU29:LBV29"/>
    <mergeCell ref="LBC29:LBD29"/>
    <mergeCell ref="LBE29:LBF29"/>
    <mergeCell ref="LBG29:LBH29"/>
    <mergeCell ref="LBI29:LBJ29"/>
    <mergeCell ref="LBK29:LBL29"/>
    <mergeCell ref="LAS29:LAT29"/>
    <mergeCell ref="LAU29:LAV29"/>
    <mergeCell ref="LAW29:LAX29"/>
    <mergeCell ref="LAY29:LAZ29"/>
    <mergeCell ref="LBA29:LBB29"/>
    <mergeCell ref="LAI29:LAJ29"/>
    <mergeCell ref="LAK29:LAL29"/>
    <mergeCell ref="LAM29:LAN29"/>
    <mergeCell ref="LAO29:LAP29"/>
    <mergeCell ref="LAQ29:LAR29"/>
    <mergeCell ref="KZY29:KZZ29"/>
    <mergeCell ref="LAA29:LAB29"/>
    <mergeCell ref="LAC29:LAD29"/>
    <mergeCell ref="LAE29:LAF29"/>
    <mergeCell ref="LAG29:LAH29"/>
    <mergeCell ref="LEY29:LEZ29"/>
    <mergeCell ref="LFA29:LFB29"/>
    <mergeCell ref="LFC29:LFD29"/>
    <mergeCell ref="LFE29:LFF29"/>
    <mergeCell ref="LFG29:LFH29"/>
    <mergeCell ref="LEO29:LEP29"/>
    <mergeCell ref="LEQ29:LER29"/>
    <mergeCell ref="LES29:LET29"/>
    <mergeCell ref="LEU29:LEV29"/>
    <mergeCell ref="LEW29:LEX29"/>
    <mergeCell ref="LEE29:LEF29"/>
    <mergeCell ref="LEG29:LEH29"/>
    <mergeCell ref="LEI29:LEJ29"/>
    <mergeCell ref="LEK29:LEL29"/>
    <mergeCell ref="LEM29:LEN29"/>
    <mergeCell ref="LDU29:LDV29"/>
    <mergeCell ref="LDW29:LDX29"/>
    <mergeCell ref="LDY29:LDZ29"/>
    <mergeCell ref="LEA29:LEB29"/>
    <mergeCell ref="LEC29:LED29"/>
    <mergeCell ref="LDK29:LDL29"/>
    <mergeCell ref="LDM29:LDN29"/>
    <mergeCell ref="LDO29:LDP29"/>
    <mergeCell ref="LDQ29:LDR29"/>
    <mergeCell ref="LDS29:LDT29"/>
    <mergeCell ref="LDA29:LDB29"/>
    <mergeCell ref="LDC29:LDD29"/>
    <mergeCell ref="LDE29:LDF29"/>
    <mergeCell ref="LDG29:LDH29"/>
    <mergeCell ref="LDI29:LDJ29"/>
    <mergeCell ref="LCQ29:LCR29"/>
    <mergeCell ref="LCS29:LCT29"/>
    <mergeCell ref="LCU29:LCV29"/>
    <mergeCell ref="LCW29:LCX29"/>
    <mergeCell ref="LCY29:LCZ29"/>
    <mergeCell ref="LHQ29:LHR29"/>
    <mergeCell ref="LHS29:LHT29"/>
    <mergeCell ref="LHU29:LHV29"/>
    <mergeCell ref="LHW29:LHX29"/>
    <mergeCell ref="LHY29:LHZ29"/>
    <mergeCell ref="LHG29:LHH29"/>
    <mergeCell ref="LHI29:LHJ29"/>
    <mergeCell ref="LHK29:LHL29"/>
    <mergeCell ref="LHM29:LHN29"/>
    <mergeCell ref="LHO29:LHP29"/>
    <mergeCell ref="LGW29:LGX29"/>
    <mergeCell ref="LGY29:LGZ29"/>
    <mergeCell ref="LHA29:LHB29"/>
    <mergeCell ref="LHC29:LHD29"/>
    <mergeCell ref="LHE29:LHF29"/>
    <mergeCell ref="LGM29:LGN29"/>
    <mergeCell ref="LGO29:LGP29"/>
    <mergeCell ref="LGQ29:LGR29"/>
    <mergeCell ref="LGS29:LGT29"/>
    <mergeCell ref="LGU29:LGV29"/>
    <mergeCell ref="LGC29:LGD29"/>
    <mergeCell ref="LGE29:LGF29"/>
    <mergeCell ref="LGG29:LGH29"/>
    <mergeCell ref="LGI29:LGJ29"/>
    <mergeCell ref="LGK29:LGL29"/>
    <mergeCell ref="LFS29:LFT29"/>
    <mergeCell ref="LFU29:LFV29"/>
    <mergeCell ref="LFW29:LFX29"/>
    <mergeCell ref="LFY29:LFZ29"/>
    <mergeCell ref="LGA29:LGB29"/>
    <mergeCell ref="LFI29:LFJ29"/>
    <mergeCell ref="LFK29:LFL29"/>
    <mergeCell ref="LFM29:LFN29"/>
    <mergeCell ref="LFO29:LFP29"/>
    <mergeCell ref="LFQ29:LFR29"/>
    <mergeCell ref="LKI29:LKJ29"/>
    <mergeCell ref="LKK29:LKL29"/>
    <mergeCell ref="LKM29:LKN29"/>
    <mergeCell ref="LKO29:LKP29"/>
    <mergeCell ref="LKQ29:LKR29"/>
    <mergeCell ref="LJY29:LJZ29"/>
    <mergeCell ref="LKA29:LKB29"/>
    <mergeCell ref="LKC29:LKD29"/>
    <mergeCell ref="LKE29:LKF29"/>
    <mergeCell ref="LKG29:LKH29"/>
    <mergeCell ref="LJO29:LJP29"/>
    <mergeCell ref="LJQ29:LJR29"/>
    <mergeCell ref="LJS29:LJT29"/>
    <mergeCell ref="LJU29:LJV29"/>
    <mergeCell ref="LJW29:LJX29"/>
    <mergeCell ref="LJE29:LJF29"/>
    <mergeCell ref="LJG29:LJH29"/>
    <mergeCell ref="LJI29:LJJ29"/>
    <mergeCell ref="LJK29:LJL29"/>
    <mergeCell ref="LJM29:LJN29"/>
    <mergeCell ref="LIU29:LIV29"/>
    <mergeCell ref="LIW29:LIX29"/>
    <mergeCell ref="LIY29:LIZ29"/>
    <mergeCell ref="LJA29:LJB29"/>
    <mergeCell ref="LJC29:LJD29"/>
    <mergeCell ref="LIK29:LIL29"/>
    <mergeCell ref="LIM29:LIN29"/>
    <mergeCell ref="LIO29:LIP29"/>
    <mergeCell ref="LIQ29:LIR29"/>
    <mergeCell ref="LIS29:LIT29"/>
    <mergeCell ref="LIA29:LIB29"/>
    <mergeCell ref="LIC29:LID29"/>
    <mergeCell ref="LIE29:LIF29"/>
    <mergeCell ref="LIG29:LIH29"/>
    <mergeCell ref="LII29:LIJ29"/>
    <mergeCell ref="LNA29:LNB29"/>
    <mergeCell ref="LNC29:LND29"/>
    <mergeCell ref="LNE29:LNF29"/>
    <mergeCell ref="LNG29:LNH29"/>
    <mergeCell ref="LNI29:LNJ29"/>
    <mergeCell ref="LMQ29:LMR29"/>
    <mergeCell ref="LMS29:LMT29"/>
    <mergeCell ref="LMU29:LMV29"/>
    <mergeCell ref="LMW29:LMX29"/>
    <mergeCell ref="LMY29:LMZ29"/>
    <mergeCell ref="LMG29:LMH29"/>
    <mergeCell ref="LMI29:LMJ29"/>
    <mergeCell ref="LMK29:LML29"/>
    <mergeCell ref="LMM29:LMN29"/>
    <mergeCell ref="LMO29:LMP29"/>
    <mergeCell ref="LLW29:LLX29"/>
    <mergeCell ref="LLY29:LLZ29"/>
    <mergeCell ref="LMA29:LMB29"/>
    <mergeCell ref="LMC29:LMD29"/>
    <mergeCell ref="LME29:LMF29"/>
    <mergeCell ref="LLM29:LLN29"/>
    <mergeCell ref="LLO29:LLP29"/>
    <mergeCell ref="LLQ29:LLR29"/>
    <mergeCell ref="LLS29:LLT29"/>
    <mergeCell ref="LLU29:LLV29"/>
    <mergeCell ref="LLC29:LLD29"/>
    <mergeCell ref="LLE29:LLF29"/>
    <mergeCell ref="LLG29:LLH29"/>
    <mergeCell ref="LLI29:LLJ29"/>
    <mergeCell ref="LLK29:LLL29"/>
    <mergeCell ref="LKS29:LKT29"/>
    <mergeCell ref="LKU29:LKV29"/>
    <mergeCell ref="LKW29:LKX29"/>
    <mergeCell ref="LKY29:LKZ29"/>
    <mergeCell ref="LLA29:LLB29"/>
    <mergeCell ref="LPS29:LPT29"/>
    <mergeCell ref="LPU29:LPV29"/>
    <mergeCell ref="LPW29:LPX29"/>
    <mergeCell ref="LPY29:LPZ29"/>
    <mergeCell ref="LQA29:LQB29"/>
    <mergeCell ref="LPI29:LPJ29"/>
    <mergeCell ref="LPK29:LPL29"/>
    <mergeCell ref="LPM29:LPN29"/>
    <mergeCell ref="LPO29:LPP29"/>
    <mergeCell ref="LPQ29:LPR29"/>
    <mergeCell ref="LOY29:LOZ29"/>
    <mergeCell ref="LPA29:LPB29"/>
    <mergeCell ref="LPC29:LPD29"/>
    <mergeCell ref="LPE29:LPF29"/>
    <mergeCell ref="LPG29:LPH29"/>
    <mergeCell ref="LOO29:LOP29"/>
    <mergeCell ref="LOQ29:LOR29"/>
    <mergeCell ref="LOS29:LOT29"/>
    <mergeCell ref="LOU29:LOV29"/>
    <mergeCell ref="LOW29:LOX29"/>
    <mergeCell ref="LOE29:LOF29"/>
    <mergeCell ref="LOG29:LOH29"/>
    <mergeCell ref="LOI29:LOJ29"/>
    <mergeCell ref="LOK29:LOL29"/>
    <mergeCell ref="LOM29:LON29"/>
    <mergeCell ref="LNU29:LNV29"/>
    <mergeCell ref="LNW29:LNX29"/>
    <mergeCell ref="LNY29:LNZ29"/>
    <mergeCell ref="LOA29:LOB29"/>
    <mergeCell ref="LOC29:LOD29"/>
    <mergeCell ref="LNK29:LNL29"/>
    <mergeCell ref="LNM29:LNN29"/>
    <mergeCell ref="LNO29:LNP29"/>
    <mergeCell ref="LNQ29:LNR29"/>
    <mergeCell ref="LNS29:LNT29"/>
    <mergeCell ref="LSK29:LSL29"/>
    <mergeCell ref="LSM29:LSN29"/>
    <mergeCell ref="LSO29:LSP29"/>
    <mergeCell ref="LSQ29:LSR29"/>
    <mergeCell ref="LSS29:LST29"/>
    <mergeCell ref="LSA29:LSB29"/>
    <mergeCell ref="LSC29:LSD29"/>
    <mergeCell ref="LSE29:LSF29"/>
    <mergeCell ref="LSG29:LSH29"/>
    <mergeCell ref="LSI29:LSJ29"/>
    <mergeCell ref="LRQ29:LRR29"/>
    <mergeCell ref="LRS29:LRT29"/>
    <mergeCell ref="LRU29:LRV29"/>
    <mergeCell ref="LRW29:LRX29"/>
    <mergeCell ref="LRY29:LRZ29"/>
    <mergeCell ref="LRG29:LRH29"/>
    <mergeCell ref="LRI29:LRJ29"/>
    <mergeCell ref="LRK29:LRL29"/>
    <mergeCell ref="LRM29:LRN29"/>
    <mergeCell ref="LRO29:LRP29"/>
    <mergeCell ref="LQW29:LQX29"/>
    <mergeCell ref="LQY29:LQZ29"/>
    <mergeCell ref="LRA29:LRB29"/>
    <mergeCell ref="LRC29:LRD29"/>
    <mergeCell ref="LRE29:LRF29"/>
    <mergeCell ref="LQM29:LQN29"/>
    <mergeCell ref="LQO29:LQP29"/>
    <mergeCell ref="LQQ29:LQR29"/>
    <mergeCell ref="LQS29:LQT29"/>
    <mergeCell ref="LQU29:LQV29"/>
    <mergeCell ref="LQC29:LQD29"/>
    <mergeCell ref="LQE29:LQF29"/>
    <mergeCell ref="LQG29:LQH29"/>
    <mergeCell ref="LQI29:LQJ29"/>
    <mergeCell ref="LQK29:LQL29"/>
    <mergeCell ref="LVC29:LVD29"/>
    <mergeCell ref="LVE29:LVF29"/>
    <mergeCell ref="LVG29:LVH29"/>
    <mergeCell ref="LVI29:LVJ29"/>
    <mergeCell ref="LVK29:LVL29"/>
    <mergeCell ref="LUS29:LUT29"/>
    <mergeCell ref="LUU29:LUV29"/>
    <mergeCell ref="LUW29:LUX29"/>
    <mergeCell ref="LUY29:LUZ29"/>
    <mergeCell ref="LVA29:LVB29"/>
    <mergeCell ref="LUI29:LUJ29"/>
    <mergeCell ref="LUK29:LUL29"/>
    <mergeCell ref="LUM29:LUN29"/>
    <mergeCell ref="LUO29:LUP29"/>
    <mergeCell ref="LUQ29:LUR29"/>
    <mergeCell ref="LTY29:LTZ29"/>
    <mergeCell ref="LUA29:LUB29"/>
    <mergeCell ref="LUC29:LUD29"/>
    <mergeCell ref="LUE29:LUF29"/>
    <mergeCell ref="LUG29:LUH29"/>
    <mergeCell ref="LTO29:LTP29"/>
    <mergeCell ref="LTQ29:LTR29"/>
    <mergeCell ref="LTS29:LTT29"/>
    <mergeCell ref="LTU29:LTV29"/>
    <mergeCell ref="LTW29:LTX29"/>
    <mergeCell ref="LTE29:LTF29"/>
    <mergeCell ref="LTG29:LTH29"/>
    <mergeCell ref="LTI29:LTJ29"/>
    <mergeCell ref="LTK29:LTL29"/>
    <mergeCell ref="LTM29:LTN29"/>
    <mergeCell ref="LSU29:LSV29"/>
    <mergeCell ref="LSW29:LSX29"/>
    <mergeCell ref="LSY29:LSZ29"/>
    <mergeCell ref="LTA29:LTB29"/>
    <mergeCell ref="LTC29:LTD29"/>
    <mergeCell ref="LXU29:LXV29"/>
    <mergeCell ref="LXW29:LXX29"/>
    <mergeCell ref="LXY29:LXZ29"/>
    <mergeCell ref="LYA29:LYB29"/>
    <mergeCell ref="LYC29:LYD29"/>
    <mergeCell ref="LXK29:LXL29"/>
    <mergeCell ref="LXM29:LXN29"/>
    <mergeCell ref="LXO29:LXP29"/>
    <mergeCell ref="LXQ29:LXR29"/>
    <mergeCell ref="LXS29:LXT29"/>
    <mergeCell ref="LXA29:LXB29"/>
    <mergeCell ref="LXC29:LXD29"/>
    <mergeCell ref="LXE29:LXF29"/>
    <mergeCell ref="LXG29:LXH29"/>
    <mergeCell ref="LXI29:LXJ29"/>
    <mergeCell ref="LWQ29:LWR29"/>
    <mergeCell ref="LWS29:LWT29"/>
    <mergeCell ref="LWU29:LWV29"/>
    <mergeCell ref="LWW29:LWX29"/>
    <mergeCell ref="LWY29:LWZ29"/>
    <mergeCell ref="LWG29:LWH29"/>
    <mergeCell ref="LWI29:LWJ29"/>
    <mergeCell ref="LWK29:LWL29"/>
    <mergeCell ref="LWM29:LWN29"/>
    <mergeCell ref="LWO29:LWP29"/>
    <mergeCell ref="LVW29:LVX29"/>
    <mergeCell ref="LVY29:LVZ29"/>
    <mergeCell ref="LWA29:LWB29"/>
    <mergeCell ref="LWC29:LWD29"/>
    <mergeCell ref="LWE29:LWF29"/>
    <mergeCell ref="LVM29:LVN29"/>
    <mergeCell ref="LVO29:LVP29"/>
    <mergeCell ref="LVQ29:LVR29"/>
    <mergeCell ref="LVS29:LVT29"/>
    <mergeCell ref="LVU29:LVV29"/>
    <mergeCell ref="MAM29:MAN29"/>
    <mergeCell ref="MAO29:MAP29"/>
    <mergeCell ref="MAQ29:MAR29"/>
    <mergeCell ref="MAS29:MAT29"/>
    <mergeCell ref="MAU29:MAV29"/>
    <mergeCell ref="MAC29:MAD29"/>
    <mergeCell ref="MAE29:MAF29"/>
    <mergeCell ref="MAG29:MAH29"/>
    <mergeCell ref="MAI29:MAJ29"/>
    <mergeCell ref="MAK29:MAL29"/>
    <mergeCell ref="LZS29:LZT29"/>
    <mergeCell ref="LZU29:LZV29"/>
    <mergeCell ref="LZW29:LZX29"/>
    <mergeCell ref="LZY29:LZZ29"/>
    <mergeCell ref="MAA29:MAB29"/>
    <mergeCell ref="LZI29:LZJ29"/>
    <mergeCell ref="LZK29:LZL29"/>
    <mergeCell ref="LZM29:LZN29"/>
    <mergeCell ref="LZO29:LZP29"/>
    <mergeCell ref="LZQ29:LZR29"/>
    <mergeCell ref="LYY29:LYZ29"/>
    <mergeCell ref="LZA29:LZB29"/>
    <mergeCell ref="LZC29:LZD29"/>
    <mergeCell ref="LZE29:LZF29"/>
    <mergeCell ref="LZG29:LZH29"/>
    <mergeCell ref="LYO29:LYP29"/>
    <mergeCell ref="LYQ29:LYR29"/>
    <mergeCell ref="LYS29:LYT29"/>
    <mergeCell ref="LYU29:LYV29"/>
    <mergeCell ref="LYW29:LYX29"/>
    <mergeCell ref="LYE29:LYF29"/>
    <mergeCell ref="LYG29:LYH29"/>
    <mergeCell ref="LYI29:LYJ29"/>
    <mergeCell ref="LYK29:LYL29"/>
    <mergeCell ref="LYM29:LYN29"/>
    <mergeCell ref="MDE29:MDF29"/>
    <mergeCell ref="MDG29:MDH29"/>
    <mergeCell ref="MDI29:MDJ29"/>
    <mergeCell ref="MDK29:MDL29"/>
    <mergeCell ref="MDM29:MDN29"/>
    <mergeCell ref="MCU29:MCV29"/>
    <mergeCell ref="MCW29:MCX29"/>
    <mergeCell ref="MCY29:MCZ29"/>
    <mergeCell ref="MDA29:MDB29"/>
    <mergeCell ref="MDC29:MDD29"/>
    <mergeCell ref="MCK29:MCL29"/>
    <mergeCell ref="MCM29:MCN29"/>
    <mergeCell ref="MCO29:MCP29"/>
    <mergeCell ref="MCQ29:MCR29"/>
    <mergeCell ref="MCS29:MCT29"/>
    <mergeCell ref="MCA29:MCB29"/>
    <mergeCell ref="MCC29:MCD29"/>
    <mergeCell ref="MCE29:MCF29"/>
    <mergeCell ref="MCG29:MCH29"/>
    <mergeCell ref="MCI29:MCJ29"/>
    <mergeCell ref="MBQ29:MBR29"/>
    <mergeCell ref="MBS29:MBT29"/>
    <mergeCell ref="MBU29:MBV29"/>
    <mergeCell ref="MBW29:MBX29"/>
    <mergeCell ref="MBY29:MBZ29"/>
    <mergeCell ref="MBG29:MBH29"/>
    <mergeCell ref="MBI29:MBJ29"/>
    <mergeCell ref="MBK29:MBL29"/>
    <mergeCell ref="MBM29:MBN29"/>
    <mergeCell ref="MBO29:MBP29"/>
    <mergeCell ref="MAW29:MAX29"/>
    <mergeCell ref="MAY29:MAZ29"/>
    <mergeCell ref="MBA29:MBB29"/>
    <mergeCell ref="MBC29:MBD29"/>
    <mergeCell ref="MBE29:MBF29"/>
    <mergeCell ref="MFW29:MFX29"/>
    <mergeCell ref="MFY29:MFZ29"/>
    <mergeCell ref="MGA29:MGB29"/>
    <mergeCell ref="MGC29:MGD29"/>
    <mergeCell ref="MGE29:MGF29"/>
    <mergeCell ref="MFM29:MFN29"/>
    <mergeCell ref="MFO29:MFP29"/>
    <mergeCell ref="MFQ29:MFR29"/>
    <mergeCell ref="MFS29:MFT29"/>
    <mergeCell ref="MFU29:MFV29"/>
    <mergeCell ref="MFC29:MFD29"/>
    <mergeCell ref="MFE29:MFF29"/>
    <mergeCell ref="MFG29:MFH29"/>
    <mergeCell ref="MFI29:MFJ29"/>
    <mergeCell ref="MFK29:MFL29"/>
    <mergeCell ref="MES29:MET29"/>
    <mergeCell ref="MEU29:MEV29"/>
    <mergeCell ref="MEW29:MEX29"/>
    <mergeCell ref="MEY29:MEZ29"/>
    <mergeCell ref="MFA29:MFB29"/>
    <mergeCell ref="MEI29:MEJ29"/>
    <mergeCell ref="MEK29:MEL29"/>
    <mergeCell ref="MEM29:MEN29"/>
    <mergeCell ref="MEO29:MEP29"/>
    <mergeCell ref="MEQ29:MER29"/>
    <mergeCell ref="MDY29:MDZ29"/>
    <mergeCell ref="MEA29:MEB29"/>
    <mergeCell ref="MEC29:MED29"/>
    <mergeCell ref="MEE29:MEF29"/>
    <mergeCell ref="MEG29:MEH29"/>
    <mergeCell ref="MDO29:MDP29"/>
    <mergeCell ref="MDQ29:MDR29"/>
    <mergeCell ref="MDS29:MDT29"/>
    <mergeCell ref="MDU29:MDV29"/>
    <mergeCell ref="MDW29:MDX29"/>
    <mergeCell ref="MIO29:MIP29"/>
    <mergeCell ref="MIQ29:MIR29"/>
    <mergeCell ref="MIS29:MIT29"/>
    <mergeCell ref="MIU29:MIV29"/>
    <mergeCell ref="MIW29:MIX29"/>
    <mergeCell ref="MIE29:MIF29"/>
    <mergeCell ref="MIG29:MIH29"/>
    <mergeCell ref="MII29:MIJ29"/>
    <mergeCell ref="MIK29:MIL29"/>
    <mergeCell ref="MIM29:MIN29"/>
    <mergeCell ref="MHU29:MHV29"/>
    <mergeCell ref="MHW29:MHX29"/>
    <mergeCell ref="MHY29:MHZ29"/>
    <mergeCell ref="MIA29:MIB29"/>
    <mergeCell ref="MIC29:MID29"/>
    <mergeCell ref="MHK29:MHL29"/>
    <mergeCell ref="MHM29:MHN29"/>
    <mergeCell ref="MHO29:MHP29"/>
    <mergeCell ref="MHQ29:MHR29"/>
    <mergeCell ref="MHS29:MHT29"/>
    <mergeCell ref="MHA29:MHB29"/>
    <mergeCell ref="MHC29:MHD29"/>
    <mergeCell ref="MHE29:MHF29"/>
    <mergeCell ref="MHG29:MHH29"/>
    <mergeCell ref="MHI29:MHJ29"/>
    <mergeCell ref="MGQ29:MGR29"/>
    <mergeCell ref="MGS29:MGT29"/>
    <mergeCell ref="MGU29:MGV29"/>
    <mergeCell ref="MGW29:MGX29"/>
    <mergeCell ref="MGY29:MGZ29"/>
    <mergeCell ref="MGG29:MGH29"/>
    <mergeCell ref="MGI29:MGJ29"/>
    <mergeCell ref="MGK29:MGL29"/>
    <mergeCell ref="MGM29:MGN29"/>
    <mergeCell ref="MGO29:MGP29"/>
    <mergeCell ref="MLG29:MLH29"/>
    <mergeCell ref="MLI29:MLJ29"/>
    <mergeCell ref="MLK29:MLL29"/>
    <mergeCell ref="MLM29:MLN29"/>
    <mergeCell ref="MLO29:MLP29"/>
    <mergeCell ref="MKW29:MKX29"/>
    <mergeCell ref="MKY29:MKZ29"/>
    <mergeCell ref="MLA29:MLB29"/>
    <mergeCell ref="MLC29:MLD29"/>
    <mergeCell ref="MLE29:MLF29"/>
    <mergeCell ref="MKM29:MKN29"/>
    <mergeCell ref="MKO29:MKP29"/>
    <mergeCell ref="MKQ29:MKR29"/>
    <mergeCell ref="MKS29:MKT29"/>
    <mergeCell ref="MKU29:MKV29"/>
    <mergeCell ref="MKC29:MKD29"/>
    <mergeCell ref="MKE29:MKF29"/>
    <mergeCell ref="MKG29:MKH29"/>
    <mergeCell ref="MKI29:MKJ29"/>
    <mergeCell ref="MKK29:MKL29"/>
    <mergeCell ref="MJS29:MJT29"/>
    <mergeCell ref="MJU29:MJV29"/>
    <mergeCell ref="MJW29:MJX29"/>
    <mergeCell ref="MJY29:MJZ29"/>
    <mergeCell ref="MKA29:MKB29"/>
    <mergeCell ref="MJI29:MJJ29"/>
    <mergeCell ref="MJK29:MJL29"/>
    <mergeCell ref="MJM29:MJN29"/>
    <mergeCell ref="MJO29:MJP29"/>
    <mergeCell ref="MJQ29:MJR29"/>
    <mergeCell ref="MIY29:MIZ29"/>
    <mergeCell ref="MJA29:MJB29"/>
    <mergeCell ref="MJC29:MJD29"/>
    <mergeCell ref="MJE29:MJF29"/>
    <mergeCell ref="MJG29:MJH29"/>
    <mergeCell ref="MNY29:MNZ29"/>
    <mergeCell ref="MOA29:MOB29"/>
    <mergeCell ref="MOC29:MOD29"/>
    <mergeCell ref="MOE29:MOF29"/>
    <mergeCell ref="MOG29:MOH29"/>
    <mergeCell ref="MNO29:MNP29"/>
    <mergeCell ref="MNQ29:MNR29"/>
    <mergeCell ref="MNS29:MNT29"/>
    <mergeCell ref="MNU29:MNV29"/>
    <mergeCell ref="MNW29:MNX29"/>
    <mergeCell ref="MNE29:MNF29"/>
    <mergeCell ref="MNG29:MNH29"/>
    <mergeCell ref="MNI29:MNJ29"/>
    <mergeCell ref="MNK29:MNL29"/>
    <mergeCell ref="MNM29:MNN29"/>
    <mergeCell ref="MMU29:MMV29"/>
    <mergeCell ref="MMW29:MMX29"/>
    <mergeCell ref="MMY29:MMZ29"/>
    <mergeCell ref="MNA29:MNB29"/>
    <mergeCell ref="MNC29:MND29"/>
    <mergeCell ref="MMK29:MML29"/>
    <mergeCell ref="MMM29:MMN29"/>
    <mergeCell ref="MMO29:MMP29"/>
    <mergeCell ref="MMQ29:MMR29"/>
    <mergeCell ref="MMS29:MMT29"/>
    <mergeCell ref="MMA29:MMB29"/>
    <mergeCell ref="MMC29:MMD29"/>
    <mergeCell ref="MME29:MMF29"/>
    <mergeCell ref="MMG29:MMH29"/>
    <mergeCell ref="MMI29:MMJ29"/>
    <mergeCell ref="MLQ29:MLR29"/>
    <mergeCell ref="MLS29:MLT29"/>
    <mergeCell ref="MLU29:MLV29"/>
    <mergeCell ref="MLW29:MLX29"/>
    <mergeCell ref="MLY29:MLZ29"/>
    <mergeCell ref="MQQ29:MQR29"/>
    <mergeCell ref="MQS29:MQT29"/>
    <mergeCell ref="MQU29:MQV29"/>
    <mergeCell ref="MQW29:MQX29"/>
    <mergeCell ref="MQY29:MQZ29"/>
    <mergeCell ref="MQG29:MQH29"/>
    <mergeCell ref="MQI29:MQJ29"/>
    <mergeCell ref="MQK29:MQL29"/>
    <mergeCell ref="MQM29:MQN29"/>
    <mergeCell ref="MQO29:MQP29"/>
    <mergeCell ref="MPW29:MPX29"/>
    <mergeCell ref="MPY29:MPZ29"/>
    <mergeCell ref="MQA29:MQB29"/>
    <mergeCell ref="MQC29:MQD29"/>
    <mergeCell ref="MQE29:MQF29"/>
    <mergeCell ref="MPM29:MPN29"/>
    <mergeCell ref="MPO29:MPP29"/>
    <mergeCell ref="MPQ29:MPR29"/>
    <mergeCell ref="MPS29:MPT29"/>
    <mergeCell ref="MPU29:MPV29"/>
    <mergeCell ref="MPC29:MPD29"/>
    <mergeCell ref="MPE29:MPF29"/>
    <mergeCell ref="MPG29:MPH29"/>
    <mergeCell ref="MPI29:MPJ29"/>
    <mergeCell ref="MPK29:MPL29"/>
    <mergeCell ref="MOS29:MOT29"/>
    <mergeCell ref="MOU29:MOV29"/>
    <mergeCell ref="MOW29:MOX29"/>
    <mergeCell ref="MOY29:MOZ29"/>
    <mergeCell ref="MPA29:MPB29"/>
    <mergeCell ref="MOI29:MOJ29"/>
    <mergeCell ref="MOK29:MOL29"/>
    <mergeCell ref="MOM29:MON29"/>
    <mergeCell ref="MOO29:MOP29"/>
    <mergeCell ref="MOQ29:MOR29"/>
    <mergeCell ref="MTI29:MTJ29"/>
    <mergeCell ref="MTK29:MTL29"/>
    <mergeCell ref="MTM29:MTN29"/>
    <mergeCell ref="MTO29:MTP29"/>
    <mergeCell ref="MTQ29:MTR29"/>
    <mergeCell ref="MSY29:MSZ29"/>
    <mergeCell ref="MTA29:MTB29"/>
    <mergeCell ref="MTC29:MTD29"/>
    <mergeCell ref="MTE29:MTF29"/>
    <mergeCell ref="MTG29:MTH29"/>
    <mergeCell ref="MSO29:MSP29"/>
    <mergeCell ref="MSQ29:MSR29"/>
    <mergeCell ref="MSS29:MST29"/>
    <mergeCell ref="MSU29:MSV29"/>
    <mergeCell ref="MSW29:MSX29"/>
    <mergeCell ref="MSE29:MSF29"/>
    <mergeCell ref="MSG29:MSH29"/>
    <mergeCell ref="MSI29:MSJ29"/>
    <mergeCell ref="MSK29:MSL29"/>
    <mergeCell ref="MSM29:MSN29"/>
    <mergeCell ref="MRU29:MRV29"/>
    <mergeCell ref="MRW29:MRX29"/>
    <mergeCell ref="MRY29:MRZ29"/>
    <mergeCell ref="MSA29:MSB29"/>
    <mergeCell ref="MSC29:MSD29"/>
    <mergeCell ref="MRK29:MRL29"/>
    <mergeCell ref="MRM29:MRN29"/>
    <mergeCell ref="MRO29:MRP29"/>
    <mergeCell ref="MRQ29:MRR29"/>
    <mergeCell ref="MRS29:MRT29"/>
    <mergeCell ref="MRA29:MRB29"/>
    <mergeCell ref="MRC29:MRD29"/>
    <mergeCell ref="MRE29:MRF29"/>
    <mergeCell ref="MRG29:MRH29"/>
    <mergeCell ref="MRI29:MRJ29"/>
    <mergeCell ref="MWA29:MWB29"/>
    <mergeCell ref="MWC29:MWD29"/>
    <mergeCell ref="MWE29:MWF29"/>
    <mergeCell ref="MWG29:MWH29"/>
    <mergeCell ref="MWI29:MWJ29"/>
    <mergeCell ref="MVQ29:MVR29"/>
    <mergeCell ref="MVS29:MVT29"/>
    <mergeCell ref="MVU29:MVV29"/>
    <mergeCell ref="MVW29:MVX29"/>
    <mergeCell ref="MVY29:MVZ29"/>
    <mergeCell ref="MVG29:MVH29"/>
    <mergeCell ref="MVI29:MVJ29"/>
    <mergeCell ref="MVK29:MVL29"/>
    <mergeCell ref="MVM29:MVN29"/>
    <mergeCell ref="MVO29:MVP29"/>
    <mergeCell ref="MUW29:MUX29"/>
    <mergeCell ref="MUY29:MUZ29"/>
    <mergeCell ref="MVA29:MVB29"/>
    <mergeCell ref="MVC29:MVD29"/>
    <mergeCell ref="MVE29:MVF29"/>
    <mergeCell ref="MUM29:MUN29"/>
    <mergeCell ref="MUO29:MUP29"/>
    <mergeCell ref="MUQ29:MUR29"/>
    <mergeCell ref="MUS29:MUT29"/>
    <mergeCell ref="MUU29:MUV29"/>
    <mergeCell ref="MUC29:MUD29"/>
    <mergeCell ref="MUE29:MUF29"/>
    <mergeCell ref="MUG29:MUH29"/>
    <mergeCell ref="MUI29:MUJ29"/>
    <mergeCell ref="MUK29:MUL29"/>
    <mergeCell ref="MTS29:MTT29"/>
    <mergeCell ref="MTU29:MTV29"/>
    <mergeCell ref="MTW29:MTX29"/>
    <mergeCell ref="MTY29:MTZ29"/>
    <mergeCell ref="MUA29:MUB29"/>
    <mergeCell ref="MYS29:MYT29"/>
    <mergeCell ref="MYU29:MYV29"/>
    <mergeCell ref="MYW29:MYX29"/>
    <mergeCell ref="MYY29:MYZ29"/>
    <mergeCell ref="MZA29:MZB29"/>
    <mergeCell ref="MYI29:MYJ29"/>
    <mergeCell ref="MYK29:MYL29"/>
    <mergeCell ref="MYM29:MYN29"/>
    <mergeCell ref="MYO29:MYP29"/>
    <mergeCell ref="MYQ29:MYR29"/>
    <mergeCell ref="MXY29:MXZ29"/>
    <mergeCell ref="MYA29:MYB29"/>
    <mergeCell ref="MYC29:MYD29"/>
    <mergeCell ref="MYE29:MYF29"/>
    <mergeCell ref="MYG29:MYH29"/>
    <mergeCell ref="MXO29:MXP29"/>
    <mergeCell ref="MXQ29:MXR29"/>
    <mergeCell ref="MXS29:MXT29"/>
    <mergeCell ref="MXU29:MXV29"/>
    <mergeCell ref="MXW29:MXX29"/>
    <mergeCell ref="MXE29:MXF29"/>
    <mergeCell ref="MXG29:MXH29"/>
    <mergeCell ref="MXI29:MXJ29"/>
    <mergeCell ref="MXK29:MXL29"/>
    <mergeCell ref="MXM29:MXN29"/>
    <mergeCell ref="MWU29:MWV29"/>
    <mergeCell ref="MWW29:MWX29"/>
    <mergeCell ref="MWY29:MWZ29"/>
    <mergeCell ref="MXA29:MXB29"/>
    <mergeCell ref="MXC29:MXD29"/>
    <mergeCell ref="MWK29:MWL29"/>
    <mergeCell ref="MWM29:MWN29"/>
    <mergeCell ref="MWO29:MWP29"/>
    <mergeCell ref="MWQ29:MWR29"/>
    <mergeCell ref="MWS29:MWT29"/>
    <mergeCell ref="NBK29:NBL29"/>
    <mergeCell ref="NBM29:NBN29"/>
    <mergeCell ref="NBO29:NBP29"/>
    <mergeCell ref="NBQ29:NBR29"/>
    <mergeCell ref="NBS29:NBT29"/>
    <mergeCell ref="NBA29:NBB29"/>
    <mergeCell ref="NBC29:NBD29"/>
    <mergeCell ref="NBE29:NBF29"/>
    <mergeCell ref="NBG29:NBH29"/>
    <mergeCell ref="NBI29:NBJ29"/>
    <mergeCell ref="NAQ29:NAR29"/>
    <mergeCell ref="NAS29:NAT29"/>
    <mergeCell ref="NAU29:NAV29"/>
    <mergeCell ref="NAW29:NAX29"/>
    <mergeCell ref="NAY29:NAZ29"/>
    <mergeCell ref="NAG29:NAH29"/>
    <mergeCell ref="NAI29:NAJ29"/>
    <mergeCell ref="NAK29:NAL29"/>
    <mergeCell ref="NAM29:NAN29"/>
    <mergeCell ref="NAO29:NAP29"/>
    <mergeCell ref="MZW29:MZX29"/>
    <mergeCell ref="MZY29:MZZ29"/>
    <mergeCell ref="NAA29:NAB29"/>
    <mergeCell ref="NAC29:NAD29"/>
    <mergeCell ref="NAE29:NAF29"/>
    <mergeCell ref="MZM29:MZN29"/>
    <mergeCell ref="MZO29:MZP29"/>
    <mergeCell ref="MZQ29:MZR29"/>
    <mergeCell ref="MZS29:MZT29"/>
    <mergeCell ref="MZU29:MZV29"/>
    <mergeCell ref="MZC29:MZD29"/>
    <mergeCell ref="MZE29:MZF29"/>
    <mergeCell ref="MZG29:MZH29"/>
    <mergeCell ref="MZI29:MZJ29"/>
    <mergeCell ref="MZK29:MZL29"/>
    <mergeCell ref="NEC29:NED29"/>
    <mergeCell ref="NEE29:NEF29"/>
    <mergeCell ref="NEG29:NEH29"/>
    <mergeCell ref="NEI29:NEJ29"/>
    <mergeCell ref="NEK29:NEL29"/>
    <mergeCell ref="NDS29:NDT29"/>
    <mergeCell ref="NDU29:NDV29"/>
    <mergeCell ref="NDW29:NDX29"/>
    <mergeCell ref="NDY29:NDZ29"/>
    <mergeCell ref="NEA29:NEB29"/>
    <mergeCell ref="NDI29:NDJ29"/>
    <mergeCell ref="NDK29:NDL29"/>
    <mergeCell ref="NDM29:NDN29"/>
    <mergeCell ref="NDO29:NDP29"/>
    <mergeCell ref="NDQ29:NDR29"/>
    <mergeCell ref="NCY29:NCZ29"/>
    <mergeCell ref="NDA29:NDB29"/>
    <mergeCell ref="NDC29:NDD29"/>
    <mergeCell ref="NDE29:NDF29"/>
    <mergeCell ref="NDG29:NDH29"/>
    <mergeCell ref="NCO29:NCP29"/>
    <mergeCell ref="NCQ29:NCR29"/>
    <mergeCell ref="NCS29:NCT29"/>
    <mergeCell ref="NCU29:NCV29"/>
    <mergeCell ref="NCW29:NCX29"/>
    <mergeCell ref="NCE29:NCF29"/>
    <mergeCell ref="NCG29:NCH29"/>
    <mergeCell ref="NCI29:NCJ29"/>
    <mergeCell ref="NCK29:NCL29"/>
    <mergeCell ref="NCM29:NCN29"/>
    <mergeCell ref="NBU29:NBV29"/>
    <mergeCell ref="NBW29:NBX29"/>
    <mergeCell ref="NBY29:NBZ29"/>
    <mergeCell ref="NCA29:NCB29"/>
    <mergeCell ref="NCC29:NCD29"/>
    <mergeCell ref="NGU29:NGV29"/>
    <mergeCell ref="NGW29:NGX29"/>
    <mergeCell ref="NGY29:NGZ29"/>
    <mergeCell ref="NHA29:NHB29"/>
    <mergeCell ref="NHC29:NHD29"/>
    <mergeCell ref="NGK29:NGL29"/>
    <mergeCell ref="NGM29:NGN29"/>
    <mergeCell ref="NGO29:NGP29"/>
    <mergeCell ref="NGQ29:NGR29"/>
    <mergeCell ref="NGS29:NGT29"/>
    <mergeCell ref="NGA29:NGB29"/>
    <mergeCell ref="NGC29:NGD29"/>
    <mergeCell ref="NGE29:NGF29"/>
    <mergeCell ref="NGG29:NGH29"/>
    <mergeCell ref="NGI29:NGJ29"/>
    <mergeCell ref="NFQ29:NFR29"/>
    <mergeCell ref="NFS29:NFT29"/>
    <mergeCell ref="NFU29:NFV29"/>
    <mergeCell ref="NFW29:NFX29"/>
    <mergeCell ref="NFY29:NFZ29"/>
    <mergeCell ref="NFG29:NFH29"/>
    <mergeCell ref="NFI29:NFJ29"/>
    <mergeCell ref="NFK29:NFL29"/>
    <mergeCell ref="NFM29:NFN29"/>
    <mergeCell ref="NFO29:NFP29"/>
    <mergeCell ref="NEW29:NEX29"/>
    <mergeCell ref="NEY29:NEZ29"/>
    <mergeCell ref="NFA29:NFB29"/>
    <mergeCell ref="NFC29:NFD29"/>
    <mergeCell ref="NFE29:NFF29"/>
    <mergeCell ref="NEM29:NEN29"/>
    <mergeCell ref="NEO29:NEP29"/>
    <mergeCell ref="NEQ29:NER29"/>
    <mergeCell ref="NES29:NET29"/>
    <mergeCell ref="NEU29:NEV29"/>
    <mergeCell ref="NJM29:NJN29"/>
    <mergeCell ref="NJO29:NJP29"/>
    <mergeCell ref="NJQ29:NJR29"/>
    <mergeCell ref="NJS29:NJT29"/>
    <mergeCell ref="NJU29:NJV29"/>
    <mergeCell ref="NJC29:NJD29"/>
    <mergeCell ref="NJE29:NJF29"/>
    <mergeCell ref="NJG29:NJH29"/>
    <mergeCell ref="NJI29:NJJ29"/>
    <mergeCell ref="NJK29:NJL29"/>
    <mergeCell ref="NIS29:NIT29"/>
    <mergeCell ref="NIU29:NIV29"/>
    <mergeCell ref="NIW29:NIX29"/>
    <mergeCell ref="NIY29:NIZ29"/>
    <mergeCell ref="NJA29:NJB29"/>
    <mergeCell ref="NII29:NIJ29"/>
    <mergeCell ref="NIK29:NIL29"/>
    <mergeCell ref="NIM29:NIN29"/>
    <mergeCell ref="NIO29:NIP29"/>
    <mergeCell ref="NIQ29:NIR29"/>
    <mergeCell ref="NHY29:NHZ29"/>
    <mergeCell ref="NIA29:NIB29"/>
    <mergeCell ref="NIC29:NID29"/>
    <mergeCell ref="NIE29:NIF29"/>
    <mergeCell ref="NIG29:NIH29"/>
    <mergeCell ref="NHO29:NHP29"/>
    <mergeCell ref="NHQ29:NHR29"/>
    <mergeCell ref="NHS29:NHT29"/>
    <mergeCell ref="NHU29:NHV29"/>
    <mergeCell ref="NHW29:NHX29"/>
    <mergeCell ref="NHE29:NHF29"/>
    <mergeCell ref="NHG29:NHH29"/>
    <mergeCell ref="NHI29:NHJ29"/>
    <mergeCell ref="NHK29:NHL29"/>
    <mergeCell ref="NHM29:NHN29"/>
    <mergeCell ref="NME29:NMF29"/>
    <mergeCell ref="NMG29:NMH29"/>
    <mergeCell ref="NMI29:NMJ29"/>
    <mergeCell ref="NMK29:NML29"/>
    <mergeCell ref="NMM29:NMN29"/>
    <mergeCell ref="NLU29:NLV29"/>
    <mergeCell ref="NLW29:NLX29"/>
    <mergeCell ref="NLY29:NLZ29"/>
    <mergeCell ref="NMA29:NMB29"/>
    <mergeCell ref="NMC29:NMD29"/>
    <mergeCell ref="NLK29:NLL29"/>
    <mergeCell ref="NLM29:NLN29"/>
    <mergeCell ref="NLO29:NLP29"/>
    <mergeCell ref="NLQ29:NLR29"/>
    <mergeCell ref="NLS29:NLT29"/>
    <mergeCell ref="NLA29:NLB29"/>
    <mergeCell ref="NLC29:NLD29"/>
    <mergeCell ref="NLE29:NLF29"/>
    <mergeCell ref="NLG29:NLH29"/>
    <mergeCell ref="NLI29:NLJ29"/>
    <mergeCell ref="NKQ29:NKR29"/>
    <mergeCell ref="NKS29:NKT29"/>
    <mergeCell ref="NKU29:NKV29"/>
    <mergeCell ref="NKW29:NKX29"/>
    <mergeCell ref="NKY29:NKZ29"/>
    <mergeCell ref="NKG29:NKH29"/>
    <mergeCell ref="NKI29:NKJ29"/>
    <mergeCell ref="NKK29:NKL29"/>
    <mergeCell ref="NKM29:NKN29"/>
    <mergeCell ref="NKO29:NKP29"/>
    <mergeCell ref="NJW29:NJX29"/>
    <mergeCell ref="NJY29:NJZ29"/>
    <mergeCell ref="NKA29:NKB29"/>
    <mergeCell ref="NKC29:NKD29"/>
    <mergeCell ref="NKE29:NKF29"/>
    <mergeCell ref="NOW29:NOX29"/>
    <mergeCell ref="NOY29:NOZ29"/>
    <mergeCell ref="NPA29:NPB29"/>
    <mergeCell ref="NPC29:NPD29"/>
    <mergeCell ref="NPE29:NPF29"/>
    <mergeCell ref="NOM29:NON29"/>
    <mergeCell ref="NOO29:NOP29"/>
    <mergeCell ref="NOQ29:NOR29"/>
    <mergeCell ref="NOS29:NOT29"/>
    <mergeCell ref="NOU29:NOV29"/>
    <mergeCell ref="NOC29:NOD29"/>
    <mergeCell ref="NOE29:NOF29"/>
    <mergeCell ref="NOG29:NOH29"/>
    <mergeCell ref="NOI29:NOJ29"/>
    <mergeCell ref="NOK29:NOL29"/>
    <mergeCell ref="NNS29:NNT29"/>
    <mergeCell ref="NNU29:NNV29"/>
    <mergeCell ref="NNW29:NNX29"/>
    <mergeCell ref="NNY29:NNZ29"/>
    <mergeCell ref="NOA29:NOB29"/>
    <mergeCell ref="NNI29:NNJ29"/>
    <mergeCell ref="NNK29:NNL29"/>
    <mergeCell ref="NNM29:NNN29"/>
    <mergeCell ref="NNO29:NNP29"/>
    <mergeCell ref="NNQ29:NNR29"/>
    <mergeCell ref="NMY29:NMZ29"/>
    <mergeCell ref="NNA29:NNB29"/>
    <mergeCell ref="NNC29:NND29"/>
    <mergeCell ref="NNE29:NNF29"/>
    <mergeCell ref="NNG29:NNH29"/>
    <mergeCell ref="NMO29:NMP29"/>
    <mergeCell ref="NMQ29:NMR29"/>
    <mergeCell ref="NMS29:NMT29"/>
    <mergeCell ref="NMU29:NMV29"/>
    <mergeCell ref="NMW29:NMX29"/>
    <mergeCell ref="NRO29:NRP29"/>
    <mergeCell ref="NRQ29:NRR29"/>
    <mergeCell ref="NRS29:NRT29"/>
    <mergeCell ref="NRU29:NRV29"/>
    <mergeCell ref="NRW29:NRX29"/>
    <mergeCell ref="NRE29:NRF29"/>
    <mergeCell ref="NRG29:NRH29"/>
    <mergeCell ref="NRI29:NRJ29"/>
    <mergeCell ref="NRK29:NRL29"/>
    <mergeCell ref="NRM29:NRN29"/>
    <mergeCell ref="NQU29:NQV29"/>
    <mergeCell ref="NQW29:NQX29"/>
    <mergeCell ref="NQY29:NQZ29"/>
    <mergeCell ref="NRA29:NRB29"/>
    <mergeCell ref="NRC29:NRD29"/>
    <mergeCell ref="NQK29:NQL29"/>
    <mergeCell ref="NQM29:NQN29"/>
    <mergeCell ref="NQO29:NQP29"/>
    <mergeCell ref="NQQ29:NQR29"/>
    <mergeCell ref="NQS29:NQT29"/>
    <mergeCell ref="NQA29:NQB29"/>
    <mergeCell ref="NQC29:NQD29"/>
    <mergeCell ref="NQE29:NQF29"/>
    <mergeCell ref="NQG29:NQH29"/>
    <mergeCell ref="NQI29:NQJ29"/>
    <mergeCell ref="NPQ29:NPR29"/>
    <mergeCell ref="NPS29:NPT29"/>
    <mergeCell ref="NPU29:NPV29"/>
    <mergeCell ref="NPW29:NPX29"/>
    <mergeCell ref="NPY29:NPZ29"/>
    <mergeCell ref="NPG29:NPH29"/>
    <mergeCell ref="NPI29:NPJ29"/>
    <mergeCell ref="NPK29:NPL29"/>
    <mergeCell ref="NPM29:NPN29"/>
    <mergeCell ref="NPO29:NPP29"/>
    <mergeCell ref="NUG29:NUH29"/>
    <mergeCell ref="NUI29:NUJ29"/>
    <mergeCell ref="NUK29:NUL29"/>
    <mergeCell ref="NUM29:NUN29"/>
    <mergeCell ref="NUO29:NUP29"/>
    <mergeCell ref="NTW29:NTX29"/>
    <mergeCell ref="NTY29:NTZ29"/>
    <mergeCell ref="NUA29:NUB29"/>
    <mergeCell ref="NUC29:NUD29"/>
    <mergeCell ref="NUE29:NUF29"/>
    <mergeCell ref="NTM29:NTN29"/>
    <mergeCell ref="NTO29:NTP29"/>
    <mergeCell ref="NTQ29:NTR29"/>
    <mergeCell ref="NTS29:NTT29"/>
    <mergeCell ref="NTU29:NTV29"/>
    <mergeCell ref="NTC29:NTD29"/>
    <mergeCell ref="NTE29:NTF29"/>
    <mergeCell ref="NTG29:NTH29"/>
    <mergeCell ref="NTI29:NTJ29"/>
    <mergeCell ref="NTK29:NTL29"/>
    <mergeCell ref="NSS29:NST29"/>
    <mergeCell ref="NSU29:NSV29"/>
    <mergeCell ref="NSW29:NSX29"/>
    <mergeCell ref="NSY29:NSZ29"/>
    <mergeCell ref="NTA29:NTB29"/>
    <mergeCell ref="NSI29:NSJ29"/>
    <mergeCell ref="NSK29:NSL29"/>
    <mergeCell ref="NSM29:NSN29"/>
    <mergeCell ref="NSO29:NSP29"/>
    <mergeCell ref="NSQ29:NSR29"/>
    <mergeCell ref="NRY29:NRZ29"/>
    <mergeCell ref="NSA29:NSB29"/>
    <mergeCell ref="NSC29:NSD29"/>
    <mergeCell ref="NSE29:NSF29"/>
    <mergeCell ref="NSG29:NSH29"/>
    <mergeCell ref="NWY29:NWZ29"/>
    <mergeCell ref="NXA29:NXB29"/>
    <mergeCell ref="NXC29:NXD29"/>
    <mergeCell ref="NXE29:NXF29"/>
    <mergeCell ref="NXG29:NXH29"/>
    <mergeCell ref="NWO29:NWP29"/>
    <mergeCell ref="NWQ29:NWR29"/>
    <mergeCell ref="NWS29:NWT29"/>
    <mergeCell ref="NWU29:NWV29"/>
    <mergeCell ref="NWW29:NWX29"/>
    <mergeCell ref="NWE29:NWF29"/>
    <mergeCell ref="NWG29:NWH29"/>
    <mergeCell ref="NWI29:NWJ29"/>
    <mergeCell ref="NWK29:NWL29"/>
    <mergeCell ref="NWM29:NWN29"/>
    <mergeCell ref="NVU29:NVV29"/>
    <mergeCell ref="NVW29:NVX29"/>
    <mergeCell ref="NVY29:NVZ29"/>
    <mergeCell ref="NWA29:NWB29"/>
    <mergeCell ref="NWC29:NWD29"/>
    <mergeCell ref="NVK29:NVL29"/>
    <mergeCell ref="NVM29:NVN29"/>
    <mergeCell ref="NVO29:NVP29"/>
    <mergeCell ref="NVQ29:NVR29"/>
    <mergeCell ref="NVS29:NVT29"/>
    <mergeCell ref="NVA29:NVB29"/>
    <mergeCell ref="NVC29:NVD29"/>
    <mergeCell ref="NVE29:NVF29"/>
    <mergeCell ref="NVG29:NVH29"/>
    <mergeCell ref="NVI29:NVJ29"/>
    <mergeCell ref="NUQ29:NUR29"/>
    <mergeCell ref="NUS29:NUT29"/>
    <mergeCell ref="NUU29:NUV29"/>
    <mergeCell ref="NUW29:NUX29"/>
    <mergeCell ref="NUY29:NUZ29"/>
    <mergeCell ref="NZQ29:NZR29"/>
    <mergeCell ref="NZS29:NZT29"/>
    <mergeCell ref="NZU29:NZV29"/>
    <mergeCell ref="NZW29:NZX29"/>
    <mergeCell ref="NZY29:NZZ29"/>
    <mergeCell ref="NZG29:NZH29"/>
    <mergeCell ref="NZI29:NZJ29"/>
    <mergeCell ref="NZK29:NZL29"/>
    <mergeCell ref="NZM29:NZN29"/>
    <mergeCell ref="NZO29:NZP29"/>
    <mergeCell ref="NYW29:NYX29"/>
    <mergeCell ref="NYY29:NYZ29"/>
    <mergeCell ref="NZA29:NZB29"/>
    <mergeCell ref="NZC29:NZD29"/>
    <mergeCell ref="NZE29:NZF29"/>
    <mergeCell ref="NYM29:NYN29"/>
    <mergeCell ref="NYO29:NYP29"/>
    <mergeCell ref="NYQ29:NYR29"/>
    <mergeCell ref="NYS29:NYT29"/>
    <mergeCell ref="NYU29:NYV29"/>
    <mergeCell ref="NYC29:NYD29"/>
    <mergeCell ref="NYE29:NYF29"/>
    <mergeCell ref="NYG29:NYH29"/>
    <mergeCell ref="NYI29:NYJ29"/>
    <mergeCell ref="NYK29:NYL29"/>
    <mergeCell ref="NXS29:NXT29"/>
    <mergeCell ref="NXU29:NXV29"/>
    <mergeCell ref="NXW29:NXX29"/>
    <mergeCell ref="NXY29:NXZ29"/>
    <mergeCell ref="NYA29:NYB29"/>
    <mergeCell ref="NXI29:NXJ29"/>
    <mergeCell ref="NXK29:NXL29"/>
    <mergeCell ref="NXM29:NXN29"/>
    <mergeCell ref="NXO29:NXP29"/>
    <mergeCell ref="NXQ29:NXR29"/>
    <mergeCell ref="OCI29:OCJ29"/>
    <mergeCell ref="OCK29:OCL29"/>
    <mergeCell ref="OCM29:OCN29"/>
    <mergeCell ref="OCO29:OCP29"/>
    <mergeCell ref="OCQ29:OCR29"/>
    <mergeCell ref="OBY29:OBZ29"/>
    <mergeCell ref="OCA29:OCB29"/>
    <mergeCell ref="OCC29:OCD29"/>
    <mergeCell ref="OCE29:OCF29"/>
    <mergeCell ref="OCG29:OCH29"/>
    <mergeCell ref="OBO29:OBP29"/>
    <mergeCell ref="OBQ29:OBR29"/>
    <mergeCell ref="OBS29:OBT29"/>
    <mergeCell ref="OBU29:OBV29"/>
    <mergeCell ref="OBW29:OBX29"/>
    <mergeCell ref="OBE29:OBF29"/>
    <mergeCell ref="OBG29:OBH29"/>
    <mergeCell ref="OBI29:OBJ29"/>
    <mergeCell ref="OBK29:OBL29"/>
    <mergeCell ref="OBM29:OBN29"/>
    <mergeCell ref="OAU29:OAV29"/>
    <mergeCell ref="OAW29:OAX29"/>
    <mergeCell ref="OAY29:OAZ29"/>
    <mergeCell ref="OBA29:OBB29"/>
    <mergeCell ref="OBC29:OBD29"/>
    <mergeCell ref="OAK29:OAL29"/>
    <mergeCell ref="OAM29:OAN29"/>
    <mergeCell ref="OAO29:OAP29"/>
    <mergeCell ref="OAQ29:OAR29"/>
    <mergeCell ref="OAS29:OAT29"/>
    <mergeCell ref="OAA29:OAB29"/>
    <mergeCell ref="OAC29:OAD29"/>
    <mergeCell ref="OAE29:OAF29"/>
    <mergeCell ref="OAG29:OAH29"/>
    <mergeCell ref="OAI29:OAJ29"/>
    <mergeCell ref="OFA29:OFB29"/>
    <mergeCell ref="OFC29:OFD29"/>
    <mergeCell ref="OFE29:OFF29"/>
    <mergeCell ref="OFG29:OFH29"/>
    <mergeCell ref="OFI29:OFJ29"/>
    <mergeCell ref="OEQ29:OER29"/>
    <mergeCell ref="OES29:OET29"/>
    <mergeCell ref="OEU29:OEV29"/>
    <mergeCell ref="OEW29:OEX29"/>
    <mergeCell ref="OEY29:OEZ29"/>
    <mergeCell ref="OEG29:OEH29"/>
    <mergeCell ref="OEI29:OEJ29"/>
    <mergeCell ref="OEK29:OEL29"/>
    <mergeCell ref="OEM29:OEN29"/>
    <mergeCell ref="OEO29:OEP29"/>
    <mergeCell ref="ODW29:ODX29"/>
    <mergeCell ref="ODY29:ODZ29"/>
    <mergeCell ref="OEA29:OEB29"/>
    <mergeCell ref="OEC29:OED29"/>
    <mergeCell ref="OEE29:OEF29"/>
    <mergeCell ref="ODM29:ODN29"/>
    <mergeCell ref="ODO29:ODP29"/>
    <mergeCell ref="ODQ29:ODR29"/>
    <mergeCell ref="ODS29:ODT29"/>
    <mergeCell ref="ODU29:ODV29"/>
    <mergeCell ref="ODC29:ODD29"/>
    <mergeCell ref="ODE29:ODF29"/>
    <mergeCell ref="ODG29:ODH29"/>
    <mergeCell ref="ODI29:ODJ29"/>
    <mergeCell ref="ODK29:ODL29"/>
    <mergeCell ref="OCS29:OCT29"/>
    <mergeCell ref="OCU29:OCV29"/>
    <mergeCell ref="OCW29:OCX29"/>
    <mergeCell ref="OCY29:OCZ29"/>
    <mergeCell ref="ODA29:ODB29"/>
    <mergeCell ref="OHS29:OHT29"/>
    <mergeCell ref="OHU29:OHV29"/>
    <mergeCell ref="OHW29:OHX29"/>
    <mergeCell ref="OHY29:OHZ29"/>
    <mergeCell ref="OIA29:OIB29"/>
    <mergeCell ref="OHI29:OHJ29"/>
    <mergeCell ref="OHK29:OHL29"/>
    <mergeCell ref="OHM29:OHN29"/>
    <mergeCell ref="OHO29:OHP29"/>
    <mergeCell ref="OHQ29:OHR29"/>
    <mergeCell ref="OGY29:OGZ29"/>
    <mergeCell ref="OHA29:OHB29"/>
    <mergeCell ref="OHC29:OHD29"/>
    <mergeCell ref="OHE29:OHF29"/>
    <mergeCell ref="OHG29:OHH29"/>
    <mergeCell ref="OGO29:OGP29"/>
    <mergeCell ref="OGQ29:OGR29"/>
    <mergeCell ref="OGS29:OGT29"/>
    <mergeCell ref="OGU29:OGV29"/>
    <mergeCell ref="OGW29:OGX29"/>
    <mergeCell ref="OGE29:OGF29"/>
    <mergeCell ref="OGG29:OGH29"/>
    <mergeCell ref="OGI29:OGJ29"/>
    <mergeCell ref="OGK29:OGL29"/>
    <mergeCell ref="OGM29:OGN29"/>
    <mergeCell ref="OFU29:OFV29"/>
    <mergeCell ref="OFW29:OFX29"/>
    <mergeCell ref="OFY29:OFZ29"/>
    <mergeCell ref="OGA29:OGB29"/>
    <mergeCell ref="OGC29:OGD29"/>
    <mergeCell ref="OFK29:OFL29"/>
    <mergeCell ref="OFM29:OFN29"/>
    <mergeCell ref="OFO29:OFP29"/>
    <mergeCell ref="OFQ29:OFR29"/>
    <mergeCell ref="OFS29:OFT29"/>
    <mergeCell ref="OKK29:OKL29"/>
    <mergeCell ref="OKM29:OKN29"/>
    <mergeCell ref="OKO29:OKP29"/>
    <mergeCell ref="OKQ29:OKR29"/>
    <mergeCell ref="OKS29:OKT29"/>
    <mergeCell ref="OKA29:OKB29"/>
    <mergeCell ref="OKC29:OKD29"/>
    <mergeCell ref="OKE29:OKF29"/>
    <mergeCell ref="OKG29:OKH29"/>
    <mergeCell ref="OKI29:OKJ29"/>
    <mergeCell ref="OJQ29:OJR29"/>
    <mergeCell ref="OJS29:OJT29"/>
    <mergeCell ref="OJU29:OJV29"/>
    <mergeCell ref="OJW29:OJX29"/>
    <mergeCell ref="OJY29:OJZ29"/>
    <mergeCell ref="OJG29:OJH29"/>
    <mergeCell ref="OJI29:OJJ29"/>
    <mergeCell ref="OJK29:OJL29"/>
    <mergeCell ref="OJM29:OJN29"/>
    <mergeCell ref="OJO29:OJP29"/>
    <mergeCell ref="OIW29:OIX29"/>
    <mergeCell ref="OIY29:OIZ29"/>
    <mergeCell ref="OJA29:OJB29"/>
    <mergeCell ref="OJC29:OJD29"/>
    <mergeCell ref="OJE29:OJF29"/>
    <mergeCell ref="OIM29:OIN29"/>
    <mergeCell ref="OIO29:OIP29"/>
    <mergeCell ref="OIQ29:OIR29"/>
    <mergeCell ref="OIS29:OIT29"/>
    <mergeCell ref="OIU29:OIV29"/>
    <mergeCell ref="OIC29:OID29"/>
    <mergeCell ref="OIE29:OIF29"/>
    <mergeCell ref="OIG29:OIH29"/>
    <mergeCell ref="OII29:OIJ29"/>
    <mergeCell ref="OIK29:OIL29"/>
    <mergeCell ref="ONC29:OND29"/>
    <mergeCell ref="ONE29:ONF29"/>
    <mergeCell ref="ONG29:ONH29"/>
    <mergeCell ref="ONI29:ONJ29"/>
    <mergeCell ref="ONK29:ONL29"/>
    <mergeCell ref="OMS29:OMT29"/>
    <mergeCell ref="OMU29:OMV29"/>
    <mergeCell ref="OMW29:OMX29"/>
    <mergeCell ref="OMY29:OMZ29"/>
    <mergeCell ref="ONA29:ONB29"/>
    <mergeCell ref="OMI29:OMJ29"/>
    <mergeCell ref="OMK29:OML29"/>
    <mergeCell ref="OMM29:OMN29"/>
    <mergeCell ref="OMO29:OMP29"/>
    <mergeCell ref="OMQ29:OMR29"/>
    <mergeCell ref="OLY29:OLZ29"/>
    <mergeCell ref="OMA29:OMB29"/>
    <mergeCell ref="OMC29:OMD29"/>
    <mergeCell ref="OME29:OMF29"/>
    <mergeCell ref="OMG29:OMH29"/>
    <mergeCell ref="OLO29:OLP29"/>
    <mergeCell ref="OLQ29:OLR29"/>
    <mergeCell ref="OLS29:OLT29"/>
    <mergeCell ref="OLU29:OLV29"/>
    <mergeCell ref="OLW29:OLX29"/>
    <mergeCell ref="OLE29:OLF29"/>
    <mergeCell ref="OLG29:OLH29"/>
    <mergeCell ref="OLI29:OLJ29"/>
    <mergeCell ref="OLK29:OLL29"/>
    <mergeCell ref="OLM29:OLN29"/>
    <mergeCell ref="OKU29:OKV29"/>
    <mergeCell ref="OKW29:OKX29"/>
    <mergeCell ref="OKY29:OKZ29"/>
    <mergeCell ref="OLA29:OLB29"/>
    <mergeCell ref="OLC29:OLD29"/>
    <mergeCell ref="OPU29:OPV29"/>
    <mergeCell ref="OPW29:OPX29"/>
    <mergeCell ref="OPY29:OPZ29"/>
    <mergeCell ref="OQA29:OQB29"/>
    <mergeCell ref="OQC29:OQD29"/>
    <mergeCell ref="OPK29:OPL29"/>
    <mergeCell ref="OPM29:OPN29"/>
    <mergeCell ref="OPO29:OPP29"/>
    <mergeCell ref="OPQ29:OPR29"/>
    <mergeCell ref="OPS29:OPT29"/>
    <mergeCell ref="OPA29:OPB29"/>
    <mergeCell ref="OPC29:OPD29"/>
    <mergeCell ref="OPE29:OPF29"/>
    <mergeCell ref="OPG29:OPH29"/>
    <mergeCell ref="OPI29:OPJ29"/>
    <mergeCell ref="OOQ29:OOR29"/>
    <mergeCell ref="OOS29:OOT29"/>
    <mergeCell ref="OOU29:OOV29"/>
    <mergeCell ref="OOW29:OOX29"/>
    <mergeCell ref="OOY29:OOZ29"/>
    <mergeCell ref="OOG29:OOH29"/>
    <mergeCell ref="OOI29:OOJ29"/>
    <mergeCell ref="OOK29:OOL29"/>
    <mergeCell ref="OOM29:OON29"/>
    <mergeCell ref="OOO29:OOP29"/>
    <mergeCell ref="ONW29:ONX29"/>
    <mergeCell ref="ONY29:ONZ29"/>
    <mergeCell ref="OOA29:OOB29"/>
    <mergeCell ref="OOC29:OOD29"/>
    <mergeCell ref="OOE29:OOF29"/>
    <mergeCell ref="ONM29:ONN29"/>
    <mergeCell ref="ONO29:ONP29"/>
    <mergeCell ref="ONQ29:ONR29"/>
    <mergeCell ref="ONS29:ONT29"/>
    <mergeCell ref="ONU29:ONV29"/>
    <mergeCell ref="OSM29:OSN29"/>
    <mergeCell ref="OSO29:OSP29"/>
    <mergeCell ref="OSQ29:OSR29"/>
    <mergeCell ref="OSS29:OST29"/>
    <mergeCell ref="OSU29:OSV29"/>
    <mergeCell ref="OSC29:OSD29"/>
    <mergeCell ref="OSE29:OSF29"/>
    <mergeCell ref="OSG29:OSH29"/>
    <mergeCell ref="OSI29:OSJ29"/>
    <mergeCell ref="OSK29:OSL29"/>
    <mergeCell ref="ORS29:ORT29"/>
    <mergeCell ref="ORU29:ORV29"/>
    <mergeCell ref="ORW29:ORX29"/>
    <mergeCell ref="ORY29:ORZ29"/>
    <mergeCell ref="OSA29:OSB29"/>
    <mergeCell ref="ORI29:ORJ29"/>
    <mergeCell ref="ORK29:ORL29"/>
    <mergeCell ref="ORM29:ORN29"/>
    <mergeCell ref="ORO29:ORP29"/>
    <mergeCell ref="ORQ29:ORR29"/>
    <mergeCell ref="OQY29:OQZ29"/>
    <mergeCell ref="ORA29:ORB29"/>
    <mergeCell ref="ORC29:ORD29"/>
    <mergeCell ref="ORE29:ORF29"/>
    <mergeCell ref="ORG29:ORH29"/>
    <mergeCell ref="OQO29:OQP29"/>
    <mergeCell ref="OQQ29:OQR29"/>
    <mergeCell ref="OQS29:OQT29"/>
    <mergeCell ref="OQU29:OQV29"/>
    <mergeCell ref="OQW29:OQX29"/>
    <mergeCell ref="OQE29:OQF29"/>
    <mergeCell ref="OQG29:OQH29"/>
    <mergeCell ref="OQI29:OQJ29"/>
    <mergeCell ref="OQK29:OQL29"/>
    <mergeCell ref="OQM29:OQN29"/>
    <mergeCell ref="OVE29:OVF29"/>
    <mergeCell ref="OVG29:OVH29"/>
    <mergeCell ref="OVI29:OVJ29"/>
    <mergeCell ref="OVK29:OVL29"/>
    <mergeCell ref="OVM29:OVN29"/>
    <mergeCell ref="OUU29:OUV29"/>
    <mergeCell ref="OUW29:OUX29"/>
    <mergeCell ref="OUY29:OUZ29"/>
    <mergeCell ref="OVA29:OVB29"/>
    <mergeCell ref="OVC29:OVD29"/>
    <mergeCell ref="OUK29:OUL29"/>
    <mergeCell ref="OUM29:OUN29"/>
    <mergeCell ref="OUO29:OUP29"/>
    <mergeCell ref="OUQ29:OUR29"/>
    <mergeCell ref="OUS29:OUT29"/>
    <mergeCell ref="OUA29:OUB29"/>
    <mergeCell ref="OUC29:OUD29"/>
    <mergeCell ref="OUE29:OUF29"/>
    <mergeCell ref="OUG29:OUH29"/>
    <mergeCell ref="OUI29:OUJ29"/>
    <mergeCell ref="OTQ29:OTR29"/>
    <mergeCell ref="OTS29:OTT29"/>
    <mergeCell ref="OTU29:OTV29"/>
    <mergeCell ref="OTW29:OTX29"/>
    <mergeCell ref="OTY29:OTZ29"/>
    <mergeCell ref="OTG29:OTH29"/>
    <mergeCell ref="OTI29:OTJ29"/>
    <mergeCell ref="OTK29:OTL29"/>
    <mergeCell ref="OTM29:OTN29"/>
    <mergeCell ref="OTO29:OTP29"/>
    <mergeCell ref="OSW29:OSX29"/>
    <mergeCell ref="OSY29:OSZ29"/>
    <mergeCell ref="OTA29:OTB29"/>
    <mergeCell ref="OTC29:OTD29"/>
    <mergeCell ref="OTE29:OTF29"/>
    <mergeCell ref="OXW29:OXX29"/>
    <mergeCell ref="OXY29:OXZ29"/>
    <mergeCell ref="OYA29:OYB29"/>
    <mergeCell ref="OYC29:OYD29"/>
    <mergeCell ref="OYE29:OYF29"/>
    <mergeCell ref="OXM29:OXN29"/>
    <mergeCell ref="OXO29:OXP29"/>
    <mergeCell ref="OXQ29:OXR29"/>
    <mergeCell ref="OXS29:OXT29"/>
    <mergeCell ref="OXU29:OXV29"/>
    <mergeCell ref="OXC29:OXD29"/>
    <mergeCell ref="OXE29:OXF29"/>
    <mergeCell ref="OXG29:OXH29"/>
    <mergeCell ref="OXI29:OXJ29"/>
    <mergeCell ref="OXK29:OXL29"/>
    <mergeCell ref="OWS29:OWT29"/>
    <mergeCell ref="OWU29:OWV29"/>
    <mergeCell ref="OWW29:OWX29"/>
    <mergeCell ref="OWY29:OWZ29"/>
    <mergeCell ref="OXA29:OXB29"/>
    <mergeCell ref="OWI29:OWJ29"/>
    <mergeCell ref="OWK29:OWL29"/>
    <mergeCell ref="OWM29:OWN29"/>
    <mergeCell ref="OWO29:OWP29"/>
    <mergeCell ref="OWQ29:OWR29"/>
    <mergeCell ref="OVY29:OVZ29"/>
    <mergeCell ref="OWA29:OWB29"/>
    <mergeCell ref="OWC29:OWD29"/>
    <mergeCell ref="OWE29:OWF29"/>
    <mergeCell ref="OWG29:OWH29"/>
    <mergeCell ref="OVO29:OVP29"/>
    <mergeCell ref="OVQ29:OVR29"/>
    <mergeCell ref="OVS29:OVT29"/>
    <mergeCell ref="OVU29:OVV29"/>
    <mergeCell ref="OVW29:OVX29"/>
    <mergeCell ref="PAO29:PAP29"/>
    <mergeCell ref="PAQ29:PAR29"/>
    <mergeCell ref="PAS29:PAT29"/>
    <mergeCell ref="PAU29:PAV29"/>
    <mergeCell ref="PAW29:PAX29"/>
    <mergeCell ref="PAE29:PAF29"/>
    <mergeCell ref="PAG29:PAH29"/>
    <mergeCell ref="PAI29:PAJ29"/>
    <mergeCell ref="PAK29:PAL29"/>
    <mergeCell ref="PAM29:PAN29"/>
    <mergeCell ref="OZU29:OZV29"/>
    <mergeCell ref="OZW29:OZX29"/>
    <mergeCell ref="OZY29:OZZ29"/>
    <mergeCell ref="PAA29:PAB29"/>
    <mergeCell ref="PAC29:PAD29"/>
    <mergeCell ref="OZK29:OZL29"/>
    <mergeCell ref="OZM29:OZN29"/>
    <mergeCell ref="OZO29:OZP29"/>
    <mergeCell ref="OZQ29:OZR29"/>
    <mergeCell ref="OZS29:OZT29"/>
    <mergeCell ref="OZA29:OZB29"/>
    <mergeCell ref="OZC29:OZD29"/>
    <mergeCell ref="OZE29:OZF29"/>
    <mergeCell ref="OZG29:OZH29"/>
    <mergeCell ref="OZI29:OZJ29"/>
    <mergeCell ref="OYQ29:OYR29"/>
    <mergeCell ref="OYS29:OYT29"/>
    <mergeCell ref="OYU29:OYV29"/>
    <mergeCell ref="OYW29:OYX29"/>
    <mergeCell ref="OYY29:OYZ29"/>
    <mergeCell ref="OYG29:OYH29"/>
    <mergeCell ref="OYI29:OYJ29"/>
    <mergeCell ref="OYK29:OYL29"/>
    <mergeCell ref="OYM29:OYN29"/>
    <mergeCell ref="OYO29:OYP29"/>
    <mergeCell ref="PDG29:PDH29"/>
    <mergeCell ref="PDI29:PDJ29"/>
    <mergeCell ref="PDK29:PDL29"/>
    <mergeCell ref="PDM29:PDN29"/>
    <mergeCell ref="PDO29:PDP29"/>
    <mergeCell ref="PCW29:PCX29"/>
    <mergeCell ref="PCY29:PCZ29"/>
    <mergeCell ref="PDA29:PDB29"/>
    <mergeCell ref="PDC29:PDD29"/>
    <mergeCell ref="PDE29:PDF29"/>
    <mergeCell ref="PCM29:PCN29"/>
    <mergeCell ref="PCO29:PCP29"/>
    <mergeCell ref="PCQ29:PCR29"/>
    <mergeCell ref="PCS29:PCT29"/>
    <mergeCell ref="PCU29:PCV29"/>
    <mergeCell ref="PCC29:PCD29"/>
    <mergeCell ref="PCE29:PCF29"/>
    <mergeCell ref="PCG29:PCH29"/>
    <mergeCell ref="PCI29:PCJ29"/>
    <mergeCell ref="PCK29:PCL29"/>
    <mergeCell ref="PBS29:PBT29"/>
    <mergeCell ref="PBU29:PBV29"/>
    <mergeCell ref="PBW29:PBX29"/>
    <mergeCell ref="PBY29:PBZ29"/>
    <mergeCell ref="PCA29:PCB29"/>
    <mergeCell ref="PBI29:PBJ29"/>
    <mergeCell ref="PBK29:PBL29"/>
    <mergeCell ref="PBM29:PBN29"/>
    <mergeCell ref="PBO29:PBP29"/>
    <mergeCell ref="PBQ29:PBR29"/>
    <mergeCell ref="PAY29:PAZ29"/>
    <mergeCell ref="PBA29:PBB29"/>
    <mergeCell ref="PBC29:PBD29"/>
    <mergeCell ref="PBE29:PBF29"/>
    <mergeCell ref="PBG29:PBH29"/>
    <mergeCell ref="PFY29:PFZ29"/>
    <mergeCell ref="PGA29:PGB29"/>
    <mergeCell ref="PGC29:PGD29"/>
    <mergeCell ref="PGE29:PGF29"/>
    <mergeCell ref="PGG29:PGH29"/>
    <mergeCell ref="PFO29:PFP29"/>
    <mergeCell ref="PFQ29:PFR29"/>
    <mergeCell ref="PFS29:PFT29"/>
    <mergeCell ref="PFU29:PFV29"/>
    <mergeCell ref="PFW29:PFX29"/>
    <mergeCell ref="PFE29:PFF29"/>
    <mergeCell ref="PFG29:PFH29"/>
    <mergeCell ref="PFI29:PFJ29"/>
    <mergeCell ref="PFK29:PFL29"/>
    <mergeCell ref="PFM29:PFN29"/>
    <mergeCell ref="PEU29:PEV29"/>
    <mergeCell ref="PEW29:PEX29"/>
    <mergeCell ref="PEY29:PEZ29"/>
    <mergeCell ref="PFA29:PFB29"/>
    <mergeCell ref="PFC29:PFD29"/>
    <mergeCell ref="PEK29:PEL29"/>
    <mergeCell ref="PEM29:PEN29"/>
    <mergeCell ref="PEO29:PEP29"/>
    <mergeCell ref="PEQ29:PER29"/>
    <mergeCell ref="PES29:PET29"/>
    <mergeCell ref="PEA29:PEB29"/>
    <mergeCell ref="PEC29:PED29"/>
    <mergeCell ref="PEE29:PEF29"/>
    <mergeCell ref="PEG29:PEH29"/>
    <mergeCell ref="PEI29:PEJ29"/>
    <mergeCell ref="PDQ29:PDR29"/>
    <mergeCell ref="PDS29:PDT29"/>
    <mergeCell ref="PDU29:PDV29"/>
    <mergeCell ref="PDW29:PDX29"/>
    <mergeCell ref="PDY29:PDZ29"/>
    <mergeCell ref="PIQ29:PIR29"/>
    <mergeCell ref="PIS29:PIT29"/>
    <mergeCell ref="PIU29:PIV29"/>
    <mergeCell ref="PIW29:PIX29"/>
    <mergeCell ref="PIY29:PIZ29"/>
    <mergeCell ref="PIG29:PIH29"/>
    <mergeCell ref="PII29:PIJ29"/>
    <mergeCell ref="PIK29:PIL29"/>
    <mergeCell ref="PIM29:PIN29"/>
    <mergeCell ref="PIO29:PIP29"/>
    <mergeCell ref="PHW29:PHX29"/>
    <mergeCell ref="PHY29:PHZ29"/>
    <mergeCell ref="PIA29:PIB29"/>
    <mergeCell ref="PIC29:PID29"/>
    <mergeCell ref="PIE29:PIF29"/>
    <mergeCell ref="PHM29:PHN29"/>
    <mergeCell ref="PHO29:PHP29"/>
    <mergeCell ref="PHQ29:PHR29"/>
    <mergeCell ref="PHS29:PHT29"/>
    <mergeCell ref="PHU29:PHV29"/>
    <mergeCell ref="PHC29:PHD29"/>
    <mergeCell ref="PHE29:PHF29"/>
    <mergeCell ref="PHG29:PHH29"/>
    <mergeCell ref="PHI29:PHJ29"/>
    <mergeCell ref="PHK29:PHL29"/>
    <mergeCell ref="PGS29:PGT29"/>
    <mergeCell ref="PGU29:PGV29"/>
    <mergeCell ref="PGW29:PGX29"/>
    <mergeCell ref="PGY29:PGZ29"/>
    <mergeCell ref="PHA29:PHB29"/>
    <mergeCell ref="PGI29:PGJ29"/>
    <mergeCell ref="PGK29:PGL29"/>
    <mergeCell ref="PGM29:PGN29"/>
    <mergeCell ref="PGO29:PGP29"/>
    <mergeCell ref="PGQ29:PGR29"/>
    <mergeCell ref="PLI29:PLJ29"/>
    <mergeCell ref="PLK29:PLL29"/>
    <mergeCell ref="PLM29:PLN29"/>
    <mergeCell ref="PLO29:PLP29"/>
    <mergeCell ref="PLQ29:PLR29"/>
    <mergeCell ref="PKY29:PKZ29"/>
    <mergeCell ref="PLA29:PLB29"/>
    <mergeCell ref="PLC29:PLD29"/>
    <mergeCell ref="PLE29:PLF29"/>
    <mergeCell ref="PLG29:PLH29"/>
    <mergeCell ref="PKO29:PKP29"/>
    <mergeCell ref="PKQ29:PKR29"/>
    <mergeCell ref="PKS29:PKT29"/>
    <mergeCell ref="PKU29:PKV29"/>
    <mergeCell ref="PKW29:PKX29"/>
    <mergeCell ref="PKE29:PKF29"/>
    <mergeCell ref="PKG29:PKH29"/>
    <mergeCell ref="PKI29:PKJ29"/>
    <mergeCell ref="PKK29:PKL29"/>
    <mergeCell ref="PKM29:PKN29"/>
    <mergeCell ref="PJU29:PJV29"/>
    <mergeCell ref="PJW29:PJX29"/>
    <mergeCell ref="PJY29:PJZ29"/>
    <mergeCell ref="PKA29:PKB29"/>
    <mergeCell ref="PKC29:PKD29"/>
    <mergeCell ref="PJK29:PJL29"/>
    <mergeCell ref="PJM29:PJN29"/>
    <mergeCell ref="PJO29:PJP29"/>
    <mergeCell ref="PJQ29:PJR29"/>
    <mergeCell ref="PJS29:PJT29"/>
    <mergeCell ref="PJA29:PJB29"/>
    <mergeCell ref="PJC29:PJD29"/>
    <mergeCell ref="PJE29:PJF29"/>
    <mergeCell ref="PJG29:PJH29"/>
    <mergeCell ref="PJI29:PJJ29"/>
    <mergeCell ref="POA29:POB29"/>
    <mergeCell ref="POC29:POD29"/>
    <mergeCell ref="POE29:POF29"/>
    <mergeCell ref="POG29:POH29"/>
    <mergeCell ref="POI29:POJ29"/>
    <mergeCell ref="PNQ29:PNR29"/>
    <mergeCell ref="PNS29:PNT29"/>
    <mergeCell ref="PNU29:PNV29"/>
    <mergeCell ref="PNW29:PNX29"/>
    <mergeCell ref="PNY29:PNZ29"/>
    <mergeCell ref="PNG29:PNH29"/>
    <mergeCell ref="PNI29:PNJ29"/>
    <mergeCell ref="PNK29:PNL29"/>
    <mergeCell ref="PNM29:PNN29"/>
    <mergeCell ref="PNO29:PNP29"/>
    <mergeCell ref="PMW29:PMX29"/>
    <mergeCell ref="PMY29:PMZ29"/>
    <mergeCell ref="PNA29:PNB29"/>
    <mergeCell ref="PNC29:PND29"/>
    <mergeCell ref="PNE29:PNF29"/>
    <mergeCell ref="PMM29:PMN29"/>
    <mergeCell ref="PMO29:PMP29"/>
    <mergeCell ref="PMQ29:PMR29"/>
    <mergeCell ref="PMS29:PMT29"/>
    <mergeCell ref="PMU29:PMV29"/>
    <mergeCell ref="PMC29:PMD29"/>
    <mergeCell ref="PME29:PMF29"/>
    <mergeCell ref="PMG29:PMH29"/>
    <mergeCell ref="PMI29:PMJ29"/>
    <mergeCell ref="PMK29:PML29"/>
    <mergeCell ref="PLS29:PLT29"/>
    <mergeCell ref="PLU29:PLV29"/>
    <mergeCell ref="PLW29:PLX29"/>
    <mergeCell ref="PLY29:PLZ29"/>
    <mergeCell ref="PMA29:PMB29"/>
    <mergeCell ref="PQS29:PQT29"/>
    <mergeCell ref="PQU29:PQV29"/>
    <mergeCell ref="PQW29:PQX29"/>
    <mergeCell ref="PQY29:PQZ29"/>
    <mergeCell ref="PRA29:PRB29"/>
    <mergeCell ref="PQI29:PQJ29"/>
    <mergeCell ref="PQK29:PQL29"/>
    <mergeCell ref="PQM29:PQN29"/>
    <mergeCell ref="PQO29:PQP29"/>
    <mergeCell ref="PQQ29:PQR29"/>
    <mergeCell ref="PPY29:PPZ29"/>
    <mergeCell ref="PQA29:PQB29"/>
    <mergeCell ref="PQC29:PQD29"/>
    <mergeCell ref="PQE29:PQF29"/>
    <mergeCell ref="PQG29:PQH29"/>
    <mergeCell ref="PPO29:PPP29"/>
    <mergeCell ref="PPQ29:PPR29"/>
    <mergeCell ref="PPS29:PPT29"/>
    <mergeCell ref="PPU29:PPV29"/>
    <mergeCell ref="PPW29:PPX29"/>
    <mergeCell ref="PPE29:PPF29"/>
    <mergeCell ref="PPG29:PPH29"/>
    <mergeCell ref="PPI29:PPJ29"/>
    <mergeCell ref="PPK29:PPL29"/>
    <mergeCell ref="PPM29:PPN29"/>
    <mergeCell ref="POU29:POV29"/>
    <mergeCell ref="POW29:POX29"/>
    <mergeCell ref="POY29:POZ29"/>
    <mergeCell ref="PPA29:PPB29"/>
    <mergeCell ref="PPC29:PPD29"/>
    <mergeCell ref="POK29:POL29"/>
    <mergeCell ref="POM29:PON29"/>
    <mergeCell ref="POO29:POP29"/>
    <mergeCell ref="POQ29:POR29"/>
    <mergeCell ref="POS29:POT29"/>
    <mergeCell ref="PTK29:PTL29"/>
    <mergeCell ref="PTM29:PTN29"/>
    <mergeCell ref="PTO29:PTP29"/>
    <mergeCell ref="PTQ29:PTR29"/>
    <mergeCell ref="PTS29:PTT29"/>
    <mergeCell ref="PTA29:PTB29"/>
    <mergeCell ref="PTC29:PTD29"/>
    <mergeCell ref="PTE29:PTF29"/>
    <mergeCell ref="PTG29:PTH29"/>
    <mergeCell ref="PTI29:PTJ29"/>
    <mergeCell ref="PSQ29:PSR29"/>
    <mergeCell ref="PSS29:PST29"/>
    <mergeCell ref="PSU29:PSV29"/>
    <mergeCell ref="PSW29:PSX29"/>
    <mergeCell ref="PSY29:PSZ29"/>
    <mergeCell ref="PSG29:PSH29"/>
    <mergeCell ref="PSI29:PSJ29"/>
    <mergeCell ref="PSK29:PSL29"/>
    <mergeCell ref="PSM29:PSN29"/>
    <mergeCell ref="PSO29:PSP29"/>
    <mergeCell ref="PRW29:PRX29"/>
    <mergeCell ref="PRY29:PRZ29"/>
    <mergeCell ref="PSA29:PSB29"/>
    <mergeCell ref="PSC29:PSD29"/>
    <mergeCell ref="PSE29:PSF29"/>
    <mergeCell ref="PRM29:PRN29"/>
    <mergeCell ref="PRO29:PRP29"/>
    <mergeCell ref="PRQ29:PRR29"/>
    <mergeCell ref="PRS29:PRT29"/>
    <mergeCell ref="PRU29:PRV29"/>
    <mergeCell ref="PRC29:PRD29"/>
    <mergeCell ref="PRE29:PRF29"/>
    <mergeCell ref="PRG29:PRH29"/>
    <mergeCell ref="PRI29:PRJ29"/>
    <mergeCell ref="PRK29:PRL29"/>
    <mergeCell ref="PWC29:PWD29"/>
    <mergeCell ref="PWE29:PWF29"/>
    <mergeCell ref="PWG29:PWH29"/>
    <mergeCell ref="PWI29:PWJ29"/>
    <mergeCell ref="PWK29:PWL29"/>
    <mergeCell ref="PVS29:PVT29"/>
    <mergeCell ref="PVU29:PVV29"/>
    <mergeCell ref="PVW29:PVX29"/>
    <mergeCell ref="PVY29:PVZ29"/>
    <mergeCell ref="PWA29:PWB29"/>
    <mergeCell ref="PVI29:PVJ29"/>
    <mergeCell ref="PVK29:PVL29"/>
    <mergeCell ref="PVM29:PVN29"/>
    <mergeCell ref="PVO29:PVP29"/>
    <mergeCell ref="PVQ29:PVR29"/>
    <mergeCell ref="PUY29:PUZ29"/>
    <mergeCell ref="PVA29:PVB29"/>
    <mergeCell ref="PVC29:PVD29"/>
    <mergeCell ref="PVE29:PVF29"/>
    <mergeCell ref="PVG29:PVH29"/>
    <mergeCell ref="PUO29:PUP29"/>
    <mergeCell ref="PUQ29:PUR29"/>
    <mergeCell ref="PUS29:PUT29"/>
    <mergeCell ref="PUU29:PUV29"/>
    <mergeCell ref="PUW29:PUX29"/>
    <mergeCell ref="PUE29:PUF29"/>
    <mergeCell ref="PUG29:PUH29"/>
    <mergeCell ref="PUI29:PUJ29"/>
    <mergeCell ref="PUK29:PUL29"/>
    <mergeCell ref="PUM29:PUN29"/>
    <mergeCell ref="PTU29:PTV29"/>
    <mergeCell ref="PTW29:PTX29"/>
    <mergeCell ref="PTY29:PTZ29"/>
    <mergeCell ref="PUA29:PUB29"/>
    <mergeCell ref="PUC29:PUD29"/>
    <mergeCell ref="PYU29:PYV29"/>
    <mergeCell ref="PYW29:PYX29"/>
    <mergeCell ref="PYY29:PYZ29"/>
    <mergeCell ref="PZA29:PZB29"/>
    <mergeCell ref="PZC29:PZD29"/>
    <mergeCell ref="PYK29:PYL29"/>
    <mergeCell ref="PYM29:PYN29"/>
    <mergeCell ref="PYO29:PYP29"/>
    <mergeCell ref="PYQ29:PYR29"/>
    <mergeCell ref="PYS29:PYT29"/>
    <mergeCell ref="PYA29:PYB29"/>
    <mergeCell ref="PYC29:PYD29"/>
    <mergeCell ref="PYE29:PYF29"/>
    <mergeCell ref="PYG29:PYH29"/>
    <mergeCell ref="PYI29:PYJ29"/>
    <mergeCell ref="PXQ29:PXR29"/>
    <mergeCell ref="PXS29:PXT29"/>
    <mergeCell ref="PXU29:PXV29"/>
    <mergeCell ref="PXW29:PXX29"/>
    <mergeCell ref="PXY29:PXZ29"/>
    <mergeCell ref="PXG29:PXH29"/>
    <mergeCell ref="PXI29:PXJ29"/>
    <mergeCell ref="PXK29:PXL29"/>
    <mergeCell ref="PXM29:PXN29"/>
    <mergeCell ref="PXO29:PXP29"/>
    <mergeCell ref="PWW29:PWX29"/>
    <mergeCell ref="PWY29:PWZ29"/>
    <mergeCell ref="PXA29:PXB29"/>
    <mergeCell ref="PXC29:PXD29"/>
    <mergeCell ref="PXE29:PXF29"/>
    <mergeCell ref="PWM29:PWN29"/>
    <mergeCell ref="PWO29:PWP29"/>
    <mergeCell ref="PWQ29:PWR29"/>
    <mergeCell ref="PWS29:PWT29"/>
    <mergeCell ref="PWU29:PWV29"/>
    <mergeCell ref="QBM29:QBN29"/>
    <mergeCell ref="QBO29:QBP29"/>
    <mergeCell ref="QBQ29:QBR29"/>
    <mergeCell ref="QBS29:QBT29"/>
    <mergeCell ref="QBU29:QBV29"/>
    <mergeCell ref="QBC29:QBD29"/>
    <mergeCell ref="QBE29:QBF29"/>
    <mergeCell ref="QBG29:QBH29"/>
    <mergeCell ref="QBI29:QBJ29"/>
    <mergeCell ref="QBK29:QBL29"/>
    <mergeCell ref="QAS29:QAT29"/>
    <mergeCell ref="QAU29:QAV29"/>
    <mergeCell ref="QAW29:QAX29"/>
    <mergeCell ref="QAY29:QAZ29"/>
    <mergeCell ref="QBA29:QBB29"/>
    <mergeCell ref="QAI29:QAJ29"/>
    <mergeCell ref="QAK29:QAL29"/>
    <mergeCell ref="QAM29:QAN29"/>
    <mergeCell ref="QAO29:QAP29"/>
    <mergeCell ref="QAQ29:QAR29"/>
    <mergeCell ref="PZY29:PZZ29"/>
    <mergeCell ref="QAA29:QAB29"/>
    <mergeCell ref="QAC29:QAD29"/>
    <mergeCell ref="QAE29:QAF29"/>
    <mergeCell ref="QAG29:QAH29"/>
    <mergeCell ref="PZO29:PZP29"/>
    <mergeCell ref="PZQ29:PZR29"/>
    <mergeCell ref="PZS29:PZT29"/>
    <mergeCell ref="PZU29:PZV29"/>
    <mergeCell ref="PZW29:PZX29"/>
    <mergeCell ref="PZE29:PZF29"/>
    <mergeCell ref="PZG29:PZH29"/>
    <mergeCell ref="PZI29:PZJ29"/>
    <mergeCell ref="PZK29:PZL29"/>
    <mergeCell ref="PZM29:PZN29"/>
    <mergeCell ref="QEE29:QEF29"/>
    <mergeCell ref="QEG29:QEH29"/>
    <mergeCell ref="QEI29:QEJ29"/>
    <mergeCell ref="QEK29:QEL29"/>
    <mergeCell ref="QEM29:QEN29"/>
    <mergeCell ref="QDU29:QDV29"/>
    <mergeCell ref="QDW29:QDX29"/>
    <mergeCell ref="QDY29:QDZ29"/>
    <mergeCell ref="QEA29:QEB29"/>
    <mergeCell ref="QEC29:QED29"/>
    <mergeCell ref="QDK29:QDL29"/>
    <mergeCell ref="QDM29:QDN29"/>
    <mergeCell ref="QDO29:QDP29"/>
    <mergeCell ref="QDQ29:QDR29"/>
    <mergeCell ref="QDS29:QDT29"/>
    <mergeCell ref="QDA29:QDB29"/>
    <mergeCell ref="QDC29:QDD29"/>
    <mergeCell ref="QDE29:QDF29"/>
    <mergeCell ref="QDG29:QDH29"/>
    <mergeCell ref="QDI29:QDJ29"/>
    <mergeCell ref="QCQ29:QCR29"/>
    <mergeCell ref="QCS29:QCT29"/>
    <mergeCell ref="QCU29:QCV29"/>
    <mergeCell ref="QCW29:QCX29"/>
    <mergeCell ref="QCY29:QCZ29"/>
    <mergeCell ref="QCG29:QCH29"/>
    <mergeCell ref="QCI29:QCJ29"/>
    <mergeCell ref="QCK29:QCL29"/>
    <mergeCell ref="QCM29:QCN29"/>
    <mergeCell ref="QCO29:QCP29"/>
    <mergeCell ref="QBW29:QBX29"/>
    <mergeCell ref="QBY29:QBZ29"/>
    <mergeCell ref="QCA29:QCB29"/>
    <mergeCell ref="QCC29:QCD29"/>
    <mergeCell ref="QCE29:QCF29"/>
    <mergeCell ref="QGW29:QGX29"/>
    <mergeCell ref="QGY29:QGZ29"/>
    <mergeCell ref="QHA29:QHB29"/>
    <mergeCell ref="QHC29:QHD29"/>
    <mergeCell ref="QHE29:QHF29"/>
    <mergeCell ref="QGM29:QGN29"/>
    <mergeCell ref="QGO29:QGP29"/>
    <mergeCell ref="QGQ29:QGR29"/>
    <mergeCell ref="QGS29:QGT29"/>
    <mergeCell ref="QGU29:QGV29"/>
    <mergeCell ref="QGC29:QGD29"/>
    <mergeCell ref="QGE29:QGF29"/>
    <mergeCell ref="QGG29:QGH29"/>
    <mergeCell ref="QGI29:QGJ29"/>
    <mergeCell ref="QGK29:QGL29"/>
    <mergeCell ref="QFS29:QFT29"/>
    <mergeCell ref="QFU29:QFV29"/>
    <mergeCell ref="QFW29:QFX29"/>
    <mergeCell ref="QFY29:QFZ29"/>
    <mergeCell ref="QGA29:QGB29"/>
    <mergeCell ref="QFI29:QFJ29"/>
    <mergeCell ref="QFK29:QFL29"/>
    <mergeCell ref="QFM29:QFN29"/>
    <mergeCell ref="QFO29:QFP29"/>
    <mergeCell ref="QFQ29:QFR29"/>
    <mergeCell ref="QEY29:QEZ29"/>
    <mergeCell ref="QFA29:QFB29"/>
    <mergeCell ref="QFC29:QFD29"/>
    <mergeCell ref="QFE29:QFF29"/>
    <mergeCell ref="QFG29:QFH29"/>
    <mergeCell ref="QEO29:QEP29"/>
    <mergeCell ref="QEQ29:QER29"/>
    <mergeCell ref="QES29:QET29"/>
    <mergeCell ref="QEU29:QEV29"/>
    <mergeCell ref="QEW29:QEX29"/>
    <mergeCell ref="QJO29:QJP29"/>
    <mergeCell ref="QJQ29:QJR29"/>
    <mergeCell ref="QJS29:QJT29"/>
    <mergeCell ref="QJU29:QJV29"/>
    <mergeCell ref="QJW29:QJX29"/>
    <mergeCell ref="QJE29:QJF29"/>
    <mergeCell ref="QJG29:QJH29"/>
    <mergeCell ref="QJI29:QJJ29"/>
    <mergeCell ref="QJK29:QJL29"/>
    <mergeCell ref="QJM29:QJN29"/>
    <mergeCell ref="QIU29:QIV29"/>
    <mergeCell ref="QIW29:QIX29"/>
    <mergeCell ref="QIY29:QIZ29"/>
    <mergeCell ref="QJA29:QJB29"/>
    <mergeCell ref="QJC29:QJD29"/>
    <mergeCell ref="QIK29:QIL29"/>
    <mergeCell ref="QIM29:QIN29"/>
    <mergeCell ref="QIO29:QIP29"/>
    <mergeCell ref="QIQ29:QIR29"/>
    <mergeCell ref="QIS29:QIT29"/>
    <mergeCell ref="QIA29:QIB29"/>
    <mergeCell ref="QIC29:QID29"/>
    <mergeCell ref="QIE29:QIF29"/>
    <mergeCell ref="QIG29:QIH29"/>
    <mergeCell ref="QII29:QIJ29"/>
    <mergeCell ref="QHQ29:QHR29"/>
    <mergeCell ref="QHS29:QHT29"/>
    <mergeCell ref="QHU29:QHV29"/>
    <mergeCell ref="QHW29:QHX29"/>
    <mergeCell ref="QHY29:QHZ29"/>
    <mergeCell ref="QHG29:QHH29"/>
    <mergeCell ref="QHI29:QHJ29"/>
    <mergeCell ref="QHK29:QHL29"/>
    <mergeCell ref="QHM29:QHN29"/>
    <mergeCell ref="QHO29:QHP29"/>
    <mergeCell ref="QMG29:QMH29"/>
    <mergeCell ref="QMI29:QMJ29"/>
    <mergeCell ref="QMK29:QML29"/>
    <mergeCell ref="QMM29:QMN29"/>
    <mergeCell ref="QMO29:QMP29"/>
    <mergeCell ref="QLW29:QLX29"/>
    <mergeCell ref="QLY29:QLZ29"/>
    <mergeCell ref="QMA29:QMB29"/>
    <mergeCell ref="QMC29:QMD29"/>
    <mergeCell ref="QME29:QMF29"/>
    <mergeCell ref="QLM29:QLN29"/>
    <mergeCell ref="QLO29:QLP29"/>
    <mergeCell ref="QLQ29:QLR29"/>
    <mergeCell ref="QLS29:QLT29"/>
    <mergeCell ref="QLU29:QLV29"/>
    <mergeCell ref="QLC29:QLD29"/>
    <mergeCell ref="QLE29:QLF29"/>
    <mergeCell ref="QLG29:QLH29"/>
    <mergeCell ref="QLI29:QLJ29"/>
    <mergeCell ref="QLK29:QLL29"/>
    <mergeCell ref="QKS29:QKT29"/>
    <mergeCell ref="QKU29:QKV29"/>
    <mergeCell ref="QKW29:QKX29"/>
    <mergeCell ref="QKY29:QKZ29"/>
    <mergeCell ref="QLA29:QLB29"/>
    <mergeCell ref="QKI29:QKJ29"/>
    <mergeCell ref="QKK29:QKL29"/>
    <mergeCell ref="QKM29:QKN29"/>
    <mergeCell ref="QKO29:QKP29"/>
    <mergeCell ref="QKQ29:QKR29"/>
    <mergeCell ref="QJY29:QJZ29"/>
    <mergeCell ref="QKA29:QKB29"/>
    <mergeCell ref="QKC29:QKD29"/>
    <mergeCell ref="QKE29:QKF29"/>
    <mergeCell ref="QKG29:QKH29"/>
    <mergeCell ref="QOY29:QOZ29"/>
    <mergeCell ref="QPA29:QPB29"/>
    <mergeCell ref="QPC29:QPD29"/>
    <mergeCell ref="QPE29:QPF29"/>
    <mergeCell ref="QPG29:QPH29"/>
    <mergeCell ref="QOO29:QOP29"/>
    <mergeCell ref="QOQ29:QOR29"/>
    <mergeCell ref="QOS29:QOT29"/>
    <mergeCell ref="QOU29:QOV29"/>
    <mergeCell ref="QOW29:QOX29"/>
    <mergeCell ref="QOE29:QOF29"/>
    <mergeCell ref="QOG29:QOH29"/>
    <mergeCell ref="QOI29:QOJ29"/>
    <mergeCell ref="QOK29:QOL29"/>
    <mergeCell ref="QOM29:QON29"/>
    <mergeCell ref="QNU29:QNV29"/>
    <mergeCell ref="QNW29:QNX29"/>
    <mergeCell ref="QNY29:QNZ29"/>
    <mergeCell ref="QOA29:QOB29"/>
    <mergeCell ref="QOC29:QOD29"/>
    <mergeCell ref="QNK29:QNL29"/>
    <mergeCell ref="QNM29:QNN29"/>
    <mergeCell ref="QNO29:QNP29"/>
    <mergeCell ref="QNQ29:QNR29"/>
    <mergeCell ref="QNS29:QNT29"/>
    <mergeCell ref="QNA29:QNB29"/>
    <mergeCell ref="QNC29:QND29"/>
    <mergeCell ref="QNE29:QNF29"/>
    <mergeCell ref="QNG29:QNH29"/>
    <mergeCell ref="QNI29:QNJ29"/>
    <mergeCell ref="QMQ29:QMR29"/>
    <mergeCell ref="QMS29:QMT29"/>
    <mergeCell ref="QMU29:QMV29"/>
    <mergeCell ref="QMW29:QMX29"/>
    <mergeCell ref="QMY29:QMZ29"/>
    <mergeCell ref="QRQ29:QRR29"/>
    <mergeCell ref="QRS29:QRT29"/>
    <mergeCell ref="QRU29:QRV29"/>
    <mergeCell ref="QRW29:QRX29"/>
    <mergeCell ref="QRY29:QRZ29"/>
    <mergeCell ref="QRG29:QRH29"/>
    <mergeCell ref="QRI29:QRJ29"/>
    <mergeCell ref="QRK29:QRL29"/>
    <mergeCell ref="QRM29:QRN29"/>
    <mergeCell ref="QRO29:QRP29"/>
    <mergeCell ref="QQW29:QQX29"/>
    <mergeCell ref="QQY29:QQZ29"/>
    <mergeCell ref="QRA29:QRB29"/>
    <mergeCell ref="QRC29:QRD29"/>
    <mergeCell ref="QRE29:QRF29"/>
    <mergeCell ref="QQM29:QQN29"/>
    <mergeCell ref="QQO29:QQP29"/>
    <mergeCell ref="QQQ29:QQR29"/>
    <mergeCell ref="QQS29:QQT29"/>
    <mergeCell ref="QQU29:QQV29"/>
    <mergeCell ref="QQC29:QQD29"/>
    <mergeCell ref="QQE29:QQF29"/>
    <mergeCell ref="QQG29:QQH29"/>
    <mergeCell ref="QQI29:QQJ29"/>
    <mergeCell ref="QQK29:QQL29"/>
    <mergeCell ref="QPS29:QPT29"/>
    <mergeCell ref="QPU29:QPV29"/>
    <mergeCell ref="QPW29:QPX29"/>
    <mergeCell ref="QPY29:QPZ29"/>
    <mergeCell ref="QQA29:QQB29"/>
    <mergeCell ref="QPI29:QPJ29"/>
    <mergeCell ref="QPK29:QPL29"/>
    <mergeCell ref="QPM29:QPN29"/>
    <mergeCell ref="QPO29:QPP29"/>
    <mergeCell ref="QPQ29:QPR29"/>
    <mergeCell ref="QUI29:QUJ29"/>
    <mergeCell ref="QUK29:QUL29"/>
    <mergeCell ref="QUM29:QUN29"/>
    <mergeCell ref="QUO29:QUP29"/>
    <mergeCell ref="QUQ29:QUR29"/>
    <mergeCell ref="QTY29:QTZ29"/>
    <mergeCell ref="QUA29:QUB29"/>
    <mergeCell ref="QUC29:QUD29"/>
    <mergeCell ref="QUE29:QUF29"/>
    <mergeCell ref="QUG29:QUH29"/>
    <mergeCell ref="QTO29:QTP29"/>
    <mergeCell ref="QTQ29:QTR29"/>
    <mergeCell ref="QTS29:QTT29"/>
    <mergeCell ref="QTU29:QTV29"/>
    <mergeCell ref="QTW29:QTX29"/>
    <mergeCell ref="QTE29:QTF29"/>
    <mergeCell ref="QTG29:QTH29"/>
    <mergeCell ref="QTI29:QTJ29"/>
    <mergeCell ref="QTK29:QTL29"/>
    <mergeCell ref="QTM29:QTN29"/>
    <mergeCell ref="QSU29:QSV29"/>
    <mergeCell ref="QSW29:QSX29"/>
    <mergeCell ref="QSY29:QSZ29"/>
    <mergeCell ref="QTA29:QTB29"/>
    <mergeCell ref="QTC29:QTD29"/>
    <mergeCell ref="QSK29:QSL29"/>
    <mergeCell ref="QSM29:QSN29"/>
    <mergeCell ref="QSO29:QSP29"/>
    <mergeCell ref="QSQ29:QSR29"/>
    <mergeCell ref="QSS29:QST29"/>
    <mergeCell ref="QSA29:QSB29"/>
    <mergeCell ref="QSC29:QSD29"/>
    <mergeCell ref="QSE29:QSF29"/>
    <mergeCell ref="QSG29:QSH29"/>
    <mergeCell ref="QSI29:QSJ29"/>
    <mergeCell ref="QXA29:QXB29"/>
    <mergeCell ref="QXC29:QXD29"/>
    <mergeCell ref="QXE29:QXF29"/>
    <mergeCell ref="QXG29:QXH29"/>
    <mergeCell ref="QXI29:QXJ29"/>
    <mergeCell ref="QWQ29:QWR29"/>
    <mergeCell ref="QWS29:QWT29"/>
    <mergeCell ref="QWU29:QWV29"/>
    <mergeCell ref="QWW29:QWX29"/>
    <mergeCell ref="QWY29:QWZ29"/>
    <mergeCell ref="QWG29:QWH29"/>
    <mergeCell ref="QWI29:QWJ29"/>
    <mergeCell ref="QWK29:QWL29"/>
    <mergeCell ref="QWM29:QWN29"/>
    <mergeCell ref="QWO29:QWP29"/>
    <mergeCell ref="QVW29:QVX29"/>
    <mergeCell ref="QVY29:QVZ29"/>
    <mergeCell ref="QWA29:QWB29"/>
    <mergeCell ref="QWC29:QWD29"/>
    <mergeCell ref="QWE29:QWF29"/>
    <mergeCell ref="QVM29:QVN29"/>
    <mergeCell ref="QVO29:QVP29"/>
    <mergeCell ref="QVQ29:QVR29"/>
    <mergeCell ref="QVS29:QVT29"/>
    <mergeCell ref="QVU29:QVV29"/>
    <mergeCell ref="QVC29:QVD29"/>
    <mergeCell ref="QVE29:QVF29"/>
    <mergeCell ref="QVG29:QVH29"/>
    <mergeCell ref="QVI29:QVJ29"/>
    <mergeCell ref="QVK29:QVL29"/>
    <mergeCell ref="QUS29:QUT29"/>
    <mergeCell ref="QUU29:QUV29"/>
    <mergeCell ref="QUW29:QUX29"/>
    <mergeCell ref="QUY29:QUZ29"/>
    <mergeCell ref="QVA29:QVB29"/>
    <mergeCell ref="QZS29:QZT29"/>
    <mergeCell ref="QZU29:QZV29"/>
    <mergeCell ref="QZW29:QZX29"/>
    <mergeCell ref="QZY29:QZZ29"/>
    <mergeCell ref="RAA29:RAB29"/>
    <mergeCell ref="QZI29:QZJ29"/>
    <mergeCell ref="QZK29:QZL29"/>
    <mergeCell ref="QZM29:QZN29"/>
    <mergeCell ref="QZO29:QZP29"/>
    <mergeCell ref="QZQ29:QZR29"/>
    <mergeCell ref="QYY29:QYZ29"/>
    <mergeCell ref="QZA29:QZB29"/>
    <mergeCell ref="QZC29:QZD29"/>
    <mergeCell ref="QZE29:QZF29"/>
    <mergeCell ref="QZG29:QZH29"/>
    <mergeCell ref="QYO29:QYP29"/>
    <mergeCell ref="QYQ29:QYR29"/>
    <mergeCell ref="QYS29:QYT29"/>
    <mergeCell ref="QYU29:QYV29"/>
    <mergeCell ref="QYW29:QYX29"/>
    <mergeCell ref="QYE29:QYF29"/>
    <mergeCell ref="QYG29:QYH29"/>
    <mergeCell ref="QYI29:QYJ29"/>
    <mergeCell ref="QYK29:QYL29"/>
    <mergeCell ref="QYM29:QYN29"/>
    <mergeCell ref="QXU29:QXV29"/>
    <mergeCell ref="QXW29:QXX29"/>
    <mergeCell ref="QXY29:QXZ29"/>
    <mergeCell ref="QYA29:QYB29"/>
    <mergeCell ref="QYC29:QYD29"/>
    <mergeCell ref="QXK29:QXL29"/>
    <mergeCell ref="QXM29:QXN29"/>
    <mergeCell ref="QXO29:QXP29"/>
    <mergeCell ref="QXQ29:QXR29"/>
    <mergeCell ref="QXS29:QXT29"/>
    <mergeCell ref="RCK29:RCL29"/>
    <mergeCell ref="RCM29:RCN29"/>
    <mergeCell ref="RCO29:RCP29"/>
    <mergeCell ref="RCQ29:RCR29"/>
    <mergeCell ref="RCS29:RCT29"/>
    <mergeCell ref="RCA29:RCB29"/>
    <mergeCell ref="RCC29:RCD29"/>
    <mergeCell ref="RCE29:RCF29"/>
    <mergeCell ref="RCG29:RCH29"/>
    <mergeCell ref="RCI29:RCJ29"/>
    <mergeCell ref="RBQ29:RBR29"/>
    <mergeCell ref="RBS29:RBT29"/>
    <mergeCell ref="RBU29:RBV29"/>
    <mergeCell ref="RBW29:RBX29"/>
    <mergeCell ref="RBY29:RBZ29"/>
    <mergeCell ref="RBG29:RBH29"/>
    <mergeCell ref="RBI29:RBJ29"/>
    <mergeCell ref="RBK29:RBL29"/>
    <mergeCell ref="RBM29:RBN29"/>
    <mergeCell ref="RBO29:RBP29"/>
    <mergeCell ref="RAW29:RAX29"/>
    <mergeCell ref="RAY29:RAZ29"/>
    <mergeCell ref="RBA29:RBB29"/>
    <mergeCell ref="RBC29:RBD29"/>
    <mergeCell ref="RBE29:RBF29"/>
    <mergeCell ref="RAM29:RAN29"/>
    <mergeCell ref="RAO29:RAP29"/>
    <mergeCell ref="RAQ29:RAR29"/>
    <mergeCell ref="RAS29:RAT29"/>
    <mergeCell ref="RAU29:RAV29"/>
    <mergeCell ref="RAC29:RAD29"/>
    <mergeCell ref="RAE29:RAF29"/>
    <mergeCell ref="RAG29:RAH29"/>
    <mergeCell ref="RAI29:RAJ29"/>
    <mergeCell ref="RAK29:RAL29"/>
    <mergeCell ref="RFC29:RFD29"/>
    <mergeCell ref="RFE29:RFF29"/>
    <mergeCell ref="RFG29:RFH29"/>
    <mergeCell ref="RFI29:RFJ29"/>
    <mergeCell ref="RFK29:RFL29"/>
    <mergeCell ref="RES29:RET29"/>
    <mergeCell ref="REU29:REV29"/>
    <mergeCell ref="REW29:REX29"/>
    <mergeCell ref="REY29:REZ29"/>
    <mergeCell ref="RFA29:RFB29"/>
    <mergeCell ref="REI29:REJ29"/>
    <mergeCell ref="REK29:REL29"/>
    <mergeCell ref="REM29:REN29"/>
    <mergeCell ref="REO29:REP29"/>
    <mergeCell ref="REQ29:RER29"/>
    <mergeCell ref="RDY29:RDZ29"/>
    <mergeCell ref="REA29:REB29"/>
    <mergeCell ref="REC29:RED29"/>
    <mergeCell ref="REE29:REF29"/>
    <mergeCell ref="REG29:REH29"/>
    <mergeCell ref="RDO29:RDP29"/>
    <mergeCell ref="RDQ29:RDR29"/>
    <mergeCell ref="RDS29:RDT29"/>
    <mergeCell ref="RDU29:RDV29"/>
    <mergeCell ref="RDW29:RDX29"/>
    <mergeCell ref="RDE29:RDF29"/>
    <mergeCell ref="RDG29:RDH29"/>
    <mergeCell ref="RDI29:RDJ29"/>
    <mergeCell ref="RDK29:RDL29"/>
    <mergeCell ref="RDM29:RDN29"/>
    <mergeCell ref="RCU29:RCV29"/>
    <mergeCell ref="RCW29:RCX29"/>
    <mergeCell ref="RCY29:RCZ29"/>
    <mergeCell ref="RDA29:RDB29"/>
    <mergeCell ref="RDC29:RDD29"/>
    <mergeCell ref="RHU29:RHV29"/>
    <mergeCell ref="RHW29:RHX29"/>
    <mergeCell ref="RHY29:RHZ29"/>
    <mergeCell ref="RIA29:RIB29"/>
    <mergeCell ref="RIC29:RID29"/>
    <mergeCell ref="RHK29:RHL29"/>
    <mergeCell ref="RHM29:RHN29"/>
    <mergeCell ref="RHO29:RHP29"/>
    <mergeCell ref="RHQ29:RHR29"/>
    <mergeCell ref="RHS29:RHT29"/>
    <mergeCell ref="RHA29:RHB29"/>
    <mergeCell ref="RHC29:RHD29"/>
    <mergeCell ref="RHE29:RHF29"/>
    <mergeCell ref="RHG29:RHH29"/>
    <mergeCell ref="RHI29:RHJ29"/>
    <mergeCell ref="RGQ29:RGR29"/>
    <mergeCell ref="RGS29:RGT29"/>
    <mergeCell ref="RGU29:RGV29"/>
    <mergeCell ref="RGW29:RGX29"/>
    <mergeCell ref="RGY29:RGZ29"/>
    <mergeCell ref="RGG29:RGH29"/>
    <mergeCell ref="RGI29:RGJ29"/>
    <mergeCell ref="RGK29:RGL29"/>
    <mergeCell ref="RGM29:RGN29"/>
    <mergeCell ref="RGO29:RGP29"/>
    <mergeCell ref="RFW29:RFX29"/>
    <mergeCell ref="RFY29:RFZ29"/>
    <mergeCell ref="RGA29:RGB29"/>
    <mergeCell ref="RGC29:RGD29"/>
    <mergeCell ref="RGE29:RGF29"/>
    <mergeCell ref="RFM29:RFN29"/>
    <mergeCell ref="RFO29:RFP29"/>
    <mergeCell ref="RFQ29:RFR29"/>
    <mergeCell ref="RFS29:RFT29"/>
    <mergeCell ref="RFU29:RFV29"/>
    <mergeCell ref="RKM29:RKN29"/>
    <mergeCell ref="RKO29:RKP29"/>
    <mergeCell ref="RKQ29:RKR29"/>
    <mergeCell ref="RKS29:RKT29"/>
    <mergeCell ref="RKU29:RKV29"/>
    <mergeCell ref="RKC29:RKD29"/>
    <mergeCell ref="RKE29:RKF29"/>
    <mergeCell ref="RKG29:RKH29"/>
    <mergeCell ref="RKI29:RKJ29"/>
    <mergeCell ref="RKK29:RKL29"/>
    <mergeCell ref="RJS29:RJT29"/>
    <mergeCell ref="RJU29:RJV29"/>
    <mergeCell ref="RJW29:RJX29"/>
    <mergeCell ref="RJY29:RJZ29"/>
    <mergeCell ref="RKA29:RKB29"/>
    <mergeCell ref="RJI29:RJJ29"/>
    <mergeCell ref="RJK29:RJL29"/>
    <mergeCell ref="RJM29:RJN29"/>
    <mergeCell ref="RJO29:RJP29"/>
    <mergeCell ref="RJQ29:RJR29"/>
    <mergeCell ref="RIY29:RIZ29"/>
    <mergeCell ref="RJA29:RJB29"/>
    <mergeCell ref="RJC29:RJD29"/>
    <mergeCell ref="RJE29:RJF29"/>
    <mergeCell ref="RJG29:RJH29"/>
    <mergeCell ref="RIO29:RIP29"/>
    <mergeCell ref="RIQ29:RIR29"/>
    <mergeCell ref="RIS29:RIT29"/>
    <mergeCell ref="RIU29:RIV29"/>
    <mergeCell ref="RIW29:RIX29"/>
    <mergeCell ref="RIE29:RIF29"/>
    <mergeCell ref="RIG29:RIH29"/>
    <mergeCell ref="RII29:RIJ29"/>
    <mergeCell ref="RIK29:RIL29"/>
    <mergeCell ref="RIM29:RIN29"/>
    <mergeCell ref="RNE29:RNF29"/>
    <mergeCell ref="RNG29:RNH29"/>
    <mergeCell ref="RNI29:RNJ29"/>
    <mergeCell ref="RNK29:RNL29"/>
    <mergeCell ref="RNM29:RNN29"/>
    <mergeCell ref="RMU29:RMV29"/>
    <mergeCell ref="RMW29:RMX29"/>
    <mergeCell ref="RMY29:RMZ29"/>
    <mergeCell ref="RNA29:RNB29"/>
    <mergeCell ref="RNC29:RND29"/>
    <mergeCell ref="RMK29:RML29"/>
    <mergeCell ref="RMM29:RMN29"/>
    <mergeCell ref="RMO29:RMP29"/>
    <mergeCell ref="RMQ29:RMR29"/>
    <mergeCell ref="RMS29:RMT29"/>
    <mergeCell ref="RMA29:RMB29"/>
    <mergeCell ref="RMC29:RMD29"/>
    <mergeCell ref="RME29:RMF29"/>
    <mergeCell ref="RMG29:RMH29"/>
    <mergeCell ref="RMI29:RMJ29"/>
    <mergeCell ref="RLQ29:RLR29"/>
    <mergeCell ref="RLS29:RLT29"/>
    <mergeCell ref="RLU29:RLV29"/>
    <mergeCell ref="RLW29:RLX29"/>
    <mergeCell ref="RLY29:RLZ29"/>
    <mergeCell ref="RLG29:RLH29"/>
    <mergeCell ref="RLI29:RLJ29"/>
    <mergeCell ref="RLK29:RLL29"/>
    <mergeCell ref="RLM29:RLN29"/>
    <mergeCell ref="RLO29:RLP29"/>
    <mergeCell ref="RKW29:RKX29"/>
    <mergeCell ref="RKY29:RKZ29"/>
    <mergeCell ref="RLA29:RLB29"/>
    <mergeCell ref="RLC29:RLD29"/>
    <mergeCell ref="RLE29:RLF29"/>
    <mergeCell ref="RPW29:RPX29"/>
    <mergeCell ref="RPY29:RPZ29"/>
    <mergeCell ref="RQA29:RQB29"/>
    <mergeCell ref="RQC29:RQD29"/>
    <mergeCell ref="RQE29:RQF29"/>
    <mergeCell ref="RPM29:RPN29"/>
    <mergeCell ref="RPO29:RPP29"/>
    <mergeCell ref="RPQ29:RPR29"/>
    <mergeCell ref="RPS29:RPT29"/>
    <mergeCell ref="RPU29:RPV29"/>
    <mergeCell ref="RPC29:RPD29"/>
    <mergeCell ref="RPE29:RPF29"/>
    <mergeCell ref="RPG29:RPH29"/>
    <mergeCell ref="RPI29:RPJ29"/>
    <mergeCell ref="RPK29:RPL29"/>
    <mergeCell ref="ROS29:ROT29"/>
    <mergeCell ref="ROU29:ROV29"/>
    <mergeCell ref="ROW29:ROX29"/>
    <mergeCell ref="ROY29:ROZ29"/>
    <mergeCell ref="RPA29:RPB29"/>
    <mergeCell ref="ROI29:ROJ29"/>
    <mergeCell ref="ROK29:ROL29"/>
    <mergeCell ref="ROM29:RON29"/>
    <mergeCell ref="ROO29:ROP29"/>
    <mergeCell ref="ROQ29:ROR29"/>
    <mergeCell ref="RNY29:RNZ29"/>
    <mergeCell ref="ROA29:ROB29"/>
    <mergeCell ref="ROC29:ROD29"/>
    <mergeCell ref="ROE29:ROF29"/>
    <mergeCell ref="ROG29:ROH29"/>
    <mergeCell ref="RNO29:RNP29"/>
    <mergeCell ref="RNQ29:RNR29"/>
    <mergeCell ref="RNS29:RNT29"/>
    <mergeCell ref="RNU29:RNV29"/>
    <mergeCell ref="RNW29:RNX29"/>
    <mergeCell ref="RSO29:RSP29"/>
    <mergeCell ref="RSQ29:RSR29"/>
    <mergeCell ref="RSS29:RST29"/>
    <mergeCell ref="RSU29:RSV29"/>
    <mergeCell ref="RSW29:RSX29"/>
    <mergeCell ref="RSE29:RSF29"/>
    <mergeCell ref="RSG29:RSH29"/>
    <mergeCell ref="RSI29:RSJ29"/>
    <mergeCell ref="RSK29:RSL29"/>
    <mergeCell ref="RSM29:RSN29"/>
    <mergeCell ref="RRU29:RRV29"/>
    <mergeCell ref="RRW29:RRX29"/>
    <mergeCell ref="RRY29:RRZ29"/>
    <mergeCell ref="RSA29:RSB29"/>
    <mergeCell ref="RSC29:RSD29"/>
    <mergeCell ref="RRK29:RRL29"/>
    <mergeCell ref="RRM29:RRN29"/>
    <mergeCell ref="RRO29:RRP29"/>
    <mergeCell ref="RRQ29:RRR29"/>
    <mergeCell ref="RRS29:RRT29"/>
    <mergeCell ref="RRA29:RRB29"/>
    <mergeCell ref="RRC29:RRD29"/>
    <mergeCell ref="RRE29:RRF29"/>
    <mergeCell ref="RRG29:RRH29"/>
    <mergeCell ref="RRI29:RRJ29"/>
    <mergeCell ref="RQQ29:RQR29"/>
    <mergeCell ref="RQS29:RQT29"/>
    <mergeCell ref="RQU29:RQV29"/>
    <mergeCell ref="RQW29:RQX29"/>
    <mergeCell ref="RQY29:RQZ29"/>
    <mergeCell ref="RQG29:RQH29"/>
    <mergeCell ref="RQI29:RQJ29"/>
    <mergeCell ref="RQK29:RQL29"/>
    <mergeCell ref="RQM29:RQN29"/>
    <mergeCell ref="RQO29:RQP29"/>
    <mergeCell ref="RVG29:RVH29"/>
    <mergeCell ref="RVI29:RVJ29"/>
    <mergeCell ref="RVK29:RVL29"/>
    <mergeCell ref="RVM29:RVN29"/>
    <mergeCell ref="RVO29:RVP29"/>
    <mergeCell ref="RUW29:RUX29"/>
    <mergeCell ref="RUY29:RUZ29"/>
    <mergeCell ref="RVA29:RVB29"/>
    <mergeCell ref="RVC29:RVD29"/>
    <mergeCell ref="RVE29:RVF29"/>
    <mergeCell ref="RUM29:RUN29"/>
    <mergeCell ref="RUO29:RUP29"/>
    <mergeCell ref="RUQ29:RUR29"/>
    <mergeCell ref="RUS29:RUT29"/>
    <mergeCell ref="RUU29:RUV29"/>
    <mergeCell ref="RUC29:RUD29"/>
    <mergeCell ref="RUE29:RUF29"/>
    <mergeCell ref="RUG29:RUH29"/>
    <mergeCell ref="RUI29:RUJ29"/>
    <mergeCell ref="RUK29:RUL29"/>
    <mergeCell ref="RTS29:RTT29"/>
    <mergeCell ref="RTU29:RTV29"/>
    <mergeCell ref="RTW29:RTX29"/>
    <mergeCell ref="RTY29:RTZ29"/>
    <mergeCell ref="RUA29:RUB29"/>
    <mergeCell ref="RTI29:RTJ29"/>
    <mergeCell ref="RTK29:RTL29"/>
    <mergeCell ref="RTM29:RTN29"/>
    <mergeCell ref="RTO29:RTP29"/>
    <mergeCell ref="RTQ29:RTR29"/>
    <mergeCell ref="RSY29:RSZ29"/>
    <mergeCell ref="RTA29:RTB29"/>
    <mergeCell ref="RTC29:RTD29"/>
    <mergeCell ref="RTE29:RTF29"/>
    <mergeCell ref="RTG29:RTH29"/>
    <mergeCell ref="RXY29:RXZ29"/>
    <mergeCell ref="RYA29:RYB29"/>
    <mergeCell ref="RYC29:RYD29"/>
    <mergeCell ref="RYE29:RYF29"/>
    <mergeCell ref="RYG29:RYH29"/>
    <mergeCell ref="RXO29:RXP29"/>
    <mergeCell ref="RXQ29:RXR29"/>
    <mergeCell ref="RXS29:RXT29"/>
    <mergeCell ref="RXU29:RXV29"/>
    <mergeCell ref="RXW29:RXX29"/>
    <mergeCell ref="RXE29:RXF29"/>
    <mergeCell ref="RXG29:RXH29"/>
    <mergeCell ref="RXI29:RXJ29"/>
    <mergeCell ref="RXK29:RXL29"/>
    <mergeCell ref="RXM29:RXN29"/>
    <mergeCell ref="RWU29:RWV29"/>
    <mergeCell ref="RWW29:RWX29"/>
    <mergeCell ref="RWY29:RWZ29"/>
    <mergeCell ref="RXA29:RXB29"/>
    <mergeCell ref="RXC29:RXD29"/>
    <mergeCell ref="RWK29:RWL29"/>
    <mergeCell ref="RWM29:RWN29"/>
    <mergeCell ref="RWO29:RWP29"/>
    <mergeCell ref="RWQ29:RWR29"/>
    <mergeCell ref="RWS29:RWT29"/>
    <mergeCell ref="RWA29:RWB29"/>
    <mergeCell ref="RWC29:RWD29"/>
    <mergeCell ref="RWE29:RWF29"/>
    <mergeCell ref="RWG29:RWH29"/>
    <mergeCell ref="RWI29:RWJ29"/>
    <mergeCell ref="RVQ29:RVR29"/>
    <mergeCell ref="RVS29:RVT29"/>
    <mergeCell ref="RVU29:RVV29"/>
    <mergeCell ref="RVW29:RVX29"/>
    <mergeCell ref="RVY29:RVZ29"/>
    <mergeCell ref="SAQ29:SAR29"/>
    <mergeCell ref="SAS29:SAT29"/>
    <mergeCell ref="SAU29:SAV29"/>
    <mergeCell ref="SAW29:SAX29"/>
    <mergeCell ref="SAY29:SAZ29"/>
    <mergeCell ref="SAG29:SAH29"/>
    <mergeCell ref="SAI29:SAJ29"/>
    <mergeCell ref="SAK29:SAL29"/>
    <mergeCell ref="SAM29:SAN29"/>
    <mergeCell ref="SAO29:SAP29"/>
    <mergeCell ref="RZW29:RZX29"/>
    <mergeCell ref="RZY29:RZZ29"/>
    <mergeCell ref="SAA29:SAB29"/>
    <mergeCell ref="SAC29:SAD29"/>
    <mergeCell ref="SAE29:SAF29"/>
    <mergeCell ref="RZM29:RZN29"/>
    <mergeCell ref="RZO29:RZP29"/>
    <mergeCell ref="RZQ29:RZR29"/>
    <mergeCell ref="RZS29:RZT29"/>
    <mergeCell ref="RZU29:RZV29"/>
    <mergeCell ref="RZC29:RZD29"/>
    <mergeCell ref="RZE29:RZF29"/>
    <mergeCell ref="RZG29:RZH29"/>
    <mergeCell ref="RZI29:RZJ29"/>
    <mergeCell ref="RZK29:RZL29"/>
    <mergeCell ref="RYS29:RYT29"/>
    <mergeCell ref="RYU29:RYV29"/>
    <mergeCell ref="RYW29:RYX29"/>
    <mergeCell ref="RYY29:RYZ29"/>
    <mergeCell ref="RZA29:RZB29"/>
    <mergeCell ref="RYI29:RYJ29"/>
    <mergeCell ref="RYK29:RYL29"/>
    <mergeCell ref="RYM29:RYN29"/>
    <mergeCell ref="RYO29:RYP29"/>
    <mergeCell ref="RYQ29:RYR29"/>
    <mergeCell ref="SDI29:SDJ29"/>
    <mergeCell ref="SDK29:SDL29"/>
    <mergeCell ref="SDM29:SDN29"/>
    <mergeCell ref="SDO29:SDP29"/>
    <mergeCell ref="SDQ29:SDR29"/>
    <mergeCell ref="SCY29:SCZ29"/>
    <mergeCell ref="SDA29:SDB29"/>
    <mergeCell ref="SDC29:SDD29"/>
    <mergeCell ref="SDE29:SDF29"/>
    <mergeCell ref="SDG29:SDH29"/>
    <mergeCell ref="SCO29:SCP29"/>
    <mergeCell ref="SCQ29:SCR29"/>
    <mergeCell ref="SCS29:SCT29"/>
    <mergeCell ref="SCU29:SCV29"/>
    <mergeCell ref="SCW29:SCX29"/>
    <mergeCell ref="SCE29:SCF29"/>
    <mergeCell ref="SCG29:SCH29"/>
    <mergeCell ref="SCI29:SCJ29"/>
    <mergeCell ref="SCK29:SCL29"/>
    <mergeCell ref="SCM29:SCN29"/>
    <mergeCell ref="SBU29:SBV29"/>
    <mergeCell ref="SBW29:SBX29"/>
    <mergeCell ref="SBY29:SBZ29"/>
    <mergeCell ref="SCA29:SCB29"/>
    <mergeCell ref="SCC29:SCD29"/>
    <mergeCell ref="SBK29:SBL29"/>
    <mergeCell ref="SBM29:SBN29"/>
    <mergeCell ref="SBO29:SBP29"/>
    <mergeCell ref="SBQ29:SBR29"/>
    <mergeCell ref="SBS29:SBT29"/>
    <mergeCell ref="SBA29:SBB29"/>
    <mergeCell ref="SBC29:SBD29"/>
    <mergeCell ref="SBE29:SBF29"/>
    <mergeCell ref="SBG29:SBH29"/>
    <mergeCell ref="SBI29:SBJ29"/>
    <mergeCell ref="SGA29:SGB29"/>
    <mergeCell ref="SGC29:SGD29"/>
    <mergeCell ref="SGE29:SGF29"/>
    <mergeCell ref="SGG29:SGH29"/>
    <mergeCell ref="SGI29:SGJ29"/>
    <mergeCell ref="SFQ29:SFR29"/>
    <mergeCell ref="SFS29:SFT29"/>
    <mergeCell ref="SFU29:SFV29"/>
    <mergeCell ref="SFW29:SFX29"/>
    <mergeCell ref="SFY29:SFZ29"/>
    <mergeCell ref="SFG29:SFH29"/>
    <mergeCell ref="SFI29:SFJ29"/>
    <mergeCell ref="SFK29:SFL29"/>
    <mergeCell ref="SFM29:SFN29"/>
    <mergeCell ref="SFO29:SFP29"/>
    <mergeCell ref="SEW29:SEX29"/>
    <mergeCell ref="SEY29:SEZ29"/>
    <mergeCell ref="SFA29:SFB29"/>
    <mergeCell ref="SFC29:SFD29"/>
    <mergeCell ref="SFE29:SFF29"/>
    <mergeCell ref="SEM29:SEN29"/>
    <mergeCell ref="SEO29:SEP29"/>
    <mergeCell ref="SEQ29:SER29"/>
    <mergeCell ref="SES29:SET29"/>
    <mergeCell ref="SEU29:SEV29"/>
    <mergeCell ref="SEC29:SED29"/>
    <mergeCell ref="SEE29:SEF29"/>
    <mergeCell ref="SEG29:SEH29"/>
    <mergeCell ref="SEI29:SEJ29"/>
    <mergeCell ref="SEK29:SEL29"/>
    <mergeCell ref="SDS29:SDT29"/>
    <mergeCell ref="SDU29:SDV29"/>
    <mergeCell ref="SDW29:SDX29"/>
    <mergeCell ref="SDY29:SDZ29"/>
    <mergeCell ref="SEA29:SEB29"/>
    <mergeCell ref="SIS29:SIT29"/>
    <mergeCell ref="SIU29:SIV29"/>
    <mergeCell ref="SIW29:SIX29"/>
    <mergeCell ref="SIY29:SIZ29"/>
    <mergeCell ref="SJA29:SJB29"/>
    <mergeCell ref="SII29:SIJ29"/>
    <mergeCell ref="SIK29:SIL29"/>
    <mergeCell ref="SIM29:SIN29"/>
    <mergeCell ref="SIO29:SIP29"/>
    <mergeCell ref="SIQ29:SIR29"/>
    <mergeCell ref="SHY29:SHZ29"/>
    <mergeCell ref="SIA29:SIB29"/>
    <mergeCell ref="SIC29:SID29"/>
    <mergeCell ref="SIE29:SIF29"/>
    <mergeCell ref="SIG29:SIH29"/>
    <mergeCell ref="SHO29:SHP29"/>
    <mergeCell ref="SHQ29:SHR29"/>
    <mergeCell ref="SHS29:SHT29"/>
    <mergeCell ref="SHU29:SHV29"/>
    <mergeCell ref="SHW29:SHX29"/>
    <mergeCell ref="SHE29:SHF29"/>
    <mergeCell ref="SHG29:SHH29"/>
    <mergeCell ref="SHI29:SHJ29"/>
    <mergeCell ref="SHK29:SHL29"/>
    <mergeCell ref="SHM29:SHN29"/>
    <mergeCell ref="SGU29:SGV29"/>
    <mergeCell ref="SGW29:SGX29"/>
    <mergeCell ref="SGY29:SGZ29"/>
    <mergeCell ref="SHA29:SHB29"/>
    <mergeCell ref="SHC29:SHD29"/>
    <mergeCell ref="SGK29:SGL29"/>
    <mergeCell ref="SGM29:SGN29"/>
    <mergeCell ref="SGO29:SGP29"/>
    <mergeCell ref="SGQ29:SGR29"/>
    <mergeCell ref="SGS29:SGT29"/>
    <mergeCell ref="SLK29:SLL29"/>
    <mergeCell ref="SLM29:SLN29"/>
    <mergeCell ref="SLO29:SLP29"/>
    <mergeCell ref="SLQ29:SLR29"/>
    <mergeCell ref="SLS29:SLT29"/>
    <mergeCell ref="SLA29:SLB29"/>
    <mergeCell ref="SLC29:SLD29"/>
    <mergeCell ref="SLE29:SLF29"/>
    <mergeCell ref="SLG29:SLH29"/>
    <mergeCell ref="SLI29:SLJ29"/>
    <mergeCell ref="SKQ29:SKR29"/>
    <mergeCell ref="SKS29:SKT29"/>
    <mergeCell ref="SKU29:SKV29"/>
    <mergeCell ref="SKW29:SKX29"/>
    <mergeCell ref="SKY29:SKZ29"/>
    <mergeCell ref="SKG29:SKH29"/>
    <mergeCell ref="SKI29:SKJ29"/>
    <mergeCell ref="SKK29:SKL29"/>
    <mergeCell ref="SKM29:SKN29"/>
    <mergeCell ref="SKO29:SKP29"/>
    <mergeCell ref="SJW29:SJX29"/>
    <mergeCell ref="SJY29:SJZ29"/>
    <mergeCell ref="SKA29:SKB29"/>
    <mergeCell ref="SKC29:SKD29"/>
    <mergeCell ref="SKE29:SKF29"/>
    <mergeCell ref="SJM29:SJN29"/>
    <mergeCell ref="SJO29:SJP29"/>
    <mergeCell ref="SJQ29:SJR29"/>
    <mergeCell ref="SJS29:SJT29"/>
    <mergeCell ref="SJU29:SJV29"/>
    <mergeCell ref="SJC29:SJD29"/>
    <mergeCell ref="SJE29:SJF29"/>
    <mergeCell ref="SJG29:SJH29"/>
    <mergeCell ref="SJI29:SJJ29"/>
    <mergeCell ref="SJK29:SJL29"/>
    <mergeCell ref="SOC29:SOD29"/>
    <mergeCell ref="SOE29:SOF29"/>
    <mergeCell ref="SOG29:SOH29"/>
    <mergeCell ref="SOI29:SOJ29"/>
    <mergeCell ref="SOK29:SOL29"/>
    <mergeCell ref="SNS29:SNT29"/>
    <mergeCell ref="SNU29:SNV29"/>
    <mergeCell ref="SNW29:SNX29"/>
    <mergeCell ref="SNY29:SNZ29"/>
    <mergeCell ref="SOA29:SOB29"/>
    <mergeCell ref="SNI29:SNJ29"/>
    <mergeCell ref="SNK29:SNL29"/>
    <mergeCell ref="SNM29:SNN29"/>
    <mergeCell ref="SNO29:SNP29"/>
    <mergeCell ref="SNQ29:SNR29"/>
    <mergeCell ref="SMY29:SMZ29"/>
    <mergeCell ref="SNA29:SNB29"/>
    <mergeCell ref="SNC29:SND29"/>
    <mergeCell ref="SNE29:SNF29"/>
    <mergeCell ref="SNG29:SNH29"/>
    <mergeCell ref="SMO29:SMP29"/>
    <mergeCell ref="SMQ29:SMR29"/>
    <mergeCell ref="SMS29:SMT29"/>
    <mergeCell ref="SMU29:SMV29"/>
    <mergeCell ref="SMW29:SMX29"/>
    <mergeCell ref="SME29:SMF29"/>
    <mergeCell ref="SMG29:SMH29"/>
    <mergeCell ref="SMI29:SMJ29"/>
    <mergeCell ref="SMK29:SML29"/>
    <mergeCell ref="SMM29:SMN29"/>
    <mergeCell ref="SLU29:SLV29"/>
    <mergeCell ref="SLW29:SLX29"/>
    <mergeCell ref="SLY29:SLZ29"/>
    <mergeCell ref="SMA29:SMB29"/>
    <mergeCell ref="SMC29:SMD29"/>
    <mergeCell ref="SQU29:SQV29"/>
    <mergeCell ref="SQW29:SQX29"/>
    <mergeCell ref="SQY29:SQZ29"/>
    <mergeCell ref="SRA29:SRB29"/>
    <mergeCell ref="SRC29:SRD29"/>
    <mergeCell ref="SQK29:SQL29"/>
    <mergeCell ref="SQM29:SQN29"/>
    <mergeCell ref="SQO29:SQP29"/>
    <mergeCell ref="SQQ29:SQR29"/>
    <mergeCell ref="SQS29:SQT29"/>
    <mergeCell ref="SQA29:SQB29"/>
    <mergeCell ref="SQC29:SQD29"/>
    <mergeCell ref="SQE29:SQF29"/>
    <mergeCell ref="SQG29:SQH29"/>
    <mergeCell ref="SQI29:SQJ29"/>
    <mergeCell ref="SPQ29:SPR29"/>
    <mergeCell ref="SPS29:SPT29"/>
    <mergeCell ref="SPU29:SPV29"/>
    <mergeCell ref="SPW29:SPX29"/>
    <mergeCell ref="SPY29:SPZ29"/>
    <mergeCell ref="SPG29:SPH29"/>
    <mergeCell ref="SPI29:SPJ29"/>
    <mergeCell ref="SPK29:SPL29"/>
    <mergeCell ref="SPM29:SPN29"/>
    <mergeCell ref="SPO29:SPP29"/>
    <mergeCell ref="SOW29:SOX29"/>
    <mergeCell ref="SOY29:SOZ29"/>
    <mergeCell ref="SPA29:SPB29"/>
    <mergeCell ref="SPC29:SPD29"/>
    <mergeCell ref="SPE29:SPF29"/>
    <mergeCell ref="SOM29:SON29"/>
    <mergeCell ref="SOO29:SOP29"/>
    <mergeCell ref="SOQ29:SOR29"/>
    <mergeCell ref="SOS29:SOT29"/>
    <mergeCell ref="SOU29:SOV29"/>
    <mergeCell ref="STM29:STN29"/>
    <mergeCell ref="STO29:STP29"/>
    <mergeCell ref="STQ29:STR29"/>
    <mergeCell ref="STS29:STT29"/>
    <mergeCell ref="STU29:STV29"/>
    <mergeCell ref="STC29:STD29"/>
    <mergeCell ref="STE29:STF29"/>
    <mergeCell ref="STG29:STH29"/>
    <mergeCell ref="STI29:STJ29"/>
    <mergeCell ref="STK29:STL29"/>
    <mergeCell ref="SSS29:SST29"/>
    <mergeCell ref="SSU29:SSV29"/>
    <mergeCell ref="SSW29:SSX29"/>
    <mergeCell ref="SSY29:SSZ29"/>
    <mergeCell ref="STA29:STB29"/>
    <mergeCell ref="SSI29:SSJ29"/>
    <mergeCell ref="SSK29:SSL29"/>
    <mergeCell ref="SSM29:SSN29"/>
    <mergeCell ref="SSO29:SSP29"/>
    <mergeCell ref="SSQ29:SSR29"/>
    <mergeCell ref="SRY29:SRZ29"/>
    <mergeCell ref="SSA29:SSB29"/>
    <mergeCell ref="SSC29:SSD29"/>
    <mergeCell ref="SSE29:SSF29"/>
    <mergeCell ref="SSG29:SSH29"/>
    <mergeCell ref="SRO29:SRP29"/>
    <mergeCell ref="SRQ29:SRR29"/>
    <mergeCell ref="SRS29:SRT29"/>
    <mergeCell ref="SRU29:SRV29"/>
    <mergeCell ref="SRW29:SRX29"/>
    <mergeCell ref="SRE29:SRF29"/>
    <mergeCell ref="SRG29:SRH29"/>
    <mergeCell ref="SRI29:SRJ29"/>
    <mergeCell ref="SRK29:SRL29"/>
    <mergeCell ref="SRM29:SRN29"/>
    <mergeCell ref="SWE29:SWF29"/>
    <mergeCell ref="SWG29:SWH29"/>
    <mergeCell ref="SWI29:SWJ29"/>
    <mergeCell ref="SWK29:SWL29"/>
    <mergeCell ref="SWM29:SWN29"/>
    <mergeCell ref="SVU29:SVV29"/>
    <mergeCell ref="SVW29:SVX29"/>
    <mergeCell ref="SVY29:SVZ29"/>
    <mergeCell ref="SWA29:SWB29"/>
    <mergeCell ref="SWC29:SWD29"/>
    <mergeCell ref="SVK29:SVL29"/>
    <mergeCell ref="SVM29:SVN29"/>
    <mergeCell ref="SVO29:SVP29"/>
    <mergeCell ref="SVQ29:SVR29"/>
    <mergeCell ref="SVS29:SVT29"/>
    <mergeCell ref="SVA29:SVB29"/>
    <mergeCell ref="SVC29:SVD29"/>
    <mergeCell ref="SVE29:SVF29"/>
    <mergeCell ref="SVG29:SVH29"/>
    <mergeCell ref="SVI29:SVJ29"/>
    <mergeCell ref="SUQ29:SUR29"/>
    <mergeCell ref="SUS29:SUT29"/>
    <mergeCell ref="SUU29:SUV29"/>
    <mergeCell ref="SUW29:SUX29"/>
    <mergeCell ref="SUY29:SUZ29"/>
    <mergeCell ref="SUG29:SUH29"/>
    <mergeCell ref="SUI29:SUJ29"/>
    <mergeCell ref="SUK29:SUL29"/>
    <mergeCell ref="SUM29:SUN29"/>
    <mergeCell ref="SUO29:SUP29"/>
    <mergeCell ref="STW29:STX29"/>
    <mergeCell ref="STY29:STZ29"/>
    <mergeCell ref="SUA29:SUB29"/>
    <mergeCell ref="SUC29:SUD29"/>
    <mergeCell ref="SUE29:SUF29"/>
    <mergeCell ref="SYW29:SYX29"/>
    <mergeCell ref="SYY29:SYZ29"/>
    <mergeCell ref="SZA29:SZB29"/>
    <mergeCell ref="SZC29:SZD29"/>
    <mergeCell ref="SZE29:SZF29"/>
    <mergeCell ref="SYM29:SYN29"/>
    <mergeCell ref="SYO29:SYP29"/>
    <mergeCell ref="SYQ29:SYR29"/>
    <mergeCell ref="SYS29:SYT29"/>
    <mergeCell ref="SYU29:SYV29"/>
    <mergeCell ref="SYC29:SYD29"/>
    <mergeCell ref="SYE29:SYF29"/>
    <mergeCell ref="SYG29:SYH29"/>
    <mergeCell ref="SYI29:SYJ29"/>
    <mergeCell ref="SYK29:SYL29"/>
    <mergeCell ref="SXS29:SXT29"/>
    <mergeCell ref="SXU29:SXV29"/>
    <mergeCell ref="SXW29:SXX29"/>
    <mergeCell ref="SXY29:SXZ29"/>
    <mergeCell ref="SYA29:SYB29"/>
    <mergeCell ref="SXI29:SXJ29"/>
    <mergeCell ref="SXK29:SXL29"/>
    <mergeCell ref="SXM29:SXN29"/>
    <mergeCell ref="SXO29:SXP29"/>
    <mergeCell ref="SXQ29:SXR29"/>
    <mergeCell ref="SWY29:SWZ29"/>
    <mergeCell ref="SXA29:SXB29"/>
    <mergeCell ref="SXC29:SXD29"/>
    <mergeCell ref="SXE29:SXF29"/>
    <mergeCell ref="SXG29:SXH29"/>
    <mergeCell ref="SWO29:SWP29"/>
    <mergeCell ref="SWQ29:SWR29"/>
    <mergeCell ref="SWS29:SWT29"/>
    <mergeCell ref="SWU29:SWV29"/>
    <mergeCell ref="SWW29:SWX29"/>
    <mergeCell ref="TBO29:TBP29"/>
    <mergeCell ref="TBQ29:TBR29"/>
    <mergeCell ref="TBS29:TBT29"/>
    <mergeCell ref="TBU29:TBV29"/>
    <mergeCell ref="TBW29:TBX29"/>
    <mergeCell ref="TBE29:TBF29"/>
    <mergeCell ref="TBG29:TBH29"/>
    <mergeCell ref="TBI29:TBJ29"/>
    <mergeCell ref="TBK29:TBL29"/>
    <mergeCell ref="TBM29:TBN29"/>
    <mergeCell ref="TAU29:TAV29"/>
    <mergeCell ref="TAW29:TAX29"/>
    <mergeCell ref="TAY29:TAZ29"/>
    <mergeCell ref="TBA29:TBB29"/>
    <mergeCell ref="TBC29:TBD29"/>
    <mergeCell ref="TAK29:TAL29"/>
    <mergeCell ref="TAM29:TAN29"/>
    <mergeCell ref="TAO29:TAP29"/>
    <mergeCell ref="TAQ29:TAR29"/>
    <mergeCell ref="TAS29:TAT29"/>
    <mergeCell ref="TAA29:TAB29"/>
    <mergeCell ref="TAC29:TAD29"/>
    <mergeCell ref="TAE29:TAF29"/>
    <mergeCell ref="TAG29:TAH29"/>
    <mergeCell ref="TAI29:TAJ29"/>
    <mergeCell ref="SZQ29:SZR29"/>
    <mergeCell ref="SZS29:SZT29"/>
    <mergeCell ref="SZU29:SZV29"/>
    <mergeCell ref="SZW29:SZX29"/>
    <mergeCell ref="SZY29:SZZ29"/>
    <mergeCell ref="SZG29:SZH29"/>
    <mergeCell ref="SZI29:SZJ29"/>
    <mergeCell ref="SZK29:SZL29"/>
    <mergeCell ref="SZM29:SZN29"/>
    <mergeCell ref="SZO29:SZP29"/>
    <mergeCell ref="TEG29:TEH29"/>
    <mergeCell ref="TEI29:TEJ29"/>
    <mergeCell ref="TEK29:TEL29"/>
    <mergeCell ref="TEM29:TEN29"/>
    <mergeCell ref="TEO29:TEP29"/>
    <mergeCell ref="TDW29:TDX29"/>
    <mergeCell ref="TDY29:TDZ29"/>
    <mergeCell ref="TEA29:TEB29"/>
    <mergeCell ref="TEC29:TED29"/>
    <mergeCell ref="TEE29:TEF29"/>
    <mergeCell ref="TDM29:TDN29"/>
    <mergeCell ref="TDO29:TDP29"/>
    <mergeCell ref="TDQ29:TDR29"/>
    <mergeCell ref="TDS29:TDT29"/>
    <mergeCell ref="TDU29:TDV29"/>
    <mergeCell ref="TDC29:TDD29"/>
    <mergeCell ref="TDE29:TDF29"/>
    <mergeCell ref="TDG29:TDH29"/>
    <mergeCell ref="TDI29:TDJ29"/>
    <mergeCell ref="TDK29:TDL29"/>
    <mergeCell ref="TCS29:TCT29"/>
    <mergeCell ref="TCU29:TCV29"/>
    <mergeCell ref="TCW29:TCX29"/>
    <mergeCell ref="TCY29:TCZ29"/>
    <mergeCell ref="TDA29:TDB29"/>
    <mergeCell ref="TCI29:TCJ29"/>
    <mergeCell ref="TCK29:TCL29"/>
    <mergeCell ref="TCM29:TCN29"/>
    <mergeCell ref="TCO29:TCP29"/>
    <mergeCell ref="TCQ29:TCR29"/>
    <mergeCell ref="TBY29:TBZ29"/>
    <mergeCell ref="TCA29:TCB29"/>
    <mergeCell ref="TCC29:TCD29"/>
    <mergeCell ref="TCE29:TCF29"/>
    <mergeCell ref="TCG29:TCH29"/>
    <mergeCell ref="TGY29:TGZ29"/>
    <mergeCell ref="THA29:THB29"/>
    <mergeCell ref="THC29:THD29"/>
    <mergeCell ref="THE29:THF29"/>
    <mergeCell ref="THG29:THH29"/>
    <mergeCell ref="TGO29:TGP29"/>
    <mergeCell ref="TGQ29:TGR29"/>
    <mergeCell ref="TGS29:TGT29"/>
    <mergeCell ref="TGU29:TGV29"/>
    <mergeCell ref="TGW29:TGX29"/>
    <mergeCell ref="TGE29:TGF29"/>
    <mergeCell ref="TGG29:TGH29"/>
    <mergeCell ref="TGI29:TGJ29"/>
    <mergeCell ref="TGK29:TGL29"/>
    <mergeCell ref="TGM29:TGN29"/>
    <mergeCell ref="TFU29:TFV29"/>
    <mergeCell ref="TFW29:TFX29"/>
    <mergeCell ref="TFY29:TFZ29"/>
    <mergeCell ref="TGA29:TGB29"/>
    <mergeCell ref="TGC29:TGD29"/>
    <mergeCell ref="TFK29:TFL29"/>
    <mergeCell ref="TFM29:TFN29"/>
    <mergeCell ref="TFO29:TFP29"/>
    <mergeCell ref="TFQ29:TFR29"/>
    <mergeCell ref="TFS29:TFT29"/>
    <mergeCell ref="TFA29:TFB29"/>
    <mergeCell ref="TFC29:TFD29"/>
    <mergeCell ref="TFE29:TFF29"/>
    <mergeCell ref="TFG29:TFH29"/>
    <mergeCell ref="TFI29:TFJ29"/>
    <mergeCell ref="TEQ29:TER29"/>
    <mergeCell ref="TES29:TET29"/>
    <mergeCell ref="TEU29:TEV29"/>
    <mergeCell ref="TEW29:TEX29"/>
    <mergeCell ref="TEY29:TEZ29"/>
    <mergeCell ref="TJQ29:TJR29"/>
    <mergeCell ref="TJS29:TJT29"/>
    <mergeCell ref="TJU29:TJV29"/>
    <mergeCell ref="TJW29:TJX29"/>
    <mergeCell ref="TJY29:TJZ29"/>
    <mergeCell ref="TJG29:TJH29"/>
    <mergeCell ref="TJI29:TJJ29"/>
    <mergeCell ref="TJK29:TJL29"/>
    <mergeCell ref="TJM29:TJN29"/>
    <mergeCell ref="TJO29:TJP29"/>
    <mergeCell ref="TIW29:TIX29"/>
    <mergeCell ref="TIY29:TIZ29"/>
    <mergeCell ref="TJA29:TJB29"/>
    <mergeCell ref="TJC29:TJD29"/>
    <mergeCell ref="TJE29:TJF29"/>
    <mergeCell ref="TIM29:TIN29"/>
    <mergeCell ref="TIO29:TIP29"/>
    <mergeCell ref="TIQ29:TIR29"/>
    <mergeCell ref="TIS29:TIT29"/>
    <mergeCell ref="TIU29:TIV29"/>
    <mergeCell ref="TIC29:TID29"/>
    <mergeCell ref="TIE29:TIF29"/>
    <mergeCell ref="TIG29:TIH29"/>
    <mergeCell ref="TII29:TIJ29"/>
    <mergeCell ref="TIK29:TIL29"/>
    <mergeCell ref="THS29:THT29"/>
    <mergeCell ref="THU29:THV29"/>
    <mergeCell ref="THW29:THX29"/>
    <mergeCell ref="THY29:THZ29"/>
    <mergeCell ref="TIA29:TIB29"/>
    <mergeCell ref="THI29:THJ29"/>
    <mergeCell ref="THK29:THL29"/>
    <mergeCell ref="THM29:THN29"/>
    <mergeCell ref="THO29:THP29"/>
    <mergeCell ref="THQ29:THR29"/>
    <mergeCell ref="TMI29:TMJ29"/>
    <mergeCell ref="TMK29:TML29"/>
    <mergeCell ref="TMM29:TMN29"/>
    <mergeCell ref="TMO29:TMP29"/>
    <mergeCell ref="TMQ29:TMR29"/>
    <mergeCell ref="TLY29:TLZ29"/>
    <mergeCell ref="TMA29:TMB29"/>
    <mergeCell ref="TMC29:TMD29"/>
    <mergeCell ref="TME29:TMF29"/>
    <mergeCell ref="TMG29:TMH29"/>
    <mergeCell ref="TLO29:TLP29"/>
    <mergeCell ref="TLQ29:TLR29"/>
    <mergeCell ref="TLS29:TLT29"/>
    <mergeCell ref="TLU29:TLV29"/>
    <mergeCell ref="TLW29:TLX29"/>
    <mergeCell ref="TLE29:TLF29"/>
    <mergeCell ref="TLG29:TLH29"/>
    <mergeCell ref="TLI29:TLJ29"/>
    <mergeCell ref="TLK29:TLL29"/>
    <mergeCell ref="TLM29:TLN29"/>
    <mergeCell ref="TKU29:TKV29"/>
    <mergeCell ref="TKW29:TKX29"/>
    <mergeCell ref="TKY29:TKZ29"/>
    <mergeCell ref="TLA29:TLB29"/>
    <mergeCell ref="TLC29:TLD29"/>
    <mergeCell ref="TKK29:TKL29"/>
    <mergeCell ref="TKM29:TKN29"/>
    <mergeCell ref="TKO29:TKP29"/>
    <mergeCell ref="TKQ29:TKR29"/>
    <mergeCell ref="TKS29:TKT29"/>
    <mergeCell ref="TKA29:TKB29"/>
    <mergeCell ref="TKC29:TKD29"/>
    <mergeCell ref="TKE29:TKF29"/>
    <mergeCell ref="TKG29:TKH29"/>
    <mergeCell ref="TKI29:TKJ29"/>
    <mergeCell ref="TPA29:TPB29"/>
    <mergeCell ref="TPC29:TPD29"/>
    <mergeCell ref="TPE29:TPF29"/>
    <mergeCell ref="TPG29:TPH29"/>
    <mergeCell ref="TPI29:TPJ29"/>
    <mergeCell ref="TOQ29:TOR29"/>
    <mergeCell ref="TOS29:TOT29"/>
    <mergeCell ref="TOU29:TOV29"/>
    <mergeCell ref="TOW29:TOX29"/>
    <mergeCell ref="TOY29:TOZ29"/>
    <mergeCell ref="TOG29:TOH29"/>
    <mergeCell ref="TOI29:TOJ29"/>
    <mergeCell ref="TOK29:TOL29"/>
    <mergeCell ref="TOM29:TON29"/>
    <mergeCell ref="TOO29:TOP29"/>
    <mergeCell ref="TNW29:TNX29"/>
    <mergeCell ref="TNY29:TNZ29"/>
    <mergeCell ref="TOA29:TOB29"/>
    <mergeCell ref="TOC29:TOD29"/>
    <mergeCell ref="TOE29:TOF29"/>
    <mergeCell ref="TNM29:TNN29"/>
    <mergeCell ref="TNO29:TNP29"/>
    <mergeCell ref="TNQ29:TNR29"/>
    <mergeCell ref="TNS29:TNT29"/>
    <mergeCell ref="TNU29:TNV29"/>
    <mergeCell ref="TNC29:TND29"/>
    <mergeCell ref="TNE29:TNF29"/>
    <mergeCell ref="TNG29:TNH29"/>
    <mergeCell ref="TNI29:TNJ29"/>
    <mergeCell ref="TNK29:TNL29"/>
    <mergeCell ref="TMS29:TMT29"/>
    <mergeCell ref="TMU29:TMV29"/>
    <mergeCell ref="TMW29:TMX29"/>
    <mergeCell ref="TMY29:TMZ29"/>
    <mergeCell ref="TNA29:TNB29"/>
    <mergeCell ref="TRS29:TRT29"/>
    <mergeCell ref="TRU29:TRV29"/>
    <mergeCell ref="TRW29:TRX29"/>
    <mergeCell ref="TRY29:TRZ29"/>
    <mergeCell ref="TSA29:TSB29"/>
    <mergeCell ref="TRI29:TRJ29"/>
    <mergeCell ref="TRK29:TRL29"/>
    <mergeCell ref="TRM29:TRN29"/>
    <mergeCell ref="TRO29:TRP29"/>
    <mergeCell ref="TRQ29:TRR29"/>
    <mergeCell ref="TQY29:TQZ29"/>
    <mergeCell ref="TRA29:TRB29"/>
    <mergeCell ref="TRC29:TRD29"/>
    <mergeCell ref="TRE29:TRF29"/>
    <mergeCell ref="TRG29:TRH29"/>
    <mergeCell ref="TQO29:TQP29"/>
    <mergeCell ref="TQQ29:TQR29"/>
    <mergeCell ref="TQS29:TQT29"/>
    <mergeCell ref="TQU29:TQV29"/>
    <mergeCell ref="TQW29:TQX29"/>
    <mergeCell ref="TQE29:TQF29"/>
    <mergeCell ref="TQG29:TQH29"/>
    <mergeCell ref="TQI29:TQJ29"/>
    <mergeCell ref="TQK29:TQL29"/>
    <mergeCell ref="TQM29:TQN29"/>
    <mergeCell ref="TPU29:TPV29"/>
    <mergeCell ref="TPW29:TPX29"/>
    <mergeCell ref="TPY29:TPZ29"/>
    <mergeCell ref="TQA29:TQB29"/>
    <mergeCell ref="TQC29:TQD29"/>
    <mergeCell ref="TPK29:TPL29"/>
    <mergeCell ref="TPM29:TPN29"/>
    <mergeCell ref="TPO29:TPP29"/>
    <mergeCell ref="TPQ29:TPR29"/>
    <mergeCell ref="TPS29:TPT29"/>
    <mergeCell ref="TUK29:TUL29"/>
    <mergeCell ref="TUM29:TUN29"/>
    <mergeCell ref="TUO29:TUP29"/>
    <mergeCell ref="TUQ29:TUR29"/>
    <mergeCell ref="TUS29:TUT29"/>
    <mergeCell ref="TUA29:TUB29"/>
    <mergeCell ref="TUC29:TUD29"/>
    <mergeCell ref="TUE29:TUF29"/>
    <mergeCell ref="TUG29:TUH29"/>
    <mergeCell ref="TUI29:TUJ29"/>
    <mergeCell ref="TTQ29:TTR29"/>
    <mergeCell ref="TTS29:TTT29"/>
    <mergeCell ref="TTU29:TTV29"/>
    <mergeCell ref="TTW29:TTX29"/>
    <mergeCell ref="TTY29:TTZ29"/>
    <mergeCell ref="TTG29:TTH29"/>
    <mergeCell ref="TTI29:TTJ29"/>
    <mergeCell ref="TTK29:TTL29"/>
    <mergeCell ref="TTM29:TTN29"/>
    <mergeCell ref="TTO29:TTP29"/>
    <mergeCell ref="TSW29:TSX29"/>
    <mergeCell ref="TSY29:TSZ29"/>
    <mergeCell ref="TTA29:TTB29"/>
    <mergeCell ref="TTC29:TTD29"/>
    <mergeCell ref="TTE29:TTF29"/>
    <mergeCell ref="TSM29:TSN29"/>
    <mergeCell ref="TSO29:TSP29"/>
    <mergeCell ref="TSQ29:TSR29"/>
    <mergeCell ref="TSS29:TST29"/>
    <mergeCell ref="TSU29:TSV29"/>
    <mergeCell ref="TSC29:TSD29"/>
    <mergeCell ref="TSE29:TSF29"/>
    <mergeCell ref="TSG29:TSH29"/>
    <mergeCell ref="TSI29:TSJ29"/>
    <mergeCell ref="TSK29:TSL29"/>
    <mergeCell ref="TXC29:TXD29"/>
    <mergeCell ref="TXE29:TXF29"/>
    <mergeCell ref="TXG29:TXH29"/>
    <mergeCell ref="TXI29:TXJ29"/>
    <mergeCell ref="TXK29:TXL29"/>
    <mergeCell ref="TWS29:TWT29"/>
    <mergeCell ref="TWU29:TWV29"/>
    <mergeCell ref="TWW29:TWX29"/>
    <mergeCell ref="TWY29:TWZ29"/>
    <mergeCell ref="TXA29:TXB29"/>
    <mergeCell ref="TWI29:TWJ29"/>
    <mergeCell ref="TWK29:TWL29"/>
    <mergeCell ref="TWM29:TWN29"/>
    <mergeCell ref="TWO29:TWP29"/>
    <mergeCell ref="TWQ29:TWR29"/>
    <mergeCell ref="TVY29:TVZ29"/>
    <mergeCell ref="TWA29:TWB29"/>
    <mergeCell ref="TWC29:TWD29"/>
    <mergeCell ref="TWE29:TWF29"/>
    <mergeCell ref="TWG29:TWH29"/>
    <mergeCell ref="TVO29:TVP29"/>
    <mergeCell ref="TVQ29:TVR29"/>
    <mergeCell ref="TVS29:TVT29"/>
    <mergeCell ref="TVU29:TVV29"/>
    <mergeCell ref="TVW29:TVX29"/>
    <mergeCell ref="TVE29:TVF29"/>
    <mergeCell ref="TVG29:TVH29"/>
    <mergeCell ref="TVI29:TVJ29"/>
    <mergeCell ref="TVK29:TVL29"/>
    <mergeCell ref="TVM29:TVN29"/>
    <mergeCell ref="TUU29:TUV29"/>
    <mergeCell ref="TUW29:TUX29"/>
    <mergeCell ref="TUY29:TUZ29"/>
    <mergeCell ref="TVA29:TVB29"/>
    <mergeCell ref="TVC29:TVD29"/>
    <mergeCell ref="TZU29:TZV29"/>
    <mergeCell ref="TZW29:TZX29"/>
    <mergeCell ref="TZY29:TZZ29"/>
    <mergeCell ref="UAA29:UAB29"/>
    <mergeCell ref="UAC29:UAD29"/>
    <mergeCell ref="TZK29:TZL29"/>
    <mergeCell ref="TZM29:TZN29"/>
    <mergeCell ref="TZO29:TZP29"/>
    <mergeCell ref="TZQ29:TZR29"/>
    <mergeCell ref="TZS29:TZT29"/>
    <mergeCell ref="TZA29:TZB29"/>
    <mergeCell ref="TZC29:TZD29"/>
    <mergeCell ref="TZE29:TZF29"/>
    <mergeCell ref="TZG29:TZH29"/>
    <mergeCell ref="TZI29:TZJ29"/>
    <mergeCell ref="TYQ29:TYR29"/>
    <mergeCell ref="TYS29:TYT29"/>
    <mergeCell ref="TYU29:TYV29"/>
    <mergeCell ref="TYW29:TYX29"/>
    <mergeCell ref="TYY29:TYZ29"/>
    <mergeCell ref="TYG29:TYH29"/>
    <mergeCell ref="TYI29:TYJ29"/>
    <mergeCell ref="TYK29:TYL29"/>
    <mergeCell ref="TYM29:TYN29"/>
    <mergeCell ref="TYO29:TYP29"/>
    <mergeCell ref="TXW29:TXX29"/>
    <mergeCell ref="TXY29:TXZ29"/>
    <mergeCell ref="TYA29:TYB29"/>
    <mergeCell ref="TYC29:TYD29"/>
    <mergeCell ref="TYE29:TYF29"/>
    <mergeCell ref="TXM29:TXN29"/>
    <mergeCell ref="TXO29:TXP29"/>
    <mergeCell ref="TXQ29:TXR29"/>
    <mergeCell ref="TXS29:TXT29"/>
    <mergeCell ref="TXU29:TXV29"/>
    <mergeCell ref="UCM29:UCN29"/>
    <mergeCell ref="UCO29:UCP29"/>
    <mergeCell ref="UCQ29:UCR29"/>
    <mergeCell ref="UCS29:UCT29"/>
    <mergeCell ref="UCU29:UCV29"/>
    <mergeCell ref="UCC29:UCD29"/>
    <mergeCell ref="UCE29:UCF29"/>
    <mergeCell ref="UCG29:UCH29"/>
    <mergeCell ref="UCI29:UCJ29"/>
    <mergeCell ref="UCK29:UCL29"/>
    <mergeCell ref="UBS29:UBT29"/>
    <mergeCell ref="UBU29:UBV29"/>
    <mergeCell ref="UBW29:UBX29"/>
    <mergeCell ref="UBY29:UBZ29"/>
    <mergeCell ref="UCA29:UCB29"/>
    <mergeCell ref="UBI29:UBJ29"/>
    <mergeCell ref="UBK29:UBL29"/>
    <mergeCell ref="UBM29:UBN29"/>
    <mergeCell ref="UBO29:UBP29"/>
    <mergeCell ref="UBQ29:UBR29"/>
    <mergeCell ref="UAY29:UAZ29"/>
    <mergeCell ref="UBA29:UBB29"/>
    <mergeCell ref="UBC29:UBD29"/>
    <mergeCell ref="UBE29:UBF29"/>
    <mergeCell ref="UBG29:UBH29"/>
    <mergeCell ref="UAO29:UAP29"/>
    <mergeCell ref="UAQ29:UAR29"/>
    <mergeCell ref="UAS29:UAT29"/>
    <mergeCell ref="UAU29:UAV29"/>
    <mergeCell ref="UAW29:UAX29"/>
    <mergeCell ref="UAE29:UAF29"/>
    <mergeCell ref="UAG29:UAH29"/>
    <mergeCell ref="UAI29:UAJ29"/>
    <mergeCell ref="UAK29:UAL29"/>
    <mergeCell ref="UAM29:UAN29"/>
    <mergeCell ref="UFE29:UFF29"/>
    <mergeCell ref="UFG29:UFH29"/>
    <mergeCell ref="UFI29:UFJ29"/>
    <mergeCell ref="UFK29:UFL29"/>
    <mergeCell ref="UFM29:UFN29"/>
    <mergeCell ref="UEU29:UEV29"/>
    <mergeCell ref="UEW29:UEX29"/>
    <mergeCell ref="UEY29:UEZ29"/>
    <mergeCell ref="UFA29:UFB29"/>
    <mergeCell ref="UFC29:UFD29"/>
    <mergeCell ref="UEK29:UEL29"/>
    <mergeCell ref="UEM29:UEN29"/>
    <mergeCell ref="UEO29:UEP29"/>
    <mergeCell ref="UEQ29:UER29"/>
    <mergeCell ref="UES29:UET29"/>
    <mergeCell ref="UEA29:UEB29"/>
    <mergeCell ref="UEC29:UED29"/>
    <mergeCell ref="UEE29:UEF29"/>
    <mergeCell ref="UEG29:UEH29"/>
    <mergeCell ref="UEI29:UEJ29"/>
    <mergeCell ref="UDQ29:UDR29"/>
    <mergeCell ref="UDS29:UDT29"/>
    <mergeCell ref="UDU29:UDV29"/>
    <mergeCell ref="UDW29:UDX29"/>
    <mergeCell ref="UDY29:UDZ29"/>
    <mergeCell ref="UDG29:UDH29"/>
    <mergeCell ref="UDI29:UDJ29"/>
    <mergeCell ref="UDK29:UDL29"/>
    <mergeCell ref="UDM29:UDN29"/>
    <mergeCell ref="UDO29:UDP29"/>
    <mergeCell ref="UCW29:UCX29"/>
    <mergeCell ref="UCY29:UCZ29"/>
    <mergeCell ref="UDA29:UDB29"/>
    <mergeCell ref="UDC29:UDD29"/>
    <mergeCell ref="UDE29:UDF29"/>
    <mergeCell ref="UHW29:UHX29"/>
    <mergeCell ref="UHY29:UHZ29"/>
    <mergeCell ref="UIA29:UIB29"/>
    <mergeCell ref="UIC29:UID29"/>
    <mergeCell ref="UIE29:UIF29"/>
    <mergeCell ref="UHM29:UHN29"/>
    <mergeCell ref="UHO29:UHP29"/>
    <mergeCell ref="UHQ29:UHR29"/>
    <mergeCell ref="UHS29:UHT29"/>
    <mergeCell ref="UHU29:UHV29"/>
    <mergeCell ref="UHC29:UHD29"/>
    <mergeCell ref="UHE29:UHF29"/>
    <mergeCell ref="UHG29:UHH29"/>
    <mergeCell ref="UHI29:UHJ29"/>
    <mergeCell ref="UHK29:UHL29"/>
    <mergeCell ref="UGS29:UGT29"/>
    <mergeCell ref="UGU29:UGV29"/>
    <mergeCell ref="UGW29:UGX29"/>
    <mergeCell ref="UGY29:UGZ29"/>
    <mergeCell ref="UHA29:UHB29"/>
    <mergeCell ref="UGI29:UGJ29"/>
    <mergeCell ref="UGK29:UGL29"/>
    <mergeCell ref="UGM29:UGN29"/>
    <mergeCell ref="UGO29:UGP29"/>
    <mergeCell ref="UGQ29:UGR29"/>
    <mergeCell ref="UFY29:UFZ29"/>
    <mergeCell ref="UGA29:UGB29"/>
    <mergeCell ref="UGC29:UGD29"/>
    <mergeCell ref="UGE29:UGF29"/>
    <mergeCell ref="UGG29:UGH29"/>
    <mergeCell ref="UFO29:UFP29"/>
    <mergeCell ref="UFQ29:UFR29"/>
    <mergeCell ref="UFS29:UFT29"/>
    <mergeCell ref="UFU29:UFV29"/>
    <mergeCell ref="UFW29:UFX29"/>
    <mergeCell ref="UKO29:UKP29"/>
    <mergeCell ref="UKQ29:UKR29"/>
    <mergeCell ref="UKS29:UKT29"/>
    <mergeCell ref="UKU29:UKV29"/>
    <mergeCell ref="UKW29:UKX29"/>
    <mergeCell ref="UKE29:UKF29"/>
    <mergeCell ref="UKG29:UKH29"/>
    <mergeCell ref="UKI29:UKJ29"/>
    <mergeCell ref="UKK29:UKL29"/>
    <mergeCell ref="UKM29:UKN29"/>
    <mergeCell ref="UJU29:UJV29"/>
    <mergeCell ref="UJW29:UJX29"/>
    <mergeCell ref="UJY29:UJZ29"/>
    <mergeCell ref="UKA29:UKB29"/>
    <mergeCell ref="UKC29:UKD29"/>
    <mergeCell ref="UJK29:UJL29"/>
    <mergeCell ref="UJM29:UJN29"/>
    <mergeCell ref="UJO29:UJP29"/>
    <mergeCell ref="UJQ29:UJR29"/>
    <mergeCell ref="UJS29:UJT29"/>
    <mergeCell ref="UJA29:UJB29"/>
    <mergeCell ref="UJC29:UJD29"/>
    <mergeCell ref="UJE29:UJF29"/>
    <mergeCell ref="UJG29:UJH29"/>
    <mergeCell ref="UJI29:UJJ29"/>
    <mergeCell ref="UIQ29:UIR29"/>
    <mergeCell ref="UIS29:UIT29"/>
    <mergeCell ref="UIU29:UIV29"/>
    <mergeCell ref="UIW29:UIX29"/>
    <mergeCell ref="UIY29:UIZ29"/>
    <mergeCell ref="UIG29:UIH29"/>
    <mergeCell ref="UII29:UIJ29"/>
    <mergeCell ref="UIK29:UIL29"/>
    <mergeCell ref="UIM29:UIN29"/>
    <mergeCell ref="UIO29:UIP29"/>
    <mergeCell ref="UNG29:UNH29"/>
    <mergeCell ref="UNI29:UNJ29"/>
    <mergeCell ref="UNK29:UNL29"/>
    <mergeCell ref="UNM29:UNN29"/>
    <mergeCell ref="UNO29:UNP29"/>
    <mergeCell ref="UMW29:UMX29"/>
    <mergeCell ref="UMY29:UMZ29"/>
    <mergeCell ref="UNA29:UNB29"/>
    <mergeCell ref="UNC29:UND29"/>
    <mergeCell ref="UNE29:UNF29"/>
    <mergeCell ref="UMM29:UMN29"/>
    <mergeCell ref="UMO29:UMP29"/>
    <mergeCell ref="UMQ29:UMR29"/>
    <mergeCell ref="UMS29:UMT29"/>
    <mergeCell ref="UMU29:UMV29"/>
    <mergeCell ref="UMC29:UMD29"/>
    <mergeCell ref="UME29:UMF29"/>
    <mergeCell ref="UMG29:UMH29"/>
    <mergeCell ref="UMI29:UMJ29"/>
    <mergeCell ref="UMK29:UML29"/>
    <mergeCell ref="ULS29:ULT29"/>
    <mergeCell ref="ULU29:ULV29"/>
    <mergeCell ref="ULW29:ULX29"/>
    <mergeCell ref="ULY29:ULZ29"/>
    <mergeCell ref="UMA29:UMB29"/>
    <mergeCell ref="ULI29:ULJ29"/>
    <mergeCell ref="ULK29:ULL29"/>
    <mergeCell ref="ULM29:ULN29"/>
    <mergeCell ref="ULO29:ULP29"/>
    <mergeCell ref="ULQ29:ULR29"/>
    <mergeCell ref="UKY29:UKZ29"/>
    <mergeCell ref="ULA29:ULB29"/>
    <mergeCell ref="ULC29:ULD29"/>
    <mergeCell ref="ULE29:ULF29"/>
    <mergeCell ref="ULG29:ULH29"/>
    <mergeCell ref="UPY29:UPZ29"/>
    <mergeCell ref="UQA29:UQB29"/>
    <mergeCell ref="UQC29:UQD29"/>
    <mergeCell ref="UQE29:UQF29"/>
    <mergeCell ref="UQG29:UQH29"/>
    <mergeCell ref="UPO29:UPP29"/>
    <mergeCell ref="UPQ29:UPR29"/>
    <mergeCell ref="UPS29:UPT29"/>
    <mergeCell ref="UPU29:UPV29"/>
    <mergeCell ref="UPW29:UPX29"/>
    <mergeCell ref="UPE29:UPF29"/>
    <mergeCell ref="UPG29:UPH29"/>
    <mergeCell ref="UPI29:UPJ29"/>
    <mergeCell ref="UPK29:UPL29"/>
    <mergeCell ref="UPM29:UPN29"/>
    <mergeCell ref="UOU29:UOV29"/>
    <mergeCell ref="UOW29:UOX29"/>
    <mergeCell ref="UOY29:UOZ29"/>
    <mergeCell ref="UPA29:UPB29"/>
    <mergeCell ref="UPC29:UPD29"/>
    <mergeCell ref="UOK29:UOL29"/>
    <mergeCell ref="UOM29:UON29"/>
    <mergeCell ref="UOO29:UOP29"/>
    <mergeCell ref="UOQ29:UOR29"/>
    <mergeCell ref="UOS29:UOT29"/>
    <mergeCell ref="UOA29:UOB29"/>
    <mergeCell ref="UOC29:UOD29"/>
    <mergeCell ref="UOE29:UOF29"/>
    <mergeCell ref="UOG29:UOH29"/>
    <mergeCell ref="UOI29:UOJ29"/>
    <mergeCell ref="UNQ29:UNR29"/>
    <mergeCell ref="UNS29:UNT29"/>
    <mergeCell ref="UNU29:UNV29"/>
    <mergeCell ref="UNW29:UNX29"/>
    <mergeCell ref="UNY29:UNZ29"/>
    <mergeCell ref="USQ29:USR29"/>
    <mergeCell ref="USS29:UST29"/>
    <mergeCell ref="USU29:USV29"/>
    <mergeCell ref="USW29:USX29"/>
    <mergeCell ref="USY29:USZ29"/>
    <mergeCell ref="USG29:USH29"/>
    <mergeCell ref="USI29:USJ29"/>
    <mergeCell ref="USK29:USL29"/>
    <mergeCell ref="USM29:USN29"/>
    <mergeCell ref="USO29:USP29"/>
    <mergeCell ref="URW29:URX29"/>
    <mergeCell ref="URY29:URZ29"/>
    <mergeCell ref="USA29:USB29"/>
    <mergeCell ref="USC29:USD29"/>
    <mergeCell ref="USE29:USF29"/>
    <mergeCell ref="URM29:URN29"/>
    <mergeCell ref="URO29:URP29"/>
    <mergeCell ref="URQ29:URR29"/>
    <mergeCell ref="URS29:URT29"/>
    <mergeCell ref="URU29:URV29"/>
    <mergeCell ref="URC29:URD29"/>
    <mergeCell ref="URE29:URF29"/>
    <mergeCell ref="URG29:URH29"/>
    <mergeCell ref="URI29:URJ29"/>
    <mergeCell ref="URK29:URL29"/>
    <mergeCell ref="UQS29:UQT29"/>
    <mergeCell ref="UQU29:UQV29"/>
    <mergeCell ref="UQW29:UQX29"/>
    <mergeCell ref="UQY29:UQZ29"/>
    <mergeCell ref="URA29:URB29"/>
    <mergeCell ref="UQI29:UQJ29"/>
    <mergeCell ref="UQK29:UQL29"/>
    <mergeCell ref="UQM29:UQN29"/>
    <mergeCell ref="UQO29:UQP29"/>
    <mergeCell ref="UQQ29:UQR29"/>
    <mergeCell ref="UVI29:UVJ29"/>
    <mergeCell ref="UVK29:UVL29"/>
    <mergeCell ref="UVM29:UVN29"/>
    <mergeCell ref="UVO29:UVP29"/>
    <mergeCell ref="UVQ29:UVR29"/>
    <mergeCell ref="UUY29:UUZ29"/>
    <mergeCell ref="UVA29:UVB29"/>
    <mergeCell ref="UVC29:UVD29"/>
    <mergeCell ref="UVE29:UVF29"/>
    <mergeCell ref="UVG29:UVH29"/>
    <mergeCell ref="UUO29:UUP29"/>
    <mergeCell ref="UUQ29:UUR29"/>
    <mergeCell ref="UUS29:UUT29"/>
    <mergeCell ref="UUU29:UUV29"/>
    <mergeCell ref="UUW29:UUX29"/>
    <mergeCell ref="UUE29:UUF29"/>
    <mergeCell ref="UUG29:UUH29"/>
    <mergeCell ref="UUI29:UUJ29"/>
    <mergeCell ref="UUK29:UUL29"/>
    <mergeCell ref="UUM29:UUN29"/>
    <mergeCell ref="UTU29:UTV29"/>
    <mergeCell ref="UTW29:UTX29"/>
    <mergeCell ref="UTY29:UTZ29"/>
    <mergeCell ref="UUA29:UUB29"/>
    <mergeCell ref="UUC29:UUD29"/>
    <mergeCell ref="UTK29:UTL29"/>
    <mergeCell ref="UTM29:UTN29"/>
    <mergeCell ref="UTO29:UTP29"/>
    <mergeCell ref="UTQ29:UTR29"/>
    <mergeCell ref="UTS29:UTT29"/>
    <mergeCell ref="UTA29:UTB29"/>
    <mergeCell ref="UTC29:UTD29"/>
    <mergeCell ref="UTE29:UTF29"/>
    <mergeCell ref="UTG29:UTH29"/>
    <mergeCell ref="UTI29:UTJ29"/>
    <mergeCell ref="UYA29:UYB29"/>
    <mergeCell ref="UYC29:UYD29"/>
    <mergeCell ref="UYE29:UYF29"/>
    <mergeCell ref="UYG29:UYH29"/>
    <mergeCell ref="UYI29:UYJ29"/>
    <mergeCell ref="UXQ29:UXR29"/>
    <mergeCell ref="UXS29:UXT29"/>
    <mergeCell ref="UXU29:UXV29"/>
    <mergeCell ref="UXW29:UXX29"/>
    <mergeCell ref="UXY29:UXZ29"/>
    <mergeCell ref="UXG29:UXH29"/>
    <mergeCell ref="UXI29:UXJ29"/>
    <mergeCell ref="UXK29:UXL29"/>
    <mergeCell ref="UXM29:UXN29"/>
    <mergeCell ref="UXO29:UXP29"/>
    <mergeCell ref="UWW29:UWX29"/>
    <mergeCell ref="UWY29:UWZ29"/>
    <mergeCell ref="UXA29:UXB29"/>
    <mergeCell ref="UXC29:UXD29"/>
    <mergeCell ref="UXE29:UXF29"/>
    <mergeCell ref="UWM29:UWN29"/>
    <mergeCell ref="UWO29:UWP29"/>
    <mergeCell ref="UWQ29:UWR29"/>
    <mergeCell ref="UWS29:UWT29"/>
    <mergeCell ref="UWU29:UWV29"/>
    <mergeCell ref="UWC29:UWD29"/>
    <mergeCell ref="UWE29:UWF29"/>
    <mergeCell ref="UWG29:UWH29"/>
    <mergeCell ref="UWI29:UWJ29"/>
    <mergeCell ref="UWK29:UWL29"/>
    <mergeCell ref="UVS29:UVT29"/>
    <mergeCell ref="UVU29:UVV29"/>
    <mergeCell ref="UVW29:UVX29"/>
    <mergeCell ref="UVY29:UVZ29"/>
    <mergeCell ref="UWA29:UWB29"/>
    <mergeCell ref="VAS29:VAT29"/>
    <mergeCell ref="VAU29:VAV29"/>
    <mergeCell ref="VAW29:VAX29"/>
    <mergeCell ref="VAY29:VAZ29"/>
    <mergeCell ref="VBA29:VBB29"/>
    <mergeCell ref="VAI29:VAJ29"/>
    <mergeCell ref="VAK29:VAL29"/>
    <mergeCell ref="VAM29:VAN29"/>
    <mergeCell ref="VAO29:VAP29"/>
    <mergeCell ref="VAQ29:VAR29"/>
    <mergeCell ref="UZY29:UZZ29"/>
    <mergeCell ref="VAA29:VAB29"/>
    <mergeCell ref="VAC29:VAD29"/>
    <mergeCell ref="VAE29:VAF29"/>
    <mergeCell ref="VAG29:VAH29"/>
    <mergeCell ref="UZO29:UZP29"/>
    <mergeCell ref="UZQ29:UZR29"/>
    <mergeCell ref="UZS29:UZT29"/>
    <mergeCell ref="UZU29:UZV29"/>
    <mergeCell ref="UZW29:UZX29"/>
    <mergeCell ref="UZE29:UZF29"/>
    <mergeCell ref="UZG29:UZH29"/>
    <mergeCell ref="UZI29:UZJ29"/>
    <mergeCell ref="UZK29:UZL29"/>
    <mergeCell ref="UZM29:UZN29"/>
    <mergeCell ref="UYU29:UYV29"/>
    <mergeCell ref="UYW29:UYX29"/>
    <mergeCell ref="UYY29:UYZ29"/>
    <mergeCell ref="UZA29:UZB29"/>
    <mergeCell ref="UZC29:UZD29"/>
    <mergeCell ref="UYK29:UYL29"/>
    <mergeCell ref="UYM29:UYN29"/>
    <mergeCell ref="UYO29:UYP29"/>
    <mergeCell ref="UYQ29:UYR29"/>
    <mergeCell ref="UYS29:UYT29"/>
    <mergeCell ref="VDK29:VDL29"/>
    <mergeCell ref="VDM29:VDN29"/>
    <mergeCell ref="VDO29:VDP29"/>
    <mergeCell ref="VDQ29:VDR29"/>
    <mergeCell ref="VDS29:VDT29"/>
    <mergeCell ref="VDA29:VDB29"/>
    <mergeCell ref="VDC29:VDD29"/>
    <mergeCell ref="VDE29:VDF29"/>
    <mergeCell ref="VDG29:VDH29"/>
    <mergeCell ref="VDI29:VDJ29"/>
    <mergeCell ref="VCQ29:VCR29"/>
    <mergeCell ref="VCS29:VCT29"/>
    <mergeCell ref="VCU29:VCV29"/>
    <mergeCell ref="VCW29:VCX29"/>
    <mergeCell ref="VCY29:VCZ29"/>
    <mergeCell ref="VCG29:VCH29"/>
    <mergeCell ref="VCI29:VCJ29"/>
    <mergeCell ref="VCK29:VCL29"/>
    <mergeCell ref="VCM29:VCN29"/>
    <mergeCell ref="VCO29:VCP29"/>
    <mergeCell ref="VBW29:VBX29"/>
    <mergeCell ref="VBY29:VBZ29"/>
    <mergeCell ref="VCA29:VCB29"/>
    <mergeCell ref="VCC29:VCD29"/>
    <mergeCell ref="VCE29:VCF29"/>
    <mergeCell ref="VBM29:VBN29"/>
    <mergeCell ref="VBO29:VBP29"/>
    <mergeCell ref="VBQ29:VBR29"/>
    <mergeCell ref="VBS29:VBT29"/>
    <mergeCell ref="VBU29:VBV29"/>
    <mergeCell ref="VBC29:VBD29"/>
    <mergeCell ref="VBE29:VBF29"/>
    <mergeCell ref="VBG29:VBH29"/>
    <mergeCell ref="VBI29:VBJ29"/>
    <mergeCell ref="VBK29:VBL29"/>
    <mergeCell ref="VGC29:VGD29"/>
    <mergeCell ref="VGE29:VGF29"/>
    <mergeCell ref="VGG29:VGH29"/>
    <mergeCell ref="VGI29:VGJ29"/>
    <mergeCell ref="VGK29:VGL29"/>
    <mergeCell ref="VFS29:VFT29"/>
    <mergeCell ref="VFU29:VFV29"/>
    <mergeCell ref="VFW29:VFX29"/>
    <mergeCell ref="VFY29:VFZ29"/>
    <mergeCell ref="VGA29:VGB29"/>
    <mergeCell ref="VFI29:VFJ29"/>
    <mergeCell ref="VFK29:VFL29"/>
    <mergeCell ref="VFM29:VFN29"/>
    <mergeCell ref="VFO29:VFP29"/>
    <mergeCell ref="VFQ29:VFR29"/>
    <mergeCell ref="VEY29:VEZ29"/>
    <mergeCell ref="VFA29:VFB29"/>
    <mergeCell ref="VFC29:VFD29"/>
    <mergeCell ref="VFE29:VFF29"/>
    <mergeCell ref="VFG29:VFH29"/>
    <mergeCell ref="VEO29:VEP29"/>
    <mergeCell ref="VEQ29:VER29"/>
    <mergeCell ref="VES29:VET29"/>
    <mergeCell ref="VEU29:VEV29"/>
    <mergeCell ref="VEW29:VEX29"/>
    <mergeCell ref="VEE29:VEF29"/>
    <mergeCell ref="VEG29:VEH29"/>
    <mergeCell ref="VEI29:VEJ29"/>
    <mergeCell ref="VEK29:VEL29"/>
    <mergeCell ref="VEM29:VEN29"/>
    <mergeCell ref="VDU29:VDV29"/>
    <mergeCell ref="VDW29:VDX29"/>
    <mergeCell ref="VDY29:VDZ29"/>
    <mergeCell ref="VEA29:VEB29"/>
    <mergeCell ref="VEC29:VED29"/>
    <mergeCell ref="VIU29:VIV29"/>
    <mergeCell ref="VIW29:VIX29"/>
    <mergeCell ref="VIY29:VIZ29"/>
    <mergeCell ref="VJA29:VJB29"/>
    <mergeCell ref="VJC29:VJD29"/>
    <mergeCell ref="VIK29:VIL29"/>
    <mergeCell ref="VIM29:VIN29"/>
    <mergeCell ref="VIO29:VIP29"/>
    <mergeCell ref="VIQ29:VIR29"/>
    <mergeCell ref="VIS29:VIT29"/>
    <mergeCell ref="VIA29:VIB29"/>
    <mergeCell ref="VIC29:VID29"/>
    <mergeCell ref="VIE29:VIF29"/>
    <mergeCell ref="VIG29:VIH29"/>
    <mergeCell ref="VII29:VIJ29"/>
    <mergeCell ref="VHQ29:VHR29"/>
    <mergeCell ref="VHS29:VHT29"/>
    <mergeCell ref="VHU29:VHV29"/>
    <mergeCell ref="VHW29:VHX29"/>
    <mergeCell ref="VHY29:VHZ29"/>
    <mergeCell ref="VHG29:VHH29"/>
    <mergeCell ref="VHI29:VHJ29"/>
    <mergeCell ref="VHK29:VHL29"/>
    <mergeCell ref="VHM29:VHN29"/>
    <mergeCell ref="VHO29:VHP29"/>
    <mergeCell ref="VGW29:VGX29"/>
    <mergeCell ref="VGY29:VGZ29"/>
    <mergeCell ref="VHA29:VHB29"/>
    <mergeCell ref="VHC29:VHD29"/>
    <mergeCell ref="VHE29:VHF29"/>
    <mergeCell ref="VGM29:VGN29"/>
    <mergeCell ref="VGO29:VGP29"/>
    <mergeCell ref="VGQ29:VGR29"/>
    <mergeCell ref="VGS29:VGT29"/>
    <mergeCell ref="VGU29:VGV29"/>
    <mergeCell ref="VLM29:VLN29"/>
    <mergeCell ref="VLO29:VLP29"/>
    <mergeCell ref="VLQ29:VLR29"/>
    <mergeCell ref="VLS29:VLT29"/>
    <mergeCell ref="VLU29:VLV29"/>
    <mergeCell ref="VLC29:VLD29"/>
    <mergeCell ref="VLE29:VLF29"/>
    <mergeCell ref="VLG29:VLH29"/>
    <mergeCell ref="VLI29:VLJ29"/>
    <mergeCell ref="VLK29:VLL29"/>
    <mergeCell ref="VKS29:VKT29"/>
    <mergeCell ref="VKU29:VKV29"/>
    <mergeCell ref="VKW29:VKX29"/>
    <mergeCell ref="VKY29:VKZ29"/>
    <mergeCell ref="VLA29:VLB29"/>
    <mergeCell ref="VKI29:VKJ29"/>
    <mergeCell ref="VKK29:VKL29"/>
    <mergeCell ref="VKM29:VKN29"/>
    <mergeCell ref="VKO29:VKP29"/>
    <mergeCell ref="VKQ29:VKR29"/>
    <mergeCell ref="VJY29:VJZ29"/>
    <mergeCell ref="VKA29:VKB29"/>
    <mergeCell ref="VKC29:VKD29"/>
    <mergeCell ref="VKE29:VKF29"/>
    <mergeCell ref="VKG29:VKH29"/>
    <mergeCell ref="VJO29:VJP29"/>
    <mergeCell ref="VJQ29:VJR29"/>
    <mergeCell ref="VJS29:VJT29"/>
    <mergeCell ref="VJU29:VJV29"/>
    <mergeCell ref="VJW29:VJX29"/>
    <mergeCell ref="VJE29:VJF29"/>
    <mergeCell ref="VJG29:VJH29"/>
    <mergeCell ref="VJI29:VJJ29"/>
    <mergeCell ref="VJK29:VJL29"/>
    <mergeCell ref="VJM29:VJN29"/>
    <mergeCell ref="VOE29:VOF29"/>
    <mergeCell ref="VOG29:VOH29"/>
    <mergeCell ref="VOI29:VOJ29"/>
    <mergeCell ref="VOK29:VOL29"/>
    <mergeCell ref="VOM29:VON29"/>
    <mergeCell ref="VNU29:VNV29"/>
    <mergeCell ref="VNW29:VNX29"/>
    <mergeCell ref="VNY29:VNZ29"/>
    <mergeCell ref="VOA29:VOB29"/>
    <mergeCell ref="VOC29:VOD29"/>
    <mergeCell ref="VNK29:VNL29"/>
    <mergeCell ref="VNM29:VNN29"/>
    <mergeCell ref="VNO29:VNP29"/>
    <mergeCell ref="VNQ29:VNR29"/>
    <mergeCell ref="VNS29:VNT29"/>
    <mergeCell ref="VNA29:VNB29"/>
    <mergeCell ref="VNC29:VND29"/>
    <mergeCell ref="VNE29:VNF29"/>
    <mergeCell ref="VNG29:VNH29"/>
    <mergeCell ref="VNI29:VNJ29"/>
    <mergeCell ref="VMQ29:VMR29"/>
    <mergeCell ref="VMS29:VMT29"/>
    <mergeCell ref="VMU29:VMV29"/>
    <mergeCell ref="VMW29:VMX29"/>
    <mergeCell ref="VMY29:VMZ29"/>
    <mergeCell ref="VMG29:VMH29"/>
    <mergeCell ref="VMI29:VMJ29"/>
    <mergeCell ref="VMK29:VML29"/>
    <mergeCell ref="VMM29:VMN29"/>
    <mergeCell ref="VMO29:VMP29"/>
    <mergeCell ref="VLW29:VLX29"/>
    <mergeCell ref="VLY29:VLZ29"/>
    <mergeCell ref="VMA29:VMB29"/>
    <mergeCell ref="VMC29:VMD29"/>
    <mergeCell ref="VME29:VMF29"/>
    <mergeCell ref="VQW29:VQX29"/>
    <mergeCell ref="VQY29:VQZ29"/>
    <mergeCell ref="VRA29:VRB29"/>
    <mergeCell ref="VRC29:VRD29"/>
    <mergeCell ref="VRE29:VRF29"/>
    <mergeCell ref="VQM29:VQN29"/>
    <mergeCell ref="VQO29:VQP29"/>
    <mergeCell ref="VQQ29:VQR29"/>
    <mergeCell ref="VQS29:VQT29"/>
    <mergeCell ref="VQU29:VQV29"/>
    <mergeCell ref="VQC29:VQD29"/>
    <mergeCell ref="VQE29:VQF29"/>
    <mergeCell ref="VQG29:VQH29"/>
    <mergeCell ref="VQI29:VQJ29"/>
    <mergeCell ref="VQK29:VQL29"/>
    <mergeCell ref="VPS29:VPT29"/>
    <mergeCell ref="VPU29:VPV29"/>
    <mergeCell ref="VPW29:VPX29"/>
    <mergeCell ref="VPY29:VPZ29"/>
    <mergeCell ref="VQA29:VQB29"/>
    <mergeCell ref="VPI29:VPJ29"/>
    <mergeCell ref="VPK29:VPL29"/>
    <mergeCell ref="VPM29:VPN29"/>
    <mergeCell ref="VPO29:VPP29"/>
    <mergeCell ref="VPQ29:VPR29"/>
    <mergeCell ref="VOY29:VOZ29"/>
    <mergeCell ref="VPA29:VPB29"/>
    <mergeCell ref="VPC29:VPD29"/>
    <mergeCell ref="VPE29:VPF29"/>
    <mergeCell ref="VPG29:VPH29"/>
    <mergeCell ref="VOO29:VOP29"/>
    <mergeCell ref="VOQ29:VOR29"/>
    <mergeCell ref="VOS29:VOT29"/>
    <mergeCell ref="VOU29:VOV29"/>
    <mergeCell ref="VOW29:VOX29"/>
    <mergeCell ref="VTO29:VTP29"/>
    <mergeCell ref="VTQ29:VTR29"/>
    <mergeCell ref="VTS29:VTT29"/>
    <mergeCell ref="VTU29:VTV29"/>
    <mergeCell ref="VTW29:VTX29"/>
    <mergeCell ref="VTE29:VTF29"/>
    <mergeCell ref="VTG29:VTH29"/>
    <mergeCell ref="VTI29:VTJ29"/>
    <mergeCell ref="VTK29:VTL29"/>
    <mergeCell ref="VTM29:VTN29"/>
    <mergeCell ref="VSU29:VSV29"/>
    <mergeCell ref="VSW29:VSX29"/>
    <mergeCell ref="VSY29:VSZ29"/>
    <mergeCell ref="VTA29:VTB29"/>
    <mergeCell ref="VTC29:VTD29"/>
    <mergeCell ref="VSK29:VSL29"/>
    <mergeCell ref="VSM29:VSN29"/>
    <mergeCell ref="VSO29:VSP29"/>
    <mergeCell ref="VSQ29:VSR29"/>
    <mergeCell ref="VSS29:VST29"/>
    <mergeCell ref="VSA29:VSB29"/>
    <mergeCell ref="VSC29:VSD29"/>
    <mergeCell ref="VSE29:VSF29"/>
    <mergeCell ref="VSG29:VSH29"/>
    <mergeCell ref="VSI29:VSJ29"/>
    <mergeCell ref="VRQ29:VRR29"/>
    <mergeCell ref="VRS29:VRT29"/>
    <mergeCell ref="VRU29:VRV29"/>
    <mergeCell ref="VRW29:VRX29"/>
    <mergeCell ref="VRY29:VRZ29"/>
    <mergeCell ref="VRG29:VRH29"/>
    <mergeCell ref="VRI29:VRJ29"/>
    <mergeCell ref="VRK29:VRL29"/>
    <mergeCell ref="VRM29:VRN29"/>
    <mergeCell ref="VRO29:VRP29"/>
    <mergeCell ref="VWG29:VWH29"/>
    <mergeCell ref="VWI29:VWJ29"/>
    <mergeCell ref="VWK29:VWL29"/>
    <mergeCell ref="VWM29:VWN29"/>
    <mergeCell ref="VWO29:VWP29"/>
    <mergeCell ref="VVW29:VVX29"/>
    <mergeCell ref="VVY29:VVZ29"/>
    <mergeCell ref="VWA29:VWB29"/>
    <mergeCell ref="VWC29:VWD29"/>
    <mergeCell ref="VWE29:VWF29"/>
    <mergeCell ref="VVM29:VVN29"/>
    <mergeCell ref="VVO29:VVP29"/>
    <mergeCell ref="VVQ29:VVR29"/>
    <mergeCell ref="VVS29:VVT29"/>
    <mergeCell ref="VVU29:VVV29"/>
    <mergeCell ref="VVC29:VVD29"/>
    <mergeCell ref="VVE29:VVF29"/>
    <mergeCell ref="VVG29:VVH29"/>
    <mergeCell ref="VVI29:VVJ29"/>
    <mergeCell ref="VVK29:VVL29"/>
    <mergeCell ref="VUS29:VUT29"/>
    <mergeCell ref="VUU29:VUV29"/>
    <mergeCell ref="VUW29:VUX29"/>
    <mergeCell ref="VUY29:VUZ29"/>
    <mergeCell ref="VVA29:VVB29"/>
    <mergeCell ref="VUI29:VUJ29"/>
    <mergeCell ref="VUK29:VUL29"/>
    <mergeCell ref="VUM29:VUN29"/>
    <mergeCell ref="VUO29:VUP29"/>
    <mergeCell ref="VUQ29:VUR29"/>
    <mergeCell ref="VTY29:VTZ29"/>
    <mergeCell ref="VUA29:VUB29"/>
    <mergeCell ref="VUC29:VUD29"/>
    <mergeCell ref="VUE29:VUF29"/>
    <mergeCell ref="VUG29:VUH29"/>
    <mergeCell ref="VYY29:VYZ29"/>
    <mergeCell ref="VZA29:VZB29"/>
    <mergeCell ref="VZC29:VZD29"/>
    <mergeCell ref="VZE29:VZF29"/>
    <mergeCell ref="VZG29:VZH29"/>
    <mergeCell ref="VYO29:VYP29"/>
    <mergeCell ref="VYQ29:VYR29"/>
    <mergeCell ref="VYS29:VYT29"/>
    <mergeCell ref="VYU29:VYV29"/>
    <mergeCell ref="VYW29:VYX29"/>
    <mergeCell ref="VYE29:VYF29"/>
    <mergeCell ref="VYG29:VYH29"/>
    <mergeCell ref="VYI29:VYJ29"/>
    <mergeCell ref="VYK29:VYL29"/>
    <mergeCell ref="VYM29:VYN29"/>
    <mergeCell ref="VXU29:VXV29"/>
    <mergeCell ref="VXW29:VXX29"/>
    <mergeCell ref="VXY29:VXZ29"/>
    <mergeCell ref="VYA29:VYB29"/>
    <mergeCell ref="VYC29:VYD29"/>
    <mergeCell ref="VXK29:VXL29"/>
    <mergeCell ref="VXM29:VXN29"/>
    <mergeCell ref="VXO29:VXP29"/>
    <mergeCell ref="VXQ29:VXR29"/>
    <mergeCell ref="VXS29:VXT29"/>
    <mergeCell ref="VXA29:VXB29"/>
    <mergeCell ref="VXC29:VXD29"/>
    <mergeCell ref="VXE29:VXF29"/>
    <mergeCell ref="VXG29:VXH29"/>
    <mergeCell ref="VXI29:VXJ29"/>
    <mergeCell ref="VWQ29:VWR29"/>
    <mergeCell ref="VWS29:VWT29"/>
    <mergeCell ref="VWU29:VWV29"/>
    <mergeCell ref="VWW29:VWX29"/>
    <mergeCell ref="VWY29:VWZ29"/>
    <mergeCell ref="WBQ29:WBR29"/>
    <mergeCell ref="WBS29:WBT29"/>
    <mergeCell ref="WBU29:WBV29"/>
    <mergeCell ref="WBW29:WBX29"/>
    <mergeCell ref="WBY29:WBZ29"/>
    <mergeCell ref="WBG29:WBH29"/>
    <mergeCell ref="WBI29:WBJ29"/>
    <mergeCell ref="WBK29:WBL29"/>
    <mergeCell ref="WBM29:WBN29"/>
    <mergeCell ref="WBO29:WBP29"/>
    <mergeCell ref="WAW29:WAX29"/>
    <mergeCell ref="WAY29:WAZ29"/>
    <mergeCell ref="WBA29:WBB29"/>
    <mergeCell ref="WBC29:WBD29"/>
    <mergeCell ref="WBE29:WBF29"/>
    <mergeCell ref="WAM29:WAN29"/>
    <mergeCell ref="WAO29:WAP29"/>
    <mergeCell ref="WAQ29:WAR29"/>
    <mergeCell ref="WAS29:WAT29"/>
    <mergeCell ref="WAU29:WAV29"/>
    <mergeCell ref="WAC29:WAD29"/>
    <mergeCell ref="WAE29:WAF29"/>
    <mergeCell ref="WAG29:WAH29"/>
    <mergeCell ref="WAI29:WAJ29"/>
    <mergeCell ref="WAK29:WAL29"/>
    <mergeCell ref="VZS29:VZT29"/>
    <mergeCell ref="VZU29:VZV29"/>
    <mergeCell ref="VZW29:VZX29"/>
    <mergeCell ref="VZY29:VZZ29"/>
    <mergeCell ref="WAA29:WAB29"/>
    <mergeCell ref="VZI29:VZJ29"/>
    <mergeCell ref="VZK29:VZL29"/>
    <mergeCell ref="VZM29:VZN29"/>
    <mergeCell ref="VZO29:VZP29"/>
    <mergeCell ref="VZQ29:VZR29"/>
    <mergeCell ref="WEI29:WEJ29"/>
    <mergeCell ref="WEK29:WEL29"/>
    <mergeCell ref="WEM29:WEN29"/>
    <mergeCell ref="WEO29:WEP29"/>
    <mergeCell ref="WEQ29:WER29"/>
    <mergeCell ref="WDY29:WDZ29"/>
    <mergeCell ref="WEA29:WEB29"/>
    <mergeCell ref="WEC29:WED29"/>
    <mergeCell ref="WEE29:WEF29"/>
    <mergeCell ref="WEG29:WEH29"/>
    <mergeCell ref="WDO29:WDP29"/>
    <mergeCell ref="WDQ29:WDR29"/>
    <mergeCell ref="WDS29:WDT29"/>
    <mergeCell ref="WDU29:WDV29"/>
    <mergeCell ref="WDW29:WDX29"/>
    <mergeCell ref="WDE29:WDF29"/>
    <mergeCell ref="WDG29:WDH29"/>
    <mergeCell ref="WDI29:WDJ29"/>
    <mergeCell ref="WDK29:WDL29"/>
    <mergeCell ref="WDM29:WDN29"/>
    <mergeCell ref="WCU29:WCV29"/>
    <mergeCell ref="WCW29:WCX29"/>
    <mergeCell ref="WCY29:WCZ29"/>
    <mergeCell ref="WDA29:WDB29"/>
    <mergeCell ref="WDC29:WDD29"/>
    <mergeCell ref="WCK29:WCL29"/>
    <mergeCell ref="WCM29:WCN29"/>
    <mergeCell ref="WCO29:WCP29"/>
    <mergeCell ref="WCQ29:WCR29"/>
    <mergeCell ref="WCS29:WCT29"/>
    <mergeCell ref="WCA29:WCB29"/>
    <mergeCell ref="WCC29:WCD29"/>
    <mergeCell ref="WCE29:WCF29"/>
    <mergeCell ref="WCG29:WCH29"/>
    <mergeCell ref="WCI29:WCJ29"/>
    <mergeCell ref="WHA29:WHB29"/>
    <mergeCell ref="WHC29:WHD29"/>
    <mergeCell ref="WHE29:WHF29"/>
    <mergeCell ref="WHG29:WHH29"/>
    <mergeCell ref="WHI29:WHJ29"/>
    <mergeCell ref="WGQ29:WGR29"/>
    <mergeCell ref="WGS29:WGT29"/>
    <mergeCell ref="WGU29:WGV29"/>
    <mergeCell ref="WGW29:WGX29"/>
    <mergeCell ref="WGY29:WGZ29"/>
    <mergeCell ref="WGG29:WGH29"/>
    <mergeCell ref="WGI29:WGJ29"/>
    <mergeCell ref="WGK29:WGL29"/>
    <mergeCell ref="WGM29:WGN29"/>
    <mergeCell ref="WGO29:WGP29"/>
    <mergeCell ref="WFW29:WFX29"/>
    <mergeCell ref="WFY29:WFZ29"/>
    <mergeCell ref="WGA29:WGB29"/>
    <mergeCell ref="WGC29:WGD29"/>
    <mergeCell ref="WGE29:WGF29"/>
    <mergeCell ref="WFM29:WFN29"/>
    <mergeCell ref="WFO29:WFP29"/>
    <mergeCell ref="WFQ29:WFR29"/>
    <mergeCell ref="WFS29:WFT29"/>
    <mergeCell ref="WFU29:WFV29"/>
    <mergeCell ref="WFC29:WFD29"/>
    <mergeCell ref="WFE29:WFF29"/>
    <mergeCell ref="WFG29:WFH29"/>
    <mergeCell ref="WFI29:WFJ29"/>
    <mergeCell ref="WFK29:WFL29"/>
    <mergeCell ref="WES29:WET29"/>
    <mergeCell ref="WEU29:WEV29"/>
    <mergeCell ref="WEW29:WEX29"/>
    <mergeCell ref="WEY29:WEZ29"/>
    <mergeCell ref="WFA29:WFB29"/>
    <mergeCell ref="WJS29:WJT29"/>
    <mergeCell ref="WJU29:WJV29"/>
    <mergeCell ref="WJW29:WJX29"/>
    <mergeCell ref="WJY29:WJZ29"/>
    <mergeCell ref="WKA29:WKB29"/>
    <mergeCell ref="WJI29:WJJ29"/>
    <mergeCell ref="WJK29:WJL29"/>
    <mergeCell ref="WJM29:WJN29"/>
    <mergeCell ref="WJO29:WJP29"/>
    <mergeCell ref="WJQ29:WJR29"/>
    <mergeCell ref="WIY29:WIZ29"/>
    <mergeCell ref="WJA29:WJB29"/>
    <mergeCell ref="WJC29:WJD29"/>
    <mergeCell ref="WJE29:WJF29"/>
    <mergeCell ref="WJG29:WJH29"/>
    <mergeCell ref="WIO29:WIP29"/>
    <mergeCell ref="WIQ29:WIR29"/>
    <mergeCell ref="WIS29:WIT29"/>
    <mergeCell ref="WIU29:WIV29"/>
    <mergeCell ref="WIW29:WIX29"/>
    <mergeCell ref="WIE29:WIF29"/>
    <mergeCell ref="WIG29:WIH29"/>
    <mergeCell ref="WII29:WIJ29"/>
    <mergeCell ref="WIK29:WIL29"/>
    <mergeCell ref="WIM29:WIN29"/>
    <mergeCell ref="WHU29:WHV29"/>
    <mergeCell ref="WHW29:WHX29"/>
    <mergeCell ref="WHY29:WHZ29"/>
    <mergeCell ref="WIA29:WIB29"/>
    <mergeCell ref="WIC29:WID29"/>
    <mergeCell ref="WHK29:WHL29"/>
    <mergeCell ref="WHM29:WHN29"/>
    <mergeCell ref="WHO29:WHP29"/>
    <mergeCell ref="WHQ29:WHR29"/>
    <mergeCell ref="WHS29:WHT29"/>
    <mergeCell ref="WMK29:WML29"/>
    <mergeCell ref="WMM29:WMN29"/>
    <mergeCell ref="WMO29:WMP29"/>
    <mergeCell ref="WMQ29:WMR29"/>
    <mergeCell ref="WMS29:WMT29"/>
    <mergeCell ref="WMA29:WMB29"/>
    <mergeCell ref="WMC29:WMD29"/>
    <mergeCell ref="WME29:WMF29"/>
    <mergeCell ref="WMG29:WMH29"/>
    <mergeCell ref="WMI29:WMJ29"/>
    <mergeCell ref="WLQ29:WLR29"/>
    <mergeCell ref="WLS29:WLT29"/>
    <mergeCell ref="WLU29:WLV29"/>
    <mergeCell ref="WLW29:WLX29"/>
    <mergeCell ref="WLY29:WLZ29"/>
    <mergeCell ref="WLG29:WLH29"/>
    <mergeCell ref="WLI29:WLJ29"/>
    <mergeCell ref="WLK29:WLL29"/>
    <mergeCell ref="WLM29:WLN29"/>
    <mergeCell ref="WLO29:WLP29"/>
    <mergeCell ref="WKW29:WKX29"/>
    <mergeCell ref="WKY29:WKZ29"/>
    <mergeCell ref="WLA29:WLB29"/>
    <mergeCell ref="WLC29:WLD29"/>
    <mergeCell ref="WLE29:WLF29"/>
    <mergeCell ref="WKM29:WKN29"/>
    <mergeCell ref="WKO29:WKP29"/>
    <mergeCell ref="WKQ29:WKR29"/>
    <mergeCell ref="WKS29:WKT29"/>
    <mergeCell ref="WKU29:WKV29"/>
    <mergeCell ref="WKC29:WKD29"/>
    <mergeCell ref="WKE29:WKF29"/>
    <mergeCell ref="WKG29:WKH29"/>
    <mergeCell ref="WKI29:WKJ29"/>
    <mergeCell ref="WKK29:WKL29"/>
    <mergeCell ref="WPC29:WPD29"/>
    <mergeCell ref="WPE29:WPF29"/>
    <mergeCell ref="WPG29:WPH29"/>
    <mergeCell ref="WPI29:WPJ29"/>
    <mergeCell ref="WPK29:WPL29"/>
    <mergeCell ref="WOS29:WOT29"/>
    <mergeCell ref="WOU29:WOV29"/>
    <mergeCell ref="WOW29:WOX29"/>
    <mergeCell ref="WOY29:WOZ29"/>
    <mergeCell ref="WPA29:WPB29"/>
    <mergeCell ref="WOI29:WOJ29"/>
    <mergeCell ref="WOK29:WOL29"/>
    <mergeCell ref="WOM29:WON29"/>
    <mergeCell ref="WOO29:WOP29"/>
    <mergeCell ref="WOQ29:WOR29"/>
    <mergeCell ref="WNY29:WNZ29"/>
    <mergeCell ref="WOA29:WOB29"/>
    <mergeCell ref="WOC29:WOD29"/>
    <mergeCell ref="WOE29:WOF29"/>
    <mergeCell ref="WOG29:WOH29"/>
    <mergeCell ref="WNO29:WNP29"/>
    <mergeCell ref="WNQ29:WNR29"/>
    <mergeCell ref="WNS29:WNT29"/>
    <mergeCell ref="WNU29:WNV29"/>
    <mergeCell ref="WNW29:WNX29"/>
    <mergeCell ref="WNE29:WNF29"/>
    <mergeCell ref="WNG29:WNH29"/>
    <mergeCell ref="WNI29:WNJ29"/>
    <mergeCell ref="WNK29:WNL29"/>
    <mergeCell ref="WNM29:WNN29"/>
    <mergeCell ref="WMU29:WMV29"/>
    <mergeCell ref="WMW29:WMX29"/>
    <mergeCell ref="WMY29:WMZ29"/>
    <mergeCell ref="WNA29:WNB29"/>
    <mergeCell ref="WNC29:WND29"/>
    <mergeCell ref="WRU29:WRV29"/>
    <mergeCell ref="WRW29:WRX29"/>
    <mergeCell ref="WRY29:WRZ29"/>
    <mergeCell ref="WSA29:WSB29"/>
    <mergeCell ref="WSC29:WSD29"/>
    <mergeCell ref="WRK29:WRL29"/>
    <mergeCell ref="WRM29:WRN29"/>
    <mergeCell ref="WRO29:WRP29"/>
    <mergeCell ref="WRQ29:WRR29"/>
    <mergeCell ref="WRS29:WRT29"/>
    <mergeCell ref="WRA29:WRB29"/>
    <mergeCell ref="WRC29:WRD29"/>
    <mergeCell ref="WRE29:WRF29"/>
    <mergeCell ref="WRG29:WRH29"/>
    <mergeCell ref="WRI29:WRJ29"/>
    <mergeCell ref="WQQ29:WQR29"/>
    <mergeCell ref="WQS29:WQT29"/>
    <mergeCell ref="WQU29:WQV29"/>
    <mergeCell ref="WQW29:WQX29"/>
    <mergeCell ref="WQY29:WQZ29"/>
    <mergeCell ref="WQG29:WQH29"/>
    <mergeCell ref="WQI29:WQJ29"/>
    <mergeCell ref="WQK29:WQL29"/>
    <mergeCell ref="WQM29:WQN29"/>
    <mergeCell ref="WQO29:WQP29"/>
    <mergeCell ref="WPW29:WPX29"/>
    <mergeCell ref="WPY29:WPZ29"/>
    <mergeCell ref="WQA29:WQB29"/>
    <mergeCell ref="WQC29:WQD29"/>
    <mergeCell ref="WQE29:WQF29"/>
    <mergeCell ref="WPM29:WPN29"/>
    <mergeCell ref="WPO29:WPP29"/>
    <mergeCell ref="WPQ29:WPR29"/>
    <mergeCell ref="WPS29:WPT29"/>
    <mergeCell ref="WPU29:WPV29"/>
    <mergeCell ref="WUM29:WUN29"/>
    <mergeCell ref="WUO29:WUP29"/>
    <mergeCell ref="WUQ29:WUR29"/>
    <mergeCell ref="WUS29:WUT29"/>
    <mergeCell ref="WUU29:WUV29"/>
    <mergeCell ref="WUC29:WUD29"/>
    <mergeCell ref="WUE29:WUF29"/>
    <mergeCell ref="WUG29:WUH29"/>
    <mergeCell ref="WUI29:WUJ29"/>
    <mergeCell ref="WUK29:WUL29"/>
    <mergeCell ref="WTS29:WTT29"/>
    <mergeCell ref="WTU29:WTV29"/>
    <mergeCell ref="WTW29:WTX29"/>
    <mergeCell ref="WTY29:WTZ29"/>
    <mergeCell ref="WUA29:WUB29"/>
    <mergeCell ref="WTI29:WTJ29"/>
    <mergeCell ref="WTK29:WTL29"/>
    <mergeCell ref="WTM29:WTN29"/>
    <mergeCell ref="WTO29:WTP29"/>
    <mergeCell ref="WTQ29:WTR29"/>
    <mergeCell ref="WSY29:WSZ29"/>
    <mergeCell ref="WTA29:WTB29"/>
    <mergeCell ref="WTC29:WTD29"/>
    <mergeCell ref="WTE29:WTF29"/>
    <mergeCell ref="WTG29:WTH29"/>
    <mergeCell ref="WSO29:WSP29"/>
    <mergeCell ref="WSQ29:WSR29"/>
    <mergeCell ref="WSS29:WST29"/>
    <mergeCell ref="WSU29:WSV29"/>
    <mergeCell ref="WSW29:WSX29"/>
    <mergeCell ref="WSE29:WSF29"/>
    <mergeCell ref="WSG29:WSH29"/>
    <mergeCell ref="WSI29:WSJ29"/>
    <mergeCell ref="WSK29:WSL29"/>
    <mergeCell ref="WSM29:WSN29"/>
    <mergeCell ref="WXE29:WXF29"/>
    <mergeCell ref="WXG29:WXH29"/>
    <mergeCell ref="WXI29:WXJ29"/>
    <mergeCell ref="WXK29:WXL29"/>
    <mergeCell ref="WXM29:WXN29"/>
    <mergeCell ref="WWU29:WWV29"/>
    <mergeCell ref="WWW29:WWX29"/>
    <mergeCell ref="WWY29:WWZ29"/>
    <mergeCell ref="WXA29:WXB29"/>
    <mergeCell ref="WXC29:WXD29"/>
    <mergeCell ref="WWK29:WWL29"/>
    <mergeCell ref="WWM29:WWN29"/>
    <mergeCell ref="WWO29:WWP29"/>
    <mergeCell ref="WWQ29:WWR29"/>
    <mergeCell ref="WWS29:WWT29"/>
    <mergeCell ref="WWA29:WWB29"/>
    <mergeCell ref="WWC29:WWD29"/>
    <mergeCell ref="WWE29:WWF29"/>
    <mergeCell ref="WWG29:WWH29"/>
    <mergeCell ref="WWI29:WWJ29"/>
    <mergeCell ref="WVQ29:WVR29"/>
    <mergeCell ref="WVS29:WVT29"/>
    <mergeCell ref="WVU29:WVV29"/>
    <mergeCell ref="WVW29:WVX29"/>
    <mergeCell ref="WVY29:WVZ29"/>
    <mergeCell ref="WVG29:WVH29"/>
    <mergeCell ref="WVI29:WVJ29"/>
    <mergeCell ref="WVK29:WVL29"/>
    <mergeCell ref="WVM29:WVN29"/>
    <mergeCell ref="WVO29:WVP29"/>
    <mergeCell ref="WUW29:WUX29"/>
    <mergeCell ref="WUY29:WUZ29"/>
    <mergeCell ref="WVA29:WVB29"/>
    <mergeCell ref="WVC29:WVD29"/>
    <mergeCell ref="WVE29:WVF29"/>
    <mergeCell ref="WZW29:WZX29"/>
    <mergeCell ref="WZY29:WZZ29"/>
    <mergeCell ref="XAA29:XAB29"/>
    <mergeCell ref="XAC29:XAD29"/>
    <mergeCell ref="XAE29:XAF29"/>
    <mergeCell ref="WZM29:WZN29"/>
    <mergeCell ref="WZO29:WZP29"/>
    <mergeCell ref="WZQ29:WZR29"/>
    <mergeCell ref="WZS29:WZT29"/>
    <mergeCell ref="WZU29:WZV29"/>
    <mergeCell ref="WZC29:WZD29"/>
    <mergeCell ref="WZE29:WZF29"/>
    <mergeCell ref="WZG29:WZH29"/>
    <mergeCell ref="WZI29:WZJ29"/>
    <mergeCell ref="WZK29:WZL29"/>
    <mergeCell ref="WYS29:WYT29"/>
    <mergeCell ref="WYU29:WYV29"/>
    <mergeCell ref="WYW29:WYX29"/>
    <mergeCell ref="WYY29:WYZ29"/>
    <mergeCell ref="WZA29:WZB29"/>
    <mergeCell ref="WYI29:WYJ29"/>
    <mergeCell ref="WYK29:WYL29"/>
    <mergeCell ref="WYM29:WYN29"/>
    <mergeCell ref="WYO29:WYP29"/>
    <mergeCell ref="WYQ29:WYR29"/>
    <mergeCell ref="WXY29:WXZ29"/>
    <mergeCell ref="WYA29:WYB29"/>
    <mergeCell ref="WYC29:WYD29"/>
    <mergeCell ref="WYE29:WYF29"/>
    <mergeCell ref="WYG29:WYH29"/>
    <mergeCell ref="WXO29:WXP29"/>
    <mergeCell ref="WXQ29:WXR29"/>
    <mergeCell ref="WXS29:WXT29"/>
    <mergeCell ref="WXU29:WXV29"/>
    <mergeCell ref="WXW29:WXX29"/>
    <mergeCell ref="XDE29:XDF29"/>
    <mergeCell ref="XDG29:XDH29"/>
    <mergeCell ref="XCO29:XCP29"/>
    <mergeCell ref="XCQ29:XCR29"/>
    <mergeCell ref="XCS29:XCT29"/>
    <mergeCell ref="XCU29:XCV29"/>
    <mergeCell ref="XCW29:XCX29"/>
    <mergeCell ref="XCE29:XCF29"/>
    <mergeCell ref="XCG29:XCH29"/>
    <mergeCell ref="XCI29:XCJ29"/>
    <mergeCell ref="XCK29:XCL29"/>
    <mergeCell ref="XCM29:XCN29"/>
    <mergeCell ref="XBU29:XBV29"/>
    <mergeCell ref="XBW29:XBX29"/>
    <mergeCell ref="XBY29:XBZ29"/>
    <mergeCell ref="XCA29:XCB29"/>
    <mergeCell ref="XCC29:XCD29"/>
    <mergeCell ref="XBK29:XBL29"/>
    <mergeCell ref="XBM29:XBN29"/>
    <mergeCell ref="XBO29:XBP29"/>
    <mergeCell ref="XBQ29:XBR29"/>
    <mergeCell ref="XBS29:XBT29"/>
    <mergeCell ref="XBA29:XBB29"/>
    <mergeCell ref="XBC29:XBD29"/>
    <mergeCell ref="XBE29:XBF29"/>
    <mergeCell ref="XBG29:XBH29"/>
    <mergeCell ref="XBI29:XBJ29"/>
    <mergeCell ref="XAQ29:XAR29"/>
    <mergeCell ref="XAS29:XAT29"/>
    <mergeCell ref="XAU29:XAV29"/>
    <mergeCell ref="XAW29:XAX29"/>
    <mergeCell ref="XAY29:XAZ29"/>
    <mergeCell ref="XAG29:XAH29"/>
    <mergeCell ref="XAI29:XAJ29"/>
    <mergeCell ref="XAK29:XAL29"/>
    <mergeCell ref="XAM29:XAN29"/>
    <mergeCell ref="XAO29:XAP29"/>
    <mergeCell ref="BM30:BN30"/>
    <mergeCell ref="BO30:BP30"/>
    <mergeCell ref="BQ30:BR30"/>
    <mergeCell ref="BS30:BT30"/>
    <mergeCell ref="BU30:BV30"/>
    <mergeCell ref="BC30:BD30"/>
    <mergeCell ref="BE30:BF30"/>
    <mergeCell ref="BG30:BH30"/>
    <mergeCell ref="BI30:BJ30"/>
    <mergeCell ref="BK30:BL30"/>
    <mergeCell ref="AS30:AT30"/>
    <mergeCell ref="AU30:AV30"/>
    <mergeCell ref="AW30:AX30"/>
    <mergeCell ref="AY30:AZ30"/>
    <mergeCell ref="BA30:BB30"/>
    <mergeCell ref="AI30:AJ30"/>
    <mergeCell ref="AK30:AL30"/>
    <mergeCell ref="AM30:AN30"/>
    <mergeCell ref="AO30:AP30"/>
    <mergeCell ref="AQ30:AR30"/>
    <mergeCell ref="Y30:Z30"/>
    <mergeCell ref="AA30:AB30"/>
    <mergeCell ref="AC30:AD30"/>
    <mergeCell ref="AE30:AF30"/>
    <mergeCell ref="AG30:AH30"/>
    <mergeCell ref="XEW29:XEX29"/>
    <mergeCell ref="XEY29:XEZ29"/>
    <mergeCell ref="XFA29:XFB29"/>
    <mergeCell ref="XFC29:XFD29"/>
    <mergeCell ref="A30:B30"/>
    <mergeCell ref="C30:D30"/>
    <mergeCell ref="E30:F30"/>
    <mergeCell ref="G30:H30"/>
    <mergeCell ref="I30:J30"/>
    <mergeCell ref="K30:L30"/>
    <mergeCell ref="M30:N30"/>
    <mergeCell ref="O30:P30"/>
    <mergeCell ref="Q30:R30"/>
    <mergeCell ref="S30:T30"/>
    <mergeCell ref="U30:V30"/>
    <mergeCell ref="W30:X30"/>
    <mergeCell ref="XEM29:XEN29"/>
    <mergeCell ref="XEO29:XEP29"/>
    <mergeCell ref="XEQ29:XER29"/>
    <mergeCell ref="XES29:XET29"/>
    <mergeCell ref="XEU29:XEV29"/>
    <mergeCell ref="XEC29:XED29"/>
    <mergeCell ref="XEE29:XEF29"/>
    <mergeCell ref="XEG29:XEH29"/>
    <mergeCell ref="XEI29:XEJ29"/>
    <mergeCell ref="XEK29:XEL29"/>
    <mergeCell ref="XDS29:XDT29"/>
    <mergeCell ref="XDU29:XDV29"/>
    <mergeCell ref="XDW29:XDX29"/>
    <mergeCell ref="XDY29:XDZ29"/>
    <mergeCell ref="XEA29:XEB29"/>
    <mergeCell ref="XDI29:XDJ29"/>
    <mergeCell ref="XDK29:XDL29"/>
    <mergeCell ref="XDM29:XDN29"/>
    <mergeCell ref="XDO29:XDP29"/>
    <mergeCell ref="XDQ29:XDR29"/>
    <mergeCell ref="XCY29:XCZ29"/>
    <mergeCell ref="XDA29:XDB29"/>
    <mergeCell ref="XDC29:XDD29"/>
    <mergeCell ref="EE30:EF30"/>
    <mergeCell ref="EG30:EH30"/>
    <mergeCell ref="EI30:EJ30"/>
    <mergeCell ref="EK30:EL30"/>
    <mergeCell ref="EM30:EN30"/>
    <mergeCell ref="DU30:DV30"/>
    <mergeCell ref="DW30:DX30"/>
    <mergeCell ref="DY30:DZ30"/>
    <mergeCell ref="EA30:EB30"/>
    <mergeCell ref="EC30:ED30"/>
    <mergeCell ref="DK30:DL30"/>
    <mergeCell ref="DM30:DN30"/>
    <mergeCell ref="DO30:DP30"/>
    <mergeCell ref="DQ30:DR30"/>
    <mergeCell ref="DS30:DT30"/>
    <mergeCell ref="DA30:DB30"/>
    <mergeCell ref="DC30:DD30"/>
    <mergeCell ref="DE30:DF30"/>
    <mergeCell ref="DG30:DH30"/>
    <mergeCell ref="DI30:DJ30"/>
    <mergeCell ref="CQ30:CR30"/>
    <mergeCell ref="CS30:CT30"/>
    <mergeCell ref="CU30:CV30"/>
    <mergeCell ref="CW30:CX30"/>
    <mergeCell ref="CY30:CZ30"/>
    <mergeCell ref="CG30:CH30"/>
    <mergeCell ref="CI30:CJ30"/>
    <mergeCell ref="CK30:CL30"/>
    <mergeCell ref="CM30:CN30"/>
    <mergeCell ref="CO30:CP30"/>
    <mergeCell ref="BW30:BX30"/>
    <mergeCell ref="BY30:BZ30"/>
    <mergeCell ref="CA30:CB30"/>
    <mergeCell ref="CC30:CD30"/>
    <mergeCell ref="CE30:CF30"/>
    <mergeCell ref="GW30:GX30"/>
    <mergeCell ref="GY30:GZ30"/>
    <mergeCell ref="HA30:HB30"/>
    <mergeCell ref="HC30:HD30"/>
    <mergeCell ref="HE30:HF30"/>
    <mergeCell ref="GM30:GN30"/>
    <mergeCell ref="GO30:GP30"/>
    <mergeCell ref="GQ30:GR30"/>
    <mergeCell ref="GS30:GT30"/>
    <mergeCell ref="GU30:GV30"/>
    <mergeCell ref="GC30:GD30"/>
    <mergeCell ref="GE30:GF30"/>
    <mergeCell ref="GG30:GH30"/>
    <mergeCell ref="GI30:GJ30"/>
    <mergeCell ref="GK30:GL30"/>
    <mergeCell ref="FS30:FT30"/>
    <mergeCell ref="FU30:FV30"/>
    <mergeCell ref="FW30:FX30"/>
    <mergeCell ref="FY30:FZ30"/>
    <mergeCell ref="GA30:GB30"/>
    <mergeCell ref="FI30:FJ30"/>
    <mergeCell ref="FK30:FL30"/>
    <mergeCell ref="FM30:FN30"/>
    <mergeCell ref="FO30:FP30"/>
    <mergeCell ref="FQ30:FR30"/>
    <mergeCell ref="EY30:EZ30"/>
    <mergeCell ref="FA30:FB30"/>
    <mergeCell ref="FC30:FD30"/>
    <mergeCell ref="FE30:FF30"/>
    <mergeCell ref="FG30:FH30"/>
    <mergeCell ref="EO30:EP30"/>
    <mergeCell ref="EQ30:ER30"/>
    <mergeCell ref="ES30:ET30"/>
    <mergeCell ref="EU30:EV30"/>
    <mergeCell ref="EW30:EX30"/>
    <mergeCell ref="JO30:JP30"/>
    <mergeCell ref="JQ30:JR30"/>
    <mergeCell ref="JS30:JT30"/>
    <mergeCell ref="JU30:JV30"/>
    <mergeCell ref="JW30:JX30"/>
    <mergeCell ref="JE30:JF30"/>
    <mergeCell ref="JG30:JH30"/>
    <mergeCell ref="JI30:JJ30"/>
    <mergeCell ref="JK30:JL30"/>
    <mergeCell ref="JM30:JN30"/>
    <mergeCell ref="IU30:IV30"/>
    <mergeCell ref="IW30:IX30"/>
    <mergeCell ref="IY30:IZ30"/>
    <mergeCell ref="JA30:JB30"/>
    <mergeCell ref="JC30:JD30"/>
    <mergeCell ref="IK30:IL30"/>
    <mergeCell ref="IM30:IN30"/>
    <mergeCell ref="IO30:IP30"/>
    <mergeCell ref="IQ30:IR30"/>
    <mergeCell ref="IS30:IT30"/>
    <mergeCell ref="IA30:IB30"/>
    <mergeCell ref="IC30:ID30"/>
    <mergeCell ref="IE30:IF30"/>
    <mergeCell ref="IG30:IH30"/>
    <mergeCell ref="II30:IJ30"/>
    <mergeCell ref="HQ30:HR30"/>
    <mergeCell ref="HS30:HT30"/>
    <mergeCell ref="HU30:HV30"/>
    <mergeCell ref="HW30:HX30"/>
    <mergeCell ref="HY30:HZ30"/>
    <mergeCell ref="HG30:HH30"/>
    <mergeCell ref="HI30:HJ30"/>
    <mergeCell ref="HK30:HL30"/>
    <mergeCell ref="HM30:HN30"/>
    <mergeCell ref="HO30:HP30"/>
    <mergeCell ref="MG30:MH30"/>
    <mergeCell ref="MI30:MJ30"/>
    <mergeCell ref="MK30:ML30"/>
    <mergeCell ref="MM30:MN30"/>
    <mergeCell ref="MO30:MP30"/>
    <mergeCell ref="LW30:LX30"/>
    <mergeCell ref="LY30:LZ30"/>
    <mergeCell ref="MA30:MB30"/>
    <mergeCell ref="MC30:MD30"/>
    <mergeCell ref="ME30:MF30"/>
    <mergeCell ref="LM30:LN30"/>
    <mergeCell ref="LO30:LP30"/>
    <mergeCell ref="LQ30:LR30"/>
    <mergeCell ref="LS30:LT30"/>
    <mergeCell ref="LU30:LV30"/>
    <mergeCell ref="LC30:LD30"/>
    <mergeCell ref="LE30:LF30"/>
    <mergeCell ref="LG30:LH30"/>
    <mergeCell ref="LI30:LJ30"/>
    <mergeCell ref="LK30:LL30"/>
    <mergeCell ref="KS30:KT30"/>
    <mergeCell ref="KU30:KV30"/>
    <mergeCell ref="KW30:KX30"/>
    <mergeCell ref="KY30:KZ30"/>
    <mergeCell ref="LA30:LB30"/>
    <mergeCell ref="KI30:KJ30"/>
    <mergeCell ref="KK30:KL30"/>
    <mergeCell ref="KM30:KN30"/>
    <mergeCell ref="KO30:KP30"/>
    <mergeCell ref="KQ30:KR30"/>
    <mergeCell ref="JY30:JZ30"/>
    <mergeCell ref="KA30:KB30"/>
    <mergeCell ref="KC30:KD30"/>
    <mergeCell ref="KE30:KF30"/>
    <mergeCell ref="KG30:KH30"/>
    <mergeCell ref="OY30:OZ30"/>
    <mergeCell ref="PA30:PB30"/>
    <mergeCell ref="PC30:PD30"/>
    <mergeCell ref="PE30:PF30"/>
    <mergeCell ref="PG30:PH30"/>
    <mergeCell ref="OO30:OP30"/>
    <mergeCell ref="OQ30:OR30"/>
    <mergeCell ref="OS30:OT30"/>
    <mergeCell ref="OU30:OV30"/>
    <mergeCell ref="OW30:OX30"/>
    <mergeCell ref="OE30:OF30"/>
    <mergeCell ref="OG30:OH30"/>
    <mergeCell ref="OI30:OJ30"/>
    <mergeCell ref="OK30:OL30"/>
    <mergeCell ref="OM30:ON30"/>
    <mergeCell ref="NU30:NV30"/>
    <mergeCell ref="NW30:NX30"/>
    <mergeCell ref="NY30:NZ30"/>
    <mergeCell ref="OA30:OB30"/>
    <mergeCell ref="OC30:OD30"/>
    <mergeCell ref="NK30:NL30"/>
    <mergeCell ref="NM30:NN30"/>
    <mergeCell ref="NO30:NP30"/>
    <mergeCell ref="NQ30:NR30"/>
    <mergeCell ref="NS30:NT30"/>
    <mergeCell ref="NA30:NB30"/>
    <mergeCell ref="NC30:ND30"/>
    <mergeCell ref="NE30:NF30"/>
    <mergeCell ref="NG30:NH30"/>
    <mergeCell ref="NI30:NJ30"/>
    <mergeCell ref="MQ30:MR30"/>
    <mergeCell ref="MS30:MT30"/>
    <mergeCell ref="MU30:MV30"/>
    <mergeCell ref="MW30:MX30"/>
    <mergeCell ref="MY30:MZ30"/>
    <mergeCell ref="RQ30:RR30"/>
    <mergeCell ref="RS30:RT30"/>
    <mergeCell ref="RU30:RV30"/>
    <mergeCell ref="RW30:RX30"/>
    <mergeCell ref="RY30:RZ30"/>
    <mergeCell ref="RG30:RH30"/>
    <mergeCell ref="RI30:RJ30"/>
    <mergeCell ref="RK30:RL30"/>
    <mergeCell ref="RM30:RN30"/>
    <mergeCell ref="RO30:RP30"/>
    <mergeCell ref="QW30:QX30"/>
    <mergeCell ref="QY30:QZ30"/>
    <mergeCell ref="RA30:RB30"/>
    <mergeCell ref="RC30:RD30"/>
    <mergeCell ref="RE30:RF30"/>
    <mergeCell ref="QM30:QN30"/>
    <mergeCell ref="QO30:QP30"/>
    <mergeCell ref="QQ30:QR30"/>
    <mergeCell ref="QS30:QT30"/>
    <mergeCell ref="QU30:QV30"/>
    <mergeCell ref="QC30:QD30"/>
    <mergeCell ref="QE30:QF30"/>
    <mergeCell ref="QG30:QH30"/>
    <mergeCell ref="QI30:QJ30"/>
    <mergeCell ref="QK30:QL30"/>
    <mergeCell ref="PS30:PT30"/>
    <mergeCell ref="PU30:PV30"/>
    <mergeCell ref="PW30:PX30"/>
    <mergeCell ref="PY30:PZ30"/>
    <mergeCell ref="QA30:QB30"/>
    <mergeCell ref="PI30:PJ30"/>
    <mergeCell ref="PK30:PL30"/>
    <mergeCell ref="PM30:PN30"/>
    <mergeCell ref="PO30:PP30"/>
    <mergeCell ref="PQ30:PR30"/>
    <mergeCell ref="UI30:UJ30"/>
    <mergeCell ref="UK30:UL30"/>
    <mergeCell ref="UM30:UN30"/>
    <mergeCell ref="UO30:UP30"/>
    <mergeCell ref="UQ30:UR30"/>
    <mergeCell ref="TY30:TZ30"/>
    <mergeCell ref="UA30:UB30"/>
    <mergeCell ref="UC30:UD30"/>
    <mergeCell ref="UE30:UF30"/>
    <mergeCell ref="UG30:UH30"/>
    <mergeCell ref="TO30:TP30"/>
    <mergeCell ref="TQ30:TR30"/>
    <mergeCell ref="TS30:TT30"/>
    <mergeCell ref="TU30:TV30"/>
    <mergeCell ref="TW30:TX30"/>
    <mergeCell ref="TE30:TF30"/>
    <mergeCell ref="TG30:TH30"/>
    <mergeCell ref="TI30:TJ30"/>
    <mergeCell ref="TK30:TL30"/>
    <mergeCell ref="TM30:TN30"/>
    <mergeCell ref="SU30:SV30"/>
    <mergeCell ref="SW30:SX30"/>
    <mergeCell ref="SY30:SZ30"/>
    <mergeCell ref="TA30:TB30"/>
    <mergeCell ref="TC30:TD30"/>
    <mergeCell ref="SK30:SL30"/>
    <mergeCell ref="SM30:SN30"/>
    <mergeCell ref="SO30:SP30"/>
    <mergeCell ref="SQ30:SR30"/>
    <mergeCell ref="SS30:ST30"/>
    <mergeCell ref="SA30:SB30"/>
    <mergeCell ref="SC30:SD30"/>
    <mergeCell ref="SE30:SF30"/>
    <mergeCell ref="SG30:SH30"/>
    <mergeCell ref="SI30:SJ30"/>
    <mergeCell ref="XA30:XB30"/>
    <mergeCell ref="XC30:XD30"/>
    <mergeCell ref="XE30:XF30"/>
    <mergeCell ref="XG30:XH30"/>
    <mergeCell ref="XI30:XJ30"/>
    <mergeCell ref="WQ30:WR30"/>
    <mergeCell ref="WS30:WT30"/>
    <mergeCell ref="WU30:WV30"/>
    <mergeCell ref="WW30:WX30"/>
    <mergeCell ref="WY30:WZ30"/>
    <mergeCell ref="WG30:WH30"/>
    <mergeCell ref="WI30:WJ30"/>
    <mergeCell ref="WK30:WL30"/>
    <mergeCell ref="WM30:WN30"/>
    <mergeCell ref="WO30:WP30"/>
    <mergeCell ref="VW30:VX30"/>
    <mergeCell ref="VY30:VZ30"/>
    <mergeCell ref="WA30:WB30"/>
    <mergeCell ref="WC30:WD30"/>
    <mergeCell ref="WE30:WF30"/>
    <mergeCell ref="VM30:VN30"/>
    <mergeCell ref="VO30:VP30"/>
    <mergeCell ref="VQ30:VR30"/>
    <mergeCell ref="VS30:VT30"/>
    <mergeCell ref="VU30:VV30"/>
    <mergeCell ref="VC30:VD30"/>
    <mergeCell ref="VE30:VF30"/>
    <mergeCell ref="VG30:VH30"/>
    <mergeCell ref="VI30:VJ30"/>
    <mergeCell ref="VK30:VL30"/>
    <mergeCell ref="US30:UT30"/>
    <mergeCell ref="UU30:UV30"/>
    <mergeCell ref="UW30:UX30"/>
    <mergeCell ref="UY30:UZ30"/>
    <mergeCell ref="VA30:VB30"/>
    <mergeCell ref="ZS30:ZT30"/>
    <mergeCell ref="ZU30:ZV30"/>
    <mergeCell ref="ZW30:ZX30"/>
    <mergeCell ref="ZY30:ZZ30"/>
    <mergeCell ref="AAA30:AAB30"/>
    <mergeCell ref="ZI30:ZJ30"/>
    <mergeCell ref="ZK30:ZL30"/>
    <mergeCell ref="ZM30:ZN30"/>
    <mergeCell ref="ZO30:ZP30"/>
    <mergeCell ref="ZQ30:ZR30"/>
    <mergeCell ref="YY30:YZ30"/>
    <mergeCell ref="ZA30:ZB30"/>
    <mergeCell ref="ZC30:ZD30"/>
    <mergeCell ref="ZE30:ZF30"/>
    <mergeCell ref="ZG30:ZH30"/>
    <mergeCell ref="YO30:YP30"/>
    <mergeCell ref="YQ30:YR30"/>
    <mergeCell ref="YS30:YT30"/>
    <mergeCell ref="YU30:YV30"/>
    <mergeCell ref="YW30:YX30"/>
    <mergeCell ref="YE30:YF30"/>
    <mergeCell ref="YG30:YH30"/>
    <mergeCell ref="YI30:YJ30"/>
    <mergeCell ref="YK30:YL30"/>
    <mergeCell ref="YM30:YN30"/>
    <mergeCell ref="XU30:XV30"/>
    <mergeCell ref="XW30:XX30"/>
    <mergeCell ref="XY30:XZ30"/>
    <mergeCell ref="YA30:YB30"/>
    <mergeCell ref="YC30:YD30"/>
    <mergeCell ref="XK30:XL30"/>
    <mergeCell ref="XM30:XN30"/>
    <mergeCell ref="XO30:XP30"/>
    <mergeCell ref="XQ30:XR30"/>
    <mergeCell ref="XS30:XT30"/>
    <mergeCell ref="ACK30:ACL30"/>
    <mergeCell ref="ACM30:ACN30"/>
    <mergeCell ref="ACO30:ACP30"/>
    <mergeCell ref="ACQ30:ACR30"/>
    <mergeCell ref="ACS30:ACT30"/>
    <mergeCell ref="ACA30:ACB30"/>
    <mergeCell ref="ACC30:ACD30"/>
    <mergeCell ref="ACE30:ACF30"/>
    <mergeCell ref="ACG30:ACH30"/>
    <mergeCell ref="ACI30:ACJ30"/>
    <mergeCell ref="ABQ30:ABR30"/>
    <mergeCell ref="ABS30:ABT30"/>
    <mergeCell ref="ABU30:ABV30"/>
    <mergeCell ref="ABW30:ABX30"/>
    <mergeCell ref="ABY30:ABZ30"/>
    <mergeCell ref="ABG30:ABH30"/>
    <mergeCell ref="ABI30:ABJ30"/>
    <mergeCell ref="ABK30:ABL30"/>
    <mergeCell ref="ABM30:ABN30"/>
    <mergeCell ref="ABO30:ABP30"/>
    <mergeCell ref="AAW30:AAX30"/>
    <mergeCell ref="AAY30:AAZ30"/>
    <mergeCell ref="ABA30:ABB30"/>
    <mergeCell ref="ABC30:ABD30"/>
    <mergeCell ref="ABE30:ABF30"/>
    <mergeCell ref="AAM30:AAN30"/>
    <mergeCell ref="AAO30:AAP30"/>
    <mergeCell ref="AAQ30:AAR30"/>
    <mergeCell ref="AAS30:AAT30"/>
    <mergeCell ref="AAU30:AAV30"/>
    <mergeCell ref="AAC30:AAD30"/>
    <mergeCell ref="AAE30:AAF30"/>
    <mergeCell ref="AAG30:AAH30"/>
    <mergeCell ref="AAI30:AAJ30"/>
    <mergeCell ref="AAK30:AAL30"/>
    <mergeCell ref="AFC30:AFD30"/>
    <mergeCell ref="AFE30:AFF30"/>
    <mergeCell ref="AFG30:AFH30"/>
    <mergeCell ref="AFI30:AFJ30"/>
    <mergeCell ref="AFK30:AFL30"/>
    <mergeCell ref="AES30:AET30"/>
    <mergeCell ref="AEU30:AEV30"/>
    <mergeCell ref="AEW30:AEX30"/>
    <mergeCell ref="AEY30:AEZ30"/>
    <mergeCell ref="AFA30:AFB30"/>
    <mergeCell ref="AEI30:AEJ30"/>
    <mergeCell ref="AEK30:AEL30"/>
    <mergeCell ref="AEM30:AEN30"/>
    <mergeCell ref="AEO30:AEP30"/>
    <mergeCell ref="AEQ30:AER30"/>
    <mergeCell ref="ADY30:ADZ30"/>
    <mergeCell ref="AEA30:AEB30"/>
    <mergeCell ref="AEC30:AED30"/>
    <mergeCell ref="AEE30:AEF30"/>
    <mergeCell ref="AEG30:AEH30"/>
    <mergeCell ref="ADO30:ADP30"/>
    <mergeCell ref="ADQ30:ADR30"/>
    <mergeCell ref="ADS30:ADT30"/>
    <mergeCell ref="ADU30:ADV30"/>
    <mergeCell ref="ADW30:ADX30"/>
    <mergeCell ref="ADE30:ADF30"/>
    <mergeCell ref="ADG30:ADH30"/>
    <mergeCell ref="ADI30:ADJ30"/>
    <mergeCell ref="ADK30:ADL30"/>
    <mergeCell ref="ADM30:ADN30"/>
    <mergeCell ref="ACU30:ACV30"/>
    <mergeCell ref="ACW30:ACX30"/>
    <mergeCell ref="ACY30:ACZ30"/>
    <mergeCell ref="ADA30:ADB30"/>
    <mergeCell ref="ADC30:ADD30"/>
    <mergeCell ref="AHU30:AHV30"/>
    <mergeCell ref="AHW30:AHX30"/>
    <mergeCell ref="AHY30:AHZ30"/>
    <mergeCell ref="AIA30:AIB30"/>
    <mergeCell ref="AIC30:AID30"/>
    <mergeCell ref="AHK30:AHL30"/>
    <mergeCell ref="AHM30:AHN30"/>
    <mergeCell ref="AHO30:AHP30"/>
    <mergeCell ref="AHQ30:AHR30"/>
    <mergeCell ref="AHS30:AHT30"/>
    <mergeCell ref="AHA30:AHB30"/>
    <mergeCell ref="AHC30:AHD30"/>
    <mergeCell ref="AHE30:AHF30"/>
    <mergeCell ref="AHG30:AHH30"/>
    <mergeCell ref="AHI30:AHJ30"/>
    <mergeCell ref="AGQ30:AGR30"/>
    <mergeCell ref="AGS30:AGT30"/>
    <mergeCell ref="AGU30:AGV30"/>
    <mergeCell ref="AGW30:AGX30"/>
    <mergeCell ref="AGY30:AGZ30"/>
    <mergeCell ref="AGG30:AGH30"/>
    <mergeCell ref="AGI30:AGJ30"/>
    <mergeCell ref="AGK30:AGL30"/>
    <mergeCell ref="AGM30:AGN30"/>
    <mergeCell ref="AGO30:AGP30"/>
    <mergeCell ref="AFW30:AFX30"/>
    <mergeCell ref="AFY30:AFZ30"/>
    <mergeCell ref="AGA30:AGB30"/>
    <mergeCell ref="AGC30:AGD30"/>
    <mergeCell ref="AGE30:AGF30"/>
    <mergeCell ref="AFM30:AFN30"/>
    <mergeCell ref="AFO30:AFP30"/>
    <mergeCell ref="AFQ30:AFR30"/>
    <mergeCell ref="AFS30:AFT30"/>
    <mergeCell ref="AFU30:AFV30"/>
    <mergeCell ref="AKM30:AKN30"/>
    <mergeCell ref="AKO30:AKP30"/>
    <mergeCell ref="AKQ30:AKR30"/>
    <mergeCell ref="AKS30:AKT30"/>
    <mergeCell ref="AKU30:AKV30"/>
    <mergeCell ref="AKC30:AKD30"/>
    <mergeCell ref="AKE30:AKF30"/>
    <mergeCell ref="AKG30:AKH30"/>
    <mergeCell ref="AKI30:AKJ30"/>
    <mergeCell ref="AKK30:AKL30"/>
    <mergeCell ref="AJS30:AJT30"/>
    <mergeCell ref="AJU30:AJV30"/>
    <mergeCell ref="AJW30:AJX30"/>
    <mergeCell ref="AJY30:AJZ30"/>
    <mergeCell ref="AKA30:AKB30"/>
    <mergeCell ref="AJI30:AJJ30"/>
    <mergeCell ref="AJK30:AJL30"/>
    <mergeCell ref="AJM30:AJN30"/>
    <mergeCell ref="AJO30:AJP30"/>
    <mergeCell ref="AJQ30:AJR30"/>
    <mergeCell ref="AIY30:AIZ30"/>
    <mergeCell ref="AJA30:AJB30"/>
    <mergeCell ref="AJC30:AJD30"/>
    <mergeCell ref="AJE30:AJF30"/>
    <mergeCell ref="AJG30:AJH30"/>
    <mergeCell ref="AIO30:AIP30"/>
    <mergeCell ref="AIQ30:AIR30"/>
    <mergeCell ref="AIS30:AIT30"/>
    <mergeCell ref="AIU30:AIV30"/>
    <mergeCell ref="AIW30:AIX30"/>
    <mergeCell ref="AIE30:AIF30"/>
    <mergeCell ref="AIG30:AIH30"/>
    <mergeCell ref="AII30:AIJ30"/>
    <mergeCell ref="AIK30:AIL30"/>
    <mergeCell ref="AIM30:AIN30"/>
    <mergeCell ref="ANE30:ANF30"/>
    <mergeCell ref="ANG30:ANH30"/>
    <mergeCell ref="ANI30:ANJ30"/>
    <mergeCell ref="ANK30:ANL30"/>
    <mergeCell ref="ANM30:ANN30"/>
    <mergeCell ref="AMU30:AMV30"/>
    <mergeCell ref="AMW30:AMX30"/>
    <mergeCell ref="AMY30:AMZ30"/>
    <mergeCell ref="ANA30:ANB30"/>
    <mergeCell ref="ANC30:AND30"/>
    <mergeCell ref="AMK30:AML30"/>
    <mergeCell ref="AMM30:AMN30"/>
    <mergeCell ref="AMO30:AMP30"/>
    <mergeCell ref="AMQ30:AMR30"/>
    <mergeCell ref="AMS30:AMT30"/>
    <mergeCell ref="AMA30:AMB30"/>
    <mergeCell ref="AMC30:AMD30"/>
    <mergeCell ref="AME30:AMF30"/>
    <mergeCell ref="AMG30:AMH30"/>
    <mergeCell ref="AMI30:AMJ30"/>
    <mergeCell ref="ALQ30:ALR30"/>
    <mergeCell ref="ALS30:ALT30"/>
    <mergeCell ref="ALU30:ALV30"/>
    <mergeCell ref="ALW30:ALX30"/>
    <mergeCell ref="ALY30:ALZ30"/>
    <mergeCell ref="ALG30:ALH30"/>
    <mergeCell ref="ALI30:ALJ30"/>
    <mergeCell ref="ALK30:ALL30"/>
    <mergeCell ref="ALM30:ALN30"/>
    <mergeCell ref="ALO30:ALP30"/>
    <mergeCell ref="AKW30:AKX30"/>
    <mergeCell ref="AKY30:AKZ30"/>
    <mergeCell ref="ALA30:ALB30"/>
    <mergeCell ref="ALC30:ALD30"/>
    <mergeCell ref="ALE30:ALF30"/>
    <mergeCell ref="APW30:APX30"/>
    <mergeCell ref="APY30:APZ30"/>
    <mergeCell ref="AQA30:AQB30"/>
    <mergeCell ref="AQC30:AQD30"/>
    <mergeCell ref="AQE30:AQF30"/>
    <mergeCell ref="APM30:APN30"/>
    <mergeCell ref="APO30:APP30"/>
    <mergeCell ref="APQ30:APR30"/>
    <mergeCell ref="APS30:APT30"/>
    <mergeCell ref="APU30:APV30"/>
    <mergeCell ref="APC30:APD30"/>
    <mergeCell ref="APE30:APF30"/>
    <mergeCell ref="APG30:APH30"/>
    <mergeCell ref="API30:APJ30"/>
    <mergeCell ref="APK30:APL30"/>
    <mergeCell ref="AOS30:AOT30"/>
    <mergeCell ref="AOU30:AOV30"/>
    <mergeCell ref="AOW30:AOX30"/>
    <mergeCell ref="AOY30:AOZ30"/>
    <mergeCell ref="APA30:APB30"/>
    <mergeCell ref="AOI30:AOJ30"/>
    <mergeCell ref="AOK30:AOL30"/>
    <mergeCell ref="AOM30:AON30"/>
    <mergeCell ref="AOO30:AOP30"/>
    <mergeCell ref="AOQ30:AOR30"/>
    <mergeCell ref="ANY30:ANZ30"/>
    <mergeCell ref="AOA30:AOB30"/>
    <mergeCell ref="AOC30:AOD30"/>
    <mergeCell ref="AOE30:AOF30"/>
    <mergeCell ref="AOG30:AOH30"/>
    <mergeCell ref="ANO30:ANP30"/>
    <mergeCell ref="ANQ30:ANR30"/>
    <mergeCell ref="ANS30:ANT30"/>
    <mergeCell ref="ANU30:ANV30"/>
    <mergeCell ref="ANW30:ANX30"/>
    <mergeCell ref="ASO30:ASP30"/>
    <mergeCell ref="ASQ30:ASR30"/>
    <mergeCell ref="ASS30:AST30"/>
    <mergeCell ref="ASU30:ASV30"/>
    <mergeCell ref="ASW30:ASX30"/>
    <mergeCell ref="ASE30:ASF30"/>
    <mergeCell ref="ASG30:ASH30"/>
    <mergeCell ref="ASI30:ASJ30"/>
    <mergeCell ref="ASK30:ASL30"/>
    <mergeCell ref="ASM30:ASN30"/>
    <mergeCell ref="ARU30:ARV30"/>
    <mergeCell ref="ARW30:ARX30"/>
    <mergeCell ref="ARY30:ARZ30"/>
    <mergeCell ref="ASA30:ASB30"/>
    <mergeCell ref="ASC30:ASD30"/>
    <mergeCell ref="ARK30:ARL30"/>
    <mergeCell ref="ARM30:ARN30"/>
    <mergeCell ref="ARO30:ARP30"/>
    <mergeCell ref="ARQ30:ARR30"/>
    <mergeCell ref="ARS30:ART30"/>
    <mergeCell ref="ARA30:ARB30"/>
    <mergeCell ref="ARC30:ARD30"/>
    <mergeCell ref="ARE30:ARF30"/>
    <mergeCell ref="ARG30:ARH30"/>
    <mergeCell ref="ARI30:ARJ30"/>
    <mergeCell ref="AQQ30:AQR30"/>
    <mergeCell ref="AQS30:AQT30"/>
    <mergeCell ref="AQU30:AQV30"/>
    <mergeCell ref="AQW30:AQX30"/>
    <mergeCell ref="AQY30:AQZ30"/>
    <mergeCell ref="AQG30:AQH30"/>
    <mergeCell ref="AQI30:AQJ30"/>
    <mergeCell ref="AQK30:AQL30"/>
    <mergeCell ref="AQM30:AQN30"/>
    <mergeCell ref="AQO30:AQP30"/>
    <mergeCell ref="AVG30:AVH30"/>
    <mergeCell ref="AVI30:AVJ30"/>
    <mergeCell ref="AVK30:AVL30"/>
    <mergeCell ref="AVM30:AVN30"/>
    <mergeCell ref="AVO30:AVP30"/>
    <mergeCell ref="AUW30:AUX30"/>
    <mergeCell ref="AUY30:AUZ30"/>
    <mergeCell ref="AVA30:AVB30"/>
    <mergeCell ref="AVC30:AVD30"/>
    <mergeCell ref="AVE30:AVF30"/>
    <mergeCell ref="AUM30:AUN30"/>
    <mergeCell ref="AUO30:AUP30"/>
    <mergeCell ref="AUQ30:AUR30"/>
    <mergeCell ref="AUS30:AUT30"/>
    <mergeCell ref="AUU30:AUV30"/>
    <mergeCell ref="AUC30:AUD30"/>
    <mergeCell ref="AUE30:AUF30"/>
    <mergeCell ref="AUG30:AUH30"/>
    <mergeCell ref="AUI30:AUJ30"/>
    <mergeCell ref="AUK30:AUL30"/>
    <mergeCell ref="ATS30:ATT30"/>
    <mergeCell ref="ATU30:ATV30"/>
    <mergeCell ref="ATW30:ATX30"/>
    <mergeCell ref="ATY30:ATZ30"/>
    <mergeCell ref="AUA30:AUB30"/>
    <mergeCell ref="ATI30:ATJ30"/>
    <mergeCell ref="ATK30:ATL30"/>
    <mergeCell ref="ATM30:ATN30"/>
    <mergeCell ref="ATO30:ATP30"/>
    <mergeCell ref="ATQ30:ATR30"/>
    <mergeCell ref="ASY30:ASZ30"/>
    <mergeCell ref="ATA30:ATB30"/>
    <mergeCell ref="ATC30:ATD30"/>
    <mergeCell ref="ATE30:ATF30"/>
    <mergeCell ref="ATG30:ATH30"/>
    <mergeCell ref="AXY30:AXZ30"/>
    <mergeCell ref="AYA30:AYB30"/>
    <mergeCell ref="AYC30:AYD30"/>
    <mergeCell ref="AYE30:AYF30"/>
    <mergeCell ref="AYG30:AYH30"/>
    <mergeCell ref="AXO30:AXP30"/>
    <mergeCell ref="AXQ30:AXR30"/>
    <mergeCell ref="AXS30:AXT30"/>
    <mergeCell ref="AXU30:AXV30"/>
    <mergeCell ref="AXW30:AXX30"/>
    <mergeCell ref="AXE30:AXF30"/>
    <mergeCell ref="AXG30:AXH30"/>
    <mergeCell ref="AXI30:AXJ30"/>
    <mergeCell ref="AXK30:AXL30"/>
    <mergeCell ref="AXM30:AXN30"/>
    <mergeCell ref="AWU30:AWV30"/>
    <mergeCell ref="AWW30:AWX30"/>
    <mergeCell ref="AWY30:AWZ30"/>
    <mergeCell ref="AXA30:AXB30"/>
    <mergeCell ref="AXC30:AXD30"/>
    <mergeCell ref="AWK30:AWL30"/>
    <mergeCell ref="AWM30:AWN30"/>
    <mergeCell ref="AWO30:AWP30"/>
    <mergeCell ref="AWQ30:AWR30"/>
    <mergeCell ref="AWS30:AWT30"/>
    <mergeCell ref="AWA30:AWB30"/>
    <mergeCell ref="AWC30:AWD30"/>
    <mergeCell ref="AWE30:AWF30"/>
    <mergeCell ref="AWG30:AWH30"/>
    <mergeCell ref="AWI30:AWJ30"/>
    <mergeCell ref="AVQ30:AVR30"/>
    <mergeCell ref="AVS30:AVT30"/>
    <mergeCell ref="AVU30:AVV30"/>
    <mergeCell ref="AVW30:AVX30"/>
    <mergeCell ref="AVY30:AVZ30"/>
    <mergeCell ref="BAQ30:BAR30"/>
    <mergeCell ref="BAS30:BAT30"/>
    <mergeCell ref="BAU30:BAV30"/>
    <mergeCell ref="BAW30:BAX30"/>
    <mergeCell ref="BAY30:BAZ30"/>
    <mergeCell ref="BAG30:BAH30"/>
    <mergeCell ref="BAI30:BAJ30"/>
    <mergeCell ref="BAK30:BAL30"/>
    <mergeCell ref="BAM30:BAN30"/>
    <mergeCell ref="BAO30:BAP30"/>
    <mergeCell ref="AZW30:AZX30"/>
    <mergeCell ref="AZY30:AZZ30"/>
    <mergeCell ref="BAA30:BAB30"/>
    <mergeCell ref="BAC30:BAD30"/>
    <mergeCell ref="BAE30:BAF30"/>
    <mergeCell ref="AZM30:AZN30"/>
    <mergeCell ref="AZO30:AZP30"/>
    <mergeCell ref="AZQ30:AZR30"/>
    <mergeCell ref="AZS30:AZT30"/>
    <mergeCell ref="AZU30:AZV30"/>
    <mergeCell ref="AZC30:AZD30"/>
    <mergeCell ref="AZE30:AZF30"/>
    <mergeCell ref="AZG30:AZH30"/>
    <mergeCell ref="AZI30:AZJ30"/>
    <mergeCell ref="AZK30:AZL30"/>
    <mergeCell ref="AYS30:AYT30"/>
    <mergeCell ref="AYU30:AYV30"/>
    <mergeCell ref="AYW30:AYX30"/>
    <mergeCell ref="AYY30:AYZ30"/>
    <mergeCell ref="AZA30:AZB30"/>
    <mergeCell ref="AYI30:AYJ30"/>
    <mergeCell ref="AYK30:AYL30"/>
    <mergeCell ref="AYM30:AYN30"/>
    <mergeCell ref="AYO30:AYP30"/>
    <mergeCell ref="AYQ30:AYR30"/>
    <mergeCell ref="BDI30:BDJ30"/>
    <mergeCell ref="BDK30:BDL30"/>
    <mergeCell ref="BDM30:BDN30"/>
    <mergeCell ref="BDO30:BDP30"/>
    <mergeCell ref="BDQ30:BDR30"/>
    <mergeCell ref="BCY30:BCZ30"/>
    <mergeCell ref="BDA30:BDB30"/>
    <mergeCell ref="BDC30:BDD30"/>
    <mergeCell ref="BDE30:BDF30"/>
    <mergeCell ref="BDG30:BDH30"/>
    <mergeCell ref="BCO30:BCP30"/>
    <mergeCell ref="BCQ30:BCR30"/>
    <mergeCell ref="BCS30:BCT30"/>
    <mergeCell ref="BCU30:BCV30"/>
    <mergeCell ref="BCW30:BCX30"/>
    <mergeCell ref="BCE30:BCF30"/>
    <mergeCell ref="BCG30:BCH30"/>
    <mergeCell ref="BCI30:BCJ30"/>
    <mergeCell ref="BCK30:BCL30"/>
    <mergeCell ref="BCM30:BCN30"/>
    <mergeCell ref="BBU30:BBV30"/>
    <mergeCell ref="BBW30:BBX30"/>
    <mergeCell ref="BBY30:BBZ30"/>
    <mergeCell ref="BCA30:BCB30"/>
    <mergeCell ref="BCC30:BCD30"/>
    <mergeCell ref="BBK30:BBL30"/>
    <mergeCell ref="BBM30:BBN30"/>
    <mergeCell ref="BBO30:BBP30"/>
    <mergeCell ref="BBQ30:BBR30"/>
    <mergeCell ref="BBS30:BBT30"/>
    <mergeCell ref="BBA30:BBB30"/>
    <mergeCell ref="BBC30:BBD30"/>
    <mergeCell ref="BBE30:BBF30"/>
    <mergeCell ref="BBG30:BBH30"/>
    <mergeCell ref="BBI30:BBJ30"/>
    <mergeCell ref="BGA30:BGB30"/>
    <mergeCell ref="BGC30:BGD30"/>
    <mergeCell ref="BGE30:BGF30"/>
    <mergeCell ref="BGG30:BGH30"/>
    <mergeCell ref="BGI30:BGJ30"/>
    <mergeCell ref="BFQ30:BFR30"/>
    <mergeCell ref="BFS30:BFT30"/>
    <mergeCell ref="BFU30:BFV30"/>
    <mergeCell ref="BFW30:BFX30"/>
    <mergeCell ref="BFY30:BFZ30"/>
    <mergeCell ref="BFG30:BFH30"/>
    <mergeCell ref="BFI30:BFJ30"/>
    <mergeCell ref="BFK30:BFL30"/>
    <mergeCell ref="BFM30:BFN30"/>
    <mergeCell ref="BFO30:BFP30"/>
    <mergeCell ref="BEW30:BEX30"/>
    <mergeCell ref="BEY30:BEZ30"/>
    <mergeCell ref="BFA30:BFB30"/>
    <mergeCell ref="BFC30:BFD30"/>
    <mergeCell ref="BFE30:BFF30"/>
    <mergeCell ref="BEM30:BEN30"/>
    <mergeCell ref="BEO30:BEP30"/>
    <mergeCell ref="BEQ30:BER30"/>
    <mergeCell ref="BES30:BET30"/>
    <mergeCell ref="BEU30:BEV30"/>
    <mergeCell ref="BEC30:BED30"/>
    <mergeCell ref="BEE30:BEF30"/>
    <mergeCell ref="BEG30:BEH30"/>
    <mergeCell ref="BEI30:BEJ30"/>
    <mergeCell ref="BEK30:BEL30"/>
    <mergeCell ref="BDS30:BDT30"/>
    <mergeCell ref="BDU30:BDV30"/>
    <mergeCell ref="BDW30:BDX30"/>
    <mergeCell ref="BDY30:BDZ30"/>
    <mergeCell ref="BEA30:BEB30"/>
    <mergeCell ref="BIS30:BIT30"/>
    <mergeCell ref="BIU30:BIV30"/>
    <mergeCell ref="BIW30:BIX30"/>
    <mergeCell ref="BIY30:BIZ30"/>
    <mergeCell ref="BJA30:BJB30"/>
    <mergeCell ref="BII30:BIJ30"/>
    <mergeCell ref="BIK30:BIL30"/>
    <mergeCell ref="BIM30:BIN30"/>
    <mergeCell ref="BIO30:BIP30"/>
    <mergeCell ref="BIQ30:BIR30"/>
    <mergeCell ref="BHY30:BHZ30"/>
    <mergeCell ref="BIA30:BIB30"/>
    <mergeCell ref="BIC30:BID30"/>
    <mergeCell ref="BIE30:BIF30"/>
    <mergeCell ref="BIG30:BIH30"/>
    <mergeCell ref="BHO30:BHP30"/>
    <mergeCell ref="BHQ30:BHR30"/>
    <mergeCell ref="BHS30:BHT30"/>
    <mergeCell ref="BHU30:BHV30"/>
    <mergeCell ref="BHW30:BHX30"/>
    <mergeCell ref="BHE30:BHF30"/>
    <mergeCell ref="BHG30:BHH30"/>
    <mergeCell ref="BHI30:BHJ30"/>
    <mergeCell ref="BHK30:BHL30"/>
    <mergeCell ref="BHM30:BHN30"/>
    <mergeCell ref="BGU30:BGV30"/>
    <mergeCell ref="BGW30:BGX30"/>
    <mergeCell ref="BGY30:BGZ30"/>
    <mergeCell ref="BHA30:BHB30"/>
    <mergeCell ref="BHC30:BHD30"/>
    <mergeCell ref="BGK30:BGL30"/>
    <mergeCell ref="BGM30:BGN30"/>
    <mergeCell ref="BGO30:BGP30"/>
    <mergeCell ref="BGQ30:BGR30"/>
    <mergeCell ref="BGS30:BGT30"/>
    <mergeCell ref="BLK30:BLL30"/>
    <mergeCell ref="BLM30:BLN30"/>
    <mergeCell ref="BLO30:BLP30"/>
    <mergeCell ref="BLQ30:BLR30"/>
    <mergeCell ref="BLS30:BLT30"/>
    <mergeCell ref="BLA30:BLB30"/>
    <mergeCell ref="BLC30:BLD30"/>
    <mergeCell ref="BLE30:BLF30"/>
    <mergeCell ref="BLG30:BLH30"/>
    <mergeCell ref="BLI30:BLJ30"/>
    <mergeCell ref="BKQ30:BKR30"/>
    <mergeCell ref="BKS30:BKT30"/>
    <mergeCell ref="BKU30:BKV30"/>
    <mergeCell ref="BKW30:BKX30"/>
    <mergeCell ref="BKY30:BKZ30"/>
    <mergeCell ref="BKG30:BKH30"/>
    <mergeCell ref="BKI30:BKJ30"/>
    <mergeCell ref="BKK30:BKL30"/>
    <mergeCell ref="BKM30:BKN30"/>
    <mergeCell ref="BKO30:BKP30"/>
    <mergeCell ref="BJW30:BJX30"/>
    <mergeCell ref="BJY30:BJZ30"/>
    <mergeCell ref="BKA30:BKB30"/>
    <mergeCell ref="BKC30:BKD30"/>
    <mergeCell ref="BKE30:BKF30"/>
    <mergeCell ref="BJM30:BJN30"/>
    <mergeCell ref="BJO30:BJP30"/>
    <mergeCell ref="BJQ30:BJR30"/>
    <mergeCell ref="BJS30:BJT30"/>
    <mergeCell ref="BJU30:BJV30"/>
    <mergeCell ref="BJC30:BJD30"/>
    <mergeCell ref="BJE30:BJF30"/>
    <mergeCell ref="BJG30:BJH30"/>
    <mergeCell ref="BJI30:BJJ30"/>
    <mergeCell ref="BJK30:BJL30"/>
    <mergeCell ref="BOC30:BOD30"/>
    <mergeCell ref="BOE30:BOF30"/>
    <mergeCell ref="BOG30:BOH30"/>
    <mergeCell ref="BOI30:BOJ30"/>
    <mergeCell ref="BOK30:BOL30"/>
    <mergeCell ref="BNS30:BNT30"/>
    <mergeCell ref="BNU30:BNV30"/>
    <mergeCell ref="BNW30:BNX30"/>
    <mergeCell ref="BNY30:BNZ30"/>
    <mergeCell ref="BOA30:BOB30"/>
    <mergeCell ref="BNI30:BNJ30"/>
    <mergeCell ref="BNK30:BNL30"/>
    <mergeCell ref="BNM30:BNN30"/>
    <mergeCell ref="BNO30:BNP30"/>
    <mergeCell ref="BNQ30:BNR30"/>
    <mergeCell ref="BMY30:BMZ30"/>
    <mergeCell ref="BNA30:BNB30"/>
    <mergeCell ref="BNC30:BND30"/>
    <mergeCell ref="BNE30:BNF30"/>
    <mergeCell ref="BNG30:BNH30"/>
    <mergeCell ref="BMO30:BMP30"/>
    <mergeCell ref="BMQ30:BMR30"/>
    <mergeCell ref="BMS30:BMT30"/>
    <mergeCell ref="BMU30:BMV30"/>
    <mergeCell ref="BMW30:BMX30"/>
    <mergeCell ref="BME30:BMF30"/>
    <mergeCell ref="BMG30:BMH30"/>
    <mergeCell ref="BMI30:BMJ30"/>
    <mergeCell ref="BMK30:BML30"/>
    <mergeCell ref="BMM30:BMN30"/>
    <mergeCell ref="BLU30:BLV30"/>
    <mergeCell ref="BLW30:BLX30"/>
    <mergeCell ref="BLY30:BLZ30"/>
    <mergeCell ref="BMA30:BMB30"/>
    <mergeCell ref="BMC30:BMD30"/>
    <mergeCell ref="BQU30:BQV30"/>
    <mergeCell ref="BQW30:BQX30"/>
    <mergeCell ref="BQY30:BQZ30"/>
    <mergeCell ref="BRA30:BRB30"/>
    <mergeCell ref="BRC30:BRD30"/>
    <mergeCell ref="BQK30:BQL30"/>
    <mergeCell ref="BQM30:BQN30"/>
    <mergeCell ref="BQO30:BQP30"/>
    <mergeCell ref="BQQ30:BQR30"/>
    <mergeCell ref="BQS30:BQT30"/>
    <mergeCell ref="BQA30:BQB30"/>
    <mergeCell ref="BQC30:BQD30"/>
    <mergeCell ref="BQE30:BQF30"/>
    <mergeCell ref="BQG30:BQH30"/>
    <mergeCell ref="BQI30:BQJ30"/>
    <mergeCell ref="BPQ30:BPR30"/>
    <mergeCell ref="BPS30:BPT30"/>
    <mergeCell ref="BPU30:BPV30"/>
    <mergeCell ref="BPW30:BPX30"/>
    <mergeCell ref="BPY30:BPZ30"/>
    <mergeCell ref="BPG30:BPH30"/>
    <mergeCell ref="BPI30:BPJ30"/>
    <mergeCell ref="BPK30:BPL30"/>
    <mergeCell ref="BPM30:BPN30"/>
    <mergeCell ref="BPO30:BPP30"/>
    <mergeCell ref="BOW30:BOX30"/>
    <mergeCell ref="BOY30:BOZ30"/>
    <mergeCell ref="BPA30:BPB30"/>
    <mergeCell ref="BPC30:BPD30"/>
    <mergeCell ref="BPE30:BPF30"/>
    <mergeCell ref="BOM30:BON30"/>
    <mergeCell ref="BOO30:BOP30"/>
    <mergeCell ref="BOQ30:BOR30"/>
    <mergeCell ref="BOS30:BOT30"/>
    <mergeCell ref="BOU30:BOV30"/>
    <mergeCell ref="BTM30:BTN30"/>
    <mergeCell ref="BTO30:BTP30"/>
    <mergeCell ref="BTQ30:BTR30"/>
    <mergeCell ref="BTS30:BTT30"/>
    <mergeCell ref="BTU30:BTV30"/>
    <mergeCell ref="BTC30:BTD30"/>
    <mergeCell ref="BTE30:BTF30"/>
    <mergeCell ref="BTG30:BTH30"/>
    <mergeCell ref="BTI30:BTJ30"/>
    <mergeCell ref="BTK30:BTL30"/>
    <mergeCell ref="BSS30:BST30"/>
    <mergeCell ref="BSU30:BSV30"/>
    <mergeCell ref="BSW30:BSX30"/>
    <mergeCell ref="BSY30:BSZ30"/>
    <mergeCell ref="BTA30:BTB30"/>
    <mergeCell ref="BSI30:BSJ30"/>
    <mergeCell ref="BSK30:BSL30"/>
    <mergeCell ref="BSM30:BSN30"/>
    <mergeCell ref="BSO30:BSP30"/>
    <mergeCell ref="BSQ30:BSR30"/>
    <mergeCell ref="BRY30:BRZ30"/>
    <mergeCell ref="BSA30:BSB30"/>
    <mergeCell ref="BSC30:BSD30"/>
    <mergeCell ref="BSE30:BSF30"/>
    <mergeCell ref="BSG30:BSH30"/>
    <mergeCell ref="BRO30:BRP30"/>
    <mergeCell ref="BRQ30:BRR30"/>
    <mergeCell ref="BRS30:BRT30"/>
    <mergeCell ref="BRU30:BRV30"/>
    <mergeCell ref="BRW30:BRX30"/>
    <mergeCell ref="BRE30:BRF30"/>
    <mergeCell ref="BRG30:BRH30"/>
    <mergeCell ref="BRI30:BRJ30"/>
    <mergeCell ref="BRK30:BRL30"/>
    <mergeCell ref="BRM30:BRN30"/>
    <mergeCell ref="BWE30:BWF30"/>
    <mergeCell ref="BWG30:BWH30"/>
    <mergeCell ref="BWI30:BWJ30"/>
    <mergeCell ref="BWK30:BWL30"/>
    <mergeCell ref="BWM30:BWN30"/>
    <mergeCell ref="BVU30:BVV30"/>
    <mergeCell ref="BVW30:BVX30"/>
    <mergeCell ref="BVY30:BVZ30"/>
    <mergeCell ref="BWA30:BWB30"/>
    <mergeCell ref="BWC30:BWD30"/>
    <mergeCell ref="BVK30:BVL30"/>
    <mergeCell ref="BVM30:BVN30"/>
    <mergeCell ref="BVO30:BVP30"/>
    <mergeCell ref="BVQ30:BVR30"/>
    <mergeCell ref="BVS30:BVT30"/>
    <mergeCell ref="BVA30:BVB30"/>
    <mergeCell ref="BVC30:BVD30"/>
    <mergeCell ref="BVE30:BVF30"/>
    <mergeCell ref="BVG30:BVH30"/>
    <mergeCell ref="BVI30:BVJ30"/>
    <mergeCell ref="BUQ30:BUR30"/>
    <mergeCell ref="BUS30:BUT30"/>
    <mergeCell ref="BUU30:BUV30"/>
    <mergeCell ref="BUW30:BUX30"/>
    <mergeCell ref="BUY30:BUZ30"/>
    <mergeCell ref="BUG30:BUH30"/>
    <mergeCell ref="BUI30:BUJ30"/>
    <mergeCell ref="BUK30:BUL30"/>
    <mergeCell ref="BUM30:BUN30"/>
    <mergeCell ref="BUO30:BUP30"/>
    <mergeCell ref="BTW30:BTX30"/>
    <mergeCell ref="BTY30:BTZ30"/>
    <mergeCell ref="BUA30:BUB30"/>
    <mergeCell ref="BUC30:BUD30"/>
    <mergeCell ref="BUE30:BUF30"/>
    <mergeCell ref="BYW30:BYX30"/>
    <mergeCell ref="BYY30:BYZ30"/>
    <mergeCell ref="BZA30:BZB30"/>
    <mergeCell ref="BZC30:BZD30"/>
    <mergeCell ref="BZE30:BZF30"/>
    <mergeCell ref="BYM30:BYN30"/>
    <mergeCell ref="BYO30:BYP30"/>
    <mergeCell ref="BYQ30:BYR30"/>
    <mergeCell ref="BYS30:BYT30"/>
    <mergeCell ref="BYU30:BYV30"/>
    <mergeCell ref="BYC30:BYD30"/>
    <mergeCell ref="BYE30:BYF30"/>
    <mergeCell ref="BYG30:BYH30"/>
    <mergeCell ref="BYI30:BYJ30"/>
    <mergeCell ref="BYK30:BYL30"/>
    <mergeCell ref="BXS30:BXT30"/>
    <mergeCell ref="BXU30:BXV30"/>
    <mergeCell ref="BXW30:BXX30"/>
    <mergeCell ref="BXY30:BXZ30"/>
    <mergeCell ref="BYA30:BYB30"/>
    <mergeCell ref="BXI30:BXJ30"/>
    <mergeCell ref="BXK30:BXL30"/>
    <mergeCell ref="BXM30:BXN30"/>
    <mergeCell ref="BXO30:BXP30"/>
    <mergeCell ref="BXQ30:BXR30"/>
    <mergeCell ref="BWY30:BWZ30"/>
    <mergeCell ref="BXA30:BXB30"/>
    <mergeCell ref="BXC30:BXD30"/>
    <mergeCell ref="BXE30:BXF30"/>
    <mergeCell ref="BXG30:BXH30"/>
    <mergeCell ref="BWO30:BWP30"/>
    <mergeCell ref="BWQ30:BWR30"/>
    <mergeCell ref="BWS30:BWT30"/>
    <mergeCell ref="BWU30:BWV30"/>
    <mergeCell ref="BWW30:BWX30"/>
    <mergeCell ref="CBO30:CBP30"/>
    <mergeCell ref="CBQ30:CBR30"/>
    <mergeCell ref="CBS30:CBT30"/>
    <mergeCell ref="CBU30:CBV30"/>
    <mergeCell ref="CBW30:CBX30"/>
    <mergeCell ref="CBE30:CBF30"/>
    <mergeCell ref="CBG30:CBH30"/>
    <mergeCell ref="CBI30:CBJ30"/>
    <mergeCell ref="CBK30:CBL30"/>
    <mergeCell ref="CBM30:CBN30"/>
    <mergeCell ref="CAU30:CAV30"/>
    <mergeCell ref="CAW30:CAX30"/>
    <mergeCell ref="CAY30:CAZ30"/>
    <mergeCell ref="CBA30:CBB30"/>
    <mergeCell ref="CBC30:CBD30"/>
    <mergeCell ref="CAK30:CAL30"/>
    <mergeCell ref="CAM30:CAN30"/>
    <mergeCell ref="CAO30:CAP30"/>
    <mergeCell ref="CAQ30:CAR30"/>
    <mergeCell ref="CAS30:CAT30"/>
    <mergeCell ref="CAA30:CAB30"/>
    <mergeCell ref="CAC30:CAD30"/>
    <mergeCell ref="CAE30:CAF30"/>
    <mergeCell ref="CAG30:CAH30"/>
    <mergeCell ref="CAI30:CAJ30"/>
    <mergeCell ref="BZQ30:BZR30"/>
    <mergeCell ref="BZS30:BZT30"/>
    <mergeCell ref="BZU30:BZV30"/>
    <mergeCell ref="BZW30:BZX30"/>
    <mergeCell ref="BZY30:BZZ30"/>
    <mergeCell ref="BZG30:BZH30"/>
    <mergeCell ref="BZI30:BZJ30"/>
    <mergeCell ref="BZK30:BZL30"/>
    <mergeCell ref="BZM30:BZN30"/>
    <mergeCell ref="BZO30:BZP30"/>
    <mergeCell ref="CEG30:CEH30"/>
    <mergeCell ref="CEI30:CEJ30"/>
    <mergeCell ref="CEK30:CEL30"/>
    <mergeCell ref="CEM30:CEN30"/>
    <mergeCell ref="CEO30:CEP30"/>
    <mergeCell ref="CDW30:CDX30"/>
    <mergeCell ref="CDY30:CDZ30"/>
    <mergeCell ref="CEA30:CEB30"/>
    <mergeCell ref="CEC30:CED30"/>
    <mergeCell ref="CEE30:CEF30"/>
    <mergeCell ref="CDM30:CDN30"/>
    <mergeCell ref="CDO30:CDP30"/>
    <mergeCell ref="CDQ30:CDR30"/>
    <mergeCell ref="CDS30:CDT30"/>
    <mergeCell ref="CDU30:CDV30"/>
    <mergeCell ref="CDC30:CDD30"/>
    <mergeCell ref="CDE30:CDF30"/>
    <mergeCell ref="CDG30:CDH30"/>
    <mergeCell ref="CDI30:CDJ30"/>
    <mergeCell ref="CDK30:CDL30"/>
    <mergeCell ref="CCS30:CCT30"/>
    <mergeCell ref="CCU30:CCV30"/>
    <mergeCell ref="CCW30:CCX30"/>
    <mergeCell ref="CCY30:CCZ30"/>
    <mergeCell ref="CDA30:CDB30"/>
    <mergeCell ref="CCI30:CCJ30"/>
    <mergeCell ref="CCK30:CCL30"/>
    <mergeCell ref="CCM30:CCN30"/>
    <mergeCell ref="CCO30:CCP30"/>
    <mergeCell ref="CCQ30:CCR30"/>
    <mergeCell ref="CBY30:CBZ30"/>
    <mergeCell ref="CCA30:CCB30"/>
    <mergeCell ref="CCC30:CCD30"/>
    <mergeCell ref="CCE30:CCF30"/>
    <mergeCell ref="CCG30:CCH30"/>
    <mergeCell ref="CGY30:CGZ30"/>
    <mergeCell ref="CHA30:CHB30"/>
    <mergeCell ref="CHC30:CHD30"/>
    <mergeCell ref="CHE30:CHF30"/>
    <mergeCell ref="CHG30:CHH30"/>
    <mergeCell ref="CGO30:CGP30"/>
    <mergeCell ref="CGQ30:CGR30"/>
    <mergeCell ref="CGS30:CGT30"/>
    <mergeCell ref="CGU30:CGV30"/>
    <mergeCell ref="CGW30:CGX30"/>
    <mergeCell ref="CGE30:CGF30"/>
    <mergeCell ref="CGG30:CGH30"/>
    <mergeCell ref="CGI30:CGJ30"/>
    <mergeCell ref="CGK30:CGL30"/>
    <mergeCell ref="CGM30:CGN30"/>
    <mergeCell ref="CFU30:CFV30"/>
    <mergeCell ref="CFW30:CFX30"/>
    <mergeCell ref="CFY30:CFZ30"/>
    <mergeCell ref="CGA30:CGB30"/>
    <mergeCell ref="CGC30:CGD30"/>
    <mergeCell ref="CFK30:CFL30"/>
    <mergeCell ref="CFM30:CFN30"/>
    <mergeCell ref="CFO30:CFP30"/>
    <mergeCell ref="CFQ30:CFR30"/>
    <mergeCell ref="CFS30:CFT30"/>
    <mergeCell ref="CFA30:CFB30"/>
    <mergeCell ref="CFC30:CFD30"/>
    <mergeCell ref="CFE30:CFF30"/>
    <mergeCell ref="CFG30:CFH30"/>
    <mergeCell ref="CFI30:CFJ30"/>
    <mergeCell ref="CEQ30:CER30"/>
    <mergeCell ref="CES30:CET30"/>
    <mergeCell ref="CEU30:CEV30"/>
    <mergeCell ref="CEW30:CEX30"/>
    <mergeCell ref="CEY30:CEZ30"/>
    <mergeCell ref="CJQ30:CJR30"/>
    <mergeCell ref="CJS30:CJT30"/>
    <mergeCell ref="CJU30:CJV30"/>
    <mergeCell ref="CJW30:CJX30"/>
    <mergeCell ref="CJY30:CJZ30"/>
    <mergeCell ref="CJG30:CJH30"/>
    <mergeCell ref="CJI30:CJJ30"/>
    <mergeCell ref="CJK30:CJL30"/>
    <mergeCell ref="CJM30:CJN30"/>
    <mergeCell ref="CJO30:CJP30"/>
    <mergeCell ref="CIW30:CIX30"/>
    <mergeCell ref="CIY30:CIZ30"/>
    <mergeCell ref="CJA30:CJB30"/>
    <mergeCell ref="CJC30:CJD30"/>
    <mergeCell ref="CJE30:CJF30"/>
    <mergeCell ref="CIM30:CIN30"/>
    <mergeCell ref="CIO30:CIP30"/>
    <mergeCell ref="CIQ30:CIR30"/>
    <mergeCell ref="CIS30:CIT30"/>
    <mergeCell ref="CIU30:CIV30"/>
    <mergeCell ref="CIC30:CID30"/>
    <mergeCell ref="CIE30:CIF30"/>
    <mergeCell ref="CIG30:CIH30"/>
    <mergeCell ref="CII30:CIJ30"/>
    <mergeCell ref="CIK30:CIL30"/>
    <mergeCell ref="CHS30:CHT30"/>
    <mergeCell ref="CHU30:CHV30"/>
    <mergeCell ref="CHW30:CHX30"/>
    <mergeCell ref="CHY30:CHZ30"/>
    <mergeCell ref="CIA30:CIB30"/>
    <mergeCell ref="CHI30:CHJ30"/>
    <mergeCell ref="CHK30:CHL30"/>
    <mergeCell ref="CHM30:CHN30"/>
    <mergeCell ref="CHO30:CHP30"/>
    <mergeCell ref="CHQ30:CHR30"/>
    <mergeCell ref="CMI30:CMJ30"/>
    <mergeCell ref="CMK30:CML30"/>
    <mergeCell ref="CMM30:CMN30"/>
    <mergeCell ref="CMO30:CMP30"/>
    <mergeCell ref="CMQ30:CMR30"/>
    <mergeCell ref="CLY30:CLZ30"/>
    <mergeCell ref="CMA30:CMB30"/>
    <mergeCell ref="CMC30:CMD30"/>
    <mergeCell ref="CME30:CMF30"/>
    <mergeCell ref="CMG30:CMH30"/>
    <mergeCell ref="CLO30:CLP30"/>
    <mergeCell ref="CLQ30:CLR30"/>
    <mergeCell ref="CLS30:CLT30"/>
    <mergeCell ref="CLU30:CLV30"/>
    <mergeCell ref="CLW30:CLX30"/>
    <mergeCell ref="CLE30:CLF30"/>
    <mergeCell ref="CLG30:CLH30"/>
    <mergeCell ref="CLI30:CLJ30"/>
    <mergeCell ref="CLK30:CLL30"/>
    <mergeCell ref="CLM30:CLN30"/>
    <mergeCell ref="CKU30:CKV30"/>
    <mergeCell ref="CKW30:CKX30"/>
    <mergeCell ref="CKY30:CKZ30"/>
    <mergeCell ref="CLA30:CLB30"/>
    <mergeCell ref="CLC30:CLD30"/>
    <mergeCell ref="CKK30:CKL30"/>
    <mergeCell ref="CKM30:CKN30"/>
    <mergeCell ref="CKO30:CKP30"/>
    <mergeCell ref="CKQ30:CKR30"/>
    <mergeCell ref="CKS30:CKT30"/>
    <mergeCell ref="CKA30:CKB30"/>
    <mergeCell ref="CKC30:CKD30"/>
    <mergeCell ref="CKE30:CKF30"/>
    <mergeCell ref="CKG30:CKH30"/>
    <mergeCell ref="CKI30:CKJ30"/>
    <mergeCell ref="CPA30:CPB30"/>
    <mergeCell ref="CPC30:CPD30"/>
    <mergeCell ref="CPE30:CPF30"/>
    <mergeCell ref="CPG30:CPH30"/>
    <mergeCell ref="CPI30:CPJ30"/>
    <mergeCell ref="COQ30:COR30"/>
    <mergeCell ref="COS30:COT30"/>
    <mergeCell ref="COU30:COV30"/>
    <mergeCell ref="COW30:COX30"/>
    <mergeCell ref="COY30:COZ30"/>
    <mergeCell ref="COG30:COH30"/>
    <mergeCell ref="COI30:COJ30"/>
    <mergeCell ref="COK30:COL30"/>
    <mergeCell ref="COM30:CON30"/>
    <mergeCell ref="COO30:COP30"/>
    <mergeCell ref="CNW30:CNX30"/>
    <mergeCell ref="CNY30:CNZ30"/>
    <mergeCell ref="COA30:COB30"/>
    <mergeCell ref="COC30:COD30"/>
    <mergeCell ref="COE30:COF30"/>
    <mergeCell ref="CNM30:CNN30"/>
    <mergeCell ref="CNO30:CNP30"/>
    <mergeCell ref="CNQ30:CNR30"/>
    <mergeCell ref="CNS30:CNT30"/>
    <mergeCell ref="CNU30:CNV30"/>
    <mergeCell ref="CNC30:CND30"/>
    <mergeCell ref="CNE30:CNF30"/>
    <mergeCell ref="CNG30:CNH30"/>
    <mergeCell ref="CNI30:CNJ30"/>
    <mergeCell ref="CNK30:CNL30"/>
    <mergeCell ref="CMS30:CMT30"/>
    <mergeCell ref="CMU30:CMV30"/>
    <mergeCell ref="CMW30:CMX30"/>
    <mergeCell ref="CMY30:CMZ30"/>
    <mergeCell ref="CNA30:CNB30"/>
    <mergeCell ref="CRS30:CRT30"/>
    <mergeCell ref="CRU30:CRV30"/>
    <mergeCell ref="CRW30:CRX30"/>
    <mergeCell ref="CRY30:CRZ30"/>
    <mergeCell ref="CSA30:CSB30"/>
    <mergeCell ref="CRI30:CRJ30"/>
    <mergeCell ref="CRK30:CRL30"/>
    <mergeCell ref="CRM30:CRN30"/>
    <mergeCell ref="CRO30:CRP30"/>
    <mergeCell ref="CRQ30:CRR30"/>
    <mergeCell ref="CQY30:CQZ30"/>
    <mergeCell ref="CRA30:CRB30"/>
    <mergeCell ref="CRC30:CRD30"/>
    <mergeCell ref="CRE30:CRF30"/>
    <mergeCell ref="CRG30:CRH30"/>
    <mergeCell ref="CQO30:CQP30"/>
    <mergeCell ref="CQQ30:CQR30"/>
    <mergeCell ref="CQS30:CQT30"/>
    <mergeCell ref="CQU30:CQV30"/>
    <mergeCell ref="CQW30:CQX30"/>
    <mergeCell ref="CQE30:CQF30"/>
    <mergeCell ref="CQG30:CQH30"/>
    <mergeCell ref="CQI30:CQJ30"/>
    <mergeCell ref="CQK30:CQL30"/>
    <mergeCell ref="CQM30:CQN30"/>
    <mergeCell ref="CPU30:CPV30"/>
    <mergeCell ref="CPW30:CPX30"/>
    <mergeCell ref="CPY30:CPZ30"/>
    <mergeCell ref="CQA30:CQB30"/>
    <mergeCell ref="CQC30:CQD30"/>
    <mergeCell ref="CPK30:CPL30"/>
    <mergeCell ref="CPM30:CPN30"/>
    <mergeCell ref="CPO30:CPP30"/>
    <mergeCell ref="CPQ30:CPR30"/>
    <mergeCell ref="CPS30:CPT30"/>
    <mergeCell ref="CUK30:CUL30"/>
    <mergeCell ref="CUM30:CUN30"/>
    <mergeCell ref="CUO30:CUP30"/>
    <mergeCell ref="CUQ30:CUR30"/>
    <mergeCell ref="CUS30:CUT30"/>
    <mergeCell ref="CUA30:CUB30"/>
    <mergeCell ref="CUC30:CUD30"/>
    <mergeCell ref="CUE30:CUF30"/>
    <mergeCell ref="CUG30:CUH30"/>
    <mergeCell ref="CUI30:CUJ30"/>
    <mergeCell ref="CTQ30:CTR30"/>
    <mergeCell ref="CTS30:CTT30"/>
    <mergeCell ref="CTU30:CTV30"/>
    <mergeCell ref="CTW30:CTX30"/>
    <mergeCell ref="CTY30:CTZ30"/>
    <mergeCell ref="CTG30:CTH30"/>
    <mergeCell ref="CTI30:CTJ30"/>
    <mergeCell ref="CTK30:CTL30"/>
    <mergeCell ref="CTM30:CTN30"/>
    <mergeCell ref="CTO30:CTP30"/>
    <mergeCell ref="CSW30:CSX30"/>
    <mergeCell ref="CSY30:CSZ30"/>
    <mergeCell ref="CTA30:CTB30"/>
    <mergeCell ref="CTC30:CTD30"/>
    <mergeCell ref="CTE30:CTF30"/>
    <mergeCell ref="CSM30:CSN30"/>
    <mergeCell ref="CSO30:CSP30"/>
    <mergeCell ref="CSQ30:CSR30"/>
    <mergeCell ref="CSS30:CST30"/>
    <mergeCell ref="CSU30:CSV30"/>
    <mergeCell ref="CSC30:CSD30"/>
    <mergeCell ref="CSE30:CSF30"/>
    <mergeCell ref="CSG30:CSH30"/>
    <mergeCell ref="CSI30:CSJ30"/>
    <mergeCell ref="CSK30:CSL30"/>
    <mergeCell ref="CXC30:CXD30"/>
    <mergeCell ref="CXE30:CXF30"/>
    <mergeCell ref="CXG30:CXH30"/>
    <mergeCell ref="CXI30:CXJ30"/>
    <mergeCell ref="CXK30:CXL30"/>
    <mergeCell ref="CWS30:CWT30"/>
    <mergeCell ref="CWU30:CWV30"/>
    <mergeCell ref="CWW30:CWX30"/>
    <mergeCell ref="CWY30:CWZ30"/>
    <mergeCell ref="CXA30:CXB30"/>
    <mergeCell ref="CWI30:CWJ30"/>
    <mergeCell ref="CWK30:CWL30"/>
    <mergeCell ref="CWM30:CWN30"/>
    <mergeCell ref="CWO30:CWP30"/>
    <mergeCell ref="CWQ30:CWR30"/>
    <mergeCell ref="CVY30:CVZ30"/>
    <mergeCell ref="CWA30:CWB30"/>
    <mergeCell ref="CWC30:CWD30"/>
    <mergeCell ref="CWE30:CWF30"/>
    <mergeCell ref="CWG30:CWH30"/>
    <mergeCell ref="CVO30:CVP30"/>
    <mergeCell ref="CVQ30:CVR30"/>
    <mergeCell ref="CVS30:CVT30"/>
    <mergeCell ref="CVU30:CVV30"/>
    <mergeCell ref="CVW30:CVX30"/>
    <mergeCell ref="CVE30:CVF30"/>
    <mergeCell ref="CVG30:CVH30"/>
    <mergeCell ref="CVI30:CVJ30"/>
    <mergeCell ref="CVK30:CVL30"/>
    <mergeCell ref="CVM30:CVN30"/>
    <mergeCell ref="CUU30:CUV30"/>
    <mergeCell ref="CUW30:CUX30"/>
    <mergeCell ref="CUY30:CUZ30"/>
    <mergeCell ref="CVA30:CVB30"/>
    <mergeCell ref="CVC30:CVD30"/>
    <mergeCell ref="CZU30:CZV30"/>
    <mergeCell ref="CZW30:CZX30"/>
    <mergeCell ref="CZY30:CZZ30"/>
    <mergeCell ref="DAA30:DAB30"/>
    <mergeCell ref="DAC30:DAD30"/>
    <mergeCell ref="CZK30:CZL30"/>
    <mergeCell ref="CZM30:CZN30"/>
    <mergeCell ref="CZO30:CZP30"/>
    <mergeCell ref="CZQ30:CZR30"/>
    <mergeCell ref="CZS30:CZT30"/>
    <mergeCell ref="CZA30:CZB30"/>
    <mergeCell ref="CZC30:CZD30"/>
    <mergeCell ref="CZE30:CZF30"/>
    <mergeCell ref="CZG30:CZH30"/>
    <mergeCell ref="CZI30:CZJ30"/>
    <mergeCell ref="CYQ30:CYR30"/>
    <mergeCell ref="CYS30:CYT30"/>
    <mergeCell ref="CYU30:CYV30"/>
    <mergeCell ref="CYW30:CYX30"/>
    <mergeCell ref="CYY30:CYZ30"/>
    <mergeCell ref="CYG30:CYH30"/>
    <mergeCell ref="CYI30:CYJ30"/>
    <mergeCell ref="CYK30:CYL30"/>
    <mergeCell ref="CYM30:CYN30"/>
    <mergeCell ref="CYO30:CYP30"/>
    <mergeCell ref="CXW30:CXX30"/>
    <mergeCell ref="CXY30:CXZ30"/>
    <mergeCell ref="CYA30:CYB30"/>
    <mergeCell ref="CYC30:CYD30"/>
    <mergeCell ref="CYE30:CYF30"/>
    <mergeCell ref="CXM30:CXN30"/>
    <mergeCell ref="CXO30:CXP30"/>
    <mergeCell ref="CXQ30:CXR30"/>
    <mergeCell ref="CXS30:CXT30"/>
    <mergeCell ref="CXU30:CXV30"/>
    <mergeCell ref="DCM30:DCN30"/>
    <mergeCell ref="DCO30:DCP30"/>
    <mergeCell ref="DCQ30:DCR30"/>
    <mergeCell ref="DCS30:DCT30"/>
    <mergeCell ref="DCU30:DCV30"/>
    <mergeCell ref="DCC30:DCD30"/>
    <mergeCell ref="DCE30:DCF30"/>
    <mergeCell ref="DCG30:DCH30"/>
    <mergeCell ref="DCI30:DCJ30"/>
    <mergeCell ref="DCK30:DCL30"/>
    <mergeCell ref="DBS30:DBT30"/>
    <mergeCell ref="DBU30:DBV30"/>
    <mergeCell ref="DBW30:DBX30"/>
    <mergeCell ref="DBY30:DBZ30"/>
    <mergeCell ref="DCA30:DCB30"/>
    <mergeCell ref="DBI30:DBJ30"/>
    <mergeCell ref="DBK30:DBL30"/>
    <mergeCell ref="DBM30:DBN30"/>
    <mergeCell ref="DBO30:DBP30"/>
    <mergeCell ref="DBQ30:DBR30"/>
    <mergeCell ref="DAY30:DAZ30"/>
    <mergeCell ref="DBA30:DBB30"/>
    <mergeCell ref="DBC30:DBD30"/>
    <mergeCell ref="DBE30:DBF30"/>
    <mergeCell ref="DBG30:DBH30"/>
    <mergeCell ref="DAO30:DAP30"/>
    <mergeCell ref="DAQ30:DAR30"/>
    <mergeCell ref="DAS30:DAT30"/>
    <mergeCell ref="DAU30:DAV30"/>
    <mergeCell ref="DAW30:DAX30"/>
    <mergeCell ref="DAE30:DAF30"/>
    <mergeCell ref="DAG30:DAH30"/>
    <mergeCell ref="DAI30:DAJ30"/>
    <mergeCell ref="DAK30:DAL30"/>
    <mergeCell ref="DAM30:DAN30"/>
    <mergeCell ref="DFE30:DFF30"/>
    <mergeCell ref="DFG30:DFH30"/>
    <mergeCell ref="DFI30:DFJ30"/>
    <mergeCell ref="DFK30:DFL30"/>
    <mergeCell ref="DFM30:DFN30"/>
    <mergeCell ref="DEU30:DEV30"/>
    <mergeCell ref="DEW30:DEX30"/>
    <mergeCell ref="DEY30:DEZ30"/>
    <mergeCell ref="DFA30:DFB30"/>
    <mergeCell ref="DFC30:DFD30"/>
    <mergeCell ref="DEK30:DEL30"/>
    <mergeCell ref="DEM30:DEN30"/>
    <mergeCell ref="DEO30:DEP30"/>
    <mergeCell ref="DEQ30:DER30"/>
    <mergeCell ref="DES30:DET30"/>
    <mergeCell ref="DEA30:DEB30"/>
    <mergeCell ref="DEC30:DED30"/>
    <mergeCell ref="DEE30:DEF30"/>
    <mergeCell ref="DEG30:DEH30"/>
    <mergeCell ref="DEI30:DEJ30"/>
    <mergeCell ref="DDQ30:DDR30"/>
    <mergeCell ref="DDS30:DDT30"/>
    <mergeCell ref="DDU30:DDV30"/>
    <mergeCell ref="DDW30:DDX30"/>
    <mergeCell ref="DDY30:DDZ30"/>
    <mergeCell ref="DDG30:DDH30"/>
    <mergeCell ref="DDI30:DDJ30"/>
    <mergeCell ref="DDK30:DDL30"/>
    <mergeCell ref="DDM30:DDN30"/>
    <mergeCell ref="DDO30:DDP30"/>
    <mergeCell ref="DCW30:DCX30"/>
    <mergeCell ref="DCY30:DCZ30"/>
    <mergeCell ref="DDA30:DDB30"/>
    <mergeCell ref="DDC30:DDD30"/>
    <mergeCell ref="DDE30:DDF30"/>
    <mergeCell ref="DHW30:DHX30"/>
    <mergeCell ref="DHY30:DHZ30"/>
    <mergeCell ref="DIA30:DIB30"/>
    <mergeCell ref="DIC30:DID30"/>
    <mergeCell ref="DIE30:DIF30"/>
    <mergeCell ref="DHM30:DHN30"/>
    <mergeCell ref="DHO30:DHP30"/>
    <mergeCell ref="DHQ30:DHR30"/>
    <mergeCell ref="DHS30:DHT30"/>
    <mergeCell ref="DHU30:DHV30"/>
    <mergeCell ref="DHC30:DHD30"/>
    <mergeCell ref="DHE30:DHF30"/>
    <mergeCell ref="DHG30:DHH30"/>
    <mergeCell ref="DHI30:DHJ30"/>
    <mergeCell ref="DHK30:DHL30"/>
    <mergeCell ref="DGS30:DGT30"/>
    <mergeCell ref="DGU30:DGV30"/>
    <mergeCell ref="DGW30:DGX30"/>
    <mergeCell ref="DGY30:DGZ30"/>
    <mergeCell ref="DHA30:DHB30"/>
    <mergeCell ref="DGI30:DGJ30"/>
    <mergeCell ref="DGK30:DGL30"/>
    <mergeCell ref="DGM30:DGN30"/>
    <mergeCell ref="DGO30:DGP30"/>
    <mergeCell ref="DGQ30:DGR30"/>
    <mergeCell ref="DFY30:DFZ30"/>
    <mergeCell ref="DGA30:DGB30"/>
    <mergeCell ref="DGC30:DGD30"/>
    <mergeCell ref="DGE30:DGF30"/>
    <mergeCell ref="DGG30:DGH30"/>
    <mergeCell ref="DFO30:DFP30"/>
    <mergeCell ref="DFQ30:DFR30"/>
    <mergeCell ref="DFS30:DFT30"/>
    <mergeCell ref="DFU30:DFV30"/>
    <mergeCell ref="DFW30:DFX30"/>
    <mergeCell ref="DKO30:DKP30"/>
    <mergeCell ref="DKQ30:DKR30"/>
    <mergeCell ref="DKS30:DKT30"/>
    <mergeCell ref="DKU30:DKV30"/>
    <mergeCell ref="DKW30:DKX30"/>
    <mergeCell ref="DKE30:DKF30"/>
    <mergeCell ref="DKG30:DKH30"/>
    <mergeCell ref="DKI30:DKJ30"/>
    <mergeCell ref="DKK30:DKL30"/>
    <mergeCell ref="DKM30:DKN30"/>
    <mergeCell ref="DJU30:DJV30"/>
    <mergeCell ref="DJW30:DJX30"/>
    <mergeCell ref="DJY30:DJZ30"/>
    <mergeCell ref="DKA30:DKB30"/>
    <mergeCell ref="DKC30:DKD30"/>
    <mergeCell ref="DJK30:DJL30"/>
    <mergeCell ref="DJM30:DJN30"/>
    <mergeCell ref="DJO30:DJP30"/>
    <mergeCell ref="DJQ30:DJR30"/>
    <mergeCell ref="DJS30:DJT30"/>
    <mergeCell ref="DJA30:DJB30"/>
    <mergeCell ref="DJC30:DJD30"/>
    <mergeCell ref="DJE30:DJF30"/>
    <mergeCell ref="DJG30:DJH30"/>
    <mergeCell ref="DJI30:DJJ30"/>
    <mergeCell ref="DIQ30:DIR30"/>
    <mergeCell ref="DIS30:DIT30"/>
    <mergeCell ref="DIU30:DIV30"/>
    <mergeCell ref="DIW30:DIX30"/>
    <mergeCell ref="DIY30:DIZ30"/>
    <mergeCell ref="DIG30:DIH30"/>
    <mergeCell ref="DII30:DIJ30"/>
    <mergeCell ref="DIK30:DIL30"/>
    <mergeCell ref="DIM30:DIN30"/>
    <mergeCell ref="DIO30:DIP30"/>
    <mergeCell ref="DNG30:DNH30"/>
    <mergeCell ref="DNI30:DNJ30"/>
    <mergeCell ref="DNK30:DNL30"/>
    <mergeCell ref="DNM30:DNN30"/>
    <mergeCell ref="DNO30:DNP30"/>
    <mergeCell ref="DMW30:DMX30"/>
    <mergeCell ref="DMY30:DMZ30"/>
    <mergeCell ref="DNA30:DNB30"/>
    <mergeCell ref="DNC30:DND30"/>
    <mergeCell ref="DNE30:DNF30"/>
    <mergeCell ref="DMM30:DMN30"/>
    <mergeCell ref="DMO30:DMP30"/>
    <mergeCell ref="DMQ30:DMR30"/>
    <mergeCell ref="DMS30:DMT30"/>
    <mergeCell ref="DMU30:DMV30"/>
    <mergeCell ref="DMC30:DMD30"/>
    <mergeCell ref="DME30:DMF30"/>
    <mergeCell ref="DMG30:DMH30"/>
    <mergeCell ref="DMI30:DMJ30"/>
    <mergeCell ref="DMK30:DML30"/>
    <mergeCell ref="DLS30:DLT30"/>
    <mergeCell ref="DLU30:DLV30"/>
    <mergeCell ref="DLW30:DLX30"/>
    <mergeCell ref="DLY30:DLZ30"/>
    <mergeCell ref="DMA30:DMB30"/>
    <mergeCell ref="DLI30:DLJ30"/>
    <mergeCell ref="DLK30:DLL30"/>
    <mergeCell ref="DLM30:DLN30"/>
    <mergeCell ref="DLO30:DLP30"/>
    <mergeCell ref="DLQ30:DLR30"/>
    <mergeCell ref="DKY30:DKZ30"/>
    <mergeCell ref="DLA30:DLB30"/>
    <mergeCell ref="DLC30:DLD30"/>
    <mergeCell ref="DLE30:DLF30"/>
    <mergeCell ref="DLG30:DLH30"/>
    <mergeCell ref="DPY30:DPZ30"/>
    <mergeCell ref="DQA30:DQB30"/>
    <mergeCell ref="DQC30:DQD30"/>
    <mergeCell ref="DQE30:DQF30"/>
    <mergeCell ref="DQG30:DQH30"/>
    <mergeCell ref="DPO30:DPP30"/>
    <mergeCell ref="DPQ30:DPR30"/>
    <mergeCell ref="DPS30:DPT30"/>
    <mergeCell ref="DPU30:DPV30"/>
    <mergeCell ref="DPW30:DPX30"/>
    <mergeCell ref="DPE30:DPF30"/>
    <mergeCell ref="DPG30:DPH30"/>
    <mergeCell ref="DPI30:DPJ30"/>
    <mergeCell ref="DPK30:DPL30"/>
    <mergeCell ref="DPM30:DPN30"/>
    <mergeCell ref="DOU30:DOV30"/>
    <mergeCell ref="DOW30:DOX30"/>
    <mergeCell ref="DOY30:DOZ30"/>
    <mergeCell ref="DPA30:DPB30"/>
    <mergeCell ref="DPC30:DPD30"/>
    <mergeCell ref="DOK30:DOL30"/>
    <mergeCell ref="DOM30:DON30"/>
    <mergeCell ref="DOO30:DOP30"/>
    <mergeCell ref="DOQ30:DOR30"/>
    <mergeCell ref="DOS30:DOT30"/>
    <mergeCell ref="DOA30:DOB30"/>
    <mergeCell ref="DOC30:DOD30"/>
    <mergeCell ref="DOE30:DOF30"/>
    <mergeCell ref="DOG30:DOH30"/>
    <mergeCell ref="DOI30:DOJ30"/>
    <mergeCell ref="DNQ30:DNR30"/>
    <mergeCell ref="DNS30:DNT30"/>
    <mergeCell ref="DNU30:DNV30"/>
    <mergeCell ref="DNW30:DNX30"/>
    <mergeCell ref="DNY30:DNZ30"/>
    <mergeCell ref="DSQ30:DSR30"/>
    <mergeCell ref="DSS30:DST30"/>
    <mergeCell ref="DSU30:DSV30"/>
    <mergeCell ref="DSW30:DSX30"/>
    <mergeCell ref="DSY30:DSZ30"/>
    <mergeCell ref="DSG30:DSH30"/>
    <mergeCell ref="DSI30:DSJ30"/>
    <mergeCell ref="DSK30:DSL30"/>
    <mergeCell ref="DSM30:DSN30"/>
    <mergeCell ref="DSO30:DSP30"/>
    <mergeCell ref="DRW30:DRX30"/>
    <mergeCell ref="DRY30:DRZ30"/>
    <mergeCell ref="DSA30:DSB30"/>
    <mergeCell ref="DSC30:DSD30"/>
    <mergeCell ref="DSE30:DSF30"/>
    <mergeCell ref="DRM30:DRN30"/>
    <mergeCell ref="DRO30:DRP30"/>
    <mergeCell ref="DRQ30:DRR30"/>
    <mergeCell ref="DRS30:DRT30"/>
    <mergeCell ref="DRU30:DRV30"/>
    <mergeCell ref="DRC30:DRD30"/>
    <mergeCell ref="DRE30:DRF30"/>
    <mergeCell ref="DRG30:DRH30"/>
    <mergeCell ref="DRI30:DRJ30"/>
    <mergeCell ref="DRK30:DRL30"/>
    <mergeCell ref="DQS30:DQT30"/>
    <mergeCell ref="DQU30:DQV30"/>
    <mergeCell ref="DQW30:DQX30"/>
    <mergeCell ref="DQY30:DQZ30"/>
    <mergeCell ref="DRA30:DRB30"/>
    <mergeCell ref="DQI30:DQJ30"/>
    <mergeCell ref="DQK30:DQL30"/>
    <mergeCell ref="DQM30:DQN30"/>
    <mergeCell ref="DQO30:DQP30"/>
    <mergeCell ref="DQQ30:DQR30"/>
    <mergeCell ref="DVI30:DVJ30"/>
    <mergeCell ref="DVK30:DVL30"/>
    <mergeCell ref="DVM30:DVN30"/>
    <mergeCell ref="DVO30:DVP30"/>
    <mergeCell ref="DVQ30:DVR30"/>
    <mergeCell ref="DUY30:DUZ30"/>
    <mergeCell ref="DVA30:DVB30"/>
    <mergeCell ref="DVC30:DVD30"/>
    <mergeCell ref="DVE30:DVF30"/>
    <mergeCell ref="DVG30:DVH30"/>
    <mergeCell ref="DUO30:DUP30"/>
    <mergeCell ref="DUQ30:DUR30"/>
    <mergeCell ref="DUS30:DUT30"/>
    <mergeCell ref="DUU30:DUV30"/>
    <mergeCell ref="DUW30:DUX30"/>
    <mergeCell ref="DUE30:DUF30"/>
    <mergeCell ref="DUG30:DUH30"/>
    <mergeCell ref="DUI30:DUJ30"/>
    <mergeCell ref="DUK30:DUL30"/>
    <mergeCell ref="DUM30:DUN30"/>
    <mergeCell ref="DTU30:DTV30"/>
    <mergeCell ref="DTW30:DTX30"/>
    <mergeCell ref="DTY30:DTZ30"/>
    <mergeCell ref="DUA30:DUB30"/>
    <mergeCell ref="DUC30:DUD30"/>
    <mergeCell ref="DTK30:DTL30"/>
    <mergeCell ref="DTM30:DTN30"/>
    <mergeCell ref="DTO30:DTP30"/>
    <mergeCell ref="DTQ30:DTR30"/>
    <mergeCell ref="DTS30:DTT30"/>
    <mergeCell ref="DTA30:DTB30"/>
    <mergeCell ref="DTC30:DTD30"/>
    <mergeCell ref="DTE30:DTF30"/>
    <mergeCell ref="DTG30:DTH30"/>
    <mergeCell ref="DTI30:DTJ30"/>
    <mergeCell ref="DYA30:DYB30"/>
    <mergeCell ref="DYC30:DYD30"/>
    <mergeCell ref="DYE30:DYF30"/>
    <mergeCell ref="DYG30:DYH30"/>
    <mergeCell ref="DYI30:DYJ30"/>
    <mergeCell ref="DXQ30:DXR30"/>
    <mergeCell ref="DXS30:DXT30"/>
    <mergeCell ref="DXU30:DXV30"/>
    <mergeCell ref="DXW30:DXX30"/>
    <mergeCell ref="DXY30:DXZ30"/>
    <mergeCell ref="DXG30:DXH30"/>
    <mergeCell ref="DXI30:DXJ30"/>
    <mergeCell ref="DXK30:DXL30"/>
    <mergeCell ref="DXM30:DXN30"/>
    <mergeCell ref="DXO30:DXP30"/>
    <mergeCell ref="DWW30:DWX30"/>
    <mergeCell ref="DWY30:DWZ30"/>
    <mergeCell ref="DXA30:DXB30"/>
    <mergeCell ref="DXC30:DXD30"/>
    <mergeCell ref="DXE30:DXF30"/>
    <mergeCell ref="DWM30:DWN30"/>
    <mergeCell ref="DWO30:DWP30"/>
    <mergeCell ref="DWQ30:DWR30"/>
    <mergeCell ref="DWS30:DWT30"/>
    <mergeCell ref="DWU30:DWV30"/>
    <mergeCell ref="DWC30:DWD30"/>
    <mergeCell ref="DWE30:DWF30"/>
    <mergeCell ref="DWG30:DWH30"/>
    <mergeCell ref="DWI30:DWJ30"/>
    <mergeCell ref="DWK30:DWL30"/>
    <mergeCell ref="DVS30:DVT30"/>
    <mergeCell ref="DVU30:DVV30"/>
    <mergeCell ref="DVW30:DVX30"/>
    <mergeCell ref="DVY30:DVZ30"/>
    <mergeCell ref="DWA30:DWB30"/>
    <mergeCell ref="EAS30:EAT30"/>
    <mergeCell ref="EAU30:EAV30"/>
    <mergeCell ref="EAW30:EAX30"/>
    <mergeCell ref="EAY30:EAZ30"/>
    <mergeCell ref="EBA30:EBB30"/>
    <mergeCell ref="EAI30:EAJ30"/>
    <mergeCell ref="EAK30:EAL30"/>
    <mergeCell ref="EAM30:EAN30"/>
    <mergeCell ref="EAO30:EAP30"/>
    <mergeCell ref="EAQ30:EAR30"/>
    <mergeCell ref="DZY30:DZZ30"/>
    <mergeCell ref="EAA30:EAB30"/>
    <mergeCell ref="EAC30:EAD30"/>
    <mergeCell ref="EAE30:EAF30"/>
    <mergeCell ref="EAG30:EAH30"/>
    <mergeCell ref="DZO30:DZP30"/>
    <mergeCell ref="DZQ30:DZR30"/>
    <mergeCell ref="DZS30:DZT30"/>
    <mergeCell ref="DZU30:DZV30"/>
    <mergeCell ref="DZW30:DZX30"/>
    <mergeCell ref="DZE30:DZF30"/>
    <mergeCell ref="DZG30:DZH30"/>
    <mergeCell ref="DZI30:DZJ30"/>
    <mergeCell ref="DZK30:DZL30"/>
    <mergeCell ref="DZM30:DZN30"/>
    <mergeCell ref="DYU30:DYV30"/>
    <mergeCell ref="DYW30:DYX30"/>
    <mergeCell ref="DYY30:DYZ30"/>
    <mergeCell ref="DZA30:DZB30"/>
    <mergeCell ref="DZC30:DZD30"/>
    <mergeCell ref="DYK30:DYL30"/>
    <mergeCell ref="DYM30:DYN30"/>
    <mergeCell ref="DYO30:DYP30"/>
    <mergeCell ref="DYQ30:DYR30"/>
    <mergeCell ref="DYS30:DYT30"/>
    <mergeCell ref="EDK30:EDL30"/>
    <mergeCell ref="EDM30:EDN30"/>
    <mergeCell ref="EDO30:EDP30"/>
    <mergeCell ref="EDQ30:EDR30"/>
    <mergeCell ref="EDS30:EDT30"/>
    <mergeCell ref="EDA30:EDB30"/>
    <mergeCell ref="EDC30:EDD30"/>
    <mergeCell ref="EDE30:EDF30"/>
    <mergeCell ref="EDG30:EDH30"/>
    <mergeCell ref="EDI30:EDJ30"/>
    <mergeCell ref="ECQ30:ECR30"/>
    <mergeCell ref="ECS30:ECT30"/>
    <mergeCell ref="ECU30:ECV30"/>
    <mergeCell ref="ECW30:ECX30"/>
    <mergeCell ref="ECY30:ECZ30"/>
    <mergeCell ref="ECG30:ECH30"/>
    <mergeCell ref="ECI30:ECJ30"/>
    <mergeCell ref="ECK30:ECL30"/>
    <mergeCell ref="ECM30:ECN30"/>
    <mergeCell ref="ECO30:ECP30"/>
    <mergeCell ref="EBW30:EBX30"/>
    <mergeCell ref="EBY30:EBZ30"/>
    <mergeCell ref="ECA30:ECB30"/>
    <mergeCell ref="ECC30:ECD30"/>
    <mergeCell ref="ECE30:ECF30"/>
    <mergeCell ref="EBM30:EBN30"/>
    <mergeCell ref="EBO30:EBP30"/>
    <mergeCell ref="EBQ30:EBR30"/>
    <mergeCell ref="EBS30:EBT30"/>
    <mergeCell ref="EBU30:EBV30"/>
    <mergeCell ref="EBC30:EBD30"/>
    <mergeCell ref="EBE30:EBF30"/>
    <mergeCell ref="EBG30:EBH30"/>
    <mergeCell ref="EBI30:EBJ30"/>
    <mergeCell ref="EBK30:EBL30"/>
    <mergeCell ref="EGC30:EGD30"/>
    <mergeCell ref="EGE30:EGF30"/>
    <mergeCell ref="EGG30:EGH30"/>
    <mergeCell ref="EGI30:EGJ30"/>
    <mergeCell ref="EGK30:EGL30"/>
    <mergeCell ref="EFS30:EFT30"/>
    <mergeCell ref="EFU30:EFV30"/>
    <mergeCell ref="EFW30:EFX30"/>
    <mergeCell ref="EFY30:EFZ30"/>
    <mergeCell ref="EGA30:EGB30"/>
    <mergeCell ref="EFI30:EFJ30"/>
    <mergeCell ref="EFK30:EFL30"/>
    <mergeCell ref="EFM30:EFN30"/>
    <mergeCell ref="EFO30:EFP30"/>
    <mergeCell ref="EFQ30:EFR30"/>
    <mergeCell ref="EEY30:EEZ30"/>
    <mergeCell ref="EFA30:EFB30"/>
    <mergeCell ref="EFC30:EFD30"/>
    <mergeCell ref="EFE30:EFF30"/>
    <mergeCell ref="EFG30:EFH30"/>
    <mergeCell ref="EEO30:EEP30"/>
    <mergeCell ref="EEQ30:EER30"/>
    <mergeCell ref="EES30:EET30"/>
    <mergeCell ref="EEU30:EEV30"/>
    <mergeCell ref="EEW30:EEX30"/>
    <mergeCell ref="EEE30:EEF30"/>
    <mergeCell ref="EEG30:EEH30"/>
    <mergeCell ref="EEI30:EEJ30"/>
    <mergeCell ref="EEK30:EEL30"/>
    <mergeCell ref="EEM30:EEN30"/>
    <mergeCell ref="EDU30:EDV30"/>
    <mergeCell ref="EDW30:EDX30"/>
    <mergeCell ref="EDY30:EDZ30"/>
    <mergeCell ref="EEA30:EEB30"/>
    <mergeCell ref="EEC30:EED30"/>
    <mergeCell ref="EIU30:EIV30"/>
    <mergeCell ref="EIW30:EIX30"/>
    <mergeCell ref="EIY30:EIZ30"/>
    <mergeCell ref="EJA30:EJB30"/>
    <mergeCell ref="EJC30:EJD30"/>
    <mergeCell ref="EIK30:EIL30"/>
    <mergeCell ref="EIM30:EIN30"/>
    <mergeCell ref="EIO30:EIP30"/>
    <mergeCell ref="EIQ30:EIR30"/>
    <mergeCell ref="EIS30:EIT30"/>
    <mergeCell ref="EIA30:EIB30"/>
    <mergeCell ref="EIC30:EID30"/>
    <mergeCell ref="EIE30:EIF30"/>
    <mergeCell ref="EIG30:EIH30"/>
    <mergeCell ref="EII30:EIJ30"/>
    <mergeCell ref="EHQ30:EHR30"/>
    <mergeCell ref="EHS30:EHT30"/>
    <mergeCell ref="EHU30:EHV30"/>
    <mergeCell ref="EHW30:EHX30"/>
    <mergeCell ref="EHY30:EHZ30"/>
    <mergeCell ref="EHG30:EHH30"/>
    <mergeCell ref="EHI30:EHJ30"/>
    <mergeCell ref="EHK30:EHL30"/>
    <mergeCell ref="EHM30:EHN30"/>
    <mergeCell ref="EHO30:EHP30"/>
    <mergeCell ref="EGW30:EGX30"/>
    <mergeCell ref="EGY30:EGZ30"/>
    <mergeCell ref="EHA30:EHB30"/>
    <mergeCell ref="EHC30:EHD30"/>
    <mergeCell ref="EHE30:EHF30"/>
    <mergeCell ref="EGM30:EGN30"/>
    <mergeCell ref="EGO30:EGP30"/>
    <mergeCell ref="EGQ30:EGR30"/>
    <mergeCell ref="EGS30:EGT30"/>
    <mergeCell ref="EGU30:EGV30"/>
    <mergeCell ref="ELM30:ELN30"/>
    <mergeCell ref="ELO30:ELP30"/>
    <mergeCell ref="ELQ30:ELR30"/>
    <mergeCell ref="ELS30:ELT30"/>
    <mergeCell ref="ELU30:ELV30"/>
    <mergeCell ref="ELC30:ELD30"/>
    <mergeCell ref="ELE30:ELF30"/>
    <mergeCell ref="ELG30:ELH30"/>
    <mergeCell ref="ELI30:ELJ30"/>
    <mergeCell ref="ELK30:ELL30"/>
    <mergeCell ref="EKS30:EKT30"/>
    <mergeCell ref="EKU30:EKV30"/>
    <mergeCell ref="EKW30:EKX30"/>
    <mergeCell ref="EKY30:EKZ30"/>
    <mergeCell ref="ELA30:ELB30"/>
    <mergeCell ref="EKI30:EKJ30"/>
    <mergeCell ref="EKK30:EKL30"/>
    <mergeCell ref="EKM30:EKN30"/>
    <mergeCell ref="EKO30:EKP30"/>
    <mergeCell ref="EKQ30:EKR30"/>
    <mergeCell ref="EJY30:EJZ30"/>
    <mergeCell ref="EKA30:EKB30"/>
    <mergeCell ref="EKC30:EKD30"/>
    <mergeCell ref="EKE30:EKF30"/>
    <mergeCell ref="EKG30:EKH30"/>
    <mergeCell ref="EJO30:EJP30"/>
    <mergeCell ref="EJQ30:EJR30"/>
    <mergeCell ref="EJS30:EJT30"/>
    <mergeCell ref="EJU30:EJV30"/>
    <mergeCell ref="EJW30:EJX30"/>
    <mergeCell ref="EJE30:EJF30"/>
    <mergeCell ref="EJG30:EJH30"/>
    <mergeCell ref="EJI30:EJJ30"/>
    <mergeCell ref="EJK30:EJL30"/>
    <mergeCell ref="EJM30:EJN30"/>
    <mergeCell ref="EOE30:EOF30"/>
    <mergeCell ref="EOG30:EOH30"/>
    <mergeCell ref="EOI30:EOJ30"/>
    <mergeCell ref="EOK30:EOL30"/>
    <mergeCell ref="EOM30:EON30"/>
    <mergeCell ref="ENU30:ENV30"/>
    <mergeCell ref="ENW30:ENX30"/>
    <mergeCell ref="ENY30:ENZ30"/>
    <mergeCell ref="EOA30:EOB30"/>
    <mergeCell ref="EOC30:EOD30"/>
    <mergeCell ref="ENK30:ENL30"/>
    <mergeCell ref="ENM30:ENN30"/>
    <mergeCell ref="ENO30:ENP30"/>
    <mergeCell ref="ENQ30:ENR30"/>
    <mergeCell ref="ENS30:ENT30"/>
    <mergeCell ref="ENA30:ENB30"/>
    <mergeCell ref="ENC30:END30"/>
    <mergeCell ref="ENE30:ENF30"/>
    <mergeCell ref="ENG30:ENH30"/>
    <mergeCell ref="ENI30:ENJ30"/>
    <mergeCell ref="EMQ30:EMR30"/>
    <mergeCell ref="EMS30:EMT30"/>
    <mergeCell ref="EMU30:EMV30"/>
    <mergeCell ref="EMW30:EMX30"/>
    <mergeCell ref="EMY30:EMZ30"/>
    <mergeCell ref="EMG30:EMH30"/>
    <mergeCell ref="EMI30:EMJ30"/>
    <mergeCell ref="EMK30:EML30"/>
    <mergeCell ref="EMM30:EMN30"/>
    <mergeCell ref="EMO30:EMP30"/>
    <mergeCell ref="ELW30:ELX30"/>
    <mergeCell ref="ELY30:ELZ30"/>
    <mergeCell ref="EMA30:EMB30"/>
    <mergeCell ref="EMC30:EMD30"/>
    <mergeCell ref="EME30:EMF30"/>
    <mergeCell ref="EQW30:EQX30"/>
    <mergeCell ref="EQY30:EQZ30"/>
    <mergeCell ref="ERA30:ERB30"/>
    <mergeCell ref="ERC30:ERD30"/>
    <mergeCell ref="ERE30:ERF30"/>
    <mergeCell ref="EQM30:EQN30"/>
    <mergeCell ref="EQO30:EQP30"/>
    <mergeCell ref="EQQ30:EQR30"/>
    <mergeCell ref="EQS30:EQT30"/>
    <mergeCell ref="EQU30:EQV30"/>
    <mergeCell ref="EQC30:EQD30"/>
    <mergeCell ref="EQE30:EQF30"/>
    <mergeCell ref="EQG30:EQH30"/>
    <mergeCell ref="EQI30:EQJ30"/>
    <mergeCell ref="EQK30:EQL30"/>
    <mergeCell ref="EPS30:EPT30"/>
    <mergeCell ref="EPU30:EPV30"/>
    <mergeCell ref="EPW30:EPX30"/>
    <mergeCell ref="EPY30:EPZ30"/>
    <mergeCell ref="EQA30:EQB30"/>
    <mergeCell ref="EPI30:EPJ30"/>
    <mergeCell ref="EPK30:EPL30"/>
    <mergeCell ref="EPM30:EPN30"/>
    <mergeCell ref="EPO30:EPP30"/>
    <mergeCell ref="EPQ30:EPR30"/>
    <mergeCell ref="EOY30:EOZ30"/>
    <mergeCell ref="EPA30:EPB30"/>
    <mergeCell ref="EPC30:EPD30"/>
    <mergeCell ref="EPE30:EPF30"/>
    <mergeCell ref="EPG30:EPH30"/>
    <mergeCell ref="EOO30:EOP30"/>
    <mergeCell ref="EOQ30:EOR30"/>
    <mergeCell ref="EOS30:EOT30"/>
    <mergeCell ref="EOU30:EOV30"/>
    <mergeCell ref="EOW30:EOX30"/>
    <mergeCell ref="ETO30:ETP30"/>
    <mergeCell ref="ETQ30:ETR30"/>
    <mergeCell ref="ETS30:ETT30"/>
    <mergeCell ref="ETU30:ETV30"/>
    <mergeCell ref="ETW30:ETX30"/>
    <mergeCell ref="ETE30:ETF30"/>
    <mergeCell ref="ETG30:ETH30"/>
    <mergeCell ref="ETI30:ETJ30"/>
    <mergeCell ref="ETK30:ETL30"/>
    <mergeCell ref="ETM30:ETN30"/>
    <mergeCell ref="ESU30:ESV30"/>
    <mergeCell ref="ESW30:ESX30"/>
    <mergeCell ref="ESY30:ESZ30"/>
    <mergeCell ref="ETA30:ETB30"/>
    <mergeCell ref="ETC30:ETD30"/>
    <mergeCell ref="ESK30:ESL30"/>
    <mergeCell ref="ESM30:ESN30"/>
    <mergeCell ref="ESO30:ESP30"/>
    <mergeCell ref="ESQ30:ESR30"/>
    <mergeCell ref="ESS30:EST30"/>
    <mergeCell ref="ESA30:ESB30"/>
    <mergeCell ref="ESC30:ESD30"/>
    <mergeCell ref="ESE30:ESF30"/>
    <mergeCell ref="ESG30:ESH30"/>
    <mergeCell ref="ESI30:ESJ30"/>
    <mergeCell ref="ERQ30:ERR30"/>
    <mergeCell ref="ERS30:ERT30"/>
    <mergeCell ref="ERU30:ERV30"/>
    <mergeCell ref="ERW30:ERX30"/>
    <mergeCell ref="ERY30:ERZ30"/>
    <mergeCell ref="ERG30:ERH30"/>
    <mergeCell ref="ERI30:ERJ30"/>
    <mergeCell ref="ERK30:ERL30"/>
    <mergeCell ref="ERM30:ERN30"/>
    <mergeCell ref="ERO30:ERP30"/>
    <mergeCell ref="EWG30:EWH30"/>
    <mergeCell ref="EWI30:EWJ30"/>
    <mergeCell ref="EWK30:EWL30"/>
    <mergeCell ref="EWM30:EWN30"/>
    <mergeCell ref="EWO30:EWP30"/>
    <mergeCell ref="EVW30:EVX30"/>
    <mergeCell ref="EVY30:EVZ30"/>
    <mergeCell ref="EWA30:EWB30"/>
    <mergeCell ref="EWC30:EWD30"/>
    <mergeCell ref="EWE30:EWF30"/>
    <mergeCell ref="EVM30:EVN30"/>
    <mergeCell ref="EVO30:EVP30"/>
    <mergeCell ref="EVQ30:EVR30"/>
    <mergeCell ref="EVS30:EVT30"/>
    <mergeCell ref="EVU30:EVV30"/>
    <mergeCell ref="EVC30:EVD30"/>
    <mergeCell ref="EVE30:EVF30"/>
    <mergeCell ref="EVG30:EVH30"/>
    <mergeCell ref="EVI30:EVJ30"/>
    <mergeCell ref="EVK30:EVL30"/>
    <mergeCell ref="EUS30:EUT30"/>
    <mergeCell ref="EUU30:EUV30"/>
    <mergeCell ref="EUW30:EUX30"/>
    <mergeCell ref="EUY30:EUZ30"/>
    <mergeCell ref="EVA30:EVB30"/>
    <mergeCell ref="EUI30:EUJ30"/>
    <mergeCell ref="EUK30:EUL30"/>
    <mergeCell ref="EUM30:EUN30"/>
    <mergeCell ref="EUO30:EUP30"/>
    <mergeCell ref="EUQ30:EUR30"/>
    <mergeCell ref="ETY30:ETZ30"/>
    <mergeCell ref="EUA30:EUB30"/>
    <mergeCell ref="EUC30:EUD30"/>
    <mergeCell ref="EUE30:EUF30"/>
    <mergeCell ref="EUG30:EUH30"/>
    <mergeCell ref="EYY30:EYZ30"/>
    <mergeCell ref="EZA30:EZB30"/>
    <mergeCell ref="EZC30:EZD30"/>
    <mergeCell ref="EZE30:EZF30"/>
    <mergeCell ref="EZG30:EZH30"/>
    <mergeCell ref="EYO30:EYP30"/>
    <mergeCell ref="EYQ30:EYR30"/>
    <mergeCell ref="EYS30:EYT30"/>
    <mergeCell ref="EYU30:EYV30"/>
    <mergeCell ref="EYW30:EYX30"/>
    <mergeCell ref="EYE30:EYF30"/>
    <mergeCell ref="EYG30:EYH30"/>
    <mergeCell ref="EYI30:EYJ30"/>
    <mergeCell ref="EYK30:EYL30"/>
    <mergeCell ref="EYM30:EYN30"/>
    <mergeCell ref="EXU30:EXV30"/>
    <mergeCell ref="EXW30:EXX30"/>
    <mergeCell ref="EXY30:EXZ30"/>
    <mergeCell ref="EYA30:EYB30"/>
    <mergeCell ref="EYC30:EYD30"/>
    <mergeCell ref="EXK30:EXL30"/>
    <mergeCell ref="EXM30:EXN30"/>
    <mergeCell ref="EXO30:EXP30"/>
    <mergeCell ref="EXQ30:EXR30"/>
    <mergeCell ref="EXS30:EXT30"/>
    <mergeCell ref="EXA30:EXB30"/>
    <mergeCell ref="EXC30:EXD30"/>
    <mergeCell ref="EXE30:EXF30"/>
    <mergeCell ref="EXG30:EXH30"/>
    <mergeCell ref="EXI30:EXJ30"/>
    <mergeCell ref="EWQ30:EWR30"/>
    <mergeCell ref="EWS30:EWT30"/>
    <mergeCell ref="EWU30:EWV30"/>
    <mergeCell ref="EWW30:EWX30"/>
    <mergeCell ref="EWY30:EWZ30"/>
    <mergeCell ref="FBQ30:FBR30"/>
    <mergeCell ref="FBS30:FBT30"/>
    <mergeCell ref="FBU30:FBV30"/>
    <mergeCell ref="FBW30:FBX30"/>
    <mergeCell ref="FBY30:FBZ30"/>
    <mergeCell ref="FBG30:FBH30"/>
    <mergeCell ref="FBI30:FBJ30"/>
    <mergeCell ref="FBK30:FBL30"/>
    <mergeCell ref="FBM30:FBN30"/>
    <mergeCell ref="FBO30:FBP30"/>
    <mergeCell ref="FAW30:FAX30"/>
    <mergeCell ref="FAY30:FAZ30"/>
    <mergeCell ref="FBA30:FBB30"/>
    <mergeCell ref="FBC30:FBD30"/>
    <mergeCell ref="FBE30:FBF30"/>
    <mergeCell ref="FAM30:FAN30"/>
    <mergeCell ref="FAO30:FAP30"/>
    <mergeCell ref="FAQ30:FAR30"/>
    <mergeCell ref="FAS30:FAT30"/>
    <mergeCell ref="FAU30:FAV30"/>
    <mergeCell ref="FAC30:FAD30"/>
    <mergeCell ref="FAE30:FAF30"/>
    <mergeCell ref="FAG30:FAH30"/>
    <mergeCell ref="FAI30:FAJ30"/>
    <mergeCell ref="FAK30:FAL30"/>
    <mergeCell ref="EZS30:EZT30"/>
    <mergeCell ref="EZU30:EZV30"/>
    <mergeCell ref="EZW30:EZX30"/>
    <mergeCell ref="EZY30:EZZ30"/>
    <mergeCell ref="FAA30:FAB30"/>
    <mergeCell ref="EZI30:EZJ30"/>
    <mergeCell ref="EZK30:EZL30"/>
    <mergeCell ref="EZM30:EZN30"/>
    <mergeCell ref="EZO30:EZP30"/>
    <mergeCell ref="EZQ30:EZR30"/>
    <mergeCell ref="FEI30:FEJ30"/>
    <mergeCell ref="FEK30:FEL30"/>
    <mergeCell ref="FEM30:FEN30"/>
    <mergeCell ref="FEO30:FEP30"/>
    <mergeCell ref="FEQ30:FER30"/>
    <mergeCell ref="FDY30:FDZ30"/>
    <mergeCell ref="FEA30:FEB30"/>
    <mergeCell ref="FEC30:FED30"/>
    <mergeCell ref="FEE30:FEF30"/>
    <mergeCell ref="FEG30:FEH30"/>
    <mergeCell ref="FDO30:FDP30"/>
    <mergeCell ref="FDQ30:FDR30"/>
    <mergeCell ref="FDS30:FDT30"/>
    <mergeCell ref="FDU30:FDV30"/>
    <mergeCell ref="FDW30:FDX30"/>
    <mergeCell ref="FDE30:FDF30"/>
    <mergeCell ref="FDG30:FDH30"/>
    <mergeCell ref="FDI30:FDJ30"/>
    <mergeCell ref="FDK30:FDL30"/>
    <mergeCell ref="FDM30:FDN30"/>
    <mergeCell ref="FCU30:FCV30"/>
    <mergeCell ref="FCW30:FCX30"/>
    <mergeCell ref="FCY30:FCZ30"/>
    <mergeCell ref="FDA30:FDB30"/>
    <mergeCell ref="FDC30:FDD30"/>
    <mergeCell ref="FCK30:FCL30"/>
    <mergeCell ref="FCM30:FCN30"/>
    <mergeCell ref="FCO30:FCP30"/>
    <mergeCell ref="FCQ30:FCR30"/>
    <mergeCell ref="FCS30:FCT30"/>
    <mergeCell ref="FCA30:FCB30"/>
    <mergeCell ref="FCC30:FCD30"/>
    <mergeCell ref="FCE30:FCF30"/>
    <mergeCell ref="FCG30:FCH30"/>
    <mergeCell ref="FCI30:FCJ30"/>
    <mergeCell ref="FHA30:FHB30"/>
    <mergeCell ref="FHC30:FHD30"/>
    <mergeCell ref="FHE30:FHF30"/>
    <mergeCell ref="FHG30:FHH30"/>
    <mergeCell ref="FHI30:FHJ30"/>
    <mergeCell ref="FGQ30:FGR30"/>
    <mergeCell ref="FGS30:FGT30"/>
    <mergeCell ref="FGU30:FGV30"/>
    <mergeCell ref="FGW30:FGX30"/>
    <mergeCell ref="FGY30:FGZ30"/>
    <mergeCell ref="FGG30:FGH30"/>
    <mergeCell ref="FGI30:FGJ30"/>
    <mergeCell ref="FGK30:FGL30"/>
    <mergeCell ref="FGM30:FGN30"/>
    <mergeCell ref="FGO30:FGP30"/>
    <mergeCell ref="FFW30:FFX30"/>
    <mergeCell ref="FFY30:FFZ30"/>
    <mergeCell ref="FGA30:FGB30"/>
    <mergeCell ref="FGC30:FGD30"/>
    <mergeCell ref="FGE30:FGF30"/>
    <mergeCell ref="FFM30:FFN30"/>
    <mergeCell ref="FFO30:FFP30"/>
    <mergeCell ref="FFQ30:FFR30"/>
    <mergeCell ref="FFS30:FFT30"/>
    <mergeCell ref="FFU30:FFV30"/>
    <mergeCell ref="FFC30:FFD30"/>
    <mergeCell ref="FFE30:FFF30"/>
    <mergeCell ref="FFG30:FFH30"/>
    <mergeCell ref="FFI30:FFJ30"/>
    <mergeCell ref="FFK30:FFL30"/>
    <mergeCell ref="FES30:FET30"/>
    <mergeCell ref="FEU30:FEV30"/>
    <mergeCell ref="FEW30:FEX30"/>
    <mergeCell ref="FEY30:FEZ30"/>
    <mergeCell ref="FFA30:FFB30"/>
    <mergeCell ref="FJS30:FJT30"/>
    <mergeCell ref="FJU30:FJV30"/>
    <mergeCell ref="FJW30:FJX30"/>
    <mergeCell ref="FJY30:FJZ30"/>
    <mergeCell ref="FKA30:FKB30"/>
    <mergeCell ref="FJI30:FJJ30"/>
    <mergeCell ref="FJK30:FJL30"/>
    <mergeCell ref="FJM30:FJN30"/>
    <mergeCell ref="FJO30:FJP30"/>
    <mergeCell ref="FJQ30:FJR30"/>
    <mergeCell ref="FIY30:FIZ30"/>
    <mergeCell ref="FJA30:FJB30"/>
    <mergeCell ref="FJC30:FJD30"/>
    <mergeCell ref="FJE30:FJF30"/>
    <mergeCell ref="FJG30:FJH30"/>
    <mergeCell ref="FIO30:FIP30"/>
    <mergeCell ref="FIQ30:FIR30"/>
    <mergeCell ref="FIS30:FIT30"/>
    <mergeCell ref="FIU30:FIV30"/>
    <mergeCell ref="FIW30:FIX30"/>
    <mergeCell ref="FIE30:FIF30"/>
    <mergeCell ref="FIG30:FIH30"/>
    <mergeCell ref="FII30:FIJ30"/>
    <mergeCell ref="FIK30:FIL30"/>
    <mergeCell ref="FIM30:FIN30"/>
    <mergeCell ref="FHU30:FHV30"/>
    <mergeCell ref="FHW30:FHX30"/>
    <mergeCell ref="FHY30:FHZ30"/>
    <mergeCell ref="FIA30:FIB30"/>
    <mergeCell ref="FIC30:FID30"/>
    <mergeCell ref="FHK30:FHL30"/>
    <mergeCell ref="FHM30:FHN30"/>
    <mergeCell ref="FHO30:FHP30"/>
    <mergeCell ref="FHQ30:FHR30"/>
    <mergeCell ref="FHS30:FHT30"/>
    <mergeCell ref="FMK30:FML30"/>
    <mergeCell ref="FMM30:FMN30"/>
    <mergeCell ref="FMO30:FMP30"/>
    <mergeCell ref="FMQ30:FMR30"/>
    <mergeCell ref="FMS30:FMT30"/>
    <mergeCell ref="FMA30:FMB30"/>
    <mergeCell ref="FMC30:FMD30"/>
    <mergeCell ref="FME30:FMF30"/>
    <mergeCell ref="FMG30:FMH30"/>
    <mergeCell ref="FMI30:FMJ30"/>
    <mergeCell ref="FLQ30:FLR30"/>
    <mergeCell ref="FLS30:FLT30"/>
    <mergeCell ref="FLU30:FLV30"/>
    <mergeCell ref="FLW30:FLX30"/>
    <mergeCell ref="FLY30:FLZ30"/>
    <mergeCell ref="FLG30:FLH30"/>
    <mergeCell ref="FLI30:FLJ30"/>
    <mergeCell ref="FLK30:FLL30"/>
    <mergeCell ref="FLM30:FLN30"/>
    <mergeCell ref="FLO30:FLP30"/>
    <mergeCell ref="FKW30:FKX30"/>
    <mergeCell ref="FKY30:FKZ30"/>
    <mergeCell ref="FLA30:FLB30"/>
    <mergeCell ref="FLC30:FLD30"/>
    <mergeCell ref="FLE30:FLF30"/>
    <mergeCell ref="FKM30:FKN30"/>
    <mergeCell ref="FKO30:FKP30"/>
    <mergeCell ref="FKQ30:FKR30"/>
    <mergeCell ref="FKS30:FKT30"/>
    <mergeCell ref="FKU30:FKV30"/>
    <mergeCell ref="FKC30:FKD30"/>
    <mergeCell ref="FKE30:FKF30"/>
    <mergeCell ref="FKG30:FKH30"/>
    <mergeCell ref="FKI30:FKJ30"/>
    <mergeCell ref="FKK30:FKL30"/>
    <mergeCell ref="FPC30:FPD30"/>
    <mergeCell ref="FPE30:FPF30"/>
    <mergeCell ref="FPG30:FPH30"/>
    <mergeCell ref="FPI30:FPJ30"/>
    <mergeCell ref="FPK30:FPL30"/>
    <mergeCell ref="FOS30:FOT30"/>
    <mergeCell ref="FOU30:FOV30"/>
    <mergeCell ref="FOW30:FOX30"/>
    <mergeCell ref="FOY30:FOZ30"/>
    <mergeCell ref="FPA30:FPB30"/>
    <mergeCell ref="FOI30:FOJ30"/>
    <mergeCell ref="FOK30:FOL30"/>
    <mergeCell ref="FOM30:FON30"/>
    <mergeCell ref="FOO30:FOP30"/>
    <mergeCell ref="FOQ30:FOR30"/>
    <mergeCell ref="FNY30:FNZ30"/>
    <mergeCell ref="FOA30:FOB30"/>
    <mergeCell ref="FOC30:FOD30"/>
    <mergeCell ref="FOE30:FOF30"/>
    <mergeCell ref="FOG30:FOH30"/>
    <mergeCell ref="FNO30:FNP30"/>
    <mergeCell ref="FNQ30:FNR30"/>
    <mergeCell ref="FNS30:FNT30"/>
    <mergeCell ref="FNU30:FNV30"/>
    <mergeCell ref="FNW30:FNX30"/>
    <mergeCell ref="FNE30:FNF30"/>
    <mergeCell ref="FNG30:FNH30"/>
    <mergeCell ref="FNI30:FNJ30"/>
    <mergeCell ref="FNK30:FNL30"/>
    <mergeCell ref="FNM30:FNN30"/>
    <mergeCell ref="FMU30:FMV30"/>
    <mergeCell ref="FMW30:FMX30"/>
    <mergeCell ref="FMY30:FMZ30"/>
    <mergeCell ref="FNA30:FNB30"/>
    <mergeCell ref="FNC30:FND30"/>
    <mergeCell ref="FRU30:FRV30"/>
    <mergeCell ref="FRW30:FRX30"/>
    <mergeCell ref="FRY30:FRZ30"/>
    <mergeCell ref="FSA30:FSB30"/>
    <mergeCell ref="FSC30:FSD30"/>
    <mergeCell ref="FRK30:FRL30"/>
    <mergeCell ref="FRM30:FRN30"/>
    <mergeCell ref="FRO30:FRP30"/>
    <mergeCell ref="FRQ30:FRR30"/>
    <mergeCell ref="FRS30:FRT30"/>
    <mergeCell ref="FRA30:FRB30"/>
    <mergeCell ref="FRC30:FRD30"/>
    <mergeCell ref="FRE30:FRF30"/>
    <mergeCell ref="FRG30:FRH30"/>
    <mergeCell ref="FRI30:FRJ30"/>
    <mergeCell ref="FQQ30:FQR30"/>
    <mergeCell ref="FQS30:FQT30"/>
    <mergeCell ref="FQU30:FQV30"/>
    <mergeCell ref="FQW30:FQX30"/>
    <mergeCell ref="FQY30:FQZ30"/>
    <mergeCell ref="FQG30:FQH30"/>
    <mergeCell ref="FQI30:FQJ30"/>
    <mergeCell ref="FQK30:FQL30"/>
    <mergeCell ref="FQM30:FQN30"/>
    <mergeCell ref="FQO30:FQP30"/>
    <mergeCell ref="FPW30:FPX30"/>
    <mergeCell ref="FPY30:FPZ30"/>
    <mergeCell ref="FQA30:FQB30"/>
    <mergeCell ref="FQC30:FQD30"/>
    <mergeCell ref="FQE30:FQF30"/>
    <mergeCell ref="FPM30:FPN30"/>
    <mergeCell ref="FPO30:FPP30"/>
    <mergeCell ref="FPQ30:FPR30"/>
    <mergeCell ref="FPS30:FPT30"/>
    <mergeCell ref="FPU30:FPV30"/>
    <mergeCell ref="FUM30:FUN30"/>
    <mergeCell ref="FUO30:FUP30"/>
    <mergeCell ref="FUQ30:FUR30"/>
    <mergeCell ref="FUS30:FUT30"/>
    <mergeCell ref="FUU30:FUV30"/>
    <mergeCell ref="FUC30:FUD30"/>
    <mergeCell ref="FUE30:FUF30"/>
    <mergeCell ref="FUG30:FUH30"/>
    <mergeCell ref="FUI30:FUJ30"/>
    <mergeCell ref="FUK30:FUL30"/>
    <mergeCell ref="FTS30:FTT30"/>
    <mergeCell ref="FTU30:FTV30"/>
    <mergeCell ref="FTW30:FTX30"/>
    <mergeCell ref="FTY30:FTZ30"/>
    <mergeCell ref="FUA30:FUB30"/>
    <mergeCell ref="FTI30:FTJ30"/>
    <mergeCell ref="FTK30:FTL30"/>
    <mergeCell ref="FTM30:FTN30"/>
    <mergeCell ref="FTO30:FTP30"/>
    <mergeCell ref="FTQ30:FTR30"/>
    <mergeCell ref="FSY30:FSZ30"/>
    <mergeCell ref="FTA30:FTB30"/>
    <mergeCell ref="FTC30:FTD30"/>
    <mergeCell ref="FTE30:FTF30"/>
    <mergeCell ref="FTG30:FTH30"/>
    <mergeCell ref="FSO30:FSP30"/>
    <mergeCell ref="FSQ30:FSR30"/>
    <mergeCell ref="FSS30:FST30"/>
    <mergeCell ref="FSU30:FSV30"/>
    <mergeCell ref="FSW30:FSX30"/>
    <mergeCell ref="FSE30:FSF30"/>
    <mergeCell ref="FSG30:FSH30"/>
    <mergeCell ref="FSI30:FSJ30"/>
    <mergeCell ref="FSK30:FSL30"/>
    <mergeCell ref="FSM30:FSN30"/>
    <mergeCell ref="FXE30:FXF30"/>
    <mergeCell ref="FXG30:FXH30"/>
    <mergeCell ref="FXI30:FXJ30"/>
    <mergeCell ref="FXK30:FXL30"/>
    <mergeCell ref="FXM30:FXN30"/>
    <mergeCell ref="FWU30:FWV30"/>
    <mergeCell ref="FWW30:FWX30"/>
    <mergeCell ref="FWY30:FWZ30"/>
    <mergeCell ref="FXA30:FXB30"/>
    <mergeCell ref="FXC30:FXD30"/>
    <mergeCell ref="FWK30:FWL30"/>
    <mergeCell ref="FWM30:FWN30"/>
    <mergeCell ref="FWO30:FWP30"/>
    <mergeCell ref="FWQ30:FWR30"/>
    <mergeCell ref="FWS30:FWT30"/>
    <mergeCell ref="FWA30:FWB30"/>
    <mergeCell ref="FWC30:FWD30"/>
    <mergeCell ref="FWE30:FWF30"/>
    <mergeCell ref="FWG30:FWH30"/>
    <mergeCell ref="FWI30:FWJ30"/>
    <mergeCell ref="FVQ30:FVR30"/>
    <mergeCell ref="FVS30:FVT30"/>
    <mergeCell ref="FVU30:FVV30"/>
    <mergeCell ref="FVW30:FVX30"/>
    <mergeCell ref="FVY30:FVZ30"/>
    <mergeCell ref="FVG30:FVH30"/>
    <mergeCell ref="FVI30:FVJ30"/>
    <mergeCell ref="FVK30:FVL30"/>
    <mergeCell ref="FVM30:FVN30"/>
    <mergeCell ref="FVO30:FVP30"/>
    <mergeCell ref="FUW30:FUX30"/>
    <mergeCell ref="FUY30:FUZ30"/>
    <mergeCell ref="FVA30:FVB30"/>
    <mergeCell ref="FVC30:FVD30"/>
    <mergeCell ref="FVE30:FVF30"/>
    <mergeCell ref="FZW30:FZX30"/>
    <mergeCell ref="FZY30:FZZ30"/>
    <mergeCell ref="GAA30:GAB30"/>
    <mergeCell ref="GAC30:GAD30"/>
    <mergeCell ref="GAE30:GAF30"/>
    <mergeCell ref="FZM30:FZN30"/>
    <mergeCell ref="FZO30:FZP30"/>
    <mergeCell ref="FZQ30:FZR30"/>
    <mergeCell ref="FZS30:FZT30"/>
    <mergeCell ref="FZU30:FZV30"/>
    <mergeCell ref="FZC30:FZD30"/>
    <mergeCell ref="FZE30:FZF30"/>
    <mergeCell ref="FZG30:FZH30"/>
    <mergeCell ref="FZI30:FZJ30"/>
    <mergeCell ref="FZK30:FZL30"/>
    <mergeCell ref="FYS30:FYT30"/>
    <mergeCell ref="FYU30:FYV30"/>
    <mergeCell ref="FYW30:FYX30"/>
    <mergeCell ref="FYY30:FYZ30"/>
    <mergeCell ref="FZA30:FZB30"/>
    <mergeCell ref="FYI30:FYJ30"/>
    <mergeCell ref="FYK30:FYL30"/>
    <mergeCell ref="FYM30:FYN30"/>
    <mergeCell ref="FYO30:FYP30"/>
    <mergeCell ref="FYQ30:FYR30"/>
    <mergeCell ref="FXY30:FXZ30"/>
    <mergeCell ref="FYA30:FYB30"/>
    <mergeCell ref="FYC30:FYD30"/>
    <mergeCell ref="FYE30:FYF30"/>
    <mergeCell ref="FYG30:FYH30"/>
    <mergeCell ref="FXO30:FXP30"/>
    <mergeCell ref="FXQ30:FXR30"/>
    <mergeCell ref="FXS30:FXT30"/>
    <mergeCell ref="FXU30:FXV30"/>
    <mergeCell ref="FXW30:FXX30"/>
    <mergeCell ref="GCO30:GCP30"/>
    <mergeCell ref="GCQ30:GCR30"/>
    <mergeCell ref="GCS30:GCT30"/>
    <mergeCell ref="GCU30:GCV30"/>
    <mergeCell ref="GCW30:GCX30"/>
    <mergeCell ref="GCE30:GCF30"/>
    <mergeCell ref="GCG30:GCH30"/>
    <mergeCell ref="GCI30:GCJ30"/>
    <mergeCell ref="GCK30:GCL30"/>
    <mergeCell ref="GCM30:GCN30"/>
    <mergeCell ref="GBU30:GBV30"/>
    <mergeCell ref="GBW30:GBX30"/>
    <mergeCell ref="GBY30:GBZ30"/>
    <mergeCell ref="GCA30:GCB30"/>
    <mergeCell ref="GCC30:GCD30"/>
    <mergeCell ref="GBK30:GBL30"/>
    <mergeCell ref="GBM30:GBN30"/>
    <mergeCell ref="GBO30:GBP30"/>
    <mergeCell ref="GBQ30:GBR30"/>
    <mergeCell ref="GBS30:GBT30"/>
    <mergeCell ref="GBA30:GBB30"/>
    <mergeCell ref="GBC30:GBD30"/>
    <mergeCell ref="GBE30:GBF30"/>
    <mergeCell ref="GBG30:GBH30"/>
    <mergeCell ref="GBI30:GBJ30"/>
    <mergeCell ref="GAQ30:GAR30"/>
    <mergeCell ref="GAS30:GAT30"/>
    <mergeCell ref="GAU30:GAV30"/>
    <mergeCell ref="GAW30:GAX30"/>
    <mergeCell ref="GAY30:GAZ30"/>
    <mergeCell ref="GAG30:GAH30"/>
    <mergeCell ref="GAI30:GAJ30"/>
    <mergeCell ref="GAK30:GAL30"/>
    <mergeCell ref="GAM30:GAN30"/>
    <mergeCell ref="GAO30:GAP30"/>
    <mergeCell ref="GFG30:GFH30"/>
    <mergeCell ref="GFI30:GFJ30"/>
    <mergeCell ref="GFK30:GFL30"/>
    <mergeCell ref="GFM30:GFN30"/>
    <mergeCell ref="GFO30:GFP30"/>
    <mergeCell ref="GEW30:GEX30"/>
    <mergeCell ref="GEY30:GEZ30"/>
    <mergeCell ref="GFA30:GFB30"/>
    <mergeCell ref="GFC30:GFD30"/>
    <mergeCell ref="GFE30:GFF30"/>
    <mergeCell ref="GEM30:GEN30"/>
    <mergeCell ref="GEO30:GEP30"/>
    <mergeCell ref="GEQ30:GER30"/>
    <mergeCell ref="GES30:GET30"/>
    <mergeCell ref="GEU30:GEV30"/>
    <mergeCell ref="GEC30:GED30"/>
    <mergeCell ref="GEE30:GEF30"/>
    <mergeCell ref="GEG30:GEH30"/>
    <mergeCell ref="GEI30:GEJ30"/>
    <mergeCell ref="GEK30:GEL30"/>
    <mergeCell ref="GDS30:GDT30"/>
    <mergeCell ref="GDU30:GDV30"/>
    <mergeCell ref="GDW30:GDX30"/>
    <mergeCell ref="GDY30:GDZ30"/>
    <mergeCell ref="GEA30:GEB30"/>
    <mergeCell ref="GDI30:GDJ30"/>
    <mergeCell ref="GDK30:GDL30"/>
    <mergeCell ref="GDM30:GDN30"/>
    <mergeCell ref="GDO30:GDP30"/>
    <mergeCell ref="GDQ30:GDR30"/>
    <mergeCell ref="GCY30:GCZ30"/>
    <mergeCell ref="GDA30:GDB30"/>
    <mergeCell ref="GDC30:GDD30"/>
    <mergeCell ref="GDE30:GDF30"/>
    <mergeCell ref="GDG30:GDH30"/>
    <mergeCell ref="GHY30:GHZ30"/>
    <mergeCell ref="GIA30:GIB30"/>
    <mergeCell ref="GIC30:GID30"/>
    <mergeCell ref="GIE30:GIF30"/>
    <mergeCell ref="GIG30:GIH30"/>
    <mergeCell ref="GHO30:GHP30"/>
    <mergeCell ref="GHQ30:GHR30"/>
    <mergeCell ref="GHS30:GHT30"/>
    <mergeCell ref="GHU30:GHV30"/>
    <mergeCell ref="GHW30:GHX30"/>
    <mergeCell ref="GHE30:GHF30"/>
    <mergeCell ref="GHG30:GHH30"/>
    <mergeCell ref="GHI30:GHJ30"/>
    <mergeCell ref="GHK30:GHL30"/>
    <mergeCell ref="GHM30:GHN30"/>
    <mergeCell ref="GGU30:GGV30"/>
    <mergeCell ref="GGW30:GGX30"/>
    <mergeCell ref="GGY30:GGZ30"/>
    <mergeCell ref="GHA30:GHB30"/>
    <mergeCell ref="GHC30:GHD30"/>
    <mergeCell ref="GGK30:GGL30"/>
    <mergeCell ref="GGM30:GGN30"/>
    <mergeCell ref="GGO30:GGP30"/>
    <mergeCell ref="GGQ30:GGR30"/>
    <mergeCell ref="GGS30:GGT30"/>
    <mergeCell ref="GGA30:GGB30"/>
    <mergeCell ref="GGC30:GGD30"/>
    <mergeCell ref="GGE30:GGF30"/>
    <mergeCell ref="GGG30:GGH30"/>
    <mergeCell ref="GGI30:GGJ30"/>
    <mergeCell ref="GFQ30:GFR30"/>
    <mergeCell ref="GFS30:GFT30"/>
    <mergeCell ref="GFU30:GFV30"/>
    <mergeCell ref="GFW30:GFX30"/>
    <mergeCell ref="GFY30:GFZ30"/>
    <mergeCell ref="GKQ30:GKR30"/>
    <mergeCell ref="GKS30:GKT30"/>
    <mergeCell ref="GKU30:GKV30"/>
    <mergeCell ref="GKW30:GKX30"/>
    <mergeCell ref="GKY30:GKZ30"/>
    <mergeCell ref="GKG30:GKH30"/>
    <mergeCell ref="GKI30:GKJ30"/>
    <mergeCell ref="GKK30:GKL30"/>
    <mergeCell ref="GKM30:GKN30"/>
    <mergeCell ref="GKO30:GKP30"/>
    <mergeCell ref="GJW30:GJX30"/>
    <mergeCell ref="GJY30:GJZ30"/>
    <mergeCell ref="GKA30:GKB30"/>
    <mergeCell ref="GKC30:GKD30"/>
    <mergeCell ref="GKE30:GKF30"/>
    <mergeCell ref="GJM30:GJN30"/>
    <mergeCell ref="GJO30:GJP30"/>
    <mergeCell ref="GJQ30:GJR30"/>
    <mergeCell ref="GJS30:GJT30"/>
    <mergeCell ref="GJU30:GJV30"/>
    <mergeCell ref="GJC30:GJD30"/>
    <mergeCell ref="GJE30:GJF30"/>
    <mergeCell ref="GJG30:GJH30"/>
    <mergeCell ref="GJI30:GJJ30"/>
    <mergeCell ref="GJK30:GJL30"/>
    <mergeCell ref="GIS30:GIT30"/>
    <mergeCell ref="GIU30:GIV30"/>
    <mergeCell ref="GIW30:GIX30"/>
    <mergeCell ref="GIY30:GIZ30"/>
    <mergeCell ref="GJA30:GJB30"/>
    <mergeCell ref="GII30:GIJ30"/>
    <mergeCell ref="GIK30:GIL30"/>
    <mergeCell ref="GIM30:GIN30"/>
    <mergeCell ref="GIO30:GIP30"/>
    <mergeCell ref="GIQ30:GIR30"/>
    <mergeCell ref="GNI30:GNJ30"/>
    <mergeCell ref="GNK30:GNL30"/>
    <mergeCell ref="GNM30:GNN30"/>
    <mergeCell ref="GNO30:GNP30"/>
    <mergeCell ref="GNQ30:GNR30"/>
    <mergeCell ref="GMY30:GMZ30"/>
    <mergeCell ref="GNA30:GNB30"/>
    <mergeCell ref="GNC30:GND30"/>
    <mergeCell ref="GNE30:GNF30"/>
    <mergeCell ref="GNG30:GNH30"/>
    <mergeCell ref="GMO30:GMP30"/>
    <mergeCell ref="GMQ30:GMR30"/>
    <mergeCell ref="GMS30:GMT30"/>
    <mergeCell ref="GMU30:GMV30"/>
    <mergeCell ref="GMW30:GMX30"/>
    <mergeCell ref="GME30:GMF30"/>
    <mergeCell ref="GMG30:GMH30"/>
    <mergeCell ref="GMI30:GMJ30"/>
    <mergeCell ref="GMK30:GML30"/>
    <mergeCell ref="GMM30:GMN30"/>
    <mergeCell ref="GLU30:GLV30"/>
    <mergeCell ref="GLW30:GLX30"/>
    <mergeCell ref="GLY30:GLZ30"/>
    <mergeCell ref="GMA30:GMB30"/>
    <mergeCell ref="GMC30:GMD30"/>
    <mergeCell ref="GLK30:GLL30"/>
    <mergeCell ref="GLM30:GLN30"/>
    <mergeCell ref="GLO30:GLP30"/>
    <mergeCell ref="GLQ30:GLR30"/>
    <mergeCell ref="GLS30:GLT30"/>
    <mergeCell ref="GLA30:GLB30"/>
    <mergeCell ref="GLC30:GLD30"/>
    <mergeCell ref="GLE30:GLF30"/>
    <mergeCell ref="GLG30:GLH30"/>
    <mergeCell ref="GLI30:GLJ30"/>
    <mergeCell ref="GQA30:GQB30"/>
    <mergeCell ref="GQC30:GQD30"/>
    <mergeCell ref="GQE30:GQF30"/>
    <mergeCell ref="GQG30:GQH30"/>
    <mergeCell ref="GQI30:GQJ30"/>
    <mergeCell ref="GPQ30:GPR30"/>
    <mergeCell ref="GPS30:GPT30"/>
    <mergeCell ref="GPU30:GPV30"/>
    <mergeCell ref="GPW30:GPX30"/>
    <mergeCell ref="GPY30:GPZ30"/>
    <mergeCell ref="GPG30:GPH30"/>
    <mergeCell ref="GPI30:GPJ30"/>
    <mergeCell ref="GPK30:GPL30"/>
    <mergeCell ref="GPM30:GPN30"/>
    <mergeCell ref="GPO30:GPP30"/>
    <mergeCell ref="GOW30:GOX30"/>
    <mergeCell ref="GOY30:GOZ30"/>
    <mergeCell ref="GPA30:GPB30"/>
    <mergeCell ref="GPC30:GPD30"/>
    <mergeCell ref="GPE30:GPF30"/>
    <mergeCell ref="GOM30:GON30"/>
    <mergeCell ref="GOO30:GOP30"/>
    <mergeCell ref="GOQ30:GOR30"/>
    <mergeCell ref="GOS30:GOT30"/>
    <mergeCell ref="GOU30:GOV30"/>
    <mergeCell ref="GOC30:GOD30"/>
    <mergeCell ref="GOE30:GOF30"/>
    <mergeCell ref="GOG30:GOH30"/>
    <mergeCell ref="GOI30:GOJ30"/>
    <mergeCell ref="GOK30:GOL30"/>
    <mergeCell ref="GNS30:GNT30"/>
    <mergeCell ref="GNU30:GNV30"/>
    <mergeCell ref="GNW30:GNX30"/>
    <mergeCell ref="GNY30:GNZ30"/>
    <mergeCell ref="GOA30:GOB30"/>
    <mergeCell ref="GSS30:GST30"/>
    <mergeCell ref="GSU30:GSV30"/>
    <mergeCell ref="GSW30:GSX30"/>
    <mergeCell ref="GSY30:GSZ30"/>
    <mergeCell ref="GTA30:GTB30"/>
    <mergeCell ref="GSI30:GSJ30"/>
    <mergeCell ref="GSK30:GSL30"/>
    <mergeCell ref="GSM30:GSN30"/>
    <mergeCell ref="GSO30:GSP30"/>
    <mergeCell ref="GSQ30:GSR30"/>
    <mergeCell ref="GRY30:GRZ30"/>
    <mergeCell ref="GSA30:GSB30"/>
    <mergeCell ref="GSC30:GSD30"/>
    <mergeCell ref="GSE30:GSF30"/>
    <mergeCell ref="GSG30:GSH30"/>
    <mergeCell ref="GRO30:GRP30"/>
    <mergeCell ref="GRQ30:GRR30"/>
    <mergeCell ref="GRS30:GRT30"/>
    <mergeCell ref="GRU30:GRV30"/>
    <mergeCell ref="GRW30:GRX30"/>
    <mergeCell ref="GRE30:GRF30"/>
    <mergeCell ref="GRG30:GRH30"/>
    <mergeCell ref="GRI30:GRJ30"/>
    <mergeCell ref="GRK30:GRL30"/>
    <mergeCell ref="GRM30:GRN30"/>
    <mergeCell ref="GQU30:GQV30"/>
    <mergeCell ref="GQW30:GQX30"/>
    <mergeCell ref="GQY30:GQZ30"/>
    <mergeCell ref="GRA30:GRB30"/>
    <mergeCell ref="GRC30:GRD30"/>
    <mergeCell ref="GQK30:GQL30"/>
    <mergeCell ref="GQM30:GQN30"/>
    <mergeCell ref="GQO30:GQP30"/>
    <mergeCell ref="GQQ30:GQR30"/>
    <mergeCell ref="GQS30:GQT30"/>
    <mergeCell ref="GVK30:GVL30"/>
    <mergeCell ref="GVM30:GVN30"/>
    <mergeCell ref="GVO30:GVP30"/>
    <mergeCell ref="GVQ30:GVR30"/>
    <mergeCell ref="GVS30:GVT30"/>
    <mergeCell ref="GVA30:GVB30"/>
    <mergeCell ref="GVC30:GVD30"/>
    <mergeCell ref="GVE30:GVF30"/>
    <mergeCell ref="GVG30:GVH30"/>
    <mergeCell ref="GVI30:GVJ30"/>
    <mergeCell ref="GUQ30:GUR30"/>
    <mergeCell ref="GUS30:GUT30"/>
    <mergeCell ref="GUU30:GUV30"/>
    <mergeCell ref="GUW30:GUX30"/>
    <mergeCell ref="GUY30:GUZ30"/>
    <mergeCell ref="GUG30:GUH30"/>
    <mergeCell ref="GUI30:GUJ30"/>
    <mergeCell ref="GUK30:GUL30"/>
    <mergeCell ref="GUM30:GUN30"/>
    <mergeCell ref="GUO30:GUP30"/>
    <mergeCell ref="GTW30:GTX30"/>
    <mergeCell ref="GTY30:GTZ30"/>
    <mergeCell ref="GUA30:GUB30"/>
    <mergeCell ref="GUC30:GUD30"/>
    <mergeCell ref="GUE30:GUF30"/>
    <mergeCell ref="GTM30:GTN30"/>
    <mergeCell ref="GTO30:GTP30"/>
    <mergeCell ref="GTQ30:GTR30"/>
    <mergeCell ref="GTS30:GTT30"/>
    <mergeCell ref="GTU30:GTV30"/>
    <mergeCell ref="GTC30:GTD30"/>
    <mergeCell ref="GTE30:GTF30"/>
    <mergeCell ref="GTG30:GTH30"/>
    <mergeCell ref="GTI30:GTJ30"/>
    <mergeCell ref="GTK30:GTL30"/>
    <mergeCell ref="GYC30:GYD30"/>
    <mergeCell ref="GYE30:GYF30"/>
    <mergeCell ref="GYG30:GYH30"/>
    <mergeCell ref="GYI30:GYJ30"/>
    <mergeCell ref="GYK30:GYL30"/>
    <mergeCell ref="GXS30:GXT30"/>
    <mergeCell ref="GXU30:GXV30"/>
    <mergeCell ref="GXW30:GXX30"/>
    <mergeCell ref="GXY30:GXZ30"/>
    <mergeCell ref="GYA30:GYB30"/>
    <mergeCell ref="GXI30:GXJ30"/>
    <mergeCell ref="GXK30:GXL30"/>
    <mergeCell ref="GXM30:GXN30"/>
    <mergeCell ref="GXO30:GXP30"/>
    <mergeCell ref="GXQ30:GXR30"/>
    <mergeCell ref="GWY30:GWZ30"/>
    <mergeCell ref="GXA30:GXB30"/>
    <mergeCell ref="GXC30:GXD30"/>
    <mergeCell ref="GXE30:GXF30"/>
    <mergeCell ref="GXG30:GXH30"/>
    <mergeCell ref="GWO30:GWP30"/>
    <mergeCell ref="GWQ30:GWR30"/>
    <mergeCell ref="GWS30:GWT30"/>
    <mergeCell ref="GWU30:GWV30"/>
    <mergeCell ref="GWW30:GWX30"/>
    <mergeCell ref="GWE30:GWF30"/>
    <mergeCell ref="GWG30:GWH30"/>
    <mergeCell ref="GWI30:GWJ30"/>
    <mergeCell ref="GWK30:GWL30"/>
    <mergeCell ref="GWM30:GWN30"/>
    <mergeCell ref="GVU30:GVV30"/>
    <mergeCell ref="GVW30:GVX30"/>
    <mergeCell ref="GVY30:GVZ30"/>
    <mergeCell ref="GWA30:GWB30"/>
    <mergeCell ref="GWC30:GWD30"/>
    <mergeCell ref="HAU30:HAV30"/>
    <mergeCell ref="HAW30:HAX30"/>
    <mergeCell ref="HAY30:HAZ30"/>
    <mergeCell ref="HBA30:HBB30"/>
    <mergeCell ref="HBC30:HBD30"/>
    <mergeCell ref="HAK30:HAL30"/>
    <mergeCell ref="HAM30:HAN30"/>
    <mergeCell ref="HAO30:HAP30"/>
    <mergeCell ref="HAQ30:HAR30"/>
    <mergeCell ref="HAS30:HAT30"/>
    <mergeCell ref="HAA30:HAB30"/>
    <mergeCell ref="HAC30:HAD30"/>
    <mergeCell ref="HAE30:HAF30"/>
    <mergeCell ref="HAG30:HAH30"/>
    <mergeCell ref="HAI30:HAJ30"/>
    <mergeCell ref="GZQ30:GZR30"/>
    <mergeCell ref="GZS30:GZT30"/>
    <mergeCell ref="GZU30:GZV30"/>
    <mergeCell ref="GZW30:GZX30"/>
    <mergeCell ref="GZY30:GZZ30"/>
    <mergeCell ref="GZG30:GZH30"/>
    <mergeCell ref="GZI30:GZJ30"/>
    <mergeCell ref="GZK30:GZL30"/>
    <mergeCell ref="GZM30:GZN30"/>
    <mergeCell ref="GZO30:GZP30"/>
    <mergeCell ref="GYW30:GYX30"/>
    <mergeCell ref="GYY30:GYZ30"/>
    <mergeCell ref="GZA30:GZB30"/>
    <mergeCell ref="GZC30:GZD30"/>
    <mergeCell ref="GZE30:GZF30"/>
    <mergeCell ref="GYM30:GYN30"/>
    <mergeCell ref="GYO30:GYP30"/>
    <mergeCell ref="GYQ30:GYR30"/>
    <mergeCell ref="GYS30:GYT30"/>
    <mergeCell ref="GYU30:GYV30"/>
    <mergeCell ref="HDM30:HDN30"/>
    <mergeCell ref="HDO30:HDP30"/>
    <mergeCell ref="HDQ30:HDR30"/>
    <mergeCell ref="HDS30:HDT30"/>
    <mergeCell ref="HDU30:HDV30"/>
    <mergeCell ref="HDC30:HDD30"/>
    <mergeCell ref="HDE30:HDF30"/>
    <mergeCell ref="HDG30:HDH30"/>
    <mergeCell ref="HDI30:HDJ30"/>
    <mergeCell ref="HDK30:HDL30"/>
    <mergeCell ref="HCS30:HCT30"/>
    <mergeCell ref="HCU30:HCV30"/>
    <mergeCell ref="HCW30:HCX30"/>
    <mergeCell ref="HCY30:HCZ30"/>
    <mergeCell ref="HDA30:HDB30"/>
    <mergeCell ref="HCI30:HCJ30"/>
    <mergeCell ref="HCK30:HCL30"/>
    <mergeCell ref="HCM30:HCN30"/>
    <mergeCell ref="HCO30:HCP30"/>
    <mergeCell ref="HCQ30:HCR30"/>
    <mergeCell ref="HBY30:HBZ30"/>
    <mergeCell ref="HCA30:HCB30"/>
    <mergeCell ref="HCC30:HCD30"/>
    <mergeCell ref="HCE30:HCF30"/>
    <mergeCell ref="HCG30:HCH30"/>
    <mergeCell ref="HBO30:HBP30"/>
    <mergeCell ref="HBQ30:HBR30"/>
    <mergeCell ref="HBS30:HBT30"/>
    <mergeCell ref="HBU30:HBV30"/>
    <mergeCell ref="HBW30:HBX30"/>
    <mergeCell ref="HBE30:HBF30"/>
    <mergeCell ref="HBG30:HBH30"/>
    <mergeCell ref="HBI30:HBJ30"/>
    <mergeCell ref="HBK30:HBL30"/>
    <mergeCell ref="HBM30:HBN30"/>
    <mergeCell ref="HGE30:HGF30"/>
    <mergeCell ref="HGG30:HGH30"/>
    <mergeCell ref="HGI30:HGJ30"/>
    <mergeCell ref="HGK30:HGL30"/>
    <mergeCell ref="HGM30:HGN30"/>
    <mergeCell ref="HFU30:HFV30"/>
    <mergeCell ref="HFW30:HFX30"/>
    <mergeCell ref="HFY30:HFZ30"/>
    <mergeCell ref="HGA30:HGB30"/>
    <mergeCell ref="HGC30:HGD30"/>
    <mergeCell ref="HFK30:HFL30"/>
    <mergeCell ref="HFM30:HFN30"/>
    <mergeCell ref="HFO30:HFP30"/>
    <mergeCell ref="HFQ30:HFR30"/>
    <mergeCell ref="HFS30:HFT30"/>
    <mergeCell ref="HFA30:HFB30"/>
    <mergeCell ref="HFC30:HFD30"/>
    <mergeCell ref="HFE30:HFF30"/>
    <mergeCell ref="HFG30:HFH30"/>
    <mergeCell ref="HFI30:HFJ30"/>
    <mergeCell ref="HEQ30:HER30"/>
    <mergeCell ref="HES30:HET30"/>
    <mergeCell ref="HEU30:HEV30"/>
    <mergeCell ref="HEW30:HEX30"/>
    <mergeCell ref="HEY30:HEZ30"/>
    <mergeCell ref="HEG30:HEH30"/>
    <mergeCell ref="HEI30:HEJ30"/>
    <mergeCell ref="HEK30:HEL30"/>
    <mergeCell ref="HEM30:HEN30"/>
    <mergeCell ref="HEO30:HEP30"/>
    <mergeCell ref="HDW30:HDX30"/>
    <mergeCell ref="HDY30:HDZ30"/>
    <mergeCell ref="HEA30:HEB30"/>
    <mergeCell ref="HEC30:HED30"/>
    <mergeCell ref="HEE30:HEF30"/>
    <mergeCell ref="HIW30:HIX30"/>
    <mergeCell ref="HIY30:HIZ30"/>
    <mergeCell ref="HJA30:HJB30"/>
    <mergeCell ref="HJC30:HJD30"/>
    <mergeCell ref="HJE30:HJF30"/>
    <mergeCell ref="HIM30:HIN30"/>
    <mergeCell ref="HIO30:HIP30"/>
    <mergeCell ref="HIQ30:HIR30"/>
    <mergeCell ref="HIS30:HIT30"/>
    <mergeCell ref="HIU30:HIV30"/>
    <mergeCell ref="HIC30:HID30"/>
    <mergeCell ref="HIE30:HIF30"/>
    <mergeCell ref="HIG30:HIH30"/>
    <mergeCell ref="HII30:HIJ30"/>
    <mergeCell ref="HIK30:HIL30"/>
    <mergeCell ref="HHS30:HHT30"/>
    <mergeCell ref="HHU30:HHV30"/>
    <mergeCell ref="HHW30:HHX30"/>
    <mergeCell ref="HHY30:HHZ30"/>
    <mergeCell ref="HIA30:HIB30"/>
    <mergeCell ref="HHI30:HHJ30"/>
    <mergeCell ref="HHK30:HHL30"/>
    <mergeCell ref="HHM30:HHN30"/>
    <mergeCell ref="HHO30:HHP30"/>
    <mergeCell ref="HHQ30:HHR30"/>
    <mergeCell ref="HGY30:HGZ30"/>
    <mergeCell ref="HHA30:HHB30"/>
    <mergeCell ref="HHC30:HHD30"/>
    <mergeCell ref="HHE30:HHF30"/>
    <mergeCell ref="HHG30:HHH30"/>
    <mergeCell ref="HGO30:HGP30"/>
    <mergeCell ref="HGQ30:HGR30"/>
    <mergeCell ref="HGS30:HGT30"/>
    <mergeCell ref="HGU30:HGV30"/>
    <mergeCell ref="HGW30:HGX30"/>
    <mergeCell ref="HLO30:HLP30"/>
    <mergeCell ref="HLQ30:HLR30"/>
    <mergeCell ref="HLS30:HLT30"/>
    <mergeCell ref="HLU30:HLV30"/>
    <mergeCell ref="HLW30:HLX30"/>
    <mergeCell ref="HLE30:HLF30"/>
    <mergeCell ref="HLG30:HLH30"/>
    <mergeCell ref="HLI30:HLJ30"/>
    <mergeCell ref="HLK30:HLL30"/>
    <mergeCell ref="HLM30:HLN30"/>
    <mergeCell ref="HKU30:HKV30"/>
    <mergeCell ref="HKW30:HKX30"/>
    <mergeCell ref="HKY30:HKZ30"/>
    <mergeCell ref="HLA30:HLB30"/>
    <mergeCell ref="HLC30:HLD30"/>
    <mergeCell ref="HKK30:HKL30"/>
    <mergeCell ref="HKM30:HKN30"/>
    <mergeCell ref="HKO30:HKP30"/>
    <mergeCell ref="HKQ30:HKR30"/>
    <mergeCell ref="HKS30:HKT30"/>
    <mergeCell ref="HKA30:HKB30"/>
    <mergeCell ref="HKC30:HKD30"/>
    <mergeCell ref="HKE30:HKF30"/>
    <mergeCell ref="HKG30:HKH30"/>
    <mergeCell ref="HKI30:HKJ30"/>
    <mergeCell ref="HJQ30:HJR30"/>
    <mergeCell ref="HJS30:HJT30"/>
    <mergeCell ref="HJU30:HJV30"/>
    <mergeCell ref="HJW30:HJX30"/>
    <mergeCell ref="HJY30:HJZ30"/>
    <mergeCell ref="HJG30:HJH30"/>
    <mergeCell ref="HJI30:HJJ30"/>
    <mergeCell ref="HJK30:HJL30"/>
    <mergeCell ref="HJM30:HJN30"/>
    <mergeCell ref="HJO30:HJP30"/>
    <mergeCell ref="HOG30:HOH30"/>
    <mergeCell ref="HOI30:HOJ30"/>
    <mergeCell ref="HOK30:HOL30"/>
    <mergeCell ref="HOM30:HON30"/>
    <mergeCell ref="HOO30:HOP30"/>
    <mergeCell ref="HNW30:HNX30"/>
    <mergeCell ref="HNY30:HNZ30"/>
    <mergeCell ref="HOA30:HOB30"/>
    <mergeCell ref="HOC30:HOD30"/>
    <mergeCell ref="HOE30:HOF30"/>
    <mergeCell ref="HNM30:HNN30"/>
    <mergeCell ref="HNO30:HNP30"/>
    <mergeCell ref="HNQ30:HNR30"/>
    <mergeCell ref="HNS30:HNT30"/>
    <mergeCell ref="HNU30:HNV30"/>
    <mergeCell ref="HNC30:HND30"/>
    <mergeCell ref="HNE30:HNF30"/>
    <mergeCell ref="HNG30:HNH30"/>
    <mergeCell ref="HNI30:HNJ30"/>
    <mergeCell ref="HNK30:HNL30"/>
    <mergeCell ref="HMS30:HMT30"/>
    <mergeCell ref="HMU30:HMV30"/>
    <mergeCell ref="HMW30:HMX30"/>
    <mergeCell ref="HMY30:HMZ30"/>
    <mergeCell ref="HNA30:HNB30"/>
    <mergeCell ref="HMI30:HMJ30"/>
    <mergeCell ref="HMK30:HML30"/>
    <mergeCell ref="HMM30:HMN30"/>
    <mergeCell ref="HMO30:HMP30"/>
    <mergeCell ref="HMQ30:HMR30"/>
    <mergeCell ref="HLY30:HLZ30"/>
    <mergeCell ref="HMA30:HMB30"/>
    <mergeCell ref="HMC30:HMD30"/>
    <mergeCell ref="HME30:HMF30"/>
    <mergeCell ref="HMG30:HMH30"/>
    <mergeCell ref="HQY30:HQZ30"/>
    <mergeCell ref="HRA30:HRB30"/>
    <mergeCell ref="HRC30:HRD30"/>
    <mergeCell ref="HRE30:HRF30"/>
    <mergeCell ref="HRG30:HRH30"/>
    <mergeCell ref="HQO30:HQP30"/>
    <mergeCell ref="HQQ30:HQR30"/>
    <mergeCell ref="HQS30:HQT30"/>
    <mergeCell ref="HQU30:HQV30"/>
    <mergeCell ref="HQW30:HQX30"/>
    <mergeCell ref="HQE30:HQF30"/>
    <mergeCell ref="HQG30:HQH30"/>
    <mergeCell ref="HQI30:HQJ30"/>
    <mergeCell ref="HQK30:HQL30"/>
    <mergeCell ref="HQM30:HQN30"/>
    <mergeCell ref="HPU30:HPV30"/>
    <mergeCell ref="HPW30:HPX30"/>
    <mergeCell ref="HPY30:HPZ30"/>
    <mergeCell ref="HQA30:HQB30"/>
    <mergeCell ref="HQC30:HQD30"/>
    <mergeCell ref="HPK30:HPL30"/>
    <mergeCell ref="HPM30:HPN30"/>
    <mergeCell ref="HPO30:HPP30"/>
    <mergeCell ref="HPQ30:HPR30"/>
    <mergeCell ref="HPS30:HPT30"/>
    <mergeCell ref="HPA30:HPB30"/>
    <mergeCell ref="HPC30:HPD30"/>
    <mergeCell ref="HPE30:HPF30"/>
    <mergeCell ref="HPG30:HPH30"/>
    <mergeCell ref="HPI30:HPJ30"/>
    <mergeCell ref="HOQ30:HOR30"/>
    <mergeCell ref="HOS30:HOT30"/>
    <mergeCell ref="HOU30:HOV30"/>
    <mergeCell ref="HOW30:HOX30"/>
    <mergeCell ref="HOY30:HOZ30"/>
    <mergeCell ref="HTQ30:HTR30"/>
    <mergeCell ref="HTS30:HTT30"/>
    <mergeCell ref="HTU30:HTV30"/>
    <mergeCell ref="HTW30:HTX30"/>
    <mergeCell ref="HTY30:HTZ30"/>
    <mergeCell ref="HTG30:HTH30"/>
    <mergeCell ref="HTI30:HTJ30"/>
    <mergeCell ref="HTK30:HTL30"/>
    <mergeCell ref="HTM30:HTN30"/>
    <mergeCell ref="HTO30:HTP30"/>
    <mergeCell ref="HSW30:HSX30"/>
    <mergeCell ref="HSY30:HSZ30"/>
    <mergeCell ref="HTA30:HTB30"/>
    <mergeCell ref="HTC30:HTD30"/>
    <mergeCell ref="HTE30:HTF30"/>
    <mergeCell ref="HSM30:HSN30"/>
    <mergeCell ref="HSO30:HSP30"/>
    <mergeCell ref="HSQ30:HSR30"/>
    <mergeCell ref="HSS30:HST30"/>
    <mergeCell ref="HSU30:HSV30"/>
    <mergeCell ref="HSC30:HSD30"/>
    <mergeCell ref="HSE30:HSF30"/>
    <mergeCell ref="HSG30:HSH30"/>
    <mergeCell ref="HSI30:HSJ30"/>
    <mergeCell ref="HSK30:HSL30"/>
    <mergeCell ref="HRS30:HRT30"/>
    <mergeCell ref="HRU30:HRV30"/>
    <mergeCell ref="HRW30:HRX30"/>
    <mergeCell ref="HRY30:HRZ30"/>
    <mergeCell ref="HSA30:HSB30"/>
    <mergeCell ref="HRI30:HRJ30"/>
    <mergeCell ref="HRK30:HRL30"/>
    <mergeCell ref="HRM30:HRN30"/>
    <mergeCell ref="HRO30:HRP30"/>
    <mergeCell ref="HRQ30:HRR30"/>
    <mergeCell ref="HWI30:HWJ30"/>
    <mergeCell ref="HWK30:HWL30"/>
    <mergeCell ref="HWM30:HWN30"/>
    <mergeCell ref="HWO30:HWP30"/>
    <mergeCell ref="HWQ30:HWR30"/>
    <mergeCell ref="HVY30:HVZ30"/>
    <mergeCell ref="HWA30:HWB30"/>
    <mergeCell ref="HWC30:HWD30"/>
    <mergeCell ref="HWE30:HWF30"/>
    <mergeCell ref="HWG30:HWH30"/>
    <mergeCell ref="HVO30:HVP30"/>
    <mergeCell ref="HVQ30:HVR30"/>
    <mergeCell ref="HVS30:HVT30"/>
    <mergeCell ref="HVU30:HVV30"/>
    <mergeCell ref="HVW30:HVX30"/>
    <mergeCell ref="HVE30:HVF30"/>
    <mergeCell ref="HVG30:HVH30"/>
    <mergeCell ref="HVI30:HVJ30"/>
    <mergeCell ref="HVK30:HVL30"/>
    <mergeCell ref="HVM30:HVN30"/>
    <mergeCell ref="HUU30:HUV30"/>
    <mergeCell ref="HUW30:HUX30"/>
    <mergeCell ref="HUY30:HUZ30"/>
    <mergeCell ref="HVA30:HVB30"/>
    <mergeCell ref="HVC30:HVD30"/>
    <mergeCell ref="HUK30:HUL30"/>
    <mergeCell ref="HUM30:HUN30"/>
    <mergeCell ref="HUO30:HUP30"/>
    <mergeCell ref="HUQ30:HUR30"/>
    <mergeCell ref="HUS30:HUT30"/>
    <mergeCell ref="HUA30:HUB30"/>
    <mergeCell ref="HUC30:HUD30"/>
    <mergeCell ref="HUE30:HUF30"/>
    <mergeCell ref="HUG30:HUH30"/>
    <mergeCell ref="HUI30:HUJ30"/>
    <mergeCell ref="HZA30:HZB30"/>
    <mergeCell ref="HZC30:HZD30"/>
    <mergeCell ref="HZE30:HZF30"/>
    <mergeCell ref="HZG30:HZH30"/>
    <mergeCell ref="HZI30:HZJ30"/>
    <mergeCell ref="HYQ30:HYR30"/>
    <mergeCell ref="HYS30:HYT30"/>
    <mergeCell ref="HYU30:HYV30"/>
    <mergeCell ref="HYW30:HYX30"/>
    <mergeCell ref="HYY30:HYZ30"/>
    <mergeCell ref="HYG30:HYH30"/>
    <mergeCell ref="HYI30:HYJ30"/>
    <mergeCell ref="HYK30:HYL30"/>
    <mergeCell ref="HYM30:HYN30"/>
    <mergeCell ref="HYO30:HYP30"/>
    <mergeCell ref="HXW30:HXX30"/>
    <mergeCell ref="HXY30:HXZ30"/>
    <mergeCell ref="HYA30:HYB30"/>
    <mergeCell ref="HYC30:HYD30"/>
    <mergeCell ref="HYE30:HYF30"/>
    <mergeCell ref="HXM30:HXN30"/>
    <mergeCell ref="HXO30:HXP30"/>
    <mergeCell ref="HXQ30:HXR30"/>
    <mergeCell ref="HXS30:HXT30"/>
    <mergeCell ref="HXU30:HXV30"/>
    <mergeCell ref="HXC30:HXD30"/>
    <mergeCell ref="HXE30:HXF30"/>
    <mergeCell ref="HXG30:HXH30"/>
    <mergeCell ref="HXI30:HXJ30"/>
    <mergeCell ref="HXK30:HXL30"/>
    <mergeCell ref="HWS30:HWT30"/>
    <mergeCell ref="HWU30:HWV30"/>
    <mergeCell ref="HWW30:HWX30"/>
    <mergeCell ref="HWY30:HWZ30"/>
    <mergeCell ref="HXA30:HXB30"/>
    <mergeCell ref="IBS30:IBT30"/>
    <mergeCell ref="IBU30:IBV30"/>
    <mergeCell ref="IBW30:IBX30"/>
    <mergeCell ref="IBY30:IBZ30"/>
    <mergeCell ref="ICA30:ICB30"/>
    <mergeCell ref="IBI30:IBJ30"/>
    <mergeCell ref="IBK30:IBL30"/>
    <mergeCell ref="IBM30:IBN30"/>
    <mergeCell ref="IBO30:IBP30"/>
    <mergeCell ref="IBQ30:IBR30"/>
    <mergeCell ref="IAY30:IAZ30"/>
    <mergeCell ref="IBA30:IBB30"/>
    <mergeCell ref="IBC30:IBD30"/>
    <mergeCell ref="IBE30:IBF30"/>
    <mergeCell ref="IBG30:IBH30"/>
    <mergeCell ref="IAO30:IAP30"/>
    <mergeCell ref="IAQ30:IAR30"/>
    <mergeCell ref="IAS30:IAT30"/>
    <mergeCell ref="IAU30:IAV30"/>
    <mergeCell ref="IAW30:IAX30"/>
    <mergeCell ref="IAE30:IAF30"/>
    <mergeCell ref="IAG30:IAH30"/>
    <mergeCell ref="IAI30:IAJ30"/>
    <mergeCell ref="IAK30:IAL30"/>
    <mergeCell ref="IAM30:IAN30"/>
    <mergeCell ref="HZU30:HZV30"/>
    <mergeCell ref="HZW30:HZX30"/>
    <mergeCell ref="HZY30:HZZ30"/>
    <mergeCell ref="IAA30:IAB30"/>
    <mergeCell ref="IAC30:IAD30"/>
    <mergeCell ref="HZK30:HZL30"/>
    <mergeCell ref="HZM30:HZN30"/>
    <mergeCell ref="HZO30:HZP30"/>
    <mergeCell ref="HZQ30:HZR30"/>
    <mergeCell ref="HZS30:HZT30"/>
    <mergeCell ref="IEK30:IEL30"/>
    <mergeCell ref="IEM30:IEN30"/>
    <mergeCell ref="IEO30:IEP30"/>
    <mergeCell ref="IEQ30:IER30"/>
    <mergeCell ref="IES30:IET30"/>
    <mergeCell ref="IEA30:IEB30"/>
    <mergeCell ref="IEC30:IED30"/>
    <mergeCell ref="IEE30:IEF30"/>
    <mergeCell ref="IEG30:IEH30"/>
    <mergeCell ref="IEI30:IEJ30"/>
    <mergeCell ref="IDQ30:IDR30"/>
    <mergeCell ref="IDS30:IDT30"/>
    <mergeCell ref="IDU30:IDV30"/>
    <mergeCell ref="IDW30:IDX30"/>
    <mergeCell ref="IDY30:IDZ30"/>
    <mergeCell ref="IDG30:IDH30"/>
    <mergeCell ref="IDI30:IDJ30"/>
    <mergeCell ref="IDK30:IDL30"/>
    <mergeCell ref="IDM30:IDN30"/>
    <mergeCell ref="IDO30:IDP30"/>
    <mergeCell ref="ICW30:ICX30"/>
    <mergeCell ref="ICY30:ICZ30"/>
    <mergeCell ref="IDA30:IDB30"/>
    <mergeCell ref="IDC30:IDD30"/>
    <mergeCell ref="IDE30:IDF30"/>
    <mergeCell ref="ICM30:ICN30"/>
    <mergeCell ref="ICO30:ICP30"/>
    <mergeCell ref="ICQ30:ICR30"/>
    <mergeCell ref="ICS30:ICT30"/>
    <mergeCell ref="ICU30:ICV30"/>
    <mergeCell ref="ICC30:ICD30"/>
    <mergeCell ref="ICE30:ICF30"/>
    <mergeCell ref="ICG30:ICH30"/>
    <mergeCell ref="ICI30:ICJ30"/>
    <mergeCell ref="ICK30:ICL30"/>
    <mergeCell ref="IHC30:IHD30"/>
    <mergeCell ref="IHE30:IHF30"/>
    <mergeCell ref="IHG30:IHH30"/>
    <mergeCell ref="IHI30:IHJ30"/>
    <mergeCell ref="IHK30:IHL30"/>
    <mergeCell ref="IGS30:IGT30"/>
    <mergeCell ref="IGU30:IGV30"/>
    <mergeCell ref="IGW30:IGX30"/>
    <mergeCell ref="IGY30:IGZ30"/>
    <mergeCell ref="IHA30:IHB30"/>
    <mergeCell ref="IGI30:IGJ30"/>
    <mergeCell ref="IGK30:IGL30"/>
    <mergeCell ref="IGM30:IGN30"/>
    <mergeCell ref="IGO30:IGP30"/>
    <mergeCell ref="IGQ30:IGR30"/>
    <mergeCell ref="IFY30:IFZ30"/>
    <mergeCell ref="IGA30:IGB30"/>
    <mergeCell ref="IGC30:IGD30"/>
    <mergeCell ref="IGE30:IGF30"/>
    <mergeCell ref="IGG30:IGH30"/>
    <mergeCell ref="IFO30:IFP30"/>
    <mergeCell ref="IFQ30:IFR30"/>
    <mergeCell ref="IFS30:IFT30"/>
    <mergeCell ref="IFU30:IFV30"/>
    <mergeCell ref="IFW30:IFX30"/>
    <mergeCell ref="IFE30:IFF30"/>
    <mergeCell ref="IFG30:IFH30"/>
    <mergeCell ref="IFI30:IFJ30"/>
    <mergeCell ref="IFK30:IFL30"/>
    <mergeCell ref="IFM30:IFN30"/>
    <mergeCell ref="IEU30:IEV30"/>
    <mergeCell ref="IEW30:IEX30"/>
    <mergeCell ref="IEY30:IEZ30"/>
    <mergeCell ref="IFA30:IFB30"/>
    <mergeCell ref="IFC30:IFD30"/>
    <mergeCell ref="IJU30:IJV30"/>
    <mergeCell ref="IJW30:IJX30"/>
    <mergeCell ref="IJY30:IJZ30"/>
    <mergeCell ref="IKA30:IKB30"/>
    <mergeCell ref="IKC30:IKD30"/>
    <mergeCell ref="IJK30:IJL30"/>
    <mergeCell ref="IJM30:IJN30"/>
    <mergeCell ref="IJO30:IJP30"/>
    <mergeCell ref="IJQ30:IJR30"/>
    <mergeCell ref="IJS30:IJT30"/>
    <mergeCell ref="IJA30:IJB30"/>
    <mergeCell ref="IJC30:IJD30"/>
    <mergeCell ref="IJE30:IJF30"/>
    <mergeCell ref="IJG30:IJH30"/>
    <mergeCell ref="IJI30:IJJ30"/>
    <mergeCell ref="IIQ30:IIR30"/>
    <mergeCell ref="IIS30:IIT30"/>
    <mergeCell ref="IIU30:IIV30"/>
    <mergeCell ref="IIW30:IIX30"/>
    <mergeCell ref="IIY30:IIZ30"/>
    <mergeCell ref="IIG30:IIH30"/>
    <mergeCell ref="III30:IIJ30"/>
    <mergeCell ref="IIK30:IIL30"/>
    <mergeCell ref="IIM30:IIN30"/>
    <mergeCell ref="IIO30:IIP30"/>
    <mergeCell ref="IHW30:IHX30"/>
    <mergeCell ref="IHY30:IHZ30"/>
    <mergeCell ref="IIA30:IIB30"/>
    <mergeCell ref="IIC30:IID30"/>
    <mergeCell ref="IIE30:IIF30"/>
    <mergeCell ref="IHM30:IHN30"/>
    <mergeCell ref="IHO30:IHP30"/>
    <mergeCell ref="IHQ30:IHR30"/>
    <mergeCell ref="IHS30:IHT30"/>
    <mergeCell ref="IHU30:IHV30"/>
    <mergeCell ref="IMM30:IMN30"/>
    <mergeCell ref="IMO30:IMP30"/>
    <mergeCell ref="IMQ30:IMR30"/>
    <mergeCell ref="IMS30:IMT30"/>
    <mergeCell ref="IMU30:IMV30"/>
    <mergeCell ref="IMC30:IMD30"/>
    <mergeCell ref="IME30:IMF30"/>
    <mergeCell ref="IMG30:IMH30"/>
    <mergeCell ref="IMI30:IMJ30"/>
    <mergeCell ref="IMK30:IML30"/>
    <mergeCell ref="ILS30:ILT30"/>
    <mergeCell ref="ILU30:ILV30"/>
    <mergeCell ref="ILW30:ILX30"/>
    <mergeCell ref="ILY30:ILZ30"/>
    <mergeCell ref="IMA30:IMB30"/>
    <mergeCell ref="ILI30:ILJ30"/>
    <mergeCell ref="ILK30:ILL30"/>
    <mergeCell ref="ILM30:ILN30"/>
    <mergeCell ref="ILO30:ILP30"/>
    <mergeCell ref="ILQ30:ILR30"/>
    <mergeCell ref="IKY30:IKZ30"/>
    <mergeCell ref="ILA30:ILB30"/>
    <mergeCell ref="ILC30:ILD30"/>
    <mergeCell ref="ILE30:ILF30"/>
    <mergeCell ref="ILG30:ILH30"/>
    <mergeCell ref="IKO30:IKP30"/>
    <mergeCell ref="IKQ30:IKR30"/>
    <mergeCell ref="IKS30:IKT30"/>
    <mergeCell ref="IKU30:IKV30"/>
    <mergeCell ref="IKW30:IKX30"/>
    <mergeCell ref="IKE30:IKF30"/>
    <mergeCell ref="IKG30:IKH30"/>
    <mergeCell ref="IKI30:IKJ30"/>
    <mergeCell ref="IKK30:IKL30"/>
    <mergeCell ref="IKM30:IKN30"/>
    <mergeCell ref="IPE30:IPF30"/>
    <mergeCell ref="IPG30:IPH30"/>
    <mergeCell ref="IPI30:IPJ30"/>
    <mergeCell ref="IPK30:IPL30"/>
    <mergeCell ref="IPM30:IPN30"/>
    <mergeCell ref="IOU30:IOV30"/>
    <mergeCell ref="IOW30:IOX30"/>
    <mergeCell ref="IOY30:IOZ30"/>
    <mergeCell ref="IPA30:IPB30"/>
    <mergeCell ref="IPC30:IPD30"/>
    <mergeCell ref="IOK30:IOL30"/>
    <mergeCell ref="IOM30:ION30"/>
    <mergeCell ref="IOO30:IOP30"/>
    <mergeCell ref="IOQ30:IOR30"/>
    <mergeCell ref="IOS30:IOT30"/>
    <mergeCell ref="IOA30:IOB30"/>
    <mergeCell ref="IOC30:IOD30"/>
    <mergeCell ref="IOE30:IOF30"/>
    <mergeCell ref="IOG30:IOH30"/>
    <mergeCell ref="IOI30:IOJ30"/>
    <mergeCell ref="INQ30:INR30"/>
    <mergeCell ref="INS30:INT30"/>
    <mergeCell ref="INU30:INV30"/>
    <mergeCell ref="INW30:INX30"/>
    <mergeCell ref="INY30:INZ30"/>
    <mergeCell ref="ING30:INH30"/>
    <mergeCell ref="INI30:INJ30"/>
    <mergeCell ref="INK30:INL30"/>
    <mergeCell ref="INM30:INN30"/>
    <mergeCell ref="INO30:INP30"/>
    <mergeCell ref="IMW30:IMX30"/>
    <mergeCell ref="IMY30:IMZ30"/>
    <mergeCell ref="INA30:INB30"/>
    <mergeCell ref="INC30:IND30"/>
    <mergeCell ref="INE30:INF30"/>
    <mergeCell ref="IRW30:IRX30"/>
    <mergeCell ref="IRY30:IRZ30"/>
    <mergeCell ref="ISA30:ISB30"/>
    <mergeCell ref="ISC30:ISD30"/>
    <mergeCell ref="ISE30:ISF30"/>
    <mergeCell ref="IRM30:IRN30"/>
    <mergeCell ref="IRO30:IRP30"/>
    <mergeCell ref="IRQ30:IRR30"/>
    <mergeCell ref="IRS30:IRT30"/>
    <mergeCell ref="IRU30:IRV30"/>
    <mergeCell ref="IRC30:IRD30"/>
    <mergeCell ref="IRE30:IRF30"/>
    <mergeCell ref="IRG30:IRH30"/>
    <mergeCell ref="IRI30:IRJ30"/>
    <mergeCell ref="IRK30:IRL30"/>
    <mergeCell ref="IQS30:IQT30"/>
    <mergeCell ref="IQU30:IQV30"/>
    <mergeCell ref="IQW30:IQX30"/>
    <mergeCell ref="IQY30:IQZ30"/>
    <mergeCell ref="IRA30:IRB30"/>
    <mergeCell ref="IQI30:IQJ30"/>
    <mergeCell ref="IQK30:IQL30"/>
    <mergeCell ref="IQM30:IQN30"/>
    <mergeCell ref="IQO30:IQP30"/>
    <mergeCell ref="IQQ30:IQR30"/>
    <mergeCell ref="IPY30:IPZ30"/>
    <mergeCell ref="IQA30:IQB30"/>
    <mergeCell ref="IQC30:IQD30"/>
    <mergeCell ref="IQE30:IQF30"/>
    <mergeCell ref="IQG30:IQH30"/>
    <mergeCell ref="IPO30:IPP30"/>
    <mergeCell ref="IPQ30:IPR30"/>
    <mergeCell ref="IPS30:IPT30"/>
    <mergeCell ref="IPU30:IPV30"/>
    <mergeCell ref="IPW30:IPX30"/>
    <mergeCell ref="IUO30:IUP30"/>
    <mergeCell ref="IUQ30:IUR30"/>
    <mergeCell ref="IUS30:IUT30"/>
    <mergeCell ref="IUU30:IUV30"/>
    <mergeCell ref="IUW30:IUX30"/>
    <mergeCell ref="IUE30:IUF30"/>
    <mergeCell ref="IUG30:IUH30"/>
    <mergeCell ref="IUI30:IUJ30"/>
    <mergeCell ref="IUK30:IUL30"/>
    <mergeCell ref="IUM30:IUN30"/>
    <mergeCell ref="ITU30:ITV30"/>
    <mergeCell ref="ITW30:ITX30"/>
    <mergeCell ref="ITY30:ITZ30"/>
    <mergeCell ref="IUA30:IUB30"/>
    <mergeCell ref="IUC30:IUD30"/>
    <mergeCell ref="ITK30:ITL30"/>
    <mergeCell ref="ITM30:ITN30"/>
    <mergeCell ref="ITO30:ITP30"/>
    <mergeCell ref="ITQ30:ITR30"/>
    <mergeCell ref="ITS30:ITT30"/>
    <mergeCell ref="ITA30:ITB30"/>
    <mergeCell ref="ITC30:ITD30"/>
    <mergeCell ref="ITE30:ITF30"/>
    <mergeCell ref="ITG30:ITH30"/>
    <mergeCell ref="ITI30:ITJ30"/>
    <mergeCell ref="ISQ30:ISR30"/>
    <mergeCell ref="ISS30:IST30"/>
    <mergeCell ref="ISU30:ISV30"/>
    <mergeCell ref="ISW30:ISX30"/>
    <mergeCell ref="ISY30:ISZ30"/>
    <mergeCell ref="ISG30:ISH30"/>
    <mergeCell ref="ISI30:ISJ30"/>
    <mergeCell ref="ISK30:ISL30"/>
    <mergeCell ref="ISM30:ISN30"/>
    <mergeCell ref="ISO30:ISP30"/>
    <mergeCell ref="IXG30:IXH30"/>
    <mergeCell ref="IXI30:IXJ30"/>
    <mergeCell ref="IXK30:IXL30"/>
    <mergeCell ref="IXM30:IXN30"/>
    <mergeCell ref="IXO30:IXP30"/>
    <mergeCell ref="IWW30:IWX30"/>
    <mergeCell ref="IWY30:IWZ30"/>
    <mergeCell ref="IXA30:IXB30"/>
    <mergeCell ref="IXC30:IXD30"/>
    <mergeCell ref="IXE30:IXF30"/>
    <mergeCell ref="IWM30:IWN30"/>
    <mergeCell ref="IWO30:IWP30"/>
    <mergeCell ref="IWQ30:IWR30"/>
    <mergeCell ref="IWS30:IWT30"/>
    <mergeCell ref="IWU30:IWV30"/>
    <mergeCell ref="IWC30:IWD30"/>
    <mergeCell ref="IWE30:IWF30"/>
    <mergeCell ref="IWG30:IWH30"/>
    <mergeCell ref="IWI30:IWJ30"/>
    <mergeCell ref="IWK30:IWL30"/>
    <mergeCell ref="IVS30:IVT30"/>
    <mergeCell ref="IVU30:IVV30"/>
    <mergeCell ref="IVW30:IVX30"/>
    <mergeCell ref="IVY30:IVZ30"/>
    <mergeCell ref="IWA30:IWB30"/>
    <mergeCell ref="IVI30:IVJ30"/>
    <mergeCell ref="IVK30:IVL30"/>
    <mergeCell ref="IVM30:IVN30"/>
    <mergeCell ref="IVO30:IVP30"/>
    <mergeCell ref="IVQ30:IVR30"/>
    <mergeCell ref="IUY30:IUZ30"/>
    <mergeCell ref="IVA30:IVB30"/>
    <mergeCell ref="IVC30:IVD30"/>
    <mergeCell ref="IVE30:IVF30"/>
    <mergeCell ref="IVG30:IVH30"/>
    <mergeCell ref="IZY30:IZZ30"/>
    <mergeCell ref="JAA30:JAB30"/>
    <mergeCell ref="JAC30:JAD30"/>
    <mergeCell ref="JAE30:JAF30"/>
    <mergeCell ref="JAG30:JAH30"/>
    <mergeCell ref="IZO30:IZP30"/>
    <mergeCell ref="IZQ30:IZR30"/>
    <mergeCell ref="IZS30:IZT30"/>
    <mergeCell ref="IZU30:IZV30"/>
    <mergeCell ref="IZW30:IZX30"/>
    <mergeCell ref="IZE30:IZF30"/>
    <mergeCell ref="IZG30:IZH30"/>
    <mergeCell ref="IZI30:IZJ30"/>
    <mergeCell ref="IZK30:IZL30"/>
    <mergeCell ref="IZM30:IZN30"/>
    <mergeCell ref="IYU30:IYV30"/>
    <mergeCell ref="IYW30:IYX30"/>
    <mergeCell ref="IYY30:IYZ30"/>
    <mergeCell ref="IZA30:IZB30"/>
    <mergeCell ref="IZC30:IZD30"/>
    <mergeCell ref="IYK30:IYL30"/>
    <mergeCell ref="IYM30:IYN30"/>
    <mergeCell ref="IYO30:IYP30"/>
    <mergeCell ref="IYQ30:IYR30"/>
    <mergeCell ref="IYS30:IYT30"/>
    <mergeCell ref="IYA30:IYB30"/>
    <mergeCell ref="IYC30:IYD30"/>
    <mergeCell ref="IYE30:IYF30"/>
    <mergeCell ref="IYG30:IYH30"/>
    <mergeCell ref="IYI30:IYJ30"/>
    <mergeCell ref="IXQ30:IXR30"/>
    <mergeCell ref="IXS30:IXT30"/>
    <mergeCell ref="IXU30:IXV30"/>
    <mergeCell ref="IXW30:IXX30"/>
    <mergeCell ref="IXY30:IXZ30"/>
    <mergeCell ref="JCQ30:JCR30"/>
    <mergeCell ref="JCS30:JCT30"/>
    <mergeCell ref="JCU30:JCV30"/>
    <mergeCell ref="JCW30:JCX30"/>
    <mergeCell ref="JCY30:JCZ30"/>
    <mergeCell ref="JCG30:JCH30"/>
    <mergeCell ref="JCI30:JCJ30"/>
    <mergeCell ref="JCK30:JCL30"/>
    <mergeCell ref="JCM30:JCN30"/>
    <mergeCell ref="JCO30:JCP30"/>
    <mergeCell ref="JBW30:JBX30"/>
    <mergeCell ref="JBY30:JBZ30"/>
    <mergeCell ref="JCA30:JCB30"/>
    <mergeCell ref="JCC30:JCD30"/>
    <mergeCell ref="JCE30:JCF30"/>
    <mergeCell ref="JBM30:JBN30"/>
    <mergeCell ref="JBO30:JBP30"/>
    <mergeCell ref="JBQ30:JBR30"/>
    <mergeCell ref="JBS30:JBT30"/>
    <mergeCell ref="JBU30:JBV30"/>
    <mergeCell ref="JBC30:JBD30"/>
    <mergeCell ref="JBE30:JBF30"/>
    <mergeCell ref="JBG30:JBH30"/>
    <mergeCell ref="JBI30:JBJ30"/>
    <mergeCell ref="JBK30:JBL30"/>
    <mergeCell ref="JAS30:JAT30"/>
    <mergeCell ref="JAU30:JAV30"/>
    <mergeCell ref="JAW30:JAX30"/>
    <mergeCell ref="JAY30:JAZ30"/>
    <mergeCell ref="JBA30:JBB30"/>
    <mergeCell ref="JAI30:JAJ30"/>
    <mergeCell ref="JAK30:JAL30"/>
    <mergeCell ref="JAM30:JAN30"/>
    <mergeCell ref="JAO30:JAP30"/>
    <mergeCell ref="JAQ30:JAR30"/>
    <mergeCell ref="JFI30:JFJ30"/>
    <mergeCell ref="JFK30:JFL30"/>
    <mergeCell ref="JFM30:JFN30"/>
    <mergeCell ref="JFO30:JFP30"/>
    <mergeCell ref="JFQ30:JFR30"/>
    <mergeCell ref="JEY30:JEZ30"/>
    <mergeCell ref="JFA30:JFB30"/>
    <mergeCell ref="JFC30:JFD30"/>
    <mergeCell ref="JFE30:JFF30"/>
    <mergeCell ref="JFG30:JFH30"/>
    <mergeCell ref="JEO30:JEP30"/>
    <mergeCell ref="JEQ30:JER30"/>
    <mergeCell ref="JES30:JET30"/>
    <mergeCell ref="JEU30:JEV30"/>
    <mergeCell ref="JEW30:JEX30"/>
    <mergeCell ref="JEE30:JEF30"/>
    <mergeCell ref="JEG30:JEH30"/>
    <mergeCell ref="JEI30:JEJ30"/>
    <mergeCell ref="JEK30:JEL30"/>
    <mergeCell ref="JEM30:JEN30"/>
    <mergeCell ref="JDU30:JDV30"/>
    <mergeCell ref="JDW30:JDX30"/>
    <mergeCell ref="JDY30:JDZ30"/>
    <mergeCell ref="JEA30:JEB30"/>
    <mergeCell ref="JEC30:JED30"/>
    <mergeCell ref="JDK30:JDL30"/>
    <mergeCell ref="JDM30:JDN30"/>
    <mergeCell ref="JDO30:JDP30"/>
    <mergeCell ref="JDQ30:JDR30"/>
    <mergeCell ref="JDS30:JDT30"/>
    <mergeCell ref="JDA30:JDB30"/>
    <mergeCell ref="JDC30:JDD30"/>
    <mergeCell ref="JDE30:JDF30"/>
    <mergeCell ref="JDG30:JDH30"/>
    <mergeCell ref="JDI30:JDJ30"/>
    <mergeCell ref="JIA30:JIB30"/>
    <mergeCell ref="JIC30:JID30"/>
    <mergeCell ref="JIE30:JIF30"/>
    <mergeCell ref="JIG30:JIH30"/>
    <mergeCell ref="JII30:JIJ30"/>
    <mergeCell ref="JHQ30:JHR30"/>
    <mergeCell ref="JHS30:JHT30"/>
    <mergeCell ref="JHU30:JHV30"/>
    <mergeCell ref="JHW30:JHX30"/>
    <mergeCell ref="JHY30:JHZ30"/>
    <mergeCell ref="JHG30:JHH30"/>
    <mergeCell ref="JHI30:JHJ30"/>
    <mergeCell ref="JHK30:JHL30"/>
    <mergeCell ref="JHM30:JHN30"/>
    <mergeCell ref="JHO30:JHP30"/>
    <mergeCell ref="JGW30:JGX30"/>
    <mergeCell ref="JGY30:JGZ30"/>
    <mergeCell ref="JHA30:JHB30"/>
    <mergeCell ref="JHC30:JHD30"/>
    <mergeCell ref="JHE30:JHF30"/>
    <mergeCell ref="JGM30:JGN30"/>
    <mergeCell ref="JGO30:JGP30"/>
    <mergeCell ref="JGQ30:JGR30"/>
    <mergeCell ref="JGS30:JGT30"/>
    <mergeCell ref="JGU30:JGV30"/>
    <mergeCell ref="JGC30:JGD30"/>
    <mergeCell ref="JGE30:JGF30"/>
    <mergeCell ref="JGG30:JGH30"/>
    <mergeCell ref="JGI30:JGJ30"/>
    <mergeCell ref="JGK30:JGL30"/>
    <mergeCell ref="JFS30:JFT30"/>
    <mergeCell ref="JFU30:JFV30"/>
    <mergeCell ref="JFW30:JFX30"/>
    <mergeCell ref="JFY30:JFZ30"/>
    <mergeCell ref="JGA30:JGB30"/>
    <mergeCell ref="JKS30:JKT30"/>
    <mergeCell ref="JKU30:JKV30"/>
    <mergeCell ref="JKW30:JKX30"/>
    <mergeCell ref="JKY30:JKZ30"/>
    <mergeCell ref="JLA30:JLB30"/>
    <mergeCell ref="JKI30:JKJ30"/>
    <mergeCell ref="JKK30:JKL30"/>
    <mergeCell ref="JKM30:JKN30"/>
    <mergeCell ref="JKO30:JKP30"/>
    <mergeCell ref="JKQ30:JKR30"/>
    <mergeCell ref="JJY30:JJZ30"/>
    <mergeCell ref="JKA30:JKB30"/>
    <mergeCell ref="JKC30:JKD30"/>
    <mergeCell ref="JKE30:JKF30"/>
    <mergeCell ref="JKG30:JKH30"/>
    <mergeCell ref="JJO30:JJP30"/>
    <mergeCell ref="JJQ30:JJR30"/>
    <mergeCell ref="JJS30:JJT30"/>
    <mergeCell ref="JJU30:JJV30"/>
    <mergeCell ref="JJW30:JJX30"/>
    <mergeCell ref="JJE30:JJF30"/>
    <mergeCell ref="JJG30:JJH30"/>
    <mergeCell ref="JJI30:JJJ30"/>
    <mergeCell ref="JJK30:JJL30"/>
    <mergeCell ref="JJM30:JJN30"/>
    <mergeCell ref="JIU30:JIV30"/>
    <mergeCell ref="JIW30:JIX30"/>
    <mergeCell ref="JIY30:JIZ30"/>
    <mergeCell ref="JJA30:JJB30"/>
    <mergeCell ref="JJC30:JJD30"/>
    <mergeCell ref="JIK30:JIL30"/>
    <mergeCell ref="JIM30:JIN30"/>
    <mergeCell ref="JIO30:JIP30"/>
    <mergeCell ref="JIQ30:JIR30"/>
    <mergeCell ref="JIS30:JIT30"/>
    <mergeCell ref="JNK30:JNL30"/>
    <mergeCell ref="JNM30:JNN30"/>
    <mergeCell ref="JNO30:JNP30"/>
    <mergeCell ref="JNQ30:JNR30"/>
    <mergeCell ref="JNS30:JNT30"/>
    <mergeCell ref="JNA30:JNB30"/>
    <mergeCell ref="JNC30:JND30"/>
    <mergeCell ref="JNE30:JNF30"/>
    <mergeCell ref="JNG30:JNH30"/>
    <mergeCell ref="JNI30:JNJ30"/>
    <mergeCell ref="JMQ30:JMR30"/>
    <mergeCell ref="JMS30:JMT30"/>
    <mergeCell ref="JMU30:JMV30"/>
    <mergeCell ref="JMW30:JMX30"/>
    <mergeCell ref="JMY30:JMZ30"/>
    <mergeCell ref="JMG30:JMH30"/>
    <mergeCell ref="JMI30:JMJ30"/>
    <mergeCell ref="JMK30:JML30"/>
    <mergeCell ref="JMM30:JMN30"/>
    <mergeCell ref="JMO30:JMP30"/>
    <mergeCell ref="JLW30:JLX30"/>
    <mergeCell ref="JLY30:JLZ30"/>
    <mergeCell ref="JMA30:JMB30"/>
    <mergeCell ref="JMC30:JMD30"/>
    <mergeCell ref="JME30:JMF30"/>
    <mergeCell ref="JLM30:JLN30"/>
    <mergeCell ref="JLO30:JLP30"/>
    <mergeCell ref="JLQ30:JLR30"/>
    <mergeCell ref="JLS30:JLT30"/>
    <mergeCell ref="JLU30:JLV30"/>
    <mergeCell ref="JLC30:JLD30"/>
    <mergeCell ref="JLE30:JLF30"/>
    <mergeCell ref="JLG30:JLH30"/>
    <mergeCell ref="JLI30:JLJ30"/>
    <mergeCell ref="JLK30:JLL30"/>
    <mergeCell ref="JQC30:JQD30"/>
    <mergeCell ref="JQE30:JQF30"/>
    <mergeCell ref="JQG30:JQH30"/>
    <mergeCell ref="JQI30:JQJ30"/>
    <mergeCell ref="JQK30:JQL30"/>
    <mergeCell ref="JPS30:JPT30"/>
    <mergeCell ref="JPU30:JPV30"/>
    <mergeCell ref="JPW30:JPX30"/>
    <mergeCell ref="JPY30:JPZ30"/>
    <mergeCell ref="JQA30:JQB30"/>
    <mergeCell ref="JPI30:JPJ30"/>
    <mergeCell ref="JPK30:JPL30"/>
    <mergeCell ref="JPM30:JPN30"/>
    <mergeCell ref="JPO30:JPP30"/>
    <mergeCell ref="JPQ30:JPR30"/>
    <mergeCell ref="JOY30:JOZ30"/>
    <mergeCell ref="JPA30:JPB30"/>
    <mergeCell ref="JPC30:JPD30"/>
    <mergeCell ref="JPE30:JPF30"/>
    <mergeCell ref="JPG30:JPH30"/>
    <mergeCell ref="JOO30:JOP30"/>
    <mergeCell ref="JOQ30:JOR30"/>
    <mergeCell ref="JOS30:JOT30"/>
    <mergeCell ref="JOU30:JOV30"/>
    <mergeCell ref="JOW30:JOX30"/>
    <mergeCell ref="JOE30:JOF30"/>
    <mergeCell ref="JOG30:JOH30"/>
    <mergeCell ref="JOI30:JOJ30"/>
    <mergeCell ref="JOK30:JOL30"/>
    <mergeCell ref="JOM30:JON30"/>
    <mergeCell ref="JNU30:JNV30"/>
    <mergeCell ref="JNW30:JNX30"/>
    <mergeCell ref="JNY30:JNZ30"/>
    <mergeCell ref="JOA30:JOB30"/>
    <mergeCell ref="JOC30:JOD30"/>
    <mergeCell ref="JSU30:JSV30"/>
    <mergeCell ref="JSW30:JSX30"/>
    <mergeCell ref="JSY30:JSZ30"/>
    <mergeCell ref="JTA30:JTB30"/>
    <mergeCell ref="JTC30:JTD30"/>
    <mergeCell ref="JSK30:JSL30"/>
    <mergeCell ref="JSM30:JSN30"/>
    <mergeCell ref="JSO30:JSP30"/>
    <mergeCell ref="JSQ30:JSR30"/>
    <mergeCell ref="JSS30:JST30"/>
    <mergeCell ref="JSA30:JSB30"/>
    <mergeCell ref="JSC30:JSD30"/>
    <mergeCell ref="JSE30:JSF30"/>
    <mergeCell ref="JSG30:JSH30"/>
    <mergeCell ref="JSI30:JSJ30"/>
    <mergeCell ref="JRQ30:JRR30"/>
    <mergeCell ref="JRS30:JRT30"/>
    <mergeCell ref="JRU30:JRV30"/>
    <mergeCell ref="JRW30:JRX30"/>
    <mergeCell ref="JRY30:JRZ30"/>
    <mergeCell ref="JRG30:JRH30"/>
    <mergeCell ref="JRI30:JRJ30"/>
    <mergeCell ref="JRK30:JRL30"/>
    <mergeCell ref="JRM30:JRN30"/>
    <mergeCell ref="JRO30:JRP30"/>
    <mergeCell ref="JQW30:JQX30"/>
    <mergeCell ref="JQY30:JQZ30"/>
    <mergeCell ref="JRA30:JRB30"/>
    <mergeCell ref="JRC30:JRD30"/>
    <mergeCell ref="JRE30:JRF30"/>
    <mergeCell ref="JQM30:JQN30"/>
    <mergeCell ref="JQO30:JQP30"/>
    <mergeCell ref="JQQ30:JQR30"/>
    <mergeCell ref="JQS30:JQT30"/>
    <mergeCell ref="JQU30:JQV30"/>
    <mergeCell ref="JVM30:JVN30"/>
    <mergeCell ref="JVO30:JVP30"/>
    <mergeCell ref="JVQ30:JVR30"/>
    <mergeCell ref="JVS30:JVT30"/>
    <mergeCell ref="JVU30:JVV30"/>
    <mergeCell ref="JVC30:JVD30"/>
    <mergeCell ref="JVE30:JVF30"/>
    <mergeCell ref="JVG30:JVH30"/>
    <mergeCell ref="JVI30:JVJ30"/>
    <mergeCell ref="JVK30:JVL30"/>
    <mergeCell ref="JUS30:JUT30"/>
    <mergeCell ref="JUU30:JUV30"/>
    <mergeCell ref="JUW30:JUX30"/>
    <mergeCell ref="JUY30:JUZ30"/>
    <mergeCell ref="JVA30:JVB30"/>
    <mergeCell ref="JUI30:JUJ30"/>
    <mergeCell ref="JUK30:JUL30"/>
    <mergeCell ref="JUM30:JUN30"/>
    <mergeCell ref="JUO30:JUP30"/>
    <mergeCell ref="JUQ30:JUR30"/>
    <mergeCell ref="JTY30:JTZ30"/>
    <mergeCell ref="JUA30:JUB30"/>
    <mergeCell ref="JUC30:JUD30"/>
    <mergeCell ref="JUE30:JUF30"/>
    <mergeCell ref="JUG30:JUH30"/>
    <mergeCell ref="JTO30:JTP30"/>
    <mergeCell ref="JTQ30:JTR30"/>
    <mergeCell ref="JTS30:JTT30"/>
    <mergeCell ref="JTU30:JTV30"/>
    <mergeCell ref="JTW30:JTX30"/>
    <mergeCell ref="JTE30:JTF30"/>
    <mergeCell ref="JTG30:JTH30"/>
    <mergeCell ref="JTI30:JTJ30"/>
    <mergeCell ref="JTK30:JTL30"/>
    <mergeCell ref="JTM30:JTN30"/>
    <mergeCell ref="JYE30:JYF30"/>
    <mergeCell ref="JYG30:JYH30"/>
    <mergeCell ref="JYI30:JYJ30"/>
    <mergeCell ref="JYK30:JYL30"/>
    <mergeCell ref="JYM30:JYN30"/>
    <mergeCell ref="JXU30:JXV30"/>
    <mergeCell ref="JXW30:JXX30"/>
    <mergeCell ref="JXY30:JXZ30"/>
    <mergeCell ref="JYA30:JYB30"/>
    <mergeCell ref="JYC30:JYD30"/>
    <mergeCell ref="JXK30:JXL30"/>
    <mergeCell ref="JXM30:JXN30"/>
    <mergeCell ref="JXO30:JXP30"/>
    <mergeCell ref="JXQ30:JXR30"/>
    <mergeCell ref="JXS30:JXT30"/>
    <mergeCell ref="JXA30:JXB30"/>
    <mergeCell ref="JXC30:JXD30"/>
    <mergeCell ref="JXE30:JXF30"/>
    <mergeCell ref="JXG30:JXH30"/>
    <mergeCell ref="JXI30:JXJ30"/>
    <mergeCell ref="JWQ30:JWR30"/>
    <mergeCell ref="JWS30:JWT30"/>
    <mergeCell ref="JWU30:JWV30"/>
    <mergeCell ref="JWW30:JWX30"/>
    <mergeCell ref="JWY30:JWZ30"/>
    <mergeCell ref="JWG30:JWH30"/>
    <mergeCell ref="JWI30:JWJ30"/>
    <mergeCell ref="JWK30:JWL30"/>
    <mergeCell ref="JWM30:JWN30"/>
    <mergeCell ref="JWO30:JWP30"/>
    <mergeCell ref="JVW30:JVX30"/>
    <mergeCell ref="JVY30:JVZ30"/>
    <mergeCell ref="JWA30:JWB30"/>
    <mergeCell ref="JWC30:JWD30"/>
    <mergeCell ref="JWE30:JWF30"/>
    <mergeCell ref="KAW30:KAX30"/>
    <mergeCell ref="KAY30:KAZ30"/>
    <mergeCell ref="KBA30:KBB30"/>
    <mergeCell ref="KBC30:KBD30"/>
    <mergeCell ref="KBE30:KBF30"/>
    <mergeCell ref="KAM30:KAN30"/>
    <mergeCell ref="KAO30:KAP30"/>
    <mergeCell ref="KAQ30:KAR30"/>
    <mergeCell ref="KAS30:KAT30"/>
    <mergeCell ref="KAU30:KAV30"/>
    <mergeCell ref="KAC30:KAD30"/>
    <mergeCell ref="KAE30:KAF30"/>
    <mergeCell ref="KAG30:KAH30"/>
    <mergeCell ref="KAI30:KAJ30"/>
    <mergeCell ref="KAK30:KAL30"/>
    <mergeCell ref="JZS30:JZT30"/>
    <mergeCell ref="JZU30:JZV30"/>
    <mergeCell ref="JZW30:JZX30"/>
    <mergeCell ref="JZY30:JZZ30"/>
    <mergeCell ref="KAA30:KAB30"/>
    <mergeCell ref="JZI30:JZJ30"/>
    <mergeCell ref="JZK30:JZL30"/>
    <mergeCell ref="JZM30:JZN30"/>
    <mergeCell ref="JZO30:JZP30"/>
    <mergeCell ref="JZQ30:JZR30"/>
    <mergeCell ref="JYY30:JYZ30"/>
    <mergeCell ref="JZA30:JZB30"/>
    <mergeCell ref="JZC30:JZD30"/>
    <mergeCell ref="JZE30:JZF30"/>
    <mergeCell ref="JZG30:JZH30"/>
    <mergeCell ref="JYO30:JYP30"/>
    <mergeCell ref="JYQ30:JYR30"/>
    <mergeCell ref="JYS30:JYT30"/>
    <mergeCell ref="JYU30:JYV30"/>
    <mergeCell ref="JYW30:JYX30"/>
    <mergeCell ref="KDO30:KDP30"/>
    <mergeCell ref="KDQ30:KDR30"/>
    <mergeCell ref="KDS30:KDT30"/>
    <mergeCell ref="KDU30:KDV30"/>
    <mergeCell ref="KDW30:KDX30"/>
    <mergeCell ref="KDE30:KDF30"/>
    <mergeCell ref="KDG30:KDH30"/>
    <mergeCell ref="KDI30:KDJ30"/>
    <mergeCell ref="KDK30:KDL30"/>
    <mergeCell ref="KDM30:KDN30"/>
    <mergeCell ref="KCU30:KCV30"/>
    <mergeCell ref="KCW30:KCX30"/>
    <mergeCell ref="KCY30:KCZ30"/>
    <mergeCell ref="KDA30:KDB30"/>
    <mergeCell ref="KDC30:KDD30"/>
    <mergeCell ref="KCK30:KCL30"/>
    <mergeCell ref="KCM30:KCN30"/>
    <mergeCell ref="KCO30:KCP30"/>
    <mergeCell ref="KCQ30:KCR30"/>
    <mergeCell ref="KCS30:KCT30"/>
    <mergeCell ref="KCA30:KCB30"/>
    <mergeCell ref="KCC30:KCD30"/>
    <mergeCell ref="KCE30:KCF30"/>
    <mergeCell ref="KCG30:KCH30"/>
    <mergeCell ref="KCI30:KCJ30"/>
    <mergeCell ref="KBQ30:KBR30"/>
    <mergeCell ref="KBS30:KBT30"/>
    <mergeCell ref="KBU30:KBV30"/>
    <mergeCell ref="KBW30:KBX30"/>
    <mergeCell ref="KBY30:KBZ30"/>
    <mergeCell ref="KBG30:KBH30"/>
    <mergeCell ref="KBI30:KBJ30"/>
    <mergeCell ref="KBK30:KBL30"/>
    <mergeCell ref="KBM30:KBN30"/>
    <mergeCell ref="KBO30:KBP30"/>
    <mergeCell ref="KGG30:KGH30"/>
    <mergeCell ref="KGI30:KGJ30"/>
    <mergeCell ref="KGK30:KGL30"/>
    <mergeCell ref="KGM30:KGN30"/>
    <mergeCell ref="KGO30:KGP30"/>
    <mergeCell ref="KFW30:KFX30"/>
    <mergeCell ref="KFY30:KFZ30"/>
    <mergeCell ref="KGA30:KGB30"/>
    <mergeCell ref="KGC30:KGD30"/>
    <mergeCell ref="KGE30:KGF30"/>
    <mergeCell ref="KFM30:KFN30"/>
    <mergeCell ref="KFO30:KFP30"/>
    <mergeCell ref="KFQ30:KFR30"/>
    <mergeCell ref="KFS30:KFT30"/>
    <mergeCell ref="KFU30:KFV30"/>
    <mergeCell ref="KFC30:KFD30"/>
    <mergeCell ref="KFE30:KFF30"/>
    <mergeCell ref="KFG30:KFH30"/>
    <mergeCell ref="KFI30:KFJ30"/>
    <mergeCell ref="KFK30:KFL30"/>
    <mergeCell ref="KES30:KET30"/>
    <mergeCell ref="KEU30:KEV30"/>
    <mergeCell ref="KEW30:KEX30"/>
    <mergeCell ref="KEY30:KEZ30"/>
    <mergeCell ref="KFA30:KFB30"/>
    <mergeCell ref="KEI30:KEJ30"/>
    <mergeCell ref="KEK30:KEL30"/>
    <mergeCell ref="KEM30:KEN30"/>
    <mergeCell ref="KEO30:KEP30"/>
    <mergeCell ref="KEQ30:KER30"/>
    <mergeCell ref="KDY30:KDZ30"/>
    <mergeCell ref="KEA30:KEB30"/>
    <mergeCell ref="KEC30:KED30"/>
    <mergeCell ref="KEE30:KEF30"/>
    <mergeCell ref="KEG30:KEH30"/>
    <mergeCell ref="KIY30:KIZ30"/>
    <mergeCell ref="KJA30:KJB30"/>
    <mergeCell ref="KJC30:KJD30"/>
    <mergeCell ref="KJE30:KJF30"/>
    <mergeCell ref="KJG30:KJH30"/>
    <mergeCell ref="KIO30:KIP30"/>
    <mergeCell ref="KIQ30:KIR30"/>
    <mergeCell ref="KIS30:KIT30"/>
    <mergeCell ref="KIU30:KIV30"/>
    <mergeCell ref="KIW30:KIX30"/>
    <mergeCell ref="KIE30:KIF30"/>
    <mergeCell ref="KIG30:KIH30"/>
    <mergeCell ref="KII30:KIJ30"/>
    <mergeCell ref="KIK30:KIL30"/>
    <mergeCell ref="KIM30:KIN30"/>
    <mergeCell ref="KHU30:KHV30"/>
    <mergeCell ref="KHW30:KHX30"/>
    <mergeCell ref="KHY30:KHZ30"/>
    <mergeCell ref="KIA30:KIB30"/>
    <mergeCell ref="KIC30:KID30"/>
    <mergeCell ref="KHK30:KHL30"/>
    <mergeCell ref="KHM30:KHN30"/>
    <mergeCell ref="KHO30:KHP30"/>
    <mergeCell ref="KHQ30:KHR30"/>
    <mergeCell ref="KHS30:KHT30"/>
    <mergeCell ref="KHA30:KHB30"/>
    <mergeCell ref="KHC30:KHD30"/>
    <mergeCell ref="KHE30:KHF30"/>
    <mergeCell ref="KHG30:KHH30"/>
    <mergeCell ref="KHI30:KHJ30"/>
    <mergeCell ref="KGQ30:KGR30"/>
    <mergeCell ref="KGS30:KGT30"/>
    <mergeCell ref="KGU30:KGV30"/>
    <mergeCell ref="KGW30:KGX30"/>
    <mergeCell ref="KGY30:KGZ30"/>
    <mergeCell ref="KLQ30:KLR30"/>
    <mergeCell ref="KLS30:KLT30"/>
    <mergeCell ref="KLU30:KLV30"/>
    <mergeCell ref="KLW30:KLX30"/>
    <mergeCell ref="KLY30:KLZ30"/>
    <mergeCell ref="KLG30:KLH30"/>
    <mergeCell ref="KLI30:KLJ30"/>
    <mergeCell ref="KLK30:KLL30"/>
    <mergeCell ref="KLM30:KLN30"/>
    <mergeCell ref="KLO30:KLP30"/>
    <mergeCell ref="KKW30:KKX30"/>
    <mergeCell ref="KKY30:KKZ30"/>
    <mergeCell ref="KLA30:KLB30"/>
    <mergeCell ref="KLC30:KLD30"/>
    <mergeCell ref="KLE30:KLF30"/>
    <mergeCell ref="KKM30:KKN30"/>
    <mergeCell ref="KKO30:KKP30"/>
    <mergeCell ref="KKQ30:KKR30"/>
    <mergeCell ref="KKS30:KKT30"/>
    <mergeCell ref="KKU30:KKV30"/>
    <mergeCell ref="KKC30:KKD30"/>
    <mergeCell ref="KKE30:KKF30"/>
    <mergeCell ref="KKG30:KKH30"/>
    <mergeCell ref="KKI30:KKJ30"/>
    <mergeCell ref="KKK30:KKL30"/>
    <mergeCell ref="KJS30:KJT30"/>
    <mergeCell ref="KJU30:KJV30"/>
    <mergeCell ref="KJW30:KJX30"/>
    <mergeCell ref="KJY30:KJZ30"/>
    <mergeCell ref="KKA30:KKB30"/>
    <mergeCell ref="KJI30:KJJ30"/>
    <mergeCell ref="KJK30:KJL30"/>
    <mergeCell ref="KJM30:KJN30"/>
    <mergeCell ref="KJO30:KJP30"/>
    <mergeCell ref="KJQ30:KJR30"/>
    <mergeCell ref="KOI30:KOJ30"/>
    <mergeCell ref="KOK30:KOL30"/>
    <mergeCell ref="KOM30:KON30"/>
    <mergeCell ref="KOO30:KOP30"/>
    <mergeCell ref="KOQ30:KOR30"/>
    <mergeCell ref="KNY30:KNZ30"/>
    <mergeCell ref="KOA30:KOB30"/>
    <mergeCell ref="KOC30:KOD30"/>
    <mergeCell ref="KOE30:KOF30"/>
    <mergeCell ref="KOG30:KOH30"/>
    <mergeCell ref="KNO30:KNP30"/>
    <mergeCell ref="KNQ30:KNR30"/>
    <mergeCell ref="KNS30:KNT30"/>
    <mergeCell ref="KNU30:KNV30"/>
    <mergeCell ref="KNW30:KNX30"/>
    <mergeCell ref="KNE30:KNF30"/>
    <mergeCell ref="KNG30:KNH30"/>
    <mergeCell ref="KNI30:KNJ30"/>
    <mergeCell ref="KNK30:KNL30"/>
    <mergeCell ref="KNM30:KNN30"/>
    <mergeCell ref="KMU30:KMV30"/>
    <mergeCell ref="KMW30:KMX30"/>
    <mergeCell ref="KMY30:KMZ30"/>
    <mergeCell ref="KNA30:KNB30"/>
    <mergeCell ref="KNC30:KND30"/>
    <mergeCell ref="KMK30:KML30"/>
    <mergeCell ref="KMM30:KMN30"/>
    <mergeCell ref="KMO30:KMP30"/>
    <mergeCell ref="KMQ30:KMR30"/>
    <mergeCell ref="KMS30:KMT30"/>
    <mergeCell ref="KMA30:KMB30"/>
    <mergeCell ref="KMC30:KMD30"/>
    <mergeCell ref="KME30:KMF30"/>
    <mergeCell ref="KMG30:KMH30"/>
    <mergeCell ref="KMI30:KMJ30"/>
    <mergeCell ref="KRA30:KRB30"/>
    <mergeCell ref="KRC30:KRD30"/>
    <mergeCell ref="KRE30:KRF30"/>
    <mergeCell ref="KRG30:KRH30"/>
    <mergeCell ref="KRI30:KRJ30"/>
    <mergeCell ref="KQQ30:KQR30"/>
    <mergeCell ref="KQS30:KQT30"/>
    <mergeCell ref="KQU30:KQV30"/>
    <mergeCell ref="KQW30:KQX30"/>
    <mergeCell ref="KQY30:KQZ30"/>
    <mergeCell ref="KQG30:KQH30"/>
    <mergeCell ref="KQI30:KQJ30"/>
    <mergeCell ref="KQK30:KQL30"/>
    <mergeCell ref="KQM30:KQN30"/>
    <mergeCell ref="KQO30:KQP30"/>
    <mergeCell ref="KPW30:KPX30"/>
    <mergeCell ref="KPY30:KPZ30"/>
    <mergeCell ref="KQA30:KQB30"/>
    <mergeCell ref="KQC30:KQD30"/>
    <mergeCell ref="KQE30:KQF30"/>
    <mergeCell ref="KPM30:KPN30"/>
    <mergeCell ref="KPO30:KPP30"/>
    <mergeCell ref="KPQ30:KPR30"/>
    <mergeCell ref="KPS30:KPT30"/>
    <mergeCell ref="KPU30:KPV30"/>
    <mergeCell ref="KPC30:KPD30"/>
    <mergeCell ref="KPE30:KPF30"/>
    <mergeCell ref="KPG30:KPH30"/>
    <mergeCell ref="KPI30:KPJ30"/>
    <mergeCell ref="KPK30:KPL30"/>
    <mergeCell ref="KOS30:KOT30"/>
    <mergeCell ref="KOU30:KOV30"/>
    <mergeCell ref="KOW30:KOX30"/>
    <mergeCell ref="KOY30:KOZ30"/>
    <mergeCell ref="KPA30:KPB30"/>
    <mergeCell ref="KTS30:KTT30"/>
    <mergeCell ref="KTU30:KTV30"/>
    <mergeCell ref="KTW30:KTX30"/>
    <mergeCell ref="KTY30:KTZ30"/>
    <mergeCell ref="KUA30:KUB30"/>
    <mergeCell ref="KTI30:KTJ30"/>
    <mergeCell ref="KTK30:KTL30"/>
    <mergeCell ref="KTM30:KTN30"/>
    <mergeCell ref="KTO30:KTP30"/>
    <mergeCell ref="KTQ30:KTR30"/>
    <mergeCell ref="KSY30:KSZ30"/>
    <mergeCell ref="KTA30:KTB30"/>
    <mergeCell ref="KTC30:KTD30"/>
    <mergeCell ref="KTE30:KTF30"/>
    <mergeCell ref="KTG30:KTH30"/>
    <mergeCell ref="KSO30:KSP30"/>
    <mergeCell ref="KSQ30:KSR30"/>
    <mergeCell ref="KSS30:KST30"/>
    <mergeCell ref="KSU30:KSV30"/>
    <mergeCell ref="KSW30:KSX30"/>
    <mergeCell ref="KSE30:KSF30"/>
    <mergeCell ref="KSG30:KSH30"/>
    <mergeCell ref="KSI30:KSJ30"/>
    <mergeCell ref="KSK30:KSL30"/>
    <mergeCell ref="KSM30:KSN30"/>
    <mergeCell ref="KRU30:KRV30"/>
    <mergeCell ref="KRW30:KRX30"/>
    <mergeCell ref="KRY30:KRZ30"/>
    <mergeCell ref="KSA30:KSB30"/>
    <mergeCell ref="KSC30:KSD30"/>
    <mergeCell ref="KRK30:KRL30"/>
    <mergeCell ref="KRM30:KRN30"/>
    <mergeCell ref="KRO30:KRP30"/>
    <mergeCell ref="KRQ30:KRR30"/>
    <mergeCell ref="KRS30:KRT30"/>
    <mergeCell ref="KWK30:KWL30"/>
    <mergeCell ref="KWM30:KWN30"/>
    <mergeCell ref="KWO30:KWP30"/>
    <mergeCell ref="KWQ30:KWR30"/>
    <mergeCell ref="KWS30:KWT30"/>
    <mergeCell ref="KWA30:KWB30"/>
    <mergeCell ref="KWC30:KWD30"/>
    <mergeCell ref="KWE30:KWF30"/>
    <mergeCell ref="KWG30:KWH30"/>
    <mergeCell ref="KWI30:KWJ30"/>
    <mergeCell ref="KVQ30:KVR30"/>
    <mergeCell ref="KVS30:KVT30"/>
    <mergeCell ref="KVU30:KVV30"/>
    <mergeCell ref="KVW30:KVX30"/>
    <mergeCell ref="KVY30:KVZ30"/>
    <mergeCell ref="KVG30:KVH30"/>
    <mergeCell ref="KVI30:KVJ30"/>
    <mergeCell ref="KVK30:KVL30"/>
    <mergeCell ref="KVM30:KVN30"/>
    <mergeCell ref="KVO30:KVP30"/>
    <mergeCell ref="KUW30:KUX30"/>
    <mergeCell ref="KUY30:KUZ30"/>
    <mergeCell ref="KVA30:KVB30"/>
    <mergeCell ref="KVC30:KVD30"/>
    <mergeCell ref="KVE30:KVF30"/>
    <mergeCell ref="KUM30:KUN30"/>
    <mergeCell ref="KUO30:KUP30"/>
    <mergeCell ref="KUQ30:KUR30"/>
    <mergeCell ref="KUS30:KUT30"/>
    <mergeCell ref="KUU30:KUV30"/>
    <mergeCell ref="KUC30:KUD30"/>
    <mergeCell ref="KUE30:KUF30"/>
    <mergeCell ref="KUG30:KUH30"/>
    <mergeCell ref="KUI30:KUJ30"/>
    <mergeCell ref="KUK30:KUL30"/>
    <mergeCell ref="KZC30:KZD30"/>
    <mergeCell ref="KZE30:KZF30"/>
    <mergeCell ref="KZG30:KZH30"/>
    <mergeCell ref="KZI30:KZJ30"/>
    <mergeCell ref="KZK30:KZL30"/>
    <mergeCell ref="KYS30:KYT30"/>
    <mergeCell ref="KYU30:KYV30"/>
    <mergeCell ref="KYW30:KYX30"/>
    <mergeCell ref="KYY30:KYZ30"/>
    <mergeCell ref="KZA30:KZB30"/>
    <mergeCell ref="KYI30:KYJ30"/>
    <mergeCell ref="KYK30:KYL30"/>
    <mergeCell ref="KYM30:KYN30"/>
    <mergeCell ref="KYO30:KYP30"/>
    <mergeCell ref="KYQ30:KYR30"/>
    <mergeCell ref="KXY30:KXZ30"/>
    <mergeCell ref="KYA30:KYB30"/>
    <mergeCell ref="KYC30:KYD30"/>
    <mergeCell ref="KYE30:KYF30"/>
    <mergeCell ref="KYG30:KYH30"/>
    <mergeCell ref="KXO30:KXP30"/>
    <mergeCell ref="KXQ30:KXR30"/>
    <mergeCell ref="KXS30:KXT30"/>
    <mergeCell ref="KXU30:KXV30"/>
    <mergeCell ref="KXW30:KXX30"/>
    <mergeCell ref="KXE30:KXF30"/>
    <mergeCell ref="KXG30:KXH30"/>
    <mergeCell ref="KXI30:KXJ30"/>
    <mergeCell ref="KXK30:KXL30"/>
    <mergeCell ref="KXM30:KXN30"/>
    <mergeCell ref="KWU30:KWV30"/>
    <mergeCell ref="KWW30:KWX30"/>
    <mergeCell ref="KWY30:KWZ30"/>
    <mergeCell ref="KXA30:KXB30"/>
    <mergeCell ref="KXC30:KXD30"/>
    <mergeCell ref="LBU30:LBV30"/>
    <mergeCell ref="LBW30:LBX30"/>
    <mergeCell ref="LBY30:LBZ30"/>
    <mergeCell ref="LCA30:LCB30"/>
    <mergeCell ref="LCC30:LCD30"/>
    <mergeCell ref="LBK30:LBL30"/>
    <mergeCell ref="LBM30:LBN30"/>
    <mergeCell ref="LBO30:LBP30"/>
    <mergeCell ref="LBQ30:LBR30"/>
    <mergeCell ref="LBS30:LBT30"/>
    <mergeCell ref="LBA30:LBB30"/>
    <mergeCell ref="LBC30:LBD30"/>
    <mergeCell ref="LBE30:LBF30"/>
    <mergeCell ref="LBG30:LBH30"/>
    <mergeCell ref="LBI30:LBJ30"/>
    <mergeCell ref="LAQ30:LAR30"/>
    <mergeCell ref="LAS30:LAT30"/>
    <mergeCell ref="LAU30:LAV30"/>
    <mergeCell ref="LAW30:LAX30"/>
    <mergeCell ref="LAY30:LAZ30"/>
    <mergeCell ref="LAG30:LAH30"/>
    <mergeCell ref="LAI30:LAJ30"/>
    <mergeCell ref="LAK30:LAL30"/>
    <mergeCell ref="LAM30:LAN30"/>
    <mergeCell ref="LAO30:LAP30"/>
    <mergeCell ref="KZW30:KZX30"/>
    <mergeCell ref="KZY30:KZZ30"/>
    <mergeCell ref="LAA30:LAB30"/>
    <mergeCell ref="LAC30:LAD30"/>
    <mergeCell ref="LAE30:LAF30"/>
    <mergeCell ref="KZM30:KZN30"/>
    <mergeCell ref="KZO30:KZP30"/>
    <mergeCell ref="KZQ30:KZR30"/>
    <mergeCell ref="KZS30:KZT30"/>
    <mergeCell ref="KZU30:KZV30"/>
    <mergeCell ref="LEM30:LEN30"/>
    <mergeCell ref="LEO30:LEP30"/>
    <mergeCell ref="LEQ30:LER30"/>
    <mergeCell ref="LES30:LET30"/>
    <mergeCell ref="LEU30:LEV30"/>
    <mergeCell ref="LEC30:LED30"/>
    <mergeCell ref="LEE30:LEF30"/>
    <mergeCell ref="LEG30:LEH30"/>
    <mergeCell ref="LEI30:LEJ30"/>
    <mergeCell ref="LEK30:LEL30"/>
    <mergeCell ref="LDS30:LDT30"/>
    <mergeCell ref="LDU30:LDV30"/>
    <mergeCell ref="LDW30:LDX30"/>
    <mergeCell ref="LDY30:LDZ30"/>
    <mergeCell ref="LEA30:LEB30"/>
    <mergeCell ref="LDI30:LDJ30"/>
    <mergeCell ref="LDK30:LDL30"/>
    <mergeCell ref="LDM30:LDN30"/>
    <mergeCell ref="LDO30:LDP30"/>
    <mergeCell ref="LDQ30:LDR30"/>
    <mergeCell ref="LCY30:LCZ30"/>
    <mergeCell ref="LDA30:LDB30"/>
    <mergeCell ref="LDC30:LDD30"/>
    <mergeCell ref="LDE30:LDF30"/>
    <mergeCell ref="LDG30:LDH30"/>
    <mergeCell ref="LCO30:LCP30"/>
    <mergeCell ref="LCQ30:LCR30"/>
    <mergeCell ref="LCS30:LCT30"/>
    <mergeCell ref="LCU30:LCV30"/>
    <mergeCell ref="LCW30:LCX30"/>
    <mergeCell ref="LCE30:LCF30"/>
    <mergeCell ref="LCG30:LCH30"/>
    <mergeCell ref="LCI30:LCJ30"/>
    <mergeCell ref="LCK30:LCL30"/>
    <mergeCell ref="LCM30:LCN30"/>
    <mergeCell ref="LHE30:LHF30"/>
    <mergeCell ref="LHG30:LHH30"/>
    <mergeCell ref="LHI30:LHJ30"/>
    <mergeCell ref="LHK30:LHL30"/>
    <mergeCell ref="LHM30:LHN30"/>
    <mergeCell ref="LGU30:LGV30"/>
    <mergeCell ref="LGW30:LGX30"/>
    <mergeCell ref="LGY30:LGZ30"/>
    <mergeCell ref="LHA30:LHB30"/>
    <mergeCell ref="LHC30:LHD30"/>
    <mergeCell ref="LGK30:LGL30"/>
    <mergeCell ref="LGM30:LGN30"/>
    <mergeCell ref="LGO30:LGP30"/>
    <mergeCell ref="LGQ30:LGR30"/>
    <mergeCell ref="LGS30:LGT30"/>
    <mergeCell ref="LGA30:LGB30"/>
    <mergeCell ref="LGC30:LGD30"/>
    <mergeCell ref="LGE30:LGF30"/>
    <mergeCell ref="LGG30:LGH30"/>
    <mergeCell ref="LGI30:LGJ30"/>
    <mergeCell ref="LFQ30:LFR30"/>
    <mergeCell ref="LFS30:LFT30"/>
    <mergeCell ref="LFU30:LFV30"/>
    <mergeCell ref="LFW30:LFX30"/>
    <mergeCell ref="LFY30:LFZ30"/>
    <mergeCell ref="LFG30:LFH30"/>
    <mergeCell ref="LFI30:LFJ30"/>
    <mergeCell ref="LFK30:LFL30"/>
    <mergeCell ref="LFM30:LFN30"/>
    <mergeCell ref="LFO30:LFP30"/>
    <mergeCell ref="LEW30:LEX30"/>
    <mergeCell ref="LEY30:LEZ30"/>
    <mergeCell ref="LFA30:LFB30"/>
    <mergeCell ref="LFC30:LFD30"/>
    <mergeCell ref="LFE30:LFF30"/>
    <mergeCell ref="LJW30:LJX30"/>
    <mergeCell ref="LJY30:LJZ30"/>
    <mergeCell ref="LKA30:LKB30"/>
    <mergeCell ref="LKC30:LKD30"/>
    <mergeCell ref="LKE30:LKF30"/>
    <mergeCell ref="LJM30:LJN30"/>
    <mergeCell ref="LJO30:LJP30"/>
    <mergeCell ref="LJQ30:LJR30"/>
    <mergeCell ref="LJS30:LJT30"/>
    <mergeCell ref="LJU30:LJV30"/>
    <mergeCell ref="LJC30:LJD30"/>
    <mergeCell ref="LJE30:LJF30"/>
    <mergeCell ref="LJG30:LJH30"/>
    <mergeCell ref="LJI30:LJJ30"/>
    <mergeCell ref="LJK30:LJL30"/>
    <mergeCell ref="LIS30:LIT30"/>
    <mergeCell ref="LIU30:LIV30"/>
    <mergeCell ref="LIW30:LIX30"/>
    <mergeCell ref="LIY30:LIZ30"/>
    <mergeCell ref="LJA30:LJB30"/>
    <mergeCell ref="LII30:LIJ30"/>
    <mergeCell ref="LIK30:LIL30"/>
    <mergeCell ref="LIM30:LIN30"/>
    <mergeCell ref="LIO30:LIP30"/>
    <mergeCell ref="LIQ30:LIR30"/>
    <mergeCell ref="LHY30:LHZ30"/>
    <mergeCell ref="LIA30:LIB30"/>
    <mergeCell ref="LIC30:LID30"/>
    <mergeCell ref="LIE30:LIF30"/>
    <mergeCell ref="LIG30:LIH30"/>
    <mergeCell ref="LHO30:LHP30"/>
    <mergeCell ref="LHQ30:LHR30"/>
    <mergeCell ref="LHS30:LHT30"/>
    <mergeCell ref="LHU30:LHV30"/>
    <mergeCell ref="LHW30:LHX30"/>
    <mergeCell ref="LMO30:LMP30"/>
    <mergeCell ref="LMQ30:LMR30"/>
    <mergeCell ref="LMS30:LMT30"/>
    <mergeCell ref="LMU30:LMV30"/>
    <mergeCell ref="LMW30:LMX30"/>
    <mergeCell ref="LME30:LMF30"/>
    <mergeCell ref="LMG30:LMH30"/>
    <mergeCell ref="LMI30:LMJ30"/>
    <mergeCell ref="LMK30:LML30"/>
    <mergeCell ref="LMM30:LMN30"/>
    <mergeCell ref="LLU30:LLV30"/>
    <mergeCell ref="LLW30:LLX30"/>
    <mergeCell ref="LLY30:LLZ30"/>
    <mergeCell ref="LMA30:LMB30"/>
    <mergeCell ref="LMC30:LMD30"/>
    <mergeCell ref="LLK30:LLL30"/>
    <mergeCell ref="LLM30:LLN30"/>
    <mergeCell ref="LLO30:LLP30"/>
    <mergeCell ref="LLQ30:LLR30"/>
    <mergeCell ref="LLS30:LLT30"/>
    <mergeCell ref="LLA30:LLB30"/>
    <mergeCell ref="LLC30:LLD30"/>
    <mergeCell ref="LLE30:LLF30"/>
    <mergeCell ref="LLG30:LLH30"/>
    <mergeCell ref="LLI30:LLJ30"/>
    <mergeCell ref="LKQ30:LKR30"/>
    <mergeCell ref="LKS30:LKT30"/>
    <mergeCell ref="LKU30:LKV30"/>
    <mergeCell ref="LKW30:LKX30"/>
    <mergeCell ref="LKY30:LKZ30"/>
    <mergeCell ref="LKG30:LKH30"/>
    <mergeCell ref="LKI30:LKJ30"/>
    <mergeCell ref="LKK30:LKL30"/>
    <mergeCell ref="LKM30:LKN30"/>
    <mergeCell ref="LKO30:LKP30"/>
    <mergeCell ref="LPG30:LPH30"/>
    <mergeCell ref="LPI30:LPJ30"/>
    <mergeCell ref="LPK30:LPL30"/>
    <mergeCell ref="LPM30:LPN30"/>
    <mergeCell ref="LPO30:LPP30"/>
    <mergeCell ref="LOW30:LOX30"/>
    <mergeCell ref="LOY30:LOZ30"/>
    <mergeCell ref="LPA30:LPB30"/>
    <mergeCell ref="LPC30:LPD30"/>
    <mergeCell ref="LPE30:LPF30"/>
    <mergeCell ref="LOM30:LON30"/>
    <mergeCell ref="LOO30:LOP30"/>
    <mergeCell ref="LOQ30:LOR30"/>
    <mergeCell ref="LOS30:LOT30"/>
    <mergeCell ref="LOU30:LOV30"/>
    <mergeCell ref="LOC30:LOD30"/>
    <mergeCell ref="LOE30:LOF30"/>
    <mergeCell ref="LOG30:LOH30"/>
    <mergeCell ref="LOI30:LOJ30"/>
    <mergeCell ref="LOK30:LOL30"/>
    <mergeCell ref="LNS30:LNT30"/>
    <mergeCell ref="LNU30:LNV30"/>
    <mergeCell ref="LNW30:LNX30"/>
    <mergeCell ref="LNY30:LNZ30"/>
    <mergeCell ref="LOA30:LOB30"/>
    <mergeCell ref="LNI30:LNJ30"/>
    <mergeCell ref="LNK30:LNL30"/>
    <mergeCell ref="LNM30:LNN30"/>
    <mergeCell ref="LNO30:LNP30"/>
    <mergeCell ref="LNQ30:LNR30"/>
    <mergeCell ref="LMY30:LMZ30"/>
    <mergeCell ref="LNA30:LNB30"/>
    <mergeCell ref="LNC30:LND30"/>
    <mergeCell ref="LNE30:LNF30"/>
    <mergeCell ref="LNG30:LNH30"/>
    <mergeCell ref="LRY30:LRZ30"/>
    <mergeCell ref="LSA30:LSB30"/>
    <mergeCell ref="LSC30:LSD30"/>
    <mergeCell ref="LSE30:LSF30"/>
    <mergeCell ref="LSG30:LSH30"/>
    <mergeCell ref="LRO30:LRP30"/>
    <mergeCell ref="LRQ30:LRR30"/>
    <mergeCell ref="LRS30:LRT30"/>
    <mergeCell ref="LRU30:LRV30"/>
    <mergeCell ref="LRW30:LRX30"/>
    <mergeCell ref="LRE30:LRF30"/>
    <mergeCell ref="LRG30:LRH30"/>
    <mergeCell ref="LRI30:LRJ30"/>
    <mergeCell ref="LRK30:LRL30"/>
    <mergeCell ref="LRM30:LRN30"/>
    <mergeCell ref="LQU30:LQV30"/>
    <mergeCell ref="LQW30:LQX30"/>
    <mergeCell ref="LQY30:LQZ30"/>
    <mergeCell ref="LRA30:LRB30"/>
    <mergeCell ref="LRC30:LRD30"/>
    <mergeCell ref="LQK30:LQL30"/>
    <mergeCell ref="LQM30:LQN30"/>
    <mergeCell ref="LQO30:LQP30"/>
    <mergeCell ref="LQQ30:LQR30"/>
    <mergeCell ref="LQS30:LQT30"/>
    <mergeCell ref="LQA30:LQB30"/>
    <mergeCell ref="LQC30:LQD30"/>
    <mergeCell ref="LQE30:LQF30"/>
    <mergeCell ref="LQG30:LQH30"/>
    <mergeCell ref="LQI30:LQJ30"/>
    <mergeCell ref="LPQ30:LPR30"/>
    <mergeCell ref="LPS30:LPT30"/>
    <mergeCell ref="LPU30:LPV30"/>
    <mergeCell ref="LPW30:LPX30"/>
    <mergeCell ref="LPY30:LPZ30"/>
    <mergeCell ref="LUQ30:LUR30"/>
    <mergeCell ref="LUS30:LUT30"/>
    <mergeCell ref="LUU30:LUV30"/>
    <mergeCell ref="LUW30:LUX30"/>
    <mergeCell ref="LUY30:LUZ30"/>
    <mergeCell ref="LUG30:LUH30"/>
    <mergeCell ref="LUI30:LUJ30"/>
    <mergeCell ref="LUK30:LUL30"/>
    <mergeCell ref="LUM30:LUN30"/>
    <mergeCell ref="LUO30:LUP30"/>
    <mergeCell ref="LTW30:LTX30"/>
    <mergeCell ref="LTY30:LTZ30"/>
    <mergeCell ref="LUA30:LUB30"/>
    <mergeCell ref="LUC30:LUD30"/>
    <mergeCell ref="LUE30:LUF30"/>
    <mergeCell ref="LTM30:LTN30"/>
    <mergeCell ref="LTO30:LTP30"/>
    <mergeCell ref="LTQ30:LTR30"/>
    <mergeCell ref="LTS30:LTT30"/>
    <mergeCell ref="LTU30:LTV30"/>
    <mergeCell ref="LTC30:LTD30"/>
    <mergeCell ref="LTE30:LTF30"/>
    <mergeCell ref="LTG30:LTH30"/>
    <mergeCell ref="LTI30:LTJ30"/>
    <mergeCell ref="LTK30:LTL30"/>
    <mergeCell ref="LSS30:LST30"/>
    <mergeCell ref="LSU30:LSV30"/>
    <mergeCell ref="LSW30:LSX30"/>
    <mergeCell ref="LSY30:LSZ30"/>
    <mergeCell ref="LTA30:LTB30"/>
    <mergeCell ref="LSI30:LSJ30"/>
    <mergeCell ref="LSK30:LSL30"/>
    <mergeCell ref="LSM30:LSN30"/>
    <mergeCell ref="LSO30:LSP30"/>
    <mergeCell ref="LSQ30:LSR30"/>
    <mergeCell ref="LXI30:LXJ30"/>
    <mergeCell ref="LXK30:LXL30"/>
    <mergeCell ref="LXM30:LXN30"/>
    <mergeCell ref="LXO30:LXP30"/>
    <mergeCell ref="LXQ30:LXR30"/>
    <mergeCell ref="LWY30:LWZ30"/>
    <mergeCell ref="LXA30:LXB30"/>
    <mergeCell ref="LXC30:LXD30"/>
    <mergeCell ref="LXE30:LXF30"/>
    <mergeCell ref="LXG30:LXH30"/>
    <mergeCell ref="LWO30:LWP30"/>
    <mergeCell ref="LWQ30:LWR30"/>
    <mergeCell ref="LWS30:LWT30"/>
    <mergeCell ref="LWU30:LWV30"/>
    <mergeCell ref="LWW30:LWX30"/>
    <mergeCell ref="LWE30:LWF30"/>
    <mergeCell ref="LWG30:LWH30"/>
    <mergeCell ref="LWI30:LWJ30"/>
    <mergeCell ref="LWK30:LWL30"/>
    <mergeCell ref="LWM30:LWN30"/>
    <mergeCell ref="LVU30:LVV30"/>
    <mergeCell ref="LVW30:LVX30"/>
    <mergeCell ref="LVY30:LVZ30"/>
    <mergeCell ref="LWA30:LWB30"/>
    <mergeCell ref="LWC30:LWD30"/>
    <mergeCell ref="LVK30:LVL30"/>
    <mergeCell ref="LVM30:LVN30"/>
    <mergeCell ref="LVO30:LVP30"/>
    <mergeCell ref="LVQ30:LVR30"/>
    <mergeCell ref="LVS30:LVT30"/>
    <mergeCell ref="LVA30:LVB30"/>
    <mergeCell ref="LVC30:LVD30"/>
    <mergeCell ref="LVE30:LVF30"/>
    <mergeCell ref="LVG30:LVH30"/>
    <mergeCell ref="LVI30:LVJ30"/>
    <mergeCell ref="MAA30:MAB30"/>
    <mergeCell ref="MAC30:MAD30"/>
    <mergeCell ref="MAE30:MAF30"/>
    <mergeCell ref="MAG30:MAH30"/>
    <mergeCell ref="MAI30:MAJ30"/>
    <mergeCell ref="LZQ30:LZR30"/>
    <mergeCell ref="LZS30:LZT30"/>
    <mergeCell ref="LZU30:LZV30"/>
    <mergeCell ref="LZW30:LZX30"/>
    <mergeCell ref="LZY30:LZZ30"/>
    <mergeCell ref="LZG30:LZH30"/>
    <mergeCell ref="LZI30:LZJ30"/>
    <mergeCell ref="LZK30:LZL30"/>
    <mergeCell ref="LZM30:LZN30"/>
    <mergeCell ref="LZO30:LZP30"/>
    <mergeCell ref="LYW30:LYX30"/>
    <mergeCell ref="LYY30:LYZ30"/>
    <mergeCell ref="LZA30:LZB30"/>
    <mergeCell ref="LZC30:LZD30"/>
    <mergeCell ref="LZE30:LZF30"/>
    <mergeCell ref="LYM30:LYN30"/>
    <mergeCell ref="LYO30:LYP30"/>
    <mergeCell ref="LYQ30:LYR30"/>
    <mergeCell ref="LYS30:LYT30"/>
    <mergeCell ref="LYU30:LYV30"/>
    <mergeCell ref="LYC30:LYD30"/>
    <mergeCell ref="LYE30:LYF30"/>
    <mergeCell ref="LYG30:LYH30"/>
    <mergeCell ref="LYI30:LYJ30"/>
    <mergeCell ref="LYK30:LYL30"/>
    <mergeCell ref="LXS30:LXT30"/>
    <mergeCell ref="LXU30:LXV30"/>
    <mergeCell ref="LXW30:LXX30"/>
    <mergeCell ref="LXY30:LXZ30"/>
    <mergeCell ref="LYA30:LYB30"/>
    <mergeCell ref="MCS30:MCT30"/>
    <mergeCell ref="MCU30:MCV30"/>
    <mergeCell ref="MCW30:MCX30"/>
    <mergeCell ref="MCY30:MCZ30"/>
    <mergeCell ref="MDA30:MDB30"/>
    <mergeCell ref="MCI30:MCJ30"/>
    <mergeCell ref="MCK30:MCL30"/>
    <mergeCell ref="MCM30:MCN30"/>
    <mergeCell ref="MCO30:MCP30"/>
    <mergeCell ref="MCQ30:MCR30"/>
    <mergeCell ref="MBY30:MBZ30"/>
    <mergeCell ref="MCA30:MCB30"/>
    <mergeCell ref="MCC30:MCD30"/>
    <mergeCell ref="MCE30:MCF30"/>
    <mergeCell ref="MCG30:MCH30"/>
    <mergeCell ref="MBO30:MBP30"/>
    <mergeCell ref="MBQ30:MBR30"/>
    <mergeCell ref="MBS30:MBT30"/>
    <mergeCell ref="MBU30:MBV30"/>
    <mergeCell ref="MBW30:MBX30"/>
    <mergeCell ref="MBE30:MBF30"/>
    <mergeCell ref="MBG30:MBH30"/>
    <mergeCell ref="MBI30:MBJ30"/>
    <mergeCell ref="MBK30:MBL30"/>
    <mergeCell ref="MBM30:MBN30"/>
    <mergeCell ref="MAU30:MAV30"/>
    <mergeCell ref="MAW30:MAX30"/>
    <mergeCell ref="MAY30:MAZ30"/>
    <mergeCell ref="MBA30:MBB30"/>
    <mergeCell ref="MBC30:MBD30"/>
    <mergeCell ref="MAK30:MAL30"/>
    <mergeCell ref="MAM30:MAN30"/>
    <mergeCell ref="MAO30:MAP30"/>
    <mergeCell ref="MAQ30:MAR30"/>
    <mergeCell ref="MAS30:MAT30"/>
    <mergeCell ref="MFK30:MFL30"/>
    <mergeCell ref="MFM30:MFN30"/>
    <mergeCell ref="MFO30:MFP30"/>
    <mergeCell ref="MFQ30:MFR30"/>
    <mergeCell ref="MFS30:MFT30"/>
    <mergeCell ref="MFA30:MFB30"/>
    <mergeCell ref="MFC30:MFD30"/>
    <mergeCell ref="MFE30:MFF30"/>
    <mergeCell ref="MFG30:MFH30"/>
    <mergeCell ref="MFI30:MFJ30"/>
    <mergeCell ref="MEQ30:MER30"/>
    <mergeCell ref="MES30:MET30"/>
    <mergeCell ref="MEU30:MEV30"/>
    <mergeCell ref="MEW30:MEX30"/>
    <mergeCell ref="MEY30:MEZ30"/>
    <mergeCell ref="MEG30:MEH30"/>
    <mergeCell ref="MEI30:MEJ30"/>
    <mergeCell ref="MEK30:MEL30"/>
    <mergeCell ref="MEM30:MEN30"/>
    <mergeCell ref="MEO30:MEP30"/>
    <mergeCell ref="MDW30:MDX30"/>
    <mergeCell ref="MDY30:MDZ30"/>
    <mergeCell ref="MEA30:MEB30"/>
    <mergeCell ref="MEC30:MED30"/>
    <mergeCell ref="MEE30:MEF30"/>
    <mergeCell ref="MDM30:MDN30"/>
    <mergeCell ref="MDO30:MDP30"/>
    <mergeCell ref="MDQ30:MDR30"/>
    <mergeCell ref="MDS30:MDT30"/>
    <mergeCell ref="MDU30:MDV30"/>
    <mergeCell ref="MDC30:MDD30"/>
    <mergeCell ref="MDE30:MDF30"/>
    <mergeCell ref="MDG30:MDH30"/>
    <mergeCell ref="MDI30:MDJ30"/>
    <mergeCell ref="MDK30:MDL30"/>
    <mergeCell ref="MIC30:MID30"/>
    <mergeCell ref="MIE30:MIF30"/>
    <mergeCell ref="MIG30:MIH30"/>
    <mergeCell ref="MII30:MIJ30"/>
    <mergeCell ref="MIK30:MIL30"/>
    <mergeCell ref="MHS30:MHT30"/>
    <mergeCell ref="MHU30:MHV30"/>
    <mergeCell ref="MHW30:MHX30"/>
    <mergeCell ref="MHY30:MHZ30"/>
    <mergeCell ref="MIA30:MIB30"/>
    <mergeCell ref="MHI30:MHJ30"/>
    <mergeCell ref="MHK30:MHL30"/>
    <mergeCell ref="MHM30:MHN30"/>
    <mergeCell ref="MHO30:MHP30"/>
    <mergeCell ref="MHQ30:MHR30"/>
    <mergeCell ref="MGY30:MGZ30"/>
    <mergeCell ref="MHA30:MHB30"/>
    <mergeCell ref="MHC30:MHD30"/>
    <mergeCell ref="MHE30:MHF30"/>
    <mergeCell ref="MHG30:MHH30"/>
    <mergeCell ref="MGO30:MGP30"/>
    <mergeCell ref="MGQ30:MGR30"/>
    <mergeCell ref="MGS30:MGT30"/>
    <mergeCell ref="MGU30:MGV30"/>
    <mergeCell ref="MGW30:MGX30"/>
    <mergeCell ref="MGE30:MGF30"/>
    <mergeCell ref="MGG30:MGH30"/>
    <mergeCell ref="MGI30:MGJ30"/>
    <mergeCell ref="MGK30:MGL30"/>
    <mergeCell ref="MGM30:MGN30"/>
    <mergeCell ref="MFU30:MFV30"/>
    <mergeCell ref="MFW30:MFX30"/>
    <mergeCell ref="MFY30:MFZ30"/>
    <mergeCell ref="MGA30:MGB30"/>
    <mergeCell ref="MGC30:MGD30"/>
    <mergeCell ref="MKU30:MKV30"/>
    <mergeCell ref="MKW30:MKX30"/>
    <mergeCell ref="MKY30:MKZ30"/>
    <mergeCell ref="MLA30:MLB30"/>
    <mergeCell ref="MLC30:MLD30"/>
    <mergeCell ref="MKK30:MKL30"/>
    <mergeCell ref="MKM30:MKN30"/>
    <mergeCell ref="MKO30:MKP30"/>
    <mergeCell ref="MKQ30:MKR30"/>
    <mergeCell ref="MKS30:MKT30"/>
    <mergeCell ref="MKA30:MKB30"/>
    <mergeCell ref="MKC30:MKD30"/>
    <mergeCell ref="MKE30:MKF30"/>
    <mergeCell ref="MKG30:MKH30"/>
    <mergeCell ref="MKI30:MKJ30"/>
    <mergeCell ref="MJQ30:MJR30"/>
    <mergeCell ref="MJS30:MJT30"/>
    <mergeCell ref="MJU30:MJV30"/>
    <mergeCell ref="MJW30:MJX30"/>
    <mergeCell ref="MJY30:MJZ30"/>
    <mergeCell ref="MJG30:MJH30"/>
    <mergeCell ref="MJI30:MJJ30"/>
    <mergeCell ref="MJK30:MJL30"/>
    <mergeCell ref="MJM30:MJN30"/>
    <mergeCell ref="MJO30:MJP30"/>
    <mergeCell ref="MIW30:MIX30"/>
    <mergeCell ref="MIY30:MIZ30"/>
    <mergeCell ref="MJA30:MJB30"/>
    <mergeCell ref="MJC30:MJD30"/>
    <mergeCell ref="MJE30:MJF30"/>
    <mergeCell ref="MIM30:MIN30"/>
    <mergeCell ref="MIO30:MIP30"/>
    <mergeCell ref="MIQ30:MIR30"/>
    <mergeCell ref="MIS30:MIT30"/>
    <mergeCell ref="MIU30:MIV30"/>
    <mergeCell ref="MNM30:MNN30"/>
    <mergeCell ref="MNO30:MNP30"/>
    <mergeCell ref="MNQ30:MNR30"/>
    <mergeCell ref="MNS30:MNT30"/>
    <mergeCell ref="MNU30:MNV30"/>
    <mergeCell ref="MNC30:MND30"/>
    <mergeCell ref="MNE30:MNF30"/>
    <mergeCell ref="MNG30:MNH30"/>
    <mergeCell ref="MNI30:MNJ30"/>
    <mergeCell ref="MNK30:MNL30"/>
    <mergeCell ref="MMS30:MMT30"/>
    <mergeCell ref="MMU30:MMV30"/>
    <mergeCell ref="MMW30:MMX30"/>
    <mergeCell ref="MMY30:MMZ30"/>
    <mergeCell ref="MNA30:MNB30"/>
    <mergeCell ref="MMI30:MMJ30"/>
    <mergeCell ref="MMK30:MML30"/>
    <mergeCell ref="MMM30:MMN30"/>
    <mergeCell ref="MMO30:MMP30"/>
    <mergeCell ref="MMQ30:MMR30"/>
    <mergeCell ref="MLY30:MLZ30"/>
    <mergeCell ref="MMA30:MMB30"/>
    <mergeCell ref="MMC30:MMD30"/>
    <mergeCell ref="MME30:MMF30"/>
    <mergeCell ref="MMG30:MMH30"/>
    <mergeCell ref="MLO30:MLP30"/>
    <mergeCell ref="MLQ30:MLR30"/>
    <mergeCell ref="MLS30:MLT30"/>
    <mergeCell ref="MLU30:MLV30"/>
    <mergeCell ref="MLW30:MLX30"/>
    <mergeCell ref="MLE30:MLF30"/>
    <mergeCell ref="MLG30:MLH30"/>
    <mergeCell ref="MLI30:MLJ30"/>
    <mergeCell ref="MLK30:MLL30"/>
    <mergeCell ref="MLM30:MLN30"/>
    <mergeCell ref="MQE30:MQF30"/>
    <mergeCell ref="MQG30:MQH30"/>
    <mergeCell ref="MQI30:MQJ30"/>
    <mergeCell ref="MQK30:MQL30"/>
    <mergeCell ref="MQM30:MQN30"/>
    <mergeCell ref="MPU30:MPV30"/>
    <mergeCell ref="MPW30:MPX30"/>
    <mergeCell ref="MPY30:MPZ30"/>
    <mergeCell ref="MQA30:MQB30"/>
    <mergeCell ref="MQC30:MQD30"/>
    <mergeCell ref="MPK30:MPL30"/>
    <mergeCell ref="MPM30:MPN30"/>
    <mergeCell ref="MPO30:MPP30"/>
    <mergeCell ref="MPQ30:MPR30"/>
    <mergeCell ref="MPS30:MPT30"/>
    <mergeCell ref="MPA30:MPB30"/>
    <mergeCell ref="MPC30:MPD30"/>
    <mergeCell ref="MPE30:MPF30"/>
    <mergeCell ref="MPG30:MPH30"/>
    <mergeCell ref="MPI30:MPJ30"/>
    <mergeCell ref="MOQ30:MOR30"/>
    <mergeCell ref="MOS30:MOT30"/>
    <mergeCell ref="MOU30:MOV30"/>
    <mergeCell ref="MOW30:MOX30"/>
    <mergeCell ref="MOY30:MOZ30"/>
    <mergeCell ref="MOG30:MOH30"/>
    <mergeCell ref="MOI30:MOJ30"/>
    <mergeCell ref="MOK30:MOL30"/>
    <mergeCell ref="MOM30:MON30"/>
    <mergeCell ref="MOO30:MOP30"/>
    <mergeCell ref="MNW30:MNX30"/>
    <mergeCell ref="MNY30:MNZ30"/>
    <mergeCell ref="MOA30:MOB30"/>
    <mergeCell ref="MOC30:MOD30"/>
    <mergeCell ref="MOE30:MOF30"/>
    <mergeCell ref="MSW30:MSX30"/>
    <mergeCell ref="MSY30:MSZ30"/>
    <mergeCell ref="MTA30:MTB30"/>
    <mergeCell ref="MTC30:MTD30"/>
    <mergeCell ref="MTE30:MTF30"/>
    <mergeCell ref="MSM30:MSN30"/>
    <mergeCell ref="MSO30:MSP30"/>
    <mergeCell ref="MSQ30:MSR30"/>
    <mergeCell ref="MSS30:MST30"/>
    <mergeCell ref="MSU30:MSV30"/>
    <mergeCell ref="MSC30:MSD30"/>
    <mergeCell ref="MSE30:MSF30"/>
    <mergeCell ref="MSG30:MSH30"/>
    <mergeCell ref="MSI30:MSJ30"/>
    <mergeCell ref="MSK30:MSL30"/>
    <mergeCell ref="MRS30:MRT30"/>
    <mergeCell ref="MRU30:MRV30"/>
    <mergeCell ref="MRW30:MRX30"/>
    <mergeCell ref="MRY30:MRZ30"/>
    <mergeCell ref="MSA30:MSB30"/>
    <mergeCell ref="MRI30:MRJ30"/>
    <mergeCell ref="MRK30:MRL30"/>
    <mergeCell ref="MRM30:MRN30"/>
    <mergeCell ref="MRO30:MRP30"/>
    <mergeCell ref="MRQ30:MRR30"/>
    <mergeCell ref="MQY30:MQZ30"/>
    <mergeCell ref="MRA30:MRB30"/>
    <mergeCell ref="MRC30:MRD30"/>
    <mergeCell ref="MRE30:MRF30"/>
    <mergeCell ref="MRG30:MRH30"/>
    <mergeCell ref="MQO30:MQP30"/>
    <mergeCell ref="MQQ30:MQR30"/>
    <mergeCell ref="MQS30:MQT30"/>
    <mergeCell ref="MQU30:MQV30"/>
    <mergeCell ref="MQW30:MQX30"/>
    <mergeCell ref="MVO30:MVP30"/>
    <mergeCell ref="MVQ30:MVR30"/>
    <mergeCell ref="MVS30:MVT30"/>
    <mergeCell ref="MVU30:MVV30"/>
    <mergeCell ref="MVW30:MVX30"/>
    <mergeCell ref="MVE30:MVF30"/>
    <mergeCell ref="MVG30:MVH30"/>
    <mergeCell ref="MVI30:MVJ30"/>
    <mergeCell ref="MVK30:MVL30"/>
    <mergeCell ref="MVM30:MVN30"/>
    <mergeCell ref="MUU30:MUV30"/>
    <mergeCell ref="MUW30:MUX30"/>
    <mergeCell ref="MUY30:MUZ30"/>
    <mergeCell ref="MVA30:MVB30"/>
    <mergeCell ref="MVC30:MVD30"/>
    <mergeCell ref="MUK30:MUL30"/>
    <mergeCell ref="MUM30:MUN30"/>
    <mergeCell ref="MUO30:MUP30"/>
    <mergeCell ref="MUQ30:MUR30"/>
    <mergeCell ref="MUS30:MUT30"/>
    <mergeCell ref="MUA30:MUB30"/>
    <mergeCell ref="MUC30:MUD30"/>
    <mergeCell ref="MUE30:MUF30"/>
    <mergeCell ref="MUG30:MUH30"/>
    <mergeCell ref="MUI30:MUJ30"/>
    <mergeCell ref="MTQ30:MTR30"/>
    <mergeCell ref="MTS30:MTT30"/>
    <mergeCell ref="MTU30:MTV30"/>
    <mergeCell ref="MTW30:MTX30"/>
    <mergeCell ref="MTY30:MTZ30"/>
    <mergeCell ref="MTG30:MTH30"/>
    <mergeCell ref="MTI30:MTJ30"/>
    <mergeCell ref="MTK30:MTL30"/>
    <mergeCell ref="MTM30:MTN30"/>
    <mergeCell ref="MTO30:MTP30"/>
    <mergeCell ref="MYG30:MYH30"/>
    <mergeCell ref="MYI30:MYJ30"/>
    <mergeCell ref="MYK30:MYL30"/>
    <mergeCell ref="MYM30:MYN30"/>
    <mergeCell ref="MYO30:MYP30"/>
    <mergeCell ref="MXW30:MXX30"/>
    <mergeCell ref="MXY30:MXZ30"/>
    <mergeCell ref="MYA30:MYB30"/>
    <mergeCell ref="MYC30:MYD30"/>
    <mergeCell ref="MYE30:MYF30"/>
    <mergeCell ref="MXM30:MXN30"/>
    <mergeCell ref="MXO30:MXP30"/>
    <mergeCell ref="MXQ30:MXR30"/>
    <mergeCell ref="MXS30:MXT30"/>
    <mergeCell ref="MXU30:MXV30"/>
    <mergeCell ref="MXC30:MXD30"/>
    <mergeCell ref="MXE30:MXF30"/>
    <mergeCell ref="MXG30:MXH30"/>
    <mergeCell ref="MXI30:MXJ30"/>
    <mergeCell ref="MXK30:MXL30"/>
    <mergeCell ref="MWS30:MWT30"/>
    <mergeCell ref="MWU30:MWV30"/>
    <mergeCell ref="MWW30:MWX30"/>
    <mergeCell ref="MWY30:MWZ30"/>
    <mergeCell ref="MXA30:MXB30"/>
    <mergeCell ref="MWI30:MWJ30"/>
    <mergeCell ref="MWK30:MWL30"/>
    <mergeCell ref="MWM30:MWN30"/>
    <mergeCell ref="MWO30:MWP30"/>
    <mergeCell ref="MWQ30:MWR30"/>
    <mergeCell ref="MVY30:MVZ30"/>
    <mergeCell ref="MWA30:MWB30"/>
    <mergeCell ref="MWC30:MWD30"/>
    <mergeCell ref="MWE30:MWF30"/>
    <mergeCell ref="MWG30:MWH30"/>
    <mergeCell ref="NAY30:NAZ30"/>
    <mergeCell ref="NBA30:NBB30"/>
    <mergeCell ref="NBC30:NBD30"/>
    <mergeCell ref="NBE30:NBF30"/>
    <mergeCell ref="NBG30:NBH30"/>
    <mergeCell ref="NAO30:NAP30"/>
    <mergeCell ref="NAQ30:NAR30"/>
    <mergeCell ref="NAS30:NAT30"/>
    <mergeCell ref="NAU30:NAV30"/>
    <mergeCell ref="NAW30:NAX30"/>
    <mergeCell ref="NAE30:NAF30"/>
    <mergeCell ref="NAG30:NAH30"/>
    <mergeCell ref="NAI30:NAJ30"/>
    <mergeCell ref="NAK30:NAL30"/>
    <mergeCell ref="NAM30:NAN30"/>
    <mergeCell ref="MZU30:MZV30"/>
    <mergeCell ref="MZW30:MZX30"/>
    <mergeCell ref="MZY30:MZZ30"/>
    <mergeCell ref="NAA30:NAB30"/>
    <mergeCell ref="NAC30:NAD30"/>
    <mergeCell ref="MZK30:MZL30"/>
    <mergeCell ref="MZM30:MZN30"/>
    <mergeCell ref="MZO30:MZP30"/>
    <mergeCell ref="MZQ30:MZR30"/>
    <mergeCell ref="MZS30:MZT30"/>
    <mergeCell ref="MZA30:MZB30"/>
    <mergeCell ref="MZC30:MZD30"/>
    <mergeCell ref="MZE30:MZF30"/>
    <mergeCell ref="MZG30:MZH30"/>
    <mergeCell ref="MZI30:MZJ30"/>
    <mergeCell ref="MYQ30:MYR30"/>
    <mergeCell ref="MYS30:MYT30"/>
    <mergeCell ref="MYU30:MYV30"/>
    <mergeCell ref="MYW30:MYX30"/>
    <mergeCell ref="MYY30:MYZ30"/>
    <mergeCell ref="NDQ30:NDR30"/>
    <mergeCell ref="NDS30:NDT30"/>
    <mergeCell ref="NDU30:NDV30"/>
    <mergeCell ref="NDW30:NDX30"/>
    <mergeCell ref="NDY30:NDZ30"/>
    <mergeCell ref="NDG30:NDH30"/>
    <mergeCell ref="NDI30:NDJ30"/>
    <mergeCell ref="NDK30:NDL30"/>
    <mergeCell ref="NDM30:NDN30"/>
    <mergeCell ref="NDO30:NDP30"/>
    <mergeCell ref="NCW30:NCX30"/>
    <mergeCell ref="NCY30:NCZ30"/>
    <mergeCell ref="NDA30:NDB30"/>
    <mergeCell ref="NDC30:NDD30"/>
    <mergeCell ref="NDE30:NDF30"/>
    <mergeCell ref="NCM30:NCN30"/>
    <mergeCell ref="NCO30:NCP30"/>
    <mergeCell ref="NCQ30:NCR30"/>
    <mergeCell ref="NCS30:NCT30"/>
    <mergeCell ref="NCU30:NCV30"/>
    <mergeCell ref="NCC30:NCD30"/>
    <mergeCell ref="NCE30:NCF30"/>
    <mergeCell ref="NCG30:NCH30"/>
    <mergeCell ref="NCI30:NCJ30"/>
    <mergeCell ref="NCK30:NCL30"/>
    <mergeCell ref="NBS30:NBT30"/>
    <mergeCell ref="NBU30:NBV30"/>
    <mergeCell ref="NBW30:NBX30"/>
    <mergeCell ref="NBY30:NBZ30"/>
    <mergeCell ref="NCA30:NCB30"/>
    <mergeCell ref="NBI30:NBJ30"/>
    <mergeCell ref="NBK30:NBL30"/>
    <mergeCell ref="NBM30:NBN30"/>
    <mergeCell ref="NBO30:NBP30"/>
    <mergeCell ref="NBQ30:NBR30"/>
    <mergeCell ref="NGI30:NGJ30"/>
    <mergeCell ref="NGK30:NGL30"/>
    <mergeCell ref="NGM30:NGN30"/>
    <mergeCell ref="NGO30:NGP30"/>
    <mergeCell ref="NGQ30:NGR30"/>
    <mergeCell ref="NFY30:NFZ30"/>
    <mergeCell ref="NGA30:NGB30"/>
    <mergeCell ref="NGC30:NGD30"/>
    <mergeCell ref="NGE30:NGF30"/>
    <mergeCell ref="NGG30:NGH30"/>
    <mergeCell ref="NFO30:NFP30"/>
    <mergeCell ref="NFQ30:NFR30"/>
    <mergeCell ref="NFS30:NFT30"/>
    <mergeCell ref="NFU30:NFV30"/>
    <mergeCell ref="NFW30:NFX30"/>
    <mergeCell ref="NFE30:NFF30"/>
    <mergeCell ref="NFG30:NFH30"/>
    <mergeCell ref="NFI30:NFJ30"/>
    <mergeCell ref="NFK30:NFL30"/>
    <mergeCell ref="NFM30:NFN30"/>
    <mergeCell ref="NEU30:NEV30"/>
    <mergeCell ref="NEW30:NEX30"/>
    <mergeCell ref="NEY30:NEZ30"/>
    <mergeCell ref="NFA30:NFB30"/>
    <mergeCell ref="NFC30:NFD30"/>
    <mergeCell ref="NEK30:NEL30"/>
    <mergeCell ref="NEM30:NEN30"/>
    <mergeCell ref="NEO30:NEP30"/>
    <mergeCell ref="NEQ30:NER30"/>
    <mergeCell ref="NES30:NET30"/>
    <mergeCell ref="NEA30:NEB30"/>
    <mergeCell ref="NEC30:NED30"/>
    <mergeCell ref="NEE30:NEF30"/>
    <mergeCell ref="NEG30:NEH30"/>
    <mergeCell ref="NEI30:NEJ30"/>
    <mergeCell ref="NJA30:NJB30"/>
    <mergeCell ref="NJC30:NJD30"/>
    <mergeCell ref="NJE30:NJF30"/>
    <mergeCell ref="NJG30:NJH30"/>
    <mergeCell ref="NJI30:NJJ30"/>
    <mergeCell ref="NIQ30:NIR30"/>
    <mergeCell ref="NIS30:NIT30"/>
    <mergeCell ref="NIU30:NIV30"/>
    <mergeCell ref="NIW30:NIX30"/>
    <mergeCell ref="NIY30:NIZ30"/>
    <mergeCell ref="NIG30:NIH30"/>
    <mergeCell ref="NII30:NIJ30"/>
    <mergeCell ref="NIK30:NIL30"/>
    <mergeCell ref="NIM30:NIN30"/>
    <mergeCell ref="NIO30:NIP30"/>
    <mergeCell ref="NHW30:NHX30"/>
    <mergeCell ref="NHY30:NHZ30"/>
    <mergeCell ref="NIA30:NIB30"/>
    <mergeCell ref="NIC30:NID30"/>
    <mergeCell ref="NIE30:NIF30"/>
    <mergeCell ref="NHM30:NHN30"/>
    <mergeCell ref="NHO30:NHP30"/>
    <mergeCell ref="NHQ30:NHR30"/>
    <mergeCell ref="NHS30:NHT30"/>
    <mergeCell ref="NHU30:NHV30"/>
    <mergeCell ref="NHC30:NHD30"/>
    <mergeCell ref="NHE30:NHF30"/>
    <mergeCell ref="NHG30:NHH30"/>
    <mergeCell ref="NHI30:NHJ30"/>
    <mergeCell ref="NHK30:NHL30"/>
    <mergeCell ref="NGS30:NGT30"/>
    <mergeCell ref="NGU30:NGV30"/>
    <mergeCell ref="NGW30:NGX30"/>
    <mergeCell ref="NGY30:NGZ30"/>
    <mergeCell ref="NHA30:NHB30"/>
    <mergeCell ref="NLS30:NLT30"/>
    <mergeCell ref="NLU30:NLV30"/>
    <mergeCell ref="NLW30:NLX30"/>
    <mergeCell ref="NLY30:NLZ30"/>
    <mergeCell ref="NMA30:NMB30"/>
    <mergeCell ref="NLI30:NLJ30"/>
    <mergeCell ref="NLK30:NLL30"/>
    <mergeCell ref="NLM30:NLN30"/>
    <mergeCell ref="NLO30:NLP30"/>
    <mergeCell ref="NLQ30:NLR30"/>
    <mergeCell ref="NKY30:NKZ30"/>
    <mergeCell ref="NLA30:NLB30"/>
    <mergeCell ref="NLC30:NLD30"/>
    <mergeCell ref="NLE30:NLF30"/>
    <mergeCell ref="NLG30:NLH30"/>
    <mergeCell ref="NKO30:NKP30"/>
    <mergeCell ref="NKQ30:NKR30"/>
    <mergeCell ref="NKS30:NKT30"/>
    <mergeCell ref="NKU30:NKV30"/>
    <mergeCell ref="NKW30:NKX30"/>
    <mergeCell ref="NKE30:NKF30"/>
    <mergeCell ref="NKG30:NKH30"/>
    <mergeCell ref="NKI30:NKJ30"/>
    <mergeCell ref="NKK30:NKL30"/>
    <mergeCell ref="NKM30:NKN30"/>
    <mergeCell ref="NJU30:NJV30"/>
    <mergeCell ref="NJW30:NJX30"/>
    <mergeCell ref="NJY30:NJZ30"/>
    <mergeCell ref="NKA30:NKB30"/>
    <mergeCell ref="NKC30:NKD30"/>
    <mergeCell ref="NJK30:NJL30"/>
    <mergeCell ref="NJM30:NJN30"/>
    <mergeCell ref="NJO30:NJP30"/>
    <mergeCell ref="NJQ30:NJR30"/>
    <mergeCell ref="NJS30:NJT30"/>
    <mergeCell ref="NOK30:NOL30"/>
    <mergeCell ref="NOM30:NON30"/>
    <mergeCell ref="NOO30:NOP30"/>
    <mergeCell ref="NOQ30:NOR30"/>
    <mergeCell ref="NOS30:NOT30"/>
    <mergeCell ref="NOA30:NOB30"/>
    <mergeCell ref="NOC30:NOD30"/>
    <mergeCell ref="NOE30:NOF30"/>
    <mergeCell ref="NOG30:NOH30"/>
    <mergeCell ref="NOI30:NOJ30"/>
    <mergeCell ref="NNQ30:NNR30"/>
    <mergeCell ref="NNS30:NNT30"/>
    <mergeCell ref="NNU30:NNV30"/>
    <mergeCell ref="NNW30:NNX30"/>
    <mergeCell ref="NNY30:NNZ30"/>
    <mergeCell ref="NNG30:NNH30"/>
    <mergeCell ref="NNI30:NNJ30"/>
    <mergeCell ref="NNK30:NNL30"/>
    <mergeCell ref="NNM30:NNN30"/>
    <mergeCell ref="NNO30:NNP30"/>
    <mergeCell ref="NMW30:NMX30"/>
    <mergeCell ref="NMY30:NMZ30"/>
    <mergeCell ref="NNA30:NNB30"/>
    <mergeCell ref="NNC30:NND30"/>
    <mergeCell ref="NNE30:NNF30"/>
    <mergeCell ref="NMM30:NMN30"/>
    <mergeCell ref="NMO30:NMP30"/>
    <mergeCell ref="NMQ30:NMR30"/>
    <mergeCell ref="NMS30:NMT30"/>
    <mergeCell ref="NMU30:NMV30"/>
    <mergeCell ref="NMC30:NMD30"/>
    <mergeCell ref="NME30:NMF30"/>
    <mergeCell ref="NMG30:NMH30"/>
    <mergeCell ref="NMI30:NMJ30"/>
    <mergeCell ref="NMK30:NML30"/>
    <mergeCell ref="NRC30:NRD30"/>
    <mergeCell ref="NRE30:NRF30"/>
    <mergeCell ref="NRG30:NRH30"/>
    <mergeCell ref="NRI30:NRJ30"/>
    <mergeCell ref="NRK30:NRL30"/>
    <mergeCell ref="NQS30:NQT30"/>
    <mergeCell ref="NQU30:NQV30"/>
    <mergeCell ref="NQW30:NQX30"/>
    <mergeCell ref="NQY30:NQZ30"/>
    <mergeCell ref="NRA30:NRB30"/>
    <mergeCell ref="NQI30:NQJ30"/>
    <mergeCell ref="NQK30:NQL30"/>
    <mergeCell ref="NQM30:NQN30"/>
    <mergeCell ref="NQO30:NQP30"/>
    <mergeCell ref="NQQ30:NQR30"/>
    <mergeCell ref="NPY30:NPZ30"/>
    <mergeCell ref="NQA30:NQB30"/>
    <mergeCell ref="NQC30:NQD30"/>
    <mergeCell ref="NQE30:NQF30"/>
    <mergeCell ref="NQG30:NQH30"/>
    <mergeCell ref="NPO30:NPP30"/>
    <mergeCell ref="NPQ30:NPR30"/>
    <mergeCell ref="NPS30:NPT30"/>
    <mergeCell ref="NPU30:NPV30"/>
    <mergeCell ref="NPW30:NPX30"/>
    <mergeCell ref="NPE30:NPF30"/>
    <mergeCell ref="NPG30:NPH30"/>
    <mergeCell ref="NPI30:NPJ30"/>
    <mergeCell ref="NPK30:NPL30"/>
    <mergeCell ref="NPM30:NPN30"/>
    <mergeCell ref="NOU30:NOV30"/>
    <mergeCell ref="NOW30:NOX30"/>
    <mergeCell ref="NOY30:NOZ30"/>
    <mergeCell ref="NPA30:NPB30"/>
    <mergeCell ref="NPC30:NPD30"/>
    <mergeCell ref="NTU30:NTV30"/>
    <mergeCell ref="NTW30:NTX30"/>
    <mergeCell ref="NTY30:NTZ30"/>
    <mergeCell ref="NUA30:NUB30"/>
    <mergeCell ref="NUC30:NUD30"/>
    <mergeCell ref="NTK30:NTL30"/>
    <mergeCell ref="NTM30:NTN30"/>
    <mergeCell ref="NTO30:NTP30"/>
    <mergeCell ref="NTQ30:NTR30"/>
    <mergeCell ref="NTS30:NTT30"/>
    <mergeCell ref="NTA30:NTB30"/>
    <mergeCell ref="NTC30:NTD30"/>
    <mergeCell ref="NTE30:NTF30"/>
    <mergeCell ref="NTG30:NTH30"/>
    <mergeCell ref="NTI30:NTJ30"/>
    <mergeCell ref="NSQ30:NSR30"/>
    <mergeCell ref="NSS30:NST30"/>
    <mergeCell ref="NSU30:NSV30"/>
    <mergeCell ref="NSW30:NSX30"/>
    <mergeCell ref="NSY30:NSZ30"/>
    <mergeCell ref="NSG30:NSH30"/>
    <mergeCell ref="NSI30:NSJ30"/>
    <mergeCell ref="NSK30:NSL30"/>
    <mergeCell ref="NSM30:NSN30"/>
    <mergeCell ref="NSO30:NSP30"/>
    <mergeCell ref="NRW30:NRX30"/>
    <mergeCell ref="NRY30:NRZ30"/>
    <mergeCell ref="NSA30:NSB30"/>
    <mergeCell ref="NSC30:NSD30"/>
    <mergeCell ref="NSE30:NSF30"/>
    <mergeCell ref="NRM30:NRN30"/>
    <mergeCell ref="NRO30:NRP30"/>
    <mergeCell ref="NRQ30:NRR30"/>
    <mergeCell ref="NRS30:NRT30"/>
    <mergeCell ref="NRU30:NRV30"/>
    <mergeCell ref="NWM30:NWN30"/>
    <mergeCell ref="NWO30:NWP30"/>
    <mergeCell ref="NWQ30:NWR30"/>
    <mergeCell ref="NWS30:NWT30"/>
    <mergeCell ref="NWU30:NWV30"/>
    <mergeCell ref="NWC30:NWD30"/>
    <mergeCell ref="NWE30:NWF30"/>
    <mergeCell ref="NWG30:NWH30"/>
    <mergeCell ref="NWI30:NWJ30"/>
    <mergeCell ref="NWK30:NWL30"/>
    <mergeCell ref="NVS30:NVT30"/>
    <mergeCell ref="NVU30:NVV30"/>
    <mergeCell ref="NVW30:NVX30"/>
    <mergeCell ref="NVY30:NVZ30"/>
    <mergeCell ref="NWA30:NWB30"/>
    <mergeCell ref="NVI30:NVJ30"/>
    <mergeCell ref="NVK30:NVL30"/>
    <mergeCell ref="NVM30:NVN30"/>
    <mergeCell ref="NVO30:NVP30"/>
    <mergeCell ref="NVQ30:NVR30"/>
    <mergeCell ref="NUY30:NUZ30"/>
    <mergeCell ref="NVA30:NVB30"/>
    <mergeCell ref="NVC30:NVD30"/>
    <mergeCell ref="NVE30:NVF30"/>
    <mergeCell ref="NVG30:NVH30"/>
    <mergeCell ref="NUO30:NUP30"/>
    <mergeCell ref="NUQ30:NUR30"/>
    <mergeCell ref="NUS30:NUT30"/>
    <mergeCell ref="NUU30:NUV30"/>
    <mergeCell ref="NUW30:NUX30"/>
    <mergeCell ref="NUE30:NUF30"/>
    <mergeCell ref="NUG30:NUH30"/>
    <mergeCell ref="NUI30:NUJ30"/>
    <mergeCell ref="NUK30:NUL30"/>
    <mergeCell ref="NUM30:NUN30"/>
    <mergeCell ref="NZE30:NZF30"/>
    <mergeCell ref="NZG30:NZH30"/>
    <mergeCell ref="NZI30:NZJ30"/>
    <mergeCell ref="NZK30:NZL30"/>
    <mergeCell ref="NZM30:NZN30"/>
    <mergeCell ref="NYU30:NYV30"/>
    <mergeCell ref="NYW30:NYX30"/>
    <mergeCell ref="NYY30:NYZ30"/>
    <mergeCell ref="NZA30:NZB30"/>
    <mergeCell ref="NZC30:NZD30"/>
    <mergeCell ref="NYK30:NYL30"/>
    <mergeCell ref="NYM30:NYN30"/>
    <mergeCell ref="NYO30:NYP30"/>
    <mergeCell ref="NYQ30:NYR30"/>
    <mergeCell ref="NYS30:NYT30"/>
    <mergeCell ref="NYA30:NYB30"/>
    <mergeCell ref="NYC30:NYD30"/>
    <mergeCell ref="NYE30:NYF30"/>
    <mergeCell ref="NYG30:NYH30"/>
    <mergeCell ref="NYI30:NYJ30"/>
    <mergeCell ref="NXQ30:NXR30"/>
    <mergeCell ref="NXS30:NXT30"/>
    <mergeCell ref="NXU30:NXV30"/>
    <mergeCell ref="NXW30:NXX30"/>
    <mergeCell ref="NXY30:NXZ30"/>
    <mergeCell ref="NXG30:NXH30"/>
    <mergeCell ref="NXI30:NXJ30"/>
    <mergeCell ref="NXK30:NXL30"/>
    <mergeCell ref="NXM30:NXN30"/>
    <mergeCell ref="NXO30:NXP30"/>
    <mergeCell ref="NWW30:NWX30"/>
    <mergeCell ref="NWY30:NWZ30"/>
    <mergeCell ref="NXA30:NXB30"/>
    <mergeCell ref="NXC30:NXD30"/>
    <mergeCell ref="NXE30:NXF30"/>
    <mergeCell ref="OBW30:OBX30"/>
    <mergeCell ref="OBY30:OBZ30"/>
    <mergeCell ref="OCA30:OCB30"/>
    <mergeCell ref="OCC30:OCD30"/>
    <mergeCell ref="OCE30:OCF30"/>
    <mergeCell ref="OBM30:OBN30"/>
    <mergeCell ref="OBO30:OBP30"/>
    <mergeCell ref="OBQ30:OBR30"/>
    <mergeCell ref="OBS30:OBT30"/>
    <mergeCell ref="OBU30:OBV30"/>
    <mergeCell ref="OBC30:OBD30"/>
    <mergeCell ref="OBE30:OBF30"/>
    <mergeCell ref="OBG30:OBH30"/>
    <mergeCell ref="OBI30:OBJ30"/>
    <mergeCell ref="OBK30:OBL30"/>
    <mergeCell ref="OAS30:OAT30"/>
    <mergeCell ref="OAU30:OAV30"/>
    <mergeCell ref="OAW30:OAX30"/>
    <mergeCell ref="OAY30:OAZ30"/>
    <mergeCell ref="OBA30:OBB30"/>
    <mergeCell ref="OAI30:OAJ30"/>
    <mergeCell ref="OAK30:OAL30"/>
    <mergeCell ref="OAM30:OAN30"/>
    <mergeCell ref="OAO30:OAP30"/>
    <mergeCell ref="OAQ30:OAR30"/>
    <mergeCell ref="NZY30:NZZ30"/>
    <mergeCell ref="OAA30:OAB30"/>
    <mergeCell ref="OAC30:OAD30"/>
    <mergeCell ref="OAE30:OAF30"/>
    <mergeCell ref="OAG30:OAH30"/>
    <mergeCell ref="NZO30:NZP30"/>
    <mergeCell ref="NZQ30:NZR30"/>
    <mergeCell ref="NZS30:NZT30"/>
    <mergeCell ref="NZU30:NZV30"/>
    <mergeCell ref="NZW30:NZX30"/>
    <mergeCell ref="OEO30:OEP30"/>
    <mergeCell ref="OEQ30:OER30"/>
    <mergeCell ref="OES30:OET30"/>
    <mergeCell ref="OEU30:OEV30"/>
    <mergeCell ref="OEW30:OEX30"/>
    <mergeCell ref="OEE30:OEF30"/>
    <mergeCell ref="OEG30:OEH30"/>
    <mergeCell ref="OEI30:OEJ30"/>
    <mergeCell ref="OEK30:OEL30"/>
    <mergeCell ref="OEM30:OEN30"/>
    <mergeCell ref="ODU30:ODV30"/>
    <mergeCell ref="ODW30:ODX30"/>
    <mergeCell ref="ODY30:ODZ30"/>
    <mergeCell ref="OEA30:OEB30"/>
    <mergeCell ref="OEC30:OED30"/>
    <mergeCell ref="ODK30:ODL30"/>
    <mergeCell ref="ODM30:ODN30"/>
    <mergeCell ref="ODO30:ODP30"/>
    <mergeCell ref="ODQ30:ODR30"/>
    <mergeCell ref="ODS30:ODT30"/>
    <mergeCell ref="ODA30:ODB30"/>
    <mergeCell ref="ODC30:ODD30"/>
    <mergeCell ref="ODE30:ODF30"/>
    <mergeCell ref="ODG30:ODH30"/>
    <mergeCell ref="ODI30:ODJ30"/>
    <mergeCell ref="OCQ30:OCR30"/>
    <mergeCell ref="OCS30:OCT30"/>
    <mergeCell ref="OCU30:OCV30"/>
    <mergeCell ref="OCW30:OCX30"/>
    <mergeCell ref="OCY30:OCZ30"/>
    <mergeCell ref="OCG30:OCH30"/>
    <mergeCell ref="OCI30:OCJ30"/>
    <mergeCell ref="OCK30:OCL30"/>
    <mergeCell ref="OCM30:OCN30"/>
    <mergeCell ref="OCO30:OCP30"/>
    <mergeCell ref="OHG30:OHH30"/>
    <mergeCell ref="OHI30:OHJ30"/>
    <mergeCell ref="OHK30:OHL30"/>
    <mergeCell ref="OHM30:OHN30"/>
    <mergeCell ref="OHO30:OHP30"/>
    <mergeCell ref="OGW30:OGX30"/>
    <mergeCell ref="OGY30:OGZ30"/>
    <mergeCell ref="OHA30:OHB30"/>
    <mergeCell ref="OHC30:OHD30"/>
    <mergeCell ref="OHE30:OHF30"/>
    <mergeCell ref="OGM30:OGN30"/>
    <mergeCell ref="OGO30:OGP30"/>
    <mergeCell ref="OGQ30:OGR30"/>
    <mergeCell ref="OGS30:OGT30"/>
    <mergeCell ref="OGU30:OGV30"/>
    <mergeCell ref="OGC30:OGD30"/>
    <mergeCell ref="OGE30:OGF30"/>
    <mergeCell ref="OGG30:OGH30"/>
    <mergeCell ref="OGI30:OGJ30"/>
    <mergeCell ref="OGK30:OGL30"/>
    <mergeCell ref="OFS30:OFT30"/>
    <mergeCell ref="OFU30:OFV30"/>
    <mergeCell ref="OFW30:OFX30"/>
    <mergeCell ref="OFY30:OFZ30"/>
    <mergeCell ref="OGA30:OGB30"/>
    <mergeCell ref="OFI30:OFJ30"/>
    <mergeCell ref="OFK30:OFL30"/>
    <mergeCell ref="OFM30:OFN30"/>
    <mergeCell ref="OFO30:OFP30"/>
    <mergeCell ref="OFQ30:OFR30"/>
    <mergeCell ref="OEY30:OEZ30"/>
    <mergeCell ref="OFA30:OFB30"/>
    <mergeCell ref="OFC30:OFD30"/>
    <mergeCell ref="OFE30:OFF30"/>
    <mergeCell ref="OFG30:OFH30"/>
    <mergeCell ref="OJY30:OJZ30"/>
    <mergeCell ref="OKA30:OKB30"/>
    <mergeCell ref="OKC30:OKD30"/>
    <mergeCell ref="OKE30:OKF30"/>
    <mergeCell ref="OKG30:OKH30"/>
    <mergeCell ref="OJO30:OJP30"/>
    <mergeCell ref="OJQ30:OJR30"/>
    <mergeCell ref="OJS30:OJT30"/>
    <mergeCell ref="OJU30:OJV30"/>
    <mergeCell ref="OJW30:OJX30"/>
    <mergeCell ref="OJE30:OJF30"/>
    <mergeCell ref="OJG30:OJH30"/>
    <mergeCell ref="OJI30:OJJ30"/>
    <mergeCell ref="OJK30:OJL30"/>
    <mergeCell ref="OJM30:OJN30"/>
    <mergeCell ref="OIU30:OIV30"/>
    <mergeCell ref="OIW30:OIX30"/>
    <mergeCell ref="OIY30:OIZ30"/>
    <mergeCell ref="OJA30:OJB30"/>
    <mergeCell ref="OJC30:OJD30"/>
    <mergeCell ref="OIK30:OIL30"/>
    <mergeCell ref="OIM30:OIN30"/>
    <mergeCell ref="OIO30:OIP30"/>
    <mergeCell ref="OIQ30:OIR30"/>
    <mergeCell ref="OIS30:OIT30"/>
    <mergeCell ref="OIA30:OIB30"/>
    <mergeCell ref="OIC30:OID30"/>
    <mergeCell ref="OIE30:OIF30"/>
    <mergeCell ref="OIG30:OIH30"/>
    <mergeCell ref="OII30:OIJ30"/>
    <mergeCell ref="OHQ30:OHR30"/>
    <mergeCell ref="OHS30:OHT30"/>
    <mergeCell ref="OHU30:OHV30"/>
    <mergeCell ref="OHW30:OHX30"/>
    <mergeCell ref="OHY30:OHZ30"/>
    <mergeCell ref="OMQ30:OMR30"/>
    <mergeCell ref="OMS30:OMT30"/>
    <mergeCell ref="OMU30:OMV30"/>
    <mergeCell ref="OMW30:OMX30"/>
    <mergeCell ref="OMY30:OMZ30"/>
    <mergeCell ref="OMG30:OMH30"/>
    <mergeCell ref="OMI30:OMJ30"/>
    <mergeCell ref="OMK30:OML30"/>
    <mergeCell ref="OMM30:OMN30"/>
    <mergeCell ref="OMO30:OMP30"/>
    <mergeCell ref="OLW30:OLX30"/>
    <mergeCell ref="OLY30:OLZ30"/>
    <mergeCell ref="OMA30:OMB30"/>
    <mergeCell ref="OMC30:OMD30"/>
    <mergeCell ref="OME30:OMF30"/>
    <mergeCell ref="OLM30:OLN30"/>
    <mergeCell ref="OLO30:OLP30"/>
    <mergeCell ref="OLQ30:OLR30"/>
    <mergeCell ref="OLS30:OLT30"/>
    <mergeCell ref="OLU30:OLV30"/>
    <mergeCell ref="OLC30:OLD30"/>
    <mergeCell ref="OLE30:OLF30"/>
    <mergeCell ref="OLG30:OLH30"/>
    <mergeCell ref="OLI30:OLJ30"/>
    <mergeCell ref="OLK30:OLL30"/>
    <mergeCell ref="OKS30:OKT30"/>
    <mergeCell ref="OKU30:OKV30"/>
    <mergeCell ref="OKW30:OKX30"/>
    <mergeCell ref="OKY30:OKZ30"/>
    <mergeCell ref="OLA30:OLB30"/>
    <mergeCell ref="OKI30:OKJ30"/>
    <mergeCell ref="OKK30:OKL30"/>
    <mergeCell ref="OKM30:OKN30"/>
    <mergeCell ref="OKO30:OKP30"/>
    <mergeCell ref="OKQ30:OKR30"/>
    <mergeCell ref="OPI30:OPJ30"/>
    <mergeCell ref="OPK30:OPL30"/>
    <mergeCell ref="OPM30:OPN30"/>
    <mergeCell ref="OPO30:OPP30"/>
    <mergeCell ref="OPQ30:OPR30"/>
    <mergeCell ref="OOY30:OOZ30"/>
    <mergeCell ref="OPA30:OPB30"/>
    <mergeCell ref="OPC30:OPD30"/>
    <mergeCell ref="OPE30:OPF30"/>
    <mergeCell ref="OPG30:OPH30"/>
    <mergeCell ref="OOO30:OOP30"/>
    <mergeCell ref="OOQ30:OOR30"/>
    <mergeCell ref="OOS30:OOT30"/>
    <mergeCell ref="OOU30:OOV30"/>
    <mergeCell ref="OOW30:OOX30"/>
    <mergeCell ref="OOE30:OOF30"/>
    <mergeCell ref="OOG30:OOH30"/>
    <mergeCell ref="OOI30:OOJ30"/>
    <mergeCell ref="OOK30:OOL30"/>
    <mergeCell ref="OOM30:OON30"/>
    <mergeCell ref="ONU30:ONV30"/>
    <mergeCell ref="ONW30:ONX30"/>
    <mergeCell ref="ONY30:ONZ30"/>
    <mergeCell ref="OOA30:OOB30"/>
    <mergeCell ref="OOC30:OOD30"/>
    <mergeCell ref="ONK30:ONL30"/>
    <mergeCell ref="ONM30:ONN30"/>
    <mergeCell ref="ONO30:ONP30"/>
    <mergeCell ref="ONQ30:ONR30"/>
    <mergeCell ref="ONS30:ONT30"/>
    <mergeCell ref="ONA30:ONB30"/>
    <mergeCell ref="ONC30:OND30"/>
    <mergeCell ref="ONE30:ONF30"/>
    <mergeCell ref="ONG30:ONH30"/>
    <mergeCell ref="ONI30:ONJ30"/>
    <mergeCell ref="OSA30:OSB30"/>
    <mergeCell ref="OSC30:OSD30"/>
    <mergeCell ref="OSE30:OSF30"/>
    <mergeCell ref="OSG30:OSH30"/>
    <mergeCell ref="OSI30:OSJ30"/>
    <mergeCell ref="ORQ30:ORR30"/>
    <mergeCell ref="ORS30:ORT30"/>
    <mergeCell ref="ORU30:ORV30"/>
    <mergeCell ref="ORW30:ORX30"/>
    <mergeCell ref="ORY30:ORZ30"/>
    <mergeCell ref="ORG30:ORH30"/>
    <mergeCell ref="ORI30:ORJ30"/>
    <mergeCell ref="ORK30:ORL30"/>
    <mergeCell ref="ORM30:ORN30"/>
    <mergeCell ref="ORO30:ORP30"/>
    <mergeCell ref="OQW30:OQX30"/>
    <mergeCell ref="OQY30:OQZ30"/>
    <mergeCell ref="ORA30:ORB30"/>
    <mergeCell ref="ORC30:ORD30"/>
    <mergeCell ref="ORE30:ORF30"/>
    <mergeCell ref="OQM30:OQN30"/>
    <mergeCell ref="OQO30:OQP30"/>
    <mergeCell ref="OQQ30:OQR30"/>
    <mergeCell ref="OQS30:OQT30"/>
    <mergeCell ref="OQU30:OQV30"/>
    <mergeCell ref="OQC30:OQD30"/>
    <mergeCell ref="OQE30:OQF30"/>
    <mergeCell ref="OQG30:OQH30"/>
    <mergeCell ref="OQI30:OQJ30"/>
    <mergeCell ref="OQK30:OQL30"/>
    <mergeCell ref="OPS30:OPT30"/>
    <mergeCell ref="OPU30:OPV30"/>
    <mergeCell ref="OPW30:OPX30"/>
    <mergeCell ref="OPY30:OPZ30"/>
    <mergeCell ref="OQA30:OQB30"/>
    <mergeCell ref="OUS30:OUT30"/>
    <mergeCell ref="OUU30:OUV30"/>
    <mergeCell ref="OUW30:OUX30"/>
    <mergeCell ref="OUY30:OUZ30"/>
    <mergeCell ref="OVA30:OVB30"/>
    <mergeCell ref="OUI30:OUJ30"/>
    <mergeCell ref="OUK30:OUL30"/>
    <mergeCell ref="OUM30:OUN30"/>
    <mergeCell ref="OUO30:OUP30"/>
    <mergeCell ref="OUQ30:OUR30"/>
    <mergeCell ref="OTY30:OTZ30"/>
    <mergeCell ref="OUA30:OUB30"/>
    <mergeCell ref="OUC30:OUD30"/>
    <mergeCell ref="OUE30:OUF30"/>
    <mergeCell ref="OUG30:OUH30"/>
    <mergeCell ref="OTO30:OTP30"/>
    <mergeCell ref="OTQ30:OTR30"/>
    <mergeCell ref="OTS30:OTT30"/>
    <mergeCell ref="OTU30:OTV30"/>
    <mergeCell ref="OTW30:OTX30"/>
    <mergeCell ref="OTE30:OTF30"/>
    <mergeCell ref="OTG30:OTH30"/>
    <mergeCell ref="OTI30:OTJ30"/>
    <mergeCell ref="OTK30:OTL30"/>
    <mergeCell ref="OTM30:OTN30"/>
    <mergeCell ref="OSU30:OSV30"/>
    <mergeCell ref="OSW30:OSX30"/>
    <mergeCell ref="OSY30:OSZ30"/>
    <mergeCell ref="OTA30:OTB30"/>
    <mergeCell ref="OTC30:OTD30"/>
    <mergeCell ref="OSK30:OSL30"/>
    <mergeCell ref="OSM30:OSN30"/>
    <mergeCell ref="OSO30:OSP30"/>
    <mergeCell ref="OSQ30:OSR30"/>
    <mergeCell ref="OSS30:OST30"/>
    <mergeCell ref="OXK30:OXL30"/>
    <mergeCell ref="OXM30:OXN30"/>
    <mergeCell ref="OXO30:OXP30"/>
    <mergeCell ref="OXQ30:OXR30"/>
    <mergeCell ref="OXS30:OXT30"/>
    <mergeCell ref="OXA30:OXB30"/>
    <mergeCell ref="OXC30:OXD30"/>
    <mergeCell ref="OXE30:OXF30"/>
    <mergeCell ref="OXG30:OXH30"/>
    <mergeCell ref="OXI30:OXJ30"/>
    <mergeCell ref="OWQ30:OWR30"/>
    <mergeCell ref="OWS30:OWT30"/>
    <mergeCell ref="OWU30:OWV30"/>
    <mergeCell ref="OWW30:OWX30"/>
    <mergeCell ref="OWY30:OWZ30"/>
    <mergeCell ref="OWG30:OWH30"/>
    <mergeCell ref="OWI30:OWJ30"/>
    <mergeCell ref="OWK30:OWL30"/>
    <mergeCell ref="OWM30:OWN30"/>
    <mergeCell ref="OWO30:OWP30"/>
    <mergeCell ref="OVW30:OVX30"/>
    <mergeCell ref="OVY30:OVZ30"/>
    <mergeCell ref="OWA30:OWB30"/>
    <mergeCell ref="OWC30:OWD30"/>
    <mergeCell ref="OWE30:OWF30"/>
    <mergeCell ref="OVM30:OVN30"/>
    <mergeCell ref="OVO30:OVP30"/>
    <mergeCell ref="OVQ30:OVR30"/>
    <mergeCell ref="OVS30:OVT30"/>
    <mergeCell ref="OVU30:OVV30"/>
    <mergeCell ref="OVC30:OVD30"/>
    <mergeCell ref="OVE30:OVF30"/>
    <mergeCell ref="OVG30:OVH30"/>
    <mergeCell ref="OVI30:OVJ30"/>
    <mergeCell ref="OVK30:OVL30"/>
    <mergeCell ref="PAC30:PAD30"/>
    <mergeCell ref="PAE30:PAF30"/>
    <mergeCell ref="PAG30:PAH30"/>
    <mergeCell ref="PAI30:PAJ30"/>
    <mergeCell ref="PAK30:PAL30"/>
    <mergeCell ref="OZS30:OZT30"/>
    <mergeCell ref="OZU30:OZV30"/>
    <mergeCell ref="OZW30:OZX30"/>
    <mergeCell ref="OZY30:OZZ30"/>
    <mergeCell ref="PAA30:PAB30"/>
    <mergeCell ref="OZI30:OZJ30"/>
    <mergeCell ref="OZK30:OZL30"/>
    <mergeCell ref="OZM30:OZN30"/>
    <mergeCell ref="OZO30:OZP30"/>
    <mergeCell ref="OZQ30:OZR30"/>
    <mergeCell ref="OYY30:OYZ30"/>
    <mergeCell ref="OZA30:OZB30"/>
    <mergeCell ref="OZC30:OZD30"/>
    <mergeCell ref="OZE30:OZF30"/>
    <mergeCell ref="OZG30:OZH30"/>
    <mergeCell ref="OYO30:OYP30"/>
    <mergeCell ref="OYQ30:OYR30"/>
    <mergeCell ref="OYS30:OYT30"/>
    <mergeCell ref="OYU30:OYV30"/>
    <mergeCell ref="OYW30:OYX30"/>
    <mergeCell ref="OYE30:OYF30"/>
    <mergeCell ref="OYG30:OYH30"/>
    <mergeCell ref="OYI30:OYJ30"/>
    <mergeCell ref="OYK30:OYL30"/>
    <mergeCell ref="OYM30:OYN30"/>
    <mergeCell ref="OXU30:OXV30"/>
    <mergeCell ref="OXW30:OXX30"/>
    <mergeCell ref="OXY30:OXZ30"/>
    <mergeCell ref="OYA30:OYB30"/>
    <mergeCell ref="OYC30:OYD30"/>
    <mergeCell ref="PCU30:PCV30"/>
    <mergeCell ref="PCW30:PCX30"/>
    <mergeCell ref="PCY30:PCZ30"/>
    <mergeCell ref="PDA30:PDB30"/>
    <mergeCell ref="PDC30:PDD30"/>
    <mergeCell ref="PCK30:PCL30"/>
    <mergeCell ref="PCM30:PCN30"/>
    <mergeCell ref="PCO30:PCP30"/>
    <mergeCell ref="PCQ30:PCR30"/>
    <mergeCell ref="PCS30:PCT30"/>
    <mergeCell ref="PCA30:PCB30"/>
    <mergeCell ref="PCC30:PCD30"/>
    <mergeCell ref="PCE30:PCF30"/>
    <mergeCell ref="PCG30:PCH30"/>
    <mergeCell ref="PCI30:PCJ30"/>
    <mergeCell ref="PBQ30:PBR30"/>
    <mergeCell ref="PBS30:PBT30"/>
    <mergeCell ref="PBU30:PBV30"/>
    <mergeCell ref="PBW30:PBX30"/>
    <mergeCell ref="PBY30:PBZ30"/>
    <mergeCell ref="PBG30:PBH30"/>
    <mergeCell ref="PBI30:PBJ30"/>
    <mergeCell ref="PBK30:PBL30"/>
    <mergeCell ref="PBM30:PBN30"/>
    <mergeCell ref="PBO30:PBP30"/>
    <mergeCell ref="PAW30:PAX30"/>
    <mergeCell ref="PAY30:PAZ30"/>
    <mergeCell ref="PBA30:PBB30"/>
    <mergeCell ref="PBC30:PBD30"/>
    <mergeCell ref="PBE30:PBF30"/>
    <mergeCell ref="PAM30:PAN30"/>
    <mergeCell ref="PAO30:PAP30"/>
    <mergeCell ref="PAQ30:PAR30"/>
    <mergeCell ref="PAS30:PAT30"/>
    <mergeCell ref="PAU30:PAV30"/>
    <mergeCell ref="PFM30:PFN30"/>
    <mergeCell ref="PFO30:PFP30"/>
    <mergeCell ref="PFQ30:PFR30"/>
    <mergeCell ref="PFS30:PFT30"/>
    <mergeCell ref="PFU30:PFV30"/>
    <mergeCell ref="PFC30:PFD30"/>
    <mergeCell ref="PFE30:PFF30"/>
    <mergeCell ref="PFG30:PFH30"/>
    <mergeCell ref="PFI30:PFJ30"/>
    <mergeCell ref="PFK30:PFL30"/>
    <mergeCell ref="PES30:PET30"/>
    <mergeCell ref="PEU30:PEV30"/>
    <mergeCell ref="PEW30:PEX30"/>
    <mergeCell ref="PEY30:PEZ30"/>
    <mergeCell ref="PFA30:PFB30"/>
    <mergeCell ref="PEI30:PEJ30"/>
    <mergeCell ref="PEK30:PEL30"/>
    <mergeCell ref="PEM30:PEN30"/>
    <mergeCell ref="PEO30:PEP30"/>
    <mergeCell ref="PEQ30:PER30"/>
    <mergeCell ref="PDY30:PDZ30"/>
    <mergeCell ref="PEA30:PEB30"/>
    <mergeCell ref="PEC30:PED30"/>
    <mergeCell ref="PEE30:PEF30"/>
    <mergeCell ref="PEG30:PEH30"/>
    <mergeCell ref="PDO30:PDP30"/>
    <mergeCell ref="PDQ30:PDR30"/>
    <mergeCell ref="PDS30:PDT30"/>
    <mergeCell ref="PDU30:PDV30"/>
    <mergeCell ref="PDW30:PDX30"/>
    <mergeCell ref="PDE30:PDF30"/>
    <mergeCell ref="PDG30:PDH30"/>
    <mergeCell ref="PDI30:PDJ30"/>
    <mergeCell ref="PDK30:PDL30"/>
    <mergeCell ref="PDM30:PDN30"/>
    <mergeCell ref="PIE30:PIF30"/>
    <mergeCell ref="PIG30:PIH30"/>
    <mergeCell ref="PII30:PIJ30"/>
    <mergeCell ref="PIK30:PIL30"/>
    <mergeCell ref="PIM30:PIN30"/>
    <mergeCell ref="PHU30:PHV30"/>
    <mergeCell ref="PHW30:PHX30"/>
    <mergeCell ref="PHY30:PHZ30"/>
    <mergeCell ref="PIA30:PIB30"/>
    <mergeCell ref="PIC30:PID30"/>
    <mergeCell ref="PHK30:PHL30"/>
    <mergeCell ref="PHM30:PHN30"/>
    <mergeCell ref="PHO30:PHP30"/>
    <mergeCell ref="PHQ30:PHR30"/>
    <mergeCell ref="PHS30:PHT30"/>
    <mergeCell ref="PHA30:PHB30"/>
    <mergeCell ref="PHC30:PHD30"/>
    <mergeCell ref="PHE30:PHF30"/>
    <mergeCell ref="PHG30:PHH30"/>
    <mergeCell ref="PHI30:PHJ30"/>
    <mergeCell ref="PGQ30:PGR30"/>
    <mergeCell ref="PGS30:PGT30"/>
    <mergeCell ref="PGU30:PGV30"/>
    <mergeCell ref="PGW30:PGX30"/>
    <mergeCell ref="PGY30:PGZ30"/>
    <mergeCell ref="PGG30:PGH30"/>
    <mergeCell ref="PGI30:PGJ30"/>
    <mergeCell ref="PGK30:PGL30"/>
    <mergeCell ref="PGM30:PGN30"/>
    <mergeCell ref="PGO30:PGP30"/>
    <mergeCell ref="PFW30:PFX30"/>
    <mergeCell ref="PFY30:PFZ30"/>
    <mergeCell ref="PGA30:PGB30"/>
    <mergeCell ref="PGC30:PGD30"/>
    <mergeCell ref="PGE30:PGF30"/>
    <mergeCell ref="PKW30:PKX30"/>
    <mergeCell ref="PKY30:PKZ30"/>
    <mergeCell ref="PLA30:PLB30"/>
    <mergeCell ref="PLC30:PLD30"/>
    <mergeCell ref="PLE30:PLF30"/>
    <mergeCell ref="PKM30:PKN30"/>
    <mergeCell ref="PKO30:PKP30"/>
    <mergeCell ref="PKQ30:PKR30"/>
    <mergeCell ref="PKS30:PKT30"/>
    <mergeCell ref="PKU30:PKV30"/>
    <mergeCell ref="PKC30:PKD30"/>
    <mergeCell ref="PKE30:PKF30"/>
    <mergeCell ref="PKG30:PKH30"/>
    <mergeCell ref="PKI30:PKJ30"/>
    <mergeCell ref="PKK30:PKL30"/>
    <mergeCell ref="PJS30:PJT30"/>
    <mergeCell ref="PJU30:PJV30"/>
    <mergeCell ref="PJW30:PJX30"/>
    <mergeCell ref="PJY30:PJZ30"/>
    <mergeCell ref="PKA30:PKB30"/>
    <mergeCell ref="PJI30:PJJ30"/>
    <mergeCell ref="PJK30:PJL30"/>
    <mergeCell ref="PJM30:PJN30"/>
    <mergeCell ref="PJO30:PJP30"/>
    <mergeCell ref="PJQ30:PJR30"/>
    <mergeCell ref="PIY30:PIZ30"/>
    <mergeCell ref="PJA30:PJB30"/>
    <mergeCell ref="PJC30:PJD30"/>
    <mergeCell ref="PJE30:PJF30"/>
    <mergeCell ref="PJG30:PJH30"/>
    <mergeCell ref="PIO30:PIP30"/>
    <mergeCell ref="PIQ30:PIR30"/>
    <mergeCell ref="PIS30:PIT30"/>
    <mergeCell ref="PIU30:PIV30"/>
    <mergeCell ref="PIW30:PIX30"/>
    <mergeCell ref="PNO30:PNP30"/>
    <mergeCell ref="PNQ30:PNR30"/>
    <mergeCell ref="PNS30:PNT30"/>
    <mergeCell ref="PNU30:PNV30"/>
    <mergeCell ref="PNW30:PNX30"/>
    <mergeCell ref="PNE30:PNF30"/>
    <mergeCell ref="PNG30:PNH30"/>
    <mergeCell ref="PNI30:PNJ30"/>
    <mergeCell ref="PNK30:PNL30"/>
    <mergeCell ref="PNM30:PNN30"/>
    <mergeCell ref="PMU30:PMV30"/>
    <mergeCell ref="PMW30:PMX30"/>
    <mergeCell ref="PMY30:PMZ30"/>
    <mergeCell ref="PNA30:PNB30"/>
    <mergeCell ref="PNC30:PND30"/>
    <mergeCell ref="PMK30:PML30"/>
    <mergeCell ref="PMM30:PMN30"/>
    <mergeCell ref="PMO30:PMP30"/>
    <mergeCell ref="PMQ30:PMR30"/>
    <mergeCell ref="PMS30:PMT30"/>
    <mergeCell ref="PMA30:PMB30"/>
    <mergeCell ref="PMC30:PMD30"/>
    <mergeCell ref="PME30:PMF30"/>
    <mergeCell ref="PMG30:PMH30"/>
    <mergeCell ref="PMI30:PMJ30"/>
    <mergeCell ref="PLQ30:PLR30"/>
    <mergeCell ref="PLS30:PLT30"/>
    <mergeCell ref="PLU30:PLV30"/>
    <mergeCell ref="PLW30:PLX30"/>
    <mergeCell ref="PLY30:PLZ30"/>
    <mergeCell ref="PLG30:PLH30"/>
    <mergeCell ref="PLI30:PLJ30"/>
    <mergeCell ref="PLK30:PLL30"/>
    <mergeCell ref="PLM30:PLN30"/>
    <mergeCell ref="PLO30:PLP30"/>
    <mergeCell ref="PQG30:PQH30"/>
    <mergeCell ref="PQI30:PQJ30"/>
    <mergeCell ref="PQK30:PQL30"/>
    <mergeCell ref="PQM30:PQN30"/>
    <mergeCell ref="PQO30:PQP30"/>
    <mergeCell ref="PPW30:PPX30"/>
    <mergeCell ref="PPY30:PPZ30"/>
    <mergeCell ref="PQA30:PQB30"/>
    <mergeCell ref="PQC30:PQD30"/>
    <mergeCell ref="PQE30:PQF30"/>
    <mergeCell ref="PPM30:PPN30"/>
    <mergeCell ref="PPO30:PPP30"/>
    <mergeCell ref="PPQ30:PPR30"/>
    <mergeCell ref="PPS30:PPT30"/>
    <mergeCell ref="PPU30:PPV30"/>
    <mergeCell ref="PPC30:PPD30"/>
    <mergeCell ref="PPE30:PPF30"/>
    <mergeCell ref="PPG30:PPH30"/>
    <mergeCell ref="PPI30:PPJ30"/>
    <mergeCell ref="PPK30:PPL30"/>
    <mergeCell ref="POS30:POT30"/>
    <mergeCell ref="POU30:POV30"/>
    <mergeCell ref="POW30:POX30"/>
    <mergeCell ref="POY30:POZ30"/>
    <mergeCell ref="PPA30:PPB30"/>
    <mergeCell ref="POI30:POJ30"/>
    <mergeCell ref="POK30:POL30"/>
    <mergeCell ref="POM30:PON30"/>
    <mergeCell ref="POO30:POP30"/>
    <mergeCell ref="POQ30:POR30"/>
    <mergeCell ref="PNY30:PNZ30"/>
    <mergeCell ref="POA30:POB30"/>
    <mergeCell ref="POC30:POD30"/>
    <mergeCell ref="POE30:POF30"/>
    <mergeCell ref="POG30:POH30"/>
    <mergeCell ref="PSY30:PSZ30"/>
    <mergeCell ref="PTA30:PTB30"/>
    <mergeCell ref="PTC30:PTD30"/>
    <mergeCell ref="PTE30:PTF30"/>
    <mergeCell ref="PTG30:PTH30"/>
    <mergeCell ref="PSO30:PSP30"/>
    <mergeCell ref="PSQ30:PSR30"/>
    <mergeCell ref="PSS30:PST30"/>
    <mergeCell ref="PSU30:PSV30"/>
    <mergeCell ref="PSW30:PSX30"/>
    <mergeCell ref="PSE30:PSF30"/>
    <mergeCell ref="PSG30:PSH30"/>
    <mergeCell ref="PSI30:PSJ30"/>
    <mergeCell ref="PSK30:PSL30"/>
    <mergeCell ref="PSM30:PSN30"/>
    <mergeCell ref="PRU30:PRV30"/>
    <mergeCell ref="PRW30:PRX30"/>
    <mergeCell ref="PRY30:PRZ30"/>
    <mergeCell ref="PSA30:PSB30"/>
    <mergeCell ref="PSC30:PSD30"/>
    <mergeCell ref="PRK30:PRL30"/>
    <mergeCell ref="PRM30:PRN30"/>
    <mergeCell ref="PRO30:PRP30"/>
    <mergeCell ref="PRQ30:PRR30"/>
    <mergeCell ref="PRS30:PRT30"/>
    <mergeCell ref="PRA30:PRB30"/>
    <mergeCell ref="PRC30:PRD30"/>
    <mergeCell ref="PRE30:PRF30"/>
    <mergeCell ref="PRG30:PRH30"/>
    <mergeCell ref="PRI30:PRJ30"/>
    <mergeCell ref="PQQ30:PQR30"/>
    <mergeCell ref="PQS30:PQT30"/>
    <mergeCell ref="PQU30:PQV30"/>
    <mergeCell ref="PQW30:PQX30"/>
    <mergeCell ref="PQY30:PQZ30"/>
    <mergeCell ref="PVQ30:PVR30"/>
    <mergeCell ref="PVS30:PVT30"/>
    <mergeCell ref="PVU30:PVV30"/>
    <mergeCell ref="PVW30:PVX30"/>
    <mergeCell ref="PVY30:PVZ30"/>
    <mergeCell ref="PVG30:PVH30"/>
    <mergeCell ref="PVI30:PVJ30"/>
    <mergeCell ref="PVK30:PVL30"/>
    <mergeCell ref="PVM30:PVN30"/>
    <mergeCell ref="PVO30:PVP30"/>
    <mergeCell ref="PUW30:PUX30"/>
    <mergeCell ref="PUY30:PUZ30"/>
    <mergeCell ref="PVA30:PVB30"/>
    <mergeCell ref="PVC30:PVD30"/>
    <mergeCell ref="PVE30:PVF30"/>
    <mergeCell ref="PUM30:PUN30"/>
    <mergeCell ref="PUO30:PUP30"/>
    <mergeCell ref="PUQ30:PUR30"/>
    <mergeCell ref="PUS30:PUT30"/>
    <mergeCell ref="PUU30:PUV30"/>
    <mergeCell ref="PUC30:PUD30"/>
    <mergeCell ref="PUE30:PUF30"/>
    <mergeCell ref="PUG30:PUH30"/>
    <mergeCell ref="PUI30:PUJ30"/>
    <mergeCell ref="PUK30:PUL30"/>
    <mergeCell ref="PTS30:PTT30"/>
    <mergeCell ref="PTU30:PTV30"/>
    <mergeCell ref="PTW30:PTX30"/>
    <mergeCell ref="PTY30:PTZ30"/>
    <mergeCell ref="PUA30:PUB30"/>
    <mergeCell ref="PTI30:PTJ30"/>
    <mergeCell ref="PTK30:PTL30"/>
    <mergeCell ref="PTM30:PTN30"/>
    <mergeCell ref="PTO30:PTP30"/>
    <mergeCell ref="PTQ30:PTR30"/>
    <mergeCell ref="PYI30:PYJ30"/>
    <mergeCell ref="PYK30:PYL30"/>
    <mergeCell ref="PYM30:PYN30"/>
    <mergeCell ref="PYO30:PYP30"/>
    <mergeCell ref="PYQ30:PYR30"/>
    <mergeCell ref="PXY30:PXZ30"/>
    <mergeCell ref="PYA30:PYB30"/>
    <mergeCell ref="PYC30:PYD30"/>
    <mergeCell ref="PYE30:PYF30"/>
    <mergeCell ref="PYG30:PYH30"/>
    <mergeCell ref="PXO30:PXP30"/>
    <mergeCell ref="PXQ30:PXR30"/>
    <mergeCell ref="PXS30:PXT30"/>
    <mergeCell ref="PXU30:PXV30"/>
    <mergeCell ref="PXW30:PXX30"/>
    <mergeCell ref="PXE30:PXF30"/>
    <mergeCell ref="PXG30:PXH30"/>
    <mergeCell ref="PXI30:PXJ30"/>
    <mergeCell ref="PXK30:PXL30"/>
    <mergeCell ref="PXM30:PXN30"/>
    <mergeCell ref="PWU30:PWV30"/>
    <mergeCell ref="PWW30:PWX30"/>
    <mergeCell ref="PWY30:PWZ30"/>
    <mergeCell ref="PXA30:PXB30"/>
    <mergeCell ref="PXC30:PXD30"/>
    <mergeCell ref="PWK30:PWL30"/>
    <mergeCell ref="PWM30:PWN30"/>
    <mergeCell ref="PWO30:PWP30"/>
    <mergeCell ref="PWQ30:PWR30"/>
    <mergeCell ref="PWS30:PWT30"/>
    <mergeCell ref="PWA30:PWB30"/>
    <mergeCell ref="PWC30:PWD30"/>
    <mergeCell ref="PWE30:PWF30"/>
    <mergeCell ref="PWG30:PWH30"/>
    <mergeCell ref="PWI30:PWJ30"/>
    <mergeCell ref="QBA30:QBB30"/>
    <mergeCell ref="QBC30:QBD30"/>
    <mergeCell ref="QBE30:QBF30"/>
    <mergeCell ref="QBG30:QBH30"/>
    <mergeCell ref="QBI30:QBJ30"/>
    <mergeCell ref="QAQ30:QAR30"/>
    <mergeCell ref="QAS30:QAT30"/>
    <mergeCell ref="QAU30:QAV30"/>
    <mergeCell ref="QAW30:QAX30"/>
    <mergeCell ref="QAY30:QAZ30"/>
    <mergeCell ref="QAG30:QAH30"/>
    <mergeCell ref="QAI30:QAJ30"/>
    <mergeCell ref="QAK30:QAL30"/>
    <mergeCell ref="QAM30:QAN30"/>
    <mergeCell ref="QAO30:QAP30"/>
    <mergeCell ref="PZW30:PZX30"/>
    <mergeCell ref="PZY30:PZZ30"/>
    <mergeCell ref="QAA30:QAB30"/>
    <mergeCell ref="QAC30:QAD30"/>
    <mergeCell ref="QAE30:QAF30"/>
    <mergeCell ref="PZM30:PZN30"/>
    <mergeCell ref="PZO30:PZP30"/>
    <mergeCell ref="PZQ30:PZR30"/>
    <mergeCell ref="PZS30:PZT30"/>
    <mergeCell ref="PZU30:PZV30"/>
    <mergeCell ref="PZC30:PZD30"/>
    <mergeCell ref="PZE30:PZF30"/>
    <mergeCell ref="PZG30:PZH30"/>
    <mergeCell ref="PZI30:PZJ30"/>
    <mergeCell ref="PZK30:PZL30"/>
    <mergeCell ref="PYS30:PYT30"/>
    <mergeCell ref="PYU30:PYV30"/>
    <mergeCell ref="PYW30:PYX30"/>
    <mergeCell ref="PYY30:PYZ30"/>
    <mergeCell ref="PZA30:PZB30"/>
    <mergeCell ref="QDS30:QDT30"/>
    <mergeCell ref="QDU30:QDV30"/>
    <mergeCell ref="QDW30:QDX30"/>
    <mergeCell ref="QDY30:QDZ30"/>
    <mergeCell ref="QEA30:QEB30"/>
    <mergeCell ref="QDI30:QDJ30"/>
    <mergeCell ref="QDK30:QDL30"/>
    <mergeCell ref="QDM30:QDN30"/>
    <mergeCell ref="QDO30:QDP30"/>
    <mergeCell ref="QDQ30:QDR30"/>
    <mergeCell ref="QCY30:QCZ30"/>
    <mergeCell ref="QDA30:QDB30"/>
    <mergeCell ref="QDC30:QDD30"/>
    <mergeCell ref="QDE30:QDF30"/>
    <mergeCell ref="QDG30:QDH30"/>
    <mergeCell ref="QCO30:QCP30"/>
    <mergeCell ref="QCQ30:QCR30"/>
    <mergeCell ref="QCS30:QCT30"/>
    <mergeCell ref="QCU30:QCV30"/>
    <mergeCell ref="QCW30:QCX30"/>
    <mergeCell ref="QCE30:QCF30"/>
    <mergeCell ref="QCG30:QCH30"/>
    <mergeCell ref="QCI30:QCJ30"/>
    <mergeCell ref="QCK30:QCL30"/>
    <mergeCell ref="QCM30:QCN30"/>
    <mergeCell ref="QBU30:QBV30"/>
    <mergeCell ref="QBW30:QBX30"/>
    <mergeCell ref="QBY30:QBZ30"/>
    <mergeCell ref="QCA30:QCB30"/>
    <mergeCell ref="QCC30:QCD30"/>
    <mergeCell ref="QBK30:QBL30"/>
    <mergeCell ref="QBM30:QBN30"/>
    <mergeCell ref="QBO30:QBP30"/>
    <mergeCell ref="QBQ30:QBR30"/>
    <mergeCell ref="QBS30:QBT30"/>
    <mergeCell ref="QGK30:QGL30"/>
    <mergeCell ref="QGM30:QGN30"/>
    <mergeCell ref="QGO30:QGP30"/>
    <mergeCell ref="QGQ30:QGR30"/>
    <mergeCell ref="QGS30:QGT30"/>
    <mergeCell ref="QGA30:QGB30"/>
    <mergeCell ref="QGC30:QGD30"/>
    <mergeCell ref="QGE30:QGF30"/>
    <mergeCell ref="QGG30:QGH30"/>
    <mergeCell ref="QGI30:QGJ30"/>
    <mergeCell ref="QFQ30:QFR30"/>
    <mergeCell ref="QFS30:QFT30"/>
    <mergeCell ref="QFU30:QFV30"/>
    <mergeCell ref="QFW30:QFX30"/>
    <mergeCell ref="QFY30:QFZ30"/>
    <mergeCell ref="QFG30:QFH30"/>
    <mergeCell ref="QFI30:QFJ30"/>
    <mergeCell ref="QFK30:QFL30"/>
    <mergeCell ref="QFM30:QFN30"/>
    <mergeCell ref="QFO30:QFP30"/>
    <mergeCell ref="QEW30:QEX30"/>
    <mergeCell ref="QEY30:QEZ30"/>
    <mergeCell ref="QFA30:QFB30"/>
    <mergeCell ref="QFC30:QFD30"/>
    <mergeCell ref="QFE30:QFF30"/>
    <mergeCell ref="QEM30:QEN30"/>
    <mergeCell ref="QEO30:QEP30"/>
    <mergeCell ref="QEQ30:QER30"/>
    <mergeCell ref="QES30:QET30"/>
    <mergeCell ref="QEU30:QEV30"/>
    <mergeCell ref="QEC30:QED30"/>
    <mergeCell ref="QEE30:QEF30"/>
    <mergeCell ref="QEG30:QEH30"/>
    <mergeCell ref="QEI30:QEJ30"/>
    <mergeCell ref="QEK30:QEL30"/>
    <mergeCell ref="QJC30:QJD30"/>
    <mergeCell ref="QJE30:QJF30"/>
    <mergeCell ref="QJG30:QJH30"/>
    <mergeCell ref="QJI30:QJJ30"/>
    <mergeCell ref="QJK30:QJL30"/>
    <mergeCell ref="QIS30:QIT30"/>
    <mergeCell ref="QIU30:QIV30"/>
    <mergeCell ref="QIW30:QIX30"/>
    <mergeCell ref="QIY30:QIZ30"/>
    <mergeCell ref="QJA30:QJB30"/>
    <mergeCell ref="QII30:QIJ30"/>
    <mergeCell ref="QIK30:QIL30"/>
    <mergeCell ref="QIM30:QIN30"/>
    <mergeCell ref="QIO30:QIP30"/>
    <mergeCell ref="QIQ30:QIR30"/>
    <mergeCell ref="QHY30:QHZ30"/>
    <mergeCell ref="QIA30:QIB30"/>
    <mergeCell ref="QIC30:QID30"/>
    <mergeCell ref="QIE30:QIF30"/>
    <mergeCell ref="QIG30:QIH30"/>
    <mergeCell ref="QHO30:QHP30"/>
    <mergeCell ref="QHQ30:QHR30"/>
    <mergeCell ref="QHS30:QHT30"/>
    <mergeCell ref="QHU30:QHV30"/>
    <mergeCell ref="QHW30:QHX30"/>
    <mergeCell ref="QHE30:QHF30"/>
    <mergeCell ref="QHG30:QHH30"/>
    <mergeCell ref="QHI30:QHJ30"/>
    <mergeCell ref="QHK30:QHL30"/>
    <mergeCell ref="QHM30:QHN30"/>
    <mergeCell ref="QGU30:QGV30"/>
    <mergeCell ref="QGW30:QGX30"/>
    <mergeCell ref="QGY30:QGZ30"/>
    <mergeCell ref="QHA30:QHB30"/>
    <mergeCell ref="QHC30:QHD30"/>
    <mergeCell ref="QLU30:QLV30"/>
    <mergeCell ref="QLW30:QLX30"/>
    <mergeCell ref="QLY30:QLZ30"/>
    <mergeCell ref="QMA30:QMB30"/>
    <mergeCell ref="QMC30:QMD30"/>
    <mergeCell ref="QLK30:QLL30"/>
    <mergeCell ref="QLM30:QLN30"/>
    <mergeCell ref="QLO30:QLP30"/>
    <mergeCell ref="QLQ30:QLR30"/>
    <mergeCell ref="QLS30:QLT30"/>
    <mergeCell ref="QLA30:QLB30"/>
    <mergeCell ref="QLC30:QLD30"/>
    <mergeCell ref="QLE30:QLF30"/>
    <mergeCell ref="QLG30:QLH30"/>
    <mergeCell ref="QLI30:QLJ30"/>
    <mergeCell ref="QKQ30:QKR30"/>
    <mergeCell ref="QKS30:QKT30"/>
    <mergeCell ref="QKU30:QKV30"/>
    <mergeCell ref="QKW30:QKX30"/>
    <mergeCell ref="QKY30:QKZ30"/>
    <mergeCell ref="QKG30:QKH30"/>
    <mergeCell ref="QKI30:QKJ30"/>
    <mergeCell ref="QKK30:QKL30"/>
    <mergeCell ref="QKM30:QKN30"/>
    <mergeCell ref="QKO30:QKP30"/>
    <mergeCell ref="QJW30:QJX30"/>
    <mergeCell ref="QJY30:QJZ30"/>
    <mergeCell ref="QKA30:QKB30"/>
    <mergeCell ref="QKC30:QKD30"/>
    <mergeCell ref="QKE30:QKF30"/>
    <mergeCell ref="QJM30:QJN30"/>
    <mergeCell ref="QJO30:QJP30"/>
    <mergeCell ref="QJQ30:QJR30"/>
    <mergeCell ref="QJS30:QJT30"/>
    <mergeCell ref="QJU30:QJV30"/>
    <mergeCell ref="QOM30:QON30"/>
    <mergeCell ref="QOO30:QOP30"/>
    <mergeCell ref="QOQ30:QOR30"/>
    <mergeCell ref="QOS30:QOT30"/>
    <mergeCell ref="QOU30:QOV30"/>
    <mergeCell ref="QOC30:QOD30"/>
    <mergeCell ref="QOE30:QOF30"/>
    <mergeCell ref="QOG30:QOH30"/>
    <mergeCell ref="QOI30:QOJ30"/>
    <mergeCell ref="QOK30:QOL30"/>
    <mergeCell ref="QNS30:QNT30"/>
    <mergeCell ref="QNU30:QNV30"/>
    <mergeCell ref="QNW30:QNX30"/>
    <mergeCell ref="QNY30:QNZ30"/>
    <mergeCell ref="QOA30:QOB30"/>
    <mergeCell ref="QNI30:QNJ30"/>
    <mergeCell ref="QNK30:QNL30"/>
    <mergeCell ref="QNM30:QNN30"/>
    <mergeCell ref="QNO30:QNP30"/>
    <mergeCell ref="QNQ30:QNR30"/>
    <mergeCell ref="QMY30:QMZ30"/>
    <mergeCell ref="QNA30:QNB30"/>
    <mergeCell ref="QNC30:QND30"/>
    <mergeCell ref="QNE30:QNF30"/>
    <mergeCell ref="QNG30:QNH30"/>
    <mergeCell ref="QMO30:QMP30"/>
    <mergeCell ref="QMQ30:QMR30"/>
    <mergeCell ref="QMS30:QMT30"/>
    <mergeCell ref="QMU30:QMV30"/>
    <mergeCell ref="QMW30:QMX30"/>
    <mergeCell ref="QME30:QMF30"/>
    <mergeCell ref="QMG30:QMH30"/>
    <mergeCell ref="QMI30:QMJ30"/>
    <mergeCell ref="QMK30:QML30"/>
    <mergeCell ref="QMM30:QMN30"/>
    <mergeCell ref="QRE30:QRF30"/>
    <mergeCell ref="QRG30:QRH30"/>
    <mergeCell ref="QRI30:QRJ30"/>
    <mergeCell ref="QRK30:QRL30"/>
    <mergeCell ref="QRM30:QRN30"/>
    <mergeCell ref="QQU30:QQV30"/>
    <mergeCell ref="QQW30:QQX30"/>
    <mergeCell ref="QQY30:QQZ30"/>
    <mergeCell ref="QRA30:QRB30"/>
    <mergeCell ref="QRC30:QRD30"/>
    <mergeCell ref="QQK30:QQL30"/>
    <mergeCell ref="QQM30:QQN30"/>
    <mergeCell ref="QQO30:QQP30"/>
    <mergeCell ref="QQQ30:QQR30"/>
    <mergeCell ref="QQS30:QQT30"/>
    <mergeCell ref="QQA30:QQB30"/>
    <mergeCell ref="QQC30:QQD30"/>
    <mergeCell ref="QQE30:QQF30"/>
    <mergeCell ref="QQG30:QQH30"/>
    <mergeCell ref="QQI30:QQJ30"/>
    <mergeCell ref="QPQ30:QPR30"/>
    <mergeCell ref="QPS30:QPT30"/>
    <mergeCell ref="QPU30:QPV30"/>
    <mergeCell ref="QPW30:QPX30"/>
    <mergeCell ref="QPY30:QPZ30"/>
    <mergeCell ref="QPG30:QPH30"/>
    <mergeCell ref="QPI30:QPJ30"/>
    <mergeCell ref="QPK30:QPL30"/>
    <mergeCell ref="QPM30:QPN30"/>
    <mergeCell ref="QPO30:QPP30"/>
    <mergeCell ref="QOW30:QOX30"/>
    <mergeCell ref="QOY30:QOZ30"/>
    <mergeCell ref="QPA30:QPB30"/>
    <mergeCell ref="QPC30:QPD30"/>
    <mergeCell ref="QPE30:QPF30"/>
    <mergeCell ref="QTW30:QTX30"/>
    <mergeCell ref="QTY30:QTZ30"/>
    <mergeCell ref="QUA30:QUB30"/>
    <mergeCell ref="QUC30:QUD30"/>
    <mergeCell ref="QUE30:QUF30"/>
    <mergeCell ref="QTM30:QTN30"/>
    <mergeCell ref="QTO30:QTP30"/>
    <mergeCell ref="QTQ30:QTR30"/>
    <mergeCell ref="QTS30:QTT30"/>
    <mergeCell ref="QTU30:QTV30"/>
    <mergeCell ref="QTC30:QTD30"/>
    <mergeCell ref="QTE30:QTF30"/>
    <mergeCell ref="QTG30:QTH30"/>
    <mergeCell ref="QTI30:QTJ30"/>
    <mergeCell ref="QTK30:QTL30"/>
    <mergeCell ref="QSS30:QST30"/>
    <mergeCell ref="QSU30:QSV30"/>
    <mergeCell ref="QSW30:QSX30"/>
    <mergeCell ref="QSY30:QSZ30"/>
    <mergeCell ref="QTA30:QTB30"/>
    <mergeCell ref="QSI30:QSJ30"/>
    <mergeCell ref="QSK30:QSL30"/>
    <mergeCell ref="QSM30:QSN30"/>
    <mergeCell ref="QSO30:QSP30"/>
    <mergeCell ref="QSQ30:QSR30"/>
    <mergeCell ref="QRY30:QRZ30"/>
    <mergeCell ref="QSA30:QSB30"/>
    <mergeCell ref="QSC30:QSD30"/>
    <mergeCell ref="QSE30:QSF30"/>
    <mergeCell ref="QSG30:QSH30"/>
    <mergeCell ref="QRO30:QRP30"/>
    <mergeCell ref="QRQ30:QRR30"/>
    <mergeCell ref="QRS30:QRT30"/>
    <mergeCell ref="QRU30:QRV30"/>
    <mergeCell ref="QRW30:QRX30"/>
    <mergeCell ref="QWO30:QWP30"/>
    <mergeCell ref="QWQ30:QWR30"/>
    <mergeCell ref="QWS30:QWT30"/>
    <mergeCell ref="QWU30:QWV30"/>
    <mergeCell ref="QWW30:QWX30"/>
    <mergeCell ref="QWE30:QWF30"/>
    <mergeCell ref="QWG30:QWH30"/>
    <mergeCell ref="QWI30:QWJ30"/>
    <mergeCell ref="QWK30:QWL30"/>
    <mergeCell ref="QWM30:QWN30"/>
    <mergeCell ref="QVU30:QVV30"/>
    <mergeCell ref="QVW30:QVX30"/>
    <mergeCell ref="QVY30:QVZ30"/>
    <mergeCell ref="QWA30:QWB30"/>
    <mergeCell ref="QWC30:QWD30"/>
    <mergeCell ref="QVK30:QVL30"/>
    <mergeCell ref="QVM30:QVN30"/>
    <mergeCell ref="QVO30:QVP30"/>
    <mergeCell ref="QVQ30:QVR30"/>
    <mergeCell ref="QVS30:QVT30"/>
    <mergeCell ref="QVA30:QVB30"/>
    <mergeCell ref="QVC30:QVD30"/>
    <mergeCell ref="QVE30:QVF30"/>
    <mergeCell ref="QVG30:QVH30"/>
    <mergeCell ref="QVI30:QVJ30"/>
    <mergeCell ref="QUQ30:QUR30"/>
    <mergeCell ref="QUS30:QUT30"/>
    <mergeCell ref="QUU30:QUV30"/>
    <mergeCell ref="QUW30:QUX30"/>
    <mergeCell ref="QUY30:QUZ30"/>
    <mergeCell ref="QUG30:QUH30"/>
    <mergeCell ref="QUI30:QUJ30"/>
    <mergeCell ref="QUK30:QUL30"/>
    <mergeCell ref="QUM30:QUN30"/>
    <mergeCell ref="QUO30:QUP30"/>
    <mergeCell ref="QZG30:QZH30"/>
    <mergeCell ref="QZI30:QZJ30"/>
    <mergeCell ref="QZK30:QZL30"/>
    <mergeCell ref="QZM30:QZN30"/>
    <mergeCell ref="QZO30:QZP30"/>
    <mergeCell ref="QYW30:QYX30"/>
    <mergeCell ref="QYY30:QYZ30"/>
    <mergeCell ref="QZA30:QZB30"/>
    <mergeCell ref="QZC30:QZD30"/>
    <mergeCell ref="QZE30:QZF30"/>
    <mergeCell ref="QYM30:QYN30"/>
    <mergeCell ref="QYO30:QYP30"/>
    <mergeCell ref="QYQ30:QYR30"/>
    <mergeCell ref="QYS30:QYT30"/>
    <mergeCell ref="QYU30:QYV30"/>
    <mergeCell ref="QYC30:QYD30"/>
    <mergeCell ref="QYE30:QYF30"/>
    <mergeCell ref="QYG30:QYH30"/>
    <mergeCell ref="QYI30:QYJ30"/>
    <mergeCell ref="QYK30:QYL30"/>
    <mergeCell ref="QXS30:QXT30"/>
    <mergeCell ref="QXU30:QXV30"/>
    <mergeCell ref="QXW30:QXX30"/>
    <mergeCell ref="QXY30:QXZ30"/>
    <mergeCell ref="QYA30:QYB30"/>
    <mergeCell ref="QXI30:QXJ30"/>
    <mergeCell ref="QXK30:QXL30"/>
    <mergeCell ref="QXM30:QXN30"/>
    <mergeCell ref="QXO30:QXP30"/>
    <mergeCell ref="QXQ30:QXR30"/>
    <mergeCell ref="QWY30:QWZ30"/>
    <mergeCell ref="QXA30:QXB30"/>
    <mergeCell ref="QXC30:QXD30"/>
    <mergeCell ref="QXE30:QXF30"/>
    <mergeCell ref="QXG30:QXH30"/>
    <mergeCell ref="RBY30:RBZ30"/>
    <mergeCell ref="RCA30:RCB30"/>
    <mergeCell ref="RCC30:RCD30"/>
    <mergeCell ref="RCE30:RCF30"/>
    <mergeCell ref="RCG30:RCH30"/>
    <mergeCell ref="RBO30:RBP30"/>
    <mergeCell ref="RBQ30:RBR30"/>
    <mergeCell ref="RBS30:RBT30"/>
    <mergeCell ref="RBU30:RBV30"/>
    <mergeCell ref="RBW30:RBX30"/>
    <mergeCell ref="RBE30:RBF30"/>
    <mergeCell ref="RBG30:RBH30"/>
    <mergeCell ref="RBI30:RBJ30"/>
    <mergeCell ref="RBK30:RBL30"/>
    <mergeCell ref="RBM30:RBN30"/>
    <mergeCell ref="RAU30:RAV30"/>
    <mergeCell ref="RAW30:RAX30"/>
    <mergeCell ref="RAY30:RAZ30"/>
    <mergeCell ref="RBA30:RBB30"/>
    <mergeCell ref="RBC30:RBD30"/>
    <mergeCell ref="RAK30:RAL30"/>
    <mergeCell ref="RAM30:RAN30"/>
    <mergeCell ref="RAO30:RAP30"/>
    <mergeCell ref="RAQ30:RAR30"/>
    <mergeCell ref="RAS30:RAT30"/>
    <mergeCell ref="RAA30:RAB30"/>
    <mergeCell ref="RAC30:RAD30"/>
    <mergeCell ref="RAE30:RAF30"/>
    <mergeCell ref="RAG30:RAH30"/>
    <mergeCell ref="RAI30:RAJ30"/>
    <mergeCell ref="QZQ30:QZR30"/>
    <mergeCell ref="QZS30:QZT30"/>
    <mergeCell ref="QZU30:QZV30"/>
    <mergeCell ref="QZW30:QZX30"/>
    <mergeCell ref="QZY30:QZZ30"/>
    <mergeCell ref="REQ30:RER30"/>
    <mergeCell ref="RES30:RET30"/>
    <mergeCell ref="REU30:REV30"/>
    <mergeCell ref="REW30:REX30"/>
    <mergeCell ref="REY30:REZ30"/>
    <mergeCell ref="REG30:REH30"/>
    <mergeCell ref="REI30:REJ30"/>
    <mergeCell ref="REK30:REL30"/>
    <mergeCell ref="REM30:REN30"/>
    <mergeCell ref="REO30:REP30"/>
    <mergeCell ref="RDW30:RDX30"/>
    <mergeCell ref="RDY30:RDZ30"/>
    <mergeCell ref="REA30:REB30"/>
    <mergeCell ref="REC30:RED30"/>
    <mergeCell ref="REE30:REF30"/>
    <mergeCell ref="RDM30:RDN30"/>
    <mergeCell ref="RDO30:RDP30"/>
    <mergeCell ref="RDQ30:RDR30"/>
    <mergeCell ref="RDS30:RDT30"/>
    <mergeCell ref="RDU30:RDV30"/>
    <mergeCell ref="RDC30:RDD30"/>
    <mergeCell ref="RDE30:RDF30"/>
    <mergeCell ref="RDG30:RDH30"/>
    <mergeCell ref="RDI30:RDJ30"/>
    <mergeCell ref="RDK30:RDL30"/>
    <mergeCell ref="RCS30:RCT30"/>
    <mergeCell ref="RCU30:RCV30"/>
    <mergeCell ref="RCW30:RCX30"/>
    <mergeCell ref="RCY30:RCZ30"/>
    <mergeCell ref="RDA30:RDB30"/>
    <mergeCell ref="RCI30:RCJ30"/>
    <mergeCell ref="RCK30:RCL30"/>
    <mergeCell ref="RCM30:RCN30"/>
    <mergeCell ref="RCO30:RCP30"/>
    <mergeCell ref="RCQ30:RCR30"/>
    <mergeCell ref="RHI30:RHJ30"/>
    <mergeCell ref="RHK30:RHL30"/>
    <mergeCell ref="RHM30:RHN30"/>
    <mergeCell ref="RHO30:RHP30"/>
    <mergeCell ref="RHQ30:RHR30"/>
    <mergeCell ref="RGY30:RGZ30"/>
    <mergeCell ref="RHA30:RHB30"/>
    <mergeCell ref="RHC30:RHD30"/>
    <mergeCell ref="RHE30:RHF30"/>
    <mergeCell ref="RHG30:RHH30"/>
    <mergeCell ref="RGO30:RGP30"/>
    <mergeCell ref="RGQ30:RGR30"/>
    <mergeCell ref="RGS30:RGT30"/>
    <mergeCell ref="RGU30:RGV30"/>
    <mergeCell ref="RGW30:RGX30"/>
    <mergeCell ref="RGE30:RGF30"/>
    <mergeCell ref="RGG30:RGH30"/>
    <mergeCell ref="RGI30:RGJ30"/>
    <mergeCell ref="RGK30:RGL30"/>
    <mergeCell ref="RGM30:RGN30"/>
    <mergeCell ref="RFU30:RFV30"/>
    <mergeCell ref="RFW30:RFX30"/>
    <mergeCell ref="RFY30:RFZ30"/>
    <mergeCell ref="RGA30:RGB30"/>
    <mergeCell ref="RGC30:RGD30"/>
    <mergeCell ref="RFK30:RFL30"/>
    <mergeCell ref="RFM30:RFN30"/>
    <mergeCell ref="RFO30:RFP30"/>
    <mergeCell ref="RFQ30:RFR30"/>
    <mergeCell ref="RFS30:RFT30"/>
    <mergeCell ref="RFA30:RFB30"/>
    <mergeCell ref="RFC30:RFD30"/>
    <mergeCell ref="RFE30:RFF30"/>
    <mergeCell ref="RFG30:RFH30"/>
    <mergeCell ref="RFI30:RFJ30"/>
    <mergeCell ref="RKA30:RKB30"/>
    <mergeCell ref="RKC30:RKD30"/>
    <mergeCell ref="RKE30:RKF30"/>
    <mergeCell ref="RKG30:RKH30"/>
    <mergeCell ref="RKI30:RKJ30"/>
    <mergeCell ref="RJQ30:RJR30"/>
    <mergeCell ref="RJS30:RJT30"/>
    <mergeCell ref="RJU30:RJV30"/>
    <mergeCell ref="RJW30:RJX30"/>
    <mergeCell ref="RJY30:RJZ30"/>
    <mergeCell ref="RJG30:RJH30"/>
    <mergeCell ref="RJI30:RJJ30"/>
    <mergeCell ref="RJK30:RJL30"/>
    <mergeCell ref="RJM30:RJN30"/>
    <mergeCell ref="RJO30:RJP30"/>
    <mergeCell ref="RIW30:RIX30"/>
    <mergeCell ref="RIY30:RIZ30"/>
    <mergeCell ref="RJA30:RJB30"/>
    <mergeCell ref="RJC30:RJD30"/>
    <mergeCell ref="RJE30:RJF30"/>
    <mergeCell ref="RIM30:RIN30"/>
    <mergeCell ref="RIO30:RIP30"/>
    <mergeCell ref="RIQ30:RIR30"/>
    <mergeCell ref="RIS30:RIT30"/>
    <mergeCell ref="RIU30:RIV30"/>
    <mergeCell ref="RIC30:RID30"/>
    <mergeCell ref="RIE30:RIF30"/>
    <mergeCell ref="RIG30:RIH30"/>
    <mergeCell ref="RII30:RIJ30"/>
    <mergeCell ref="RIK30:RIL30"/>
    <mergeCell ref="RHS30:RHT30"/>
    <mergeCell ref="RHU30:RHV30"/>
    <mergeCell ref="RHW30:RHX30"/>
    <mergeCell ref="RHY30:RHZ30"/>
    <mergeCell ref="RIA30:RIB30"/>
    <mergeCell ref="RMS30:RMT30"/>
    <mergeCell ref="RMU30:RMV30"/>
    <mergeCell ref="RMW30:RMX30"/>
    <mergeCell ref="RMY30:RMZ30"/>
    <mergeCell ref="RNA30:RNB30"/>
    <mergeCell ref="RMI30:RMJ30"/>
    <mergeCell ref="RMK30:RML30"/>
    <mergeCell ref="RMM30:RMN30"/>
    <mergeCell ref="RMO30:RMP30"/>
    <mergeCell ref="RMQ30:RMR30"/>
    <mergeCell ref="RLY30:RLZ30"/>
    <mergeCell ref="RMA30:RMB30"/>
    <mergeCell ref="RMC30:RMD30"/>
    <mergeCell ref="RME30:RMF30"/>
    <mergeCell ref="RMG30:RMH30"/>
    <mergeCell ref="RLO30:RLP30"/>
    <mergeCell ref="RLQ30:RLR30"/>
    <mergeCell ref="RLS30:RLT30"/>
    <mergeCell ref="RLU30:RLV30"/>
    <mergeCell ref="RLW30:RLX30"/>
    <mergeCell ref="RLE30:RLF30"/>
    <mergeCell ref="RLG30:RLH30"/>
    <mergeCell ref="RLI30:RLJ30"/>
    <mergeCell ref="RLK30:RLL30"/>
    <mergeCell ref="RLM30:RLN30"/>
    <mergeCell ref="RKU30:RKV30"/>
    <mergeCell ref="RKW30:RKX30"/>
    <mergeCell ref="RKY30:RKZ30"/>
    <mergeCell ref="RLA30:RLB30"/>
    <mergeCell ref="RLC30:RLD30"/>
    <mergeCell ref="RKK30:RKL30"/>
    <mergeCell ref="RKM30:RKN30"/>
    <mergeCell ref="RKO30:RKP30"/>
    <mergeCell ref="RKQ30:RKR30"/>
    <mergeCell ref="RKS30:RKT30"/>
    <mergeCell ref="RPK30:RPL30"/>
    <mergeCell ref="RPM30:RPN30"/>
    <mergeCell ref="RPO30:RPP30"/>
    <mergeCell ref="RPQ30:RPR30"/>
    <mergeCell ref="RPS30:RPT30"/>
    <mergeCell ref="RPA30:RPB30"/>
    <mergeCell ref="RPC30:RPD30"/>
    <mergeCell ref="RPE30:RPF30"/>
    <mergeCell ref="RPG30:RPH30"/>
    <mergeCell ref="RPI30:RPJ30"/>
    <mergeCell ref="ROQ30:ROR30"/>
    <mergeCell ref="ROS30:ROT30"/>
    <mergeCell ref="ROU30:ROV30"/>
    <mergeCell ref="ROW30:ROX30"/>
    <mergeCell ref="ROY30:ROZ30"/>
    <mergeCell ref="ROG30:ROH30"/>
    <mergeCell ref="ROI30:ROJ30"/>
    <mergeCell ref="ROK30:ROL30"/>
    <mergeCell ref="ROM30:RON30"/>
    <mergeCell ref="ROO30:ROP30"/>
    <mergeCell ref="RNW30:RNX30"/>
    <mergeCell ref="RNY30:RNZ30"/>
    <mergeCell ref="ROA30:ROB30"/>
    <mergeCell ref="ROC30:ROD30"/>
    <mergeCell ref="ROE30:ROF30"/>
    <mergeCell ref="RNM30:RNN30"/>
    <mergeCell ref="RNO30:RNP30"/>
    <mergeCell ref="RNQ30:RNR30"/>
    <mergeCell ref="RNS30:RNT30"/>
    <mergeCell ref="RNU30:RNV30"/>
    <mergeCell ref="RNC30:RND30"/>
    <mergeCell ref="RNE30:RNF30"/>
    <mergeCell ref="RNG30:RNH30"/>
    <mergeCell ref="RNI30:RNJ30"/>
    <mergeCell ref="RNK30:RNL30"/>
    <mergeCell ref="RSC30:RSD30"/>
    <mergeCell ref="RSE30:RSF30"/>
    <mergeCell ref="RSG30:RSH30"/>
    <mergeCell ref="RSI30:RSJ30"/>
    <mergeCell ref="RSK30:RSL30"/>
    <mergeCell ref="RRS30:RRT30"/>
    <mergeCell ref="RRU30:RRV30"/>
    <mergeCell ref="RRW30:RRX30"/>
    <mergeCell ref="RRY30:RRZ30"/>
    <mergeCell ref="RSA30:RSB30"/>
    <mergeCell ref="RRI30:RRJ30"/>
    <mergeCell ref="RRK30:RRL30"/>
    <mergeCell ref="RRM30:RRN30"/>
    <mergeCell ref="RRO30:RRP30"/>
    <mergeCell ref="RRQ30:RRR30"/>
    <mergeCell ref="RQY30:RQZ30"/>
    <mergeCell ref="RRA30:RRB30"/>
    <mergeCell ref="RRC30:RRD30"/>
    <mergeCell ref="RRE30:RRF30"/>
    <mergeCell ref="RRG30:RRH30"/>
    <mergeCell ref="RQO30:RQP30"/>
    <mergeCell ref="RQQ30:RQR30"/>
    <mergeCell ref="RQS30:RQT30"/>
    <mergeCell ref="RQU30:RQV30"/>
    <mergeCell ref="RQW30:RQX30"/>
    <mergeCell ref="RQE30:RQF30"/>
    <mergeCell ref="RQG30:RQH30"/>
    <mergeCell ref="RQI30:RQJ30"/>
    <mergeCell ref="RQK30:RQL30"/>
    <mergeCell ref="RQM30:RQN30"/>
    <mergeCell ref="RPU30:RPV30"/>
    <mergeCell ref="RPW30:RPX30"/>
    <mergeCell ref="RPY30:RPZ30"/>
    <mergeCell ref="RQA30:RQB30"/>
    <mergeCell ref="RQC30:RQD30"/>
    <mergeCell ref="RUU30:RUV30"/>
    <mergeCell ref="RUW30:RUX30"/>
    <mergeCell ref="RUY30:RUZ30"/>
    <mergeCell ref="RVA30:RVB30"/>
    <mergeCell ref="RVC30:RVD30"/>
    <mergeCell ref="RUK30:RUL30"/>
    <mergeCell ref="RUM30:RUN30"/>
    <mergeCell ref="RUO30:RUP30"/>
    <mergeCell ref="RUQ30:RUR30"/>
    <mergeCell ref="RUS30:RUT30"/>
    <mergeCell ref="RUA30:RUB30"/>
    <mergeCell ref="RUC30:RUD30"/>
    <mergeCell ref="RUE30:RUF30"/>
    <mergeCell ref="RUG30:RUH30"/>
    <mergeCell ref="RUI30:RUJ30"/>
    <mergeCell ref="RTQ30:RTR30"/>
    <mergeCell ref="RTS30:RTT30"/>
    <mergeCell ref="RTU30:RTV30"/>
    <mergeCell ref="RTW30:RTX30"/>
    <mergeCell ref="RTY30:RTZ30"/>
    <mergeCell ref="RTG30:RTH30"/>
    <mergeCell ref="RTI30:RTJ30"/>
    <mergeCell ref="RTK30:RTL30"/>
    <mergeCell ref="RTM30:RTN30"/>
    <mergeCell ref="RTO30:RTP30"/>
    <mergeCell ref="RSW30:RSX30"/>
    <mergeCell ref="RSY30:RSZ30"/>
    <mergeCell ref="RTA30:RTB30"/>
    <mergeCell ref="RTC30:RTD30"/>
    <mergeCell ref="RTE30:RTF30"/>
    <mergeCell ref="RSM30:RSN30"/>
    <mergeCell ref="RSO30:RSP30"/>
    <mergeCell ref="RSQ30:RSR30"/>
    <mergeCell ref="RSS30:RST30"/>
    <mergeCell ref="RSU30:RSV30"/>
    <mergeCell ref="RXM30:RXN30"/>
    <mergeCell ref="RXO30:RXP30"/>
    <mergeCell ref="RXQ30:RXR30"/>
    <mergeCell ref="RXS30:RXT30"/>
    <mergeCell ref="RXU30:RXV30"/>
    <mergeCell ref="RXC30:RXD30"/>
    <mergeCell ref="RXE30:RXF30"/>
    <mergeCell ref="RXG30:RXH30"/>
    <mergeCell ref="RXI30:RXJ30"/>
    <mergeCell ref="RXK30:RXL30"/>
    <mergeCell ref="RWS30:RWT30"/>
    <mergeCell ref="RWU30:RWV30"/>
    <mergeCell ref="RWW30:RWX30"/>
    <mergeCell ref="RWY30:RWZ30"/>
    <mergeCell ref="RXA30:RXB30"/>
    <mergeCell ref="RWI30:RWJ30"/>
    <mergeCell ref="RWK30:RWL30"/>
    <mergeCell ref="RWM30:RWN30"/>
    <mergeCell ref="RWO30:RWP30"/>
    <mergeCell ref="RWQ30:RWR30"/>
    <mergeCell ref="RVY30:RVZ30"/>
    <mergeCell ref="RWA30:RWB30"/>
    <mergeCell ref="RWC30:RWD30"/>
    <mergeCell ref="RWE30:RWF30"/>
    <mergeCell ref="RWG30:RWH30"/>
    <mergeCell ref="RVO30:RVP30"/>
    <mergeCell ref="RVQ30:RVR30"/>
    <mergeCell ref="RVS30:RVT30"/>
    <mergeCell ref="RVU30:RVV30"/>
    <mergeCell ref="RVW30:RVX30"/>
    <mergeCell ref="RVE30:RVF30"/>
    <mergeCell ref="RVG30:RVH30"/>
    <mergeCell ref="RVI30:RVJ30"/>
    <mergeCell ref="RVK30:RVL30"/>
    <mergeCell ref="RVM30:RVN30"/>
    <mergeCell ref="SAE30:SAF30"/>
    <mergeCell ref="SAG30:SAH30"/>
    <mergeCell ref="SAI30:SAJ30"/>
    <mergeCell ref="SAK30:SAL30"/>
    <mergeCell ref="SAM30:SAN30"/>
    <mergeCell ref="RZU30:RZV30"/>
    <mergeCell ref="RZW30:RZX30"/>
    <mergeCell ref="RZY30:RZZ30"/>
    <mergeCell ref="SAA30:SAB30"/>
    <mergeCell ref="SAC30:SAD30"/>
    <mergeCell ref="RZK30:RZL30"/>
    <mergeCell ref="RZM30:RZN30"/>
    <mergeCell ref="RZO30:RZP30"/>
    <mergeCell ref="RZQ30:RZR30"/>
    <mergeCell ref="RZS30:RZT30"/>
    <mergeCell ref="RZA30:RZB30"/>
    <mergeCell ref="RZC30:RZD30"/>
    <mergeCell ref="RZE30:RZF30"/>
    <mergeCell ref="RZG30:RZH30"/>
    <mergeCell ref="RZI30:RZJ30"/>
    <mergeCell ref="RYQ30:RYR30"/>
    <mergeCell ref="RYS30:RYT30"/>
    <mergeCell ref="RYU30:RYV30"/>
    <mergeCell ref="RYW30:RYX30"/>
    <mergeCell ref="RYY30:RYZ30"/>
    <mergeCell ref="RYG30:RYH30"/>
    <mergeCell ref="RYI30:RYJ30"/>
    <mergeCell ref="RYK30:RYL30"/>
    <mergeCell ref="RYM30:RYN30"/>
    <mergeCell ref="RYO30:RYP30"/>
    <mergeCell ref="RXW30:RXX30"/>
    <mergeCell ref="RXY30:RXZ30"/>
    <mergeCell ref="RYA30:RYB30"/>
    <mergeCell ref="RYC30:RYD30"/>
    <mergeCell ref="RYE30:RYF30"/>
    <mergeCell ref="SCW30:SCX30"/>
    <mergeCell ref="SCY30:SCZ30"/>
    <mergeCell ref="SDA30:SDB30"/>
    <mergeCell ref="SDC30:SDD30"/>
    <mergeCell ref="SDE30:SDF30"/>
    <mergeCell ref="SCM30:SCN30"/>
    <mergeCell ref="SCO30:SCP30"/>
    <mergeCell ref="SCQ30:SCR30"/>
    <mergeCell ref="SCS30:SCT30"/>
    <mergeCell ref="SCU30:SCV30"/>
    <mergeCell ref="SCC30:SCD30"/>
    <mergeCell ref="SCE30:SCF30"/>
    <mergeCell ref="SCG30:SCH30"/>
    <mergeCell ref="SCI30:SCJ30"/>
    <mergeCell ref="SCK30:SCL30"/>
    <mergeCell ref="SBS30:SBT30"/>
    <mergeCell ref="SBU30:SBV30"/>
    <mergeCell ref="SBW30:SBX30"/>
    <mergeCell ref="SBY30:SBZ30"/>
    <mergeCell ref="SCA30:SCB30"/>
    <mergeCell ref="SBI30:SBJ30"/>
    <mergeCell ref="SBK30:SBL30"/>
    <mergeCell ref="SBM30:SBN30"/>
    <mergeCell ref="SBO30:SBP30"/>
    <mergeCell ref="SBQ30:SBR30"/>
    <mergeCell ref="SAY30:SAZ30"/>
    <mergeCell ref="SBA30:SBB30"/>
    <mergeCell ref="SBC30:SBD30"/>
    <mergeCell ref="SBE30:SBF30"/>
    <mergeCell ref="SBG30:SBH30"/>
    <mergeCell ref="SAO30:SAP30"/>
    <mergeCell ref="SAQ30:SAR30"/>
    <mergeCell ref="SAS30:SAT30"/>
    <mergeCell ref="SAU30:SAV30"/>
    <mergeCell ref="SAW30:SAX30"/>
    <mergeCell ref="SFO30:SFP30"/>
    <mergeCell ref="SFQ30:SFR30"/>
    <mergeCell ref="SFS30:SFT30"/>
    <mergeCell ref="SFU30:SFV30"/>
    <mergeCell ref="SFW30:SFX30"/>
    <mergeCell ref="SFE30:SFF30"/>
    <mergeCell ref="SFG30:SFH30"/>
    <mergeCell ref="SFI30:SFJ30"/>
    <mergeCell ref="SFK30:SFL30"/>
    <mergeCell ref="SFM30:SFN30"/>
    <mergeCell ref="SEU30:SEV30"/>
    <mergeCell ref="SEW30:SEX30"/>
    <mergeCell ref="SEY30:SEZ30"/>
    <mergeCell ref="SFA30:SFB30"/>
    <mergeCell ref="SFC30:SFD30"/>
    <mergeCell ref="SEK30:SEL30"/>
    <mergeCell ref="SEM30:SEN30"/>
    <mergeCell ref="SEO30:SEP30"/>
    <mergeCell ref="SEQ30:SER30"/>
    <mergeCell ref="SES30:SET30"/>
    <mergeCell ref="SEA30:SEB30"/>
    <mergeCell ref="SEC30:SED30"/>
    <mergeCell ref="SEE30:SEF30"/>
    <mergeCell ref="SEG30:SEH30"/>
    <mergeCell ref="SEI30:SEJ30"/>
    <mergeCell ref="SDQ30:SDR30"/>
    <mergeCell ref="SDS30:SDT30"/>
    <mergeCell ref="SDU30:SDV30"/>
    <mergeCell ref="SDW30:SDX30"/>
    <mergeCell ref="SDY30:SDZ30"/>
    <mergeCell ref="SDG30:SDH30"/>
    <mergeCell ref="SDI30:SDJ30"/>
    <mergeCell ref="SDK30:SDL30"/>
    <mergeCell ref="SDM30:SDN30"/>
    <mergeCell ref="SDO30:SDP30"/>
    <mergeCell ref="SIG30:SIH30"/>
    <mergeCell ref="SII30:SIJ30"/>
    <mergeCell ref="SIK30:SIL30"/>
    <mergeCell ref="SIM30:SIN30"/>
    <mergeCell ref="SIO30:SIP30"/>
    <mergeCell ref="SHW30:SHX30"/>
    <mergeCell ref="SHY30:SHZ30"/>
    <mergeCell ref="SIA30:SIB30"/>
    <mergeCell ref="SIC30:SID30"/>
    <mergeCell ref="SIE30:SIF30"/>
    <mergeCell ref="SHM30:SHN30"/>
    <mergeCell ref="SHO30:SHP30"/>
    <mergeCell ref="SHQ30:SHR30"/>
    <mergeCell ref="SHS30:SHT30"/>
    <mergeCell ref="SHU30:SHV30"/>
    <mergeCell ref="SHC30:SHD30"/>
    <mergeCell ref="SHE30:SHF30"/>
    <mergeCell ref="SHG30:SHH30"/>
    <mergeCell ref="SHI30:SHJ30"/>
    <mergeCell ref="SHK30:SHL30"/>
    <mergeCell ref="SGS30:SGT30"/>
    <mergeCell ref="SGU30:SGV30"/>
    <mergeCell ref="SGW30:SGX30"/>
    <mergeCell ref="SGY30:SGZ30"/>
    <mergeCell ref="SHA30:SHB30"/>
    <mergeCell ref="SGI30:SGJ30"/>
    <mergeCell ref="SGK30:SGL30"/>
    <mergeCell ref="SGM30:SGN30"/>
    <mergeCell ref="SGO30:SGP30"/>
    <mergeCell ref="SGQ30:SGR30"/>
    <mergeCell ref="SFY30:SFZ30"/>
    <mergeCell ref="SGA30:SGB30"/>
    <mergeCell ref="SGC30:SGD30"/>
    <mergeCell ref="SGE30:SGF30"/>
    <mergeCell ref="SGG30:SGH30"/>
    <mergeCell ref="SKY30:SKZ30"/>
    <mergeCell ref="SLA30:SLB30"/>
    <mergeCell ref="SLC30:SLD30"/>
    <mergeCell ref="SLE30:SLF30"/>
    <mergeCell ref="SLG30:SLH30"/>
    <mergeCell ref="SKO30:SKP30"/>
    <mergeCell ref="SKQ30:SKR30"/>
    <mergeCell ref="SKS30:SKT30"/>
    <mergeCell ref="SKU30:SKV30"/>
    <mergeCell ref="SKW30:SKX30"/>
    <mergeCell ref="SKE30:SKF30"/>
    <mergeCell ref="SKG30:SKH30"/>
    <mergeCell ref="SKI30:SKJ30"/>
    <mergeCell ref="SKK30:SKL30"/>
    <mergeCell ref="SKM30:SKN30"/>
    <mergeCell ref="SJU30:SJV30"/>
    <mergeCell ref="SJW30:SJX30"/>
    <mergeCell ref="SJY30:SJZ30"/>
    <mergeCell ref="SKA30:SKB30"/>
    <mergeCell ref="SKC30:SKD30"/>
    <mergeCell ref="SJK30:SJL30"/>
    <mergeCell ref="SJM30:SJN30"/>
    <mergeCell ref="SJO30:SJP30"/>
    <mergeCell ref="SJQ30:SJR30"/>
    <mergeCell ref="SJS30:SJT30"/>
    <mergeCell ref="SJA30:SJB30"/>
    <mergeCell ref="SJC30:SJD30"/>
    <mergeCell ref="SJE30:SJF30"/>
    <mergeCell ref="SJG30:SJH30"/>
    <mergeCell ref="SJI30:SJJ30"/>
    <mergeCell ref="SIQ30:SIR30"/>
    <mergeCell ref="SIS30:SIT30"/>
    <mergeCell ref="SIU30:SIV30"/>
    <mergeCell ref="SIW30:SIX30"/>
    <mergeCell ref="SIY30:SIZ30"/>
    <mergeCell ref="SNQ30:SNR30"/>
    <mergeCell ref="SNS30:SNT30"/>
    <mergeCell ref="SNU30:SNV30"/>
    <mergeCell ref="SNW30:SNX30"/>
    <mergeCell ref="SNY30:SNZ30"/>
    <mergeCell ref="SNG30:SNH30"/>
    <mergeCell ref="SNI30:SNJ30"/>
    <mergeCell ref="SNK30:SNL30"/>
    <mergeCell ref="SNM30:SNN30"/>
    <mergeCell ref="SNO30:SNP30"/>
    <mergeCell ref="SMW30:SMX30"/>
    <mergeCell ref="SMY30:SMZ30"/>
    <mergeCell ref="SNA30:SNB30"/>
    <mergeCell ref="SNC30:SND30"/>
    <mergeCell ref="SNE30:SNF30"/>
    <mergeCell ref="SMM30:SMN30"/>
    <mergeCell ref="SMO30:SMP30"/>
    <mergeCell ref="SMQ30:SMR30"/>
    <mergeCell ref="SMS30:SMT30"/>
    <mergeCell ref="SMU30:SMV30"/>
    <mergeCell ref="SMC30:SMD30"/>
    <mergeCell ref="SME30:SMF30"/>
    <mergeCell ref="SMG30:SMH30"/>
    <mergeCell ref="SMI30:SMJ30"/>
    <mergeCell ref="SMK30:SML30"/>
    <mergeCell ref="SLS30:SLT30"/>
    <mergeCell ref="SLU30:SLV30"/>
    <mergeCell ref="SLW30:SLX30"/>
    <mergeCell ref="SLY30:SLZ30"/>
    <mergeCell ref="SMA30:SMB30"/>
    <mergeCell ref="SLI30:SLJ30"/>
    <mergeCell ref="SLK30:SLL30"/>
    <mergeCell ref="SLM30:SLN30"/>
    <mergeCell ref="SLO30:SLP30"/>
    <mergeCell ref="SLQ30:SLR30"/>
    <mergeCell ref="SQI30:SQJ30"/>
    <mergeCell ref="SQK30:SQL30"/>
    <mergeCell ref="SQM30:SQN30"/>
    <mergeCell ref="SQO30:SQP30"/>
    <mergeCell ref="SQQ30:SQR30"/>
    <mergeCell ref="SPY30:SPZ30"/>
    <mergeCell ref="SQA30:SQB30"/>
    <mergeCell ref="SQC30:SQD30"/>
    <mergeCell ref="SQE30:SQF30"/>
    <mergeCell ref="SQG30:SQH30"/>
    <mergeCell ref="SPO30:SPP30"/>
    <mergeCell ref="SPQ30:SPR30"/>
    <mergeCell ref="SPS30:SPT30"/>
    <mergeCell ref="SPU30:SPV30"/>
    <mergeCell ref="SPW30:SPX30"/>
    <mergeCell ref="SPE30:SPF30"/>
    <mergeCell ref="SPG30:SPH30"/>
    <mergeCell ref="SPI30:SPJ30"/>
    <mergeCell ref="SPK30:SPL30"/>
    <mergeCell ref="SPM30:SPN30"/>
    <mergeCell ref="SOU30:SOV30"/>
    <mergeCell ref="SOW30:SOX30"/>
    <mergeCell ref="SOY30:SOZ30"/>
    <mergeCell ref="SPA30:SPB30"/>
    <mergeCell ref="SPC30:SPD30"/>
    <mergeCell ref="SOK30:SOL30"/>
    <mergeCell ref="SOM30:SON30"/>
    <mergeCell ref="SOO30:SOP30"/>
    <mergeCell ref="SOQ30:SOR30"/>
    <mergeCell ref="SOS30:SOT30"/>
    <mergeCell ref="SOA30:SOB30"/>
    <mergeCell ref="SOC30:SOD30"/>
    <mergeCell ref="SOE30:SOF30"/>
    <mergeCell ref="SOG30:SOH30"/>
    <mergeCell ref="SOI30:SOJ30"/>
    <mergeCell ref="STA30:STB30"/>
    <mergeCell ref="STC30:STD30"/>
    <mergeCell ref="STE30:STF30"/>
    <mergeCell ref="STG30:STH30"/>
    <mergeCell ref="STI30:STJ30"/>
    <mergeCell ref="SSQ30:SSR30"/>
    <mergeCell ref="SSS30:SST30"/>
    <mergeCell ref="SSU30:SSV30"/>
    <mergeCell ref="SSW30:SSX30"/>
    <mergeCell ref="SSY30:SSZ30"/>
    <mergeCell ref="SSG30:SSH30"/>
    <mergeCell ref="SSI30:SSJ30"/>
    <mergeCell ref="SSK30:SSL30"/>
    <mergeCell ref="SSM30:SSN30"/>
    <mergeCell ref="SSO30:SSP30"/>
    <mergeCell ref="SRW30:SRX30"/>
    <mergeCell ref="SRY30:SRZ30"/>
    <mergeCell ref="SSA30:SSB30"/>
    <mergeCell ref="SSC30:SSD30"/>
    <mergeCell ref="SSE30:SSF30"/>
    <mergeCell ref="SRM30:SRN30"/>
    <mergeCell ref="SRO30:SRP30"/>
    <mergeCell ref="SRQ30:SRR30"/>
    <mergeCell ref="SRS30:SRT30"/>
    <mergeCell ref="SRU30:SRV30"/>
    <mergeCell ref="SRC30:SRD30"/>
    <mergeCell ref="SRE30:SRF30"/>
    <mergeCell ref="SRG30:SRH30"/>
    <mergeCell ref="SRI30:SRJ30"/>
    <mergeCell ref="SRK30:SRL30"/>
    <mergeCell ref="SQS30:SQT30"/>
    <mergeCell ref="SQU30:SQV30"/>
    <mergeCell ref="SQW30:SQX30"/>
    <mergeCell ref="SQY30:SQZ30"/>
    <mergeCell ref="SRA30:SRB30"/>
    <mergeCell ref="SVS30:SVT30"/>
    <mergeCell ref="SVU30:SVV30"/>
    <mergeCell ref="SVW30:SVX30"/>
    <mergeCell ref="SVY30:SVZ30"/>
    <mergeCell ref="SWA30:SWB30"/>
    <mergeCell ref="SVI30:SVJ30"/>
    <mergeCell ref="SVK30:SVL30"/>
    <mergeCell ref="SVM30:SVN30"/>
    <mergeCell ref="SVO30:SVP30"/>
    <mergeCell ref="SVQ30:SVR30"/>
    <mergeCell ref="SUY30:SUZ30"/>
    <mergeCell ref="SVA30:SVB30"/>
    <mergeCell ref="SVC30:SVD30"/>
    <mergeCell ref="SVE30:SVF30"/>
    <mergeCell ref="SVG30:SVH30"/>
    <mergeCell ref="SUO30:SUP30"/>
    <mergeCell ref="SUQ30:SUR30"/>
    <mergeCell ref="SUS30:SUT30"/>
    <mergeCell ref="SUU30:SUV30"/>
    <mergeCell ref="SUW30:SUX30"/>
    <mergeCell ref="SUE30:SUF30"/>
    <mergeCell ref="SUG30:SUH30"/>
    <mergeCell ref="SUI30:SUJ30"/>
    <mergeCell ref="SUK30:SUL30"/>
    <mergeCell ref="SUM30:SUN30"/>
    <mergeCell ref="STU30:STV30"/>
    <mergeCell ref="STW30:STX30"/>
    <mergeCell ref="STY30:STZ30"/>
    <mergeCell ref="SUA30:SUB30"/>
    <mergeCell ref="SUC30:SUD30"/>
    <mergeCell ref="STK30:STL30"/>
    <mergeCell ref="STM30:STN30"/>
    <mergeCell ref="STO30:STP30"/>
    <mergeCell ref="STQ30:STR30"/>
    <mergeCell ref="STS30:STT30"/>
    <mergeCell ref="SYK30:SYL30"/>
    <mergeCell ref="SYM30:SYN30"/>
    <mergeCell ref="SYO30:SYP30"/>
    <mergeCell ref="SYQ30:SYR30"/>
    <mergeCell ref="SYS30:SYT30"/>
    <mergeCell ref="SYA30:SYB30"/>
    <mergeCell ref="SYC30:SYD30"/>
    <mergeCell ref="SYE30:SYF30"/>
    <mergeCell ref="SYG30:SYH30"/>
    <mergeCell ref="SYI30:SYJ30"/>
    <mergeCell ref="SXQ30:SXR30"/>
    <mergeCell ref="SXS30:SXT30"/>
    <mergeCell ref="SXU30:SXV30"/>
    <mergeCell ref="SXW30:SXX30"/>
    <mergeCell ref="SXY30:SXZ30"/>
    <mergeCell ref="SXG30:SXH30"/>
    <mergeCell ref="SXI30:SXJ30"/>
    <mergeCell ref="SXK30:SXL30"/>
    <mergeCell ref="SXM30:SXN30"/>
    <mergeCell ref="SXO30:SXP30"/>
    <mergeCell ref="SWW30:SWX30"/>
    <mergeCell ref="SWY30:SWZ30"/>
    <mergeCell ref="SXA30:SXB30"/>
    <mergeCell ref="SXC30:SXD30"/>
    <mergeCell ref="SXE30:SXF30"/>
    <mergeCell ref="SWM30:SWN30"/>
    <mergeCell ref="SWO30:SWP30"/>
    <mergeCell ref="SWQ30:SWR30"/>
    <mergeCell ref="SWS30:SWT30"/>
    <mergeCell ref="SWU30:SWV30"/>
    <mergeCell ref="SWC30:SWD30"/>
    <mergeCell ref="SWE30:SWF30"/>
    <mergeCell ref="SWG30:SWH30"/>
    <mergeCell ref="SWI30:SWJ30"/>
    <mergeCell ref="SWK30:SWL30"/>
    <mergeCell ref="TBC30:TBD30"/>
    <mergeCell ref="TBE30:TBF30"/>
    <mergeCell ref="TBG30:TBH30"/>
    <mergeCell ref="TBI30:TBJ30"/>
    <mergeCell ref="TBK30:TBL30"/>
    <mergeCell ref="TAS30:TAT30"/>
    <mergeCell ref="TAU30:TAV30"/>
    <mergeCell ref="TAW30:TAX30"/>
    <mergeCell ref="TAY30:TAZ30"/>
    <mergeCell ref="TBA30:TBB30"/>
    <mergeCell ref="TAI30:TAJ30"/>
    <mergeCell ref="TAK30:TAL30"/>
    <mergeCell ref="TAM30:TAN30"/>
    <mergeCell ref="TAO30:TAP30"/>
    <mergeCell ref="TAQ30:TAR30"/>
    <mergeCell ref="SZY30:SZZ30"/>
    <mergeCell ref="TAA30:TAB30"/>
    <mergeCell ref="TAC30:TAD30"/>
    <mergeCell ref="TAE30:TAF30"/>
    <mergeCell ref="TAG30:TAH30"/>
    <mergeCell ref="SZO30:SZP30"/>
    <mergeCell ref="SZQ30:SZR30"/>
    <mergeCell ref="SZS30:SZT30"/>
    <mergeCell ref="SZU30:SZV30"/>
    <mergeCell ref="SZW30:SZX30"/>
    <mergeCell ref="SZE30:SZF30"/>
    <mergeCell ref="SZG30:SZH30"/>
    <mergeCell ref="SZI30:SZJ30"/>
    <mergeCell ref="SZK30:SZL30"/>
    <mergeCell ref="SZM30:SZN30"/>
    <mergeCell ref="SYU30:SYV30"/>
    <mergeCell ref="SYW30:SYX30"/>
    <mergeCell ref="SYY30:SYZ30"/>
    <mergeCell ref="SZA30:SZB30"/>
    <mergeCell ref="SZC30:SZD30"/>
    <mergeCell ref="TDU30:TDV30"/>
    <mergeCell ref="TDW30:TDX30"/>
    <mergeCell ref="TDY30:TDZ30"/>
    <mergeCell ref="TEA30:TEB30"/>
    <mergeCell ref="TEC30:TED30"/>
    <mergeCell ref="TDK30:TDL30"/>
    <mergeCell ref="TDM30:TDN30"/>
    <mergeCell ref="TDO30:TDP30"/>
    <mergeCell ref="TDQ30:TDR30"/>
    <mergeCell ref="TDS30:TDT30"/>
    <mergeCell ref="TDA30:TDB30"/>
    <mergeCell ref="TDC30:TDD30"/>
    <mergeCell ref="TDE30:TDF30"/>
    <mergeCell ref="TDG30:TDH30"/>
    <mergeCell ref="TDI30:TDJ30"/>
    <mergeCell ref="TCQ30:TCR30"/>
    <mergeCell ref="TCS30:TCT30"/>
    <mergeCell ref="TCU30:TCV30"/>
    <mergeCell ref="TCW30:TCX30"/>
    <mergeCell ref="TCY30:TCZ30"/>
    <mergeCell ref="TCG30:TCH30"/>
    <mergeCell ref="TCI30:TCJ30"/>
    <mergeCell ref="TCK30:TCL30"/>
    <mergeCell ref="TCM30:TCN30"/>
    <mergeCell ref="TCO30:TCP30"/>
    <mergeCell ref="TBW30:TBX30"/>
    <mergeCell ref="TBY30:TBZ30"/>
    <mergeCell ref="TCA30:TCB30"/>
    <mergeCell ref="TCC30:TCD30"/>
    <mergeCell ref="TCE30:TCF30"/>
    <mergeCell ref="TBM30:TBN30"/>
    <mergeCell ref="TBO30:TBP30"/>
    <mergeCell ref="TBQ30:TBR30"/>
    <mergeCell ref="TBS30:TBT30"/>
    <mergeCell ref="TBU30:TBV30"/>
    <mergeCell ref="TGM30:TGN30"/>
    <mergeCell ref="TGO30:TGP30"/>
    <mergeCell ref="TGQ30:TGR30"/>
    <mergeCell ref="TGS30:TGT30"/>
    <mergeCell ref="TGU30:TGV30"/>
    <mergeCell ref="TGC30:TGD30"/>
    <mergeCell ref="TGE30:TGF30"/>
    <mergeCell ref="TGG30:TGH30"/>
    <mergeCell ref="TGI30:TGJ30"/>
    <mergeCell ref="TGK30:TGL30"/>
    <mergeCell ref="TFS30:TFT30"/>
    <mergeCell ref="TFU30:TFV30"/>
    <mergeCell ref="TFW30:TFX30"/>
    <mergeCell ref="TFY30:TFZ30"/>
    <mergeCell ref="TGA30:TGB30"/>
    <mergeCell ref="TFI30:TFJ30"/>
    <mergeCell ref="TFK30:TFL30"/>
    <mergeCell ref="TFM30:TFN30"/>
    <mergeCell ref="TFO30:TFP30"/>
    <mergeCell ref="TFQ30:TFR30"/>
    <mergeCell ref="TEY30:TEZ30"/>
    <mergeCell ref="TFA30:TFB30"/>
    <mergeCell ref="TFC30:TFD30"/>
    <mergeCell ref="TFE30:TFF30"/>
    <mergeCell ref="TFG30:TFH30"/>
    <mergeCell ref="TEO30:TEP30"/>
    <mergeCell ref="TEQ30:TER30"/>
    <mergeCell ref="TES30:TET30"/>
    <mergeCell ref="TEU30:TEV30"/>
    <mergeCell ref="TEW30:TEX30"/>
    <mergeCell ref="TEE30:TEF30"/>
    <mergeCell ref="TEG30:TEH30"/>
    <mergeCell ref="TEI30:TEJ30"/>
    <mergeCell ref="TEK30:TEL30"/>
    <mergeCell ref="TEM30:TEN30"/>
    <mergeCell ref="TJE30:TJF30"/>
    <mergeCell ref="TJG30:TJH30"/>
    <mergeCell ref="TJI30:TJJ30"/>
    <mergeCell ref="TJK30:TJL30"/>
    <mergeCell ref="TJM30:TJN30"/>
    <mergeCell ref="TIU30:TIV30"/>
    <mergeCell ref="TIW30:TIX30"/>
    <mergeCell ref="TIY30:TIZ30"/>
    <mergeCell ref="TJA30:TJB30"/>
    <mergeCell ref="TJC30:TJD30"/>
    <mergeCell ref="TIK30:TIL30"/>
    <mergeCell ref="TIM30:TIN30"/>
    <mergeCell ref="TIO30:TIP30"/>
    <mergeCell ref="TIQ30:TIR30"/>
    <mergeCell ref="TIS30:TIT30"/>
    <mergeCell ref="TIA30:TIB30"/>
    <mergeCell ref="TIC30:TID30"/>
    <mergeCell ref="TIE30:TIF30"/>
    <mergeCell ref="TIG30:TIH30"/>
    <mergeCell ref="TII30:TIJ30"/>
    <mergeCell ref="THQ30:THR30"/>
    <mergeCell ref="THS30:THT30"/>
    <mergeCell ref="THU30:THV30"/>
    <mergeCell ref="THW30:THX30"/>
    <mergeCell ref="THY30:THZ30"/>
    <mergeCell ref="THG30:THH30"/>
    <mergeCell ref="THI30:THJ30"/>
    <mergeCell ref="THK30:THL30"/>
    <mergeCell ref="THM30:THN30"/>
    <mergeCell ref="THO30:THP30"/>
    <mergeCell ref="TGW30:TGX30"/>
    <mergeCell ref="TGY30:TGZ30"/>
    <mergeCell ref="THA30:THB30"/>
    <mergeCell ref="THC30:THD30"/>
    <mergeCell ref="THE30:THF30"/>
    <mergeCell ref="TLW30:TLX30"/>
    <mergeCell ref="TLY30:TLZ30"/>
    <mergeCell ref="TMA30:TMB30"/>
    <mergeCell ref="TMC30:TMD30"/>
    <mergeCell ref="TME30:TMF30"/>
    <mergeCell ref="TLM30:TLN30"/>
    <mergeCell ref="TLO30:TLP30"/>
    <mergeCell ref="TLQ30:TLR30"/>
    <mergeCell ref="TLS30:TLT30"/>
    <mergeCell ref="TLU30:TLV30"/>
    <mergeCell ref="TLC30:TLD30"/>
    <mergeCell ref="TLE30:TLF30"/>
    <mergeCell ref="TLG30:TLH30"/>
    <mergeCell ref="TLI30:TLJ30"/>
    <mergeCell ref="TLK30:TLL30"/>
    <mergeCell ref="TKS30:TKT30"/>
    <mergeCell ref="TKU30:TKV30"/>
    <mergeCell ref="TKW30:TKX30"/>
    <mergeCell ref="TKY30:TKZ30"/>
    <mergeCell ref="TLA30:TLB30"/>
    <mergeCell ref="TKI30:TKJ30"/>
    <mergeCell ref="TKK30:TKL30"/>
    <mergeCell ref="TKM30:TKN30"/>
    <mergeCell ref="TKO30:TKP30"/>
    <mergeCell ref="TKQ30:TKR30"/>
    <mergeCell ref="TJY30:TJZ30"/>
    <mergeCell ref="TKA30:TKB30"/>
    <mergeCell ref="TKC30:TKD30"/>
    <mergeCell ref="TKE30:TKF30"/>
    <mergeCell ref="TKG30:TKH30"/>
    <mergeCell ref="TJO30:TJP30"/>
    <mergeCell ref="TJQ30:TJR30"/>
    <mergeCell ref="TJS30:TJT30"/>
    <mergeCell ref="TJU30:TJV30"/>
    <mergeCell ref="TJW30:TJX30"/>
    <mergeCell ref="TOO30:TOP30"/>
    <mergeCell ref="TOQ30:TOR30"/>
    <mergeCell ref="TOS30:TOT30"/>
    <mergeCell ref="TOU30:TOV30"/>
    <mergeCell ref="TOW30:TOX30"/>
    <mergeCell ref="TOE30:TOF30"/>
    <mergeCell ref="TOG30:TOH30"/>
    <mergeCell ref="TOI30:TOJ30"/>
    <mergeCell ref="TOK30:TOL30"/>
    <mergeCell ref="TOM30:TON30"/>
    <mergeCell ref="TNU30:TNV30"/>
    <mergeCell ref="TNW30:TNX30"/>
    <mergeCell ref="TNY30:TNZ30"/>
    <mergeCell ref="TOA30:TOB30"/>
    <mergeCell ref="TOC30:TOD30"/>
    <mergeCell ref="TNK30:TNL30"/>
    <mergeCell ref="TNM30:TNN30"/>
    <mergeCell ref="TNO30:TNP30"/>
    <mergeCell ref="TNQ30:TNR30"/>
    <mergeCell ref="TNS30:TNT30"/>
    <mergeCell ref="TNA30:TNB30"/>
    <mergeCell ref="TNC30:TND30"/>
    <mergeCell ref="TNE30:TNF30"/>
    <mergeCell ref="TNG30:TNH30"/>
    <mergeCell ref="TNI30:TNJ30"/>
    <mergeCell ref="TMQ30:TMR30"/>
    <mergeCell ref="TMS30:TMT30"/>
    <mergeCell ref="TMU30:TMV30"/>
    <mergeCell ref="TMW30:TMX30"/>
    <mergeCell ref="TMY30:TMZ30"/>
    <mergeCell ref="TMG30:TMH30"/>
    <mergeCell ref="TMI30:TMJ30"/>
    <mergeCell ref="TMK30:TML30"/>
    <mergeCell ref="TMM30:TMN30"/>
    <mergeCell ref="TMO30:TMP30"/>
    <mergeCell ref="TRG30:TRH30"/>
    <mergeCell ref="TRI30:TRJ30"/>
    <mergeCell ref="TRK30:TRL30"/>
    <mergeCell ref="TRM30:TRN30"/>
    <mergeCell ref="TRO30:TRP30"/>
    <mergeCell ref="TQW30:TQX30"/>
    <mergeCell ref="TQY30:TQZ30"/>
    <mergeCell ref="TRA30:TRB30"/>
    <mergeCell ref="TRC30:TRD30"/>
    <mergeCell ref="TRE30:TRF30"/>
    <mergeCell ref="TQM30:TQN30"/>
    <mergeCell ref="TQO30:TQP30"/>
    <mergeCell ref="TQQ30:TQR30"/>
    <mergeCell ref="TQS30:TQT30"/>
    <mergeCell ref="TQU30:TQV30"/>
    <mergeCell ref="TQC30:TQD30"/>
    <mergeCell ref="TQE30:TQF30"/>
    <mergeCell ref="TQG30:TQH30"/>
    <mergeCell ref="TQI30:TQJ30"/>
    <mergeCell ref="TQK30:TQL30"/>
    <mergeCell ref="TPS30:TPT30"/>
    <mergeCell ref="TPU30:TPV30"/>
    <mergeCell ref="TPW30:TPX30"/>
    <mergeCell ref="TPY30:TPZ30"/>
    <mergeCell ref="TQA30:TQB30"/>
    <mergeCell ref="TPI30:TPJ30"/>
    <mergeCell ref="TPK30:TPL30"/>
    <mergeCell ref="TPM30:TPN30"/>
    <mergeCell ref="TPO30:TPP30"/>
    <mergeCell ref="TPQ30:TPR30"/>
    <mergeCell ref="TOY30:TOZ30"/>
    <mergeCell ref="TPA30:TPB30"/>
    <mergeCell ref="TPC30:TPD30"/>
    <mergeCell ref="TPE30:TPF30"/>
    <mergeCell ref="TPG30:TPH30"/>
    <mergeCell ref="TTY30:TTZ30"/>
    <mergeCell ref="TUA30:TUB30"/>
    <mergeCell ref="TUC30:TUD30"/>
    <mergeCell ref="TUE30:TUF30"/>
    <mergeCell ref="TUG30:TUH30"/>
    <mergeCell ref="TTO30:TTP30"/>
    <mergeCell ref="TTQ30:TTR30"/>
    <mergeCell ref="TTS30:TTT30"/>
    <mergeCell ref="TTU30:TTV30"/>
    <mergeCell ref="TTW30:TTX30"/>
    <mergeCell ref="TTE30:TTF30"/>
    <mergeCell ref="TTG30:TTH30"/>
    <mergeCell ref="TTI30:TTJ30"/>
    <mergeCell ref="TTK30:TTL30"/>
    <mergeCell ref="TTM30:TTN30"/>
    <mergeCell ref="TSU30:TSV30"/>
    <mergeCell ref="TSW30:TSX30"/>
    <mergeCell ref="TSY30:TSZ30"/>
    <mergeCell ref="TTA30:TTB30"/>
    <mergeCell ref="TTC30:TTD30"/>
    <mergeCell ref="TSK30:TSL30"/>
    <mergeCell ref="TSM30:TSN30"/>
    <mergeCell ref="TSO30:TSP30"/>
    <mergeCell ref="TSQ30:TSR30"/>
    <mergeCell ref="TSS30:TST30"/>
    <mergeCell ref="TSA30:TSB30"/>
    <mergeCell ref="TSC30:TSD30"/>
    <mergeCell ref="TSE30:TSF30"/>
    <mergeCell ref="TSG30:TSH30"/>
    <mergeCell ref="TSI30:TSJ30"/>
    <mergeCell ref="TRQ30:TRR30"/>
    <mergeCell ref="TRS30:TRT30"/>
    <mergeCell ref="TRU30:TRV30"/>
    <mergeCell ref="TRW30:TRX30"/>
    <mergeCell ref="TRY30:TRZ30"/>
    <mergeCell ref="TWQ30:TWR30"/>
    <mergeCell ref="TWS30:TWT30"/>
    <mergeCell ref="TWU30:TWV30"/>
    <mergeCell ref="TWW30:TWX30"/>
    <mergeCell ref="TWY30:TWZ30"/>
    <mergeCell ref="TWG30:TWH30"/>
    <mergeCell ref="TWI30:TWJ30"/>
    <mergeCell ref="TWK30:TWL30"/>
    <mergeCell ref="TWM30:TWN30"/>
    <mergeCell ref="TWO30:TWP30"/>
    <mergeCell ref="TVW30:TVX30"/>
    <mergeCell ref="TVY30:TVZ30"/>
    <mergeCell ref="TWA30:TWB30"/>
    <mergeCell ref="TWC30:TWD30"/>
    <mergeCell ref="TWE30:TWF30"/>
    <mergeCell ref="TVM30:TVN30"/>
    <mergeCell ref="TVO30:TVP30"/>
    <mergeCell ref="TVQ30:TVR30"/>
    <mergeCell ref="TVS30:TVT30"/>
    <mergeCell ref="TVU30:TVV30"/>
    <mergeCell ref="TVC30:TVD30"/>
    <mergeCell ref="TVE30:TVF30"/>
    <mergeCell ref="TVG30:TVH30"/>
    <mergeCell ref="TVI30:TVJ30"/>
    <mergeCell ref="TVK30:TVL30"/>
    <mergeCell ref="TUS30:TUT30"/>
    <mergeCell ref="TUU30:TUV30"/>
    <mergeCell ref="TUW30:TUX30"/>
    <mergeCell ref="TUY30:TUZ30"/>
    <mergeCell ref="TVA30:TVB30"/>
    <mergeCell ref="TUI30:TUJ30"/>
    <mergeCell ref="TUK30:TUL30"/>
    <mergeCell ref="TUM30:TUN30"/>
    <mergeCell ref="TUO30:TUP30"/>
    <mergeCell ref="TUQ30:TUR30"/>
    <mergeCell ref="TZI30:TZJ30"/>
    <mergeCell ref="TZK30:TZL30"/>
    <mergeCell ref="TZM30:TZN30"/>
    <mergeCell ref="TZO30:TZP30"/>
    <mergeCell ref="TZQ30:TZR30"/>
    <mergeCell ref="TYY30:TYZ30"/>
    <mergeCell ref="TZA30:TZB30"/>
    <mergeCell ref="TZC30:TZD30"/>
    <mergeCell ref="TZE30:TZF30"/>
    <mergeCell ref="TZG30:TZH30"/>
    <mergeCell ref="TYO30:TYP30"/>
    <mergeCell ref="TYQ30:TYR30"/>
    <mergeCell ref="TYS30:TYT30"/>
    <mergeCell ref="TYU30:TYV30"/>
    <mergeCell ref="TYW30:TYX30"/>
    <mergeCell ref="TYE30:TYF30"/>
    <mergeCell ref="TYG30:TYH30"/>
    <mergeCell ref="TYI30:TYJ30"/>
    <mergeCell ref="TYK30:TYL30"/>
    <mergeCell ref="TYM30:TYN30"/>
    <mergeCell ref="TXU30:TXV30"/>
    <mergeCell ref="TXW30:TXX30"/>
    <mergeCell ref="TXY30:TXZ30"/>
    <mergeCell ref="TYA30:TYB30"/>
    <mergeCell ref="TYC30:TYD30"/>
    <mergeCell ref="TXK30:TXL30"/>
    <mergeCell ref="TXM30:TXN30"/>
    <mergeCell ref="TXO30:TXP30"/>
    <mergeCell ref="TXQ30:TXR30"/>
    <mergeCell ref="TXS30:TXT30"/>
    <mergeCell ref="TXA30:TXB30"/>
    <mergeCell ref="TXC30:TXD30"/>
    <mergeCell ref="TXE30:TXF30"/>
    <mergeCell ref="TXG30:TXH30"/>
    <mergeCell ref="TXI30:TXJ30"/>
    <mergeCell ref="UCA30:UCB30"/>
    <mergeCell ref="UCC30:UCD30"/>
    <mergeCell ref="UCE30:UCF30"/>
    <mergeCell ref="UCG30:UCH30"/>
    <mergeCell ref="UCI30:UCJ30"/>
    <mergeCell ref="UBQ30:UBR30"/>
    <mergeCell ref="UBS30:UBT30"/>
    <mergeCell ref="UBU30:UBV30"/>
    <mergeCell ref="UBW30:UBX30"/>
    <mergeCell ref="UBY30:UBZ30"/>
    <mergeCell ref="UBG30:UBH30"/>
    <mergeCell ref="UBI30:UBJ30"/>
    <mergeCell ref="UBK30:UBL30"/>
    <mergeCell ref="UBM30:UBN30"/>
    <mergeCell ref="UBO30:UBP30"/>
    <mergeCell ref="UAW30:UAX30"/>
    <mergeCell ref="UAY30:UAZ30"/>
    <mergeCell ref="UBA30:UBB30"/>
    <mergeCell ref="UBC30:UBD30"/>
    <mergeCell ref="UBE30:UBF30"/>
    <mergeCell ref="UAM30:UAN30"/>
    <mergeCell ref="UAO30:UAP30"/>
    <mergeCell ref="UAQ30:UAR30"/>
    <mergeCell ref="UAS30:UAT30"/>
    <mergeCell ref="UAU30:UAV30"/>
    <mergeCell ref="UAC30:UAD30"/>
    <mergeCell ref="UAE30:UAF30"/>
    <mergeCell ref="UAG30:UAH30"/>
    <mergeCell ref="UAI30:UAJ30"/>
    <mergeCell ref="UAK30:UAL30"/>
    <mergeCell ref="TZS30:TZT30"/>
    <mergeCell ref="TZU30:TZV30"/>
    <mergeCell ref="TZW30:TZX30"/>
    <mergeCell ref="TZY30:TZZ30"/>
    <mergeCell ref="UAA30:UAB30"/>
    <mergeCell ref="UES30:UET30"/>
    <mergeCell ref="UEU30:UEV30"/>
    <mergeCell ref="UEW30:UEX30"/>
    <mergeCell ref="UEY30:UEZ30"/>
    <mergeCell ref="UFA30:UFB30"/>
    <mergeCell ref="UEI30:UEJ30"/>
    <mergeCell ref="UEK30:UEL30"/>
    <mergeCell ref="UEM30:UEN30"/>
    <mergeCell ref="UEO30:UEP30"/>
    <mergeCell ref="UEQ30:UER30"/>
    <mergeCell ref="UDY30:UDZ30"/>
    <mergeCell ref="UEA30:UEB30"/>
    <mergeCell ref="UEC30:UED30"/>
    <mergeCell ref="UEE30:UEF30"/>
    <mergeCell ref="UEG30:UEH30"/>
    <mergeCell ref="UDO30:UDP30"/>
    <mergeCell ref="UDQ30:UDR30"/>
    <mergeCell ref="UDS30:UDT30"/>
    <mergeCell ref="UDU30:UDV30"/>
    <mergeCell ref="UDW30:UDX30"/>
    <mergeCell ref="UDE30:UDF30"/>
    <mergeCell ref="UDG30:UDH30"/>
    <mergeCell ref="UDI30:UDJ30"/>
    <mergeCell ref="UDK30:UDL30"/>
    <mergeCell ref="UDM30:UDN30"/>
    <mergeCell ref="UCU30:UCV30"/>
    <mergeCell ref="UCW30:UCX30"/>
    <mergeCell ref="UCY30:UCZ30"/>
    <mergeCell ref="UDA30:UDB30"/>
    <mergeCell ref="UDC30:UDD30"/>
    <mergeCell ref="UCK30:UCL30"/>
    <mergeCell ref="UCM30:UCN30"/>
    <mergeCell ref="UCO30:UCP30"/>
    <mergeCell ref="UCQ30:UCR30"/>
    <mergeCell ref="UCS30:UCT30"/>
    <mergeCell ref="UHK30:UHL30"/>
    <mergeCell ref="UHM30:UHN30"/>
    <mergeCell ref="UHO30:UHP30"/>
    <mergeCell ref="UHQ30:UHR30"/>
    <mergeCell ref="UHS30:UHT30"/>
    <mergeCell ref="UHA30:UHB30"/>
    <mergeCell ref="UHC30:UHD30"/>
    <mergeCell ref="UHE30:UHF30"/>
    <mergeCell ref="UHG30:UHH30"/>
    <mergeCell ref="UHI30:UHJ30"/>
    <mergeCell ref="UGQ30:UGR30"/>
    <mergeCell ref="UGS30:UGT30"/>
    <mergeCell ref="UGU30:UGV30"/>
    <mergeCell ref="UGW30:UGX30"/>
    <mergeCell ref="UGY30:UGZ30"/>
    <mergeCell ref="UGG30:UGH30"/>
    <mergeCell ref="UGI30:UGJ30"/>
    <mergeCell ref="UGK30:UGL30"/>
    <mergeCell ref="UGM30:UGN30"/>
    <mergeCell ref="UGO30:UGP30"/>
    <mergeCell ref="UFW30:UFX30"/>
    <mergeCell ref="UFY30:UFZ30"/>
    <mergeCell ref="UGA30:UGB30"/>
    <mergeCell ref="UGC30:UGD30"/>
    <mergeCell ref="UGE30:UGF30"/>
    <mergeCell ref="UFM30:UFN30"/>
    <mergeCell ref="UFO30:UFP30"/>
    <mergeCell ref="UFQ30:UFR30"/>
    <mergeCell ref="UFS30:UFT30"/>
    <mergeCell ref="UFU30:UFV30"/>
    <mergeCell ref="UFC30:UFD30"/>
    <mergeCell ref="UFE30:UFF30"/>
    <mergeCell ref="UFG30:UFH30"/>
    <mergeCell ref="UFI30:UFJ30"/>
    <mergeCell ref="UFK30:UFL30"/>
    <mergeCell ref="UKC30:UKD30"/>
    <mergeCell ref="UKE30:UKF30"/>
    <mergeCell ref="UKG30:UKH30"/>
    <mergeCell ref="UKI30:UKJ30"/>
    <mergeCell ref="UKK30:UKL30"/>
    <mergeCell ref="UJS30:UJT30"/>
    <mergeCell ref="UJU30:UJV30"/>
    <mergeCell ref="UJW30:UJX30"/>
    <mergeCell ref="UJY30:UJZ30"/>
    <mergeCell ref="UKA30:UKB30"/>
    <mergeCell ref="UJI30:UJJ30"/>
    <mergeCell ref="UJK30:UJL30"/>
    <mergeCell ref="UJM30:UJN30"/>
    <mergeCell ref="UJO30:UJP30"/>
    <mergeCell ref="UJQ30:UJR30"/>
    <mergeCell ref="UIY30:UIZ30"/>
    <mergeCell ref="UJA30:UJB30"/>
    <mergeCell ref="UJC30:UJD30"/>
    <mergeCell ref="UJE30:UJF30"/>
    <mergeCell ref="UJG30:UJH30"/>
    <mergeCell ref="UIO30:UIP30"/>
    <mergeCell ref="UIQ30:UIR30"/>
    <mergeCell ref="UIS30:UIT30"/>
    <mergeCell ref="UIU30:UIV30"/>
    <mergeCell ref="UIW30:UIX30"/>
    <mergeCell ref="UIE30:UIF30"/>
    <mergeCell ref="UIG30:UIH30"/>
    <mergeCell ref="UII30:UIJ30"/>
    <mergeCell ref="UIK30:UIL30"/>
    <mergeCell ref="UIM30:UIN30"/>
    <mergeCell ref="UHU30:UHV30"/>
    <mergeCell ref="UHW30:UHX30"/>
    <mergeCell ref="UHY30:UHZ30"/>
    <mergeCell ref="UIA30:UIB30"/>
    <mergeCell ref="UIC30:UID30"/>
    <mergeCell ref="UMU30:UMV30"/>
    <mergeCell ref="UMW30:UMX30"/>
    <mergeCell ref="UMY30:UMZ30"/>
    <mergeCell ref="UNA30:UNB30"/>
    <mergeCell ref="UNC30:UND30"/>
    <mergeCell ref="UMK30:UML30"/>
    <mergeCell ref="UMM30:UMN30"/>
    <mergeCell ref="UMO30:UMP30"/>
    <mergeCell ref="UMQ30:UMR30"/>
    <mergeCell ref="UMS30:UMT30"/>
    <mergeCell ref="UMA30:UMB30"/>
    <mergeCell ref="UMC30:UMD30"/>
    <mergeCell ref="UME30:UMF30"/>
    <mergeCell ref="UMG30:UMH30"/>
    <mergeCell ref="UMI30:UMJ30"/>
    <mergeCell ref="ULQ30:ULR30"/>
    <mergeCell ref="ULS30:ULT30"/>
    <mergeCell ref="ULU30:ULV30"/>
    <mergeCell ref="ULW30:ULX30"/>
    <mergeCell ref="ULY30:ULZ30"/>
    <mergeCell ref="ULG30:ULH30"/>
    <mergeCell ref="ULI30:ULJ30"/>
    <mergeCell ref="ULK30:ULL30"/>
    <mergeCell ref="ULM30:ULN30"/>
    <mergeCell ref="ULO30:ULP30"/>
    <mergeCell ref="UKW30:UKX30"/>
    <mergeCell ref="UKY30:UKZ30"/>
    <mergeCell ref="ULA30:ULB30"/>
    <mergeCell ref="ULC30:ULD30"/>
    <mergeCell ref="ULE30:ULF30"/>
    <mergeCell ref="UKM30:UKN30"/>
    <mergeCell ref="UKO30:UKP30"/>
    <mergeCell ref="UKQ30:UKR30"/>
    <mergeCell ref="UKS30:UKT30"/>
    <mergeCell ref="UKU30:UKV30"/>
    <mergeCell ref="UPM30:UPN30"/>
    <mergeCell ref="UPO30:UPP30"/>
    <mergeCell ref="UPQ30:UPR30"/>
    <mergeCell ref="UPS30:UPT30"/>
    <mergeCell ref="UPU30:UPV30"/>
    <mergeCell ref="UPC30:UPD30"/>
    <mergeCell ref="UPE30:UPF30"/>
    <mergeCell ref="UPG30:UPH30"/>
    <mergeCell ref="UPI30:UPJ30"/>
    <mergeCell ref="UPK30:UPL30"/>
    <mergeCell ref="UOS30:UOT30"/>
    <mergeCell ref="UOU30:UOV30"/>
    <mergeCell ref="UOW30:UOX30"/>
    <mergeCell ref="UOY30:UOZ30"/>
    <mergeCell ref="UPA30:UPB30"/>
    <mergeCell ref="UOI30:UOJ30"/>
    <mergeCell ref="UOK30:UOL30"/>
    <mergeCell ref="UOM30:UON30"/>
    <mergeCell ref="UOO30:UOP30"/>
    <mergeCell ref="UOQ30:UOR30"/>
    <mergeCell ref="UNY30:UNZ30"/>
    <mergeCell ref="UOA30:UOB30"/>
    <mergeCell ref="UOC30:UOD30"/>
    <mergeCell ref="UOE30:UOF30"/>
    <mergeCell ref="UOG30:UOH30"/>
    <mergeCell ref="UNO30:UNP30"/>
    <mergeCell ref="UNQ30:UNR30"/>
    <mergeCell ref="UNS30:UNT30"/>
    <mergeCell ref="UNU30:UNV30"/>
    <mergeCell ref="UNW30:UNX30"/>
    <mergeCell ref="UNE30:UNF30"/>
    <mergeCell ref="UNG30:UNH30"/>
    <mergeCell ref="UNI30:UNJ30"/>
    <mergeCell ref="UNK30:UNL30"/>
    <mergeCell ref="UNM30:UNN30"/>
    <mergeCell ref="USE30:USF30"/>
    <mergeCell ref="USG30:USH30"/>
    <mergeCell ref="USI30:USJ30"/>
    <mergeCell ref="USK30:USL30"/>
    <mergeCell ref="USM30:USN30"/>
    <mergeCell ref="URU30:URV30"/>
    <mergeCell ref="URW30:URX30"/>
    <mergeCell ref="URY30:URZ30"/>
    <mergeCell ref="USA30:USB30"/>
    <mergeCell ref="USC30:USD30"/>
    <mergeCell ref="URK30:URL30"/>
    <mergeCell ref="URM30:URN30"/>
    <mergeCell ref="URO30:URP30"/>
    <mergeCell ref="URQ30:URR30"/>
    <mergeCell ref="URS30:URT30"/>
    <mergeCell ref="URA30:URB30"/>
    <mergeCell ref="URC30:URD30"/>
    <mergeCell ref="URE30:URF30"/>
    <mergeCell ref="URG30:URH30"/>
    <mergeCell ref="URI30:URJ30"/>
    <mergeCell ref="UQQ30:UQR30"/>
    <mergeCell ref="UQS30:UQT30"/>
    <mergeCell ref="UQU30:UQV30"/>
    <mergeCell ref="UQW30:UQX30"/>
    <mergeCell ref="UQY30:UQZ30"/>
    <mergeCell ref="UQG30:UQH30"/>
    <mergeCell ref="UQI30:UQJ30"/>
    <mergeCell ref="UQK30:UQL30"/>
    <mergeCell ref="UQM30:UQN30"/>
    <mergeCell ref="UQO30:UQP30"/>
    <mergeCell ref="UPW30:UPX30"/>
    <mergeCell ref="UPY30:UPZ30"/>
    <mergeCell ref="UQA30:UQB30"/>
    <mergeCell ref="UQC30:UQD30"/>
    <mergeCell ref="UQE30:UQF30"/>
    <mergeCell ref="UUW30:UUX30"/>
    <mergeCell ref="UUY30:UUZ30"/>
    <mergeCell ref="UVA30:UVB30"/>
    <mergeCell ref="UVC30:UVD30"/>
    <mergeCell ref="UVE30:UVF30"/>
    <mergeCell ref="UUM30:UUN30"/>
    <mergeCell ref="UUO30:UUP30"/>
    <mergeCell ref="UUQ30:UUR30"/>
    <mergeCell ref="UUS30:UUT30"/>
    <mergeCell ref="UUU30:UUV30"/>
    <mergeCell ref="UUC30:UUD30"/>
    <mergeCell ref="UUE30:UUF30"/>
    <mergeCell ref="UUG30:UUH30"/>
    <mergeCell ref="UUI30:UUJ30"/>
    <mergeCell ref="UUK30:UUL30"/>
    <mergeCell ref="UTS30:UTT30"/>
    <mergeCell ref="UTU30:UTV30"/>
    <mergeCell ref="UTW30:UTX30"/>
    <mergeCell ref="UTY30:UTZ30"/>
    <mergeCell ref="UUA30:UUB30"/>
    <mergeCell ref="UTI30:UTJ30"/>
    <mergeCell ref="UTK30:UTL30"/>
    <mergeCell ref="UTM30:UTN30"/>
    <mergeCell ref="UTO30:UTP30"/>
    <mergeCell ref="UTQ30:UTR30"/>
    <mergeCell ref="USY30:USZ30"/>
    <mergeCell ref="UTA30:UTB30"/>
    <mergeCell ref="UTC30:UTD30"/>
    <mergeCell ref="UTE30:UTF30"/>
    <mergeCell ref="UTG30:UTH30"/>
    <mergeCell ref="USO30:USP30"/>
    <mergeCell ref="USQ30:USR30"/>
    <mergeCell ref="USS30:UST30"/>
    <mergeCell ref="USU30:USV30"/>
    <mergeCell ref="USW30:USX30"/>
    <mergeCell ref="UXO30:UXP30"/>
    <mergeCell ref="UXQ30:UXR30"/>
    <mergeCell ref="UXS30:UXT30"/>
    <mergeCell ref="UXU30:UXV30"/>
    <mergeCell ref="UXW30:UXX30"/>
    <mergeCell ref="UXE30:UXF30"/>
    <mergeCell ref="UXG30:UXH30"/>
    <mergeCell ref="UXI30:UXJ30"/>
    <mergeCell ref="UXK30:UXL30"/>
    <mergeCell ref="UXM30:UXN30"/>
    <mergeCell ref="UWU30:UWV30"/>
    <mergeCell ref="UWW30:UWX30"/>
    <mergeCell ref="UWY30:UWZ30"/>
    <mergeCell ref="UXA30:UXB30"/>
    <mergeCell ref="UXC30:UXD30"/>
    <mergeCell ref="UWK30:UWL30"/>
    <mergeCell ref="UWM30:UWN30"/>
    <mergeCell ref="UWO30:UWP30"/>
    <mergeCell ref="UWQ30:UWR30"/>
    <mergeCell ref="UWS30:UWT30"/>
    <mergeCell ref="UWA30:UWB30"/>
    <mergeCell ref="UWC30:UWD30"/>
    <mergeCell ref="UWE30:UWF30"/>
    <mergeCell ref="UWG30:UWH30"/>
    <mergeCell ref="UWI30:UWJ30"/>
    <mergeCell ref="UVQ30:UVR30"/>
    <mergeCell ref="UVS30:UVT30"/>
    <mergeCell ref="UVU30:UVV30"/>
    <mergeCell ref="UVW30:UVX30"/>
    <mergeCell ref="UVY30:UVZ30"/>
    <mergeCell ref="UVG30:UVH30"/>
    <mergeCell ref="UVI30:UVJ30"/>
    <mergeCell ref="UVK30:UVL30"/>
    <mergeCell ref="UVM30:UVN30"/>
    <mergeCell ref="UVO30:UVP30"/>
    <mergeCell ref="VAG30:VAH30"/>
    <mergeCell ref="VAI30:VAJ30"/>
    <mergeCell ref="VAK30:VAL30"/>
    <mergeCell ref="VAM30:VAN30"/>
    <mergeCell ref="VAO30:VAP30"/>
    <mergeCell ref="UZW30:UZX30"/>
    <mergeCell ref="UZY30:UZZ30"/>
    <mergeCell ref="VAA30:VAB30"/>
    <mergeCell ref="VAC30:VAD30"/>
    <mergeCell ref="VAE30:VAF30"/>
    <mergeCell ref="UZM30:UZN30"/>
    <mergeCell ref="UZO30:UZP30"/>
    <mergeCell ref="UZQ30:UZR30"/>
    <mergeCell ref="UZS30:UZT30"/>
    <mergeCell ref="UZU30:UZV30"/>
    <mergeCell ref="UZC30:UZD30"/>
    <mergeCell ref="UZE30:UZF30"/>
    <mergeCell ref="UZG30:UZH30"/>
    <mergeCell ref="UZI30:UZJ30"/>
    <mergeCell ref="UZK30:UZL30"/>
    <mergeCell ref="UYS30:UYT30"/>
    <mergeCell ref="UYU30:UYV30"/>
    <mergeCell ref="UYW30:UYX30"/>
    <mergeCell ref="UYY30:UYZ30"/>
    <mergeCell ref="UZA30:UZB30"/>
    <mergeCell ref="UYI30:UYJ30"/>
    <mergeCell ref="UYK30:UYL30"/>
    <mergeCell ref="UYM30:UYN30"/>
    <mergeCell ref="UYO30:UYP30"/>
    <mergeCell ref="UYQ30:UYR30"/>
    <mergeCell ref="UXY30:UXZ30"/>
    <mergeCell ref="UYA30:UYB30"/>
    <mergeCell ref="UYC30:UYD30"/>
    <mergeCell ref="UYE30:UYF30"/>
    <mergeCell ref="UYG30:UYH30"/>
    <mergeCell ref="VCY30:VCZ30"/>
    <mergeCell ref="VDA30:VDB30"/>
    <mergeCell ref="VDC30:VDD30"/>
    <mergeCell ref="VDE30:VDF30"/>
    <mergeCell ref="VDG30:VDH30"/>
    <mergeCell ref="VCO30:VCP30"/>
    <mergeCell ref="VCQ30:VCR30"/>
    <mergeCell ref="VCS30:VCT30"/>
    <mergeCell ref="VCU30:VCV30"/>
    <mergeCell ref="VCW30:VCX30"/>
    <mergeCell ref="VCE30:VCF30"/>
    <mergeCell ref="VCG30:VCH30"/>
    <mergeCell ref="VCI30:VCJ30"/>
    <mergeCell ref="VCK30:VCL30"/>
    <mergeCell ref="VCM30:VCN30"/>
    <mergeCell ref="VBU30:VBV30"/>
    <mergeCell ref="VBW30:VBX30"/>
    <mergeCell ref="VBY30:VBZ30"/>
    <mergeCell ref="VCA30:VCB30"/>
    <mergeCell ref="VCC30:VCD30"/>
    <mergeCell ref="VBK30:VBL30"/>
    <mergeCell ref="VBM30:VBN30"/>
    <mergeCell ref="VBO30:VBP30"/>
    <mergeCell ref="VBQ30:VBR30"/>
    <mergeCell ref="VBS30:VBT30"/>
    <mergeCell ref="VBA30:VBB30"/>
    <mergeCell ref="VBC30:VBD30"/>
    <mergeCell ref="VBE30:VBF30"/>
    <mergeCell ref="VBG30:VBH30"/>
    <mergeCell ref="VBI30:VBJ30"/>
    <mergeCell ref="VAQ30:VAR30"/>
    <mergeCell ref="VAS30:VAT30"/>
    <mergeCell ref="VAU30:VAV30"/>
    <mergeCell ref="VAW30:VAX30"/>
    <mergeCell ref="VAY30:VAZ30"/>
    <mergeCell ref="VFQ30:VFR30"/>
    <mergeCell ref="VFS30:VFT30"/>
    <mergeCell ref="VFU30:VFV30"/>
    <mergeCell ref="VFW30:VFX30"/>
    <mergeCell ref="VFY30:VFZ30"/>
    <mergeCell ref="VFG30:VFH30"/>
    <mergeCell ref="VFI30:VFJ30"/>
    <mergeCell ref="VFK30:VFL30"/>
    <mergeCell ref="VFM30:VFN30"/>
    <mergeCell ref="VFO30:VFP30"/>
    <mergeCell ref="VEW30:VEX30"/>
    <mergeCell ref="VEY30:VEZ30"/>
    <mergeCell ref="VFA30:VFB30"/>
    <mergeCell ref="VFC30:VFD30"/>
    <mergeCell ref="VFE30:VFF30"/>
    <mergeCell ref="VEM30:VEN30"/>
    <mergeCell ref="VEO30:VEP30"/>
    <mergeCell ref="VEQ30:VER30"/>
    <mergeCell ref="VES30:VET30"/>
    <mergeCell ref="VEU30:VEV30"/>
    <mergeCell ref="VEC30:VED30"/>
    <mergeCell ref="VEE30:VEF30"/>
    <mergeCell ref="VEG30:VEH30"/>
    <mergeCell ref="VEI30:VEJ30"/>
    <mergeCell ref="VEK30:VEL30"/>
    <mergeCell ref="VDS30:VDT30"/>
    <mergeCell ref="VDU30:VDV30"/>
    <mergeCell ref="VDW30:VDX30"/>
    <mergeCell ref="VDY30:VDZ30"/>
    <mergeCell ref="VEA30:VEB30"/>
    <mergeCell ref="VDI30:VDJ30"/>
    <mergeCell ref="VDK30:VDL30"/>
    <mergeCell ref="VDM30:VDN30"/>
    <mergeCell ref="VDO30:VDP30"/>
    <mergeCell ref="VDQ30:VDR30"/>
    <mergeCell ref="VII30:VIJ30"/>
    <mergeCell ref="VIK30:VIL30"/>
    <mergeCell ref="VIM30:VIN30"/>
    <mergeCell ref="VIO30:VIP30"/>
    <mergeCell ref="VIQ30:VIR30"/>
    <mergeCell ref="VHY30:VHZ30"/>
    <mergeCell ref="VIA30:VIB30"/>
    <mergeCell ref="VIC30:VID30"/>
    <mergeCell ref="VIE30:VIF30"/>
    <mergeCell ref="VIG30:VIH30"/>
    <mergeCell ref="VHO30:VHP30"/>
    <mergeCell ref="VHQ30:VHR30"/>
    <mergeCell ref="VHS30:VHT30"/>
    <mergeCell ref="VHU30:VHV30"/>
    <mergeCell ref="VHW30:VHX30"/>
    <mergeCell ref="VHE30:VHF30"/>
    <mergeCell ref="VHG30:VHH30"/>
    <mergeCell ref="VHI30:VHJ30"/>
    <mergeCell ref="VHK30:VHL30"/>
    <mergeCell ref="VHM30:VHN30"/>
    <mergeCell ref="VGU30:VGV30"/>
    <mergeCell ref="VGW30:VGX30"/>
    <mergeCell ref="VGY30:VGZ30"/>
    <mergeCell ref="VHA30:VHB30"/>
    <mergeCell ref="VHC30:VHD30"/>
    <mergeCell ref="VGK30:VGL30"/>
    <mergeCell ref="VGM30:VGN30"/>
    <mergeCell ref="VGO30:VGP30"/>
    <mergeCell ref="VGQ30:VGR30"/>
    <mergeCell ref="VGS30:VGT30"/>
    <mergeCell ref="VGA30:VGB30"/>
    <mergeCell ref="VGC30:VGD30"/>
    <mergeCell ref="VGE30:VGF30"/>
    <mergeCell ref="VGG30:VGH30"/>
    <mergeCell ref="VGI30:VGJ30"/>
    <mergeCell ref="VLA30:VLB30"/>
    <mergeCell ref="VLC30:VLD30"/>
    <mergeCell ref="VLE30:VLF30"/>
    <mergeCell ref="VLG30:VLH30"/>
    <mergeCell ref="VLI30:VLJ30"/>
    <mergeCell ref="VKQ30:VKR30"/>
    <mergeCell ref="VKS30:VKT30"/>
    <mergeCell ref="VKU30:VKV30"/>
    <mergeCell ref="VKW30:VKX30"/>
    <mergeCell ref="VKY30:VKZ30"/>
    <mergeCell ref="VKG30:VKH30"/>
    <mergeCell ref="VKI30:VKJ30"/>
    <mergeCell ref="VKK30:VKL30"/>
    <mergeCell ref="VKM30:VKN30"/>
    <mergeCell ref="VKO30:VKP30"/>
    <mergeCell ref="VJW30:VJX30"/>
    <mergeCell ref="VJY30:VJZ30"/>
    <mergeCell ref="VKA30:VKB30"/>
    <mergeCell ref="VKC30:VKD30"/>
    <mergeCell ref="VKE30:VKF30"/>
    <mergeCell ref="VJM30:VJN30"/>
    <mergeCell ref="VJO30:VJP30"/>
    <mergeCell ref="VJQ30:VJR30"/>
    <mergeCell ref="VJS30:VJT30"/>
    <mergeCell ref="VJU30:VJV30"/>
    <mergeCell ref="VJC30:VJD30"/>
    <mergeCell ref="VJE30:VJF30"/>
    <mergeCell ref="VJG30:VJH30"/>
    <mergeCell ref="VJI30:VJJ30"/>
    <mergeCell ref="VJK30:VJL30"/>
    <mergeCell ref="VIS30:VIT30"/>
    <mergeCell ref="VIU30:VIV30"/>
    <mergeCell ref="VIW30:VIX30"/>
    <mergeCell ref="VIY30:VIZ30"/>
    <mergeCell ref="VJA30:VJB30"/>
    <mergeCell ref="VNS30:VNT30"/>
    <mergeCell ref="VNU30:VNV30"/>
    <mergeCell ref="VNW30:VNX30"/>
    <mergeCell ref="VNY30:VNZ30"/>
    <mergeCell ref="VOA30:VOB30"/>
    <mergeCell ref="VNI30:VNJ30"/>
    <mergeCell ref="VNK30:VNL30"/>
    <mergeCell ref="VNM30:VNN30"/>
    <mergeCell ref="VNO30:VNP30"/>
    <mergeCell ref="VNQ30:VNR30"/>
    <mergeCell ref="VMY30:VMZ30"/>
    <mergeCell ref="VNA30:VNB30"/>
    <mergeCell ref="VNC30:VND30"/>
    <mergeCell ref="VNE30:VNF30"/>
    <mergeCell ref="VNG30:VNH30"/>
    <mergeCell ref="VMO30:VMP30"/>
    <mergeCell ref="VMQ30:VMR30"/>
    <mergeCell ref="VMS30:VMT30"/>
    <mergeCell ref="VMU30:VMV30"/>
    <mergeCell ref="VMW30:VMX30"/>
    <mergeCell ref="VME30:VMF30"/>
    <mergeCell ref="VMG30:VMH30"/>
    <mergeCell ref="VMI30:VMJ30"/>
    <mergeCell ref="VMK30:VML30"/>
    <mergeCell ref="VMM30:VMN30"/>
    <mergeCell ref="VLU30:VLV30"/>
    <mergeCell ref="VLW30:VLX30"/>
    <mergeCell ref="VLY30:VLZ30"/>
    <mergeCell ref="VMA30:VMB30"/>
    <mergeCell ref="VMC30:VMD30"/>
    <mergeCell ref="VLK30:VLL30"/>
    <mergeCell ref="VLM30:VLN30"/>
    <mergeCell ref="VLO30:VLP30"/>
    <mergeCell ref="VLQ30:VLR30"/>
    <mergeCell ref="VLS30:VLT30"/>
    <mergeCell ref="VQK30:VQL30"/>
    <mergeCell ref="VQM30:VQN30"/>
    <mergeCell ref="VQO30:VQP30"/>
    <mergeCell ref="VQQ30:VQR30"/>
    <mergeCell ref="VQS30:VQT30"/>
    <mergeCell ref="VQA30:VQB30"/>
    <mergeCell ref="VQC30:VQD30"/>
    <mergeCell ref="VQE30:VQF30"/>
    <mergeCell ref="VQG30:VQH30"/>
    <mergeCell ref="VQI30:VQJ30"/>
    <mergeCell ref="VPQ30:VPR30"/>
    <mergeCell ref="VPS30:VPT30"/>
    <mergeCell ref="VPU30:VPV30"/>
    <mergeCell ref="VPW30:VPX30"/>
    <mergeCell ref="VPY30:VPZ30"/>
    <mergeCell ref="VPG30:VPH30"/>
    <mergeCell ref="VPI30:VPJ30"/>
    <mergeCell ref="VPK30:VPL30"/>
    <mergeCell ref="VPM30:VPN30"/>
    <mergeCell ref="VPO30:VPP30"/>
    <mergeCell ref="VOW30:VOX30"/>
    <mergeCell ref="VOY30:VOZ30"/>
    <mergeCell ref="VPA30:VPB30"/>
    <mergeCell ref="VPC30:VPD30"/>
    <mergeCell ref="VPE30:VPF30"/>
    <mergeCell ref="VOM30:VON30"/>
    <mergeCell ref="VOO30:VOP30"/>
    <mergeCell ref="VOQ30:VOR30"/>
    <mergeCell ref="VOS30:VOT30"/>
    <mergeCell ref="VOU30:VOV30"/>
    <mergeCell ref="VOC30:VOD30"/>
    <mergeCell ref="VOE30:VOF30"/>
    <mergeCell ref="VOG30:VOH30"/>
    <mergeCell ref="VOI30:VOJ30"/>
    <mergeCell ref="VOK30:VOL30"/>
    <mergeCell ref="VTC30:VTD30"/>
    <mergeCell ref="VTE30:VTF30"/>
    <mergeCell ref="VTG30:VTH30"/>
    <mergeCell ref="VTI30:VTJ30"/>
    <mergeCell ref="VTK30:VTL30"/>
    <mergeCell ref="VSS30:VST30"/>
    <mergeCell ref="VSU30:VSV30"/>
    <mergeCell ref="VSW30:VSX30"/>
    <mergeCell ref="VSY30:VSZ30"/>
    <mergeCell ref="VTA30:VTB30"/>
    <mergeCell ref="VSI30:VSJ30"/>
    <mergeCell ref="VSK30:VSL30"/>
    <mergeCell ref="VSM30:VSN30"/>
    <mergeCell ref="VSO30:VSP30"/>
    <mergeCell ref="VSQ30:VSR30"/>
    <mergeCell ref="VRY30:VRZ30"/>
    <mergeCell ref="VSA30:VSB30"/>
    <mergeCell ref="VSC30:VSD30"/>
    <mergeCell ref="VSE30:VSF30"/>
    <mergeCell ref="VSG30:VSH30"/>
    <mergeCell ref="VRO30:VRP30"/>
    <mergeCell ref="VRQ30:VRR30"/>
    <mergeCell ref="VRS30:VRT30"/>
    <mergeCell ref="VRU30:VRV30"/>
    <mergeCell ref="VRW30:VRX30"/>
    <mergeCell ref="VRE30:VRF30"/>
    <mergeCell ref="VRG30:VRH30"/>
    <mergeCell ref="VRI30:VRJ30"/>
    <mergeCell ref="VRK30:VRL30"/>
    <mergeCell ref="VRM30:VRN30"/>
    <mergeCell ref="VQU30:VQV30"/>
    <mergeCell ref="VQW30:VQX30"/>
    <mergeCell ref="VQY30:VQZ30"/>
    <mergeCell ref="VRA30:VRB30"/>
    <mergeCell ref="VRC30:VRD30"/>
    <mergeCell ref="VVU30:VVV30"/>
    <mergeCell ref="VVW30:VVX30"/>
    <mergeCell ref="VVY30:VVZ30"/>
    <mergeCell ref="VWA30:VWB30"/>
    <mergeCell ref="VWC30:VWD30"/>
    <mergeCell ref="VVK30:VVL30"/>
    <mergeCell ref="VVM30:VVN30"/>
    <mergeCell ref="VVO30:VVP30"/>
    <mergeCell ref="VVQ30:VVR30"/>
    <mergeCell ref="VVS30:VVT30"/>
    <mergeCell ref="VVA30:VVB30"/>
    <mergeCell ref="VVC30:VVD30"/>
    <mergeCell ref="VVE30:VVF30"/>
    <mergeCell ref="VVG30:VVH30"/>
    <mergeCell ref="VVI30:VVJ30"/>
    <mergeCell ref="VUQ30:VUR30"/>
    <mergeCell ref="VUS30:VUT30"/>
    <mergeCell ref="VUU30:VUV30"/>
    <mergeCell ref="VUW30:VUX30"/>
    <mergeCell ref="VUY30:VUZ30"/>
    <mergeCell ref="VUG30:VUH30"/>
    <mergeCell ref="VUI30:VUJ30"/>
    <mergeCell ref="VUK30:VUL30"/>
    <mergeCell ref="VUM30:VUN30"/>
    <mergeCell ref="VUO30:VUP30"/>
    <mergeCell ref="VTW30:VTX30"/>
    <mergeCell ref="VTY30:VTZ30"/>
    <mergeCell ref="VUA30:VUB30"/>
    <mergeCell ref="VUC30:VUD30"/>
    <mergeCell ref="VUE30:VUF30"/>
    <mergeCell ref="VTM30:VTN30"/>
    <mergeCell ref="VTO30:VTP30"/>
    <mergeCell ref="VTQ30:VTR30"/>
    <mergeCell ref="VTS30:VTT30"/>
    <mergeCell ref="VTU30:VTV30"/>
    <mergeCell ref="VYM30:VYN30"/>
    <mergeCell ref="VYO30:VYP30"/>
    <mergeCell ref="VYQ30:VYR30"/>
    <mergeCell ref="VYS30:VYT30"/>
    <mergeCell ref="VYU30:VYV30"/>
    <mergeCell ref="VYC30:VYD30"/>
    <mergeCell ref="VYE30:VYF30"/>
    <mergeCell ref="VYG30:VYH30"/>
    <mergeCell ref="VYI30:VYJ30"/>
    <mergeCell ref="VYK30:VYL30"/>
    <mergeCell ref="VXS30:VXT30"/>
    <mergeCell ref="VXU30:VXV30"/>
    <mergeCell ref="VXW30:VXX30"/>
    <mergeCell ref="VXY30:VXZ30"/>
    <mergeCell ref="VYA30:VYB30"/>
    <mergeCell ref="VXI30:VXJ30"/>
    <mergeCell ref="VXK30:VXL30"/>
    <mergeCell ref="VXM30:VXN30"/>
    <mergeCell ref="VXO30:VXP30"/>
    <mergeCell ref="VXQ30:VXR30"/>
    <mergeCell ref="VWY30:VWZ30"/>
    <mergeCell ref="VXA30:VXB30"/>
    <mergeCell ref="VXC30:VXD30"/>
    <mergeCell ref="VXE30:VXF30"/>
    <mergeCell ref="VXG30:VXH30"/>
    <mergeCell ref="VWO30:VWP30"/>
    <mergeCell ref="VWQ30:VWR30"/>
    <mergeCell ref="VWS30:VWT30"/>
    <mergeCell ref="VWU30:VWV30"/>
    <mergeCell ref="VWW30:VWX30"/>
    <mergeCell ref="VWE30:VWF30"/>
    <mergeCell ref="VWG30:VWH30"/>
    <mergeCell ref="VWI30:VWJ30"/>
    <mergeCell ref="VWK30:VWL30"/>
    <mergeCell ref="VWM30:VWN30"/>
    <mergeCell ref="WBE30:WBF30"/>
    <mergeCell ref="WBG30:WBH30"/>
    <mergeCell ref="WBI30:WBJ30"/>
    <mergeCell ref="WBK30:WBL30"/>
    <mergeCell ref="WBM30:WBN30"/>
    <mergeCell ref="WAU30:WAV30"/>
    <mergeCell ref="WAW30:WAX30"/>
    <mergeCell ref="WAY30:WAZ30"/>
    <mergeCell ref="WBA30:WBB30"/>
    <mergeCell ref="WBC30:WBD30"/>
    <mergeCell ref="WAK30:WAL30"/>
    <mergeCell ref="WAM30:WAN30"/>
    <mergeCell ref="WAO30:WAP30"/>
    <mergeCell ref="WAQ30:WAR30"/>
    <mergeCell ref="WAS30:WAT30"/>
    <mergeCell ref="WAA30:WAB30"/>
    <mergeCell ref="WAC30:WAD30"/>
    <mergeCell ref="WAE30:WAF30"/>
    <mergeCell ref="WAG30:WAH30"/>
    <mergeCell ref="WAI30:WAJ30"/>
    <mergeCell ref="VZQ30:VZR30"/>
    <mergeCell ref="VZS30:VZT30"/>
    <mergeCell ref="VZU30:VZV30"/>
    <mergeCell ref="VZW30:VZX30"/>
    <mergeCell ref="VZY30:VZZ30"/>
    <mergeCell ref="VZG30:VZH30"/>
    <mergeCell ref="VZI30:VZJ30"/>
    <mergeCell ref="VZK30:VZL30"/>
    <mergeCell ref="VZM30:VZN30"/>
    <mergeCell ref="VZO30:VZP30"/>
    <mergeCell ref="VYW30:VYX30"/>
    <mergeCell ref="VYY30:VYZ30"/>
    <mergeCell ref="VZA30:VZB30"/>
    <mergeCell ref="VZC30:VZD30"/>
    <mergeCell ref="VZE30:VZF30"/>
    <mergeCell ref="WDW30:WDX30"/>
    <mergeCell ref="WDY30:WDZ30"/>
    <mergeCell ref="WEA30:WEB30"/>
    <mergeCell ref="WEC30:WED30"/>
    <mergeCell ref="WEE30:WEF30"/>
    <mergeCell ref="WDM30:WDN30"/>
    <mergeCell ref="WDO30:WDP30"/>
    <mergeCell ref="WDQ30:WDR30"/>
    <mergeCell ref="WDS30:WDT30"/>
    <mergeCell ref="WDU30:WDV30"/>
    <mergeCell ref="WDC30:WDD30"/>
    <mergeCell ref="WDE30:WDF30"/>
    <mergeCell ref="WDG30:WDH30"/>
    <mergeCell ref="WDI30:WDJ30"/>
    <mergeCell ref="WDK30:WDL30"/>
    <mergeCell ref="WCS30:WCT30"/>
    <mergeCell ref="WCU30:WCV30"/>
    <mergeCell ref="WCW30:WCX30"/>
    <mergeCell ref="WCY30:WCZ30"/>
    <mergeCell ref="WDA30:WDB30"/>
    <mergeCell ref="WCI30:WCJ30"/>
    <mergeCell ref="WCK30:WCL30"/>
    <mergeCell ref="WCM30:WCN30"/>
    <mergeCell ref="WCO30:WCP30"/>
    <mergeCell ref="WCQ30:WCR30"/>
    <mergeCell ref="WBY30:WBZ30"/>
    <mergeCell ref="WCA30:WCB30"/>
    <mergeCell ref="WCC30:WCD30"/>
    <mergeCell ref="WCE30:WCF30"/>
    <mergeCell ref="WCG30:WCH30"/>
    <mergeCell ref="WBO30:WBP30"/>
    <mergeCell ref="WBQ30:WBR30"/>
    <mergeCell ref="WBS30:WBT30"/>
    <mergeCell ref="WBU30:WBV30"/>
    <mergeCell ref="WBW30:WBX30"/>
    <mergeCell ref="WGO30:WGP30"/>
    <mergeCell ref="WGQ30:WGR30"/>
    <mergeCell ref="WGS30:WGT30"/>
    <mergeCell ref="WGU30:WGV30"/>
    <mergeCell ref="WGW30:WGX30"/>
    <mergeCell ref="WGE30:WGF30"/>
    <mergeCell ref="WGG30:WGH30"/>
    <mergeCell ref="WGI30:WGJ30"/>
    <mergeCell ref="WGK30:WGL30"/>
    <mergeCell ref="WGM30:WGN30"/>
    <mergeCell ref="WFU30:WFV30"/>
    <mergeCell ref="WFW30:WFX30"/>
    <mergeCell ref="WFY30:WFZ30"/>
    <mergeCell ref="WGA30:WGB30"/>
    <mergeCell ref="WGC30:WGD30"/>
    <mergeCell ref="WFK30:WFL30"/>
    <mergeCell ref="WFM30:WFN30"/>
    <mergeCell ref="WFO30:WFP30"/>
    <mergeCell ref="WFQ30:WFR30"/>
    <mergeCell ref="WFS30:WFT30"/>
    <mergeCell ref="WFA30:WFB30"/>
    <mergeCell ref="WFC30:WFD30"/>
    <mergeCell ref="WFE30:WFF30"/>
    <mergeCell ref="WFG30:WFH30"/>
    <mergeCell ref="WFI30:WFJ30"/>
    <mergeCell ref="WEQ30:WER30"/>
    <mergeCell ref="WES30:WET30"/>
    <mergeCell ref="WEU30:WEV30"/>
    <mergeCell ref="WEW30:WEX30"/>
    <mergeCell ref="WEY30:WEZ30"/>
    <mergeCell ref="WEG30:WEH30"/>
    <mergeCell ref="WEI30:WEJ30"/>
    <mergeCell ref="WEK30:WEL30"/>
    <mergeCell ref="WEM30:WEN30"/>
    <mergeCell ref="WEO30:WEP30"/>
    <mergeCell ref="WJG30:WJH30"/>
    <mergeCell ref="WJI30:WJJ30"/>
    <mergeCell ref="WJK30:WJL30"/>
    <mergeCell ref="WJM30:WJN30"/>
    <mergeCell ref="WJO30:WJP30"/>
    <mergeCell ref="WIW30:WIX30"/>
    <mergeCell ref="WIY30:WIZ30"/>
    <mergeCell ref="WJA30:WJB30"/>
    <mergeCell ref="WJC30:WJD30"/>
    <mergeCell ref="WJE30:WJF30"/>
    <mergeCell ref="WIM30:WIN30"/>
    <mergeCell ref="WIO30:WIP30"/>
    <mergeCell ref="WIQ30:WIR30"/>
    <mergeCell ref="WIS30:WIT30"/>
    <mergeCell ref="WIU30:WIV30"/>
    <mergeCell ref="WIC30:WID30"/>
    <mergeCell ref="WIE30:WIF30"/>
    <mergeCell ref="WIG30:WIH30"/>
    <mergeCell ref="WII30:WIJ30"/>
    <mergeCell ref="WIK30:WIL30"/>
    <mergeCell ref="WHS30:WHT30"/>
    <mergeCell ref="WHU30:WHV30"/>
    <mergeCell ref="WHW30:WHX30"/>
    <mergeCell ref="WHY30:WHZ30"/>
    <mergeCell ref="WIA30:WIB30"/>
    <mergeCell ref="WHI30:WHJ30"/>
    <mergeCell ref="WHK30:WHL30"/>
    <mergeCell ref="WHM30:WHN30"/>
    <mergeCell ref="WHO30:WHP30"/>
    <mergeCell ref="WHQ30:WHR30"/>
    <mergeCell ref="WGY30:WGZ30"/>
    <mergeCell ref="WHA30:WHB30"/>
    <mergeCell ref="WHC30:WHD30"/>
    <mergeCell ref="WHE30:WHF30"/>
    <mergeCell ref="WHG30:WHH30"/>
    <mergeCell ref="WLY30:WLZ30"/>
    <mergeCell ref="WMA30:WMB30"/>
    <mergeCell ref="WMC30:WMD30"/>
    <mergeCell ref="WME30:WMF30"/>
    <mergeCell ref="WMG30:WMH30"/>
    <mergeCell ref="WLO30:WLP30"/>
    <mergeCell ref="WLQ30:WLR30"/>
    <mergeCell ref="WLS30:WLT30"/>
    <mergeCell ref="WLU30:WLV30"/>
    <mergeCell ref="WLW30:WLX30"/>
    <mergeCell ref="WLE30:WLF30"/>
    <mergeCell ref="WLG30:WLH30"/>
    <mergeCell ref="WLI30:WLJ30"/>
    <mergeCell ref="WLK30:WLL30"/>
    <mergeCell ref="WLM30:WLN30"/>
    <mergeCell ref="WKU30:WKV30"/>
    <mergeCell ref="WKW30:WKX30"/>
    <mergeCell ref="WKY30:WKZ30"/>
    <mergeCell ref="WLA30:WLB30"/>
    <mergeCell ref="WLC30:WLD30"/>
    <mergeCell ref="WKK30:WKL30"/>
    <mergeCell ref="WKM30:WKN30"/>
    <mergeCell ref="WKO30:WKP30"/>
    <mergeCell ref="WKQ30:WKR30"/>
    <mergeCell ref="WKS30:WKT30"/>
    <mergeCell ref="WKA30:WKB30"/>
    <mergeCell ref="WKC30:WKD30"/>
    <mergeCell ref="WKE30:WKF30"/>
    <mergeCell ref="WKG30:WKH30"/>
    <mergeCell ref="WKI30:WKJ30"/>
    <mergeCell ref="WJQ30:WJR30"/>
    <mergeCell ref="WJS30:WJT30"/>
    <mergeCell ref="WJU30:WJV30"/>
    <mergeCell ref="WJW30:WJX30"/>
    <mergeCell ref="WJY30:WJZ30"/>
    <mergeCell ref="WOQ30:WOR30"/>
    <mergeCell ref="WOS30:WOT30"/>
    <mergeCell ref="WOU30:WOV30"/>
    <mergeCell ref="WOW30:WOX30"/>
    <mergeCell ref="WOY30:WOZ30"/>
    <mergeCell ref="WOG30:WOH30"/>
    <mergeCell ref="WOI30:WOJ30"/>
    <mergeCell ref="WOK30:WOL30"/>
    <mergeCell ref="WOM30:WON30"/>
    <mergeCell ref="WOO30:WOP30"/>
    <mergeCell ref="WNW30:WNX30"/>
    <mergeCell ref="WNY30:WNZ30"/>
    <mergeCell ref="WOA30:WOB30"/>
    <mergeCell ref="WOC30:WOD30"/>
    <mergeCell ref="WOE30:WOF30"/>
    <mergeCell ref="WNM30:WNN30"/>
    <mergeCell ref="WNO30:WNP30"/>
    <mergeCell ref="WNQ30:WNR30"/>
    <mergeCell ref="WNS30:WNT30"/>
    <mergeCell ref="WNU30:WNV30"/>
    <mergeCell ref="WNC30:WND30"/>
    <mergeCell ref="WNE30:WNF30"/>
    <mergeCell ref="WNG30:WNH30"/>
    <mergeCell ref="WNI30:WNJ30"/>
    <mergeCell ref="WNK30:WNL30"/>
    <mergeCell ref="WMS30:WMT30"/>
    <mergeCell ref="WMU30:WMV30"/>
    <mergeCell ref="WMW30:WMX30"/>
    <mergeCell ref="WMY30:WMZ30"/>
    <mergeCell ref="WNA30:WNB30"/>
    <mergeCell ref="WMI30:WMJ30"/>
    <mergeCell ref="WMK30:WML30"/>
    <mergeCell ref="WMM30:WMN30"/>
    <mergeCell ref="WMO30:WMP30"/>
    <mergeCell ref="WMQ30:WMR30"/>
    <mergeCell ref="WRI30:WRJ30"/>
    <mergeCell ref="WRK30:WRL30"/>
    <mergeCell ref="WRM30:WRN30"/>
    <mergeCell ref="WRO30:WRP30"/>
    <mergeCell ref="WRQ30:WRR30"/>
    <mergeCell ref="WQY30:WQZ30"/>
    <mergeCell ref="WRA30:WRB30"/>
    <mergeCell ref="WRC30:WRD30"/>
    <mergeCell ref="WRE30:WRF30"/>
    <mergeCell ref="WRG30:WRH30"/>
    <mergeCell ref="WQO30:WQP30"/>
    <mergeCell ref="WQQ30:WQR30"/>
    <mergeCell ref="WQS30:WQT30"/>
    <mergeCell ref="WQU30:WQV30"/>
    <mergeCell ref="WQW30:WQX30"/>
    <mergeCell ref="WQE30:WQF30"/>
    <mergeCell ref="WQG30:WQH30"/>
    <mergeCell ref="WQI30:WQJ30"/>
    <mergeCell ref="WQK30:WQL30"/>
    <mergeCell ref="WQM30:WQN30"/>
    <mergeCell ref="WPU30:WPV30"/>
    <mergeCell ref="WPW30:WPX30"/>
    <mergeCell ref="WPY30:WPZ30"/>
    <mergeCell ref="WQA30:WQB30"/>
    <mergeCell ref="WQC30:WQD30"/>
    <mergeCell ref="WPK30:WPL30"/>
    <mergeCell ref="WPM30:WPN30"/>
    <mergeCell ref="WPO30:WPP30"/>
    <mergeCell ref="WPQ30:WPR30"/>
    <mergeCell ref="WPS30:WPT30"/>
    <mergeCell ref="WPA30:WPB30"/>
    <mergeCell ref="WPC30:WPD30"/>
    <mergeCell ref="WPE30:WPF30"/>
    <mergeCell ref="WPG30:WPH30"/>
    <mergeCell ref="WPI30:WPJ30"/>
    <mergeCell ref="WUA30:WUB30"/>
    <mergeCell ref="WUC30:WUD30"/>
    <mergeCell ref="WUE30:WUF30"/>
    <mergeCell ref="WUG30:WUH30"/>
    <mergeCell ref="WUI30:WUJ30"/>
    <mergeCell ref="WTQ30:WTR30"/>
    <mergeCell ref="WTS30:WTT30"/>
    <mergeCell ref="WTU30:WTV30"/>
    <mergeCell ref="WTW30:WTX30"/>
    <mergeCell ref="WTY30:WTZ30"/>
    <mergeCell ref="WTG30:WTH30"/>
    <mergeCell ref="WTI30:WTJ30"/>
    <mergeCell ref="WTK30:WTL30"/>
    <mergeCell ref="WTM30:WTN30"/>
    <mergeCell ref="WTO30:WTP30"/>
    <mergeCell ref="WSW30:WSX30"/>
    <mergeCell ref="WSY30:WSZ30"/>
    <mergeCell ref="WTA30:WTB30"/>
    <mergeCell ref="WTC30:WTD30"/>
    <mergeCell ref="WTE30:WTF30"/>
    <mergeCell ref="WSM30:WSN30"/>
    <mergeCell ref="WSO30:WSP30"/>
    <mergeCell ref="WSQ30:WSR30"/>
    <mergeCell ref="WSS30:WST30"/>
    <mergeCell ref="WSU30:WSV30"/>
    <mergeCell ref="WSC30:WSD30"/>
    <mergeCell ref="WSE30:WSF30"/>
    <mergeCell ref="WSG30:WSH30"/>
    <mergeCell ref="WSI30:WSJ30"/>
    <mergeCell ref="WSK30:WSL30"/>
    <mergeCell ref="WRS30:WRT30"/>
    <mergeCell ref="WRU30:WRV30"/>
    <mergeCell ref="WRW30:WRX30"/>
    <mergeCell ref="WRY30:WRZ30"/>
    <mergeCell ref="WSA30:WSB30"/>
    <mergeCell ref="WWS30:WWT30"/>
    <mergeCell ref="WWU30:WWV30"/>
    <mergeCell ref="WWW30:WWX30"/>
    <mergeCell ref="WWY30:WWZ30"/>
    <mergeCell ref="WXA30:WXB30"/>
    <mergeCell ref="WWI30:WWJ30"/>
    <mergeCell ref="WWK30:WWL30"/>
    <mergeCell ref="WWM30:WWN30"/>
    <mergeCell ref="WWO30:WWP30"/>
    <mergeCell ref="WWQ30:WWR30"/>
    <mergeCell ref="WVY30:WVZ30"/>
    <mergeCell ref="WWA30:WWB30"/>
    <mergeCell ref="WWC30:WWD30"/>
    <mergeCell ref="WWE30:WWF30"/>
    <mergeCell ref="WWG30:WWH30"/>
    <mergeCell ref="WVO30:WVP30"/>
    <mergeCell ref="WVQ30:WVR30"/>
    <mergeCell ref="WVS30:WVT30"/>
    <mergeCell ref="WVU30:WVV30"/>
    <mergeCell ref="WVW30:WVX30"/>
    <mergeCell ref="WVE30:WVF30"/>
    <mergeCell ref="WVG30:WVH30"/>
    <mergeCell ref="WVI30:WVJ30"/>
    <mergeCell ref="WVK30:WVL30"/>
    <mergeCell ref="WVM30:WVN30"/>
    <mergeCell ref="WUU30:WUV30"/>
    <mergeCell ref="WUW30:WUX30"/>
    <mergeCell ref="WUY30:WUZ30"/>
    <mergeCell ref="WVA30:WVB30"/>
    <mergeCell ref="WVC30:WVD30"/>
    <mergeCell ref="WUK30:WUL30"/>
    <mergeCell ref="WUM30:WUN30"/>
    <mergeCell ref="WUO30:WUP30"/>
    <mergeCell ref="WUQ30:WUR30"/>
    <mergeCell ref="WUS30:WUT30"/>
    <mergeCell ref="WZK30:WZL30"/>
    <mergeCell ref="WZM30:WZN30"/>
    <mergeCell ref="WZO30:WZP30"/>
    <mergeCell ref="WZQ30:WZR30"/>
    <mergeCell ref="WZS30:WZT30"/>
    <mergeCell ref="WZA30:WZB30"/>
    <mergeCell ref="WZC30:WZD30"/>
    <mergeCell ref="WZE30:WZF30"/>
    <mergeCell ref="WZG30:WZH30"/>
    <mergeCell ref="WZI30:WZJ30"/>
    <mergeCell ref="WYQ30:WYR30"/>
    <mergeCell ref="WYS30:WYT30"/>
    <mergeCell ref="WYU30:WYV30"/>
    <mergeCell ref="WYW30:WYX30"/>
    <mergeCell ref="WYY30:WYZ30"/>
    <mergeCell ref="WYG30:WYH30"/>
    <mergeCell ref="WYI30:WYJ30"/>
    <mergeCell ref="WYK30:WYL30"/>
    <mergeCell ref="WYM30:WYN30"/>
    <mergeCell ref="WYO30:WYP30"/>
    <mergeCell ref="WXW30:WXX30"/>
    <mergeCell ref="WXY30:WXZ30"/>
    <mergeCell ref="WYA30:WYB30"/>
    <mergeCell ref="WYC30:WYD30"/>
    <mergeCell ref="WYE30:WYF30"/>
    <mergeCell ref="WXM30:WXN30"/>
    <mergeCell ref="WXO30:WXP30"/>
    <mergeCell ref="WXQ30:WXR30"/>
    <mergeCell ref="WXS30:WXT30"/>
    <mergeCell ref="WXU30:WXV30"/>
    <mergeCell ref="WXC30:WXD30"/>
    <mergeCell ref="WXE30:WXF30"/>
    <mergeCell ref="WXG30:WXH30"/>
    <mergeCell ref="WXI30:WXJ30"/>
    <mergeCell ref="WXK30:WXL30"/>
    <mergeCell ref="XCC30:XCD30"/>
    <mergeCell ref="XCE30:XCF30"/>
    <mergeCell ref="XCG30:XCH30"/>
    <mergeCell ref="XCI30:XCJ30"/>
    <mergeCell ref="XCK30:XCL30"/>
    <mergeCell ref="XBS30:XBT30"/>
    <mergeCell ref="XBU30:XBV30"/>
    <mergeCell ref="XBW30:XBX30"/>
    <mergeCell ref="XBY30:XBZ30"/>
    <mergeCell ref="XCA30:XCB30"/>
    <mergeCell ref="XBI30:XBJ30"/>
    <mergeCell ref="XBK30:XBL30"/>
    <mergeCell ref="XBM30:XBN30"/>
    <mergeCell ref="XBO30:XBP30"/>
    <mergeCell ref="XBQ30:XBR30"/>
    <mergeCell ref="XAY30:XAZ30"/>
    <mergeCell ref="XBA30:XBB30"/>
    <mergeCell ref="XBC30:XBD30"/>
    <mergeCell ref="XBE30:XBF30"/>
    <mergeCell ref="XBG30:XBH30"/>
    <mergeCell ref="XAO30:XAP30"/>
    <mergeCell ref="XAQ30:XAR30"/>
    <mergeCell ref="XAS30:XAT30"/>
    <mergeCell ref="XAU30:XAV30"/>
    <mergeCell ref="XAW30:XAX30"/>
    <mergeCell ref="XAE30:XAF30"/>
    <mergeCell ref="XAG30:XAH30"/>
    <mergeCell ref="XAI30:XAJ30"/>
    <mergeCell ref="XAK30:XAL30"/>
    <mergeCell ref="XAM30:XAN30"/>
    <mergeCell ref="WZU30:WZV30"/>
    <mergeCell ref="WZW30:WZX30"/>
    <mergeCell ref="WZY30:WZZ30"/>
    <mergeCell ref="XAA30:XAB30"/>
    <mergeCell ref="XAC30:XAD30"/>
    <mergeCell ref="XEU30:XEV30"/>
    <mergeCell ref="XEW30:XEX30"/>
    <mergeCell ref="XEY30:XEZ30"/>
    <mergeCell ref="XFA30:XFB30"/>
    <mergeCell ref="XFC30:XFD30"/>
    <mergeCell ref="XEK30:XEL30"/>
    <mergeCell ref="XEM30:XEN30"/>
    <mergeCell ref="XEO30:XEP30"/>
    <mergeCell ref="XEQ30:XER30"/>
    <mergeCell ref="XES30:XET30"/>
    <mergeCell ref="XEA30:XEB30"/>
    <mergeCell ref="XEC30:XED30"/>
    <mergeCell ref="XEE30:XEF30"/>
    <mergeCell ref="XEG30:XEH30"/>
    <mergeCell ref="XEI30:XEJ30"/>
    <mergeCell ref="XDQ30:XDR30"/>
    <mergeCell ref="XDS30:XDT30"/>
    <mergeCell ref="XDU30:XDV30"/>
    <mergeCell ref="XDW30:XDX30"/>
    <mergeCell ref="XDY30:XDZ30"/>
    <mergeCell ref="XDG30:XDH30"/>
    <mergeCell ref="XDI30:XDJ30"/>
    <mergeCell ref="XDK30:XDL30"/>
    <mergeCell ref="XDM30:XDN30"/>
    <mergeCell ref="XDO30:XDP30"/>
    <mergeCell ref="XCW30:XCX30"/>
    <mergeCell ref="XCY30:XCZ30"/>
    <mergeCell ref="XDA30:XDB30"/>
    <mergeCell ref="XDC30:XDD30"/>
    <mergeCell ref="XDE30:XDF30"/>
    <mergeCell ref="XCM30:XCN30"/>
    <mergeCell ref="XCO30:XCP30"/>
    <mergeCell ref="XCQ30:XCR30"/>
    <mergeCell ref="XCS30:XCT30"/>
    <mergeCell ref="XCU30:XCV30"/>
  </mergeCells>
  <hyperlinks>
    <hyperlink ref="A8" location="'Table 9a'!A1" display="9a" xr:uid="{2DDFEE87-73EE-48E0-92F3-462FA45E006F}"/>
    <hyperlink ref="A9" location="'Table 9b'!A1" display="9b" xr:uid="{CCE56A77-EEB7-46E9-A28E-589509992D71}"/>
    <hyperlink ref="A10" location="'Table 10a'!A1" display="10a" xr:uid="{A936EAA1-E640-43B3-A06C-8536E4DE567D}"/>
    <hyperlink ref="A12" location="'Table 11a'!A1" display="11a" xr:uid="{8F4271BF-6DFE-46F6-AF17-CB859CE67C23}"/>
    <hyperlink ref="A13" location="'Table 11b'!A1" display="11b" xr:uid="{755C6A25-3720-4585-A831-48359786D9A4}"/>
    <hyperlink ref="A14" location="'Table 12a'!A1" display="12a" xr:uid="{8E02250F-2334-428D-8915-4A4FD6333AA5}"/>
    <hyperlink ref="A15" location="'Table 12b'!A1" display="12b" xr:uid="{3B77CCB8-2AB9-4B51-8DD7-3147A1B3F81E}"/>
    <hyperlink ref="A16" location="'Table 13a'!A1" display="13a" xr:uid="{73BC4D7F-6889-4640-BEF5-339D016473CB}"/>
    <hyperlink ref="A17" location="'Table 13b'!A1" display="13b" xr:uid="{EC4D255E-2BD5-4049-9DF7-52CA29188BDF}"/>
    <hyperlink ref="A18" location="'Table 14a'!A1" display="14a" xr:uid="{BCA48A87-19A8-43BA-B008-CE5BE7BFEA22}"/>
    <hyperlink ref="A19" location="'Table 14b'!A1" display="14b" xr:uid="{11E7A964-6B91-412B-8461-6836FF998E3F}"/>
    <hyperlink ref="A20" location="'Table 15a'!A1" display="15a" xr:uid="{880DB948-B913-4F51-A3C8-882A9B9A1AAD}"/>
    <hyperlink ref="A21" location="'Table 15b'!A1" display="15b" xr:uid="{16729D0F-F670-4C17-A146-96CEB92C7BEE}"/>
    <hyperlink ref="A22" location="'Table 16a'!A1" display="16a" xr:uid="{5AB9657F-ED6C-4EB6-863B-8EFDCAACD42E}"/>
    <hyperlink ref="A23" location="'Table 16b'!A1" display="16b" xr:uid="{9ACFDF22-A64A-4DE1-9EF9-25B7321FA0D4}"/>
    <hyperlink ref="A24" location="'Table 17a'!A1" display="17a" xr:uid="{1491380E-20B8-4528-91BA-C1471CB97A41}"/>
    <hyperlink ref="A25" location="'Table 17b'!A1" display="17b" xr:uid="{BD26B5FB-47AB-4AF7-B0D5-2A75A8B1FF25}"/>
    <hyperlink ref="A26" location="'Table 18a'!A1" display="18a" xr:uid="{DA597F99-61B3-4856-9275-14015269E164}"/>
    <hyperlink ref="A27" location="'Table 18b'!A1" display="18b" xr:uid="{8050BADD-23EE-49CA-9DE5-FBDD90B75C64}"/>
    <hyperlink ref="A11" location="'Table 10b'!A1" display="10b" xr:uid="{27D3EAD8-674A-4FD5-97D0-45FAAF673489}"/>
    <hyperlink ref="A31" r:id="rId1" display="https://www.abs.gov.au/" xr:uid="{2488A233-49D1-453B-AC96-346416F72EB0}"/>
    <hyperlink ref="A32" r:id="rId2" display="https://www.abs.gov.au/about/contact-us" xr:uid="{65606BEA-062D-4B40-94BC-128D98DE82A8}"/>
    <hyperlink ref="A33" r:id="rId3" display="https://www.abs.gov.au/about/legislation-and-policy/privacy/privacy-abs" xr:uid="{6151F697-1048-4D1C-AD69-27342D5D69CF}"/>
    <hyperlink ref="A34" r:id="rId4" location="copyright-and-creative-commons" xr:uid="{E11FB56A-5B7A-4EC9-A060-CD0184DDBE99}"/>
    <hyperlink ref="A29:B29" r:id="rId5" display="This data comes from Crime Victimisation, 2023-24" xr:uid="{2FC485F8-9F33-4359-9823-98F51F00E456}"/>
    <hyperlink ref="C29:D29" r:id="rId6" display="This data comes from Crime Victimisation, 2023-24" xr:uid="{C8B33506-37F3-4EFD-B3DD-2CF63DF61781}"/>
    <hyperlink ref="E29:F29" r:id="rId7" display="This data comes from Crime Victimisation, 2023-24" xr:uid="{4D907960-B51C-47DB-868D-D7D7BF89D159}"/>
    <hyperlink ref="G29:H29" r:id="rId8" display="This data comes from Crime Victimisation, 2023-24" xr:uid="{3F2B0FD9-235A-418A-88C4-289F38FAE9D9}"/>
    <hyperlink ref="I29:J29" r:id="rId9" display="This data comes from Crime Victimisation, 2023-24" xr:uid="{A1086CB4-2442-48B2-B46D-B2FC36BBE439}"/>
    <hyperlink ref="K29:L29" r:id="rId10" display="This data comes from Crime Victimisation, 2023-24" xr:uid="{AC53AC58-14AD-4065-A857-1B45E880C74F}"/>
    <hyperlink ref="M29:N29" r:id="rId11" display="This data comes from Crime Victimisation, 2023-24" xr:uid="{22246A93-CD81-4867-9936-38C86D622CD5}"/>
    <hyperlink ref="O29:P29" r:id="rId12" display="This data comes from Crime Victimisation, 2023-24" xr:uid="{948223DD-4B2B-467A-A6D3-BF587F3DCB87}"/>
    <hyperlink ref="Q29:R29" r:id="rId13" display="This data comes from Crime Victimisation, 2023-24" xr:uid="{0AC3D795-BFDE-4703-B937-7FC0204BD2AA}"/>
    <hyperlink ref="S29:T29" r:id="rId14" display="This data comes from Crime Victimisation, 2023-24" xr:uid="{152E93B7-31DF-450B-B59B-B2910624CE75}"/>
    <hyperlink ref="U29:V29" r:id="rId15" display="This data comes from Crime Victimisation, 2023-24" xr:uid="{D309BA2C-69F1-4338-A987-A9478BD92B4C}"/>
    <hyperlink ref="W29:X29" r:id="rId16" display="This data comes from Crime Victimisation, 2023-24" xr:uid="{210DAAEA-64A1-46F4-A087-A890803C17A0}"/>
    <hyperlink ref="Y29:Z29" r:id="rId17" display="This data comes from Crime Victimisation, 2023-24" xr:uid="{2AE96425-E6A4-44B8-934B-E195E427D53F}"/>
    <hyperlink ref="AA29:AB29" r:id="rId18" display="This data comes from Crime Victimisation, 2023-24" xr:uid="{05DAA544-701C-4F48-BA15-CCCA927A5928}"/>
    <hyperlink ref="AC29:AD29" r:id="rId19" display="This data comes from Crime Victimisation, 2023-24" xr:uid="{92D494CC-B2E2-4336-AB1A-2FFAFDAC6509}"/>
    <hyperlink ref="AE29:AF29" r:id="rId20" display="This data comes from Crime Victimisation, 2023-24" xr:uid="{0BCB1BED-6FC9-4996-852D-7117C34AAFDB}"/>
    <hyperlink ref="AG29:AH29" r:id="rId21" display="This data comes from Crime Victimisation, 2023-24" xr:uid="{3C6A233D-B0EB-40BC-B11F-390D2B1ADA01}"/>
    <hyperlink ref="AI29:AJ29" r:id="rId22" display="This data comes from Crime Victimisation, 2023-24" xr:uid="{FC1483B1-023A-436F-99F5-0441C505A89C}"/>
    <hyperlink ref="AK29:AL29" r:id="rId23" display="This data comes from Crime Victimisation, 2023-24" xr:uid="{6F98E6A6-F772-4DAB-8155-E5ECC8D9FA4F}"/>
    <hyperlink ref="AM29:AN29" r:id="rId24" display="This data comes from Crime Victimisation, 2023-24" xr:uid="{3DCD4E89-E60D-4546-AEA5-C4D1678536F4}"/>
    <hyperlink ref="AO29:AP29" r:id="rId25" display="This data comes from Crime Victimisation, 2023-24" xr:uid="{73226A79-B9D1-42CF-9FF4-3FC3D78115C6}"/>
    <hyperlink ref="AQ29:AR29" r:id="rId26" display="This data comes from Crime Victimisation, 2023-24" xr:uid="{925E120D-8D56-4469-871E-B68FF56768A8}"/>
    <hyperlink ref="AS29:AT29" r:id="rId27" display="This data comes from Crime Victimisation, 2023-24" xr:uid="{BA3C1CEE-D82A-46F3-ADD6-2FA833EA095C}"/>
    <hyperlink ref="AU29:AV29" r:id="rId28" display="This data comes from Crime Victimisation, 2023-24" xr:uid="{EA7E5AF9-F253-4533-9E82-720954754BCA}"/>
    <hyperlink ref="AW29:AX29" r:id="rId29" display="This data comes from Crime Victimisation, 2023-24" xr:uid="{C8624161-7DD0-42C5-A0EC-EFE27ECCF79F}"/>
    <hyperlink ref="AY29:AZ29" r:id="rId30" display="This data comes from Crime Victimisation, 2023-24" xr:uid="{0532B55B-2E76-4B6E-B809-2D56FD641785}"/>
    <hyperlink ref="BA29:BB29" r:id="rId31" display="This data comes from Crime Victimisation, 2023-24" xr:uid="{4BCCD454-9350-4708-91F0-5255535F53E4}"/>
    <hyperlink ref="BC29:BD29" r:id="rId32" display="This data comes from Crime Victimisation, 2023-24" xr:uid="{BF3A6BE6-1660-42E8-A27B-57CA81CEDE51}"/>
    <hyperlink ref="BE29:BF29" r:id="rId33" display="This data comes from Crime Victimisation, 2023-24" xr:uid="{2EBE34C5-7617-4CD6-97CF-A678DE54E770}"/>
    <hyperlink ref="BG29:BH29" r:id="rId34" display="This data comes from Crime Victimisation, 2023-24" xr:uid="{2F7A52C1-64A5-463B-8123-8A7E04C85E4A}"/>
    <hyperlink ref="BI29:BJ29" r:id="rId35" display="This data comes from Crime Victimisation, 2023-24" xr:uid="{A6B8D3B0-4E53-4DDE-85F8-A4FF12EC6A64}"/>
    <hyperlink ref="BK29:BL29" r:id="rId36" display="This data comes from Crime Victimisation, 2023-24" xr:uid="{C773EC36-5B38-40D4-9EEE-8A4E7ED4472E}"/>
    <hyperlink ref="BM29:BN29" r:id="rId37" display="This data comes from Crime Victimisation, 2023-24" xr:uid="{E99B0DD2-8470-4137-954E-BD97D44031D7}"/>
    <hyperlink ref="BO29:BP29" r:id="rId38" display="This data comes from Crime Victimisation, 2023-24" xr:uid="{8E6B505E-14A7-4E9B-9924-3C47806D7BC3}"/>
    <hyperlink ref="BQ29:BR29" r:id="rId39" display="This data comes from Crime Victimisation, 2023-24" xr:uid="{22F9A23B-5C63-422F-84C7-E3B2FBEDF983}"/>
    <hyperlink ref="BS29:BT29" r:id="rId40" display="This data comes from Crime Victimisation, 2023-24" xr:uid="{A22B50C9-65EC-43D3-A82A-221A618978A9}"/>
    <hyperlink ref="BU29:BV29" r:id="rId41" display="This data comes from Crime Victimisation, 2023-24" xr:uid="{3EAA8F50-A115-48A9-8243-5ABFE45CDD63}"/>
    <hyperlink ref="BW29:BX29" r:id="rId42" display="This data comes from Crime Victimisation, 2023-24" xr:uid="{25EDA3BE-333D-4CBB-931E-1F888E015FE7}"/>
    <hyperlink ref="BY29:BZ29" r:id="rId43" display="This data comes from Crime Victimisation, 2023-24" xr:uid="{8CB98BB4-8033-4798-8768-A0410970DDC7}"/>
    <hyperlink ref="CA29:CB29" r:id="rId44" display="This data comes from Crime Victimisation, 2023-24" xr:uid="{7D306F84-F6AB-40F9-A4B2-98FA9C2E15FA}"/>
    <hyperlink ref="CC29:CD29" r:id="rId45" display="This data comes from Crime Victimisation, 2023-24" xr:uid="{7C99F5BE-D0BC-449B-B53B-49227AE66344}"/>
    <hyperlink ref="CE29:CF29" r:id="rId46" display="This data comes from Crime Victimisation, 2023-24" xr:uid="{B1EEB966-F8D3-404B-A2F6-5130B28B6932}"/>
    <hyperlink ref="CG29:CH29" r:id="rId47" display="This data comes from Crime Victimisation, 2023-24" xr:uid="{0495D44C-5BD0-42DA-AC3D-B728E55E60CC}"/>
    <hyperlink ref="CI29:CJ29" r:id="rId48" display="This data comes from Crime Victimisation, 2023-24" xr:uid="{D1DE8DC4-8C94-4013-ADF2-6EE1C48EA98E}"/>
    <hyperlink ref="CK29:CL29" r:id="rId49" display="This data comes from Crime Victimisation, 2023-24" xr:uid="{EBA8E991-A99B-4857-B649-9D260C329BF0}"/>
    <hyperlink ref="CM29:CN29" r:id="rId50" display="This data comes from Crime Victimisation, 2023-24" xr:uid="{0D6F9BDC-CC99-4DAD-B5F4-17CC0C31443A}"/>
    <hyperlink ref="CO29:CP29" r:id="rId51" display="This data comes from Crime Victimisation, 2023-24" xr:uid="{E9615330-2408-4823-A339-953113D9EB36}"/>
    <hyperlink ref="CQ29:CR29" r:id="rId52" display="This data comes from Crime Victimisation, 2023-24" xr:uid="{1DD5840C-548C-42B4-B601-D2C9173D73EB}"/>
    <hyperlink ref="CS29:CT29" r:id="rId53" display="This data comes from Crime Victimisation, 2023-24" xr:uid="{28695FB6-B248-4555-89B9-5A6FDFA834EB}"/>
    <hyperlink ref="CU29:CV29" r:id="rId54" display="This data comes from Crime Victimisation, 2023-24" xr:uid="{20420E53-A61C-42F6-A8AA-A035F226705A}"/>
    <hyperlink ref="CW29:CX29" r:id="rId55" display="This data comes from Crime Victimisation, 2023-24" xr:uid="{33149BCC-6143-47B1-A193-629CE5308980}"/>
    <hyperlink ref="CY29:CZ29" r:id="rId56" display="This data comes from Crime Victimisation, 2023-24" xr:uid="{1C412269-8CAB-4D71-A853-92642C09616F}"/>
    <hyperlink ref="DA29:DB29" r:id="rId57" display="This data comes from Crime Victimisation, 2023-24" xr:uid="{98737702-43E9-40C9-B1F8-0B0E41200569}"/>
    <hyperlink ref="DC29:DD29" r:id="rId58" display="This data comes from Crime Victimisation, 2023-24" xr:uid="{B3D7081C-79CA-4AA6-A2CB-B7E54AEC2CA3}"/>
    <hyperlink ref="DE29:DF29" r:id="rId59" display="This data comes from Crime Victimisation, 2023-24" xr:uid="{CE7D5CD7-A700-41C8-A5A4-25B86A1DB8A1}"/>
    <hyperlink ref="DG29:DH29" r:id="rId60" display="This data comes from Crime Victimisation, 2023-24" xr:uid="{C7D81C37-068C-4EC9-9927-7A619D577BED}"/>
    <hyperlink ref="DI29:DJ29" r:id="rId61" display="This data comes from Crime Victimisation, 2023-24" xr:uid="{486A09CC-2EAE-41AD-88C8-BB9F6C0991B8}"/>
    <hyperlink ref="DK29:DL29" r:id="rId62" display="This data comes from Crime Victimisation, 2023-24" xr:uid="{3CAFB83A-7F4F-4449-B3E2-A604487ED1DC}"/>
    <hyperlink ref="DM29:DN29" r:id="rId63" display="This data comes from Crime Victimisation, 2023-24" xr:uid="{0560FEF6-3A9B-4A82-B88E-407F2718F9D8}"/>
    <hyperlink ref="DO29:DP29" r:id="rId64" display="This data comes from Crime Victimisation, 2023-24" xr:uid="{B2D687EB-DF3F-4BFB-B835-1181EEDC3E3E}"/>
    <hyperlink ref="DQ29:DR29" r:id="rId65" display="This data comes from Crime Victimisation, 2023-24" xr:uid="{A9C3DB63-31C3-4135-A66C-BA992FCA3FDB}"/>
    <hyperlink ref="DS29:DT29" r:id="rId66" display="This data comes from Crime Victimisation, 2023-24" xr:uid="{F31D5C23-6C72-4415-AC1F-0F9BA29D6BE9}"/>
    <hyperlink ref="DU29:DV29" r:id="rId67" display="This data comes from Crime Victimisation, 2023-24" xr:uid="{9DB15B4F-0C8E-4EB3-AE7B-9A6747A39D5F}"/>
    <hyperlink ref="DW29:DX29" r:id="rId68" display="This data comes from Crime Victimisation, 2023-24" xr:uid="{722BE538-B3CC-46B9-BC2E-646E277D6F85}"/>
    <hyperlink ref="DY29:DZ29" r:id="rId69" display="This data comes from Crime Victimisation, 2023-24" xr:uid="{B08A08E8-6D92-41AC-B780-052FD61F9669}"/>
    <hyperlink ref="EA29:EB29" r:id="rId70" display="This data comes from Crime Victimisation, 2023-24" xr:uid="{485CFB15-AD0A-406C-9648-2BD71C262323}"/>
    <hyperlink ref="EC29:ED29" r:id="rId71" display="This data comes from Crime Victimisation, 2023-24" xr:uid="{B10497A0-7D0D-46CE-9D3D-5DFF98115123}"/>
    <hyperlink ref="EE29:EF29" r:id="rId72" display="This data comes from Crime Victimisation, 2023-24" xr:uid="{C53BA154-5AE1-49BA-92D5-22774263FDE0}"/>
    <hyperlink ref="EG29:EH29" r:id="rId73" display="This data comes from Crime Victimisation, 2023-24" xr:uid="{51CF3C1B-C13F-4114-89BA-B7AB300BB424}"/>
    <hyperlink ref="EI29:EJ29" r:id="rId74" display="This data comes from Crime Victimisation, 2023-24" xr:uid="{B2D732DA-F62C-4035-B50A-017BAD45FDE6}"/>
    <hyperlink ref="EK29:EL29" r:id="rId75" display="This data comes from Crime Victimisation, 2023-24" xr:uid="{CBA6A32B-BE66-4F81-B514-015D025880B6}"/>
    <hyperlink ref="EM29:EN29" r:id="rId76" display="This data comes from Crime Victimisation, 2023-24" xr:uid="{6707598C-6585-40F4-90F9-3AF69B1E2459}"/>
    <hyperlink ref="EO29:EP29" r:id="rId77" display="This data comes from Crime Victimisation, 2023-24" xr:uid="{2100FCDF-517B-4E0B-809D-FDEC6FAE9B4C}"/>
    <hyperlink ref="EQ29:ER29" r:id="rId78" display="This data comes from Crime Victimisation, 2023-24" xr:uid="{F11EAE18-F52D-4013-9B06-E27D07F702AD}"/>
    <hyperlink ref="ES29:ET29" r:id="rId79" display="This data comes from Crime Victimisation, 2023-24" xr:uid="{290B7088-292C-4886-BF4C-8BA58B510A47}"/>
    <hyperlink ref="EU29:EV29" r:id="rId80" display="This data comes from Crime Victimisation, 2023-24" xr:uid="{AD070AB5-76FA-4956-AD64-0B71F78748A7}"/>
    <hyperlink ref="EW29:EX29" r:id="rId81" display="This data comes from Crime Victimisation, 2023-24" xr:uid="{F0CA3A5B-3FB0-4A8A-ADC7-0E72E2518ABD}"/>
    <hyperlink ref="EY29:EZ29" r:id="rId82" display="This data comes from Crime Victimisation, 2023-24" xr:uid="{89F73FAA-A2AE-4AEE-A15B-E5C889D063D7}"/>
    <hyperlink ref="FA29:FB29" r:id="rId83" display="This data comes from Crime Victimisation, 2023-24" xr:uid="{1FB8A77C-776D-4A20-9EEF-B9CE4EC4B82A}"/>
    <hyperlink ref="FC29:FD29" r:id="rId84" display="This data comes from Crime Victimisation, 2023-24" xr:uid="{7D82386B-2B50-4A5C-B3B2-596C2C918EF7}"/>
    <hyperlink ref="FE29:FF29" r:id="rId85" display="This data comes from Crime Victimisation, 2023-24" xr:uid="{7DC8E95D-E2BF-43DC-94AC-8832BD6D35D6}"/>
    <hyperlink ref="FG29:FH29" r:id="rId86" display="This data comes from Crime Victimisation, 2023-24" xr:uid="{36E0B173-A7EC-4911-B11D-3C6850026688}"/>
    <hyperlink ref="FI29:FJ29" r:id="rId87" display="This data comes from Crime Victimisation, 2023-24" xr:uid="{8917BBED-7C61-4496-8956-76B74834215D}"/>
    <hyperlink ref="FK29:FL29" r:id="rId88" display="This data comes from Crime Victimisation, 2023-24" xr:uid="{BE3DBB75-0EC3-4B49-B5A0-EE64637A8AFD}"/>
    <hyperlink ref="FM29:FN29" r:id="rId89" display="This data comes from Crime Victimisation, 2023-24" xr:uid="{87F0F4D9-BD64-47A1-8F44-D16EE90E31CF}"/>
    <hyperlink ref="FO29:FP29" r:id="rId90" display="This data comes from Crime Victimisation, 2023-24" xr:uid="{7A058E90-2995-4F0A-AEC4-8B7416102206}"/>
    <hyperlink ref="FQ29:FR29" r:id="rId91" display="This data comes from Crime Victimisation, 2023-24" xr:uid="{7F42526F-0EEE-4FBA-9B92-11DA5BCC8695}"/>
    <hyperlink ref="FS29:FT29" r:id="rId92" display="This data comes from Crime Victimisation, 2023-24" xr:uid="{FC40F5E8-DBAB-4825-92F5-7D771EDA3E21}"/>
    <hyperlink ref="FU29:FV29" r:id="rId93" display="This data comes from Crime Victimisation, 2023-24" xr:uid="{ACF3FFCE-25DC-430E-B6D2-98EBE7F3B6C7}"/>
    <hyperlink ref="FW29:FX29" r:id="rId94" display="This data comes from Crime Victimisation, 2023-24" xr:uid="{53F2A88E-6DBF-4078-987F-FBC4F11EB704}"/>
    <hyperlink ref="FY29:FZ29" r:id="rId95" display="This data comes from Crime Victimisation, 2023-24" xr:uid="{72F35720-BAB3-4AE0-BC9C-255EB0F5EF87}"/>
    <hyperlink ref="GA29:GB29" r:id="rId96" display="This data comes from Crime Victimisation, 2023-24" xr:uid="{E9CB5265-867D-4409-889E-D6BFB2B9F945}"/>
    <hyperlink ref="GC29:GD29" r:id="rId97" display="This data comes from Crime Victimisation, 2023-24" xr:uid="{685BC696-503A-4130-BB14-2FC9BECCFB87}"/>
    <hyperlink ref="GE29:GF29" r:id="rId98" display="This data comes from Crime Victimisation, 2023-24" xr:uid="{DDE395D1-ABDF-4439-9ABA-735C4DBC1721}"/>
    <hyperlink ref="GG29:GH29" r:id="rId99" display="This data comes from Crime Victimisation, 2023-24" xr:uid="{910645C1-79BD-4204-9060-F8FF665EB892}"/>
    <hyperlink ref="GI29:GJ29" r:id="rId100" display="This data comes from Crime Victimisation, 2023-24" xr:uid="{8D86EFE8-EC9C-4D6F-B779-1376CFDDF21F}"/>
    <hyperlink ref="GK29:GL29" r:id="rId101" display="This data comes from Crime Victimisation, 2023-24" xr:uid="{D88020F9-A21C-441A-A32D-8C7E66B2AE1F}"/>
    <hyperlink ref="GM29:GN29" r:id="rId102" display="This data comes from Crime Victimisation, 2023-24" xr:uid="{546EFA79-3BC3-44E5-B943-B3D78ECBC388}"/>
    <hyperlink ref="GO29:GP29" r:id="rId103" display="This data comes from Crime Victimisation, 2023-24" xr:uid="{621766C4-7774-48E0-B369-57FAAE112461}"/>
    <hyperlink ref="GQ29:GR29" r:id="rId104" display="This data comes from Crime Victimisation, 2023-24" xr:uid="{F7F35EE7-7D03-4CD6-8496-E088AFDCC7A2}"/>
    <hyperlink ref="GS29:GT29" r:id="rId105" display="This data comes from Crime Victimisation, 2023-24" xr:uid="{1B6BCF7A-3E27-4DCD-9EF7-5E0683DC8C77}"/>
    <hyperlink ref="GU29:GV29" r:id="rId106" display="This data comes from Crime Victimisation, 2023-24" xr:uid="{CF47B1C0-B45B-4AB7-8101-F2CB3A65822D}"/>
    <hyperlink ref="GW29:GX29" r:id="rId107" display="This data comes from Crime Victimisation, 2023-24" xr:uid="{355CAD1A-3AC4-48D3-8AF0-513D6264FC46}"/>
    <hyperlink ref="GY29:GZ29" r:id="rId108" display="This data comes from Crime Victimisation, 2023-24" xr:uid="{A36529CE-C45D-4198-954C-8739C8A5ADA3}"/>
    <hyperlink ref="HA29:HB29" r:id="rId109" display="This data comes from Crime Victimisation, 2023-24" xr:uid="{EB226478-9811-4986-931C-4D2B3EF934E9}"/>
    <hyperlink ref="HC29:HD29" r:id="rId110" display="This data comes from Crime Victimisation, 2023-24" xr:uid="{45062FFB-6A4F-4E6F-95CD-068937F35EB6}"/>
    <hyperlink ref="HE29:HF29" r:id="rId111" display="This data comes from Crime Victimisation, 2023-24" xr:uid="{3C129D5E-BAF0-40E2-9A77-FD45E0BAD14F}"/>
    <hyperlink ref="HG29:HH29" r:id="rId112" display="This data comes from Crime Victimisation, 2023-24" xr:uid="{D3221F48-8E23-4598-AE77-0D6699283720}"/>
    <hyperlink ref="HI29:HJ29" r:id="rId113" display="This data comes from Crime Victimisation, 2023-24" xr:uid="{4D8BF7B5-E8F7-4DEA-921F-FE005ECD9D31}"/>
    <hyperlink ref="HK29:HL29" r:id="rId114" display="This data comes from Crime Victimisation, 2023-24" xr:uid="{D1883AF9-0F0B-4E9D-B14C-89B469304EBB}"/>
    <hyperlink ref="HM29:HN29" r:id="rId115" display="This data comes from Crime Victimisation, 2023-24" xr:uid="{DC85236E-F490-4E13-A2FF-3541B85A2885}"/>
    <hyperlink ref="HO29:HP29" r:id="rId116" display="This data comes from Crime Victimisation, 2023-24" xr:uid="{67DF871F-5CED-4617-BFB8-574D50D723F0}"/>
    <hyperlink ref="HQ29:HR29" r:id="rId117" display="This data comes from Crime Victimisation, 2023-24" xr:uid="{8D05BE88-47F6-48D1-BF32-686D626451C4}"/>
    <hyperlink ref="HS29:HT29" r:id="rId118" display="This data comes from Crime Victimisation, 2023-24" xr:uid="{1AC05378-128F-40E2-9E79-F64AE7C274DA}"/>
    <hyperlink ref="HU29:HV29" r:id="rId119" display="This data comes from Crime Victimisation, 2023-24" xr:uid="{1536FAFA-80C1-4CC0-A623-632B247CFDEB}"/>
    <hyperlink ref="HW29:HX29" r:id="rId120" display="This data comes from Crime Victimisation, 2023-24" xr:uid="{2B0A8BE5-9A5F-4487-8996-5806CE08BA0D}"/>
    <hyperlink ref="HY29:HZ29" r:id="rId121" display="This data comes from Crime Victimisation, 2023-24" xr:uid="{1D00618F-9E72-4E10-B8AA-288A6B0290BF}"/>
    <hyperlink ref="IA29:IB29" r:id="rId122" display="This data comes from Crime Victimisation, 2023-24" xr:uid="{5B18E58E-7692-4306-930B-9BE71588D863}"/>
    <hyperlink ref="IC29:ID29" r:id="rId123" display="This data comes from Crime Victimisation, 2023-24" xr:uid="{49F8CC20-485F-4F5D-B172-D511EAC8625A}"/>
    <hyperlink ref="IE29:IF29" r:id="rId124" display="This data comes from Crime Victimisation, 2023-24" xr:uid="{62055B37-BFCA-45D7-A2C3-60819BBE94CC}"/>
    <hyperlink ref="IG29:IH29" r:id="rId125" display="This data comes from Crime Victimisation, 2023-24" xr:uid="{89A6DF1E-4DDF-4ADB-9F2E-101944341F0B}"/>
    <hyperlink ref="II29:IJ29" r:id="rId126" display="This data comes from Crime Victimisation, 2023-24" xr:uid="{AA90C6B9-2FC9-4A72-8240-CB2FF917C55C}"/>
    <hyperlink ref="IK29:IL29" r:id="rId127" display="This data comes from Crime Victimisation, 2023-24" xr:uid="{2F9DB104-BCC7-4650-A009-DB83BD82F9FF}"/>
    <hyperlink ref="IM29:IN29" r:id="rId128" display="This data comes from Crime Victimisation, 2023-24" xr:uid="{36D0F12A-27E7-4305-9E53-DA2F7DC1A27B}"/>
    <hyperlink ref="IO29:IP29" r:id="rId129" display="This data comes from Crime Victimisation, 2023-24" xr:uid="{9A5C5776-529B-4C39-AF54-F2F5A7F945C9}"/>
    <hyperlink ref="IQ29:IR29" r:id="rId130" display="This data comes from Crime Victimisation, 2023-24" xr:uid="{235460BB-DED2-4253-9114-FB1F90141D3B}"/>
    <hyperlink ref="IS29:IT29" r:id="rId131" display="This data comes from Crime Victimisation, 2023-24" xr:uid="{D68F0EE9-4FEB-4C72-9E1C-75CF9F3ED017}"/>
    <hyperlink ref="IU29:IV29" r:id="rId132" display="This data comes from Crime Victimisation, 2023-24" xr:uid="{D2A91DD7-731A-494B-925E-C6CE023FB949}"/>
    <hyperlink ref="IW29:IX29" r:id="rId133" display="This data comes from Crime Victimisation, 2023-24" xr:uid="{067F5E3A-408F-4429-B32A-59436F736F6F}"/>
    <hyperlink ref="IY29:IZ29" r:id="rId134" display="This data comes from Crime Victimisation, 2023-24" xr:uid="{86A0E456-4314-413B-BD58-CDB618B0EFB2}"/>
    <hyperlink ref="JA29:JB29" r:id="rId135" display="This data comes from Crime Victimisation, 2023-24" xr:uid="{8E8A6FAB-2DE1-447D-A8EE-2172E4D621FE}"/>
    <hyperlink ref="JC29:JD29" r:id="rId136" display="This data comes from Crime Victimisation, 2023-24" xr:uid="{0750C7F8-2305-4827-A4DD-43E99E38176B}"/>
    <hyperlink ref="JE29:JF29" r:id="rId137" display="This data comes from Crime Victimisation, 2023-24" xr:uid="{5BABB9BD-7579-4404-99D4-E25530F68C7A}"/>
    <hyperlink ref="JG29:JH29" r:id="rId138" display="This data comes from Crime Victimisation, 2023-24" xr:uid="{B6A1FA9D-0DFE-4215-8B4F-D3B33B902190}"/>
    <hyperlink ref="JI29:JJ29" r:id="rId139" display="This data comes from Crime Victimisation, 2023-24" xr:uid="{D44A81FA-6F5E-407E-89ED-CB27AF86C8BA}"/>
    <hyperlink ref="JK29:JL29" r:id="rId140" display="This data comes from Crime Victimisation, 2023-24" xr:uid="{A09DAC7B-1AFA-4E03-B10D-EF58277049F3}"/>
    <hyperlink ref="JM29:JN29" r:id="rId141" display="This data comes from Crime Victimisation, 2023-24" xr:uid="{F835AEA4-848A-4F35-A718-7006898526BF}"/>
    <hyperlink ref="JO29:JP29" r:id="rId142" display="This data comes from Crime Victimisation, 2023-24" xr:uid="{FFCF1671-7DF2-42D1-A663-36732167D68F}"/>
    <hyperlink ref="JQ29:JR29" r:id="rId143" display="This data comes from Crime Victimisation, 2023-24" xr:uid="{8DE1BAA3-F1F8-4598-B7F2-576CBFCBFBE1}"/>
    <hyperlink ref="JS29:JT29" r:id="rId144" display="This data comes from Crime Victimisation, 2023-24" xr:uid="{FD73A1C0-7FFE-4920-AFFA-A39D9B72D1C3}"/>
    <hyperlink ref="JU29:JV29" r:id="rId145" display="This data comes from Crime Victimisation, 2023-24" xr:uid="{D39D33A5-789D-4A77-9043-01E412E4D400}"/>
    <hyperlink ref="JW29:JX29" r:id="rId146" display="This data comes from Crime Victimisation, 2023-24" xr:uid="{BE6337B8-9AE1-4039-8A4C-F0A610395BB4}"/>
    <hyperlink ref="JY29:JZ29" r:id="rId147" display="This data comes from Crime Victimisation, 2023-24" xr:uid="{FC4A65B5-9169-4536-8890-6A82697A24FC}"/>
    <hyperlink ref="KA29:KB29" r:id="rId148" display="This data comes from Crime Victimisation, 2023-24" xr:uid="{787FBB49-6B89-4C4F-B40C-F78481E5B7C6}"/>
    <hyperlink ref="KC29:KD29" r:id="rId149" display="This data comes from Crime Victimisation, 2023-24" xr:uid="{CB153FEC-730E-496D-BB2F-67C1F5ACFBE4}"/>
    <hyperlink ref="KE29:KF29" r:id="rId150" display="This data comes from Crime Victimisation, 2023-24" xr:uid="{BD8E811E-A381-47C1-A372-80FB720A40FB}"/>
    <hyperlink ref="KG29:KH29" r:id="rId151" display="This data comes from Crime Victimisation, 2023-24" xr:uid="{0B7377D7-C8C5-4D8C-8938-AFC587D1B8DC}"/>
    <hyperlink ref="KI29:KJ29" r:id="rId152" display="This data comes from Crime Victimisation, 2023-24" xr:uid="{087314CA-4F3A-40DF-8B50-0178EF634819}"/>
    <hyperlink ref="KK29:KL29" r:id="rId153" display="This data comes from Crime Victimisation, 2023-24" xr:uid="{EF827F34-D909-451D-BE1C-17754C684D4E}"/>
    <hyperlink ref="KM29:KN29" r:id="rId154" display="This data comes from Crime Victimisation, 2023-24" xr:uid="{EFE271D6-0CBB-4871-92C6-93CE11B1909E}"/>
    <hyperlink ref="KO29:KP29" r:id="rId155" display="This data comes from Crime Victimisation, 2023-24" xr:uid="{93AF6ED0-25E9-46C8-8A60-DF30C95581E6}"/>
    <hyperlink ref="KQ29:KR29" r:id="rId156" display="This data comes from Crime Victimisation, 2023-24" xr:uid="{BAC28211-D616-4AA1-9B6E-A97395C832A6}"/>
    <hyperlink ref="KS29:KT29" r:id="rId157" display="This data comes from Crime Victimisation, 2023-24" xr:uid="{5AD32E06-6E6E-45EF-A7A0-A5013D8CB467}"/>
    <hyperlink ref="KU29:KV29" r:id="rId158" display="This data comes from Crime Victimisation, 2023-24" xr:uid="{1E2E2B49-05E2-47DA-A7CA-C0FF1B721408}"/>
    <hyperlink ref="KW29:KX29" r:id="rId159" display="This data comes from Crime Victimisation, 2023-24" xr:uid="{5CA643F8-B159-4435-A7F2-C55380BA43CA}"/>
    <hyperlink ref="KY29:KZ29" r:id="rId160" display="This data comes from Crime Victimisation, 2023-24" xr:uid="{D76CCC42-54A2-4B82-A883-E51CCA1AF86E}"/>
    <hyperlink ref="LA29:LB29" r:id="rId161" display="This data comes from Crime Victimisation, 2023-24" xr:uid="{BB2B8291-163C-4061-9779-F8A740B3FA04}"/>
    <hyperlink ref="LC29:LD29" r:id="rId162" display="This data comes from Crime Victimisation, 2023-24" xr:uid="{7D984E73-05FC-45A7-9443-5E33069A4E8F}"/>
    <hyperlink ref="LE29:LF29" r:id="rId163" display="This data comes from Crime Victimisation, 2023-24" xr:uid="{AE0B013F-0C8C-4BE5-9BA5-639141841565}"/>
    <hyperlink ref="LG29:LH29" r:id="rId164" display="This data comes from Crime Victimisation, 2023-24" xr:uid="{F0E67755-605B-4B08-A796-AB67944BB355}"/>
    <hyperlink ref="LI29:LJ29" r:id="rId165" display="This data comes from Crime Victimisation, 2023-24" xr:uid="{31CB8BA1-25AF-44C8-8E49-A7066F3FDB2B}"/>
    <hyperlink ref="LK29:LL29" r:id="rId166" display="This data comes from Crime Victimisation, 2023-24" xr:uid="{05A22842-2A6C-4F15-B0C5-43C4E5A985FF}"/>
    <hyperlink ref="LM29:LN29" r:id="rId167" display="This data comes from Crime Victimisation, 2023-24" xr:uid="{D49B6D29-0009-4139-967A-B6DCC8614371}"/>
    <hyperlink ref="LO29:LP29" r:id="rId168" display="This data comes from Crime Victimisation, 2023-24" xr:uid="{BB632E2E-0E47-48DC-B5B6-B8A81481B3E1}"/>
    <hyperlink ref="LQ29:LR29" r:id="rId169" display="This data comes from Crime Victimisation, 2023-24" xr:uid="{9963F147-4FFB-40A1-9466-B32A1FD46A94}"/>
    <hyperlink ref="LS29:LT29" r:id="rId170" display="This data comes from Crime Victimisation, 2023-24" xr:uid="{5780BEA0-8FAC-445D-BEB2-82631C36EDC1}"/>
    <hyperlink ref="LU29:LV29" r:id="rId171" display="This data comes from Crime Victimisation, 2023-24" xr:uid="{A9046E07-C979-4069-AEA1-22B13C250612}"/>
    <hyperlink ref="LW29:LX29" r:id="rId172" display="This data comes from Crime Victimisation, 2023-24" xr:uid="{2E03A9B3-A7D4-4988-9A53-29647D74DA36}"/>
    <hyperlink ref="LY29:LZ29" r:id="rId173" display="This data comes from Crime Victimisation, 2023-24" xr:uid="{AE0C598A-6DAC-4306-A021-502BC1695D52}"/>
    <hyperlink ref="MA29:MB29" r:id="rId174" display="This data comes from Crime Victimisation, 2023-24" xr:uid="{35F30B6D-EF9F-4F94-8750-4758A4BE4F83}"/>
    <hyperlink ref="MC29:MD29" r:id="rId175" display="This data comes from Crime Victimisation, 2023-24" xr:uid="{13FC07AF-2BEC-453D-B050-137B0CE3059E}"/>
    <hyperlink ref="ME29:MF29" r:id="rId176" display="This data comes from Crime Victimisation, 2023-24" xr:uid="{AA56E2FF-B4ED-420B-B4F6-441527B1563B}"/>
    <hyperlink ref="MG29:MH29" r:id="rId177" display="This data comes from Crime Victimisation, 2023-24" xr:uid="{122FA779-84C6-441D-B437-02A08379AD6A}"/>
    <hyperlink ref="MI29:MJ29" r:id="rId178" display="This data comes from Crime Victimisation, 2023-24" xr:uid="{A48A44C0-CBB6-42F5-8117-26566397585A}"/>
    <hyperlink ref="MK29:ML29" r:id="rId179" display="This data comes from Crime Victimisation, 2023-24" xr:uid="{F8DDC09A-BF7A-4D01-A8E3-CBE52D53D695}"/>
    <hyperlink ref="MM29:MN29" r:id="rId180" display="This data comes from Crime Victimisation, 2023-24" xr:uid="{CA4193C8-82C1-4684-B85B-425C72EB436D}"/>
    <hyperlink ref="MO29:MP29" r:id="rId181" display="This data comes from Crime Victimisation, 2023-24" xr:uid="{9945231E-5810-4E14-8451-FE96E0322752}"/>
    <hyperlink ref="MQ29:MR29" r:id="rId182" display="This data comes from Crime Victimisation, 2023-24" xr:uid="{AC52EFF8-3FDD-485F-AE3F-5DE186AB048D}"/>
    <hyperlink ref="MS29:MT29" r:id="rId183" display="This data comes from Crime Victimisation, 2023-24" xr:uid="{77E6DE3F-5338-455E-B434-2D2CB956A62D}"/>
    <hyperlink ref="MU29:MV29" r:id="rId184" display="This data comes from Crime Victimisation, 2023-24" xr:uid="{EBB18623-C666-4213-A368-99908C43FC6C}"/>
    <hyperlink ref="MW29:MX29" r:id="rId185" display="This data comes from Crime Victimisation, 2023-24" xr:uid="{2CCB14EE-BAFF-4E56-8292-DC305725D046}"/>
    <hyperlink ref="MY29:MZ29" r:id="rId186" display="This data comes from Crime Victimisation, 2023-24" xr:uid="{9E8D1AFF-EECE-465C-8BE5-51F9DF7F69D7}"/>
    <hyperlink ref="NA29:NB29" r:id="rId187" display="This data comes from Crime Victimisation, 2023-24" xr:uid="{277EDC84-A0EC-48AF-8038-71276853C431}"/>
    <hyperlink ref="NC29:ND29" r:id="rId188" display="This data comes from Crime Victimisation, 2023-24" xr:uid="{F012BA3E-6C34-4D5C-9E26-C2A8427E4347}"/>
    <hyperlink ref="NE29:NF29" r:id="rId189" display="This data comes from Crime Victimisation, 2023-24" xr:uid="{5062B9F0-0365-4551-9649-C101DEF925FA}"/>
    <hyperlink ref="NG29:NH29" r:id="rId190" display="This data comes from Crime Victimisation, 2023-24" xr:uid="{AF58FB0B-14EB-4103-BD72-FBC6639F895A}"/>
    <hyperlink ref="NI29:NJ29" r:id="rId191" display="This data comes from Crime Victimisation, 2023-24" xr:uid="{ABB2A8BB-A2C2-4764-AD76-15526C95D4CB}"/>
    <hyperlink ref="NK29:NL29" r:id="rId192" display="This data comes from Crime Victimisation, 2023-24" xr:uid="{A413177B-EECE-4196-887A-A0FD261DE94D}"/>
    <hyperlink ref="NM29:NN29" r:id="rId193" display="This data comes from Crime Victimisation, 2023-24" xr:uid="{DD20EE8D-F322-4E3E-B0A5-7043CAF091B2}"/>
    <hyperlink ref="NO29:NP29" r:id="rId194" display="This data comes from Crime Victimisation, 2023-24" xr:uid="{719FB699-C01E-42D8-8005-7F318E822AC1}"/>
    <hyperlink ref="NQ29:NR29" r:id="rId195" display="This data comes from Crime Victimisation, 2023-24" xr:uid="{F4E271DE-D08D-4E9F-900C-019132E6D4A0}"/>
    <hyperlink ref="NS29:NT29" r:id="rId196" display="This data comes from Crime Victimisation, 2023-24" xr:uid="{F8AEEFCB-C322-4106-910B-EC8420F1E916}"/>
    <hyperlink ref="NU29:NV29" r:id="rId197" display="This data comes from Crime Victimisation, 2023-24" xr:uid="{25A6CEFF-0FAA-4862-B472-326DA2BAFE56}"/>
    <hyperlink ref="NW29:NX29" r:id="rId198" display="This data comes from Crime Victimisation, 2023-24" xr:uid="{A6F4481E-FD21-4F45-91FA-7647B3065CD8}"/>
    <hyperlink ref="NY29:NZ29" r:id="rId199" display="This data comes from Crime Victimisation, 2023-24" xr:uid="{F0EEF3FB-402F-4A4E-9881-3802F00C1192}"/>
    <hyperlink ref="OA29:OB29" r:id="rId200" display="This data comes from Crime Victimisation, 2023-24" xr:uid="{7C40CC8C-9883-427C-AFB4-C95007E5F8BF}"/>
    <hyperlink ref="OC29:OD29" r:id="rId201" display="This data comes from Crime Victimisation, 2023-24" xr:uid="{16439F08-4453-46F6-AF42-63D63D88E3C6}"/>
    <hyperlink ref="OE29:OF29" r:id="rId202" display="This data comes from Crime Victimisation, 2023-24" xr:uid="{E623B8E5-33D3-4737-B741-3D168B347F0A}"/>
    <hyperlink ref="OG29:OH29" r:id="rId203" display="This data comes from Crime Victimisation, 2023-24" xr:uid="{E662A609-4ADB-44EC-BDEF-761181E975AE}"/>
    <hyperlink ref="OI29:OJ29" r:id="rId204" display="This data comes from Crime Victimisation, 2023-24" xr:uid="{10C68F59-C2FE-4451-899D-9D943B44010B}"/>
    <hyperlink ref="OK29:OL29" r:id="rId205" display="This data comes from Crime Victimisation, 2023-24" xr:uid="{10F899C0-E5DC-4494-B7B8-540751AB6A83}"/>
    <hyperlink ref="OM29:ON29" r:id="rId206" display="This data comes from Crime Victimisation, 2023-24" xr:uid="{F5D1437B-67F8-4BA1-A356-EB6D2379D768}"/>
    <hyperlink ref="OO29:OP29" r:id="rId207" display="This data comes from Crime Victimisation, 2023-24" xr:uid="{3556A9A6-7519-4ADF-9219-B41A62FB306F}"/>
    <hyperlink ref="OQ29:OR29" r:id="rId208" display="This data comes from Crime Victimisation, 2023-24" xr:uid="{9A4E232F-DA05-4C34-81DD-2A700843BACD}"/>
    <hyperlink ref="OS29:OT29" r:id="rId209" display="This data comes from Crime Victimisation, 2023-24" xr:uid="{3B76D608-88A5-4BC8-B7B1-498BDBE3A2BC}"/>
    <hyperlink ref="OU29:OV29" r:id="rId210" display="This data comes from Crime Victimisation, 2023-24" xr:uid="{66C8FAD6-24FC-4626-AD32-062144F7E44B}"/>
    <hyperlink ref="OW29:OX29" r:id="rId211" display="This data comes from Crime Victimisation, 2023-24" xr:uid="{D275ACF6-260B-4BAA-81B0-92635E09B42E}"/>
    <hyperlink ref="OY29:OZ29" r:id="rId212" display="This data comes from Crime Victimisation, 2023-24" xr:uid="{40D28EAD-4712-4FEF-A107-31B883595275}"/>
    <hyperlink ref="PA29:PB29" r:id="rId213" display="This data comes from Crime Victimisation, 2023-24" xr:uid="{BFBD2DE9-30D2-4C4F-8BC7-D7700E833824}"/>
    <hyperlink ref="PC29:PD29" r:id="rId214" display="This data comes from Crime Victimisation, 2023-24" xr:uid="{8D2C7B59-68C3-4B5E-BCB0-38BA0D10A287}"/>
    <hyperlink ref="PE29:PF29" r:id="rId215" display="This data comes from Crime Victimisation, 2023-24" xr:uid="{87FE591A-90B2-468A-98B8-0F2BDA3FF51F}"/>
    <hyperlink ref="PG29:PH29" r:id="rId216" display="This data comes from Crime Victimisation, 2023-24" xr:uid="{6FA69192-BCDC-416E-8161-28621C0CF136}"/>
    <hyperlink ref="PI29:PJ29" r:id="rId217" display="This data comes from Crime Victimisation, 2023-24" xr:uid="{37E87710-4F8A-4826-BB95-4EF6A5E90EBD}"/>
    <hyperlink ref="PK29:PL29" r:id="rId218" display="This data comes from Crime Victimisation, 2023-24" xr:uid="{043FA927-6EE4-4BC2-B59E-FC84E54390A0}"/>
    <hyperlink ref="PM29:PN29" r:id="rId219" display="This data comes from Crime Victimisation, 2023-24" xr:uid="{9B5E5B83-C19D-4B9F-8027-A1557FA2A436}"/>
    <hyperlink ref="PO29:PP29" r:id="rId220" display="This data comes from Crime Victimisation, 2023-24" xr:uid="{99239085-F823-4333-AFE9-0F441A086C45}"/>
    <hyperlink ref="PQ29:PR29" r:id="rId221" display="This data comes from Crime Victimisation, 2023-24" xr:uid="{4C6D3B58-7253-47B2-9B76-FC325000F0C7}"/>
    <hyperlink ref="PS29:PT29" r:id="rId222" display="This data comes from Crime Victimisation, 2023-24" xr:uid="{8E156439-CFEB-4F2A-BEBD-D512931E3B22}"/>
    <hyperlink ref="PU29:PV29" r:id="rId223" display="This data comes from Crime Victimisation, 2023-24" xr:uid="{DAFF8D28-1E75-4721-A0C4-B8EE7646514B}"/>
    <hyperlink ref="PW29:PX29" r:id="rId224" display="This data comes from Crime Victimisation, 2023-24" xr:uid="{4366B6C1-D294-41BD-B099-FEC80B695BD1}"/>
    <hyperlink ref="PY29:PZ29" r:id="rId225" display="This data comes from Crime Victimisation, 2023-24" xr:uid="{7A020689-C61E-4AD0-9D5B-A9C4F4249EBB}"/>
    <hyperlink ref="QA29:QB29" r:id="rId226" display="This data comes from Crime Victimisation, 2023-24" xr:uid="{4725793B-D2DA-41A7-ACE4-F70D46400ED2}"/>
    <hyperlink ref="QC29:QD29" r:id="rId227" display="This data comes from Crime Victimisation, 2023-24" xr:uid="{003235F5-CD68-4983-8B9D-4AC8385FE840}"/>
    <hyperlink ref="QE29:QF29" r:id="rId228" display="This data comes from Crime Victimisation, 2023-24" xr:uid="{71C3FFA0-FE2F-4BE7-ADD1-CEFED4EA551A}"/>
    <hyperlink ref="QG29:QH29" r:id="rId229" display="This data comes from Crime Victimisation, 2023-24" xr:uid="{5B57D03E-C9CF-4B04-BF58-DFED91478ECF}"/>
    <hyperlink ref="QI29:QJ29" r:id="rId230" display="This data comes from Crime Victimisation, 2023-24" xr:uid="{17E0B496-2E4F-4EAB-8280-D0CA723D2A32}"/>
    <hyperlink ref="QK29:QL29" r:id="rId231" display="This data comes from Crime Victimisation, 2023-24" xr:uid="{BEDA47AB-BFED-49A5-9428-7BFC91BEB0A6}"/>
    <hyperlink ref="QM29:QN29" r:id="rId232" display="This data comes from Crime Victimisation, 2023-24" xr:uid="{DEC28653-B9AF-4918-B36F-D1D12A2CA499}"/>
    <hyperlink ref="QO29:QP29" r:id="rId233" display="This data comes from Crime Victimisation, 2023-24" xr:uid="{2869F339-C050-463C-985F-57A534EE7C9E}"/>
    <hyperlink ref="QQ29:QR29" r:id="rId234" display="This data comes from Crime Victimisation, 2023-24" xr:uid="{E357A66F-D68F-4734-B620-B72BA72298E4}"/>
    <hyperlink ref="QS29:QT29" r:id="rId235" display="This data comes from Crime Victimisation, 2023-24" xr:uid="{FC0B9E9D-0392-4020-B816-84B12185ED2A}"/>
    <hyperlink ref="QU29:QV29" r:id="rId236" display="This data comes from Crime Victimisation, 2023-24" xr:uid="{BB6B3042-4AF9-4936-9DB8-C228239A1C1A}"/>
    <hyperlink ref="QW29:QX29" r:id="rId237" display="This data comes from Crime Victimisation, 2023-24" xr:uid="{EDEDE8D1-15B5-4C60-B01B-E55BA3153F79}"/>
    <hyperlink ref="QY29:QZ29" r:id="rId238" display="This data comes from Crime Victimisation, 2023-24" xr:uid="{D6E2B95A-9303-4ACC-A798-15BAD471AB07}"/>
    <hyperlink ref="RA29:RB29" r:id="rId239" display="This data comes from Crime Victimisation, 2023-24" xr:uid="{B2158535-2852-41CF-A513-16E9E0F2CCC0}"/>
    <hyperlink ref="RC29:RD29" r:id="rId240" display="This data comes from Crime Victimisation, 2023-24" xr:uid="{81DFE078-B3EE-41E4-90A0-EF847D8D4DD6}"/>
    <hyperlink ref="RE29:RF29" r:id="rId241" display="This data comes from Crime Victimisation, 2023-24" xr:uid="{CF11F846-64BF-47FE-8423-852291ED979C}"/>
    <hyperlink ref="RG29:RH29" r:id="rId242" display="This data comes from Crime Victimisation, 2023-24" xr:uid="{06694358-EC87-48CD-A503-793F484F9A50}"/>
    <hyperlink ref="RI29:RJ29" r:id="rId243" display="This data comes from Crime Victimisation, 2023-24" xr:uid="{51560EC9-9E2D-4E58-B9F7-BABA07DE81A3}"/>
    <hyperlink ref="RK29:RL29" r:id="rId244" display="This data comes from Crime Victimisation, 2023-24" xr:uid="{116652AD-24D0-4AA9-A624-49E225005DD3}"/>
    <hyperlink ref="RM29:RN29" r:id="rId245" display="This data comes from Crime Victimisation, 2023-24" xr:uid="{F392480B-A00E-47E4-8179-49FA35F607DA}"/>
    <hyperlink ref="RO29:RP29" r:id="rId246" display="This data comes from Crime Victimisation, 2023-24" xr:uid="{4F4222B9-EB3F-40CB-B9AD-B594CB8B59F6}"/>
    <hyperlink ref="RQ29:RR29" r:id="rId247" display="This data comes from Crime Victimisation, 2023-24" xr:uid="{C865C325-2450-497D-A537-1161A5883F66}"/>
    <hyperlink ref="RS29:RT29" r:id="rId248" display="This data comes from Crime Victimisation, 2023-24" xr:uid="{E128C852-8A5B-4D9A-8B73-88D86267FDD4}"/>
    <hyperlink ref="RU29:RV29" r:id="rId249" display="This data comes from Crime Victimisation, 2023-24" xr:uid="{709D996F-C6A2-45D8-9FDE-5D4939812BFB}"/>
    <hyperlink ref="RW29:RX29" r:id="rId250" display="This data comes from Crime Victimisation, 2023-24" xr:uid="{DC90D795-DE42-4BC3-AAF6-23A33311FA96}"/>
    <hyperlink ref="RY29:RZ29" r:id="rId251" display="This data comes from Crime Victimisation, 2023-24" xr:uid="{50D0D4E8-4238-4781-84E8-A3B7F239B473}"/>
    <hyperlink ref="SA29:SB29" r:id="rId252" display="This data comes from Crime Victimisation, 2023-24" xr:uid="{9DF2ED22-3E63-4BB6-B1EC-E1EA26872A0B}"/>
    <hyperlink ref="SC29:SD29" r:id="rId253" display="This data comes from Crime Victimisation, 2023-24" xr:uid="{2C8B7CCF-4268-4CA6-8FA7-C53DFA3FD7E2}"/>
    <hyperlink ref="SE29:SF29" r:id="rId254" display="This data comes from Crime Victimisation, 2023-24" xr:uid="{D93794FE-8B56-4A89-9BFB-02C15ED3C27F}"/>
    <hyperlink ref="SG29:SH29" r:id="rId255" display="This data comes from Crime Victimisation, 2023-24" xr:uid="{FBBA057C-15CC-4EAB-8774-12E853DC4747}"/>
    <hyperlink ref="SI29:SJ29" r:id="rId256" display="This data comes from Crime Victimisation, 2023-24" xr:uid="{7190941F-871B-448B-972A-ED2481CA5C0D}"/>
    <hyperlink ref="SK29:SL29" r:id="rId257" display="This data comes from Crime Victimisation, 2023-24" xr:uid="{F86B722F-81D9-4DFF-8561-45C191E29F6E}"/>
    <hyperlink ref="SM29:SN29" r:id="rId258" display="This data comes from Crime Victimisation, 2023-24" xr:uid="{ED0CD4F9-32CF-491F-8EC5-CD0DE0315722}"/>
    <hyperlink ref="SO29:SP29" r:id="rId259" display="This data comes from Crime Victimisation, 2023-24" xr:uid="{38FB387A-0429-4BA3-9EB0-A1523E011387}"/>
    <hyperlink ref="SQ29:SR29" r:id="rId260" display="This data comes from Crime Victimisation, 2023-24" xr:uid="{32F28D56-5773-411C-B85B-C04010894C2D}"/>
    <hyperlink ref="SS29:ST29" r:id="rId261" display="This data comes from Crime Victimisation, 2023-24" xr:uid="{17827D95-ED12-4D66-9071-5F5DFDFC5498}"/>
    <hyperlink ref="SU29:SV29" r:id="rId262" display="This data comes from Crime Victimisation, 2023-24" xr:uid="{53729677-489E-4D06-B5C6-DBF283291745}"/>
    <hyperlink ref="SW29:SX29" r:id="rId263" display="This data comes from Crime Victimisation, 2023-24" xr:uid="{782D30CD-5E0F-436A-937D-9BFFC71AD334}"/>
    <hyperlink ref="SY29:SZ29" r:id="rId264" display="This data comes from Crime Victimisation, 2023-24" xr:uid="{63884E1D-9E5B-4408-BBFA-ACB5FFC51301}"/>
    <hyperlink ref="TA29:TB29" r:id="rId265" display="This data comes from Crime Victimisation, 2023-24" xr:uid="{04769C11-8681-4334-8B47-E7F0E19CFD89}"/>
    <hyperlink ref="TC29:TD29" r:id="rId266" display="This data comes from Crime Victimisation, 2023-24" xr:uid="{DA923925-9356-4AEC-A54B-5D1E8BE5DB42}"/>
    <hyperlink ref="TE29:TF29" r:id="rId267" display="This data comes from Crime Victimisation, 2023-24" xr:uid="{93025E41-B019-49EC-AAB9-15298174C7DC}"/>
    <hyperlink ref="TG29:TH29" r:id="rId268" display="This data comes from Crime Victimisation, 2023-24" xr:uid="{899C1BEA-CDEA-43F4-AE69-B62943962D41}"/>
    <hyperlink ref="TI29:TJ29" r:id="rId269" display="This data comes from Crime Victimisation, 2023-24" xr:uid="{ACC3268A-50A6-4415-A45E-DCFA8FB2FD66}"/>
    <hyperlink ref="TK29:TL29" r:id="rId270" display="This data comes from Crime Victimisation, 2023-24" xr:uid="{702AB440-3978-4D32-815D-0670BC72A35E}"/>
    <hyperlink ref="TM29:TN29" r:id="rId271" display="This data comes from Crime Victimisation, 2023-24" xr:uid="{B798EDB9-C070-445A-A168-D9A44E3DA6FB}"/>
    <hyperlink ref="TO29:TP29" r:id="rId272" display="This data comes from Crime Victimisation, 2023-24" xr:uid="{99EFD745-8E12-4484-9423-B4326AF61E58}"/>
    <hyperlink ref="TQ29:TR29" r:id="rId273" display="This data comes from Crime Victimisation, 2023-24" xr:uid="{02271DAE-4497-49BA-8482-37EAB85CB012}"/>
    <hyperlink ref="TS29:TT29" r:id="rId274" display="This data comes from Crime Victimisation, 2023-24" xr:uid="{4D0BA984-768D-4D2A-9849-01C4E1D11B0A}"/>
    <hyperlink ref="TU29:TV29" r:id="rId275" display="This data comes from Crime Victimisation, 2023-24" xr:uid="{8D6717A7-93FA-4741-91F2-F6DC91553C6F}"/>
    <hyperlink ref="TW29:TX29" r:id="rId276" display="This data comes from Crime Victimisation, 2023-24" xr:uid="{56844523-769D-435B-BAF1-2386ADB75B09}"/>
    <hyperlink ref="TY29:TZ29" r:id="rId277" display="This data comes from Crime Victimisation, 2023-24" xr:uid="{0A11670D-25B9-4EE8-9B1A-D62FEF808F46}"/>
    <hyperlink ref="UA29:UB29" r:id="rId278" display="This data comes from Crime Victimisation, 2023-24" xr:uid="{F28D5974-1920-451D-A9A3-669643A2257F}"/>
    <hyperlink ref="UC29:UD29" r:id="rId279" display="This data comes from Crime Victimisation, 2023-24" xr:uid="{1C6ED7DA-E896-446E-8749-F9F1DE9DB17A}"/>
    <hyperlink ref="UE29:UF29" r:id="rId280" display="This data comes from Crime Victimisation, 2023-24" xr:uid="{9CEC6D5F-0569-4ABE-97D1-55EFB80AC9B3}"/>
    <hyperlink ref="UG29:UH29" r:id="rId281" display="This data comes from Crime Victimisation, 2023-24" xr:uid="{3A938BE1-8FCB-4041-8565-8FDA55A3E1E6}"/>
    <hyperlink ref="UI29:UJ29" r:id="rId282" display="This data comes from Crime Victimisation, 2023-24" xr:uid="{4E4299CC-F8D6-4300-A32B-2A4F75AFE681}"/>
    <hyperlink ref="UK29:UL29" r:id="rId283" display="This data comes from Crime Victimisation, 2023-24" xr:uid="{0870FC22-4BE3-4DAF-BD12-AC3CC0BB955B}"/>
    <hyperlink ref="UM29:UN29" r:id="rId284" display="This data comes from Crime Victimisation, 2023-24" xr:uid="{E4C4A0CB-CB29-4C02-9522-1D758CDFAE95}"/>
    <hyperlink ref="UO29:UP29" r:id="rId285" display="This data comes from Crime Victimisation, 2023-24" xr:uid="{6EB6FA32-7B88-4E42-8D60-C39E15EF6051}"/>
    <hyperlink ref="UQ29:UR29" r:id="rId286" display="This data comes from Crime Victimisation, 2023-24" xr:uid="{4618C73A-D5A5-47F4-ADFC-D633946D78A7}"/>
    <hyperlink ref="US29:UT29" r:id="rId287" display="This data comes from Crime Victimisation, 2023-24" xr:uid="{223C27D0-692C-4F9B-9EF4-54C6FF9DB44B}"/>
    <hyperlink ref="UU29:UV29" r:id="rId288" display="This data comes from Crime Victimisation, 2023-24" xr:uid="{78842059-0DB6-4259-BD0D-DBA79A27D9ED}"/>
    <hyperlink ref="UW29:UX29" r:id="rId289" display="This data comes from Crime Victimisation, 2023-24" xr:uid="{B8A25EF7-902D-4128-AD1D-20C69DA7DECC}"/>
    <hyperlink ref="UY29:UZ29" r:id="rId290" display="This data comes from Crime Victimisation, 2023-24" xr:uid="{8A94F835-C2A8-42D1-9654-EC3B78658016}"/>
    <hyperlink ref="VA29:VB29" r:id="rId291" display="This data comes from Crime Victimisation, 2023-24" xr:uid="{40ABBC2E-B8EA-42F9-A57C-63DBED3EF0CC}"/>
    <hyperlink ref="VC29:VD29" r:id="rId292" display="This data comes from Crime Victimisation, 2023-24" xr:uid="{FF31A093-9F23-4348-A5FD-A571420D7FA8}"/>
    <hyperlink ref="VE29:VF29" r:id="rId293" display="This data comes from Crime Victimisation, 2023-24" xr:uid="{F0AA5A09-1D89-49E3-8801-60BEC713509E}"/>
    <hyperlink ref="VG29:VH29" r:id="rId294" display="This data comes from Crime Victimisation, 2023-24" xr:uid="{9B2B53AE-405B-4D49-ADD0-C616FC0B0FB1}"/>
    <hyperlink ref="VI29:VJ29" r:id="rId295" display="This data comes from Crime Victimisation, 2023-24" xr:uid="{F5E7062A-5B42-4136-8C46-24F2BB554458}"/>
    <hyperlink ref="VK29:VL29" r:id="rId296" display="This data comes from Crime Victimisation, 2023-24" xr:uid="{46EADCF5-5A2E-4954-9ED3-86F645BC4618}"/>
    <hyperlink ref="VM29:VN29" r:id="rId297" display="This data comes from Crime Victimisation, 2023-24" xr:uid="{BCD9521C-0ECD-429C-BF0A-5335499F612C}"/>
    <hyperlink ref="VO29:VP29" r:id="rId298" display="This data comes from Crime Victimisation, 2023-24" xr:uid="{535E871C-BF02-41BC-BF08-77287937037C}"/>
    <hyperlink ref="VQ29:VR29" r:id="rId299" display="This data comes from Crime Victimisation, 2023-24" xr:uid="{05EB60F8-C70B-434C-8DCF-F0764834CE09}"/>
    <hyperlink ref="VS29:VT29" r:id="rId300" display="This data comes from Crime Victimisation, 2023-24" xr:uid="{D3C11659-61E8-4024-B455-EBC8FDE30CF1}"/>
    <hyperlink ref="VU29:VV29" r:id="rId301" display="This data comes from Crime Victimisation, 2023-24" xr:uid="{472404B4-A85F-48B8-89C4-2160BCF5BC32}"/>
    <hyperlink ref="VW29:VX29" r:id="rId302" display="This data comes from Crime Victimisation, 2023-24" xr:uid="{77D1E7B5-7A3D-4F2B-8119-53268A595BA8}"/>
    <hyperlink ref="VY29:VZ29" r:id="rId303" display="This data comes from Crime Victimisation, 2023-24" xr:uid="{2D957906-303F-4D59-89C2-D34D9D26614B}"/>
    <hyperlink ref="WA29:WB29" r:id="rId304" display="This data comes from Crime Victimisation, 2023-24" xr:uid="{AD7A4B57-F7B0-428A-B96C-5E147060A643}"/>
    <hyperlink ref="WC29:WD29" r:id="rId305" display="This data comes from Crime Victimisation, 2023-24" xr:uid="{22266491-3F04-4670-BE31-C1487CC67CAF}"/>
    <hyperlink ref="WE29:WF29" r:id="rId306" display="This data comes from Crime Victimisation, 2023-24" xr:uid="{290BB258-6BF0-442A-AB44-B3E4ABB6EC5E}"/>
    <hyperlink ref="WG29:WH29" r:id="rId307" display="This data comes from Crime Victimisation, 2023-24" xr:uid="{86FCAB59-D9A6-4B66-80FE-30490BC48EDF}"/>
    <hyperlink ref="WI29:WJ29" r:id="rId308" display="This data comes from Crime Victimisation, 2023-24" xr:uid="{A2D24E21-2D97-4A89-8FFD-FC2473B05C85}"/>
    <hyperlink ref="WK29:WL29" r:id="rId309" display="This data comes from Crime Victimisation, 2023-24" xr:uid="{353A7B6B-217A-4710-A9B3-7D04424EE696}"/>
    <hyperlink ref="WM29:WN29" r:id="rId310" display="This data comes from Crime Victimisation, 2023-24" xr:uid="{5BB9B540-8EFE-4582-9878-DAF58D00104F}"/>
    <hyperlink ref="WO29:WP29" r:id="rId311" display="This data comes from Crime Victimisation, 2023-24" xr:uid="{899358C6-6998-49CE-806C-1DB8AB9473FF}"/>
    <hyperlink ref="WQ29:WR29" r:id="rId312" display="This data comes from Crime Victimisation, 2023-24" xr:uid="{F5CB10C6-F2C1-40BE-95BD-1BFFF0E5140A}"/>
    <hyperlink ref="WS29:WT29" r:id="rId313" display="This data comes from Crime Victimisation, 2023-24" xr:uid="{08AAF88F-319F-4C3B-AC6B-B6371835DAA8}"/>
    <hyperlink ref="WU29:WV29" r:id="rId314" display="This data comes from Crime Victimisation, 2023-24" xr:uid="{F7183A5F-CF16-46DE-BF3A-A0DC587405F7}"/>
    <hyperlink ref="WW29:WX29" r:id="rId315" display="This data comes from Crime Victimisation, 2023-24" xr:uid="{74D69CCF-114A-4992-AE4F-7B2385C1C844}"/>
    <hyperlink ref="WY29:WZ29" r:id="rId316" display="This data comes from Crime Victimisation, 2023-24" xr:uid="{A2555E11-7972-4366-97CB-2FD757C926B5}"/>
    <hyperlink ref="XA29:XB29" r:id="rId317" display="This data comes from Crime Victimisation, 2023-24" xr:uid="{35B81BB3-28B7-49DD-B241-0FAC1C6EACF3}"/>
    <hyperlink ref="XC29:XD29" r:id="rId318" display="This data comes from Crime Victimisation, 2023-24" xr:uid="{C00FC05B-13A7-4C78-921C-C84AFC491892}"/>
    <hyperlink ref="XE29:XF29" r:id="rId319" display="This data comes from Crime Victimisation, 2023-24" xr:uid="{0E4E5837-C7DE-468D-BD9E-FA729F98C060}"/>
    <hyperlink ref="XG29:XH29" r:id="rId320" display="This data comes from Crime Victimisation, 2023-24" xr:uid="{FA1816EF-153F-445C-A93B-8854784CD1B2}"/>
    <hyperlink ref="XI29:XJ29" r:id="rId321" display="This data comes from Crime Victimisation, 2023-24" xr:uid="{4494106A-05CC-4237-BE9F-7893F070CAD3}"/>
    <hyperlink ref="XK29:XL29" r:id="rId322" display="This data comes from Crime Victimisation, 2023-24" xr:uid="{78B5AC63-31F1-4451-899B-36F38A83EBE9}"/>
    <hyperlink ref="XM29:XN29" r:id="rId323" display="This data comes from Crime Victimisation, 2023-24" xr:uid="{6DB7D1A2-C3F9-4053-A88E-B8B21A6CE70F}"/>
    <hyperlink ref="XO29:XP29" r:id="rId324" display="This data comes from Crime Victimisation, 2023-24" xr:uid="{0497150B-A2D2-4754-B1ED-895629DFF7BD}"/>
    <hyperlink ref="XQ29:XR29" r:id="rId325" display="This data comes from Crime Victimisation, 2023-24" xr:uid="{D5DEA995-8ED0-486F-8434-DD250A1CD499}"/>
    <hyperlink ref="XS29:XT29" r:id="rId326" display="This data comes from Crime Victimisation, 2023-24" xr:uid="{2CEE0E40-BC22-4383-94C1-6A9C8525261D}"/>
    <hyperlink ref="XU29:XV29" r:id="rId327" display="This data comes from Crime Victimisation, 2023-24" xr:uid="{496BA899-10A0-48F4-A728-7C8E23CC6111}"/>
    <hyperlink ref="XW29:XX29" r:id="rId328" display="This data comes from Crime Victimisation, 2023-24" xr:uid="{28C34D0E-5457-4DA7-B8A0-E578BC6AC98C}"/>
    <hyperlink ref="XY29:XZ29" r:id="rId329" display="This data comes from Crime Victimisation, 2023-24" xr:uid="{7F6CC735-77A0-44EE-B1E7-BD1B5DCBBB65}"/>
    <hyperlink ref="YA29:YB29" r:id="rId330" display="This data comes from Crime Victimisation, 2023-24" xr:uid="{BC55EDDA-87A9-46EA-80EC-B87E31F4BF4C}"/>
    <hyperlink ref="YC29:YD29" r:id="rId331" display="This data comes from Crime Victimisation, 2023-24" xr:uid="{6B5F876C-A431-40B9-9FE0-E098778B5251}"/>
    <hyperlink ref="YE29:YF29" r:id="rId332" display="This data comes from Crime Victimisation, 2023-24" xr:uid="{29033EFE-C2ED-489B-A41A-1FEF1F9DF537}"/>
    <hyperlink ref="YG29:YH29" r:id="rId333" display="This data comes from Crime Victimisation, 2023-24" xr:uid="{22F55B6A-FEFA-4B39-BBB6-EF532BA3B00E}"/>
    <hyperlink ref="YI29:YJ29" r:id="rId334" display="This data comes from Crime Victimisation, 2023-24" xr:uid="{07544983-A1DF-4B33-AEA9-64C70A4313BA}"/>
    <hyperlink ref="YK29:YL29" r:id="rId335" display="This data comes from Crime Victimisation, 2023-24" xr:uid="{44ED9BA5-9A75-45BD-830A-049CA20C8E52}"/>
    <hyperlink ref="YM29:YN29" r:id="rId336" display="This data comes from Crime Victimisation, 2023-24" xr:uid="{DF973826-5644-4234-AAD5-79D54D649456}"/>
    <hyperlink ref="YO29:YP29" r:id="rId337" display="This data comes from Crime Victimisation, 2023-24" xr:uid="{93A33834-650C-4E89-8CD3-6775545BA5BD}"/>
    <hyperlink ref="YQ29:YR29" r:id="rId338" display="This data comes from Crime Victimisation, 2023-24" xr:uid="{E0AC3CC0-7024-41ED-BE3A-13361207DA73}"/>
    <hyperlink ref="YS29:YT29" r:id="rId339" display="This data comes from Crime Victimisation, 2023-24" xr:uid="{CA732AA8-2899-454F-B3F5-F36EBF12FDC7}"/>
    <hyperlink ref="YU29:YV29" r:id="rId340" display="This data comes from Crime Victimisation, 2023-24" xr:uid="{76CF5DB6-28B7-459E-9426-5586D4BE9C23}"/>
    <hyperlink ref="YW29:YX29" r:id="rId341" display="This data comes from Crime Victimisation, 2023-24" xr:uid="{299051C3-2140-4F6A-A028-F2B8E089AC59}"/>
    <hyperlink ref="YY29:YZ29" r:id="rId342" display="This data comes from Crime Victimisation, 2023-24" xr:uid="{12D403D8-9BAD-4BC3-BCB1-84FA714E80C4}"/>
    <hyperlink ref="ZA29:ZB29" r:id="rId343" display="This data comes from Crime Victimisation, 2023-24" xr:uid="{ACDB3510-B170-426A-B1A3-BF219C2F0469}"/>
    <hyperlink ref="ZC29:ZD29" r:id="rId344" display="This data comes from Crime Victimisation, 2023-24" xr:uid="{C8C3492C-D92B-4BF0-AEB7-E2C52343871B}"/>
    <hyperlink ref="ZE29:ZF29" r:id="rId345" display="This data comes from Crime Victimisation, 2023-24" xr:uid="{61559ACD-D0E0-40BF-B731-BDCA6D2C74D8}"/>
    <hyperlink ref="ZG29:ZH29" r:id="rId346" display="This data comes from Crime Victimisation, 2023-24" xr:uid="{DF3F27FF-EBE4-43B0-A4A3-8F3B16B32599}"/>
    <hyperlink ref="ZI29:ZJ29" r:id="rId347" display="This data comes from Crime Victimisation, 2023-24" xr:uid="{EBC6A949-80EB-40FC-97C9-DEBB397E3D5F}"/>
    <hyperlink ref="ZK29:ZL29" r:id="rId348" display="This data comes from Crime Victimisation, 2023-24" xr:uid="{4DB4D471-9959-4B12-B558-9394F6ACC06C}"/>
    <hyperlink ref="ZM29:ZN29" r:id="rId349" display="This data comes from Crime Victimisation, 2023-24" xr:uid="{7D38999A-2E0D-40A9-898D-B71362F59172}"/>
    <hyperlink ref="ZO29:ZP29" r:id="rId350" display="This data comes from Crime Victimisation, 2023-24" xr:uid="{086BC84B-4FF7-43DE-9412-87BF3FF8A861}"/>
    <hyperlink ref="ZQ29:ZR29" r:id="rId351" display="This data comes from Crime Victimisation, 2023-24" xr:uid="{34D094F8-5E47-4F05-9BDF-0FF73BA9EDC7}"/>
    <hyperlink ref="ZS29:ZT29" r:id="rId352" display="This data comes from Crime Victimisation, 2023-24" xr:uid="{F1BE818F-A38B-479B-BB41-7BC95D5194ED}"/>
    <hyperlink ref="ZU29:ZV29" r:id="rId353" display="This data comes from Crime Victimisation, 2023-24" xr:uid="{92B2770E-1D9A-426E-A20E-0FC729214AF1}"/>
    <hyperlink ref="ZW29:ZX29" r:id="rId354" display="This data comes from Crime Victimisation, 2023-24" xr:uid="{9DD11FE9-2619-42B3-A065-C7D273A34B8B}"/>
    <hyperlink ref="ZY29:ZZ29" r:id="rId355" display="This data comes from Crime Victimisation, 2023-24" xr:uid="{48FC077E-B4E5-4A6C-A2C3-078CE277A309}"/>
    <hyperlink ref="AAA29:AAB29" r:id="rId356" display="This data comes from Crime Victimisation, 2023-24" xr:uid="{7B74EC72-CA72-4ACF-B66C-30E52A5A835D}"/>
    <hyperlink ref="AAC29:AAD29" r:id="rId357" display="This data comes from Crime Victimisation, 2023-24" xr:uid="{E7FF8220-424B-45C0-9DCE-FC481DCB5DFF}"/>
    <hyperlink ref="AAE29:AAF29" r:id="rId358" display="This data comes from Crime Victimisation, 2023-24" xr:uid="{C55CB6E4-44C3-4E56-BA8B-ED8383CC1B45}"/>
    <hyperlink ref="AAG29:AAH29" r:id="rId359" display="This data comes from Crime Victimisation, 2023-24" xr:uid="{E8B7B409-1592-4EBF-A5CF-006EA450462E}"/>
    <hyperlink ref="AAI29:AAJ29" r:id="rId360" display="This data comes from Crime Victimisation, 2023-24" xr:uid="{6C01770A-0356-4878-ACB9-1947781507E7}"/>
    <hyperlink ref="AAK29:AAL29" r:id="rId361" display="This data comes from Crime Victimisation, 2023-24" xr:uid="{4155B571-4339-4708-834E-4446A4C88650}"/>
    <hyperlink ref="AAM29:AAN29" r:id="rId362" display="This data comes from Crime Victimisation, 2023-24" xr:uid="{D4972A50-C44E-41AD-8629-7AD7FE070871}"/>
    <hyperlink ref="AAO29:AAP29" r:id="rId363" display="This data comes from Crime Victimisation, 2023-24" xr:uid="{53E63710-0A5F-4224-9974-1164ED6B517A}"/>
    <hyperlink ref="AAQ29:AAR29" r:id="rId364" display="This data comes from Crime Victimisation, 2023-24" xr:uid="{F0B9DDF8-9321-4983-99C8-82CD731CB2BA}"/>
    <hyperlink ref="AAS29:AAT29" r:id="rId365" display="This data comes from Crime Victimisation, 2023-24" xr:uid="{2784428E-1774-4EC5-914A-53AF147B5F19}"/>
    <hyperlink ref="AAU29:AAV29" r:id="rId366" display="This data comes from Crime Victimisation, 2023-24" xr:uid="{B176F169-F297-4B1F-941D-023A8134622F}"/>
    <hyperlink ref="AAW29:AAX29" r:id="rId367" display="This data comes from Crime Victimisation, 2023-24" xr:uid="{82892824-9479-40AF-BB33-8A9B131EAC30}"/>
    <hyperlink ref="AAY29:AAZ29" r:id="rId368" display="This data comes from Crime Victimisation, 2023-24" xr:uid="{02D5E097-27E7-466A-BCB3-C40D6A5F2C07}"/>
    <hyperlink ref="ABA29:ABB29" r:id="rId369" display="This data comes from Crime Victimisation, 2023-24" xr:uid="{987CEC0E-7251-46AC-A895-DA1C0313FA18}"/>
    <hyperlink ref="ABC29:ABD29" r:id="rId370" display="This data comes from Crime Victimisation, 2023-24" xr:uid="{28374460-EBA1-47BB-9A7D-ACFA190FA963}"/>
    <hyperlink ref="ABE29:ABF29" r:id="rId371" display="This data comes from Crime Victimisation, 2023-24" xr:uid="{D370E4F9-8F2B-440E-ADB9-AC6B864C9BEC}"/>
    <hyperlink ref="ABG29:ABH29" r:id="rId372" display="This data comes from Crime Victimisation, 2023-24" xr:uid="{3C6CAAAD-E1B7-406A-BF35-581F86E90128}"/>
    <hyperlink ref="ABI29:ABJ29" r:id="rId373" display="This data comes from Crime Victimisation, 2023-24" xr:uid="{D0EE65C3-0308-43A2-B9EB-E1C870546D37}"/>
    <hyperlink ref="ABK29:ABL29" r:id="rId374" display="This data comes from Crime Victimisation, 2023-24" xr:uid="{F40F7CF4-A750-4B66-AC30-8A2C8A7D357C}"/>
    <hyperlink ref="ABM29:ABN29" r:id="rId375" display="This data comes from Crime Victimisation, 2023-24" xr:uid="{64DA0AC4-E4D0-4D55-835B-54C7382ABED1}"/>
    <hyperlink ref="ABO29:ABP29" r:id="rId376" display="This data comes from Crime Victimisation, 2023-24" xr:uid="{4F718914-9C15-4B65-9436-181D49D7F205}"/>
    <hyperlink ref="ABQ29:ABR29" r:id="rId377" display="This data comes from Crime Victimisation, 2023-24" xr:uid="{C98BAB47-BF2F-4A3D-A74B-B521675F6724}"/>
    <hyperlink ref="ABS29:ABT29" r:id="rId378" display="This data comes from Crime Victimisation, 2023-24" xr:uid="{8B84F716-84D9-4D82-8815-3069817AABEB}"/>
    <hyperlink ref="ABU29:ABV29" r:id="rId379" display="This data comes from Crime Victimisation, 2023-24" xr:uid="{14C46964-7D87-4852-9E8A-9945F6CF304B}"/>
    <hyperlink ref="ABW29:ABX29" r:id="rId380" display="This data comes from Crime Victimisation, 2023-24" xr:uid="{9D630368-2541-43B4-B135-D1AFF2E1C7AA}"/>
    <hyperlink ref="ABY29:ABZ29" r:id="rId381" display="This data comes from Crime Victimisation, 2023-24" xr:uid="{051BE9BD-222C-4CA8-AF16-865CA786AF22}"/>
    <hyperlink ref="ACA29:ACB29" r:id="rId382" display="This data comes from Crime Victimisation, 2023-24" xr:uid="{8B958F64-CBC1-4D23-9D35-7F582074DD32}"/>
    <hyperlink ref="ACC29:ACD29" r:id="rId383" display="This data comes from Crime Victimisation, 2023-24" xr:uid="{C87B3116-8E71-43BA-BC85-FB23EE99874B}"/>
    <hyperlink ref="ACE29:ACF29" r:id="rId384" display="This data comes from Crime Victimisation, 2023-24" xr:uid="{ED7B6253-C79E-4484-9BFD-BAB9A88E364D}"/>
    <hyperlink ref="ACG29:ACH29" r:id="rId385" display="This data comes from Crime Victimisation, 2023-24" xr:uid="{540CD049-C375-4F64-8052-5F58E70DD49D}"/>
    <hyperlink ref="ACI29:ACJ29" r:id="rId386" display="This data comes from Crime Victimisation, 2023-24" xr:uid="{CB1D53D4-D82E-4514-8BBD-155CDE133F3E}"/>
    <hyperlink ref="ACK29:ACL29" r:id="rId387" display="This data comes from Crime Victimisation, 2023-24" xr:uid="{8C2268B4-5DF5-4893-9045-EE593DEF4577}"/>
    <hyperlink ref="ACM29:ACN29" r:id="rId388" display="This data comes from Crime Victimisation, 2023-24" xr:uid="{28836E8B-CD42-4355-819E-8EE39DE56FCC}"/>
    <hyperlink ref="ACO29:ACP29" r:id="rId389" display="This data comes from Crime Victimisation, 2023-24" xr:uid="{DF62E81D-C031-4A5C-AE14-388BA7A258FB}"/>
    <hyperlink ref="ACQ29:ACR29" r:id="rId390" display="This data comes from Crime Victimisation, 2023-24" xr:uid="{568A9303-F73F-4CC0-9030-AC6FFF5B3DB9}"/>
    <hyperlink ref="ACS29:ACT29" r:id="rId391" display="This data comes from Crime Victimisation, 2023-24" xr:uid="{2A63142D-79B1-4A7F-87A0-021B6F40D558}"/>
    <hyperlink ref="ACU29:ACV29" r:id="rId392" display="This data comes from Crime Victimisation, 2023-24" xr:uid="{8F157E23-57E3-4E2D-9974-0DEED4F5CBEF}"/>
    <hyperlink ref="ACW29:ACX29" r:id="rId393" display="This data comes from Crime Victimisation, 2023-24" xr:uid="{A4E6488F-A9E8-4BD8-AC2D-530D056C63F8}"/>
    <hyperlink ref="ACY29:ACZ29" r:id="rId394" display="This data comes from Crime Victimisation, 2023-24" xr:uid="{DDC35A25-253A-42BA-8A6A-0B46CA7AF417}"/>
    <hyperlink ref="ADA29:ADB29" r:id="rId395" display="This data comes from Crime Victimisation, 2023-24" xr:uid="{A48CA62F-C203-4655-9F79-F4FB7DEFD638}"/>
    <hyperlink ref="ADC29:ADD29" r:id="rId396" display="This data comes from Crime Victimisation, 2023-24" xr:uid="{41638829-296B-4704-80BD-76230342C87A}"/>
    <hyperlink ref="ADE29:ADF29" r:id="rId397" display="This data comes from Crime Victimisation, 2023-24" xr:uid="{BD7D7D4D-E742-465E-8D8A-91786F7C12D0}"/>
    <hyperlink ref="ADG29:ADH29" r:id="rId398" display="This data comes from Crime Victimisation, 2023-24" xr:uid="{7A1E36F1-570D-4B50-9B81-553E9FEF3C98}"/>
    <hyperlink ref="ADI29:ADJ29" r:id="rId399" display="This data comes from Crime Victimisation, 2023-24" xr:uid="{8130C801-1022-442D-BFEB-285F8267E68F}"/>
    <hyperlink ref="ADK29:ADL29" r:id="rId400" display="This data comes from Crime Victimisation, 2023-24" xr:uid="{F731CBDB-6C6A-4641-A16C-58A2B3F48813}"/>
    <hyperlink ref="ADM29:ADN29" r:id="rId401" display="This data comes from Crime Victimisation, 2023-24" xr:uid="{40A6B701-0D97-4F68-BB21-65BEC8082F5E}"/>
    <hyperlink ref="ADO29:ADP29" r:id="rId402" display="This data comes from Crime Victimisation, 2023-24" xr:uid="{C66395E7-D4A4-4430-8F15-F7F81B599F0C}"/>
    <hyperlink ref="ADQ29:ADR29" r:id="rId403" display="This data comes from Crime Victimisation, 2023-24" xr:uid="{C1B9B6D1-73D5-4C19-B442-F278E9F89C5F}"/>
    <hyperlink ref="ADS29:ADT29" r:id="rId404" display="This data comes from Crime Victimisation, 2023-24" xr:uid="{A5B90BAB-B49F-4EAE-AE0A-772DCC711699}"/>
    <hyperlink ref="ADU29:ADV29" r:id="rId405" display="This data comes from Crime Victimisation, 2023-24" xr:uid="{E4F0BB77-F47F-406D-B33C-002A41B2DB4C}"/>
    <hyperlink ref="ADW29:ADX29" r:id="rId406" display="This data comes from Crime Victimisation, 2023-24" xr:uid="{470C1E6C-FF93-4EAE-8ECF-F6CC57891786}"/>
    <hyperlink ref="ADY29:ADZ29" r:id="rId407" display="This data comes from Crime Victimisation, 2023-24" xr:uid="{231B505F-DE4A-404B-AA36-A94AAB824131}"/>
    <hyperlink ref="AEA29:AEB29" r:id="rId408" display="This data comes from Crime Victimisation, 2023-24" xr:uid="{D7845164-1086-4790-A84B-404CDD9BFE51}"/>
    <hyperlink ref="AEC29:AED29" r:id="rId409" display="This data comes from Crime Victimisation, 2023-24" xr:uid="{304D7EB7-254D-41B4-B82E-ADEC583BADCF}"/>
    <hyperlink ref="AEE29:AEF29" r:id="rId410" display="This data comes from Crime Victimisation, 2023-24" xr:uid="{108CA3E0-1341-4919-8D51-7249F812B8DA}"/>
    <hyperlink ref="AEG29:AEH29" r:id="rId411" display="This data comes from Crime Victimisation, 2023-24" xr:uid="{679E2C46-244D-4366-86EE-AD92D32FACF4}"/>
    <hyperlink ref="AEI29:AEJ29" r:id="rId412" display="This data comes from Crime Victimisation, 2023-24" xr:uid="{CC736114-D6F7-4F36-9ADE-3179373B9B09}"/>
    <hyperlink ref="AEK29:AEL29" r:id="rId413" display="This data comes from Crime Victimisation, 2023-24" xr:uid="{876A484C-F9E3-492D-87AA-E99672CD8822}"/>
    <hyperlink ref="AEM29:AEN29" r:id="rId414" display="This data comes from Crime Victimisation, 2023-24" xr:uid="{03296A9E-930E-426A-981D-19CEE69F4A52}"/>
    <hyperlink ref="AEO29:AEP29" r:id="rId415" display="This data comes from Crime Victimisation, 2023-24" xr:uid="{8669FC23-5DA6-49C9-9F48-06AAFDC3256E}"/>
    <hyperlink ref="AEQ29:AER29" r:id="rId416" display="This data comes from Crime Victimisation, 2023-24" xr:uid="{3D7FB488-A848-4398-9FFF-35330C643311}"/>
    <hyperlink ref="AES29:AET29" r:id="rId417" display="This data comes from Crime Victimisation, 2023-24" xr:uid="{0FC24F31-8E68-4C1D-897C-B28BC1D66406}"/>
    <hyperlink ref="AEU29:AEV29" r:id="rId418" display="This data comes from Crime Victimisation, 2023-24" xr:uid="{9079F76F-158B-4C04-9997-E25762616E6C}"/>
    <hyperlink ref="AEW29:AEX29" r:id="rId419" display="This data comes from Crime Victimisation, 2023-24" xr:uid="{795C2405-A88B-40F4-ACDC-72F05A607A48}"/>
    <hyperlink ref="AEY29:AEZ29" r:id="rId420" display="This data comes from Crime Victimisation, 2023-24" xr:uid="{B6327192-1A16-48AE-A47F-8D34BB5212DA}"/>
    <hyperlink ref="AFA29:AFB29" r:id="rId421" display="This data comes from Crime Victimisation, 2023-24" xr:uid="{29F14D9B-1F4C-4967-8688-F65A1DFFC91B}"/>
    <hyperlink ref="AFC29:AFD29" r:id="rId422" display="This data comes from Crime Victimisation, 2023-24" xr:uid="{B5A1B4AB-AF25-457E-9979-4A3CF641A786}"/>
    <hyperlink ref="AFE29:AFF29" r:id="rId423" display="This data comes from Crime Victimisation, 2023-24" xr:uid="{5034CB2E-6666-4315-AEF6-7C103F6B59D1}"/>
    <hyperlink ref="AFG29:AFH29" r:id="rId424" display="This data comes from Crime Victimisation, 2023-24" xr:uid="{06EAED6A-D74F-4123-8EEE-44FF5EAB99CB}"/>
    <hyperlink ref="AFI29:AFJ29" r:id="rId425" display="This data comes from Crime Victimisation, 2023-24" xr:uid="{C8B6A410-881F-4BF9-8F60-09FD7B80344A}"/>
    <hyperlink ref="AFK29:AFL29" r:id="rId426" display="This data comes from Crime Victimisation, 2023-24" xr:uid="{B4AECC9B-B32C-44AE-A741-39A7D8B0742B}"/>
    <hyperlink ref="AFM29:AFN29" r:id="rId427" display="This data comes from Crime Victimisation, 2023-24" xr:uid="{461A7BAD-0CFD-408D-A21E-A30207B2B8E0}"/>
    <hyperlink ref="AFO29:AFP29" r:id="rId428" display="This data comes from Crime Victimisation, 2023-24" xr:uid="{A8EDFD06-E458-49A8-88DB-FC9080333F00}"/>
    <hyperlink ref="AFQ29:AFR29" r:id="rId429" display="This data comes from Crime Victimisation, 2023-24" xr:uid="{DAF059DA-4146-4D01-8DF4-A95852003C9B}"/>
    <hyperlink ref="AFS29:AFT29" r:id="rId430" display="This data comes from Crime Victimisation, 2023-24" xr:uid="{87D6CE05-7739-4DAE-91BB-E23CE368C67D}"/>
    <hyperlink ref="AFU29:AFV29" r:id="rId431" display="This data comes from Crime Victimisation, 2023-24" xr:uid="{FE15BD01-9226-4021-BDC3-2F99B1D21EDD}"/>
    <hyperlink ref="AFW29:AFX29" r:id="rId432" display="This data comes from Crime Victimisation, 2023-24" xr:uid="{8177F356-E40D-4136-A06A-A76B254C7F9A}"/>
    <hyperlink ref="AFY29:AFZ29" r:id="rId433" display="This data comes from Crime Victimisation, 2023-24" xr:uid="{75F0B82A-5791-444E-AB2B-E4A590F345E3}"/>
    <hyperlink ref="AGA29:AGB29" r:id="rId434" display="This data comes from Crime Victimisation, 2023-24" xr:uid="{C5CE59E8-4C67-4FD2-8701-DEFAB8CC580F}"/>
    <hyperlink ref="AGC29:AGD29" r:id="rId435" display="This data comes from Crime Victimisation, 2023-24" xr:uid="{77B1A42F-6F02-4BAE-B2E5-4FD4B210485C}"/>
    <hyperlink ref="AGE29:AGF29" r:id="rId436" display="This data comes from Crime Victimisation, 2023-24" xr:uid="{CF086E6F-B15A-4740-B4CB-01E0328AF37B}"/>
    <hyperlink ref="AGG29:AGH29" r:id="rId437" display="This data comes from Crime Victimisation, 2023-24" xr:uid="{DBB7FA40-348E-4848-AFD4-3CF0D72B11EF}"/>
    <hyperlink ref="AGI29:AGJ29" r:id="rId438" display="This data comes from Crime Victimisation, 2023-24" xr:uid="{8B64E5CA-8BD0-4BCF-ABB2-F71E0DC55C56}"/>
    <hyperlink ref="AGK29:AGL29" r:id="rId439" display="This data comes from Crime Victimisation, 2023-24" xr:uid="{448C0E53-E547-4A11-8AE1-05E2909CB5D3}"/>
    <hyperlink ref="AGM29:AGN29" r:id="rId440" display="This data comes from Crime Victimisation, 2023-24" xr:uid="{F244D055-8C55-466D-A3CD-0842349A7197}"/>
    <hyperlink ref="AGO29:AGP29" r:id="rId441" display="This data comes from Crime Victimisation, 2023-24" xr:uid="{268E9BA2-AAA4-446B-A232-31546B98157D}"/>
    <hyperlink ref="AGQ29:AGR29" r:id="rId442" display="This data comes from Crime Victimisation, 2023-24" xr:uid="{30487065-BBD6-427D-A1CD-BC07864E4FEA}"/>
    <hyperlink ref="AGS29:AGT29" r:id="rId443" display="This data comes from Crime Victimisation, 2023-24" xr:uid="{575F1469-A806-4AEA-BBD1-ED21BD07DAAC}"/>
    <hyperlink ref="AGU29:AGV29" r:id="rId444" display="This data comes from Crime Victimisation, 2023-24" xr:uid="{6E633D08-17BC-48B9-A7CB-AEAC60123AAC}"/>
    <hyperlink ref="AGW29:AGX29" r:id="rId445" display="This data comes from Crime Victimisation, 2023-24" xr:uid="{733528C4-58D7-4A9D-B343-3950001B2799}"/>
    <hyperlink ref="AGY29:AGZ29" r:id="rId446" display="This data comes from Crime Victimisation, 2023-24" xr:uid="{5462F8D2-F48E-4720-95B2-32E4FF3E5298}"/>
    <hyperlink ref="AHA29:AHB29" r:id="rId447" display="This data comes from Crime Victimisation, 2023-24" xr:uid="{30047188-1FBD-4313-80B0-1DFC930B3AEE}"/>
    <hyperlink ref="AHC29:AHD29" r:id="rId448" display="This data comes from Crime Victimisation, 2023-24" xr:uid="{DD43FD19-6119-4EDC-9422-840803C0EF4E}"/>
    <hyperlink ref="AHE29:AHF29" r:id="rId449" display="This data comes from Crime Victimisation, 2023-24" xr:uid="{A1DD3B35-FFEF-445D-A712-14F08B7EFE75}"/>
    <hyperlink ref="AHG29:AHH29" r:id="rId450" display="This data comes from Crime Victimisation, 2023-24" xr:uid="{BD8E4574-4D19-40B8-9EB7-A9A4E3314FE5}"/>
    <hyperlink ref="AHI29:AHJ29" r:id="rId451" display="This data comes from Crime Victimisation, 2023-24" xr:uid="{A14215FD-0142-43C0-969D-934FE2AC3124}"/>
    <hyperlink ref="AHK29:AHL29" r:id="rId452" display="This data comes from Crime Victimisation, 2023-24" xr:uid="{5DE1085B-0168-4E54-9263-3E68C22C370F}"/>
    <hyperlink ref="AHM29:AHN29" r:id="rId453" display="This data comes from Crime Victimisation, 2023-24" xr:uid="{3644306A-D9B7-4DA3-9FBA-7999732D0F34}"/>
    <hyperlink ref="AHO29:AHP29" r:id="rId454" display="This data comes from Crime Victimisation, 2023-24" xr:uid="{5EAF66E1-51F4-451E-9C4C-98FB1FEA07D9}"/>
    <hyperlink ref="AHQ29:AHR29" r:id="rId455" display="This data comes from Crime Victimisation, 2023-24" xr:uid="{5AD9C877-65C1-4AD0-B01A-807FB46CBE83}"/>
    <hyperlink ref="AHS29:AHT29" r:id="rId456" display="This data comes from Crime Victimisation, 2023-24" xr:uid="{94E29EA1-6FDD-4E98-B1A6-A93A7FDB8242}"/>
    <hyperlink ref="AHU29:AHV29" r:id="rId457" display="This data comes from Crime Victimisation, 2023-24" xr:uid="{03AE9ED4-2EAE-42BF-8AA4-F4CB598B15B9}"/>
    <hyperlink ref="AHW29:AHX29" r:id="rId458" display="This data comes from Crime Victimisation, 2023-24" xr:uid="{04592B05-DE57-4033-817F-7618F38AFB32}"/>
    <hyperlink ref="AHY29:AHZ29" r:id="rId459" display="This data comes from Crime Victimisation, 2023-24" xr:uid="{4CEA1338-3D1B-403B-AA38-59EEC2825548}"/>
    <hyperlink ref="AIA29:AIB29" r:id="rId460" display="This data comes from Crime Victimisation, 2023-24" xr:uid="{10A2F30A-B6EB-466A-905B-5617244015BF}"/>
    <hyperlink ref="AIC29:AID29" r:id="rId461" display="This data comes from Crime Victimisation, 2023-24" xr:uid="{B785DFC1-0E72-4945-8EDB-D1F1F6AA9293}"/>
    <hyperlink ref="AIE29:AIF29" r:id="rId462" display="This data comes from Crime Victimisation, 2023-24" xr:uid="{24B63207-40D5-498F-A494-8F105C3E992A}"/>
    <hyperlink ref="AIG29:AIH29" r:id="rId463" display="This data comes from Crime Victimisation, 2023-24" xr:uid="{64100DEC-67CB-4770-B0B2-C16A5475D431}"/>
    <hyperlink ref="AII29:AIJ29" r:id="rId464" display="This data comes from Crime Victimisation, 2023-24" xr:uid="{0D2F5CAD-38F2-4997-B814-0F322D368BB0}"/>
    <hyperlink ref="AIK29:AIL29" r:id="rId465" display="This data comes from Crime Victimisation, 2023-24" xr:uid="{511E2CBB-E3EB-498A-BBBB-D005A8104008}"/>
    <hyperlink ref="AIM29:AIN29" r:id="rId466" display="This data comes from Crime Victimisation, 2023-24" xr:uid="{FF7ECC4F-5860-4F53-B09D-529ABB34ED53}"/>
    <hyperlink ref="AIO29:AIP29" r:id="rId467" display="This data comes from Crime Victimisation, 2023-24" xr:uid="{E5F89324-A61A-47E3-BB6B-3C4E8AFBDA55}"/>
    <hyperlink ref="AIQ29:AIR29" r:id="rId468" display="This data comes from Crime Victimisation, 2023-24" xr:uid="{CE77B54D-5A7B-4583-8F4E-1D9C6F400DE3}"/>
    <hyperlink ref="AIS29:AIT29" r:id="rId469" display="This data comes from Crime Victimisation, 2023-24" xr:uid="{14E35107-7578-45CA-B2FF-DA1B5E4C1BBB}"/>
    <hyperlink ref="AIU29:AIV29" r:id="rId470" display="This data comes from Crime Victimisation, 2023-24" xr:uid="{432BD8A6-17C3-4DF3-9B69-F7821F5EFFA5}"/>
    <hyperlink ref="AIW29:AIX29" r:id="rId471" display="This data comes from Crime Victimisation, 2023-24" xr:uid="{619A7FA0-B250-4C28-821A-DD9A65B07BE5}"/>
    <hyperlink ref="AIY29:AIZ29" r:id="rId472" display="This data comes from Crime Victimisation, 2023-24" xr:uid="{77B019EA-8ED6-400E-B44F-02F0A6A82AF3}"/>
    <hyperlink ref="AJA29:AJB29" r:id="rId473" display="This data comes from Crime Victimisation, 2023-24" xr:uid="{FF040263-7194-4399-AD86-371E1AEB7433}"/>
    <hyperlink ref="AJC29:AJD29" r:id="rId474" display="This data comes from Crime Victimisation, 2023-24" xr:uid="{5D96C6F2-7A70-4EB2-ACAF-FFB1F7FF0E2D}"/>
    <hyperlink ref="AJE29:AJF29" r:id="rId475" display="This data comes from Crime Victimisation, 2023-24" xr:uid="{87B99D5F-D0CD-438B-80AF-FEE490E85459}"/>
    <hyperlink ref="AJG29:AJH29" r:id="rId476" display="This data comes from Crime Victimisation, 2023-24" xr:uid="{804F9C16-7C03-4B51-9E88-60903F5DE9C9}"/>
    <hyperlink ref="AJI29:AJJ29" r:id="rId477" display="This data comes from Crime Victimisation, 2023-24" xr:uid="{A86FAAF8-F1A4-4100-B005-D9A66E9BF9F1}"/>
    <hyperlink ref="AJK29:AJL29" r:id="rId478" display="This data comes from Crime Victimisation, 2023-24" xr:uid="{657EF139-DE27-40FD-BA8C-490E0192ADF5}"/>
    <hyperlink ref="AJM29:AJN29" r:id="rId479" display="This data comes from Crime Victimisation, 2023-24" xr:uid="{53B9B252-CE8A-4834-967E-801DA903E6EA}"/>
    <hyperlink ref="AJO29:AJP29" r:id="rId480" display="This data comes from Crime Victimisation, 2023-24" xr:uid="{A19A2214-B79D-4D79-888D-C04A0DC85046}"/>
    <hyperlink ref="AJQ29:AJR29" r:id="rId481" display="This data comes from Crime Victimisation, 2023-24" xr:uid="{DA48DA71-E758-49E5-B379-2DD9287344BF}"/>
    <hyperlink ref="AJS29:AJT29" r:id="rId482" display="This data comes from Crime Victimisation, 2023-24" xr:uid="{3D0F1D56-79B6-499D-B586-300CA261D749}"/>
    <hyperlink ref="AJU29:AJV29" r:id="rId483" display="This data comes from Crime Victimisation, 2023-24" xr:uid="{8777FFEC-65E3-48E6-AB14-43201B57BC51}"/>
    <hyperlink ref="AJW29:AJX29" r:id="rId484" display="This data comes from Crime Victimisation, 2023-24" xr:uid="{B8578D70-B4B9-4B52-A3F2-8A0EEBB232CE}"/>
    <hyperlink ref="AJY29:AJZ29" r:id="rId485" display="This data comes from Crime Victimisation, 2023-24" xr:uid="{70DEECD9-380D-4ADE-A3B2-5814A7F61B32}"/>
    <hyperlink ref="AKA29:AKB29" r:id="rId486" display="This data comes from Crime Victimisation, 2023-24" xr:uid="{1C9FC411-6825-4D36-B398-21204D9714BA}"/>
    <hyperlink ref="AKC29:AKD29" r:id="rId487" display="This data comes from Crime Victimisation, 2023-24" xr:uid="{87F40B6E-9755-40F5-92B9-FABD9B6779A4}"/>
    <hyperlink ref="AKE29:AKF29" r:id="rId488" display="This data comes from Crime Victimisation, 2023-24" xr:uid="{77A5A5FB-A6E5-4448-A25D-67E155023520}"/>
    <hyperlink ref="AKG29:AKH29" r:id="rId489" display="This data comes from Crime Victimisation, 2023-24" xr:uid="{23CCDBFC-7A08-4A77-BCE3-08436D54A134}"/>
    <hyperlink ref="AKI29:AKJ29" r:id="rId490" display="This data comes from Crime Victimisation, 2023-24" xr:uid="{46EBECE0-0040-4932-97AF-8AAEE8E67E77}"/>
    <hyperlink ref="AKK29:AKL29" r:id="rId491" display="This data comes from Crime Victimisation, 2023-24" xr:uid="{D232D135-E189-48A3-B41E-8720039EE824}"/>
    <hyperlink ref="AKM29:AKN29" r:id="rId492" display="This data comes from Crime Victimisation, 2023-24" xr:uid="{634C5156-FC2F-4276-B291-ADBC1C0314C2}"/>
    <hyperlink ref="AKO29:AKP29" r:id="rId493" display="This data comes from Crime Victimisation, 2023-24" xr:uid="{25D7CCAE-4516-41ED-BC37-0727555D183A}"/>
    <hyperlink ref="AKQ29:AKR29" r:id="rId494" display="This data comes from Crime Victimisation, 2023-24" xr:uid="{7B258322-77DA-4B36-9075-9578A829C0D5}"/>
    <hyperlink ref="AKS29:AKT29" r:id="rId495" display="This data comes from Crime Victimisation, 2023-24" xr:uid="{86B74443-79C7-41BA-9ED6-6BBD228D5A43}"/>
    <hyperlink ref="AKU29:AKV29" r:id="rId496" display="This data comes from Crime Victimisation, 2023-24" xr:uid="{D8036AAF-3350-4FFD-BF4C-C959EDFFBB95}"/>
    <hyperlink ref="AKW29:AKX29" r:id="rId497" display="This data comes from Crime Victimisation, 2023-24" xr:uid="{454B2F3C-1F2C-46B3-B2CC-4E189EC9A693}"/>
    <hyperlink ref="AKY29:AKZ29" r:id="rId498" display="This data comes from Crime Victimisation, 2023-24" xr:uid="{FBBC3C46-57AA-4FED-BB69-586BD1E8156C}"/>
    <hyperlink ref="ALA29:ALB29" r:id="rId499" display="This data comes from Crime Victimisation, 2023-24" xr:uid="{E0E17C3D-CF47-4C29-B5A4-4F60314628BB}"/>
    <hyperlink ref="ALC29:ALD29" r:id="rId500" display="This data comes from Crime Victimisation, 2023-24" xr:uid="{59CCD1F2-BDDB-447C-9D0F-6C65CD74CAB4}"/>
    <hyperlink ref="ALE29:ALF29" r:id="rId501" display="This data comes from Crime Victimisation, 2023-24" xr:uid="{AE66E2A5-1326-4D49-8E06-1F3B7D6959E7}"/>
    <hyperlink ref="ALG29:ALH29" r:id="rId502" display="This data comes from Crime Victimisation, 2023-24" xr:uid="{40F58879-2635-4DD1-B5EE-13C2A1E4A848}"/>
    <hyperlink ref="ALI29:ALJ29" r:id="rId503" display="This data comes from Crime Victimisation, 2023-24" xr:uid="{800BA60E-110C-47BD-87D6-D4138C7F2C79}"/>
    <hyperlink ref="ALK29:ALL29" r:id="rId504" display="This data comes from Crime Victimisation, 2023-24" xr:uid="{D80A9E8D-BFBF-4D6F-AADD-4DAC9F2771AA}"/>
    <hyperlink ref="ALM29:ALN29" r:id="rId505" display="This data comes from Crime Victimisation, 2023-24" xr:uid="{D30FF90D-3069-4567-92EA-54777493D3A4}"/>
    <hyperlink ref="ALO29:ALP29" r:id="rId506" display="This data comes from Crime Victimisation, 2023-24" xr:uid="{1C11E500-99E5-4679-9E56-2191E403E902}"/>
    <hyperlink ref="ALQ29:ALR29" r:id="rId507" display="This data comes from Crime Victimisation, 2023-24" xr:uid="{80525159-C05F-4990-A2F1-D938118BB089}"/>
    <hyperlink ref="ALS29:ALT29" r:id="rId508" display="This data comes from Crime Victimisation, 2023-24" xr:uid="{088FFD90-64D2-4AEF-83F1-899077253137}"/>
    <hyperlink ref="ALU29:ALV29" r:id="rId509" display="This data comes from Crime Victimisation, 2023-24" xr:uid="{8DEC03C5-9BFD-4162-A45F-428EBCB7FF90}"/>
    <hyperlink ref="ALW29:ALX29" r:id="rId510" display="This data comes from Crime Victimisation, 2023-24" xr:uid="{2FD6192C-293D-4CF0-9C59-F1096B01A4C2}"/>
    <hyperlink ref="ALY29:ALZ29" r:id="rId511" display="This data comes from Crime Victimisation, 2023-24" xr:uid="{C9439972-0CE6-42EB-AC7B-5D56B11DF0DD}"/>
    <hyperlink ref="AMA29:AMB29" r:id="rId512" display="This data comes from Crime Victimisation, 2023-24" xr:uid="{E8CB2C1C-AB86-4800-96B9-1A54EDEE28FF}"/>
    <hyperlink ref="AMC29:AMD29" r:id="rId513" display="This data comes from Crime Victimisation, 2023-24" xr:uid="{A680A527-F098-489B-8339-8CBECDE7EB43}"/>
    <hyperlink ref="AME29:AMF29" r:id="rId514" display="This data comes from Crime Victimisation, 2023-24" xr:uid="{A4B866B5-D237-453D-B361-3B644386F64A}"/>
    <hyperlink ref="AMG29:AMH29" r:id="rId515" display="This data comes from Crime Victimisation, 2023-24" xr:uid="{CA663CC1-0D68-4D1B-B89E-BB7AF9FF903B}"/>
    <hyperlink ref="AMI29:AMJ29" r:id="rId516" display="This data comes from Crime Victimisation, 2023-24" xr:uid="{F9C0AC31-F3D6-42EA-95C8-D5B6A42814C1}"/>
    <hyperlink ref="AMK29:AML29" r:id="rId517" display="This data comes from Crime Victimisation, 2023-24" xr:uid="{04EA6B8F-BF2E-4396-AD27-7EA57FDD3801}"/>
    <hyperlink ref="AMM29:AMN29" r:id="rId518" display="This data comes from Crime Victimisation, 2023-24" xr:uid="{07A1B830-90E1-44D0-A638-F5B1205DB11B}"/>
    <hyperlink ref="AMO29:AMP29" r:id="rId519" display="This data comes from Crime Victimisation, 2023-24" xr:uid="{FB6BE019-7F04-4555-BFEA-8EA934331316}"/>
    <hyperlink ref="AMQ29:AMR29" r:id="rId520" display="This data comes from Crime Victimisation, 2023-24" xr:uid="{E0D2CFBF-FC0B-4269-9E61-F6C05D52B05E}"/>
    <hyperlink ref="AMS29:AMT29" r:id="rId521" display="This data comes from Crime Victimisation, 2023-24" xr:uid="{BE5D78BC-7E88-493D-80A0-66B5A765D39D}"/>
    <hyperlink ref="AMU29:AMV29" r:id="rId522" display="This data comes from Crime Victimisation, 2023-24" xr:uid="{CAEBA837-CA65-41C1-86BC-15DCC16D40A1}"/>
    <hyperlink ref="AMW29:AMX29" r:id="rId523" display="This data comes from Crime Victimisation, 2023-24" xr:uid="{F152C6AB-D291-406E-83DE-93A7562674BE}"/>
    <hyperlink ref="AMY29:AMZ29" r:id="rId524" display="This data comes from Crime Victimisation, 2023-24" xr:uid="{A24AB772-B427-4A9C-8944-1212280518B9}"/>
    <hyperlink ref="ANA29:ANB29" r:id="rId525" display="This data comes from Crime Victimisation, 2023-24" xr:uid="{C1B4D4BF-0232-4DE9-958C-BE1BB0CA87F7}"/>
    <hyperlink ref="ANC29:AND29" r:id="rId526" display="This data comes from Crime Victimisation, 2023-24" xr:uid="{1B5512D7-1133-4C28-A6B7-43137185B951}"/>
    <hyperlink ref="ANE29:ANF29" r:id="rId527" display="This data comes from Crime Victimisation, 2023-24" xr:uid="{A38F44BB-8B33-4CEE-B68E-2A54FB9D2D80}"/>
    <hyperlink ref="ANG29:ANH29" r:id="rId528" display="This data comes from Crime Victimisation, 2023-24" xr:uid="{A622425D-DFED-41FA-9588-B0CB8C61D8C2}"/>
    <hyperlink ref="ANI29:ANJ29" r:id="rId529" display="This data comes from Crime Victimisation, 2023-24" xr:uid="{7D80537D-B846-4083-83DA-A753D14D0E86}"/>
    <hyperlink ref="ANK29:ANL29" r:id="rId530" display="This data comes from Crime Victimisation, 2023-24" xr:uid="{0BF287BD-83C9-4EF1-8F71-1DF5A6F347FA}"/>
    <hyperlink ref="ANM29:ANN29" r:id="rId531" display="This data comes from Crime Victimisation, 2023-24" xr:uid="{A6FEFF1B-658C-447B-9ED2-035CE8EBA7A2}"/>
    <hyperlink ref="ANO29:ANP29" r:id="rId532" display="This data comes from Crime Victimisation, 2023-24" xr:uid="{2E73F52A-B420-4A85-8099-183097C59A74}"/>
    <hyperlink ref="ANQ29:ANR29" r:id="rId533" display="This data comes from Crime Victimisation, 2023-24" xr:uid="{37B7D708-2C12-464E-A8DE-086E1A3C4BE4}"/>
    <hyperlink ref="ANS29:ANT29" r:id="rId534" display="This data comes from Crime Victimisation, 2023-24" xr:uid="{056F3F1C-5536-436B-BA0E-8651F4486334}"/>
    <hyperlink ref="ANU29:ANV29" r:id="rId535" display="This data comes from Crime Victimisation, 2023-24" xr:uid="{4BE3266A-76AC-426D-8C03-FBF668B6109F}"/>
    <hyperlink ref="ANW29:ANX29" r:id="rId536" display="This data comes from Crime Victimisation, 2023-24" xr:uid="{6431C1FD-EFB5-4BE8-9330-CAF67C95CB7C}"/>
    <hyperlink ref="ANY29:ANZ29" r:id="rId537" display="This data comes from Crime Victimisation, 2023-24" xr:uid="{2C066246-B4C2-4C57-863F-3D1F64A03C71}"/>
    <hyperlink ref="AOA29:AOB29" r:id="rId538" display="This data comes from Crime Victimisation, 2023-24" xr:uid="{8079DA10-0DBA-4931-95D6-03C35A97B721}"/>
    <hyperlink ref="AOC29:AOD29" r:id="rId539" display="This data comes from Crime Victimisation, 2023-24" xr:uid="{04A695F2-FD05-4DD0-90DC-7E9FFD759C07}"/>
    <hyperlink ref="AOE29:AOF29" r:id="rId540" display="This data comes from Crime Victimisation, 2023-24" xr:uid="{A5A972C8-1266-401E-B1DC-226B2FA78509}"/>
    <hyperlink ref="AOG29:AOH29" r:id="rId541" display="This data comes from Crime Victimisation, 2023-24" xr:uid="{F52FCF16-3088-4A48-9809-C59F6D75EE24}"/>
    <hyperlink ref="AOI29:AOJ29" r:id="rId542" display="This data comes from Crime Victimisation, 2023-24" xr:uid="{3E2BE416-B1F0-4A75-A8A4-64A974CCBE5B}"/>
    <hyperlink ref="AOK29:AOL29" r:id="rId543" display="This data comes from Crime Victimisation, 2023-24" xr:uid="{E59FEF2E-6B95-4768-8C7E-E58163E1C811}"/>
    <hyperlink ref="AOM29:AON29" r:id="rId544" display="This data comes from Crime Victimisation, 2023-24" xr:uid="{1958A18A-3023-460F-B4B4-B86285F61066}"/>
    <hyperlink ref="AOO29:AOP29" r:id="rId545" display="This data comes from Crime Victimisation, 2023-24" xr:uid="{EFF64238-C40C-4CCB-842C-1DA6172A6923}"/>
    <hyperlink ref="AOQ29:AOR29" r:id="rId546" display="This data comes from Crime Victimisation, 2023-24" xr:uid="{D70070CE-F0D9-4AA0-9F52-15E692012638}"/>
    <hyperlink ref="AOS29:AOT29" r:id="rId547" display="This data comes from Crime Victimisation, 2023-24" xr:uid="{169347B6-95F0-45EC-AA46-199AECDCE818}"/>
    <hyperlink ref="AOU29:AOV29" r:id="rId548" display="This data comes from Crime Victimisation, 2023-24" xr:uid="{F726E1DD-8AC9-4758-9AE3-1F27E77D0D8B}"/>
    <hyperlink ref="AOW29:AOX29" r:id="rId549" display="This data comes from Crime Victimisation, 2023-24" xr:uid="{E59DEF14-E253-440A-B2F6-8CCA56F45085}"/>
    <hyperlink ref="AOY29:AOZ29" r:id="rId550" display="This data comes from Crime Victimisation, 2023-24" xr:uid="{0C010DBB-8A82-460F-AE5E-3E95EB043BE2}"/>
    <hyperlink ref="APA29:APB29" r:id="rId551" display="This data comes from Crime Victimisation, 2023-24" xr:uid="{D52F5BDB-08BF-438D-928A-ADE41CD03F20}"/>
    <hyperlink ref="APC29:APD29" r:id="rId552" display="This data comes from Crime Victimisation, 2023-24" xr:uid="{FFED4855-DA9B-48DE-88ED-29A9113AD831}"/>
    <hyperlink ref="APE29:APF29" r:id="rId553" display="This data comes from Crime Victimisation, 2023-24" xr:uid="{5C0506D3-A666-4027-8A27-3002D1AB4D77}"/>
    <hyperlink ref="APG29:APH29" r:id="rId554" display="This data comes from Crime Victimisation, 2023-24" xr:uid="{3DF2C009-5CF9-4305-AB70-5F83C1B98605}"/>
    <hyperlink ref="API29:APJ29" r:id="rId555" display="This data comes from Crime Victimisation, 2023-24" xr:uid="{2F94FE88-9030-455D-9DEE-BABA85E7E908}"/>
    <hyperlink ref="APK29:APL29" r:id="rId556" display="This data comes from Crime Victimisation, 2023-24" xr:uid="{CABF66BE-6697-45A4-8861-A23107B93960}"/>
    <hyperlink ref="APM29:APN29" r:id="rId557" display="This data comes from Crime Victimisation, 2023-24" xr:uid="{BBD9B00E-64CF-4D31-8AB5-159F21E6298C}"/>
    <hyperlink ref="APO29:APP29" r:id="rId558" display="This data comes from Crime Victimisation, 2023-24" xr:uid="{F12F9401-53F6-428A-BA09-2A070073E426}"/>
    <hyperlink ref="APQ29:APR29" r:id="rId559" display="This data comes from Crime Victimisation, 2023-24" xr:uid="{FB7F4579-7B61-420F-8D07-385492CE37BA}"/>
    <hyperlink ref="APS29:APT29" r:id="rId560" display="This data comes from Crime Victimisation, 2023-24" xr:uid="{8192E29E-9A64-4344-9D1B-6A85163EAEAA}"/>
    <hyperlink ref="APU29:APV29" r:id="rId561" display="This data comes from Crime Victimisation, 2023-24" xr:uid="{B090A3A9-2323-4C8F-8D8A-53265F69AF08}"/>
    <hyperlink ref="APW29:APX29" r:id="rId562" display="This data comes from Crime Victimisation, 2023-24" xr:uid="{2C6A9D95-D1CD-4EEE-96F5-9C2F3E306862}"/>
    <hyperlink ref="APY29:APZ29" r:id="rId563" display="This data comes from Crime Victimisation, 2023-24" xr:uid="{CAED09A3-1E6F-485F-AD83-2DF1CB962F2E}"/>
    <hyperlink ref="AQA29:AQB29" r:id="rId564" display="This data comes from Crime Victimisation, 2023-24" xr:uid="{0C8ED9AF-3419-467E-A213-03B7F78A9DC8}"/>
    <hyperlink ref="AQC29:AQD29" r:id="rId565" display="This data comes from Crime Victimisation, 2023-24" xr:uid="{EDD52F50-DCFA-4B68-8DC1-4F507327DCE7}"/>
    <hyperlink ref="AQE29:AQF29" r:id="rId566" display="This data comes from Crime Victimisation, 2023-24" xr:uid="{F24B0A29-33EF-42B3-983D-2850392B7A91}"/>
    <hyperlink ref="AQG29:AQH29" r:id="rId567" display="This data comes from Crime Victimisation, 2023-24" xr:uid="{75447AC0-4443-4CA6-8DC1-774A69C534B2}"/>
    <hyperlink ref="AQI29:AQJ29" r:id="rId568" display="This data comes from Crime Victimisation, 2023-24" xr:uid="{8DDB5180-D3A9-4D3F-9AE5-F957ADA4F664}"/>
    <hyperlink ref="AQK29:AQL29" r:id="rId569" display="This data comes from Crime Victimisation, 2023-24" xr:uid="{B34D19C4-C267-41B4-A812-70BC59301AC9}"/>
    <hyperlink ref="AQM29:AQN29" r:id="rId570" display="This data comes from Crime Victimisation, 2023-24" xr:uid="{B97A888B-586D-453E-85BB-946AB9B21DA0}"/>
    <hyperlink ref="AQO29:AQP29" r:id="rId571" display="This data comes from Crime Victimisation, 2023-24" xr:uid="{14EC89AA-A189-4B10-9933-3B1AFDB0B030}"/>
    <hyperlink ref="AQQ29:AQR29" r:id="rId572" display="This data comes from Crime Victimisation, 2023-24" xr:uid="{25EC6467-A3E6-4612-81D6-39262474F109}"/>
    <hyperlink ref="AQS29:AQT29" r:id="rId573" display="This data comes from Crime Victimisation, 2023-24" xr:uid="{CA06FBA5-599F-4173-B73D-C4954D290F1A}"/>
    <hyperlink ref="AQU29:AQV29" r:id="rId574" display="This data comes from Crime Victimisation, 2023-24" xr:uid="{2BDE6E93-934A-422D-82E5-796649F19172}"/>
    <hyperlink ref="AQW29:AQX29" r:id="rId575" display="This data comes from Crime Victimisation, 2023-24" xr:uid="{B255049B-C50B-4A28-8777-7CC52E9D64C6}"/>
    <hyperlink ref="AQY29:AQZ29" r:id="rId576" display="This data comes from Crime Victimisation, 2023-24" xr:uid="{836EDB0E-2B95-4D3A-9E86-6425071EE556}"/>
    <hyperlink ref="ARA29:ARB29" r:id="rId577" display="This data comes from Crime Victimisation, 2023-24" xr:uid="{55591257-9895-41CB-A808-6BC2F16E1D61}"/>
    <hyperlink ref="ARC29:ARD29" r:id="rId578" display="This data comes from Crime Victimisation, 2023-24" xr:uid="{6D9AEC54-85A9-4074-8FFE-17D82427973F}"/>
    <hyperlink ref="ARE29:ARF29" r:id="rId579" display="This data comes from Crime Victimisation, 2023-24" xr:uid="{1ABD6E18-5763-4A32-983B-DA6292D25D10}"/>
    <hyperlink ref="ARG29:ARH29" r:id="rId580" display="This data comes from Crime Victimisation, 2023-24" xr:uid="{B2294471-5AF8-4612-B3A2-F3AA79667E4A}"/>
    <hyperlink ref="ARI29:ARJ29" r:id="rId581" display="This data comes from Crime Victimisation, 2023-24" xr:uid="{D5DBCCA5-A6C6-4D8C-AD2B-FA995B091B15}"/>
    <hyperlink ref="ARK29:ARL29" r:id="rId582" display="This data comes from Crime Victimisation, 2023-24" xr:uid="{81222122-0FBF-4C6F-811A-CE64D5EF8E4E}"/>
    <hyperlink ref="ARM29:ARN29" r:id="rId583" display="This data comes from Crime Victimisation, 2023-24" xr:uid="{D5C3A6D4-E7C5-4127-9CBE-E519C3EC1607}"/>
    <hyperlink ref="ARO29:ARP29" r:id="rId584" display="This data comes from Crime Victimisation, 2023-24" xr:uid="{4E466A3B-BBF0-47FB-9FCF-5A4B0DB19E1B}"/>
    <hyperlink ref="ARQ29:ARR29" r:id="rId585" display="This data comes from Crime Victimisation, 2023-24" xr:uid="{BCEC7CFA-832C-4C7F-A82E-F5F9A49655E3}"/>
    <hyperlink ref="ARS29:ART29" r:id="rId586" display="This data comes from Crime Victimisation, 2023-24" xr:uid="{4DDB199E-7242-48F2-B16B-9F42DF2B39C5}"/>
    <hyperlink ref="ARU29:ARV29" r:id="rId587" display="This data comes from Crime Victimisation, 2023-24" xr:uid="{1EFDCF78-43F5-4F45-AA19-533644434E9C}"/>
    <hyperlink ref="ARW29:ARX29" r:id="rId588" display="This data comes from Crime Victimisation, 2023-24" xr:uid="{C54885CC-1AEE-404C-90EA-BFB46ED33AD7}"/>
    <hyperlink ref="ARY29:ARZ29" r:id="rId589" display="This data comes from Crime Victimisation, 2023-24" xr:uid="{80AC10C4-693C-46A9-ACE5-1F3A658C6A96}"/>
    <hyperlink ref="ASA29:ASB29" r:id="rId590" display="This data comes from Crime Victimisation, 2023-24" xr:uid="{1C89CA67-4500-44DF-A8A6-D185F3DB74B2}"/>
    <hyperlink ref="ASC29:ASD29" r:id="rId591" display="This data comes from Crime Victimisation, 2023-24" xr:uid="{56F38E97-91DD-4449-A46C-7C6FAE93C2FA}"/>
    <hyperlink ref="ASE29:ASF29" r:id="rId592" display="This data comes from Crime Victimisation, 2023-24" xr:uid="{E3054EAF-1E65-4E2F-B2E0-5AEA35F8391B}"/>
    <hyperlink ref="ASG29:ASH29" r:id="rId593" display="This data comes from Crime Victimisation, 2023-24" xr:uid="{52345C84-1C07-473C-8290-3E51DA282A5F}"/>
    <hyperlink ref="ASI29:ASJ29" r:id="rId594" display="This data comes from Crime Victimisation, 2023-24" xr:uid="{2DF8759F-F45F-4F85-A5BB-E220E13CD710}"/>
    <hyperlink ref="ASK29:ASL29" r:id="rId595" display="This data comes from Crime Victimisation, 2023-24" xr:uid="{D1EF1527-715E-42F1-BF1B-B88971B25A23}"/>
    <hyperlink ref="ASM29:ASN29" r:id="rId596" display="This data comes from Crime Victimisation, 2023-24" xr:uid="{8FC93DDB-4C22-41A8-AC51-BBE53629C3FD}"/>
    <hyperlink ref="ASO29:ASP29" r:id="rId597" display="This data comes from Crime Victimisation, 2023-24" xr:uid="{E20A21F5-FA53-4A6E-85AF-9028DE36EBC3}"/>
    <hyperlink ref="ASQ29:ASR29" r:id="rId598" display="This data comes from Crime Victimisation, 2023-24" xr:uid="{8989FC5E-6AB9-4666-85F1-ECE5682B6DD4}"/>
    <hyperlink ref="ASS29:AST29" r:id="rId599" display="This data comes from Crime Victimisation, 2023-24" xr:uid="{C84E43FD-D39F-4EFC-BBFC-E8D0AEB1B651}"/>
    <hyperlink ref="ASU29:ASV29" r:id="rId600" display="This data comes from Crime Victimisation, 2023-24" xr:uid="{557A2FA1-C875-4147-B4D1-2D1CE343F797}"/>
    <hyperlink ref="ASW29:ASX29" r:id="rId601" display="This data comes from Crime Victimisation, 2023-24" xr:uid="{0A5F5B58-82B1-402C-869E-0D58D11AF3C1}"/>
    <hyperlink ref="ASY29:ASZ29" r:id="rId602" display="This data comes from Crime Victimisation, 2023-24" xr:uid="{095494A7-997D-4D4E-9996-8FE8FE482E37}"/>
    <hyperlink ref="ATA29:ATB29" r:id="rId603" display="This data comes from Crime Victimisation, 2023-24" xr:uid="{4F0A020F-7191-470D-BBB2-9A925767C490}"/>
    <hyperlink ref="ATC29:ATD29" r:id="rId604" display="This data comes from Crime Victimisation, 2023-24" xr:uid="{848DC3A2-18D1-405E-A947-BA2E150BDB29}"/>
    <hyperlink ref="ATE29:ATF29" r:id="rId605" display="This data comes from Crime Victimisation, 2023-24" xr:uid="{6DCBF7AF-F133-47AB-9642-FBE803694743}"/>
    <hyperlink ref="ATG29:ATH29" r:id="rId606" display="This data comes from Crime Victimisation, 2023-24" xr:uid="{583323F3-CDDE-48C1-8F62-EB7F5319CD47}"/>
    <hyperlink ref="ATI29:ATJ29" r:id="rId607" display="This data comes from Crime Victimisation, 2023-24" xr:uid="{C98C7981-5D2B-46CA-B56D-08D0C5824E5E}"/>
    <hyperlink ref="ATK29:ATL29" r:id="rId608" display="This data comes from Crime Victimisation, 2023-24" xr:uid="{C943E74F-69C6-4C35-8E96-C700BE734A12}"/>
    <hyperlink ref="ATM29:ATN29" r:id="rId609" display="This data comes from Crime Victimisation, 2023-24" xr:uid="{A948FFF2-BFC1-4143-9988-9932155AD8AF}"/>
    <hyperlink ref="ATO29:ATP29" r:id="rId610" display="This data comes from Crime Victimisation, 2023-24" xr:uid="{D54FB4A5-89FB-4D69-9132-AC41918F02EA}"/>
    <hyperlink ref="ATQ29:ATR29" r:id="rId611" display="This data comes from Crime Victimisation, 2023-24" xr:uid="{6C43233D-176E-445E-B8F4-C838809FC705}"/>
    <hyperlink ref="ATS29:ATT29" r:id="rId612" display="This data comes from Crime Victimisation, 2023-24" xr:uid="{D1B703EB-5F20-48FE-9937-B6C35DC2A470}"/>
    <hyperlink ref="ATU29:ATV29" r:id="rId613" display="This data comes from Crime Victimisation, 2023-24" xr:uid="{AD12680C-FB6D-4506-BB50-FFF1FC8AF7C6}"/>
    <hyperlink ref="ATW29:ATX29" r:id="rId614" display="This data comes from Crime Victimisation, 2023-24" xr:uid="{BACCBD1A-2BDF-456F-8591-82E2F985CC9E}"/>
    <hyperlink ref="ATY29:ATZ29" r:id="rId615" display="This data comes from Crime Victimisation, 2023-24" xr:uid="{1D2E3F1C-43D0-406C-92CF-5B32D22045ED}"/>
    <hyperlink ref="AUA29:AUB29" r:id="rId616" display="This data comes from Crime Victimisation, 2023-24" xr:uid="{CC933331-E0FD-4511-9AD9-F0EB2041A7A0}"/>
    <hyperlink ref="AUC29:AUD29" r:id="rId617" display="This data comes from Crime Victimisation, 2023-24" xr:uid="{28703804-8623-4ED3-B0E3-FFB4FE3E63F9}"/>
    <hyperlink ref="AUE29:AUF29" r:id="rId618" display="This data comes from Crime Victimisation, 2023-24" xr:uid="{D2AD03D4-91E3-421C-AECE-CC2B47087790}"/>
    <hyperlink ref="AUG29:AUH29" r:id="rId619" display="This data comes from Crime Victimisation, 2023-24" xr:uid="{9EC12C70-B9BA-43E0-A1E8-65A15101A929}"/>
    <hyperlink ref="AUI29:AUJ29" r:id="rId620" display="This data comes from Crime Victimisation, 2023-24" xr:uid="{7F9B0F40-CE18-4F01-B137-93DE93B9137D}"/>
    <hyperlink ref="AUK29:AUL29" r:id="rId621" display="This data comes from Crime Victimisation, 2023-24" xr:uid="{9C93BD9B-AE52-4737-A428-E22407F1B690}"/>
    <hyperlink ref="AUM29:AUN29" r:id="rId622" display="This data comes from Crime Victimisation, 2023-24" xr:uid="{B07812B7-D032-4D1C-99D9-E8C63AD60BE7}"/>
    <hyperlink ref="AUO29:AUP29" r:id="rId623" display="This data comes from Crime Victimisation, 2023-24" xr:uid="{4CC1224A-8E12-4764-9756-44CD66856B1E}"/>
    <hyperlink ref="AUQ29:AUR29" r:id="rId624" display="This data comes from Crime Victimisation, 2023-24" xr:uid="{E56FA386-E385-466F-950B-31B118B3DB49}"/>
    <hyperlink ref="AUS29:AUT29" r:id="rId625" display="This data comes from Crime Victimisation, 2023-24" xr:uid="{B1F5CDAC-D7C2-4473-A046-598EA0B620A0}"/>
    <hyperlink ref="AUU29:AUV29" r:id="rId626" display="This data comes from Crime Victimisation, 2023-24" xr:uid="{358B9215-951D-4D3E-87FA-725DCAB77608}"/>
    <hyperlink ref="AUW29:AUX29" r:id="rId627" display="This data comes from Crime Victimisation, 2023-24" xr:uid="{B47EC7CB-F307-4957-964E-EE8586D75C71}"/>
    <hyperlink ref="AUY29:AUZ29" r:id="rId628" display="This data comes from Crime Victimisation, 2023-24" xr:uid="{BC7B6106-6A15-47B7-A435-F29FB7040695}"/>
    <hyperlink ref="AVA29:AVB29" r:id="rId629" display="This data comes from Crime Victimisation, 2023-24" xr:uid="{5B9458D0-50E2-4AD1-8280-B9F41AE83C8B}"/>
    <hyperlink ref="AVC29:AVD29" r:id="rId630" display="This data comes from Crime Victimisation, 2023-24" xr:uid="{E7101E1B-D73C-4400-B71E-84EE00C1BE28}"/>
    <hyperlink ref="AVE29:AVF29" r:id="rId631" display="This data comes from Crime Victimisation, 2023-24" xr:uid="{424D5A22-DDCE-4B8D-997E-C459C636701C}"/>
    <hyperlink ref="AVG29:AVH29" r:id="rId632" display="This data comes from Crime Victimisation, 2023-24" xr:uid="{40CAFA3E-760B-4EE2-90F8-7E971F1D8F56}"/>
    <hyperlink ref="AVI29:AVJ29" r:id="rId633" display="This data comes from Crime Victimisation, 2023-24" xr:uid="{9107B1CE-AFE0-49AD-A5EC-03106D2B5840}"/>
    <hyperlink ref="AVK29:AVL29" r:id="rId634" display="This data comes from Crime Victimisation, 2023-24" xr:uid="{2516D2BF-2D55-4A10-A59F-7A51700603F1}"/>
    <hyperlink ref="AVM29:AVN29" r:id="rId635" display="This data comes from Crime Victimisation, 2023-24" xr:uid="{901E27C9-EB5F-4536-B671-B383F049BC11}"/>
    <hyperlink ref="AVO29:AVP29" r:id="rId636" display="This data comes from Crime Victimisation, 2023-24" xr:uid="{192B1B51-BDF1-4443-9B38-6F482F7516FA}"/>
    <hyperlink ref="AVQ29:AVR29" r:id="rId637" display="This data comes from Crime Victimisation, 2023-24" xr:uid="{73D42275-F6B9-413D-9644-59AF9098DEBB}"/>
    <hyperlink ref="AVS29:AVT29" r:id="rId638" display="This data comes from Crime Victimisation, 2023-24" xr:uid="{92267004-D399-459D-AA1B-FC55761D5DC8}"/>
    <hyperlink ref="AVU29:AVV29" r:id="rId639" display="This data comes from Crime Victimisation, 2023-24" xr:uid="{E3325D79-7503-4B86-8144-354ACA2298C1}"/>
    <hyperlink ref="AVW29:AVX29" r:id="rId640" display="This data comes from Crime Victimisation, 2023-24" xr:uid="{37594A21-6E2E-424A-A09E-9DF660DA5800}"/>
    <hyperlink ref="AVY29:AVZ29" r:id="rId641" display="This data comes from Crime Victimisation, 2023-24" xr:uid="{C200A205-D717-415C-8AAB-3C24367CA1FB}"/>
    <hyperlink ref="AWA29:AWB29" r:id="rId642" display="This data comes from Crime Victimisation, 2023-24" xr:uid="{B26152C5-272E-4C5A-9D09-57372C2E2277}"/>
    <hyperlink ref="AWC29:AWD29" r:id="rId643" display="This data comes from Crime Victimisation, 2023-24" xr:uid="{1D0F6963-5289-4F85-ABEB-354B20314B74}"/>
    <hyperlink ref="AWE29:AWF29" r:id="rId644" display="This data comes from Crime Victimisation, 2023-24" xr:uid="{D0D30946-E408-45A7-A9A8-7586A43F243F}"/>
    <hyperlink ref="AWG29:AWH29" r:id="rId645" display="This data comes from Crime Victimisation, 2023-24" xr:uid="{924C1FA8-768E-4AC4-B8DD-C24738232B79}"/>
    <hyperlink ref="AWI29:AWJ29" r:id="rId646" display="This data comes from Crime Victimisation, 2023-24" xr:uid="{474C1E2D-2EC9-4E69-9C14-986D6F675A1D}"/>
    <hyperlink ref="AWK29:AWL29" r:id="rId647" display="This data comes from Crime Victimisation, 2023-24" xr:uid="{416ED736-0329-4D5B-B7F4-09D063CFB7C1}"/>
    <hyperlink ref="AWM29:AWN29" r:id="rId648" display="This data comes from Crime Victimisation, 2023-24" xr:uid="{AC01D690-8C0E-474E-B1BE-59A23C2D7E50}"/>
    <hyperlink ref="AWO29:AWP29" r:id="rId649" display="This data comes from Crime Victimisation, 2023-24" xr:uid="{B014872F-7517-4C7F-9406-BDEA865EF089}"/>
    <hyperlink ref="AWQ29:AWR29" r:id="rId650" display="This data comes from Crime Victimisation, 2023-24" xr:uid="{116CFCCF-27A4-402D-BB9D-6D2C114685B5}"/>
    <hyperlink ref="AWS29:AWT29" r:id="rId651" display="This data comes from Crime Victimisation, 2023-24" xr:uid="{513AE176-86B5-41AC-A426-B5FF23C42EAA}"/>
    <hyperlink ref="AWU29:AWV29" r:id="rId652" display="This data comes from Crime Victimisation, 2023-24" xr:uid="{DDA2801B-68CE-43CD-99DA-42CAD9E57DFE}"/>
    <hyperlink ref="AWW29:AWX29" r:id="rId653" display="This data comes from Crime Victimisation, 2023-24" xr:uid="{F539122E-5B62-4232-8CFA-8A88352E10CC}"/>
    <hyperlink ref="AWY29:AWZ29" r:id="rId654" display="This data comes from Crime Victimisation, 2023-24" xr:uid="{AD5D3098-8F55-4201-9A33-55A1E78F33A7}"/>
    <hyperlink ref="AXA29:AXB29" r:id="rId655" display="This data comes from Crime Victimisation, 2023-24" xr:uid="{E7DE35E0-D9B3-4416-8A3B-EF35D4E99C0F}"/>
    <hyperlink ref="AXC29:AXD29" r:id="rId656" display="This data comes from Crime Victimisation, 2023-24" xr:uid="{1E8498D7-E1AA-4FF9-A6BC-2F1A4BA18159}"/>
    <hyperlink ref="AXE29:AXF29" r:id="rId657" display="This data comes from Crime Victimisation, 2023-24" xr:uid="{2BF851D6-5520-460A-B2FD-9F61153A4531}"/>
    <hyperlink ref="AXG29:AXH29" r:id="rId658" display="This data comes from Crime Victimisation, 2023-24" xr:uid="{A32606D1-51E3-47BC-9371-052A6D5BE7AA}"/>
    <hyperlink ref="AXI29:AXJ29" r:id="rId659" display="This data comes from Crime Victimisation, 2023-24" xr:uid="{E691FF4F-70F4-449C-A786-A44C5513CF64}"/>
    <hyperlink ref="AXK29:AXL29" r:id="rId660" display="This data comes from Crime Victimisation, 2023-24" xr:uid="{2D8E54F7-F0C5-4D7C-82EC-BCD28D67E83F}"/>
    <hyperlink ref="AXM29:AXN29" r:id="rId661" display="This data comes from Crime Victimisation, 2023-24" xr:uid="{7F1E4946-BBC7-4B2C-A906-5409B6B9EAC3}"/>
    <hyperlink ref="AXO29:AXP29" r:id="rId662" display="This data comes from Crime Victimisation, 2023-24" xr:uid="{AA019852-52FA-4548-B2A0-298644762847}"/>
    <hyperlink ref="AXQ29:AXR29" r:id="rId663" display="This data comes from Crime Victimisation, 2023-24" xr:uid="{D41D07A8-0DD2-4EE3-A5F0-3C95F3D148B3}"/>
    <hyperlink ref="AXS29:AXT29" r:id="rId664" display="This data comes from Crime Victimisation, 2023-24" xr:uid="{09B0E932-70C3-4599-B121-4865DA089117}"/>
    <hyperlink ref="AXU29:AXV29" r:id="rId665" display="This data comes from Crime Victimisation, 2023-24" xr:uid="{A0B3F547-0792-42A5-A9B3-CADE915B0AB5}"/>
    <hyperlink ref="AXW29:AXX29" r:id="rId666" display="This data comes from Crime Victimisation, 2023-24" xr:uid="{1EFAA1A3-2166-4A21-89D1-2D97F27E4F6B}"/>
    <hyperlink ref="AXY29:AXZ29" r:id="rId667" display="This data comes from Crime Victimisation, 2023-24" xr:uid="{7D2E333C-705C-458F-B27E-869869A045DA}"/>
    <hyperlink ref="AYA29:AYB29" r:id="rId668" display="This data comes from Crime Victimisation, 2023-24" xr:uid="{4CD8DA77-7F6B-4260-9EE4-0E665A5BF849}"/>
    <hyperlink ref="AYC29:AYD29" r:id="rId669" display="This data comes from Crime Victimisation, 2023-24" xr:uid="{F2B2B3AB-D71A-4B4A-914F-1D664240D143}"/>
    <hyperlink ref="AYE29:AYF29" r:id="rId670" display="This data comes from Crime Victimisation, 2023-24" xr:uid="{3801126D-DA22-48B0-96D7-2CD6B05CA2B0}"/>
    <hyperlink ref="AYG29:AYH29" r:id="rId671" display="This data comes from Crime Victimisation, 2023-24" xr:uid="{A25C080F-0C11-478E-AEE7-8D856F690E0F}"/>
    <hyperlink ref="AYI29:AYJ29" r:id="rId672" display="This data comes from Crime Victimisation, 2023-24" xr:uid="{202DC510-49CA-4DBA-B358-DC3688FECB7D}"/>
    <hyperlink ref="AYK29:AYL29" r:id="rId673" display="This data comes from Crime Victimisation, 2023-24" xr:uid="{B5C13AA7-9107-4EA6-82A8-69C0D754CE98}"/>
    <hyperlink ref="AYM29:AYN29" r:id="rId674" display="This data comes from Crime Victimisation, 2023-24" xr:uid="{F11C9A2A-8B87-4F99-9D58-F7FEBB42C228}"/>
    <hyperlink ref="AYO29:AYP29" r:id="rId675" display="This data comes from Crime Victimisation, 2023-24" xr:uid="{85E278BF-BCAE-44A8-B985-48AEB4573240}"/>
    <hyperlink ref="AYQ29:AYR29" r:id="rId676" display="This data comes from Crime Victimisation, 2023-24" xr:uid="{5E6111C7-ED09-4688-B3E3-4A1ED362007A}"/>
    <hyperlink ref="AYS29:AYT29" r:id="rId677" display="This data comes from Crime Victimisation, 2023-24" xr:uid="{A6A3362D-91BE-4D93-9FA8-F71F9F0AB771}"/>
    <hyperlink ref="AYU29:AYV29" r:id="rId678" display="This data comes from Crime Victimisation, 2023-24" xr:uid="{F62BB323-762E-4DEA-8270-E0D58393A4C0}"/>
    <hyperlink ref="AYW29:AYX29" r:id="rId679" display="This data comes from Crime Victimisation, 2023-24" xr:uid="{E9F4E73B-C5BE-4144-94D0-B624D1748081}"/>
    <hyperlink ref="AYY29:AYZ29" r:id="rId680" display="This data comes from Crime Victimisation, 2023-24" xr:uid="{1F4F68D9-B568-4AF2-ACFF-C563598971EB}"/>
    <hyperlink ref="AZA29:AZB29" r:id="rId681" display="This data comes from Crime Victimisation, 2023-24" xr:uid="{E9D4B556-4853-4C00-B977-FCC16E5FAC49}"/>
    <hyperlink ref="AZC29:AZD29" r:id="rId682" display="This data comes from Crime Victimisation, 2023-24" xr:uid="{A554D2B5-C6B3-427A-A498-6D945F8CFEA8}"/>
    <hyperlink ref="AZE29:AZF29" r:id="rId683" display="This data comes from Crime Victimisation, 2023-24" xr:uid="{B95622F5-36BD-4AFC-BE92-3032802B693E}"/>
    <hyperlink ref="AZG29:AZH29" r:id="rId684" display="This data comes from Crime Victimisation, 2023-24" xr:uid="{7C683CCE-7282-4638-A715-862363EAEF86}"/>
    <hyperlink ref="AZI29:AZJ29" r:id="rId685" display="This data comes from Crime Victimisation, 2023-24" xr:uid="{5F758693-ADE6-4875-A37D-1A6FEFE7AAA8}"/>
    <hyperlink ref="AZK29:AZL29" r:id="rId686" display="This data comes from Crime Victimisation, 2023-24" xr:uid="{C0CFCF8D-C103-40A1-96A9-5B201CF07A23}"/>
    <hyperlink ref="AZM29:AZN29" r:id="rId687" display="This data comes from Crime Victimisation, 2023-24" xr:uid="{59E63F9A-44D4-43B0-8297-6E75F2CF98C1}"/>
    <hyperlink ref="AZO29:AZP29" r:id="rId688" display="This data comes from Crime Victimisation, 2023-24" xr:uid="{7FD207E1-1B3F-4A4B-83F4-CBF5F655B7E6}"/>
    <hyperlink ref="AZQ29:AZR29" r:id="rId689" display="This data comes from Crime Victimisation, 2023-24" xr:uid="{86C808BC-D0B7-4929-9026-270E6884A109}"/>
    <hyperlink ref="AZS29:AZT29" r:id="rId690" display="This data comes from Crime Victimisation, 2023-24" xr:uid="{33C90597-4058-4EDB-928A-D6B52E3EE6B9}"/>
    <hyperlink ref="AZU29:AZV29" r:id="rId691" display="This data comes from Crime Victimisation, 2023-24" xr:uid="{DDB8CA1C-5AB1-479F-8D55-230582437759}"/>
    <hyperlink ref="AZW29:AZX29" r:id="rId692" display="This data comes from Crime Victimisation, 2023-24" xr:uid="{8D631445-DDEE-4132-B1FA-FE8FD359AEE2}"/>
    <hyperlink ref="AZY29:AZZ29" r:id="rId693" display="This data comes from Crime Victimisation, 2023-24" xr:uid="{A89FBEF9-E492-4D7B-99F6-9F068980B7A4}"/>
    <hyperlink ref="BAA29:BAB29" r:id="rId694" display="This data comes from Crime Victimisation, 2023-24" xr:uid="{C691B592-A10F-49D4-B3D4-3F0AC765698E}"/>
    <hyperlink ref="BAC29:BAD29" r:id="rId695" display="This data comes from Crime Victimisation, 2023-24" xr:uid="{3C849B3B-7B02-41BE-8DDF-2EE2DA3FC779}"/>
    <hyperlink ref="BAE29:BAF29" r:id="rId696" display="This data comes from Crime Victimisation, 2023-24" xr:uid="{6A5BDCF3-24DE-4B14-A7AB-36CFD6971482}"/>
    <hyperlink ref="BAG29:BAH29" r:id="rId697" display="This data comes from Crime Victimisation, 2023-24" xr:uid="{0A8D7704-09BA-43CB-B814-CC1B74507DFB}"/>
    <hyperlink ref="BAI29:BAJ29" r:id="rId698" display="This data comes from Crime Victimisation, 2023-24" xr:uid="{22329FC3-0F5E-415C-BDC3-BF2DFDC648B3}"/>
    <hyperlink ref="BAK29:BAL29" r:id="rId699" display="This data comes from Crime Victimisation, 2023-24" xr:uid="{31F320D5-F7A1-4F34-B485-0A617856A11D}"/>
    <hyperlink ref="BAM29:BAN29" r:id="rId700" display="This data comes from Crime Victimisation, 2023-24" xr:uid="{14B15642-58D7-4666-A2A0-3B3C45138234}"/>
    <hyperlink ref="BAO29:BAP29" r:id="rId701" display="This data comes from Crime Victimisation, 2023-24" xr:uid="{CB579EE6-14AB-4D2E-8035-CCD07F198484}"/>
    <hyperlink ref="BAQ29:BAR29" r:id="rId702" display="This data comes from Crime Victimisation, 2023-24" xr:uid="{DDB10A6F-C7F3-4314-B774-2F7A274DF136}"/>
    <hyperlink ref="BAS29:BAT29" r:id="rId703" display="This data comes from Crime Victimisation, 2023-24" xr:uid="{DEDB88EE-4754-4BE9-9075-408AFD278B74}"/>
    <hyperlink ref="BAU29:BAV29" r:id="rId704" display="This data comes from Crime Victimisation, 2023-24" xr:uid="{4A778474-0713-4995-B1AB-B0D089D7F5D4}"/>
    <hyperlink ref="BAW29:BAX29" r:id="rId705" display="This data comes from Crime Victimisation, 2023-24" xr:uid="{46042C55-8970-4A11-AEE4-14DD6D52CB3C}"/>
    <hyperlink ref="BAY29:BAZ29" r:id="rId706" display="This data comes from Crime Victimisation, 2023-24" xr:uid="{D3FD59B3-9351-400B-9D8E-FA9F3AC22DF5}"/>
    <hyperlink ref="BBA29:BBB29" r:id="rId707" display="This data comes from Crime Victimisation, 2023-24" xr:uid="{04B29DB9-145C-42A5-9564-42C689B047B9}"/>
    <hyperlink ref="BBC29:BBD29" r:id="rId708" display="This data comes from Crime Victimisation, 2023-24" xr:uid="{26FDFD07-6F9D-45F3-992F-68A418986421}"/>
    <hyperlink ref="BBE29:BBF29" r:id="rId709" display="This data comes from Crime Victimisation, 2023-24" xr:uid="{4F904396-24F8-4D6C-BFC4-6D31F1414826}"/>
    <hyperlink ref="BBG29:BBH29" r:id="rId710" display="This data comes from Crime Victimisation, 2023-24" xr:uid="{DE139B0F-651F-41DB-B76E-C0F69E645C6A}"/>
    <hyperlink ref="BBI29:BBJ29" r:id="rId711" display="This data comes from Crime Victimisation, 2023-24" xr:uid="{6193A1C8-AF3C-4688-B520-B90C167339DD}"/>
    <hyperlink ref="BBK29:BBL29" r:id="rId712" display="This data comes from Crime Victimisation, 2023-24" xr:uid="{FD4978B0-478A-486F-B56C-882B786A3A57}"/>
    <hyperlink ref="BBM29:BBN29" r:id="rId713" display="This data comes from Crime Victimisation, 2023-24" xr:uid="{C37AE55E-31FD-40BC-A9F6-BCA079654338}"/>
    <hyperlink ref="BBO29:BBP29" r:id="rId714" display="This data comes from Crime Victimisation, 2023-24" xr:uid="{764F4012-9C9A-43E5-A8FC-1525FBBA4E7E}"/>
    <hyperlink ref="BBQ29:BBR29" r:id="rId715" display="This data comes from Crime Victimisation, 2023-24" xr:uid="{2F419BBE-2308-4A4E-85FC-4E77D07851E0}"/>
    <hyperlink ref="BBS29:BBT29" r:id="rId716" display="This data comes from Crime Victimisation, 2023-24" xr:uid="{66816B4E-B8D6-43CE-BFC3-A487AED0EDFF}"/>
    <hyperlink ref="BBU29:BBV29" r:id="rId717" display="This data comes from Crime Victimisation, 2023-24" xr:uid="{832B0EB4-4140-441C-919E-0FC3936D43DC}"/>
    <hyperlink ref="BBW29:BBX29" r:id="rId718" display="This data comes from Crime Victimisation, 2023-24" xr:uid="{75B3DE25-DED8-44AC-9D08-27DA33121DBC}"/>
    <hyperlink ref="BBY29:BBZ29" r:id="rId719" display="This data comes from Crime Victimisation, 2023-24" xr:uid="{BF578F7B-1F19-4793-9CAA-851A07531155}"/>
    <hyperlink ref="BCA29:BCB29" r:id="rId720" display="This data comes from Crime Victimisation, 2023-24" xr:uid="{5CBC93B5-7628-4B90-84B2-B4E6F38A69B8}"/>
    <hyperlink ref="BCC29:BCD29" r:id="rId721" display="This data comes from Crime Victimisation, 2023-24" xr:uid="{12FBB958-2B1B-4CC2-AD14-2263392C8A3A}"/>
    <hyperlink ref="BCE29:BCF29" r:id="rId722" display="This data comes from Crime Victimisation, 2023-24" xr:uid="{C622C177-9DC7-42CC-9F2E-045EC584ABB3}"/>
    <hyperlink ref="BCG29:BCH29" r:id="rId723" display="This data comes from Crime Victimisation, 2023-24" xr:uid="{AF76BC7A-5A0E-4F93-B010-4E214A00ED2F}"/>
    <hyperlink ref="BCI29:BCJ29" r:id="rId724" display="This data comes from Crime Victimisation, 2023-24" xr:uid="{454CC2E2-8043-4BF2-925B-AAC4E149155C}"/>
    <hyperlink ref="BCK29:BCL29" r:id="rId725" display="This data comes from Crime Victimisation, 2023-24" xr:uid="{192C55D8-15C1-4CF4-AFBC-3F97BF9B6B10}"/>
    <hyperlink ref="BCM29:BCN29" r:id="rId726" display="This data comes from Crime Victimisation, 2023-24" xr:uid="{BA6A030F-00E4-4EE8-B6A3-067BC3CDBD84}"/>
    <hyperlink ref="BCO29:BCP29" r:id="rId727" display="This data comes from Crime Victimisation, 2023-24" xr:uid="{C726E832-BE03-4031-85CA-FC0C1BDD69A5}"/>
    <hyperlink ref="BCQ29:BCR29" r:id="rId728" display="This data comes from Crime Victimisation, 2023-24" xr:uid="{E0497969-4998-4C5F-BF9C-6471354F938E}"/>
    <hyperlink ref="BCS29:BCT29" r:id="rId729" display="This data comes from Crime Victimisation, 2023-24" xr:uid="{D4AF2920-08EC-4901-8229-851C640D60C3}"/>
    <hyperlink ref="BCU29:BCV29" r:id="rId730" display="This data comes from Crime Victimisation, 2023-24" xr:uid="{10A56552-2EA6-431B-AD86-0FC3473CD114}"/>
    <hyperlink ref="BCW29:BCX29" r:id="rId731" display="This data comes from Crime Victimisation, 2023-24" xr:uid="{D641334A-1B03-4B82-93C4-0A4ED79A2C76}"/>
    <hyperlink ref="BCY29:BCZ29" r:id="rId732" display="This data comes from Crime Victimisation, 2023-24" xr:uid="{DA941C14-34CC-4487-A600-BD70923C0815}"/>
    <hyperlink ref="BDA29:BDB29" r:id="rId733" display="This data comes from Crime Victimisation, 2023-24" xr:uid="{3AE4F0B9-248E-4A11-B75F-B67851329C22}"/>
    <hyperlink ref="BDC29:BDD29" r:id="rId734" display="This data comes from Crime Victimisation, 2023-24" xr:uid="{817D395E-9665-48A9-96C9-1D8C946A210D}"/>
    <hyperlink ref="BDE29:BDF29" r:id="rId735" display="This data comes from Crime Victimisation, 2023-24" xr:uid="{F3D83301-EE18-42E9-BC78-EBE080857413}"/>
    <hyperlink ref="BDG29:BDH29" r:id="rId736" display="This data comes from Crime Victimisation, 2023-24" xr:uid="{BF842AD5-3F3D-45F7-9C98-1E4744CA795A}"/>
    <hyperlink ref="BDI29:BDJ29" r:id="rId737" display="This data comes from Crime Victimisation, 2023-24" xr:uid="{778CAA07-2AF6-4ED8-9977-5D8B50FBE610}"/>
    <hyperlink ref="BDK29:BDL29" r:id="rId738" display="This data comes from Crime Victimisation, 2023-24" xr:uid="{C21BD867-CE61-44E2-B8E4-A1E8E71EAAB0}"/>
    <hyperlink ref="BDM29:BDN29" r:id="rId739" display="This data comes from Crime Victimisation, 2023-24" xr:uid="{64193AB1-750C-4F89-A624-8633897C8722}"/>
    <hyperlink ref="BDO29:BDP29" r:id="rId740" display="This data comes from Crime Victimisation, 2023-24" xr:uid="{7A69533D-628D-421A-8110-35AAD8890624}"/>
    <hyperlink ref="BDQ29:BDR29" r:id="rId741" display="This data comes from Crime Victimisation, 2023-24" xr:uid="{E1B7D2F0-902C-49C3-A35E-9805FE5C0DC0}"/>
    <hyperlink ref="BDS29:BDT29" r:id="rId742" display="This data comes from Crime Victimisation, 2023-24" xr:uid="{57571CF5-EB8A-4A8C-A63D-2C2506DB1280}"/>
    <hyperlink ref="BDU29:BDV29" r:id="rId743" display="This data comes from Crime Victimisation, 2023-24" xr:uid="{EDE09FD7-E313-4EC2-AD1C-39A387668CD8}"/>
    <hyperlink ref="BDW29:BDX29" r:id="rId744" display="This data comes from Crime Victimisation, 2023-24" xr:uid="{4E48566E-7D00-403B-8A8E-92C8C6FF3BCF}"/>
    <hyperlink ref="BDY29:BDZ29" r:id="rId745" display="This data comes from Crime Victimisation, 2023-24" xr:uid="{FB57FEF0-6C8F-4984-82FD-A13968BA97DB}"/>
    <hyperlink ref="BEA29:BEB29" r:id="rId746" display="This data comes from Crime Victimisation, 2023-24" xr:uid="{6FCDB235-FFC1-4657-9C7A-19757C89391F}"/>
    <hyperlink ref="BEC29:BED29" r:id="rId747" display="This data comes from Crime Victimisation, 2023-24" xr:uid="{D3D3CBA9-EC60-4872-AE95-C80B7E477F73}"/>
    <hyperlink ref="BEE29:BEF29" r:id="rId748" display="This data comes from Crime Victimisation, 2023-24" xr:uid="{7D84BC84-D430-490A-BD4C-F37994B5C7F7}"/>
    <hyperlink ref="BEG29:BEH29" r:id="rId749" display="This data comes from Crime Victimisation, 2023-24" xr:uid="{C8FEEB1F-69B3-4E69-BCDF-01941F31D768}"/>
    <hyperlink ref="BEI29:BEJ29" r:id="rId750" display="This data comes from Crime Victimisation, 2023-24" xr:uid="{E55967BA-31E7-44CE-93FE-C8F22B113D88}"/>
    <hyperlink ref="BEK29:BEL29" r:id="rId751" display="This data comes from Crime Victimisation, 2023-24" xr:uid="{1A53DAE1-C2A4-49CA-A80A-5B826351667E}"/>
    <hyperlink ref="BEM29:BEN29" r:id="rId752" display="This data comes from Crime Victimisation, 2023-24" xr:uid="{E7171187-979E-4720-9110-60B4D5D49E9F}"/>
    <hyperlink ref="BEO29:BEP29" r:id="rId753" display="This data comes from Crime Victimisation, 2023-24" xr:uid="{A5A37A91-802C-4940-9B10-E15CD7544B08}"/>
    <hyperlink ref="BEQ29:BER29" r:id="rId754" display="This data comes from Crime Victimisation, 2023-24" xr:uid="{727F178C-2EFF-4778-AE61-41FB6A7B1EB5}"/>
    <hyperlink ref="BES29:BET29" r:id="rId755" display="This data comes from Crime Victimisation, 2023-24" xr:uid="{7852DBC0-88F7-48FD-A2D4-15CAD537D4BA}"/>
    <hyperlink ref="BEU29:BEV29" r:id="rId756" display="This data comes from Crime Victimisation, 2023-24" xr:uid="{69EB02AE-23A9-45BB-AA72-F572F12F187C}"/>
    <hyperlink ref="BEW29:BEX29" r:id="rId757" display="This data comes from Crime Victimisation, 2023-24" xr:uid="{A4437241-021F-40F3-B010-78CFE884B441}"/>
    <hyperlink ref="BEY29:BEZ29" r:id="rId758" display="This data comes from Crime Victimisation, 2023-24" xr:uid="{621FDF19-4113-4B39-87D9-796684C0D5A9}"/>
    <hyperlink ref="BFA29:BFB29" r:id="rId759" display="This data comes from Crime Victimisation, 2023-24" xr:uid="{1B97366C-A18D-4079-996C-2CDBB86821F2}"/>
    <hyperlink ref="BFC29:BFD29" r:id="rId760" display="This data comes from Crime Victimisation, 2023-24" xr:uid="{ED529649-F182-4909-9CA7-83B8072C45E6}"/>
    <hyperlink ref="BFE29:BFF29" r:id="rId761" display="This data comes from Crime Victimisation, 2023-24" xr:uid="{8156C91C-042E-483F-8856-044F7453822B}"/>
    <hyperlink ref="BFG29:BFH29" r:id="rId762" display="This data comes from Crime Victimisation, 2023-24" xr:uid="{8B166B48-7E62-4810-A681-C661A07105A9}"/>
    <hyperlink ref="BFI29:BFJ29" r:id="rId763" display="This data comes from Crime Victimisation, 2023-24" xr:uid="{4FB90D55-0EFE-45EA-803A-13122AD9D516}"/>
    <hyperlink ref="BFK29:BFL29" r:id="rId764" display="This data comes from Crime Victimisation, 2023-24" xr:uid="{F1B35D33-682D-4D42-A357-8E930FB3D534}"/>
    <hyperlink ref="BFM29:BFN29" r:id="rId765" display="This data comes from Crime Victimisation, 2023-24" xr:uid="{9E2CC0CB-A3D9-413C-9B1B-828953D20171}"/>
    <hyperlink ref="BFO29:BFP29" r:id="rId766" display="This data comes from Crime Victimisation, 2023-24" xr:uid="{5C6EBE7F-52C8-4EFB-B5F0-B3AC1AEECE46}"/>
    <hyperlink ref="BFQ29:BFR29" r:id="rId767" display="This data comes from Crime Victimisation, 2023-24" xr:uid="{F635BADE-4886-4858-AEF0-1F1F2A5958FC}"/>
    <hyperlink ref="BFS29:BFT29" r:id="rId768" display="This data comes from Crime Victimisation, 2023-24" xr:uid="{4AC7EE17-F384-4BA5-9B10-D6CCEC118C02}"/>
    <hyperlink ref="BFU29:BFV29" r:id="rId769" display="This data comes from Crime Victimisation, 2023-24" xr:uid="{10FB4AB4-571D-499F-9A4F-F76341A1ACD3}"/>
    <hyperlink ref="BFW29:BFX29" r:id="rId770" display="This data comes from Crime Victimisation, 2023-24" xr:uid="{152CAFD5-E74A-4F74-8494-6FB941BF48B3}"/>
    <hyperlink ref="BFY29:BFZ29" r:id="rId771" display="This data comes from Crime Victimisation, 2023-24" xr:uid="{3EAC7C67-B923-4CD0-858A-41971AF164FE}"/>
    <hyperlink ref="BGA29:BGB29" r:id="rId772" display="This data comes from Crime Victimisation, 2023-24" xr:uid="{E53492FA-22EE-42F1-9965-88FA8E962076}"/>
    <hyperlink ref="BGC29:BGD29" r:id="rId773" display="This data comes from Crime Victimisation, 2023-24" xr:uid="{BEA5B203-19B2-420B-BBB9-5F4D1A23BE79}"/>
    <hyperlink ref="BGE29:BGF29" r:id="rId774" display="This data comes from Crime Victimisation, 2023-24" xr:uid="{57CFAF53-5047-4B70-94FF-37D93B2892CA}"/>
    <hyperlink ref="BGG29:BGH29" r:id="rId775" display="This data comes from Crime Victimisation, 2023-24" xr:uid="{63BC8E90-5CE2-4F37-BF5A-A3AA37897A7F}"/>
    <hyperlink ref="BGI29:BGJ29" r:id="rId776" display="This data comes from Crime Victimisation, 2023-24" xr:uid="{6DD46312-C572-4C87-A910-3C9D16BFD925}"/>
    <hyperlink ref="BGK29:BGL29" r:id="rId777" display="This data comes from Crime Victimisation, 2023-24" xr:uid="{B9B80206-5E1B-4922-AB98-8C4BDB156025}"/>
    <hyperlink ref="BGM29:BGN29" r:id="rId778" display="This data comes from Crime Victimisation, 2023-24" xr:uid="{F75FAC39-E40B-4636-8C65-F9A429C21B7B}"/>
    <hyperlink ref="BGO29:BGP29" r:id="rId779" display="This data comes from Crime Victimisation, 2023-24" xr:uid="{AF975576-EE32-4AC2-9725-72D0ADFD5BCB}"/>
    <hyperlink ref="BGQ29:BGR29" r:id="rId780" display="This data comes from Crime Victimisation, 2023-24" xr:uid="{2BC2FE41-1FFA-47CF-A6C9-2B29EFE88B95}"/>
    <hyperlink ref="BGS29:BGT29" r:id="rId781" display="This data comes from Crime Victimisation, 2023-24" xr:uid="{576869B5-CE47-45BB-8040-746B9759E32E}"/>
    <hyperlink ref="BGU29:BGV29" r:id="rId782" display="This data comes from Crime Victimisation, 2023-24" xr:uid="{3938FABA-D9E8-4E93-BC0D-0FD15C2F56BA}"/>
    <hyperlink ref="BGW29:BGX29" r:id="rId783" display="This data comes from Crime Victimisation, 2023-24" xr:uid="{533600B5-9B52-4476-9C85-AE133EA70BE2}"/>
    <hyperlink ref="BGY29:BGZ29" r:id="rId784" display="This data comes from Crime Victimisation, 2023-24" xr:uid="{4BC36E04-1BF2-4DC8-897E-C1380C3C07BD}"/>
    <hyperlink ref="BHA29:BHB29" r:id="rId785" display="This data comes from Crime Victimisation, 2023-24" xr:uid="{813BA784-7297-4C2E-96D3-D9475E4CF548}"/>
    <hyperlink ref="BHC29:BHD29" r:id="rId786" display="This data comes from Crime Victimisation, 2023-24" xr:uid="{7A047F62-3948-463A-9F7D-E5BD5B54A83A}"/>
    <hyperlink ref="BHE29:BHF29" r:id="rId787" display="This data comes from Crime Victimisation, 2023-24" xr:uid="{DD036E7E-8F42-49A5-82EB-2E4BE84EBB69}"/>
    <hyperlink ref="BHG29:BHH29" r:id="rId788" display="This data comes from Crime Victimisation, 2023-24" xr:uid="{259A4A07-E170-4505-92C6-BC91929E1727}"/>
    <hyperlink ref="BHI29:BHJ29" r:id="rId789" display="This data comes from Crime Victimisation, 2023-24" xr:uid="{5889D8FC-A40B-48D6-83AD-A613288320E0}"/>
    <hyperlink ref="BHK29:BHL29" r:id="rId790" display="This data comes from Crime Victimisation, 2023-24" xr:uid="{EB88981F-2674-4EF9-92D2-9FED7F425932}"/>
    <hyperlink ref="BHM29:BHN29" r:id="rId791" display="This data comes from Crime Victimisation, 2023-24" xr:uid="{D3A738C4-D99D-47D0-BF83-2DF3CBD8D627}"/>
    <hyperlink ref="BHO29:BHP29" r:id="rId792" display="This data comes from Crime Victimisation, 2023-24" xr:uid="{C9CE674E-09FE-4CA9-9DE8-34600E1D6882}"/>
    <hyperlink ref="BHQ29:BHR29" r:id="rId793" display="This data comes from Crime Victimisation, 2023-24" xr:uid="{439E1B76-BE86-4845-AB3E-4DAD733278A0}"/>
    <hyperlink ref="BHS29:BHT29" r:id="rId794" display="This data comes from Crime Victimisation, 2023-24" xr:uid="{47014FED-BE67-4BA4-BE20-5E203DC39A0D}"/>
    <hyperlink ref="BHU29:BHV29" r:id="rId795" display="This data comes from Crime Victimisation, 2023-24" xr:uid="{0BFA4336-39EA-498A-B6B0-E1394399170A}"/>
    <hyperlink ref="BHW29:BHX29" r:id="rId796" display="This data comes from Crime Victimisation, 2023-24" xr:uid="{F5CE5564-8CA3-474F-ACC0-0C8BA41A129B}"/>
    <hyperlink ref="BHY29:BHZ29" r:id="rId797" display="This data comes from Crime Victimisation, 2023-24" xr:uid="{A6340FED-5CE4-4694-B6ED-E8856F080A84}"/>
    <hyperlink ref="BIA29:BIB29" r:id="rId798" display="This data comes from Crime Victimisation, 2023-24" xr:uid="{9CC31469-9767-4B6F-A5F2-6A4E4EC2F5CE}"/>
    <hyperlink ref="BIC29:BID29" r:id="rId799" display="This data comes from Crime Victimisation, 2023-24" xr:uid="{EE53BF2C-950D-4865-845B-3516EA919B7C}"/>
    <hyperlink ref="BIE29:BIF29" r:id="rId800" display="This data comes from Crime Victimisation, 2023-24" xr:uid="{74AB9DBB-8D57-4BE6-9B49-94BD7CEB11A2}"/>
    <hyperlink ref="BIG29:BIH29" r:id="rId801" display="This data comes from Crime Victimisation, 2023-24" xr:uid="{B802CD27-971C-4F63-83D0-C62E1E38A1F3}"/>
    <hyperlink ref="BII29:BIJ29" r:id="rId802" display="This data comes from Crime Victimisation, 2023-24" xr:uid="{BC477CF3-528D-4C5D-B93C-A5BF16C01C70}"/>
    <hyperlink ref="BIK29:BIL29" r:id="rId803" display="This data comes from Crime Victimisation, 2023-24" xr:uid="{6A060837-D171-46B9-8249-B729EC014DD7}"/>
    <hyperlink ref="BIM29:BIN29" r:id="rId804" display="This data comes from Crime Victimisation, 2023-24" xr:uid="{26D8E105-3DA4-43B5-8977-A0F410108D83}"/>
    <hyperlink ref="BIO29:BIP29" r:id="rId805" display="This data comes from Crime Victimisation, 2023-24" xr:uid="{9E0FD916-2C87-42BA-B368-6D555C2E7FFA}"/>
    <hyperlink ref="BIQ29:BIR29" r:id="rId806" display="This data comes from Crime Victimisation, 2023-24" xr:uid="{9130ED5A-8BED-4114-B426-42FD331563D8}"/>
    <hyperlink ref="BIS29:BIT29" r:id="rId807" display="This data comes from Crime Victimisation, 2023-24" xr:uid="{14542721-60F6-4608-A91A-B1BD856A9DC7}"/>
    <hyperlink ref="BIU29:BIV29" r:id="rId808" display="This data comes from Crime Victimisation, 2023-24" xr:uid="{600AB3BE-6557-4FFE-8845-3BC52BB38831}"/>
    <hyperlink ref="BIW29:BIX29" r:id="rId809" display="This data comes from Crime Victimisation, 2023-24" xr:uid="{299B4316-F542-46D2-8699-4765EF7483FD}"/>
    <hyperlink ref="BIY29:BIZ29" r:id="rId810" display="This data comes from Crime Victimisation, 2023-24" xr:uid="{800D5A8C-F33F-445D-9E0B-00851B970550}"/>
    <hyperlink ref="BJA29:BJB29" r:id="rId811" display="This data comes from Crime Victimisation, 2023-24" xr:uid="{99C51D3B-A7BC-4F3F-881A-35B9F90ADFB9}"/>
    <hyperlink ref="BJC29:BJD29" r:id="rId812" display="This data comes from Crime Victimisation, 2023-24" xr:uid="{CB7DEDF6-3F12-41FD-9604-41ABF1DB974C}"/>
    <hyperlink ref="BJE29:BJF29" r:id="rId813" display="This data comes from Crime Victimisation, 2023-24" xr:uid="{39BB2921-00FA-42CE-9486-2AF39409EF96}"/>
    <hyperlink ref="BJG29:BJH29" r:id="rId814" display="This data comes from Crime Victimisation, 2023-24" xr:uid="{5BC0C8DC-9146-4A9D-8AD8-6900901B12EE}"/>
    <hyperlink ref="BJI29:BJJ29" r:id="rId815" display="This data comes from Crime Victimisation, 2023-24" xr:uid="{44288C14-E9F6-462E-9160-44A1A7C3FAF1}"/>
    <hyperlink ref="BJK29:BJL29" r:id="rId816" display="This data comes from Crime Victimisation, 2023-24" xr:uid="{F49331EF-424C-4B38-BE89-DB462EC59EBA}"/>
    <hyperlink ref="BJM29:BJN29" r:id="rId817" display="This data comes from Crime Victimisation, 2023-24" xr:uid="{EA464072-98EF-40F1-B0BD-F4C77C79680F}"/>
    <hyperlink ref="BJO29:BJP29" r:id="rId818" display="This data comes from Crime Victimisation, 2023-24" xr:uid="{23284C9C-2A56-4F3F-8782-E607DC35724F}"/>
    <hyperlink ref="BJQ29:BJR29" r:id="rId819" display="This data comes from Crime Victimisation, 2023-24" xr:uid="{1A74BF08-A903-4D5E-B206-F19865E7D25F}"/>
    <hyperlink ref="BJS29:BJT29" r:id="rId820" display="This data comes from Crime Victimisation, 2023-24" xr:uid="{DDBB1ADD-51A0-4AAD-ABB8-89C5BC0ACCFC}"/>
    <hyperlink ref="BJU29:BJV29" r:id="rId821" display="This data comes from Crime Victimisation, 2023-24" xr:uid="{92DD9B35-EA17-4F3C-9466-22E0BEAA4703}"/>
    <hyperlink ref="BJW29:BJX29" r:id="rId822" display="This data comes from Crime Victimisation, 2023-24" xr:uid="{F2689807-4164-4EA0-9DFE-A2E2E44C71BB}"/>
    <hyperlink ref="BJY29:BJZ29" r:id="rId823" display="This data comes from Crime Victimisation, 2023-24" xr:uid="{3591787C-B26B-4242-B646-BC8C11CF41AA}"/>
    <hyperlink ref="BKA29:BKB29" r:id="rId824" display="This data comes from Crime Victimisation, 2023-24" xr:uid="{2C335EB6-C28C-4D49-95EE-20738CF4A786}"/>
    <hyperlink ref="BKC29:BKD29" r:id="rId825" display="This data comes from Crime Victimisation, 2023-24" xr:uid="{E6D08F4C-488F-4384-B845-CA736D897074}"/>
    <hyperlink ref="BKE29:BKF29" r:id="rId826" display="This data comes from Crime Victimisation, 2023-24" xr:uid="{01B98F98-34DE-49D1-A3E2-545F4270FD72}"/>
    <hyperlink ref="BKG29:BKH29" r:id="rId827" display="This data comes from Crime Victimisation, 2023-24" xr:uid="{DA8410CA-9473-4D07-B102-92402C9B0D04}"/>
    <hyperlink ref="BKI29:BKJ29" r:id="rId828" display="This data comes from Crime Victimisation, 2023-24" xr:uid="{1CAEE314-ED96-473C-B323-4E0AC2C7C590}"/>
    <hyperlink ref="BKK29:BKL29" r:id="rId829" display="This data comes from Crime Victimisation, 2023-24" xr:uid="{55858765-0526-4D3F-A814-B01E3226D05E}"/>
    <hyperlink ref="BKM29:BKN29" r:id="rId830" display="This data comes from Crime Victimisation, 2023-24" xr:uid="{C0670576-2585-4D8A-A972-BB0D687C6E83}"/>
    <hyperlink ref="BKO29:BKP29" r:id="rId831" display="This data comes from Crime Victimisation, 2023-24" xr:uid="{00F98016-3DB6-4B04-9649-4F5BE18838BA}"/>
    <hyperlink ref="BKQ29:BKR29" r:id="rId832" display="This data comes from Crime Victimisation, 2023-24" xr:uid="{A864FD33-2FF0-4B9F-BB85-1A3B8297A7CA}"/>
    <hyperlink ref="BKS29:BKT29" r:id="rId833" display="This data comes from Crime Victimisation, 2023-24" xr:uid="{F5768432-D904-4324-B534-031E9AA2BD99}"/>
    <hyperlink ref="BKU29:BKV29" r:id="rId834" display="This data comes from Crime Victimisation, 2023-24" xr:uid="{E12EA4DA-760A-4A0D-B5AE-BC99B36AE1B9}"/>
    <hyperlink ref="BKW29:BKX29" r:id="rId835" display="This data comes from Crime Victimisation, 2023-24" xr:uid="{564320CA-4BE0-49EF-A4CB-686C84FCAC08}"/>
    <hyperlink ref="BKY29:BKZ29" r:id="rId836" display="This data comes from Crime Victimisation, 2023-24" xr:uid="{AB88B33D-ECCD-462D-87F7-4C7F0C882901}"/>
    <hyperlink ref="BLA29:BLB29" r:id="rId837" display="This data comes from Crime Victimisation, 2023-24" xr:uid="{7F5A04B0-75FF-4C1B-B68D-49041346D8FE}"/>
    <hyperlink ref="BLC29:BLD29" r:id="rId838" display="This data comes from Crime Victimisation, 2023-24" xr:uid="{FB2CFF89-9AA0-4461-BACC-74D812CDA298}"/>
    <hyperlink ref="BLE29:BLF29" r:id="rId839" display="This data comes from Crime Victimisation, 2023-24" xr:uid="{F01CC007-43C7-47EE-AA9B-D61C9E8BCBA4}"/>
    <hyperlink ref="BLG29:BLH29" r:id="rId840" display="This data comes from Crime Victimisation, 2023-24" xr:uid="{5B9962FE-C048-4A14-8A84-07561C772FCC}"/>
    <hyperlink ref="BLI29:BLJ29" r:id="rId841" display="This data comes from Crime Victimisation, 2023-24" xr:uid="{6EB9C74F-5CDB-4804-99F7-9E638555CAAE}"/>
    <hyperlink ref="BLK29:BLL29" r:id="rId842" display="This data comes from Crime Victimisation, 2023-24" xr:uid="{2D927C32-C1E1-4CD8-B4DB-2C40354A97F5}"/>
    <hyperlink ref="BLM29:BLN29" r:id="rId843" display="This data comes from Crime Victimisation, 2023-24" xr:uid="{65A3EFD3-928F-4269-AEBC-276C9118C69B}"/>
    <hyperlink ref="BLO29:BLP29" r:id="rId844" display="This data comes from Crime Victimisation, 2023-24" xr:uid="{48219050-BE49-4614-8925-35A1F247DFA1}"/>
    <hyperlink ref="BLQ29:BLR29" r:id="rId845" display="This data comes from Crime Victimisation, 2023-24" xr:uid="{98A7C34A-01AB-4E6B-BF75-6E9450C10588}"/>
    <hyperlink ref="BLS29:BLT29" r:id="rId846" display="This data comes from Crime Victimisation, 2023-24" xr:uid="{105E9049-6460-498D-A1AC-5EEC29734E86}"/>
    <hyperlink ref="BLU29:BLV29" r:id="rId847" display="This data comes from Crime Victimisation, 2023-24" xr:uid="{F21EF3A1-2EE2-4981-ABBB-8E16166E106A}"/>
    <hyperlink ref="BLW29:BLX29" r:id="rId848" display="This data comes from Crime Victimisation, 2023-24" xr:uid="{6616C188-F850-4722-A218-94310F5A57FE}"/>
    <hyperlink ref="BLY29:BLZ29" r:id="rId849" display="This data comes from Crime Victimisation, 2023-24" xr:uid="{38B6C9C1-9414-4462-B216-769DAE62CA82}"/>
    <hyperlink ref="BMA29:BMB29" r:id="rId850" display="This data comes from Crime Victimisation, 2023-24" xr:uid="{5618DDFF-EA17-4ED5-AB16-B0C99F83F97F}"/>
    <hyperlink ref="BMC29:BMD29" r:id="rId851" display="This data comes from Crime Victimisation, 2023-24" xr:uid="{57EA7747-5037-471D-82A1-FFE8688320F8}"/>
    <hyperlink ref="BME29:BMF29" r:id="rId852" display="This data comes from Crime Victimisation, 2023-24" xr:uid="{39684D8F-D242-47A4-9717-AE6D38363F52}"/>
    <hyperlink ref="BMG29:BMH29" r:id="rId853" display="This data comes from Crime Victimisation, 2023-24" xr:uid="{E26876A3-CAB7-4007-9575-FF879E218AF4}"/>
    <hyperlink ref="BMI29:BMJ29" r:id="rId854" display="This data comes from Crime Victimisation, 2023-24" xr:uid="{8223C975-0A44-406B-B847-E190BB12FAC4}"/>
    <hyperlink ref="BMK29:BML29" r:id="rId855" display="This data comes from Crime Victimisation, 2023-24" xr:uid="{4CDA6B72-B775-4FBB-AB74-669CAC917F36}"/>
    <hyperlink ref="BMM29:BMN29" r:id="rId856" display="This data comes from Crime Victimisation, 2023-24" xr:uid="{82A15040-1456-4FD1-BB12-A35F550DC93C}"/>
    <hyperlink ref="BMO29:BMP29" r:id="rId857" display="This data comes from Crime Victimisation, 2023-24" xr:uid="{48B51233-8ABD-4294-B5F5-47029A0973FD}"/>
    <hyperlink ref="BMQ29:BMR29" r:id="rId858" display="This data comes from Crime Victimisation, 2023-24" xr:uid="{F83C4FEF-FF44-4450-8E51-EA22465040A8}"/>
    <hyperlink ref="BMS29:BMT29" r:id="rId859" display="This data comes from Crime Victimisation, 2023-24" xr:uid="{380F1588-38EE-4C82-8A9F-17489837F8FC}"/>
    <hyperlink ref="BMU29:BMV29" r:id="rId860" display="This data comes from Crime Victimisation, 2023-24" xr:uid="{28CA9CA5-4F53-4462-A123-AAD2CB38B230}"/>
    <hyperlink ref="BMW29:BMX29" r:id="rId861" display="This data comes from Crime Victimisation, 2023-24" xr:uid="{3107C3AA-6675-46EB-9AB2-40000941E75F}"/>
    <hyperlink ref="BMY29:BMZ29" r:id="rId862" display="This data comes from Crime Victimisation, 2023-24" xr:uid="{DED4F59A-3686-4C8E-96BD-D07AF72775A1}"/>
    <hyperlink ref="BNA29:BNB29" r:id="rId863" display="This data comes from Crime Victimisation, 2023-24" xr:uid="{1582CFCE-AD8A-404B-AC83-47998FB263E8}"/>
    <hyperlink ref="BNC29:BND29" r:id="rId864" display="This data comes from Crime Victimisation, 2023-24" xr:uid="{63E68DE0-45B5-4AC0-AB9C-70663FA119ED}"/>
    <hyperlink ref="BNE29:BNF29" r:id="rId865" display="This data comes from Crime Victimisation, 2023-24" xr:uid="{2996ABF4-9EE6-4D0C-8837-51A1EFDFA075}"/>
    <hyperlink ref="BNG29:BNH29" r:id="rId866" display="This data comes from Crime Victimisation, 2023-24" xr:uid="{9C7C8943-D7C8-434B-A95E-67E281BF6774}"/>
    <hyperlink ref="BNI29:BNJ29" r:id="rId867" display="This data comes from Crime Victimisation, 2023-24" xr:uid="{395AC872-E6A0-4ABC-B6BA-AEB9E9E87AFC}"/>
    <hyperlink ref="BNK29:BNL29" r:id="rId868" display="This data comes from Crime Victimisation, 2023-24" xr:uid="{9DF6A142-72BE-44FD-889D-22B23916CFB3}"/>
    <hyperlink ref="BNM29:BNN29" r:id="rId869" display="This data comes from Crime Victimisation, 2023-24" xr:uid="{AFD6B9BC-E85E-4625-82CD-C422B3D59CB9}"/>
    <hyperlink ref="BNO29:BNP29" r:id="rId870" display="This data comes from Crime Victimisation, 2023-24" xr:uid="{63D11C1C-961E-4AC0-883D-58794B35242A}"/>
    <hyperlink ref="BNQ29:BNR29" r:id="rId871" display="This data comes from Crime Victimisation, 2023-24" xr:uid="{FF72B371-4162-4404-8A0D-9734D95FC47F}"/>
    <hyperlink ref="BNS29:BNT29" r:id="rId872" display="This data comes from Crime Victimisation, 2023-24" xr:uid="{F194B81B-F0CD-4DA2-97A0-662F86336B83}"/>
    <hyperlink ref="BNU29:BNV29" r:id="rId873" display="This data comes from Crime Victimisation, 2023-24" xr:uid="{5B6820E4-E246-4C54-BDE5-E8203B01400A}"/>
    <hyperlink ref="BNW29:BNX29" r:id="rId874" display="This data comes from Crime Victimisation, 2023-24" xr:uid="{9D0CBD28-7F4C-4549-926D-1B6F600063C9}"/>
    <hyperlink ref="BNY29:BNZ29" r:id="rId875" display="This data comes from Crime Victimisation, 2023-24" xr:uid="{890F1F1B-71A7-4791-BE7D-AA23A9986251}"/>
    <hyperlink ref="BOA29:BOB29" r:id="rId876" display="This data comes from Crime Victimisation, 2023-24" xr:uid="{F58EEE6F-1835-4471-BB32-B4B3A109829E}"/>
    <hyperlink ref="BOC29:BOD29" r:id="rId877" display="This data comes from Crime Victimisation, 2023-24" xr:uid="{2BB82750-6C08-4356-85F0-976583007F0C}"/>
    <hyperlink ref="BOE29:BOF29" r:id="rId878" display="This data comes from Crime Victimisation, 2023-24" xr:uid="{C892E116-0EBC-4580-868D-A7E463DAD2B0}"/>
    <hyperlink ref="BOG29:BOH29" r:id="rId879" display="This data comes from Crime Victimisation, 2023-24" xr:uid="{5EA3F24E-E1C3-4DB5-AFFA-273B613E59E4}"/>
    <hyperlink ref="BOI29:BOJ29" r:id="rId880" display="This data comes from Crime Victimisation, 2023-24" xr:uid="{1BBBABFF-83A9-4A07-BDF2-ED6BDFA81087}"/>
    <hyperlink ref="BOK29:BOL29" r:id="rId881" display="This data comes from Crime Victimisation, 2023-24" xr:uid="{DAA02F5E-D11B-4700-BD58-4155D86F89EB}"/>
    <hyperlink ref="BOM29:BON29" r:id="rId882" display="This data comes from Crime Victimisation, 2023-24" xr:uid="{9F79943B-135D-4ADD-8C65-6BF471146EE0}"/>
    <hyperlink ref="BOO29:BOP29" r:id="rId883" display="This data comes from Crime Victimisation, 2023-24" xr:uid="{141E2994-B9B6-40D0-AF77-3E7B893B997B}"/>
    <hyperlink ref="BOQ29:BOR29" r:id="rId884" display="This data comes from Crime Victimisation, 2023-24" xr:uid="{4FED193A-AE64-451F-B520-6F1502B85FD8}"/>
    <hyperlink ref="BOS29:BOT29" r:id="rId885" display="This data comes from Crime Victimisation, 2023-24" xr:uid="{75CD049E-B79D-4A4E-AB7B-1729763A088A}"/>
    <hyperlink ref="BOU29:BOV29" r:id="rId886" display="This data comes from Crime Victimisation, 2023-24" xr:uid="{76CEDB09-2C33-4901-984D-5C8EA1CF1A27}"/>
    <hyperlink ref="BOW29:BOX29" r:id="rId887" display="This data comes from Crime Victimisation, 2023-24" xr:uid="{D4D2F203-0E18-40BF-97A3-DF198912553F}"/>
    <hyperlink ref="BOY29:BOZ29" r:id="rId888" display="This data comes from Crime Victimisation, 2023-24" xr:uid="{1B1EED51-25C1-4A39-8C80-A07305B6A571}"/>
    <hyperlink ref="BPA29:BPB29" r:id="rId889" display="This data comes from Crime Victimisation, 2023-24" xr:uid="{EED2BA07-BF3E-4ED9-B198-DD8954CEB68E}"/>
    <hyperlink ref="BPC29:BPD29" r:id="rId890" display="This data comes from Crime Victimisation, 2023-24" xr:uid="{8EBD2254-4035-4379-9A7E-EE45BA028FE2}"/>
    <hyperlink ref="BPE29:BPF29" r:id="rId891" display="This data comes from Crime Victimisation, 2023-24" xr:uid="{E05ADDAB-0ECD-4878-8255-BFF2A7FDDBCC}"/>
    <hyperlink ref="BPG29:BPH29" r:id="rId892" display="This data comes from Crime Victimisation, 2023-24" xr:uid="{B0004897-BE31-4893-BB7F-F6D1463A0EB3}"/>
    <hyperlink ref="BPI29:BPJ29" r:id="rId893" display="This data comes from Crime Victimisation, 2023-24" xr:uid="{774B866E-85CE-4A5E-AA19-A74952BF6E3C}"/>
    <hyperlink ref="BPK29:BPL29" r:id="rId894" display="This data comes from Crime Victimisation, 2023-24" xr:uid="{F6CCFB3B-65FF-4CAA-922C-45B6F99CC726}"/>
    <hyperlink ref="BPM29:BPN29" r:id="rId895" display="This data comes from Crime Victimisation, 2023-24" xr:uid="{9926FAC0-9D37-4DC7-A9E6-864794EB8682}"/>
    <hyperlink ref="BPO29:BPP29" r:id="rId896" display="This data comes from Crime Victimisation, 2023-24" xr:uid="{F1D5A830-9638-45F6-90F7-5B9FAAAAA024}"/>
    <hyperlink ref="BPQ29:BPR29" r:id="rId897" display="This data comes from Crime Victimisation, 2023-24" xr:uid="{F21C416D-5281-4A6E-AD72-BCB2E1AF3509}"/>
    <hyperlink ref="BPS29:BPT29" r:id="rId898" display="This data comes from Crime Victimisation, 2023-24" xr:uid="{1FC71917-41AA-4D3D-A9ED-CDF7C36DAA16}"/>
    <hyperlink ref="BPU29:BPV29" r:id="rId899" display="This data comes from Crime Victimisation, 2023-24" xr:uid="{8129F56F-C8E9-4CAA-8FB1-A8F0F757EC91}"/>
    <hyperlink ref="BPW29:BPX29" r:id="rId900" display="This data comes from Crime Victimisation, 2023-24" xr:uid="{B2F57C16-9C63-46C5-AB38-FC580AE86F68}"/>
    <hyperlink ref="BPY29:BPZ29" r:id="rId901" display="This data comes from Crime Victimisation, 2023-24" xr:uid="{C8ACC732-7E78-4476-92E9-C1672025EC49}"/>
    <hyperlink ref="BQA29:BQB29" r:id="rId902" display="This data comes from Crime Victimisation, 2023-24" xr:uid="{201C3B15-7872-48F0-A60E-A96ED4B57AA0}"/>
    <hyperlink ref="BQC29:BQD29" r:id="rId903" display="This data comes from Crime Victimisation, 2023-24" xr:uid="{5DBF93A7-A2CF-4D9A-9E99-C960EC81299D}"/>
    <hyperlink ref="BQE29:BQF29" r:id="rId904" display="This data comes from Crime Victimisation, 2023-24" xr:uid="{0FD7669D-47B8-40CE-BBA1-37C2C2883E96}"/>
    <hyperlink ref="BQG29:BQH29" r:id="rId905" display="This data comes from Crime Victimisation, 2023-24" xr:uid="{3AEE81BB-AF09-46C9-AEBC-C13C29D1559C}"/>
    <hyperlink ref="BQI29:BQJ29" r:id="rId906" display="This data comes from Crime Victimisation, 2023-24" xr:uid="{B29D84A7-3BAB-4906-800C-F12A8308B395}"/>
    <hyperlink ref="BQK29:BQL29" r:id="rId907" display="This data comes from Crime Victimisation, 2023-24" xr:uid="{4BFDC41F-C32C-4F73-84AF-B1B7B0FB88E7}"/>
    <hyperlink ref="BQM29:BQN29" r:id="rId908" display="This data comes from Crime Victimisation, 2023-24" xr:uid="{7FECE6C8-E894-4132-AA2E-3336A1C61DC0}"/>
    <hyperlink ref="BQO29:BQP29" r:id="rId909" display="This data comes from Crime Victimisation, 2023-24" xr:uid="{5A71C22D-D4A8-4921-BB30-67E258F4DC52}"/>
    <hyperlink ref="BQQ29:BQR29" r:id="rId910" display="This data comes from Crime Victimisation, 2023-24" xr:uid="{23BF6BED-880C-408F-AA04-C1B0DF6F559F}"/>
    <hyperlink ref="BQS29:BQT29" r:id="rId911" display="This data comes from Crime Victimisation, 2023-24" xr:uid="{1BB3BBB6-57F6-47D3-99DA-24FAF774DB45}"/>
    <hyperlink ref="BQU29:BQV29" r:id="rId912" display="This data comes from Crime Victimisation, 2023-24" xr:uid="{BB269584-B5BB-4B43-8D29-BD52EF1D4209}"/>
    <hyperlink ref="BQW29:BQX29" r:id="rId913" display="This data comes from Crime Victimisation, 2023-24" xr:uid="{F30CC380-779D-4B39-A89B-6C33027ADEEC}"/>
    <hyperlink ref="BQY29:BQZ29" r:id="rId914" display="This data comes from Crime Victimisation, 2023-24" xr:uid="{E3A7D7FC-D4D8-4510-BDEE-2A64C627319D}"/>
    <hyperlink ref="BRA29:BRB29" r:id="rId915" display="This data comes from Crime Victimisation, 2023-24" xr:uid="{76786B1A-27B3-49ED-9A7A-F2E5B5AB9FBD}"/>
    <hyperlink ref="BRC29:BRD29" r:id="rId916" display="This data comes from Crime Victimisation, 2023-24" xr:uid="{BB311636-79CD-4337-A277-7F118B784115}"/>
    <hyperlink ref="BRE29:BRF29" r:id="rId917" display="This data comes from Crime Victimisation, 2023-24" xr:uid="{71A1CC49-B1A8-4C2D-86DB-0938E223842A}"/>
    <hyperlink ref="BRG29:BRH29" r:id="rId918" display="This data comes from Crime Victimisation, 2023-24" xr:uid="{EFD71269-C983-4F27-83D5-C1BDFB707B38}"/>
    <hyperlink ref="BRI29:BRJ29" r:id="rId919" display="This data comes from Crime Victimisation, 2023-24" xr:uid="{E3D10169-D13F-4E71-B759-1FBA45E7C808}"/>
    <hyperlink ref="BRK29:BRL29" r:id="rId920" display="This data comes from Crime Victimisation, 2023-24" xr:uid="{DE5C8F82-D9F1-4D74-A9A6-99E3C3DE69DA}"/>
    <hyperlink ref="BRM29:BRN29" r:id="rId921" display="This data comes from Crime Victimisation, 2023-24" xr:uid="{EB21645C-45B8-4DA9-9388-F8A05D1CD2E0}"/>
    <hyperlink ref="BRO29:BRP29" r:id="rId922" display="This data comes from Crime Victimisation, 2023-24" xr:uid="{9878FBB7-83BC-490F-9683-2195B2481547}"/>
    <hyperlink ref="BRQ29:BRR29" r:id="rId923" display="This data comes from Crime Victimisation, 2023-24" xr:uid="{ACD3BBDC-E5EA-41DD-B327-D2C98AF9E5F0}"/>
    <hyperlink ref="BRS29:BRT29" r:id="rId924" display="This data comes from Crime Victimisation, 2023-24" xr:uid="{5CA84DB1-52DB-41DF-8FD4-58D15262ECB7}"/>
    <hyperlink ref="BRU29:BRV29" r:id="rId925" display="This data comes from Crime Victimisation, 2023-24" xr:uid="{EE4CE023-FA77-4CB6-9ACC-68B90C45BFB6}"/>
    <hyperlink ref="BRW29:BRX29" r:id="rId926" display="This data comes from Crime Victimisation, 2023-24" xr:uid="{5859CC27-D1D5-48DE-8324-5A7C01437F64}"/>
    <hyperlink ref="BRY29:BRZ29" r:id="rId927" display="This data comes from Crime Victimisation, 2023-24" xr:uid="{4F349F28-6F94-4DC2-8248-EA156186B408}"/>
    <hyperlink ref="BSA29:BSB29" r:id="rId928" display="This data comes from Crime Victimisation, 2023-24" xr:uid="{7D2D7131-8011-494E-9864-51ECFCB07A9B}"/>
    <hyperlink ref="BSC29:BSD29" r:id="rId929" display="This data comes from Crime Victimisation, 2023-24" xr:uid="{3B48BBCF-8574-491C-97F0-F098E5133160}"/>
    <hyperlink ref="BSE29:BSF29" r:id="rId930" display="This data comes from Crime Victimisation, 2023-24" xr:uid="{F5DB09BC-4F95-4144-AA99-CF7E8EE1D9D3}"/>
    <hyperlink ref="BSG29:BSH29" r:id="rId931" display="This data comes from Crime Victimisation, 2023-24" xr:uid="{3FB0DC5E-3284-451D-A496-C9B0E431E704}"/>
    <hyperlink ref="BSI29:BSJ29" r:id="rId932" display="This data comes from Crime Victimisation, 2023-24" xr:uid="{E4BE960A-DD3F-4233-AB29-7E9BFFECA265}"/>
    <hyperlink ref="BSK29:BSL29" r:id="rId933" display="This data comes from Crime Victimisation, 2023-24" xr:uid="{AB20BD6D-81CA-44C9-98B6-E42E996DE6EE}"/>
    <hyperlink ref="BSM29:BSN29" r:id="rId934" display="This data comes from Crime Victimisation, 2023-24" xr:uid="{864C0967-AA08-4690-938C-D4BEB2B0C0AC}"/>
    <hyperlink ref="BSO29:BSP29" r:id="rId935" display="This data comes from Crime Victimisation, 2023-24" xr:uid="{C5AB1D56-2C3B-4F89-91E8-4FE00E340021}"/>
    <hyperlink ref="BSQ29:BSR29" r:id="rId936" display="This data comes from Crime Victimisation, 2023-24" xr:uid="{419E3F80-81A0-4DC7-BA63-DC84CFB29FD4}"/>
    <hyperlink ref="BSS29:BST29" r:id="rId937" display="This data comes from Crime Victimisation, 2023-24" xr:uid="{E5814644-B489-4E5B-85D8-202AFB3F3B55}"/>
    <hyperlink ref="BSU29:BSV29" r:id="rId938" display="This data comes from Crime Victimisation, 2023-24" xr:uid="{580DCF5B-D571-432C-99D1-5B6B3609B8C4}"/>
    <hyperlink ref="BSW29:BSX29" r:id="rId939" display="This data comes from Crime Victimisation, 2023-24" xr:uid="{7F4E4A83-B1A6-49D7-A8C7-52AD2FA7E99D}"/>
    <hyperlink ref="BSY29:BSZ29" r:id="rId940" display="This data comes from Crime Victimisation, 2023-24" xr:uid="{F37A67C3-8760-4F54-944D-923F15ADF345}"/>
    <hyperlink ref="BTA29:BTB29" r:id="rId941" display="This data comes from Crime Victimisation, 2023-24" xr:uid="{D9F9B063-35D5-452C-8D44-DA7247117F76}"/>
    <hyperlink ref="BTC29:BTD29" r:id="rId942" display="This data comes from Crime Victimisation, 2023-24" xr:uid="{9C34DA56-619B-4BCE-B5C0-6C7F7FF49013}"/>
    <hyperlink ref="BTE29:BTF29" r:id="rId943" display="This data comes from Crime Victimisation, 2023-24" xr:uid="{B66271E1-6A2B-42F3-882F-E234DAF4EA7D}"/>
    <hyperlink ref="BTG29:BTH29" r:id="rId944" display="This data comes from Crime Victimisation, 2023-24" xr:uid="{298A4BDF-9522-4DEC-87D8-0852836E51C1}"/>
    <hyperlink ref="BTI29:BTJ29" r:id="rId945" display="This data comes from Crime Victimisation, 2023-24" xr:uid="{33E42665-9247-43DE-BA02-135D2FAF9429}"/>
    <hyperlink ref="BTK29:BTL29" r:id="rId946" display="This data comes from Crime Victimisation, 2023-24" xr:uid="{22E160D2-1223-46D9-B840-5A29D48A201C}"/>
    <hyperlink ref="BTM29:BTN29" r:id="rId947" display="This data comes from Crime Victimisation, 2023-24" xr:uid="{6676F025-6757-44B9-8A4E-563C21A7D460}"/>
    <hyperlink ref="BTO29:BTP29" r:id="rId948" display="This data comes from Crime Victimisation, 2023-24" xr:uid="{7B13CDBD-CCB1-45BC-9106-E2388B810C45}"/>
    <hyperlink ref="BTQ29:BTR29" r:id="rId949" display="This data comes from Crime Victimisation, 2023-24" xr:uid="{D9B01FCE-FB0C-43D6-A8C3-6CBFB80A9209}"/>
    <hyperlink ref="BTS29:BTT29" r:id="rId950" display="This data comes from Crime Victimisation, 2023-24" xr:uid="{EFF80485-A9B5-40A1-8BE2-08FBA9AD4FA4}"/>
    <hyperlink ref="BTU29:BTV29" r:id="rId951" display="This data comes from Crime Victimisation, 2023-24" xr:uid="{567719F1-2CC1-4E69-A566-A136AA1B7B72}"/>
    <hyperlink ref="BTW29:BTX29" r:id="rId952" display="This data comes from Crime Victimisation, 2023-24" xr:uid="{FDAC51EF-6401-49DA-90C4-C354C8F6672B}"/>
    <hyperlink ref="BTY29:BTZ29" r:id="rId953" display="This data comes from Crime Victimisation, 2023-24" xr:uid="{FC3CAAED-0EFE-4EF3-B30C-AC83D345D15D}"/>
    <hyperlink ref="BUA29:BUB29" r:id="rId954" display="This data comes from Crime Victimisation, 2023-24" xr:uid="{6F966ABC-DF26-4155-97CA-6A51D1DD75FD}"/>
    <hyperlink ref="BUC29:BUD29" r:id="rId955" display="This data comes from Crime Victimisation, 2023-24" xr:uid="{7305BEE2-FD08-420A-8452-6287A8B4C291}"/>
    <hyperlink ref="BUE29:BUF29" r:id="rId956" display="This data comes from Crime Victimisation, 2023-24" xr:uid="{64EBC8F4-D29D-49F9-8B0A-1BF415FC386C}"/>
    <hyperlink ref="BUG29:BUH29" r:id="rId957" display="This data comes from Crime Victimisation, 2023-24" xr:uid="{8EAE83AB-EEA3-40A9-93A7-FD052A9A2FF0}"/>
    <hyperlink ref="BUI29:BUJ29" r:id="rId958" display="This data comes from Crime Victimisation, 2023-24" xr:uid="{F6D4D361-921F-459F-B596-11A05427A0A7}"/>
    <hyperlink ref="BUK29:BUL29" r:id="rId959" display="This data comes from Crime Victimisation, 2023-24" xr:uid="{EA7F4342-CBAC-4C6F-86E9-B4BB018008B9}"/>
    <hyperlink ref="BUM29:BUN29" r:id="rId960" display="This data comes from Crime Victimisation, 2023-24" xr:uid="{D169900A-DA4C-4CE0-A598-96A952BB1E66}"/>
    <hyperlink ref="BUO29:BUP29" r:id="rId961" display="This data comes from Crime Victimisation, 2023-24" xr:uid="{38DB9595-0D3B-4880-8EE4-1FF98BAC0226}"/>
    <hyperlink ref="BUQ29:BUR29" r:id="rId962" display="This data comes from Crime Victimisation, 2023-24" xr:uid="{AC827A66-986B-431E-B201-3C61AADDAFCB}"/>
    <hyperlink ref="BUS29:BUT29" r:id="rId963" display="This data comes from Crime Victimisation, 2023-24" xr:uid="{6971E619-E4A7-413C-B0FA-5C1B34B54D4A}"/>
    <hyperlink ref="BUU29:BUV29" r:id="rId964" display="This data comes from Crime Victimisation, 2023-24" xr:uid="{F2BA4913-C3D3-476B-B538-87EFA38A28AD}"/>
    <hyperlink ref="BUW29:BUX29" r:id="rId965" display="This data comes from Crime Victimisation, 2023-24" xr:uid="{7CFE92A4-4F6E-4103-B44C-459DF22736DC}"/>
    <hyperlink ref="BUY29:BUZ29" r:id="rId966" display="This data comes from Crime Victimisation, 2023-24" xr:uid="{E421DC15-522F-4388-8683-B077F1D14695}"/>
    <hyperlink ref="BVA29:BVB29" r:id="rId967" display="This data comes from Crime Victimisation, 2023-24" xr:uid="{B35D6602-6A93-447F-B339-BB11513321D2}"/>
    <hyperlink ref="BVC29:BVD29" r:id="rId968" display="This data comes from Crime Victimisation, 2023-24" xr:uid="{E565350F-6C18-4033-AFDE-DF36D41C4E95}"/>
    <hyperlink ref="BVE29:BVF29" r:id="rId969" display="This data comes from Crime Victimisation, 2023-24" xr:uid="{28E15B56-F191-4FA7-9DB6-14D3817FEC52}"/>
    <hyperlink ref="BVG29:BVH29" r:id="rId970" display="This data comes from Crime Victimisation, 2023-24" xr:uid="{481CCAB0-71FD-4278-ADE0-7BE1B58C2C20}"/>
    <hyperlink ref="BVI29:BVJ29" r:id="rId971" display="This data comes from Crime Victimisation, 2023-24" xr:uid="{020AD326-EE23-497D-A483-AFE7F54D3D18}"/>
    <hyperlink ref="BVK29:BVL29" r:id="rId972" display="This data comes from Crime Victimisation, 2023-24" xr:uid="{66CC8DF6-E6A6-4691-9365-7F7156DC152D}"/>
    <hyperlink ref="BVM29:BVN29" r:id="rId973" display="This data comes from Crime Victimisation, 2023-24" xr:uid="{8C8EC786-1F1B-4A1B-9338-681FEC1FF431}"/>
    <hyperlink ref="BVO29:BVP29" r:id="rId974" display="This data comes from Crime Victimisation, 2023-24" xr:uid="{F5453175-1866-4D17-A266-DC7818BDB9AA}"/>
    <hyperlink ref="BVQ29:BVR29" r:id="rId975" display="This data comes from Crime Victimisation, 2023-24" xr:uid="{A0A9BBC8-DAD1-45B2-94A4-7FD2D6098B7A}"/>
    <hyperlink ref="BVS29:BVT29" r:id="rId976" display="This data comes from Crime Victimisation, 2023-24" xr:uid="{AE2B99EC-EF2E-486A-94DF-6C380D3C414B}"/>
    <hyperlink ref="BVU29:BVV29" r:id="rId977" display="This data comes from Crime Victimisation, 2023-24" xr:uid="{B08FB565-32B7-47B8-9239-83A425206970}"/>
    <hyperlink ref="BVW29:BVX29" r:id="rId978" display="This data comes from Crime Victimisation, 2023-24" xr:uid="{5149E55A-4072-4FA4-9EBA-E4F25C9A1862}"/>
    <hyperlink ref="BVY29:BVZ29" r:id="rId979" display="This data comes from Crime Victimisation, 2023-24" xr:uid="{CB08D218-48D5-4141-9341-D13033AFBDAE}"/>
    <hyperlink ref="BWA29:BWB29" r:id="rId980" display="This data comes from Crime Victimisation, 2023-24" xr:uid="{4C79D30D-FDAB-4C8A-848A-5B5BEBE0C29E}"/>
    <hyperlink ref="BWC29:BWD29" r:id="rId981" display="This data comes from Crime Victimisation, 2023-24" xr:uid="{8EB280F3-CC2F-45D9-A2A4-95D04D74EB8C}"/>
    <hyperlink ref="BWE29:BWF29" r:id="rId982" display="This data comes from Crime Victimisation, 2023-24" xr:uid="{EECA3DD6-BB2A-4277-89F9-D1D850E143C4}"/>
    <hyperlink ref="BWG29:BWH29" r:id="rId983" display="This data comes from Crime Victimisation, 2023-24" xr:uid="{E1D3847E-4702-4E4C-BA78-C03E5156AC14}"/>
    <hyperlink ref="BWI29:BWJ29" r:id="rId984" display="This data comes from Crime Victimisation, 2023-24" xr:uid="{09957260-DDFA-4C20-90C7-6378FE2D98F4}"/>
    <hyperlink ref="BWK29:BWL29" r:id="rId985" display="This data comes from Crime Victimisation, 2023-24" xr:uid="{D3D14E0D-8D84-4DFB-9C16-55ED3C40122A}"/>
    <hyperlink ref="BWM29:BWN29" r:id="rId986" display="This data comes from Crime Victimisation, 2023-24" xr:uid="{1308DFDC-C348-49E6-ABE6-C62B6DEB9846}"/>
    <hyperlink ref="BWO29:BWP29" r:id="rId987" display="This data comes from Crime Victimisation, 2023-24" xr:uid="{2298F0AF-F83C-4EB7-8C27-6752CD140DB9}"/>
    <hyperlink ref="BWQ29:BWR29" r:id="rId988" display="This data comes from Crime Victimisation, 2023-24" xr:uid="{CA0FBF60-5B67-438B-AE62-92009EB62365}"/>
    <hyperlink ref="BWS29:BWT29" r:id="rId989" display="This data comes from Crime Victimisation, 2023-24" xr:uid="{C6AB2A4F-1AEB-4ED7-AD62-EB119BD796EC}"/>
    <hyperlink ref="BWU29:BWV29" r:id="rId990" display="This data comes from Crime Victimisation, 2023-24" xr:uid="{226CD47C-2C73-4F4B-AAE4-3B5AD4D7E86D}"/>
    <hyperlink ref="BWW29:BWX29" r:id="rId991" display="This data comes from Crime Victimisation, 2023-24" xr:uid="{15DB6BE3-8458-4591-92CD-B7F25813F543}"/>
    <hyperlink ref="BWY29:BWZ29" r:id="rId992" display="This data comes from Crime Victimisation, 2023-24" xr:uid="{7A242E53-5818-46C8-97D5-B02917B6E673}"/>
    <hyperlink ref="BXA29:BXB29" r:id="rId993" display="This data comes from Crime Victimisation, 2023-24" xr:uid="{26EFB860-5407-4770-BD9A-8BC303CA752F}"/>
    <hyperlink ref="BXC29:BXD29" r:id="rId994" display="This data comes from Crime Victimisation, 2023-24" xr:uid="{1BC05DDB-B5E4-4B87-8D7F-06F967EE5EB3}"/>
    <hyperlink ref="BXE29:BXF29" r:id="rId995" display="This data comes from Crime Victimisation, 2023-24" xr:uid="{C0B0CDCC-3919-4F18-8EBD-EE1A18FE8486}"/>
    <hyperlink ref="BXG29:BXH29" r:id="rId996" display="This data comes from Crime Victimisation, 2023-24" xr:uid="{55E7A375-BF0B-481D-A3DC-17BF225793A5}"/>
    <hyperlink ref="BXI29:BXJ29" r:id="rId997" display="This data comes from Crime Victimisation, 2023-24" xr:uid="{A39420F2-7BCB-45C2-A7C7-696153DF2426}"/>
    <hyperlink ref="BXK29:BXL29" r:id="rId998" display="This data comes from Crime Victimisation, 2023-24" xr:uid="{77D1BB9E-1F61-4AC8-8FA0-02F34E57CF39}"/>
    <hyperlink ref="BXM29:BXN29" r:id="rId999" display="This data comes from Crime Victimisation, 2023-24" xr:uid="{3586ABB4-DAD4-43BE-B6D1-800D0E34512D}"/>
    <hyperlink ref="BXO29:BXP29" r:id="rId1000" display="This data comes from Crime Victimisation, 2023-24" xr:uid="{128D889B-079F-4244-A8DB-1DAFB180A0C2}"/>
    <hyperlink ref="BXQ29:BXR29" r:id="rId1001" display="This data comes from Crime Victimisation, 2023-24" xr:uid="{CD7CE579-73D0-4AAB-876E-6B1F239F69D5}"/>
    <hyperlink ref="BXS29:BXT29" r:id="rId1002" display="This data comes from Crime Victimisation, 2023-24" xr:uid="{368EBEE8-5318-43A9-9EF4-0ADD5562CEFF}"/>
    <hyperlink ref="BXU29:BXV29" r:id="rId1003" display="This data comes from Crime Victimisation, 2023-24" xr:uid="{A1235F54-EE5E-4377-BF79-0475888AFC1F}"/>
    <hyperlink ref="BXW29:BXX29" r:id="rId1004" display="This data comes from Crime Victimisation, 2023-24" xr:uid="{784A3362-93EC-46FF-990C-B01217472093}"/>
    <hyperlink ref="BXY29:BXZ29" r:id="rId1005" display="This data comes from Crime Victimisation, 2023-24" xr:uid="{117D0C32-C835-4417-BE0D-22BAB3391303}"/>
    <hyperlink ref="BYA29:BYB29" r:id="rId1006" display="This data comes from Crime Victimisation, 2023-24" xr:uid="{B1546BFF-2837-49C2-9FB7-D3F32C883DDC}"/>
    <hyperlink ref="BYC29:BYD29" r:id="rId1007" display="This data comes from Crime Victimisation, 2023-24" xr:uid="{7616464F-19AC-4CFD-8E53-3A230ADAC3B1}"/>
    <hyperlink ref="BYE29:BYF29" r:id="rId1008" display="This data comes from Crime Victimisation, 2023-24" xr:uid="{E049CE39-04E8-4DC6-89D9-7E2D1E9ABA18}"/>
    <hyperlink ref="BYG29:BYH29" r:id="rId1009" display="This data comes from Crime Victimisation, 2023-24" xr:uid="{4A9C49BA-205D-4C18-A778-5C926463865F}"/>
    <hyperlink ref="BYI29:BYJ29" r:id="rId1010" display="This data comes from Crime Victimisation, 2023-24" xr:uid="{89DEEDCA-EA5B-4CF2-9F28-E80E9A197099}"/>
    <hyperlink ref="BYK29:BYL29" r:id="rId1011" display="This data comes from Crime Victimisation, 2023-24" xr:uid="{9014E317-E5D7-44DB-87ED-1E1914A16A65}"/>
    <hyperlink ref="BYM29:BYN29" r:id="rId1012" display="This data comes from Crime Victimisation, 2023-24" xr:uid="{35C4C220-4293-4060-AB04-1381F909D87C}"/>
    <hyperlink ref="BYO29:BYP29" r:id="rId1013" display="This data comes from Crime Victimisation, 2023-24" xr:uid="{6D5220AD-45EF-43A7-996D-48796ED432A7}"/>
    <hyperlink ref="BYQ29:BYR29" r:id="rId1014" display="This data comes from Crime Victimisation, 2023-24" xr:uid="{5084232F-B7A7-4637-A318-17C9056EC361}"/>
    <hyperlink ref="BYS29:BYT29" r:id="rId1015" display="This data comes from Crime Victimisation, 2023-24" xr:uid="{200DA7CF-220A-4FC0-9CCF-9867D9230FD3}"/>
    <hyperlink ref="BYU29:BYV29" r:id="rId1016" display="This data comes from Crime Victimisation, 2023-24" xr:uid="{59F70B66-6DD4-494A-A00B-D1BE65C0BBE3}"/>
    <hyperlink ref="BYW29:BYX29" r:id="rId1017" display="This data comes from Crime Victimisation, 2023-24" xr:uid="{3EF6DDAE-C83D-4801-9B86-9647C7ACF164}"/>
    <hyperlink ref="BYY29:BYZ29" r:id="rId1018" display="This data comes from Crime Victimisation, 2023-24" xr:uid="{B52A9061-E3DC-404A-BA96-B949BB85CB2E}"/>
    <hyperlink ref="BZA29:BZB29" r:id="rId1019" display="This data comes from Crime Victimisation, 2023-24" xr:uid="{141580CA-2E3C-4268-A403-30AC88D10B38}"/>
    <hyperlink ref="BZC29:BZD29" r:id="rId1020" display="This data comes from Crime Victimisation, 2023-24" xr:uid="{97C84A5A-2F33-4CE7-914E-43AD1A0AF799}"/>
    <hyperlink ref="BZE29:BZF29" r:id="rId1021" display="This data comes from Crime Victimisation, 2023-24" xr:uid="{19CCB03A-96C4-43D3-B46C-6FA2946E298C}"/>
    <hyperlink ref="BZG29:BZH29" r:id="rId1022" display="This data comes from Crime Victimisation, 2023-24" xr:uid="{F58E5B3A-21FE-47C9-AB53-1D69880F3875}"/>
    <hyperlink ref="BZI29:BZJ29" r:id="rId1023" display="This data comes from Crime Victimisation, 2023-24" xr:uid="{DEE6BE78-CA83-4C5C-AD13-19DCBEFB483C}"/>
    <hyperlink ref="BZK29:BZL29" r:id="rId1024" display="This data comes from Crime Victimisation, 2023-24" xr:uid="{9B8403A9-9A8A-4A52-9986-CE47BC9E0BAE}"/>
    <hyperlink ref="BZM29:BZN29" r:id="rId1025" display="This data comes from Crime Victimisation, 2023-24" xr:uid="{6002E88F-E86C-46D5-918E-2B58F83FDBD4}"/>
    <hyperlink ref="BZO29:BZP29" r:id="rId1026" display="This data comes from Crime Victimisation, 2023-24" xr:uid="{067A44F4-923B-4A34-A712-F2D79ADFE878}"/>
    <hyperlink ref="BZQ29:BZR29" r:id="rId1027" display="This data comes from Crime Victimisation, 2023-24" xr:uid="{D04EF4D9-FD87-43F7-8C02-26541AB44EE2}"/>
    <hyperlink ref="BZS29:BZT29" r:id="rId1028" display="This data comes from Crime Victimisation, 2023-24" xr:uid="{FE04E8C4-D7D7-4A8F-B733-0FC688F1FB96}"/>
    <hyperlink ref="BZU29:BZV29" r:id="rId1029" display="This data comes from Crime Victimisation, 2023-24" xr:uid="{B8CE30D7-EC31-4BF4-8DF1-12CE9E70874D}"/>
    <hyperlink ref="BZW29:BZX29" r:id="rId1030" display="This data comes from Crime Victimisation, 2023-24" xr:uid="{288CEB09-603A-45AB-9D75-595AB43A99F7}"/>
    <hyperlink ref="BZY29:BZZ29" r:id="rId1031" display="This data comes from Crime Victimisation, 2023-24" xr:uid="{02F48A46-292C-4F5A-B7D8-7BF27707A9DB}"/>
    <hyperlink ref="CAA29:CAB29" r:id="rId1032" display="This data comes from Crime Victimisation, 2023-24" xr:uid="{D86A2B8C-CC93-42B4-98BA-4FE6508007C4}"/>
    <hyperlink ref="CAC29:CAD29" r:id="rId1033" display="This data comes from Crime Victimisation, 2023-24" xr:uid="{F69780A7-A0EA-47F7-BC6B-1DB048CB1264}"/>
    <hyperlink ref="CAE29:CAF29" r:id="rId1034" display="This data comes from Crime Victimisation, 2023-24" xr:uid="{ED9CE499-CF24-423A-805A-450BA0294D76}"/>
    <hyperlink ref="CAG29:CAH29" r:id="rId1035" display="This data comes from Crime Victimisation, 2023-24" xr:uid="{69463FDA-810A-4DED-9683-4639ACB09FEF}"/>
    <hyperlink ref="CAI29:CAJ29" r:id="rId1036" display="This data comes from Crime Victimisation, 2023-24" xr:uid="{99330804-84E6-4B80-8F45-0324C05B2DAB}"/>
    <hyperlink ref="CAK29:CAL29" r:id="rId1037" display="This data comes from Crime Victimisation, 2023-24" xr:uid="{C3540699-02B3-4C93-91FA-8437783A165A}"/>
    <hyperlink ref="CAM29:CAN29" r:id="rId1038" display="This data comes from Crime Victimisation, 2023-24" xr:uid="{7D383A6C-DDC4-422F-B646-A5BA8F90765D}"/>
    <hyperlink ref="CAO29:CAP29" r:id="rId1039" display="This data comes from Crime Victimisation, 2023-24" xr:uid="{4BEBA85F-EB13-466F-AAE6-EE6A94BCC9AE}"/>
    <hyperlink ref="CAQ29:CAR29" r:id="rId1040" display="This data comes from Crime Victimisation, 2023-24" xr:uid="{FF108AF6-3EEB-4E22-A20A-A8AEF205F6DF}"/>
    <hyperlink ref="CAS29:CAT29" r:id="rId1041" display="This data comes from Crime Victimisation, 2023-24" xr:uid="{7F118DEA-2EE9-4E2B-9A25-F0B0A1F4AD7C}"/>
    <hyperlink ref="CAU29:CAV29" r:id="rId1042" display="This data comes from Crime Victimisation, 2023-24" xr:uid="{1BC098A0-7BC0-4C8E-8F85-08586F4DDC3D}"/>
    <hyperlink ref="CAW29:CAX29" r:id="rId1043" display="This data comes from Crime Victimisation, 2023-24" xr:uid="{819077FD-866B-428F-A850-B76706F7DB95}"/>
    <hyperlink ref="CAY29:CAZ29" r:id="rId1044" display="This data comes from Crime Victimisation, 2023-24" xr:uid="{0BB9C10F-471E-4C3B-A3C0-994C1A7F1728}"/>
    <hyperlink ref="CBA29:CBB29" r:id="rId1045" display="This data comes from Crime Victimisation, 2023-24" xr:uid="{D6896B89-907C-4187-9244-60E3031F6C3E}"/>
    <hyperlink ref="CBC29:CBD29" r:id="rId1046" display="This data comes from Crime Victimisation, 2023-24" xr:uid="{497FE202-BE66-46AD-AD8B-0204C914442B}"/>
    <hyperlink ref="CBE29:CBF29" r:id="rId1047" display="This data comes from Crime Victimisation, 2023-24" xr:uid="{5374C592-661E-4D36-90E7-A79D23E42F82}"/>
    <hyperlink ref="CBG29:CBH29" r:id="rId1048" display="This data comes from Crime Victimisation, 2023-24" xr:uid="{8E324EDC-BA4F-4697-AFFC-A04F6263A3CB}"/>
    <hyperlink ref="CBI29:CBJ29" r:id="rId1049" display="This data comes from Crime Victimisation, 2023-24" xr:uid="{B58107E5-9A1F-474B-9138-E878997326BA}"/>
    <hyperlink ref="CBK29:CBL29" r:id="rId1050" display="This data comes from Crime Victimisation, 2023-24" xr:uid="{735546F5-F6F6-4820-B1E0-D883F94116C0}"/>
    <hyperlink ref="CBM29:CBN29" r:id="rId1051" display="This data comes from Crime Victimisation, 2023-24" xr:uid="{4D5B455C-CE8B-48B3-A164-E9DEF049D3F8}"/>
    <hyperlink ref="CBO29:CBP29" r:id="rId1052" display="This data comes from Crime Victimisation, 2023-24" xr:uid="{89583187-C7AA-4354-B673-74B95D2D08EC}"/>
    <hyperlink ref="CBQ29:CBR29" r:id="rId1053" display="This data comes from Crime Victimisation, 2023-24" xr:uid="{81B67ED1-A310-486B-ACAE-28A749F360AB}"/>
    <hyperlink ref="CBS29:CBT29" r:id="rId1054" display="This data comes from Crime Victimisation, 2023-24" xr:uid="{2C918D98-886E-401E-A8D8-988213716493}"/>
    <hyperlink ref="CBU29:CBV29" r:id="rId1055" display="This data comes from Crime Victimisation, 2023-24" xr:uid="{5544D875-CD5E-4926-B188-F4B0A73A3380}"/>
    <hyperlink ref="CBW29:CBX29" r:id="rId1056" display="This data comes from Crime Victimisation, 2023-24" xr:uid="{8B2292EF-49D4-4F73-BE15-C068916457AE}"/>
    <hyperlink ref="CBY29:CBZ29" r:id="rId1057" display="This data comes from Crime Victimisation, 2023-24" xr:uid="{BB4637F2-34FC-4DFD-828B-02635E8BBCC3}"/>
    <hyperlink ref="CCA29:CCB29" r:id="rId1058" display="This data comes from Crime Victimisation, 2023-24" xr:uid="{4D82C6CF-EA1F-4DD1-967E-B7AD2AD4C1B1}"/>
    <hyperlink ref="CCC29:CCD29" r:id="rId1059" display="This data comes from Crime Victimisation, 2023-24" xr:uid="{4FE2151B-8251-4B1A-A8F0-5F3386DD507F}"/>
    <hyperlink ref="CCE29:CCF29" r:id="rId1060" display="This data comes from Crime Victimisation, 2023-24" xr:uid="{A7B14129-68EC-4B9D-AD77-FBA72ADFA223}"/>
    <hyperlink ref="CCG29:CCH29" r:id="rId1061" display="This data comes from Crime Victimisation, 2023-24" xr:uid="{35CD0839-A083-4F8B-9784-959E0EBFA498}"/>
    <hyperlink ref="CCI29:CCJ29" r:id="rId1062" display="This data comes from Crime Victimisation, 2023-24" xr:uid="{772FCF6F-68FD-4C9F-A976-47C3B15B000B}"/>
    <hyperlink ref="CCK29:CCL29" r:id="rId1063" display="This data comes from Crime Victimisation, 2023-24" xr:uid="{86D6F543-C043-4012-B69E-5E9752F5BD5B}"/>
    <hyperlink ref="CCM29:CCN29" r:id="rId1064" display="This data comes from Crime Victimisation, 2023-24" xr:uid="{EBC144C0-87FC-4F4B-8FF7-17C49F228FEA}"/>
    <hyperlink ref="CCO29:CCP29" r:id="rId1065" display="This data comes from Crime Victimisation, 2023-24" xr:uid="{A4AC012B-4BEE-4EBF-93CB-95BD8FDC58FA}"/>
    <hyperlink ref="CCQ29:CCR29" r:id="rId1066" display="This data comes from Crime Victimisation, 2023-24" xr:uid="{79E96EA6-C31B-431E-94D7-3A7D7FCD25CE}"/>
    <hyperlink ref="CCS29:CCT29" r:id="rId1067" display="This data comes from Crime Victimisation, 2023-24" xr:uid="{13CD13BF-84C5-4A13-B17E-46A37C561BA2}"/>
    <hyperlink ref="CCU29:CCV29" r:id="rId1068" display="This data comes from Crime Victimisation, 2023-24" xr:uid="{C235FABA-B630-4054-ABC5-EC937A8FA9EC}"/>
    <hyperlink ref="CCW29:CCX29" r:id="rId1069" display="This data comes from Crime Victimisation, 2023-24" xr:uid="{713266C0-76CF-48BA-BB2F-827B6720653C}"/>
    <hyperlink ref="CCY29:CCZ29" r:id="rId1070" display="This data comes from Crime Victimisation, 2023-24" xr:uid="{0B288F99-1C9D-4DFA-A014-0A72EFC89537}"/>
    <hyperlink ref="CDA29:CDB29" r:id="rId1071" display="This data comes from Crime Victimisation, 2023-24" xr:uid="{BF58F879-48DD-4D58-AF47-30E889AEFAB9}"/>
    <hyperlink ref="CDC29:CDD29" r:id="rId1072" display="This data comes from Crime Victimisation, 2023-24" xr:uid="{A0C5D089-03BF-4219-A244-4D3ED21EC4D0}"/>
    <hyperlink ref="CDE29:CDF29" r:id="rId1073" display="This data comes from Crime Victimisation, 2023-24" xr:uid="{6170459A-F0D2-41A3-A7B9-92E539E2C1B9}"/>
    <hyperlink ref="CDG29:CDH29" r:id="rId1074" display="This data comes from Crime Victimisation, 2023-24" xr:uid="{3B0EB2D0-EBBF-4350-83E1-E3094EFEFFF8}"/>
    <hyperlink ref="CDI29:CDJ29" r:id="rId1075" display="This data comes from Crime Victimisation, 2023-24" xr:uid="{BD65FBA9-7377-4C76-B8D2-F70B0CAD8CEE}"/>
    <hyperlink ref="CDK29:CDL29" r:id="rId1076" display="This data comes from Crime Victimisation, 2023-24" xr:uid="{EB462E0C-BC87-4905-819D-818286575249}"/>
    <hyperlink ref="CDM29:CDN29" r:id="rId1077" display="This data comes from Crime Victimisation, 2023-24" xr:uid="{E0B45F79-EC5D-4F16-92A4-8D7A55B8846F}"/>
    <hyperlink ref="CDO29:CDP29" r:id="rId1078" display="This data comes from Crime Victimisation, 2023-24" xr:uid="{8E51145A-D054-414E-ACA2-798DF6AE1F98}"/>
    <hyperlink ref="CDQ29:CDR29" r:id="rId1079" display="This data comes from Crime Victimisation, 2023-24" xr:uid="{7A8C3B6A-C1F3-4CA1-B26F-09A67D2D78A1}"/>
    <hyperlink ref="CDS29:CDT29" r:id="rId1080" display="This data comes from Crime Victimisation, 2023-24" xr:uid="{BF3F5D51-9C31-4649-970A-58D1BBE787D0}"/>
    <hyperlink ref="CDU29:CDV29" r:id="rId1081" display="This data comes from Crime Victimisation, 2023-24" xr:uid="{ED0CE64B-FA0F-4791-B03C-2C40657188D4}"/>
    <hyperlink ref="CDW29:CDX29" r:id="rId1082" display="This data comes from Crime Victimisation, 2023-24" xr:uid="{658FCD39-EC8A-4046-84E3-99E1F564FFE9}"/>
    <hyperlink ref="CDY29:CDZ29" r:id="rId1083" display="This data comes from Crime Victimisation, 2023-24" xr:uid="{95C2A4E6-86E9-4DBA-A3EA-1A523EE899CB}"/>
    <hyperlink ref="CEA29:CEB29" r:id="rId1084" display="This data comes from Crime Victimisation, 2023-24" xr:uid="{72FE2AB0-EC97-4985-9032-26977A605520}"/>
    <hyperlink ref="CEC29:CED29" r:id="rId1085" display="This data comes from Crime Victimisation, 2023-24" xr:uid="{412AE3C5-010F-4A4B-98A6-9B6934B12BFC}"/>
    <hyperlink ref="CEE29:CEF29" r:id="rId1086" display="This data comes from Crime Victimisation, 2023-24" xr:uid="{CF9396C3-4054-48DB-B467-A6CBB94967B4}"/>
    <hyperlink ref="CEG29:CEH29" r:id="rId1087" display="This data comes from Crime Victimisation, 2023-24" xr:uid="{A9DE8790-F063-4E78-8ED7-31ED0D85F328}"/>
    <hyperlink ref="CEI29:CEJ29" r:id="rId1088" display="This data comes from Crime Victimisation, 2023-24" xr:uid="{CED62033-2899-4E68-8C0B-967B90C9623E}"/>
    <hyperlink ref="CEK29:CEL29" r:id="rId1089" display="This data comes from Crime Victimisation, 2023-24" xr:uid="{155ED366-9796-4843-8C7D-041A89F77BEE}"/>
    <hyperlink ref="CEM29:CEN29" r:id="rId1090" display="This data comes from Crime Victimisation, 2023-24" xr:uid="{544F7FE9-FAFE-4A3B-8906-B55BC22DF672}"/>
    <hyperlink ref="CEO29:CEP29" r:id="rId1091" display="This data comes from Crime Victimisation, 2023-24" xr:uid="{3834620E-28EC-49F5-A584-A82EB81F69D9}"/>
    <hyperlink ref="CEQ29:CER29" r:id="rId1092" display="This data comes from Crime Victimisation, 2023-24" xr:uid="{D39E64FD-BFC5-40DA-8591-D510F00A7DE2}"/>
    <hyperlink ref="CES29:CET29" r:id="rId1093" display="This data comes from Crime Victimisation, 2023-24" xr:uid="{21664728-5A56-4F82-A946-30320890CE05}"/>
    <hyperlink ref="CEU29:CEV29" r:id="rId1094" display="This data comes from Crime Victimisation, 2023-24" xr:uid="{20C1E8AE-F26C-4171-A488-3C2136C7DC80}"/>
    <hyperlink ref="CEW29:CEX29" r:id="rId1095" display="This data comes from Crime Victimisation, 2023-24" xr:uid="{C00B529A-1B65-47EE-8A4B-516C257CBABD}"/>
    <hyperlink ref="CEY29:CEZ29" r:id="rId1096" display="This data comes from Crime Victimisation, 2023-24" xr:uid="{727BDD97-5075-4AAB-8735-E9E595ADB81E}"/>
    <hyperlink ref="CFA29:CFB29" r:id="rId1097" display="This data comes from Crime Victimisation, 2023-24" xr:uid="{8B666C86-8CBF-4C31-B6F7-9E958A5618A4}"/>
    <hyperlink ref="CFC29:CFD29" r:id="rId1098" display="This data comes from Crime Victimisation, 2023-24" xr:uid="{E0F02455-92CF-4EF2-BE2D-FB82D72A0988}"/>
    <hyperlink ref="CFE29:CFF29" r:id="rId1099" display="This data comes from Crime Victimisation, 2023-24" xr:uid="{5141AA72-7E68-4D14-B972-B984E05BE343}"/>
    <hyperlink ref="CFG29:CFH29" r:id="rId1100" display="This data comes from Crime Victimisation, 2023-24" xr:uid="{D719C991-7DA5-49B0-81A5-75CD972DEAB5}"/>
    <hyperlink ref="CFI29:CFJ29" r:id="rId1101" display="This data comes from Crime Victimisation, 2023-24" xr:uid="{DDA90BBB-109C-4A36-A439-6777C2FA33BC}"/>
    <hyperlink ref="CFK29:CFL29" r:id="rId1102" display="This data comes from Crime Victimisation, 2023-24" xr:uid="{428839D2-4B35-4C6D-8833-C6075994825E}"/>
    <hyperlink ref="CFM29:CFN29" r:id="rId1103" display="This data comes from Crime Victimisation, 2023-24" xr:uid="{FF875FD1-D453-4F82-9D29-BB75C7A918FE}"/>
    <hyperlink ref="CFO29:CFP29" r:id="rId1104" display="This data comes from Crime Victimisation, 2023-24" xr:uid="{5BB38AE1-1B37-48AF-A652-3C452728741F}"/>
    <hyperlink ref="CFQ29:CFR29" r:id="rId1105" display="This data comes from Crime Victimisation, 2023-24" xr:uid="{7A65982A-0EEA-4137-9663-02674A59C878}"/>
    <hyperlink ref="CFS29:CFT29" r:id="rId1106" display="This data comes from Crime Victimisation, 2023-24" xr:uid="{8864D413-6DB3-4BE4-8C4B-13225CD7B814}"/>
    <hyperlink ref="CFU29:CFV29" r:id="rId1107" display="This data comes from Crime Victimisation, 2023-24" xr:uid="{FA3A8642-E820-493A-B0E7-4BC742D6E466}"/>
    <hyperlink ref="CFW29:CFX29" r:id="rId1108" display="This data comes from Crime Victimisation, 2023-24" xr:uid="{0267B80C-F645-4AD8-B2EC-64073FEAB473}"/>
    <hyperlink ref="CFY29:CFZ29" r:id="rId1109" display="This data comes from Crime Victimisation, 2023-24" xr:uid="{C4BB38A7-5759-4140-BC24-07BED881F127}"/>
    <hyperlink ref="CGA29:CGB29" r:id="rId1110" display="This data comes from Crime Victimisation, 2023-24" xr:uid="{7267C43F-5DFD-4A44-B898-4C9976C4B34D}"/>
    <hyperlink ref="CGC29:CGD29" r:id="rId1111" display="This data comes from Crime Victimisation, 2023-24" xr:uid="{6645FC43-6BFB-4951-B106-F1B118E6CDBE}"/>
    <hyperlink ref="CGE29:CGF29" r:id="rId1112" display="This data comes from Crime Victimisation, 2023-24" xr:uid="{FC740CA5-5B07-40B7-9563-8C2F772FDE9D}"/>
    <hyperlink ref="CGG29:CGH29" r:id="rId1113" display="This data comes from Crime Victimisation, 2023-24" xr:uid="{C50C8E0A-1130-4C04-95F2-19EB7FE1C3D2}"/>
    <hyperlink ref="CGI29:CGJ29" r:id="rId1114" display="This data comes from Crime Victimisation, 2023-24" xr:uid="{E8C0159A-D13F-438B-BDE9-0E43D34D322F}"/>
    <hyperlink ref="CGK29:CGL29" r:id="rId1115" display="This data comes from Crime Victimisation, 2023-24" xr:uid="{94E573AF-9484-4289-93DA-8AC98E16E04C}"/>
    <hyperlink ref="CGM29:CGN29" r:id="rId1116" display="This data comes from Crime Victimisation, 2023-24" xr:uid="{55B92F2A-CAA1-4BEC-84F9-055E92B671CE}"/>
    <hyperlink ref="CGO29:CGP29" r:id="rId1117" display="This data comes from Crime Victimisation, 2023-24" xr:uid="{4940BC6E-57E5-421C-B02F-9A292F1E1EF8}"/>
    <hyperlink ref="CGQ29:CGR29" r:id="rId1118" display="This data comes from Crime Victimisation, 2023-24" xr:uid="{9C56F2C2-96DB-43EA-973C-5F2B69627E27}"/>
    <hyperlink ref="CGS29:CGT29" r:id="rId1119" display="This data comes from Crime Victimisation, 2023-24" xr:uid="{16E2D21C-FC12-4AD9-9610-7D4E2C8D5493}"/>
    <hyperlink ref="CGU29:CGV29" r:id="rId1120" display="This data comes from Crime Victimisation, 2023-24" xr:uid="{959028E4-58C0-4464-B491-BE2E51E90C89}"/>
    <hyperlink ref="CGW29:CGX29" r:id="rId1121" display="This data comes from Crime Victimisation, 2023-24" xr:uid="{045F02BC-B32F-4442-8595-768E7589B3C6}"/>
    <hyperlink ref="CGY29:CGZ29" r:id="rId1122" display="This data comes from Crime Victimisation, 2023-24" xr:uid="{C9FAAAE0-B151-4C33-A60A-53CA73142A15}"/>
    <hyperlink ref="CHA29:CHB29" r:id="rId1123" display="This data comes from Crime Victimisation, 2023-24" xr:uid="{31C743E8-CD18-4014-8D0E-F0E8DEE4805E}"/>
    <hyperlink ref="CHC29:CHD29" r:id="rId1124" display="This data comes from Crime Victimisation, 2023-24" xr:uid="{757077DA-F066-4111-B7D8-877CDDACE699}"/>
    <hyperlink ref="CHE29:CHF29" r:id="rId1125" display="This data comes from Crime Victimisation, 2023-24" xr:uid="{A11A2018-7750-4733-81A2-0F7F4A3BD76F}"/>
    <hyperlink ref="CHG29:CHH29" r:id="rId1126" display="This data comes from Crime Victimisation, 2023-24" xr:uid="{C4748247-2B37-4574-BEB9-48DE204F3150}"/>
    <hyperlink ref="CHI29:CHJ29" r:id="rId1127" display="This data comes from Crime Victimisation, 2023-24" xr:uid="{FE5A7ECD-D511-44F7-BE5F-CF00A21897DA}"/>
    <hyperlink ref="CHK29:CHL29" r:id="rId1128" display="This data comes from Crime Victimisation, 2023-24" xr:uid="{25C1DEBA-1E0D-463E-A221-129F8DB6CA1B}"/>
    <hyperlink ref="CHM29:CHN29" r:id="rId1129" display="This data comes from Crime Victimisation, 2023-24" xr:uid="{733CF05D-EFBE-4CB4-A7C9-002EEBF93887}"/>
    <hyperlink ref="CHO29:CHP29" r:id="rId1130" display="This data comes from Crime Victimisation, 2023-24" xr:uid="{C53F0E24-8905-4309-B775-6C1B81B4E8B7}"/>
    <hyperlink ref="CHQ29:CHR29" r:id="rId1131" display="This data comes from Crime Victimisation, 2023-24" xr:uid="{84A1A787-1691-4EFC-BB91-57E6814381BC}"/>
    <hyperlink ref="CHS29:CHT29" r:id="rId1132" display="This data comes from Crime Victimisation, 2023-24" xr:uid="{612A8296-C95D-46BD-B227-32AB5C45C9AF}"/>
    <hyperlink ref="CHU29:CHV29" r:id="rId1133" display="This data comes from Crime Victimisation, 2023-24" xr:uid="{0F5BBECA-96E6-45E1-A091-A01BAB0F4D23}"/>
    <hyperlink ref="CHW29:CHX29" r:id="rId1134" display="This data comes from Crime Victimisation, 2023-24" xr:uid="{C03A136A-48B8-4A08-868A-73235AF5874F}"/>
    <hyperlink ref="CHY29:CHZ29" r:id="rId1135" display="This data comes from Crime Victimisation, 2023-24" xr:uid="{8B38AC4B-DD29-4598-8F64-78E6172D92CB}"/>
    <hyperlink ref="CIA29:CIB29" r:id="rId1136" display="This data comes from Crime Victimisation, 2023-24" xr:uid="{DE41229B-DA3B-4AC4-911C-B53B27EE8DCB}"/>
    <hyperlink ref="CIC29:CID29" r:id="rId1137" display="This data comes from Crime Victimisation, 2023-24" xr:uid="{794592CA-2351-45EF-8442-507410E500D9}"/>
    <hyperlink ref="CIE29:CIF29" r:id="rId1138" display="This data comes from Crime Victimisation, 2023-24" xr:uid="{C8966D4D-5210-44D5-9B7A-1A883779D62F}"/>
    <hyperlink ref="CIG29:CIH29" r:id="rId1139" display="This data comes from Crime Victimisation, 2023-24" xr:uid="{DC281E57-BEFE-4670-ACC3-C7DEFD426308}"/>
    <hyperlink ref="CII29:CIJ29" r:id="rId1140" display="This data comes from Crime Victimisation, 2023-24" xr:uid="{7795BD86-E3D9-47EE-A9F1-0F06B8CA09C3}"/>
    <hyperlink ref="CIK29:CIL29" r:id="rId1141" display="This data comes from Crime Victimisation, 2023-24" xr:uid="{84F6B6A7-BB0A-4612-9571-2128239F9D18}"/>
    <hyperlink ref="CIM29:CIN29" r:id="rId1142" display="This data comes from Crime Victimisation, 2023-24" xr:uid="{FDA5AEA7-217D-4D6A-BB91-CB13A8A6C018}"/>
    <hyperlink ref="CIO29:CIP29" r:id="rId1143" display="This data comes from Crime Victimisation, 2023-24" xr:uid="{911FE295-2F1E-4FF6-B5E4-17789E6A80B0}"/>
    <hyperlink ref="CIQ29:CIR29" r:id="rId1144" display="This data comes from Crime Victimisation, 2023-24" xr:uid="{AD3E8656-DFF9-4D59-BC8D-79DEB90F3B2A}"/>
    <hyperlink ref="CIS29:CIT29" r:id="rId1145" display="This data comes from Crime Victimisation, 2023-24" xr:uid="{D32AB453-C501-4BC8-9FB1-C64D80DA44F3}"/>
    <hyperlink ref="CIU29:CIV29" r:id="rId1146" display="This data comes from Crime Victimisation, 2023-24" xr:uid="{4A43845F-B7A8-49DF-97E6-7544835DF980}"/>
    <hyperlink ref="CIW29:CIX29" r:id="rId1147" display="This data comes from Crime Victimisation, 2023-24" xr:uid="{3D014514-4BC0-4CDF-93F8-7378E531CFEE}"/>
    <hyperlink ref="CIY29:CIZ29" r:id="rId1148" display="This data comes from Crime Victimisation, 2023-24" xr:uid="{94BECC99-BCC8-4F35-AA66-944DEC3405A7}"/>
    <hyperlink ref="CJA29:CJB29" r:id="rId1149" display="This data comes from Crime Victimisation, 2023-24" xr:uid="{AD961B2F-4CDD-442C-8193-CAF2477EDC14}"/>
    <hyperlink ref="CJC29:CJD29" r:id="rId1150" display="This data comes from Crime Victimisation, 2023-24" xr:uid="{D0FCFB05-48DE-4B97-A197-B9FBEBACCCE7}"/>
    <hyperlink ref="CJE29:CJF29" r:id="rId1151" display="This data comes from Crime Victimisation, 2023-24" xr:uid="{7A941300-C68C-4BBC-B72E-A8DD39498ACF}"/>
    <hyperlink ref="CJG29:CJH29" r:id="rId1152" display="This data comes from Crime Victimisation, 2023-24" xr:uid="{1EE70D82-D164-450C-9A95-4BE54325EDE4}"/>
    <hyperlink ref="CJI29:CJJ29" r:id="rId1153" display="This data comes from Crime Victimisation, 2023-24" xr:uid="{EDEA00AB-CC60-4565-BFF1-F51082205FEB}"/>
    <hyperlink ref="CJK29:CJL29" r:id="rId1154" display="This data comes from Crime Victimisation, 2023-24" xr:uid="{88229CED-515F-4B16-A540-322504615FB0}"/>
    <hyperlink ref="CJM29:CJN29" r:id="rId1155" display="This data comes from Crime Victimisation, 2023-24" xr:uid="{083A4553-0A7A-434C-B689-331AC2F95EDF}"/>
    <hyperlink ref="CJO29:CJP29" r:id="rId1156" display="This data comes from Crime Victimisation, 2023-24" xr:uid="{A3D9BF4D-9218-48B5-9E30-46F0C173926F}"/>
    <hyperlink ref="CJQ29:CJR29" r:id="rId1157" display="This data comes from Crime Victimisation, 2023-24" xr:uid="{439C8D2B-E38E-4377-9608-F72DDA766D30}"/>
    <hyperlink ref="CJS29:CJT29" r:id="rId1158" display="This data comes from Crime Victimisation, 2023-24" xr:uid="{5C32E368-D997-40C2-BBA4-1F96F0508390}"/>
    <hyperlink ref="CJU29:CJV29" r:id="rId1159" display="This data comes from Crime Victimisation, 2023-24" xr:uid="{76AA9EC8-EF02-4A75-9B48-CB06521AB205}"/>
    <hyperlink ref="CJW29:CJX29" r:id="rId1160" display="This data comes from Crime Victimisation, 2023-24" xr:uid="{3DF80160-63F6-402E-9600-0DA8052C3545}"/>
    <hyperlink ref="CJY29:CJZ29" r:id="rId1161" display="This data comes from Crime Victimisation, 2023-24" xr:uid="{14D291FB-1065-4AA3-AD0D-5056C060F6F1}"/>
    <hyperlink ref="CKA29:CKB29" r:id="rId1162" display="This data comes from Crime Victimisation, 2023-24" xr:uid="{B5351DF4-9863-4469-BE98-F17ECE963A45}"/>
    <hyperlink ref="CKC29:CKD29" r:id="rId1163" display="This data comes from Crime Victimisation, 2023-24" xr:uid="{68A79FF7-0159-4405-BE0E-D91A47DFB88F}"/>
    <hyperlink ref="CKE29:CKF29" r:id="rId1164" display="This data comes from Crime Victimisation, 2023-24" xr:uid="{BBCE8F12-2823-4E9B-AB36-1BAC41F3D33E}"/>
    <hyperlink ref="CKG29:CKH29" r:id="rId1165" display="This data comes from Crime Victimisation, 2023-24" xr:uid="{48D4DDA7-E170-46CB-9B75-B6E82874E62F}"/>
    <hyperlink ref="CKI29:CKJ29" r:id="rId1166" display="This data comes from Crime Victimisation, 2023-24" xr:uid="{60655F2F-0590-4EF6-81CD-9C98B56A5C38}"/>
    <hyperlink ref="CKK29:CKL29" r:id="rId1167" display="This data comes from Crime Victimisation, 2023-24" xr:uid="{7FEACEC2-6EC2-4A70-AC80-C5B6AB59E3F2}"/>
    <hyperlink ref="CKM29:CKN29" r:id="rId1168" display="This data comes from Crime Victimisation, 2023-24" xr:uid="{2F6FB35B-65F7-40B9-B2E0-99CB1FC61A08}"/>
    <hyperlink ref="CKO29:CKP29" r:id="rId1169" display="This data comes from Crime Victimisation, 2023-24" xr:uid="{3A1977B5-F550-4DBA-A8D6-56282E164193}"/>
    <hyperlink ref="CKQ29:CKR29" r:id="rId1170" display="This data comes from Crime Victimisation, 2023-24" xr:uid="{E90B6169-B437-479A-A6A7-D6052BCFF141}"/>
    <hyperlink ref="CKS29:CKT29" r:id="rId1171" display="This data comes from Crime Victimisation, 2023-24" xr:uid="{4E754A36-88D0-4D94-BB65-5C556604FE6D}"/>
    <hyperlink ref="CKU29:CKV29" r:id="rId1172" display="This data comes from Crime Victimisation, 2023-24" xr:uid="{EBF64EFE-9F63-489D-BBC3-7C005B633E3E}"/>
    <hyperlink ref="CKW29:CKX29" r:id="rId1173" display="This data comes from Crime Victimisation, 2023-24" xr:uid="{E45C9B78-AF02-4776-A98E-D42EB65620B0}"/>
    <hyperlink ref="CKY29:CKZ29" r:id="rId1174" display="This data comes from Crime Victimisation, 2023-24" xr:uid="{08B2542B-A06D-479C-A825-B94EA699922D}"/>
    <hyperlink ref="CLA29:CLB29" r:id="rId1175" display="This data comes from Crime Victimisation, 2023-24" xr:uid="{D68A940F-9E5C-4573-BB48-D0A03423E73E}"/>
    <hyperlink ref="CLC29:CLD29" r:id="rId1176" display="This data comes from Crime Victimisation, 2023-24" xr:uid="{4752F662-4CD4-4014-950F-F6DD1AE69DEF}"/>
    <hyperlink ref="CLE29:CLF29" r:id="rId1177" display="This data comes from Crime Victimisation, 2023-24" xr:uid="{773A0EF6-105A-41EE-ACC0-33981982EDF6}"/>
    <hyperlink ref="CLG29:CLH29" r:id="rId1178" display="This data comes from Crime Victimisation, 2023-24" xr:uid="{2CF4FAEC-5BB5-4D32-A8E5-14668AE7DCDF}"/>
    <hyperlink ref="CLI29:CLJ29" r:id="rId1179" display="This data comes from Crime Victimisation, 2023-24" xr:uid="{4E9416B9-8E62-4231-81BD-6C6AD991F57D}"/>
    <hyperlink ref="CLK29:CLL29" r:id="rId1180" display="This data comes from Crime Victimisation, 2023-24" xr:uid="{2BD75121-02C1-4458-A93B-BE911AB5C22B}"/>
    <hyperlink ref="CLM29:CLN29" r:id="rId1181" display="This data comes from Crime Victimisation, 2023-24" xr:uid="{A0E6EA92-0E29-4D31-94B0-F0027581660C}"/>
    <hyperlink ref="CLO29:CLP29" r:id="rId1182" display="This data comes from Crime Victimisation, 2023-24" xr:uid="{E137E8CC-E1FB-423A-B161-472E88307877}"/>
    <hyperlink ref="CLQ29:CLR29" r:id="rId1183" display="This data comes from Crime Victimisation, 2023-24" xr:uid="{C265DB2C-8880-4FF8-B0D9-2EC6180815AC}"/>
    <hyperlink ref="CLS29:CLT29" r:id="rId1184" display="This data comes from Crime Victimisation, 2023-24" xr:uid="{E7CF3F62-EF64-4207-BBAC-E01DE01F4369}"/>
    <hyperlink ref="CLU29:CLV29" r:id="rId1185" display="This data comes from Crime Victimisation, 2023-24" xr:uid="{0191ED0C-DFA4-412E-B48B-492C4FB603C7}"/>
    <hyperlink ref="CLW29:CLX29" r:id="rId1186" display="This data comes from Crime Victimisation, 2023-24" xr:uid="{EA9134B6-F556-4302-8D88-4E8A7EA1A115}"/>
    <hyperlink ref="CLY29:CLZ29" r:id="rId1187" display="This data comes from Crime Victimisation, 2023-24" xr:uid="{2746907B-6C15-4C75-B3F8-C1A23884988B}"/>
    <hyperlink ref="CMA29:CMB29" r:id="rId1188" display="This data comes from Crime Victimisation, 2023-24" xr:uid="{809F05C4-4C83-4C37-A4F3-FF4CFA98EE98}"/>
    <hyperlink ref="CMC29:CMD29" r:id="rId1189" display="This data comes from Crime Victimisation, 2023-24" xr:uid="{66ECFBBB-1056-49A0-B0F2-EB8A837CD51D}"/>
    <hyperlink ref="CME29:CMF29" r:id="rId1190" display="This data comes from Crime Victimisation, 2023-24" xr:uid="{766CAFA7-656A-4693-8860-A31ED12DEA1A}"/>
    <hyperlink ref="CMG29:CMH29" r:id="rId1191" display="This data comes from Crime Victimisation, 2023-24" xr:uid="{D04ADD3F-B17D-4DC1-90BA-A3F3B0F22D13}"/>
    <hyperlink ref="CMI29:CMJ29" r:id="rId1192" display="This data comes from Crime Victimisation, 2023-24" xr:uid="{42B66156-8278-4BA7-95AE-762C44BC4FAD}"/>
    <hyperlink ref="CMK29:CML29" r:id="rId1193" display="This data comes from Crime Victimisation, 2023-24" xr:uid="{D25C9732-307E-4844-AD64-062CC049368A}"/>
    <hyperlink ref="CMM29:CMN29" r:id="rId1194" display="This data comes from Crime Victimisation, 2023-24" xr:uid="{F1EE3487-53F5-4571-BDDB-953E5C4EE237}"/>
    <hyperlink ref="CMO29:CMP29" r:id="rId1195" display="This data comes from Crime Victimisation, 2023-24" xr:uid="{B239678E-29A9-42FB-9ADF-B8BF4BB71276}"/>
    <hyperlink ref="CMQ29:CMR29" r:id="rId1196" display="This data comes from Crime Victimisation, 2023-24" xr:uid="{463D3B6B-E6DF-4867-9982-8CA191A9C1D5}"/>
    <hyperlink ref="CMS29:CMT29" r:id="rId1197" display="This data comes from Crime Victimisation, 2023-24" xr:uid="{41917D13-AA39-43E7-B206-564C343B10AE}"/>
    <hyperlink ref="CMU29:CMV29" r:id="rId1198" display="This data comes from Crime Victimisation, 2023-24" xr:uid="{C130F0AB-45CF-42BF-9742-4A4E11BADB18}"/>
    <hyperlink ref="CMW29:CMX29" r:id="rId1199" display="This data comes from Crime Victimisation, 2023-24" xr:uid="{94748BA7-307B-47AB-B846-3F356F15AAD8}"/>
    <hyperlink ref="CMY29:CMZ29" r:id="rId1200" display="This data comes from Crime Victimisation, 2023-24" xr:uid="{FCB28E22-BD23-4759-8F31-A2DDF6D28AB3}"/>
    <hyperlink ref="CNA29:CNB29" r:id="rId1201" display="This data comes from Crime Victimisation, 2023-24" xr:uid="{4D7FEFA7-3777-4E20-9215-721D347183DD}"/>
    <hyperlink ref="CNC29:CND29" r:id="rId1202" display="This data comes from Crime Victimisation, 2023-24" xr:uid="{3976850C-A409-495E-9812-97E707A30122}"/>
    <hyperlink ref="CNE29:CNF29" r:id="rId1203" display="This data comes from Crime Victimisation, 2023-24" xr:uid="{95C82750-08D2-4E0D-ABC1-F64D5DB3225E}"/>
    <hyperlink ref="CNG29:CNH29" r:id="rId1204" display="This data comes from Crime Victimisation, 2023-24" xr:uid="{A1E5CA23-70B4-4ABA-AE72-2ADDDC92B4B2}"/>
    <hyperlink ref="CNI29:CNJ29" r:id="rId1205" display="This data comes from Crime Victimisation, 2023-24" xr:uid="{D22C771C-35C4-461C-9CA0-95125170E120}"/>
    <hyperlink ref="CNK29:CNL29" r:id="rId1206" display="This data comes from Crime Victimisation, 2023-24" xr:uid="{C6E1A2DB-88D7-470F-91E6-D1A4DFA3FAC5}"/>
    <hyperlink ref="CNM29:CNN29" r:id="rId1207" display="This data comes from Crime Victimisation, 2023-24" xr:uid="{4CFBEDA8-A833-413A-BD4D-009115086F05}"/>
    <hyperlink ref="CNO29:CNP29" r:id="rId1208" display="This data comes from Crime Victimisation, 2023-24" xr:uid="{FBE56843-E53A-446D-9CB6-ECA8E7D6E27E}"/>
    <hyperlink ref="CNQ29:CNR29" r:id="rId1209" display="This data comes from Crime Victimisation, 2023-24" xr:uid="{E14D9C87-5548-40CF-B2BD-810634498917}"/>
    <hyperlink ref="CNS29:CNT29" r:id="rId1210" display="This data comes from Crime Victimisation, 2023-24" xr:uid="{7FE5D232-E077-40E7-A98B-237B447AA3F9}"/>
    <hyperlink ref="CNU29:CNV29" r:id="rId1211" display="This data comes from Crime Victimisation, 2023-24" xr:uid="{5AA81E8E-ECE9-459F-9445-E34482ED9836}"/>
    <hyperlink ref="CNW29:CNX29" r:id="rId1212" display="This data comes from Crime Victimisation, 2023-24" xr:uid="{A557ECD9-1002-4856-8FFE-A85F7316582B}"/>
    <hyperlink ref="CNY29:CNZ29" r:id="rId1213" display="This data comes from Crime Victimisation, 2023-24" xr:uid="{C3EFC920-98E3-4D1A-9068-C80BFE916533}"/>
    <hyperlink ref="COA29:COB29" r:id="rId1214" display="This data comes from Crime Victimisation, 2023-24" xr:uid="{2E72EE48-9EC7-4E1B-90A4-C1778A757215}"/>
    <hyperlink ref="COC29:COD29" r:id="rId1215" display="This data comes from Crime Victimisation, 2023-24" xr:uid="{578D1B5A-C084-4D1E-9FBC-80053B789808}"/>
    <hyperlink ref="COE29:COF29" r:id="rId1216" display="This data comes from Crime Victimisation, 2023-24" xr:uid="{213C0008-BF83-4189-9F2A-2F646B1DB032}"/>
    <hyperlink ref="COG29:COH29" r:id="rId1217" display="This data comes from Crime Victimisation, 2023-24" xr:uid="{46EE6FEA-C050-44D2-9CAC-FD20A52D5E67}"/>
    <hyperlink ref="COI29:COJ29" r:id="rId1218" display="This data comes from Crime Victimisation, 2023-24" xr:uid="{57F54F75-FF4C-412A-AF2E-4657E1A87288}"/>
    <hyperlink ref="COK29:COL29" r:id="rId1219" display="This data comes from Crime Victimisation, 2023-24" xr:uid="{C498C27D-E548-4691-8981-60810BBDC2E0}"/>
    <hyperlink ref="COM29:CON29" r:id="rId1220" display="This data comes from Crime Victimisation, 2023-24" xr:uid="{63C87323-6A81-4024-A16A-35621A4C9828}"/>
    <hyperlink ref="COO29:COP29" r:id="rId1221" display="This data comes from Crime Victimisation, 2023-24" xr:uid="{8F609572-24A2-450E-A744-EADFAFEAE230}"/>
    <hyperlink ref="COQ29:COR29" r:id="rId1222" display="This data comes from Crime Victimisation, 2023-24" xr:uid="{426C1CE8-4450-47CA-90B0-EE178BFAA5C7}"/>
    <hyperlink ref="COS29:COT29" r:id="rId1223" display="This data comes from Crime Victimisation, 2023-24" xr:uid="{54DF4DAB-728E-456B-B8CA-0FB83E5A8D5D}"/>
    <hyperlink ref="COU29:COV29" r:id="rId1224" display="This data comes from Crime Victimisation, 2023-24" xr:uid="{86D5B89C-9F55-4B25-96C8-45DAC425158D}"/>
    <hyperlink ref="COW29:COX29" r:id="rId1225" display="This data comes from Crime Victimisation, 2023-24" xr:uid="{15C20CA1-D7DD-4B7D-B2DE-9D5CE54E8FA0}"/>
    <hyperlink ref="COY29:COZ29" r:id="rId1226" display="This data comes from Crime Victimisation, 2023-24" xr:uid="{C359BB0C-9231-4863-B6EA-BA39FA8F7F24}"/>
    <hyperlink ref="CPA29:CPB29" r:id="rId1227" display="This data comes from Crime Victimisation, 2023-24" xr:uid="{A3EDD9DB-EE6B-4F89-A672-5242B8425CA9}"/>
    <hyperlink ref="CPC29:CPD29" r:id="rId1228" display="This data comes from Crime Victimisation, 2023-24" xr:uid="{DE5DEC33-03D2-4A66-99A7-CDDC6645CD78}"/>
    <hyperlink ref="CPE29:CPF29" r:id="rId1229" display="This data comes from Crime Victimisation, 2023-24" xr:uid="{62478B7C-E877-4AA7-98FC-F46ED23676E7}"/>
    <hyperlink ref="CPG29:CPH29" r:id="rId1230" display="This data comes from Crime Victimisation, 2023-24" xr:uid="{4EEC72A1-4DAF-49DB-A5C0-3EB0DED0A518}"/>
    <hyperlink ref="CPI29:CPJ29" r:id="rId1231" display="This data comes from Crime Victimisation, 2023-24" xr:uid="{D76713FF-77BA-43A1-9F53-5750D777AA9B}"/>
    <hyperlink ref="CPK29:CPL29" r:id="rId1232" display="This data comes from Crime Victimisation, 2023-24" xr:uid="{659E02EB-7F0F-4621-A5A1-3F9BA85DDB1A}"/>
    <hyperlink ref="CPM29:CPN29" r:id="rId1233" display="This data comes from Crime Victimisation, 2023-24" xr:uid="{0B1DCDCC-6DC5-4FFB-BF8D-829BF8269573}"/>
    <hyperlink ref="CPO29:CPP29" r:id="rId1234" display="This data comes from Crime Victimisation, 2023-24" xr:uid="{A70AD0AF-5A21-4B9B-8040-42E05E087E36}"/>
    <hyperlink ref="CPQ29:CPR29" r:id="rId1235" display="This data comes from Crime Victimisation, 2023-24" xr:uid="{D6969DB3-88B5-45F3-9537-11B7351144F4}"/>
    <hyperlink ref="CPS29:CPT29" r:id="rId1236" display="This data comes from Crime Victimisation, 2023-24" xr:uid="{D66B2CD3-162C-4114-A1C6-FF49A6794CC4}"/>
    <hyperlink ref="CPU29:CPV29" r:id="rId1237" display="This data comes from Crime Victimisation, 2023-24" xr:uid="{A51EE26A-CA4C-473F-B448-80F042F9E850}"/>
    <hyperlink ref="CPW29:CPX29" r:id="rId1238" display="This data comes from Crime Victimisation, 2023-24" xr:uid="{89C3AC1F-B076-449D-862C-5F35171AB615}"/>
    <hyperlink ref="CPY29:CPZ29" r:id="rId1239" display="This data comes from Crime Victimisation, 2023-24" xr:uid="{0DF6FF2E-E44A-4FC9-97C9-A9C316C5B344}"/>
    <hyperlink ref="CQA29:CQB29" r:id="rId1240" display="This data comes from Crime Victimisation, 2023-24" xr:uid="{5167E6D4-50EC-4760-9461-7CF12C62FAF5}"/>
    <hyperlink ref="CQC29:CQD29" r:id="rId1241" display="This data comes from Crime Victimisation, 2023-24" xr:uid="{F8FC03D9-D5D3-45CC-B395-3F7586E70017}"/>
    <hyperlink ref="CQE29:CQF29" r:id="rId1242" display="This data comes from Crime Victimisation, 2023-24" xr:uid="{1652751A-11CD-4DE9-BF02-01A89C850D38}"/>
    <hyperlink ref="CQG29:CQH29" r:id="rId1243" display="This data comes from Crime Victimisation, 2023-24" xr:uid="{DC0E6C40-78A3-45B1-A0EA-034FABC9687D}"/>
    <hyperlink ref="CQI29:CQJ29" r:id="rId1244" display="This data comes from Crime Victimisation, 2023-24" xr:uid="{CD693C86-04FC-43ED-850A-C77BDB6CBE8F}"/>
    <hyperlink ref="CQK29:CQL29" r:id="rId1245" display="This data comes from Crime Victimisation, 2023-24" xr:uid="{415865B3-0D70-4EFB-91F0-7DA457C553E7}"/>
    <hyperlink ref="CQM29:CQN29" r:id="rId1246" display="This data comes from Crime Victimisation, 2023-24" xr:uid="{F49CEE23-7089-4275-9931-7134794562D5}"/>
    <hyperlink ref="CQO29:CQP29" r:id="rId1247" display="This data comes from Crime Victimisation, 2023-24" xr:uid="{C02681B0-7497-4471-9048-3463DF29C1FC}"/>
    <hyperlink ref="CQQ29:CQR29" r:id="rId1248" display="This data comes from Crime Victimisation, 2023-24" xr:uid="{43C822C5-CFEA-4A36-B6BA-459C5C595F85}"/>
    <hyperlink ref="CQS29:CQT29" r:id="rId1249" display="This data comes from Crime Victimisation, 2023-24" xr:uid="{88D28B0C-B635-4852-9E8B-8111AF8563D0}"/>
    <hyperlink ref="CQU29:CQV29" r:id="rId1250" display="This data comes from Crime Victimisation, 2023-24" xr:uid="{1C1B83C6-32A3-45AC-A884-150E2EF395ED}"/>
    <hyperlink ref="CQW29:CQX29" r:id="rId1251" display="This data comes from Crime Victimisation, 2023-24" xr:uid="{790522FA-4301-44A2-B35E-4B0D892ABCE6}"/>
    <hyperlink ref="CQY29:CQZ29" r:id="rId1252" display="This data comes from Crime Victimisation, 2023-24" xr:uid="{D562AC2F-902E-4E9E-A1EA-C290D6CCB40E}"/>
    <hyperlink ref="CRA29:CRB29" r:id="rId1253" display="This data comes from Crime Victimisation, 2023-24" xr:uid="{6B18AD70-46CB-4A75-AB2A-A7FCECA6A8AB}"/>
    <hyperlink ref="CRC29:CRD29" r:id="rId1254" display="This data comes from Crime Victimisation, 2023-24" xr:uid="{01384122-7429-4D0B-900E-97DA6871B2DB}"/>
    <hyperlink ref="CRE29:CRF29" r:id="rId1255" display="This data comes from Crime Victimisation, 2023-24" xr:uid="{1E7A97D4-2414-4B3F-9D1B-D34412D63DF0}"/>
    <hyperlink ref="CRG29:CRH29" r:id="rId1256" display="This data comes from Crime Victimisation, 2023-24" xr:uid="{85455F82-2CD2-49E3-9B0A-EFA62FED2665}"/>
    <hyperlink ref="CRI29:CRJ29" r:id="rId1257" display="This data comes from Crime Victimisation, 2023-24" xr:uid="{C1BC7B0C-FE7E-4D74-9F41-99957538E073}"/>
    <hyperlink ref="CRK29:CRL29" r:id="rId1258" display="This data comes from Crime Victimisation, 2023-24" xr:uid="{9901A979-8A98-4D72-935D-22DA6FB7F651}"/>
    <hyperlink ref="CRM29:CRN29" r:id="rId1259" display="This data comes from Crime Victimisation, 2023-24" xr:uid="{15F5AF0D-09C3-4479-8195-956FCB915BC1}"/>
    <hyperlink ref="CRO29:CRP29" r:id="rId1260" display="This data comes from Crime Victimisation, 2023-24" xr:uid="{F20D7836-FAF5-4E9D-8F0D-B8D7542FAFD1}"/>
    <hyperlink ref="CRQ29:CRR29" r:id="rId1261" display="This data comes from Crime Victimisation, 2023-24" xr:uid="{E120DC66-6983-43C0-9875-CC2213FCD458}"/>
    <hyperlink ref="CRS29:CRT29" r:id="rId1262" display="This data comes from Crime Victimisation, 2023-24" xr:uid="{2BB6BDEE-0FA9-45C2-AEDC-E3F3ECB314FE}"/>
    <hyperlink ref="CRU29:CRV29" r:id="rId1263" display="This data comes from Crime Victimisation, 2023-24" xr:uid="{829AD646-6FDB-4F52-A815-A58D726824B2}"/>
    <hyperlink ref="CRW29:CRX29" r:id="rId1264" display="This data comes from Crime Victimisation, 2023-24" xr:uid="{A7F87DD8-24F7-4D0F-95E4-42993EA68C46}"/>
    <hyperlink ref="CRY29:CRZ29" r:id="rId1265" display="This data comes from Crime Victimisation, 2023-24" xr:uid="{CDE0A18F-4EA9-4E5F-9574-4A50B8B89434}"/>
    <hyperlink ref="CSA29:CSB29" r:id="rId1266" display="This data comes from Crime Victimisation, 2023-24" xr:uid="{3035B9D6-80AD-411D-9DD1-A23B1B66FAAA}"/>
    <hyperlink ref="CSC29:CSD29" r:id="rId1267" display="This data comes from Crime Victimisation, 2023-24" xr:uid="{F78328C6-3FFD-4BED-A542-311E3AEF7575}"/>
    <hyperlink ref="CSE29:CSF29" r:id="rId1268" display="This data comes from Crime Victimisation, 2023-24" xr:uid="{BFC95EA4-D662-410A-92EF-D9B39BE0C23A}"/>
    <hyperlink ref="CSG29:CSH29" r:id="rId1269" display="This data comes from Crime Victimisation, 2023-24" xr:uid="{7071DB01-3D50-43F0-9B94-1E1378A28506}"/>
    <hyperlink ref="CSI29:CSJ29" r:id="rId1270" display="This data comes from Crime Victimisation, 2023-24" xr:uid="{4BB5741D-CB82-46BA-81A2-C0A38911D22A}"/>
    <hyperlink ref="CSK29:CSL29" r:id="rId1271" display="This data comes from Crime Victimisation, 2023-24" xr:uid="{871872FB-F175-49A1-9D5C-BEDF4E55C0BB}"/>
    <hyperlink ref="CSM29:CSN29" r:id="rId1272" display="This data comes from Crime Victimisation, 2023-24" xr:uid="{4089D0D7-8CF0-49FB-9B86-110DBB820C98}"/>
    <hyperlink ref="CSO29:CSP29" r:id="rId1273" display="This data comes from Crime Victimisation, 2023-24" xr:uid="{6D30DB12-04B4-4957-BA58-EFFEDF5EEE53}"/>
    <hyperlink ref="CSQ29:CSR29" r:id="rId1274" display="This data comes from Crime Victimisation, 2023-24" xr:uid="{0DDC5FAB-DDBF-41B1-BAA0-82F674834E68}"/>
    <hyperlink ref="CSS29:CST29" r:id="rId1275" display="This data comes from Crime Victimisation, 2023-24" xr:uid="{6A6AA349-4538-4C97-A6A5-94E9AE28D926}"/>
    <hyperlink ref="CSU29:CSV29" r:id="rId1276" display="This data comes from Crime Victimisation, 2023-24" xr:uid="{0DA793BE-5E1B-44C8-B754-1ACB14C20520}"/>
    <hyperlink ref="CSW29:CSX29" r:id="rId1277" display="This data comes from Crime Victimisation, 2023-24" xr:uid="{3B7EF9C7-47DA-42DE-BAAF-81E4E8D720A4}"/>
    <hyperlink ref="CSY29:CSZ29" r:id="rId1278" display="This data comes from Crime Victimisation, 2023-24" xr:uid="{4CD8E1F5-B724-49D2-882A-43CCE5F36275}"/>
    <hyperlink ref="CTA29:CTB29" r:id="rId1279" display="This data comes from Crime Victimisation, 2023-24" xr:uid="{26CB56D8-ECF8-44D3-B8D7-4AB914C6DD4C}"/>
    <hyperlink ref="CTC29:CTD29" r:id="rId1280" display="This data comes from Crime Victimisation, 2023-24" xr:uid="{E6676AC0-FC68-4C23-BB29-CAD08D2AF319}"/>
    <hyperlink ref="CTE29:CTF29" r:id="rId1281" display="This data comes from Crime Victimisation, 2023-24" xr:uid="{FFA6ACB3-F3BC-4786-B76B-B5109E46FCFB}"/>
    <hyperlink ref="CTG29:CTH29" r:id="rId1282" display="This data comes from Crime Victimisation, 2023-24" xr:uid="{D8469089-50EB-4966-971F-D21483C5BC4D}"/>
    <hyperlink ref="CTI29:CTJ29" r:id="rId1283" display="This data comes from Crime Victimisation, 2023-24" xr:uid="{88775057-D328-46B2-AEB2-ED587A5836C7}"/>
    <hyperlink ref="CTK29:CTL29" r:id="rId1284" display="This data comes from Crime Victimisation, 2023-24" xr:uid="{BEF5F0F5-BCFA-488E-A0A9-E9BB7BBF99B9}"/>
    <hyperlink ref="CTM29:CTN29" r:id="rId1285" display="This data comes from Crime Victimisation, 2023-24" xr:uid="{E554BA95-59CD-498D-A9F8-7FE6226F8A97}"/>
    <hyperlink ref="CTO29:CTP29" r:id="rId1286" display="This data comes from Crime Victimisation, 2023-24" xr:uid="{F72E4F25-908E-42AD-8F4D-36129071D7F0}"/>
    <hyperlink ref="CTQ29:CTR29" r:id="rId1287" display="This data comes from Crime Victimisation, 2023-24" xr:uid="{E7DB9D70-3388-430D-947D-BE87B1C33A0A}"/>
    <hyperlink ref="CTS29:CTT29" r:id="rId1288" display="This data comes from Crime Victimisation, 2023-24" xr:uid="{3A1CCA80-0167-4327-86FB-B8814609EE39}"/>
    <hyperlink ref="CTU29:CTV29" r:id="rId1289" display="This data comes from Crime Victimisation, 2023-24" xr:uid="{705BFD29-C886-4295-BCD9-FDFAD94A0259}"/>
    <hyperlink ref="CTW29:CTX29" r:id="rId1290" display="This data comes from Crime Victimisation, 2023-24" xr:uid="{A5D1B560-F9C0-483D-813E-AC622DF31F40}"/>
    <hyperlink ref="CTY29:CTZ29" r:id="rId1291" display="This data comes from Crime Victimisation, 2023-24" xr:uid="{B332CB1C-114A-43E3-8A14-D599076FA2D7}"/>
    <hyperlink ref="CUA29:CUB29" r:id="rId1292" display="This data comes from Crime Victimisation, 2023-24" xr:uid="{E151F3BD-9BBD-4814-BF96-EEBF165FFC18}"/>
    <hyperlink ref="CUC29:CUD29" r:id="rId1293" display="This data comes from Crime Victimisation, 2023-24" xr:uid="{D9FD7374-0489-425C-AFCB-F0A5330A6375}"/>
    <hyperlink ref="CUE29:CUF29" r:id="rId1294" display="This data comes from Crime Victimisation, 2023-24" xr:uid="{B429994B-2DF7-4527-996F-5BACB88AC539}"/>
    <hyperlink ref="CUG29:CUH29" r:id="rId1295" display="This data comes from Crime Victimisation, 2023-24" xr:uid="{65E53543-3BC4-4744-AFD9-EC93452EB2BF}"/>
    <hyperlink ref="CUI29:CUJ29" r:id="rId1296" display="This data comes from Crime Victimisation, 2023-24" xr:uid="{71F04D5B-12AF-43DC-95A4-BC63EDE77FF9}"/>
    <hyperlink ref="CUK29:CUL29" r:id="rId1297" display="This data comes from Crime Victimisation, 2023-24" xr:uid="{50703794-FCCE-4130-AEEE-C169F718F93A}"/>
    <hyperlink ref="CUM29:CUN29" r:id="rId1298" display="This data comes from Crime Victimisation, 2023-24" xr:uid="{EE4A69FC-BA57-4B25-A0A9-29214FD99BFD}"/>
    <hyperlink ref="CUO29:CUP29" r:id="rId1299" display="This data comes from Crime Victimisation, 2023-24" xr:uid="{1EC51500-EABB-4CE2-B882-B3B162B6AC29}"/>
    <hyperlink ref="CUQ29:CUR29" r:id="rId1300" display="This data comes from Crime Victimisation, 2023-24" xr:uid="{81637758-97C1-447D-9D0F-285105DD1EDD}"/>
    <hyperlink ref="CUS29:CUT29" r:id="rId1301" display="This data comes from Crime Victimisation, 2023-24" xr:uid="{9E703D58-176C-45D9-A155-322A55164E97}"/>
    <hyperlink ref="CUU29:CUV29" r:id="rId1302" display="This data comes from Crime Victimisation, 2023-24" xr:uid="{2977A8B2-BC62-4FA2-A792-FD7DE3252FB3}"/>
    <hyperlink ref="CUW29:CUX29" r:id="rId1303" display="This data comes from Crime Victimisation, 2023-24" xr:uid="{71C84B3E-8A4F-4CE7-96E2-372C23E3445A}"/>
    <hyperlink ref="CUY29:CUZ29" r:id="rId1304" display="This data comes from Crime Victimisation, 2023-24" xr:uid="{31860002-BB17-4A43-93C1-6CB6FCEF5FA7}"/>
    <hyperlink ref="CVA29:CVB29" r:id="rId1305" display="This data comes from Crime Victimisation, 2023-24" xr:uid="{86FA7443-B7FE-4F51-9AFF-3553EAF53D28}"/>
    <hyperlink ref="CVC29:CVD29" r:id="rId1306" display="This data comes from Crime Victimisation, 2023-24" xr:uid="{1D67728C-69CA-4060-94D9-7912CC56DB0A}"/>
    <hyperlink ref="CVE29:CVF29" r:id="rId1307" display="This data comes from Crime Victimisation, 2023-24" xr:uid="{A5CD7C85-DAFC-4355-B3B7-8AF1EED448B2}"/>
    <hyperlink ref="CVG29:CVH29" r:id="rId1308" display="This data comes from Crime Victimisation, 2023-24" xr:uid="{14FD415B-B3C3-409F-B0D3-31A263CDD06D}"/>
    <hyperlink ref="CVI29:CVJ29" r:id="rId1309" display="This data comes from Crime Victimisation, 2023-24" xr:uid="{19DF875B-D400-488C-A906-15A965C45032}"/>
    <hyperlink ref="CVK29:CVL29" r:id="rId1310" display="This data comes from Crime Victimisation, 2023-24" xr:uid="{615FDA6A-D3A3-4CB8-9D48-2EE67A0A183C}"/>
    <hyperlink ref="CVM29:CVN29" r:id="rId1311" display="This data comes from Crime Victimisation, 2023-24" xr:uid="{0476955C-9918-4FC2-AC53-8DFF9E9A7C9E}"/>
    <hyperlink ref="CVO29:CVP29" r:id="rId1312" display="This data comes from Crime Victimisation, 2023-24" xr:uid="{16961BFF-94FB-4E3C-9889-E32B85B902A5}"/>
    <hyperlink ref="CVQ29:CVR29" r:id="rId1313" display="This data comes from Crime Victimisation, 2023-24" xr:uid="{3DD03A1F-4C97-4F70-AB91-D41B3F9B14E8}"/>
    <hyperlink ref="CVS29:CVT29" r:id="rId1314" display="This data comes from Crime Victimisation, 2023-24" xr:uid="{49ABFAE7-2C20-4282-BC14-5B4313E7A731}"/>
    <hyperlink ref="CVU29:CVV29" r:id="rId1315" display="This data comes from Crime Victimisation, 2023-24" xr:uid="{C3A3C526-C4D0-4627-A9EE-80977A226FCF}"/>
    <hyperlink ref="CVW29:CVX29" r:id="rId1316" display="This data comes from Crime Victimisation, 2023-24" xr:uid="{A356DADD-ABF1-4FE2-8202-D62F83FF307E}"/>
    <hyperlink ref="CVY29:CVZ29" r:id="rId1317" display="This data comes from Crime Victimisation, 2023-24" xr:uid="{652E0FD3-1CFF-4C4E-8899-6DAED0069D9D}"/>
    <hyperlink ref="CWA29:CWB29" r:id="rId1318" display="This data comes from Crime Victimisation, 2023-24" xr:uid="{8B387455-BCF7-4466-BA71-725F91305F71}"/>
    <hyperlink ref="CWC29:CWD29" r:id="rId1319" display="This data comes from Crime Victimisation, 2023-24" xr:uid="{F8E2317C-A0FF-4CC4-AAFE-1719E13B4054}"/>
    <hyperlink ref="CWE29:CWF29" r:id="rId1320" display="This data comes from Crime Victimisation, 2023-24" xr:uid="{74092151-7601-4E76-8AE4-BE27BCC12EA3}"/>
    <hyperlink ref="CWG29:CWH29" r:id="rId1321" display="This data comes from Crime Victimisation, 2023-24" xr:uid="{D0B47265-F6C8-4DC4-B9A7-3280CD3E14E2}"/>
    <hyperlink ref="CWI29:CWJ29" r:id="rId1322" display="This data comes from Crime Victimisation, 2023-24" xr:uid="{2E37F096-2671-47E2-9DF5-41AE3292134D}"/>
    <hyperlink ref="CWK29:CWL29" r:id="rId1323" display="This data comes from Crime Victimisation, 2023-24" xr:uid="{C8FD4631-2714-484D-879D-4B82E06FDEEC}"/>
    <hyperlink ref="CWM29:CWN29" r:id="rId1324" display="This data comes from Crime Victimisation, 2023-24" xr:uid="{DC6D8CED-242F-41E5-A199-752011F79508}"/>
    <hyperlink ref="CWO29:CWP29" r:id="rId1325" display="This data comes from Crime Victimisation, 2023-24" xr:uid="{F9D07450-32A2-45A5-B8BF-FB399476BC43}"/>
    <hyperlink ref="CWQ29:CWR29" r:id="rId1326" display="This data comes from Crime Victimisation, 2023-24" xr:uid="{F520BF23-3ADD-4D53-9C1D-CFA15B9C3655}"/>
    <hyperlink ref="CWS29:CWT29" r:id="rId1327" display="This data comes from Crime Victimisation, 2023-24" xr:uid="{FC21EDFB-FFDB-4908-95C9-226DC6D511AB}"/>
    <hyperlink ref="CWU29:CWV29" r:id="rId1328" display="This data comes from Crime Victimisation, 2023-24" xr:uid="{77613042-8E59-48D9-A296-13A97E9CFF04}"/>
    <hyperlink ref="CWW29:CWX29" r:id="rId1329" display="This data comes from Crime Victimisation, 2023-24" xr:uid="{3038D812-3A06-47F6-AD4B-FA948A2D85FB}"/>
    <hyperlink ref="CWY29:CWZ29" r:id="rId1330" display="This data comes from Crime Victimisation, 2023-24" xr:uid="{68E86304-575C-4DA6-8610-1BC7778CD957}"/>
    <hyperlink ref="CXA29:CXB29" r:id="rId1331" display="This data comes from Crime Victimisation, 2023-24" xr:uid="{2161D2C3-BA4D-4A48-87B8-A7DBF11B940A}"/>
    <hyperlink ref="CXC29:CXD29" r:id="rId1332" display="This data comes from Crime Victimisation, 2023-24" xr:uid="{68A14F33-20B9-4ED3-BEE1-70124F0736E9}"/>
    <hyperlink ref="CXE29:CXF29" r:id="rId1333" display="This data comes from Crime Victimisation, 2023-24" xr:uid="{EED6ED23-1922-43CD-8D31-F6102295CE45}"/>
    <hyperlink ref="CXG29:CXH29" r:id="rId1334" display="This data comes from Crime Victimisation, 2023-24" xr:uid="{AC2EFBE0-0AA8-46A0-8B58-1FE566016D4E}"/>
    <hyperlink ref="CXI29:CXJ29" r:id="rId1335" display="This data comes from Crime Victimisation, 2023-24" xr:uid="{7F13B628-9FBB-4DC9-8DE4-8F70B3BD9C81}"/>
    <hyperlink ref="CXK29:CXL29" r:id="rId1336" display="This data comes from Crime Victimisation, 2023-24" xr:uid="{2CE82C5C-CEC7-4316-B174-BCF13F390C95}"/>
    <hyperlink ref="CXM29:CXN29" r:id="rId1337" display="This data comes from Crime Victimisation, 2023-24" xr:uid="{515A3560-87BE-45DF-9B58-D7480EB435AA}"/>
    <hyperlink ref="CXO29:CXP29" r:id="rId1338" display="This data comes from Crime Victimisation, 2023-24" xr:uid="{4CE227D6-8DCE-4C96-A96A-AA7C4DF52EB4}"/>
    <hyperlink ref="CXQ29:CXR29" r:id="rId1339" display="This data comes from Crime Victimisation, 2023-24" xr:uid="{002F4145-4420-4F64-B169-851D5813C8D5}"/>
    <hyperlink ref="CXS29:CXT29" r:id="rId1340" display="This data comes from Crime Victimisation, 2023-24" xr:uid="{68EB4E69-EB0F-4B8D-98A3-A8F50E01168B}"/>
    <hyperlink ref="CXU29:CXV29" r:id="rId1341" display="This data comes from Crime Victimisation, 2023-24" xr:uid="{BF2E183C-8BF3-4946-833B-658A05602902}"/>
    <hyperlink ref="CXW29:CXX29" r:id="rId1342" display="This data comes from Crime Victimisation, 2023-24" xr:uid="{FCC01FE9-F155-406F-91DB-9005D937CCBE}"/>
    <hyperlink ref="CXY29:CXZ29" r:id="rId1343" display="This data comes from Crime Victimisation, 2023-24" xr:uid="{203ED929-0B35-47DE-BD3E-A1AFCC883EB7}"/>
    <hyperlink ref="CYA29:CYB29" r:id="rId1344" display="This data comes from Crime Victimisation, 2023-24" xr:uid="{1AE071A6-7F0D-465F-B58A-2C4215C544F8}"/>
    <hyperlink ref="CYC29:CYD29" r:id="rId1345" display="This data comes from Crime Victimisation, 2023-24" xr:uid="{EC230A00-8A8C-46D1-8FCF-427945D930F0}"/>
    <hyperlink ref="CYE29:CYF29" r:id="rId1346" display="This data comes from Crime Victimisation, 2023-24" xr:uid="{4D83E5DD-7C63-48A7-A7EF-C3841CC62189}"/>
    <hyperlink ref="CYG29:CYH29" r:id="rId1347" display="This data comes from Crime Victimisation, 2023-24" xr:uid="{7984DBDF-FDA8-4499-9143-7F86E1E93881}"/>
    <hyperlink ref="CYI29:CYJ29" r:id="rId1348" display="This data comes from Crime Victimisation, 2023-24" xr:uid="{4E603991-078E-451B-9AA8-97B037FF6C34}"/>
    <hyperlink ref="CYK29:CYL29" r:id="rId1349" display="This data comes from Crime Victimisation, 2023-24" xr:uid="{1D3F2005-5BA9-4085-863F-634B97278959}"/>
    <hyperlink ref="CYM29:CYN29" r:id="rId1350" display="This data comes from Crime Victimisation, 2023-24" xr:uid="{3C9F04F2-88E7-4F79-A578-65AA30A9B564}"/>
    <hyperlink ref="CYO29:CYP29" r:id="rId1351" display="This data comes from Crime Victimisation, 2023-24" xr:uid="{C0A85369-01BE-436E-B65A-45E89A909316}"/>
    <hyperlink ref="CYQ29:CYR29" r:id="rId1352" display="This data comes from Crime Victimisation, 2023-24" xr:uid="{217056D6-DDD1-4FCA-9890-F6C2B1AB5A87}"/>
    <hyperlink ref="CYS29:CYT29" r:id="rId1353" display="This data comes from Crime Victimisation, 2023-24" xr:uid="{88A303B8-D7D7-460B-B023-E96BCEE518CC}"/>
    <hyperlink ref="CYU29:CYV29" r:id="rId1354" display="This data comes from Crime Victimisation, 2023-24" xr:uid="{71F4BA23-988A-4CA9-912E-E08028ED16F4}"/>
    <hyperlink ref="CYW29:CYX29" r:id="rId1355" display="This data comes from Crime Victimisation, 2023-24" xr:uid="{44F9EBAD-386B-4F18-9BCC-AB83DB931542}"/>
    <hyperlink ref="CYY29:CYZ29" r:id="rId1356" display="This data comes from Crime Victimisation, 2023-24" xr:uid="{72D7E6DB-4EB4-4383-8BE5-D0350814735C}"/>
    <hyperlink ref="CZA29:CZB29" r:id="rId1357" display="This data comes from Crime Victimisation, 2023-24" xr:uid="{9B258B19-BEA1-488F-A55A-1E9D482D0149}"/>
    <hyperlink ref="CZC29:CZD29" r:id="rId1358" display="This data comes from Crime Victimisation, 2023-24" xr:uid="{8F97C0FF-7474-4C6A-BCA2-1EC665563E3A}"/>
    <hyperlink ref="CZE29:CZF29" r:id="rId1359" display="This data comes from Crime Victimisation, 2023-24" xr:uid="{6FBABB7D-CA6E-482E-B489-78B04991842D}"/>
    <hyperlink ref="CZG29:CZH29" r:id="rId1360" display="This data comes from Crime Victimisation, 2023-24" xr:uid="{699F8C0A-05A5-47D5-9531-F0218F4BF2AB}"/>
    <hyperlink ref="CZI29:CZJ29" r:id="rId1361" display="This data comes from Crime Victimisation, 2023-24" xr:uid="{A8CAE78C-0F8B-402C-80FB-00F2D32B5259}"/>
    <hyperlink ref="CZK29:CZL29" r:id="rId1362" display="This data comes from Crime Victimisation, 2023-24" xr:uid="{E8905614-434A-4096-9089-FAB06A1D7995}"/>
    <hyperlink ref="CZM29:CZN29" r:id="rId1363" display="This data comes from Crime Victimisation, 2023-24" xr:uid="{E66B5496-E4E3-401B-A050-CA55EB2E0C73}"/>
    <hyperlink ref="CZO29:CZP29" r:id="rId1364" display="This data comes from Crime Victimisation, 2023-24" xr:uid="{A17494A4-4A0B-4C4B-9A74-1BA3AF7A1C20}"/>
    <hyperlink ref="CZQ29:CZR29" r:id="rId1365" display="This data comes from Crime Victimisation, 2023-24" xr:uid="{1E0F2DD6-2E1B-4258-BA63-D745B052865D}"/>
    <hyperlink ref="CZS29:CZT29" r:id="rId1366" display="This data comes from Crime Victimisation, 2023-24" xr:uid="{13431703-8153-429D-A7C2-5E755DA3E763}"/>
    <hyperlink ref="CZU29:CZV29" r:id="rId1367" display="This data comes from Crime Victimisation, 2023-24" xr:uid="{4B154EA1-3C7A-4322-BFA9-04DEF9219C65}"/>
    <hyperlink ref="CZW29:CZX29" r:id="rId1368" display="This data comes from Crime Victimisation, 2023-24" xr:uid="{F81F8F0C-AFCF-4975-B917-7FBD0B1D374D}"/>
    <hyperlink ref="CZY29:CZZ29" r:id="rId1369" display="This data comes from Crime Victimisation, 2023-24" xr:uid="{DDEE5ED5-0D9D-4473-9E36-F8530254307A}"/>
    <hyperlink ref="DAA29:DAB29" r:id="rId1370" display="This data comes from Crime Victimisation, 2023-24" xr:uid="{06DB7603-18D5-4C9B-999B-CD4D8D7A1652}"/>
    <hyperlink ref="DAC29:DAD29" r:id="rId1371" display="This data comes from Crime Victimisation, 2023-24" xr:uid="{50AB1723-21E7-48A8-A236-581B65F7F5CC}"/>
    <hyperlink ref="DAE29:DAF29" r:id="rId1372" display="This data comes from Crime Victimisation, 2023-24" xr:uid="{339FC5C6-A67D-4670-8B7E-DD88E82A7DE4}"/>
    <hyperlink ref="DAG29:DAH29" r:id="rId1373" display="This data comes from Crime Victimisation, 2023-24" xr:uid="{6C9913C1-BE98-485B-AC7B-7919FA2B71AA}"/>
    <hyperlink ref="DAI29:DAJ29" r:id="rId1374" display="This data comes from Crime Victimisation, 2023-24" xr:uid="{A850D996-7E07-422F-8B60-6D6B390B73D0}"/>
    <hyperlink ref="DAK29:DAL29" r:id="rId1375" display="This data comes from Crime Victimisation, 2023-24" xr:uid="{C5A0163B-8305-4009-9B42-5DAB7EA11FB1}"/>
    <hyperlink ref="DAM29:DAN29" r:id="rId1376" display="This data comes from Crime Victimisation, 2023-24" xr:uid="{015AB30E-75E0-4CEB-A001-D0ADCC58006B}"/>
    <hyperlink ref="DAO29:DAP29" r:id="rId1377" display="This data comes from Crime Victimisation, 2023-24" xr:uid="{33E60CA0-3434-4190-B6D9-4D992A74F6D7}"/>
    <hyperlink ref="DAQ29:DAR29" r:id="rId1378" display="This data comes from Crime Victimisation, 2023-24" xr:uid="{DFF78AB0-2EB7-4F4B-9663-E0863DF0A46E}"/>
    <hyperlink ref="DAS29:DAT29" r:id="rId1379" display="This data comes from Crime Victimisation, 2023-24" xr:uid="{96C41433-F34F-490D-9017-5AE20202128B}"/>
    <hyperlink ref="DAU29:DAV29" r:id="rId1380" display="This data comes from Crime Victimisation, 2023-24" xr:uid="{FCBD18EB-9224-4B71-BFA7-A52FCE593194}"/>
    <hyperlink ref="DAW29:DAX29" r:id="rId1381" display="This data comes from Crime Victimisation, 2023-24" xr:uid="{2F1B1748-0AD5-4256-8096-B52EEE824FBC}"/>
    <hyperlink ref="DAY29:DAZ29" r:id="rId1382" display="This data comes from Crime Victimisation, 2023-24" xr:uid="{C59A792A-6C97-4DD6-829F-2C325DAFB359}"/>
    <hyperlink ref="DBA29:DBB29" r:id="rId1383" display="This data comes from Crime Victimisation, 2023-24" xr:uid="{E3070E2F-5C3E-46F0-B433-015BD683473C}"/>
    <hyperlink ref="DBC29:DBD29" r:id="rId1384" display="This data comes from Crime Victimisation, 2023-24" xr:uid="{532BF15D-3DC1-4E78-AEDA-909C71A7B70C}"/>
    <hyperlink ref="DBE29:DBF29" r:id="rId1385" display="This data comes from Crime Victimisation, 2023-24" xr:uid="{5C4A1F4D-F2D8-4585-AF38-D3BB728ABC53}"/>
    <hyperlink ref="DBG29:DBH29" r:id="rId1386" display="This data comes from Crime Victimisation, 2023-24" xr:uid="{0A639AE2-BF7D-4150-BFF4-B24CAC2CD4D0}"/>
    <hyperlink ref="DBI29:DBJ29" r:id="rId1387" display="This data comes from Crime Victimisation, 2023-24" xr:uid="{2680494B-B747-453C-B500-EF2B58738471}"/>
    <hyperlink ref="DBK29:DBL29" r:id="rId1388" display="This data comes from Crime Victimisation, 2023-24" xr:uid="{57817729-648A-4707-B325-2C48AF1D0C65}"/>
    <hyperlink ref="DBM29:DBN29" r:id="rId1389" display="This data comes from Crime Victimisation, 2023-24" xr:uid="{79D2AF4F-D457-4DB1-A55A-6CE3790A9D0F}"/>
    <hyperlink ref="DBO29:DBP29" r:id="rId1390" display="This data comes from Crime Victimisation, 2023-24" xr:uid="{D28DA735-39E3-4393-A9FF-6D8AF6269C88}"/>
    <hyperlink ref="DBQ29:DBR29" r:id="rId1391" display="This data comes from Crime Victimisation, 2023-24" xr:uid="{3464C020-AFDC-4830-8E7A-6A216A15A1FF}"/>
    <hyperlink ref="DBS29:DBT29" r:id="rId1392" display="This data comes from Crime Victimisation, 2023-24" xr:uid="{5797C828-6B00-4AB0-9B32-DC31F9125F25}"/>
    <hyperlink ref="DBU29:DBV29" r:id="rId1393" display="This data comes from Crime Victimisation, 2023-24" xr:uid="{AA4A3467-505C-45E8-A6DE-C355D1BB13BD}"/>
    <hyperlink ref="DBW29:DBX29" r:id="rId1394" display="This data comes from Crime Victimisation, 2023-24" xr:uid="{7CA280A2-494D-4030-B310-25904F96E50A}"/>
    <hyperlink ref="DBY29:DBZ29" r:id="rId1395" display="This data comes from Crime Victimisation, 2023-24" xr:uid="{004E738A-F5AF-473C-8702-37E72D84A1F5}"/>
    <hyperlink ref="DCA29:DCB29" r:id="rId1396" display="This data comes from Crime Victimisation, 2023-24" xr:uid="{138377C9-C6AE-4C6E-BEA7-0A1B3BC54547}"/>
    <hyperlink ref="DCC29:DCD29" r:id="rId1397" display="This data comes from Crime Victimisation, 2023-24" xr:uid="{719C7C91-CEB7-4685-B81C-7FB6E951957F}"/>
    <hyperlink ref="DCE29:DCF29" r:id="rId1398" display="This data comes from Crime Victimisation, 2023-24" xr:uid="{1CC5AB04-B555-4A84-8EEF-3E67DA8BA046}"/>
    <hyperlink ref="DCG29:DCH29" r:id="rId1399" display="This data comes from Crime Victimisation, 2023-24" xr:uid="{A11C4280-EDCA-4C0D-A3F9-3FE50C2B4116}"/>
    <hyperlink ref="DCI29:DCJ29" r:id="rId1400" display="This data comes from Crime Victimisation, 2023-24" xr:uid="{6198C559-866B-4A3A-ABB9-AB9EB4268726}"/>
    <hyperlink ref="DCK29:DCL29" r:id="rId1401" display="This data comes from Crime Victimisation, 2023-24" xr:uid="{C07EDD90-CCFA-40A1-BFBB-D5D1EED879E1}"/>
    <hyperlink ref="DCM29:DCN29" r:id="rId1402" display="This data comes from Crime Victimisation, 2023-24" xr:uid="{E865199E-2E78-419F-80B4-AEEFFE44501A}"/>
    <hyperlink ref="DCO29:DCP29" r:id="rId1403" display="This data comes from Crime Victimisation, 2023-24" xr:uid="{CCCE8C4D-D94A-4EEB-8EAC-D008A9B8AF5A}"/>
    <hyperlink ref="DCQ29:DCR29" r:id="rId1404" display="This data comes from Crime Victimisation, 2023-24" xr:uid="{779E1E0C-6267-4196-B09E-55D1191D6ADF}"/>
    <hyperlink ref="DCS29:DCT29" r:id="rId1405" display="This data comes from Crime Victimisation, 2023-24" xr:uid="{253A206B-EB88-4BAC-9F0A-666BFD83FC9F}"/>
    <hyperlink ref="DCU29:DCV29" r:id="rId1406" display="This data comes from Crime Victimisation, 2023-24" xr:uid="{E3555C8C-E4E4-42E8-A225-90CA8477F096}"/>
    <hyperlink ref="DCW29:DCX29" r:id="rId1407" display="This data comes from Crime Victimisation, 2023-24" xr:uid="{B1E95DCF-EDE3-4BCF-84E1-886FD4953862}"/>
    <hyperlink ref="DCY29:DCZ29" r:id="rId1408" display="This data comes from Crime Victimisation, 2023-24" xr:uid="{6B1227D1-D321-4B50-8CC0-EC81D298AB79}"/>
    <hyperlink ref="DDA29:DDB29" r:id="rId1409" display="This data comes from Crime Victimisation, 2023-24" xr:uid="{EBF4807C-426D-4C36-8F1E-F1F0A8514F24}"/>
    <hyperlink ref="DDC29:DDD29" r:id="rId1410" display="This data comes from Crime Victimisation, 2023-24" xr:uid="{0F06CD5D-BF86-426E-9181-82619FA7057D}"/>
    <hyperlink ref="DDE29:DDF29" r:id="rId1411" display="This data comes from Crime Victimisation, 2023-24" xr:uid="{19C369C8-16A4-4D51-A4A8-ACFA8ED57C40}"/>
    <hyperlink ref="DDG29:DDH29" r:id="rId1412" display="This data comes from Crime Victimisation, 2023-24" xr:uid="{9B4C2C4D-E946-483A-8D0D-D1FBA05E00FC}"/>
    <hyperlink ref="DDI29:DDJ29" r:id="rId1413" display="This data comes from Crime Victimisation, 2023-24" xr:uid="{177FE938-8F80-4C90-B87A-5496DC2C5CD7}"/>
    <hyperlink ref="DDK29:DDL29" r:id="rId1414" display="This data comes from Crime Victimisation, 2023-24" xr:uid="{DC5EB902-70AD-45D4-BA96-86A6767F93D2}"/>
    <hyperlink ref="DDM29:DDN29" r:id="rId1415" display="This data comes from Crime Victimisation, 2023-24" xr:uid="{DA6B3EBF-8350-420F-A4A0-455FDF540BCA}"/>
    <hyperlink ref="DDO29:DDP29" r:id="rId1416" display="This data comes from Crime Victimisation, 2023-24" xr:uid="{028A0738-1CEC-4809-B678-7ED273E1CD49}"/>
    <hyperlink ref="DDQ29:DDR29" r:id="rId1417" display="This data comes from Crime Victimisation, 2023-24" xr:uid="{8E09E3A0-6348-4C58-BCF6-55F80C0D63C5}"/>
    <hyperlink ref="DDS29:DDT29" r:id="rId1418" display="This data comes from Crime Victimisation, 2023-24" xr:uid="{47399311-98AA-4CB6-B264-F7D0F405B2CC}"/>
    <hyperlink ref="DDU29:DDV29" r:id="rId1419" display="This data comes from Crime Victimisation, 2023-24" xr:uid="{A5393DA1-51AF-4B33-8A88-754C2C83A252}"/>
    <hyperlink ref="DDW29:DDX29" r:id="rId1420" display="This data comes from Crime Victimisation, 2023-24" xr:uid="{BE122F7B-06AD-464B-90D5-DF39714E0FB2}"/>
    <hyperlink ref="DDY29:DDZ29" r:id="rId1421" display="This data comes from Crime Victimisation, 2023-24" xr:uid="{4A729A40-DDE1-404C-BBBD-C30259014540}"/>
    <hyperlink ref="DEA29:DEB29" r:id="rId1422" display="This data comes from Crime Victimisation, 2023-24" xr:uid="{05254DC9-F539-431F-A650-D8E46D3E9EDE}"/>
    <hyperlink ref="DEC29:DED29" r:id="rId1423" display="This data comes from Crime Victimisation, 2023-24" xr:uid="{FDD1EB7F-9DC1-45C9-9FFD-D266639E2F92}"/>
    <hyperlink ref="DEE29:DEF29" r:id="rId1424" display="This data comes from Crime Victimisation, 2023-24" xr:uid="{FAA07C36-ACB5-4BF4-9C46-451907C0AD77}"/>
    <hyperlink ref="DEG29:DEH29" r:id="rId1425" display="This data comes from Crime Victimisation, 2023-24" xr:uid="{AD539BA4-1781-43A1-95F5-0A4B8BE9F2D1}"/>
    <hyperlink ref="DEI29:DEJ29" r:id="rId1426" display="This data comes from Crime Victimisation, 2023-24" xr:uid="{96C99F65-4D68-4362-930B-1E74DC4EA91A}"/>
    <hyperlink ref="DEK29:DEL29" r:id="rId1427" display="This data comes from Crime Victimisation, 2023-24" xr:uid="{193D064D-7F0A-4FBC-81F0-3399E1273239}"/>
    <hyperlink ref="DEM29:DEN29" r:id="rId1428" display="This data comes from Crime Victimisation, 2023-24" xr:uid="{B1D50CD3-99C4-4544-905C-CD787E1E9B3E}"/>
    <hyperlink ref="DEO29:DEP29" r:id="rId1429" display="This data comes from Crime Victimisation, 2023-24" xr:uid="{2A048094-2500-47D1-8EBA-2D0FD33268BD}"/>
    <hyperlink ref="DEQ29:DER29" r:id="rId1430" display="This data comes from Crime Victimisation, 2023-24" xr:uid="{B9291391-DDCF-49B5-A05C-3B14E7F929E7}"/>
    <hyperlink ref="DES29:DET29" r:id="rId1431" display="This data comes from Crime Victimisation, 2023-24" xr:uid="{1F5B02D2-E5BE-409F-84EE-03032A124A83}"/>
    <hyperlink ref="DEU29:DEV29" r:id="rId1432" display="This data comes from Crime Victimisation, 2023-24" xr:uid="{F96D7B8B-0131-4053-A12B-3362FC5D05F9}"/>
    <hyperlink ref="DEW29:DEX29" r:id="rId1433" display="This data comes from Crime Victimisation, 2023-24" xr:uid="{AC2F0AF3-539C-4C07-A5CB-81A711DFE89A}"/>
    <hyperlink ref="DEY29:DEZ29" r:id="rId1434" display="This data comes from Crime Victimisation, 2023-24" xr:uid="{9818A265-071B-4C13-B62E-6CE1F029F56F}"/>
    <hyperlink ref="DFA29:DFB29" r:id="rId1435" display="This data comes from Crime Victimisation, 2023-24" xr:uid="{2BAC86F4-5499-4AB7-B732-FD23496CCC40}"/>
    <hyperlink ref="DFC29:DFD29" r:id="rId1436" display="This data comes from Crime Victimisation, 2023-24" xr:uid="{0B6C70CE-DF59-4BE1-BC83-92267B80DF7F}"/>
    <hyperlink ref="DFE29:DFF29" r:id="rId1437" display="This data comes from Crime Victimisation, 2023-24" xr:uid="{A7A82193-3382-4ADB-ADA6-479F3E673095}"/>
    <hyperlink ref="DFG29:DFH29" r:id="rId1438" display="This data comes from Crime Victimisation, 2023-24" xr:uid="{B1E4A010-F0B0-4F01-87C9-9D8D7F7D3CDF}"/>
    <hyperlink ref="DFI29:DFJ29" r:id="rId1439" display="This data comes from Crime Victimisation, 2023-24" xr:uid="{E0C56F62-2D4C-4EE3-B15F-C2568DA4BFA5}"/>
    <hyperlink ref="DFK29:DFL29" r:id="rId1440" display="This data comes from Crime Victimisation, 2023-24" xr:uid="{4C9BF4E9-22F7-4DB4-9B8F-E9B04EEAEA1D}"/>
    <hyperlink ref="DFM29:DFN29" r:id="rId1441" display="This data comes from Crime Victimisation, 2023-24" xr:uid="{DA48D0C5-DFCA-4843-BA29-BC7A2DE6A209}"/>
    <hyperlink ref="DFO29:DFP29" r:id="rId1442" display="This data comes from Crime Victimisation, 2023-24" xr:uid="{E873132C-1CBC-430B-8784-3823F7D58299}"/>
    <hyperlink ref="DFQ29:DFR29" r:id="rId1443" display="This data comes from Crime Victimisation, 2023-24" xr:uid="{7E116FE3-F51D-45A3-8297-E2B21C6798CC}"/>
    <hyperlink ref="DFS29:DFT29" r:id="rId1444" display="This data comes from Crime Victimisation, 2023-24" xr:uid="{8C4A67D1-FDE8-4BB1-9BFD-DE6F3B7FFAC7}"/>
    <hyperlink ref="DFU29:DFV29" r:id="rId1445" display="This data comes from Crime Victimisation, 2023-24" xr:uid="{F76DCEDA-0FB9-4BD2-8825-8E5D73A81CF5}"/>
    <hyperlink ref="DFW29:DFX29" r:id="rId1446" display="This data comes from Crime Victimisation, 2023-24" xr:uid="{322BA9D0-6AFD-426A-9EEA-3D16AE866078}"/>
    <hyperlink ref="DFY29:DFZ29" r:id="rId1447" display="This data comes from Crime Victimisation, 2023-24" xr:uid="{86918D83-2F96-4F96-9E3C-F38B56CDFABA}"/>
    <hyperlink ref="DGA29:DGB29" r:id="rId1448" display="This data comes from Crime Victimisation, 2023-24" xr:uid="{726B38BB-43CD-4130-BA34-93A4BF0D3180}"/>
    <hyperlink ref="DGC29:DGD29" r:id="rId1449" display="This data comes from Crime Victimisation, 2023-24" xr:uid="{46A875A8-E29D-469A-B51F-07B954BF1EA0}"/>
    <hyperlink ref="DGE29:DGF29" r:id="rId1450" display="This data comes from Crime Victimisation, 2023-24" xr:uid="{8BC09920-7BD1-42CD-9D62-46EB2AB4AAFC}"/>
    <hyperlink ref="DGG29:DGH29" r:id="rId1451" display="This data comes from Crime Victimisation, 2023-24" xr:uid="{526591E0-DBF4-430D-9B0B-C87BDF70866B}"/>
    <hyperlink ref="DGI29:DGJ29" r:id="rId1452" display="This data comes from Crime Victimisation, 2023-24" xr:uid="{A8AF8013-8F24-4518-8898-2E19C9E26904}"/>
    <hyperlink ref="DGK29:DGL29" r:id="rId1453" display="This data comes from Crime Victimisation, 2023-24" xr:uid="{4CD6DF40-8D65-4711-BC44-2E15C5166AFB}"/>
    <hyperlink ref="DGM29:DGN29" r:id="rId1454" display="This data comes from Crime Victimisation, 2023-24" xr:uid="{B375B570-BA5F-4019-B65F-A24231EB8D22}"/>
    <hyperlink ref="DGO29:DGP29" r:id="rId1455" display="This data comes from Crime Victimisation, 2023-24" xr:uid="{5C3C3D76-9BB8-46D7-B305-911B8050981F}"/>
    <hyperlink ref="DGQ29:DGR29" r:id="rId1456" display="This data comes from Crime Victimisation, 2023-24" xr:uid="{5AEC06BB-88D2-421F-9BA6-91C5F924B1EE}"/>
    <hyperlink ref="DGS29:DGT29" r:id="rId1457" display="This data comes from Crime Victimisation, 2023-24" xr:uid="{48659523-F315-4100-B5E4-272F3FED6C57}"/>
    <hyperlink ref="DGU29:DGV29" r:id="rId1458" display="This data comes from Crime Victimisation, 2023-24" xr:uid="{47A452AE-554B-4D3F-926E-1D8A43F8D242}"/>
    <hyperlink ref="DGW29:DGX29" r:id="rId1459" display="This data comes from Crime Victimisation, 2023-24" xr:uid="{8D573DCD-47F8-4040-A5FD-B71E1F3115AB}"/>
    <hyperlink ref="DGY29:DGZ29" r:id="rId1460" display="This data comes from Crime Victimisation, 2023-24" xr:uid="{2B924873-A047-455A-AA9C-4C468ABEFC21}"/>
    <hyperlink ref="DHA29:DHB29" r:id="rId1461" display="This data comes from Crime Victimisation, 2023-24" xr:uid="{E752BF6E-69C6-4149-91F6-D657B1EE105D}"/>
    <hyperlink ref="DHC29:DHD29" r:id="rId1462" display="This data comes from Crime Victimisation, 2023-24" xr:uid="{619A3C9C-085B-4526-BC2C-8E432B54DF26}"/>
    <hyperlink ref="DHE29:DHF29" r:id="rId1463" display="This data comes from Crime Victimisation, 2023-24" xr:uid="{BC6FD4DC-A8B4-436D-81CD-58F1ADA1B7EA}"/>
    <hyperlink ref="DHG29:DHH29" r:id="rId1464" display="This data comes from Crime Victimisation, 2023-24" xr:uid="{1472F818-2135-4368-973E-C9CEE8FFF16A}"/>
    <hyperlink ref="DHI29:DHJ29" r:id="rId1465" display="This data comes from Crime Victimisation, 2023-24" xr:uid="{039F3398-557C-4E26-87C8-B3E967DE2EB5}"/>
    <hyperlink ref="DHK29:DHL29" r:id="rId1466" display="This data comes from Crime Victimisation, 2023-24" xr:uid="{BBA2A5AC-1A61-49BA-9DA0-A0BDDD1F28B2}"/>
    <hyperlink ref="DHM29:DHN29" r:id="rId1467" display="This data comes from Crime Victimisation, 2023-24" xr:uid="{C4BA723C-F712-49BB-99B1-2A067E831793}"/>
    <hyperlink ref="DHO29:DHP29" r:id="rId1468" display="This data comes from Crime Victimisation, 2023-24" xr:uid="{72F26FB4-D53B-42D8-AB48-9D0646A26B03}"/>
    <hyperlink ref="DHQ29:DHR29" r:id="rId1469" display="This data comes from Crime Victimisation, 2023-24" xr:uid="{2531CA6B-8774-4BE0-B44B-71516795BE77}"/>
    <hyperlink ref="DHS29:DHT29" r:id="rId1470" display="This data comes from Crime Victimisation, 2023-24" xr:uid="{4C373EEC-AE92-443A-89BA-F9E48A0A259A}"/>
    <hyperlink ref="DHU29:DHV29" r:id="rId1471" display="This data comes from Crime Victimisation, 2023-24" xr:uid="{C0F439DB-6A69-454A-9BE5-4D214AFF3CCE}"/>
    <hyperlink ref="DHW29:DHX29" r:id="rId1472" display="This data comes from Crime Victimisation, 2023-24" xr:uid="{8E6589CA-7E20-4892-96CC-A7D10A8889C2}"/>
    <hyperlink ref="DHY29:DHZ29" r:id="rId1473" display="This data comes from Crime Victimisation, 2023-24" xr:uid="{3AAA20EA-0B21-4A3F-8683-7B9AA16D525E}"/>
    <hyperlink ref="DIA29:DIB29" r:id="rId1474" display="This data comes from Crime Victimisation, 2023-24" xr:uid="{EAB072A6-9523-4691-9B94-545FE58AD950}"/>
    <hyperlink ref="DIC29:DID29" r:id="rId1475" display="This data comes from Crime Victimisation, 2023-24" xr:uid="{E738516D-3FCD-484D-8BEF-0D969BDF4E46}"/>
    <hyperlink ref="DIE29:DIF29" r:id="rId1476" display="This data comes from Crime Victimisation, 2023-24" xr:uid="{6F45BF34-83E2-419F-8852-09F228B6E573}"/>
    <hyperlink ref="DIG29:DIH29" r:id="rId1477" display="This data comes from Crime Victimisation, 2023-24" xr:uid="{C44AEA20-1682-4AA2-8BDC-54281AAA8BA4}"/>
    <hyperlink ref="DII29:DIJ29" r:id="rId1478" display="This data comes from Crime Victimisation, 2023-24" xr:uid="{63A9CB15-4FC9-4E3D-982F-63A76E239D54}"/>
    <hyperlink ref="DIK29:DIL29" r:id="rId1479" display="This data comes from Crime Victimisation, 2023-24" xr:uid="{45D48AA6-6F0D-4733-8713-1C37565343FA}"/>
    <hyperlink ref="DIM29:DIN29" r:id="rId1480" display="This data comes from Crime Victimisation, 2023-24" xr:uid="{91491EC1-984E-4FC4-BACF-1128330C05D3}"/>
    <hyperlink ref="DIO29:DIP29" r:id="rId1481" display="This data comes from Crime Victimisation, 2023-24" xr:uid="{7BAC1963-D9BB-4D50-ABA7-97C6A2D49959}"/>
    <hyperlink ref="DIQ29:DIR29" r:id="rId1482" display="This data comes from Crime Victimisation, 2023-24" xr:uid="{30A1ADF9-E0C8-468D-916A-7CA48A233D4F}"/>
    <hyperlink ref="DIS29:DIT29" r:id="rId1483" display="This data comes from Crime Victimisation, 2023-24" xr:uid="{D3E6660F-6DE5-4CB7-8321-FE23ABBBD32E}"/>
    <hyperlink ref="DIU29:DIV29" r:id="rId1484" display="This data comes from Crime Victimisation, 2023-24" xr:uid="{4C91519B-9D28-468E-8361-0D8E8EBAEEEF}"/>
    <hyperlink ref="DIW29:DIX29" r:id="rId1485" display="This data comes from Crime Victimisation, 2023-24" xr:uid="{384ABFC9-E066-490C-AC06-9DB3E678C464}"/>
    <hyperlink ref="DIY29:DIZ29" r:id="rId1486" display="This data comes from Crime Victimisation, 2023-24" xr:uid="{24424F49-F19B-45FD-AECE-1409F5C292FE}"/>
    <hyperlink ref="DJA29:DJB29" r:id="rId1487" display="This data comes from Crime Victimisation, 2023-24" xr:uid="{F064A073-9798-461F-B2F1-2902DC2B2918}"/>
    <hyperlink ref="DJC29:DJD29" r:id="rId1488" display="This data comes from Crime Victimisation, 2023-24" xr:uid="{294A1EB9-0AC9-49A2-BA60-FA9022FA249A}"/>
    <hyperlink ref="DJE29:DJF29" r:id="rId1489" display="This data comes from Crime Victimisation, 2023-24" xr:uid="{9A8EF9EC-E581-475A-BFFB-04B30069678B}"/>
    <hyperlink ref="DJG29:DJH29" r:id="rId1490" display="This data comes from Crime Victimisation, 2023-24" xr:uid="{457A4001-B159-49E9-A6A3-144CED7C71D2}"/>
    <hyperlink ref="DJI29:DJJ29" r:id="rId1491" display="This data comes from Crime Victimisation, 2023-24" xr:uid="{E4D5F69A-F433-45C6-9497-D53B1BCCE711}"/>
    <hyperlink ref="DJK29:DJL29" r:id="rId1492" display="This data comes from Crime Victimisation, 2023-24" xr:uid="{B1FDEA30-5026-4CE5-ABCE-A8AB57F84E87}"/>
    <hyperlink ref="DJM29:DJN29" r:id="rId1493" display="This data comes from Crime Victimisation, 2023-24" xr:uid="{65B2A746-59A6-4258-96DB-6953124C1001}"/>
    <hyperlink ref="DJO29:DJP29" r:id="rId1494" display="This data comes from Crime Victimisation, 2023-24" xr:uid="{3DF71C62-3B37-4C78-AE6A-AE3893428354}"/>
    <hyperlink ref="DJQ29:DJR29" r:id="rId1495" display="This data comes from Crime Victimisation, 2023-24" xr:uid="{10025E2F-AB4B-4FDB-A414-44CB91A04E3F}"/>
    <hyperlink ref="DJS29:DJT29" r:id="rId1496" display="This data comes from Crime Victimisation, 2023-24" xr:uid="{5CC04BEA-6FAA-44C8-9456-663D80B5E37B}"/>
    <hyperlink ref="DJU29:DJV29" r:id="rId1497" display="This data comes from Crime Victimisation, 2023-24" xr:uid="{7044A520-09FD-4A13-9800-196CDE427ED8}"/>
    <hyperlink ref="DJW29:DJX29" r:id="rId1498" display="This data comes from Crime Victimisation, 2023-24" xr:uid="{756E9B3B-AAF1-42A4-A3E7-791C55D5EB4C}"/>
    <hyperlink ref="DJY29:DJZ29" r:id="rId1499" display="This data comes from Crime Victimisation, 2023-24" xr:uid="{791C2620-7FF3-4172-8DED-3CA7E8468F70}"/>
    <hyperlink ref="DKA29:DKB29" r:id="rId1500" display="This data comes from Crime Victimisation, 2023-24" xr:uid="{989D1AEA-3CB6-4094-99A6-8ABB5A87B65B}"/>
    <hyperlink ref="DKC29:DKD29" r:id="rId1501" display="This data comes from Crime Victimisation, 2023-24" xr:uid="{CDE5F2E8-66CC-48C2-9B43-8F14ADEAC8B0}"/>
    <hyperlink ref="DKE29:DKF29" r:id="rId1502" display="This data comes from Crime Victimisation, 2023-24" xr:uid="{48DB1B94-0E9C-4E40-AD0F-F8B244E484D4}"/>
    <hyperlink ref="DKG29:DKH29" r:id="rId1503" display="This data comes from Crime Victimisation, 2023-24" xr:uid="{76D73565-4665-4F7E-8366-C8ED537A9800}"/>
    <hyperlink ref="DKI29:DKJ29" r:id="rId1504" display="This data comes from Crime Victimisation, 2023-24" xr:uid="{57198EE1-3D39-41FB-912F-9EB409357614}"/>
    <hyperlink ref="DKK29:DKL29" r:id="rId1505" display="This data comes from Crime Victimisation, 2023-24" xr:uid="{76C56FC8-5CD4-4172-A748-5A1E29A0F20E}"/>
    <hyperlink ref="DKM29:DKN29" r:id="rId1506" display="This data comes from Crime Victimisation, 2023-24" xr:uid="{41AE17E8-5C5F-41B7-8373-23FC34C0032B}"/>
    <hyperlink ref="DKO29:DKP29" r:id="rId1507" display="This data comes from Crime Victimisation, 2023-24" xr:uid="{B174AB86-6CD7-4067-8204-B817F7A53E2A}"/>
    <hyperlink ref="DKQ29:DKR29" r:id="rId1508" display="This data comes from Crime Victimisation, 2023-24" xr:uid="{1DD490F1-FDA6-4248-BAA7-A74B064AF40C}"/>
    <hyperlink ref="DKS29:DKT29" r:id="rId1509" display="This data comes from Crime Victimisation, 2023-24" xr:uid="{F79A3DE1-CFF1-446E-8F84-B0E26AAD0F27}"/>
    <hyperlink ref="DKU29:DKV29" r:id="rId1510" display="This data comes from Crime Victimisation, 2023-24" xr:uid="{8C253DA6-0B42-4C7C-86F4-997469F5879B}"/>
    <hyperlink ref="DKW29:DKX29" r:id="rId1511" display="This data comes from Crime Victimisation, 2023-24" xr:uid="{12A6604F-7D34-40C7-BDC6-484AFD374FF0}"/>
    <hyperlink ref="DKY29:DKZ29" r:id="rId1512" display="This data comes from Crime Victimisation, 2023-24" xr:uid="{FCFDA2A4-894E-4FB7-B998-D9C4863D90B5}"/>
    <hyperlink ref="DLA29:DLB29" r:id="rId1513" display="This data comes from Crime Victimisation, 2023-24" xr:uid="{CB5211B1-D7A7-4582-9745-E6A17B8E66C5}"/>
    <hyperlink ref="DLC29:DLD29" r:id="rId1514" display="This data comes from Crime Victimisation, 2023-24" xr:uid="{CC439754-365E-4C55-8E09-ED27BB8944B3}"/>
    <hyperlink ref="DLE29:DLF29" r:id="rId1515" display="This data comes from Crime Victimisation, 2023-24" xr:uid="{70D2454F-C278-4D76-BC11-8183A1C5B6BE}"/>
    <hyperlink ref="DLG29:DLH29" r:id="rId1516" display="This data comes from Crime Victimisation, 2023-24" xr:uid="{8A3521F2-4164-43A9-8509-8FBA1CF40737}"/>
    <hyperlink ref="DLI29:DLJ29" r:id="rId1517" display="This data comes from Crime Victimisation, 2023-24" xr:uid="{22C136A5-204D-424F-994D-599A5E7E5B54}"/>
    <hyperlink ref="DLK29:DLL29" r:id="rId1518" display="This data comes from Crime Victimisation, 2023-24" xr:uid="{237EDE79-E37C-4C93-AC29-232F8A286DC4}"/>
    <hyperlink ref="DLM29:DLN29" r:id="rId1519" display="This data comes from Crime Victimisation, 2023-24" xr:uid="{41B6B92F-38E7-4E1C-BBFC-0F53B7EF43EF}"/>
    <hyperlink ref="DLO29:DLP29" r:id="rId1520" display="This data comes from Crime Victimisation, 2023-24" xr:uid="{AED27294-ED17-4D22-A97A-4CDD65580EA5}"/>
    <hyperlink ref="DLQ29:DLR29" r:id="rId1521" display="This data comes from Crime Victimisation, 2023-24" xr:uid="{09F246BC-90C7-48C5-9287-BAC36924C075}"/>
    <hyperlink ref="DLS29:DLT29" r:id="rId1522" display="This data comes from Crime Victimisation, 2023-24" xr:uid="{6CA40293-44A2-4E3A-8426-7ACFFB4CEADD}"/>
    <hyperlink ref="DLU29:DLV29" r:id="rId1523" display="This data comes from Crime Victimisation, 2023-24" xr:uid="{48458146-306B-4AAB-A81D-DBED8CBF7D03}"/>
    <hyperlink ref="DLW29:DLX29" r:id="rId1524" display="This data comes from Crime Victimisation, 2023-24" xr:uid="{7D4AC8FE-487E-49BE-88B0-F2C1A807BEA5}"/>
    <hyperlink ref="DLY29:DLZ29" r:id="rId1525" display="This data comes from Crime Victimisation, 2023-24" xr:uid="{BCC5C123-666C-41E8-9EC4-3A10225B2C1F}"/>
    <hyperlink ref="DMA29:DMB29" r:id="rId1526" display="This data comes from Crime Victimisation, 2023-24" xr:uid="{C1576AA1-3041-43C3-8F64-1B9896B7ADDC}"/>
    <hyperlink ref="DMC29:DMD29" r:id="rId1527" display="This data comes from Crime Victimisation, 2023-24" xr:uid="{DE0DB9FD-4710-429F-9103-A4C67AA37590}"/>
    <hyperlink ref="DME29:DMF29" r:id="rId1528" display="This data comes from Crime Victimisation, 2023-24" xr:uid="{DC79B381-B22E-44B4-B254-7F045AC90818}"/>
    <hyperlink ref="DMG29:DMH29" r:id="rId1529" display="This data comes from Crime Victimisation, 2023-24" xr:uid="{F73440C8-E47D-493A-A1E9-8583423C73E8}"/>
    <hyperlink ref="DMI29:DMJ29" r:id="rId1530" display="This data comes from Crime Victimisation, 2023-24" xr:uid="{9E3092FE-02A5-40EC-B6CF-B94E74AE8DE9}"/>
    <hyperlink ref="DMK29:DML29" r:id="rId1531" display="This data comes from Crime Victimisation, 2023-24" xr:uid="{EDA3D345-2E23-4366-B51D-5B929BBE8922}"/>
    <hyperlink ref="DMM29:DMN29" r:id="rId1532" display="This data comes from Crime Victimisation, 2023-24" xr:uid="{215B73DF-8AF0-4DBF-B485-B320DB96A33A}"/>
    <hyperlink ref="DMO29:DMP29" r:id="rId1533" display="This data comes from Crime Victimisation, 2023-24" xr:uid="{27542AA6-C67C-4BB6-A964-3FEFC488A79D}"/>
    <hyperlink ref="DMQ29:DMR29" r:id="rId1534" display="This data comes from Crime Victimisation, 2023-24" xr:uid="{6C3B4540-B698-4866-9649-D9D8EF73C56F}"/>
    <hyperlink ref="DMS29:DMT29" r:id="rId1535" display="This data comes from Crime Victimisation, 2023-24" xr:uid="{44E99726-A7BE-418D-99AB-B6471C3664B0}"/>
    <hyperlink ref="DMU29:DMV29" r:id="rId1536" display="This data comes from Crime Victimisation, 2023-24" xr:uid="{F43BE302-36CE-4B72-A064-E9DF802976BA}"/>
    <hyperlink ref="DMW29:DMX29" r:id="rId1537" display="This data comes from Crime Victimisation, 2023-24" xr:uid="{76EBDE41-FF39-4973-9D8A-5E56CCF5B8B6}"/>
    <hyperlink ref="DMY29:DMZ29" r:id="rId1538" display="This data comes from Crime Victimisation, 2023-24" xr:uid="{D92E892C-84C6-4A93-889C-620FF357BDAD}"/>
    <hyperlink ref="DNA29:DNB29" r:id="rId1539" display="This data comes from Crime Victimisation, 2023-24" xr:uid="{1B391969-B25D-4985-87EB-E89370696632}"/>
    <hyperlink ref="DNC29:DND29" r:id="rId1540" display="This data comes from Crime Victimisation, 2023-24" xr:uid="{15B3AD86-4359-49D0-8A1C-B01AD8D36527}"/>
    <hyperlink ref="DNE29:DNF29" r:id="rId1541" display="This data comes from Crime Victimisation, 2023-24" xr:uid="{454DE398-5A1C-4018-968F-B33C1BC24174}"/>
    <hyperlink ref="DNG29:DNH29" r:id="rId1542" display="This data comes from Crime Victimisation, 2023-24" xr:uid="{F785A614-2D35-4443-8C61-C0060B252A1B}"/>
    <hyperlink ref="DNI29:DNJ29" r:id="rId1543" display="This data comes from Crime Victimisation, 2023-24" xr:uid="{AAE4768D-4791-408C-810F-045EE91C902C}"/>
    <hyperlink ref="DNK29:DNL29" r:id="rId1544" display="This data comes from Crime Victimisation, 2023-24" xr:uid="{6F042595-2D28-49A5-B2F3-9096B3C4269F}"/>
    <hyperlink ref="DNM29:DNN29" r:id="rId1545" display="This data comes from Crime Victimisation, 2023-24" xr:uid="{76DF3191-C493-41AD-B58C-26533BCF21DC}"/>
    <hyperlink ref="DNO29:DNP29" r:id="rId1546" display="This data comes from Crime Victimisation, 2023-24" xr:uid="{F10239F8-3BB1-454C-9E62-3A67C85BBD39}"/>
    <hyperlink ref="DNQ29:DNR29" r:id="rId1547" display="This data comes from Crime Victimisation, 2023-24" xr:uid="{C4DB7230-34C3-43DA-B31B-16C87F71D3A5}"/>
    <hyperlink ref="DNS29:DNT29" r:id="rId1548" display="This data comes from Crime Victimisation, 2023-24" xr:uid="{FFAFAE90-A62A-4AB0-BE71-FC93A512846A}"/>
    <hyperlink ref="DNU29:DNV29" r:id="rId1549" display="This data comes from Crime Victimisation, 2023-24" xr:uid="{A0F18857-4EC1-45B2-A2C2-4E851B77627A}"/>
    <hyperlink ref="DNW29:DNX29" r:id="rId1550" display="This data comes from Crime Victimisation, 2023-24" xr:uid="{41BD2471-E1E3-438E-9937-9F07903FF009}"/>
    <hyperlink ref="DNY29:DNZ29" r:id="rId1551" display="This data comes from Crime Victimisation, 2023-24" xr:uid="{B7D46BE7-4A2E-43DF-ABE0-740FFAF083EA}"/>
    <hyperlink ref="DOA29:DOB29" r:id="rId1552" display="This data comes from Crime Victimisation, 2023-24" xr:uid="{50171D1D-E347-4B6E-A91D-903CBE8422C9}"/>
    <hyperlink ref="DOC29:DOD29" r:id="rId1553" display="This data comes from Crime Victimisation, 2023-24" xr:uid="{8E91CC2F-6C34-4E73-A97E-5759CB234315}"/>
    <hyperlink ref="DOE29:DOF29" r:id="rId1554" display="This data comes from Crime Victimisation, 2023-24" xr:uid="{CA32D008-34EC-4907-8E3E-97C7DBA56F1A}"/>
    <hyperlink ref="DOG29:DOH29" r:id="rId1555" display="This data comes from Crime Victimisation, 2023-24" xr:uid="{742C1418-807C-436A-85B3-8A18B06A0CDA}"/>
    <hyperlink ref="DOI29:DOJ29" r:id="rId1556" display="This data comes from Crime Victimisation, 2023-24" xr:uid="{3DFBC6F7-8816-4C00-B702-6A4CC87676F5}"/>
    <hyperlink ref="DOK29:DOL29" r:id="rId1557" display="This data comes from Crime Victimisation, 2023-24" xr:uid="{C3B274F4-A4E8-4BFD-84AA-DE05C6AFD50A}"/>
    <hyperlink ref="DOM29:DON29" r:id="rId1558" display="This data comes from Crime Victimisation, 2023-24" xr:uid="{18BF5C67-2B4C-4E75-99A5-FA754FE55169}"/>
    <hyperlink ref="DOO29:DOP29" r:id="rId1559" display="This data comes from Crime Victimisation, 2023-24" xr:uid="{1EF074B1-0366-4857-95EE-D664FA51AA00}"/>
    <hyperlink ref="DOQ29:DOR29" r:id="rId1560" display="This data comes from Crime Victimisation, 2023-24" xr:uid="{E1A5001F-E94C-43A1-8B2B-7CAA15A2F127}"/>
    <hyperlink ref="DOS29:DOT29" r:id="rId1561" display="This data comes from Crime Victimisation, 2023-24" xr:uid="{8EE112C3-4DF1-42EE-83EC-4DE73595F2FB}"/>
    <hyperlink ref="DOU29:DOV29" r:id="rId1562" display="This data comes from Crime Victimisation, 2023-24" xr:uid="{A9E470AD-CCE4-4480-A16E-DE8B9085CB8F}"/>
    <hyperlink ref="DOW29:DOX29" r:id="rId1563" display="This data comes from Crime Victimisation, 2023-24" xr:uid="{4CAC84E2-9138-4389-8B88-2A082254AC1F}"/>
    <hyperlink ref="DOY29:DOZ29" r:id="rId1564" display="This data comes from Crime Victimisation, 2023-24" xr:uid="{CECFDB86-C384-44EF-A094-CC18294C7A60}"/>
    <hyperlink ref="DPA29:DPB29" r:id="rId1565" display="This data comes from Crime Victimisation, 2023-24" xr:uid="{BD4446BD-E73A-4543-9042-9E71B95C2ECB}"/>
    <hyperlink ref="DPC29:DPD29" r:id="rId1566" display="This data comes from Crime Victimisation, 2023-24" xr:uid="{1350FBF5-3257-48BD-A5AF-24CF625840B6}"/>
    <hyperlink ref="DPE29:DPF29" r:id="rId1567" display="This data comes from Crime Victimisation, 2023-24" xr:uid="{747E6B88-6E25-44D7-BE6C-66C1A9B77EBC}"/>
    <hyperlink ref="DPG29:DPH29" r:id="rId1568" display="This data comes from Crime Victimisation, 2023-24" xr:uid="{8DE2CA74-CCA2-45DF-952B-8A3EDF6653C2}"/>
    <hyperlink ref="DPI29:DPJ29" r:id="rId1569" display="This data comes from Crime Victimisation, 2023-24" xr:uid="{B65F7004-4E7B-4378-8F57-AE29ABE1C3C2}"/>
    <hyperlink ref="DPK29:DPL29" r:id="rId1570" display="This data comes from Crime Victimisation, 2023-24" xr:uid="{60DB5004-0C5A-4D96-8E46-E21041A55DFB}"/>
    <hyperlink ref="DPM29:DPN29" r:id="rId1571" display="This data comes from Crime Victimisation, 2023-24" xr:uid="{934C779C-136B-4240-9199-B9238C6B6975}"/>
    <hyperlink ref="DPO29:DPP29" r:id="rId1572" display="This data comes from Crime Victimisation, 2023-24" xr:uid="{631D2C16-0170-4610-8D3A-D913C213190A}"/>
    <hyperlink ref="DPQ29:DPR29" r:id="rId1573" display="This data comes from Crime Victimisation, 2023-24" xr:uid="{909ED7E8-EA7D-43F3-8D35-C28F00C6C766}"/>
    <hyperlink ref="DPS29:DPT29" r:id="rId1574" display="This data comes from Crime Victimisation, 2023-24" xr:uid="{BCA1E0D4-4742-4FFA-AD46-7692FCEB8FBA}"/>
    <hyperlink ref="DPU29:DPV29" r:id="rId1575" display="This data comes from Crime Victimisation, 2023-24" xr:uid="{E959AFDA-E2D6-4532-B7F7-184026942CB8}"/>
    <hyperlink ref="DPW29:DPX29" r:id="rId1576" display="This data comes from Crime Victimisation, 2023-24" xr:uid="{B0852A10-E6C4-4A7B-8C45-3F4669E1BBE6}"/>
    <hyperlink ref="DPY29:DPZ29" r:id="rId1577" display="This data comes from Crime Victimisation, 2023-24" xr:uid="{B5E1E6F8-42E9-464E-905A-B6D921E5694D}"/>
    <hyperlink ref="DQA29:DQB29" r:id="rId1578" display="This data comes from Crime Victimisation, 2023-24" xr:uid="{7F61B361-EAC5-439D-A3F8-D4D2DC8B343D}"/>
    <hyperlink ref="DQC29:DQD29" r:id="rId1579" display="This data comes from Crime Victimisation, 2023-24" xr:uid="{4E3CA515-1925-43BC-98B5-DAB1712F4D88}"/>
    <hyperlink ref="DQE29:DQF29" r:id="rId1580" display="This data comes from Crime Victimisation, 2023-24" xr:uid="{6A928D5D-10FF-475C-BD0E-78A76252AA8B}"/>
    <hyperlink ref="DQG29:DQH29" r:id="rId1581" display="This data comes from Crime Victimisation, 2023-24" xr:uid="{32796C01-92C2-407E-84BA-69AACEA0C886}"/>
    <hyperlink ref="DQI29:DQJ29" r:id="rId1582" display="This data comes from Crime Victimisation, 2023-24" xr:uid="{CE8560E7-5500-484D-AA05-2214CD2D096C}"/>
    <hyperlink ref="DQK29:DQL29" r:id="rId1583" display="This data comes from Crime Victimisation, 2023-24" xr:uid="{2EBB4202-4E51-4BC7-ADC4-DF7DAD0D6BD9}"/>
    <hyperlink ref="DQM29:DQN29" r:id="rId1584" display="This data comes from Crime Victimisation, 2023-24" xr:uid="{C1C70505-42EF-46D9-9195-284D7D464AA1}"/>
    <hyperlink ref="DQO29:DQP29" r:id="rId1585" display="This data comes from Crime Victimisation, 2023-24" xr:uid="{37D645AB-6F72-4AB5-8BB3-D53C0A1B012A}"/>
    <hyperlink ref="DQQ29:DQR29" r:id="rId1586" display="This data comes from Crime Victimisation, 2023-24" xr:uid="{F3C293FD-7C01-4AF8-955D-5697D3B00F63}"/>
    <hyperlink ref="DQS29:DQT29" r:id="rId1587" display="This data comes from Crime Victimisation, 2023-24" xr:uid="{2F8C75CC-9F0D-4F90-8B94-9DF04DFFCB4A}"/>
    <hyperlink ref="DQU29:DQV29" r:id="rId1588" display="This data comes from Crime Victimisation, 2023-24" xr:uid="{9CF82CAD-BE8E-401A-BDB2-A33DCDAA1B5C}"/>
    <hyperlink ref="DQW29:DQX29" r:id="rId1589" display="This data comes from Crime Victimisation, 2023-24" xr:uid="{67D01FA2-892A-4B8D-883D-650BC04FD7F7}"/>
    <hyperlink ref="DQY29:DQZ29" r:id="rId1590" display="This data comes from Crime Victimisation, 2023-24" xr:uid="{4A06C32C-2895-4C9A-850A-5EE8BACDB69F}"/>
    <hyperlink ref="DRA29:DRB29" r:id="rId1591" display="This data comes from Crime Victimisation, 2023-24" xr:uid="{188EDE2C-2961-4A6B-B02B-11E1222E2E87}"/>
    <hyperlink ref="DRC29:DRD29" r:id="rId1592" display="This data comes from Crime Victimisation, 2023-24" xr:uid="{4C143053-B9ED-4A6A-9192-1657A10EC7B4}"/>
    <hyperlink ref="DRE29:DRF29" r:id="rId1593" display="This data comes from Crime Victimisation, 2023-24" xr:uid="{BF37B7CD-A4A9-4731-925F-E56AFF36F920}"/>
    <hyperlink ref="DRG29:DRH29" r:id="rId1594" display="This data comes from Crime Victimisation, 2023-24" xr:uid="{0A695273-054E-4CD1-919B-56E70AF45F92}"/>
    <hyperlink ref="DRI29:DRJ29" r:id="rId1595" display="This data comes from Crime Victimisation, 2023-24" xr:uid="{55075FBB-877F-4D56-80B3-84CC3FD27D0A}"/>
    <hyperlink ref="DRK29:DRL29" r:id="rId1596" display="This data comes from Crime Victimisation, 2023-24" xr:uid="{01FDDD2F-ABA1-4799-B73F-E604A711D8CD}"/>
    <hyperlink ref="DRM29:DRN29" r:id="rId1597" display="This data comes from Crime Victimisation, 2023-24" xr:uid="{9CA03DA3-7204-4076-B3BE-566D1551AE03}"/>
    <hyperlink ref="DRO29:DRP29" r:id="rId1598" display="This data comes from Crime Victimisation, 2023-24" xr:uid="{C83B4C26-35D5-40B4-B621-3308C9F8571E}"/>
    <hyperlink ref="DRQ29:DRR29" r:id="rId1599" display="This data comes from Crime Victimisation, 2023-24" xr:uid="{BBBC05F6-FA7C-4BFA-90C4-D9F9DB3C7D6B}"/>
    <hyperlink ref="DRS29:DRT29" r:id="rId1600" display="This data comes from Crime Victimisation, 2023-24" xr:uid="{B9AA57D5-F8B2-43E0-825D-32B600C80673}"/>
    <hyperlink ref="DRU29:DRV29" r:id="rId1601" display="This data comes from Crime Victimisation, 2023-24" xr:uid="{3B437F81-711C-499B-AC15-CA286EA2019B}"/>
    <hyperlink ref="DRW29:DRX29" r:id="rId1602" display="This data comes from Crime Victimisation, 2023-24" xr:uid="{26B9AEDC-64E2-40E8-8AFA-939B344E652B}"/>
    <hyperlink ref="DRY29:DRZ29" r:id="rId1603" display="This data comes from Crime Victimisation, 2023-24" xr:uid="{4BF4FDFE-0C9B-4ABD-BDBA-7481FD13334F}"/>
    <hyperlink ref="DSA29:DSB29" r:id="rId1604" display="This data comes from Crime Victimisation, 2023-24" xr:uid="{DE66E119-5276-411C-BAA3-A91D336B0716}"/>
    <hyperlink ref="DSC29:DSD29" r:id="rId1605" display="This data comes from Crime Victimisation, 2023-24" xr:uid="{E64D8D4E-99FC-4A54-AC50-92584EB1AA36}"/>
    <hyperlink ref="DSE29:DSF29" r:id="rId1606" display="This data comes from Crime Victimisation, 2023-24" xr:uid="{ADCA999F-B062-4C7F-AE51-160571D45191}"/>
    <hyperlink ref="DSG29:DSH29" r:id="rId1607" display="This data comes from Crime Victimisation, 2023-24" xr:uid="{DB7B0D46-B91D-4BF2-9AA0-00F7FEC30C0A}"/>
    <hyperlink ref="DSI29:DSJ29" r:id="rId1608" display="This data comes from Crime Victimisation, 2023-24" xr:uid="{259B660A-1431-4B56-9E97-DB17A4D7B721}"/>
    <hyperlink ref="DSK29:DSL29" r:id="rId1609" display="This data comes from Crime Victimisation, 2023-24" xr:uid="{90D311D4-74EF-45F8-B98E-1CCB7C47883E}"/>
    <hyperlink ref="DSM29:DSN29" r:id="rId1610" display="This data comes from Crime Victimisation, 2023-24" xr:uid="{8CCA0E34-AF95-406A-8044-9A43693BBD02}"/>
    <hyperlink ref="DSO29:DSP29" r:id="rId1611" display="This data comes from Crime Victimisation, 2023-24" xr:uid="{DAA124FD-7518-4058-ACCC-9EED3F3C9E08}"/>
    <hyperlink ref="DSQ29:DSR29" r:id="rId1612" display="This data comes from Crime Victimisation, 2023-24" xr:uid="{610D80B5-E78C-4C39-910D-9A084936EBF6}"/>
    <hyperlink ref="DSS29:DST29" r:id="rId1613" display="This data comes from Crime Victimisation, 2023-24" xr:uid="{6B1A4370-7591-4ADC-B2D9-EE258FB84DFA}"/>
    <hyperlink ref="DSU29:DSV29" r:id="rId1614" display="This data comes from Crime Victimisation, 2023-24" xr:uid="{EFE0E088-38BC-4DEE-A730-F5D13C429CDF}"/>
    <hyperlink ref="DSW29:DSX29" r:id="rId1615" display="This data comes from Crime Victimisation, 2023-24" xr:uid="{C45C4507-B91D-446B-AC32-35C2FF885859}"/>
    <hyperlink ref="DSY29:DSZ29" r:id="rId1616" display="This data comes from Crime Victimisation, 2023-24" xr:uid="{F0A9C0BD-AE05-499A-A375-3920A96235EB}"/>
    <hyperlink ref="DTA29:DTB29" r:id="rId1617" display="This data comes from Crime Victimisation, 2023-24" xr:uid="{3E5F520A-1E06-4B3F-9B47-47BBBECC4780}"/>
    <hyperlink ref="DTC29:DTD29" r:id="rId1618" display="This data comes from Crime Victimisation, 2023-24" xr:uid="{CE23487F-629D-4545-9AC3-64FB638DB1D8}"/>
    <hyperlink ref="DTE29:DTF29" r:id="rId1619" display="This data comes from Crime Victimisation, 2023-24" xr:uid="{539D8C56-C4A7-472F-B839-ACDD4AFF3BDD}"/>
    <hyperlink ref="DTG29:DTH29" r:id="rId1620" display="This data comes from Crime Victimisation, 2023-24" xr:uid="{BA20FBB5-0641-4D9E-9590-E5AC1E9FB00C}"/>
    <hyperlink ref="DTI29:DTJ29" r:id="rId1621" display="This data comes from Crime Victimisation, 2023-24" xr:uid="{A985BA26-6CDD-445A-BA24-8B8E0290BEB3}"/>
    <hyperlink ref="DTK29:DTL29" r:id="rId1622" display="This data comes from Crime Victimisation, 2023-24" xr:uid="{5215BDE6-2BD1-4AE4-A094-6A6DDFCB0135}"/>
    <hyperlink ref="DTM29:DTN29" r:id="rId1623" display="This data comes from Crime Victimisation, 2023-24" xr:uid="{F8B87F5D-1D5D-4348-AA5C-2CCA040FEC6D}"/>
    <hyperlink ref="DTO29:DTP29" r:id="rId1624" display="This data comes from Crime Victimisation, 2023-24" xr:uid="{43E9C866-08CA-4207-A208-AFDCAA4F2396}"/>
    <hyperlink ref="DTQ29:DTR29" r:id="rId1625" display="This data comes from Crime Victimisation, 2023-24" xr:uid="{FF8175A3-D0BA-4641-8F35-AD27139C3FFE}"/>
    <hyperlink ref="DTS29:DTT29" r:id="rId1626" display="This data comes from Crime Victimisation, 2023-24" xr:uid="{A95B7F49-1471-4E7F-852B-F5B7FC9D8F48}"/>
    <hyperlink ref="DTU29:DTV29" r:id="rId1627" display="This data comes from Crime Victimisation, 2023-24" xr:uid="{0AC20AEB-7C3E-4B2F-83EA-0E626E643CE7}"/>
    <hyperlink ref="DTW29:DTX29" r:id="rId1628" display="This data comes from Crime Victimisation, 2023-24" xr:uid="{C2034737-9241-4700-BD32-1EFF802271C7}"/>
    <hyperlink ref="DTY29:DTZ29" r:id="rId1629" display="This data comes from Crime Victimisation, 2023-24" xr:uid="{8C1A3B91-DC5D-4CB5-9F72-FF847D62FD99}"/>
    <hyperlink ref="DUA29:DUB29" r:id="rId1630" display="This data comes from Crime Victimisation, 2023-24" xr:uid="{957C5FAF-A072-4390-A1AF-860DBACD5C11}"/>
    <hyperlink ref="DUC29:DUD29" r:id="rId1631" display="This data comes from Crime Victimisation, 2023-24" xr:uid="{5EB8EE88-08FF-473D-900A-BFEE1A42CD35}"/>
    <hyperlink ref="DUE29:DUF29" r:id="rId1632" display="This data comes from Crime Victimisation, 2023-24" xr:uid="{64623373-4DCD-4C3C-8227-BDC86D966EAB}"/>
    <hyperlink ref="DUG29:DUH29" r:id="rId1633" display="This data comes from Crime Victimisation, 2023-24" xr:uid="{6C57FBDD-EA6E-49D6-89AB-02FE513B4637}"/>
    <hyperlink ref="DUI29:DUJ29" r:id="rId1634" display="This data comes from Crime Victimisation, 2023-24" xr:uid="{9246C1DF-619A-47F0-A93C-29FDB2477F66}"/>
    <hyperlink ref="DUK29:DUL29" r:id="rId1635" display="This data comes from Crime Victimisation, 2023-24" xr:uid="{3EE324F8-CC68-44E9-B468-039CEC43C13A}"/>
    <hyperlink ref="DUM29:DUN29" r:id="rId1636" display="This data comes from Crime Victimisation, 2023-24" xr:uid="{3C517CF5-6973-431A-814D-A9771B608E08}"/>
    <hyperlink ref="DUO29:DUP29" r:id="rId1637" display="This data comes from Crime Victimisation, 2023-24" xr:uid="{0F48298D-6A36-4A6D-851C-47D1AD449C3B}"/>
    <hyperlink ref="DUQ29:DUR29" r:id="rId1638" display="This data comes from Crime Victimisation, 2023-24" xr:uid="{263B11F3-C49F-4B5E-9C85-ACB343C64C3F}"/>
    <hyperlink ref="DUS29:DUT29" r:id="rId1639" display="This data comes from Crime Victimisation, 2023-24" xr:uid="{114D5731-371B-4DE7-9A6D-B1D600C59D12}"/>
    <hyperlink ref="DUU29:DUV29" r:id="rId1640" display="This data comes from Crime Victimisation, 2023-24" xr:uid="{D72025F9-2229-4EBA-8D91-978AE9749A87}"/>
    <hyperlink ref="DUW29:DUX29" r:id="rId1641" display="This data comes from Crime Victimisation, 2023-24" xr:uid="{D79B79CB-8E3E-497D-B9C7-B01B6DAF7284}"/>
    <hyperlink ref="DUY29:DUZ29" r:id="rId1642" display="This data comes from Crime Victimisation, 2023-24" xr:uid="{5CDE6651-51ED-4C6C-931F-217C83E5A274}"/>
    <hyperlink ref="DVA29:DVB29" r:id="rId1643" display="This data comes from Crime Victimisation, 2023-24" xr:uid="{8A17AB98-7492-4A32-A5A3-758C48012E2C}"/>
    <hyperlink ref="DVC29:DVD29" r:id="rId1644" display="This data comes from Crime Victimisation, 2023-24" xr:uid="{3D244991-F263-4C26-9DD4-747BB8566760}"/>
    <hyperlink ref="DVE29:DVF29" r:id="rId1645" display="This data comes from Crime Victimisation, 2023-24" xr:uid="{08582C9F-F830-4229-A1B4-400A0E865F36}"/>
    <hyperlink ref="DVG29:DVH29" r:id="rId1646" display="This data comes from Crime Victimisation, 2023-24" xr:uid="{FD1546FD-4E81-466E-A3C1-C3D02FBC8989}"/>
    <hyperlink ref="DVI29:DVJ29" r:id="rId1647" display="This data comes from Crime Victimisation, 2023-24" xr:uid="{BC5DEEA3-66A6-4C29-88B1-E072AA5992EF}"/>
    <hyperlink ref="DVK29:DVL29" r:id="rId1648" display="This data comes from Crime Victimisation, 2023-24" xr:uid="{F0154C90-C588-48DA-BCDD-1ECC3C35C5DE}"/>
    <hyperlink ref="DVM29:DVN29" r:id="rId1649" display="This data comes from Crime Victimisation, 2023-24" xr:uid="{ECEDA4F1-405D-4984-AA16-18B2DC43F37F}"/>
    <hyperlink ref="DVO29:DVP29" r:id="rId1650" display="This data comes from Crime Victimisation, 2023-24" xr:uid="{1C843A8E-0F8A-4F1F-B0D2-08EF87F76180}"/>
    <hyperlink ref="DVQ29:DVR29" r:id="rId1651" display="This data comes from Crime Victimisation, 2023-24" xr:uid="{81CF1271-501A-4740-A936-DB2B7339B500}"/>
    <hyperlink ref="DVS29:DVT29" r:id="rId1652" display="This data comes from Crime Victimisation, 2023-24" xr:uid="{CB959778-7B47-467C-B9BF-42DAAD23549A}"/>
    <hyperlink ref="DVU29:DVV29" r:id="rId1653" display="This data comes from Crime Victimisation, 2023-24" xr:uid="{8A439A11-E49D-4A8F-9FC5-AC0C02FA5EC9}"/>
    <hyperlink ref="DVW29:DVX29" r:id="rId1654" display="This data comes from Crime Victimisation, 2023-24" xr:uid="{9C87CA5F-573D-4BEC-B721-33A082044751}"/>
    <hyperlink ref="DVY29:DVZ29" r:id="rId1655" display="This data comes from Crime Victimisation, 2023-24" xr:uid="{AC696941-6D16-44AB-A4A7-1FAF054EB6D0}"/>
    <hyperlink ref="DWA29:DWB29" r:id="rId1656" display="This data comes from Crime Victimisation, 2023-24" xr:uid="{9B31B2D9-D011-4E66-97B1-6414CFD3F90E}"/>
    <hyperlink ref="DWC29:DWD29" r:id="rId1657" display="This data comes from Crime Victimisation, 2023-24" xr:uid="{47D23E95-0EA0-4D84-B417-D50AB14C5593}"/>
    <hyperlink ref="DWE29:DWF29" r:id="rId1658" display="This data comes from Crime Victimisation, 2023-24" xr:uid="{A8AF9C41-8BA3-48DD-BF10-2688A4E73DEC}"/>
    <hyperlink ref="DWG29:DWH29" r:id="rId1659" display="This data comes from Crime Victimisation, 2023-24" xr:uid="{2ED08591-23B8-4D05-8A1D-A25545A6BDB1}"/>
    <hyperlink ref="DWI29:DWJ29" r:id="rId1660" display="This data comes from Crime Victimisation, 2023-24" xr:uid="{F64DAA8A-61D6-4755-B6AD-57F8B7FBB95C}"/>
    <hyperlink ref="DWK29:DWL29" r:id="rId1661" display="This data comes from Crime Victimisation, 2023-24" xr:uid="{8AEBCD4B-87D7-44ED-AD50-5F6DA3E54D8D}"/>
    <hyperlink ref="DWM29:DWN29" r:id="rId1662" display="This data comes from Crime Victimisation, 2023-24" xr:uid="{DF5D51AE-BD7D-4772-986D-E80B14834BBC}"/>
    <hyperlink ref="DWO29:DWP29" r:id="rId1663" display="This data comes from Crime Victimisation, 2023-24" xr:uid="{D575FA2C-92CD-44B3-8119-007AAB8867B3}"/>
    <hyperlink ref="DWQ29:DWR29" r:id="rId1664" display="This data comes from Crime Victimisation, 2023-24" xr:uid="{534D07ED-80D3-4FCF-8758-D7423116951D}"/>
    <hyperlink ref="DWS29:DWT29" r:id="rId1665" display="This data comes from Crime Victimisation, 2023-24" xr:uid="{D304458B-D6BF-47CE-9508-F5D1EB3F929C}"/>
    <hyperlink ref="DWU29:DWV29" r:id="rId1666" display="This data comes from Crime Victimisation, 2023-24" xr:uid="{EDDEDB87-CFA8-4B66-8BA2-87C84DB8018E}"/>
    <hyperlink ref="DWW29:DWX29" r:id="rId1667" display="This data comes from Crime Victimisation, 2023-24" xr:uid="{4FFEBB01-4E74-4CDA-8A4C-087741B0DA94}"/>
    <hyperlink ref="DWY29:DWZ29" r:id="rId1668" display="This data comes from Crime Victimisation, 2023-24" xr:uid="{59DAF0B2-989C-43EC-BE6F-6B0963108E10}"/>
    <hyperlink ref="DXA29:DXB29" r:id="rId1669" display="This data comes from Crime Victimisation, 2023-24" xr:uid="{EB60262A-E666-4670-A1C0-15CF9DF7560C}"/>
    <hyperlink ref="DXC29:DXD29" r:id="rId1670" display="This data comes from Crime Victimisation, 2023-24" xr:uid="{A15CEA6C-41A5-4B09-B608-60E6B0D423C8}"/>
    <hyperlink ref="DXE29:DXF29" r:id="rId1671" display="This data comes from Crime Victimisation, 2023-24" xr:uid="{32298849-B6DF-4F50-9B27-C29945101B41}"/>
    <hyperlink ref="DXG29:DXH29" r:id="rId1672" display="This data comes from Crime Victimisation, 2023-24" xr:uid="{DCEED922-B929-4801-8E10-ABACDBEB9160}"/>
    <hyperlink ref="DXI29:DXJ29" r:id="rId1673" display="This data comes from Crime Victimisation, 2023-24" xr:uid="{07F221DB-320D-427F-A953-24E1CCE3225F}"/>
    <hyperlink ref="DXK29:DXL29" r:id="rId1674" display="This data comes from Crime Victimisation, 2023-24" xr:uid="{B3EE7E6A-41D1-407D-A8D3-155A46235D9F}"/>
    <hyperlink ref="DXM29:DXN29" r:id="rId1675" display="This data comes from Crime Victimisation, 2023-24" xr:uid="{53604D97-64A4-4F2F-9690-46330C0B1CD6}"/>
    <hyperlink ref="DXO29:DXP29" r:id="rId1676" display="This data comes from Crime Victimisation, 2023-24" xr:uid="{42CBEE57-9C5D-45CE-B3AF-359A4B1D3009}"/>
    <hyperlink ref="DXQ29:DXR29" r:id="rId1677" display="This data comes from Crime Victimisation, 2023-24" xr:uid="{8F2BE863-8ADE-43F1-A0DE-BCB2809AA92B}"/>
    <hyperlink ref="DXS29:DXT29" r:id="rId1678" display="This data comes from Crime Victimisation, 2023-24" xr:uid="{82761CBB-BF59-49B9-9F95-167547C9E89A}"/>
    <hyperlink ref="DXU29:DXV29" r:id="rId1679" display="This data comes from Crime Victimisation, 2023-24" xr:uid="{6D7F72D6-AC12-4DDE-B714-42676FFAA27C}"/>
    <hyperlink ref="DXW29:DXX29" r:id="rId1680" display="This data comes from Crime Victimisation, 2023-24" xr:uid="{CDE23558-E960-4968-9B71-FC6389424179}"/>
    <hyperlink ref="DXY29:DXZ29" r:id="rId1681" display="This data comes from Crime Victimisation, 2023-24" xr:uid="{B7D0B161-93A1-4FCA-9660-FA7A7EB02F36}"/>
    <hyperlink ref="DYA29:DYB29" r:id="rId1682" display="This data comes from Crime Victimisation, 2023-24" xr:uid="{313DDC59-FF41-4638-B4FD-12F0C3180AD8}"/>
    <hyperlink ref="DYC29:DYD29" r:id="rId1683" display="This data comes from Crime Victimisation, 2023-24" xr:uid="{75AF9902-9512-443F-BF9E-8B934513C0DB}"/>
    <hyperlink ref="DYE29:DYF29" r:id="rId1684" display="This data comes from Crime Victimisation, 2023-24" xr:uid="{70F19E39-7FAF-4BA4-A730-A2F8F158DA1C}"/>
    <hyperlink ref="DYG29:DYH29" r:id="rId1685" display="This data comes from Crime Victimisation, 2023-24" xr:uid="{4195C0EA-25DD-4AF4-A635-AEC75C359BFF}"/>
    <hyperlink ref="DYI29:DYJ29" r:id="rId1686" display="This data comes from Crime Victimisation, 2023-24" xr:uid="{8AEAB489-AED5-4949-8373-F76D43EEB30C}"/>
    <hyperlink ref="DYK29:DYL29" r:id="rId1687" display="This data comes from Crime Victimisation, 2023-24" xr:uid="{EA92BFE1-2E63-4837-88D9-E424A3CFCA58}"/>
    <hyperlink ref="DYM29:DYN29" r:id="rId1688" display="This data comes from Crime Victimisation, 2023-24" xr:uid="{AD8F2516-4074-4A96-BC69-2D2F491C0997}"/>
    <hyperlink ref="DYO29:DYP29" r:id="rId1689" display="This data comes from Crime Victimisation, 2023-24" xr:uid="{BA88D027-2FA9-4A2F-9BCE-126FE89FF053}"/>
    <hyperlink ref="DYQ29:DYR29" r:id="rId1690" display="This data comes from Crime Victimisation, 2023-24" xr:uid="{17568F7D-3781-4E27-9DCD-2DA847C5006E}"/>
    <hyperlink ref="DYS29:DYT29" r:id="rId1691" display="This data comes from Crime Victimisation, 2023-24" xr:uid="{9690B74A-683F-4767-9E76-F9CB4EBD7386}"/>
    <hyperlink ref="DYU29:DYV29" r:id="rId1692" display="This data comes from Crime Victimisation, 2023-24" xr:uid="{A9C2B5B9-022F-4072-99D1-55057E6214EF}"/>
    <hyperlink ref="DYW29:DYX29" r:id="rId1693" display="This data comes from Crime Victimisation, 2023-24" xr:uid="{AEBC15D7-3763-499E-BD19-1B3C19DB45B8}"/>
    <hyperlink ref="DYY29:DYZ29" r:id="rId1694" display="This data comes from Crime Victimisation, 2023-24" xr:uid="{CD3863EF-4B05-40EF-AFB7-90D83DBB6929}"/>
    <hyperlink ref="DZA29:DZB29" r:id="rId1695" display="This data comes from Crime Victimisation, 2023-24" xr:uid="{68F7C4B2-A2E0-4341-B658-759266BA597B}"/>
    <hyperlink ref="DZC29:DZD29" r:id="rId1696" display="This data comes from Crime Victimisation, 2023-24" xr:uid="{6CEE3508-43AA-4CA2-BB5F-FF513EBAB07B}"/>
    <hyperlink ref="DZE29:DZF29" r:id="rId1697" display="This data comes from Crime Victimisation, 2023-24" xr:uid="{0813D5CB-9B59-40D6-97D1-4475E39D2B84}"/>
    <hyperlink ref="DZG29:DZH29" r:id="rId1698" display="This data comes from Crime Victimisation, 2023-24" xr:uid="{EE8EC4EA-5B82-4820-B894-706D78ABFAD1}"/>
    <hyperlink ref="DZI29:DZJ29" r:id="rId1699" display="This data comes from Crime Victimisation, 2023-24" xr:uid="{CDB27A8F-3712-4160-95A0-B87D42842ED5}"/>
    <hyperlink ref="DZK29:DZL29" r:id="rId1700" display="This data comes from Crime Victimisation, 2023-24" xr:uid="{63B348A3-301F-4C26-BEF2-A96389419476}"/>
    <hyperlink ref="DZM29:DZN29" r:id="rId1701" display="This data comes from Crime Victimisation, 2023-24" xr:uid="{B57B3F5A-CD69-46CB-A060-B6CB8F8F446D}"/>
    <hyperlink ref="DZO29:DZP29" r:id="rId1702" display="This data comes from Crime Victimisation, 2023-24" xr:uid="{9E909C76-7394-49F4-B0F8-193538B16C7A}"/>
    <hyperlink ref="DZQ29:DZR29" r:id="rId1703" display="This data comes from Crime Victimisation, 2023-24" xr:uid="{5E171A4A-2133-4E7B-91EF-9104B7CFFDBC}"/>
    <hyperlink ref="DZS29:DZT29" r:id="rId1704" display="This data comes from Crime Victimisation, 2023-24" xr:uid="{18B61BDD-9A99-4C6E-B0FB-064BCB960B6A}"/>
    <hyperlink ref="DZU29:DZV29" r:id="rId1705" display="This data comes from Crime Victimisation, 2023-24" xr:uid="{2AA07176-E685-4C7F-B397-CA3637B8F69A}"/>
    <hyperlink ref="DZW29:DZX29" r:id="rId1706" display="This data comes from Crime Victimisation, 2023-24" xr:uid="{F9529041-8775-4D3E-891C-67DD5549A045}"/>
    <hyperlink ref="DZY29:DZZ29" r:id="rId1707" display="This data comes from Crime Victimisation, 2023-24" xr:uid="{301544F2-6C20-4A2F-A0D2-04733E15D8F8}"/>
    <hyperlink ref="EAA29:EAB29" r:id="rId1708" display="This data comes from Crime Victimisation, 2023-24" xr:uid="{225F34A3-D14C-4FDA-B9E4-4476F0452001}"/>
    <hyperlink ref="EAC29:EAD29" r:id="rId1709" display="This data comes from Crime Victimisation, 2023-24" xr:uid="{59C31716-A283-4F17-9C12-B4F545BFF7DE}"/>
    <hyperlink ref="EAE29:EAF29" r:id="rId1710" display="This data comes from Crime Victimisation, 2023-24" xr:uid="{734E4CFE-4B8F-4549-812F-D91F941E5153}"/>
    <hyperlink ref="EAG29:EAH29" r:id="rId1711" display="This data comes from Crime Victimisation, 2023-24" xr:uid="{0A341085-57FB-478E-8FCC-9A3FD7AFA283}"/>
    <hyperlink ref="EAI29:EAJ29" r:id="rId1712" display="This data comes from Crime Victimisation, 2023-24" xr:uid="{619B2D6D-8CA5-4CA9-9E60-76E4A2999D95}"/>
    <hyperlink ref="EAK29:EAL29" r:id="rId1713" display="This data comes from Crime Victimisation, 2023-24" xr:uid="{03BAF41B-21F3-44EE-8A1C-0AB9A0449FE2}"/>
    <hyperlink ref="EAM29:EAN29" r:id="rId1714" display="This data comes from Crime Victimisation, 2023-24" xr:uid="{DEFEE9C7-B0E8-4B46-85CC-90F94A5B46C3}"/>
    <hyperlink ref="EAO29:EAP29" r:id="rId1715" display="This data comes from Crime Victimisation, 2023-24" xr:uid="{AC9C9933-9509-4851-951E-C49C515892C6}"/>
    <hyperlink ref="EAQ29:EAR29" r:id="rId1716" display="This data comes from Crime Victimisation, 2023-24" xr:uid="{3E73C7EA-A832-4145-8954-B53D4C0CFE2B}"/>
    <hyperlink ref="EAS29:EAT29" r:id="rId1717" display="This data comes from Crime Victimisation, 2023-24" xr:uid="{6DBDC485-171D-42BE-8774-59CF849B8160}"/>
    <hyperlink ref="EAU29:EAV29" r:id="rId1718" display="This data comes from Crime Victimisation, 2023-24" xr:uid="{53345195-B522-4DB2-A4D3-A9404BC617CE}"/>
    <hyperlink ref="EAW29:EAX29" r:id="rId1719" display="This data comes from Crime Victimisation, 2023-24" xr:uid="{084FA351-F377-4ABB-A751-51372D98F692}"/>
    <hyperlink ref="EAY29:EAZ29" r:id="rId1720" display="This data comes from Crime Victimisation, 2023-24" xr:uid="{AD1098F9-C19E-4008-91CB-3736AC306E84}"/>
    <hyperlink ref="EBA29:EBB29" r:id="rId1721" display="This data comes from Crime Victimisation, 2023-24" xr:uid="{5EF031DA-D08D-44C2-9E53-4877EBED3085}"/>
    <hyperlink ref="EBC29:EBD29" r:id="rId1722" display="This data comes from Crime Victimisation, 2023-24" xr:uid="{A8958898-9350-476C-943C-113CB2C76DD6}"/>
    <hyperlink ref="EBE29:EBF29" r:id="rId1723" display="This data comes from Crime Victimisation, 2023-24" xr:uid="{0092273F-9C87-4D2F-B323-0D502F9B80EA}"/>
    <hyperlink ref="EBG29:EBH29" r:id="rId1724" display="This data comes from Crime Victimisation, 2023-24" xr:uid="{54E6CDC2-20C0-42DA-B497-52C02A227CA3}"/>
    <hyperlink ref="EBI29:EBJ29" r:id="rId1725" display="This data comes from Crime Victimisation, 2023-24" xr:uid="{2DD49B30-8036-4E22-91CD-D331116D0E91}"/>
    <hyperlink ref="EBK29:EBL29" r:id="rId1726" display="This data comes from Crime Victimisation, 2023-24" xr:uid="{F511DAB7-6EB3-4478-BC10-B09E5469E38E}"/>
    <hyperlink ref="EBM29:EBN29" r:id="rId1727" display="This data comes from Crime Victimisation, 2023-24" xr:uid="{94DD8145-AA9E-436F-9327-BB609E380485}"/>
    <hyperlink ref="EBO29:EBP29" r:id="rId1728" display="This data comes from Crime Victimisation, 2023-24" xr:uid="{5AC802E8-A777-4679-8E35-DC967C6B61E4}"/>
    <hyperlink ref="EBQ29:EBR29" r:id="rId1729" display="This data comes from Crime Victimisation, 2023-24" xr:uid="{35E46F70-EBE3-48BA-B70C-C8FCC3A828ED}"/>
    <hyperlink ref="EBS29:EBT29" r:id="rId1730" display="This data comes from Crime Victimisation, 2023-24" xr:uid="{DA6FF83A-FC2D-4259-B00F-22DC1C0C8CC3}"/>
    <hyperlink ref="EBU29:EBV29" r:id="rId1731" display="This data comes from Crime Victimisation, 2023-24" xr:uid="{859BD90D-DF97-4ECC-A513-1D16E5C3C8E8}"/>
    <hyperlink ref="EBW29:EBX29" r:id="rId1732" display="This data comes from Crime Victimisation, 2023-24" xr:uid="{6182E15A-4206-46C5-8720-B72D7CDC6CC5}"/>
    <hyperlink ref="EBY29:EBZ29" r:id="rId1733" display="This data comes from Crime Victimisation, 2023-24" xr:uid="{09A87C97-53BC-4FA9-B0A5-805FBB0CDFB4}"/>
    <hyperlink ref="ECA29:ECB29" r:id="rId1734" display="This data comes from Crime Victimisation, 2023-24" xr:uid="{E5C51872-F624-4516-AAC0-CF52C3F95192}"/>
    <hyperlink ref="ECC29:ECD29" r:id="rId1735" display="This data comes from Crime Victimisation, 2023-24" xr:uid="{59FCDE48-008B-4BBC-A35A-7FF0275AE232}"/>
    <hyperlink ref="ECE29:ECF29" r:id="rId1736" display="This data comes from Crime Victimisation, 2023-24" xr:uid="{F801C5E5-AC64-4CC2-BDE7-F3068923679E}"/>
    <hyperlink ref="ECG29:ECH29" r:id="rId1737" display="This data comes from Crime Victimisation, 2023-24" xr:uid="{BF7970D5-1FBA-46C5-8444-862D7318ACCE}"/>
    <hyperlink ref="ECI29:ECJ29" r:id="rId1738" display="This data comes from Crime Victimisation, 2023-24" xr:uid="{5E068936-DDCB-458E-BC61-CCFEE2868BA9}"/>
    <hyperlink ref="ECK29:ECL29" r:id="rId1739" display="This data comes from Crime Victimisation, 2023-24" xr:uid="{130979BC-664B-4C9B-8AF0-6E0C136A5083}"/>
    <hyperlink ref="ECM29:ECN29" r:id="rId1740" display="This data comes from Crime Victimisation, 2023-24" xr:uid="{69849412-3CA5-4A4D-B64F-435B90934AA6}"/>
    <hyperlink ref="ECO29:ECP29" r:id="rId1741" display="This data comes from Crime Victimisation, 2023-24" xr:uid="{7AA25BE2-8BD9-4C6B-84D9-C3F7C7379A3D}"/>
    <hyperlink ref="ECQ29:ECR29" r:id="rId1742" display="This data comes from Crime Victimisation, 2023-24" xr:uid="{EBA0D355-2A1F-4F39-8953-EB19C9445815}"/>
    <hyperlink ref="ECS29:ECT29" r:id="rId1743" display="This data comes from Crime Victimisation, 2023-24" xr:uid="{C79FC92D-87E2-4121-BE7D-48720ED7286F}"/>
    <hyperlink ref="ECU29:ECV29" r:id="rId1744" display="This data comes from Crime Victimisation, 2023-24" xr:uid="{AE2EEEBC-A842-4E67-95B4-22A3A1A4E9C5}"/>
    <hyperlink ref="ECW29:ECX29" r:id="rId1745" display="This data comes from Crime Victimisation, 2023-24" xr:uid="{D1D2463B-CBB5-40F4-B9DD-3362EFD38810}"/>
    <hyperlink ref="ECY29:ECZ29" r:id="rId1746" display="This data comes from Crime Victimisation, 2023-24" xr:uid="{00958917-3A10-478A-AB63-D9FE1EAFC7EF}"/>
    <hyperlink ref="EDA29:EDB29" r:id="rId1747" display="This data comes from Crime Victimisation, 2023-24" xr:uid="{65861FCF-83BE-4F26-ADF4-E1F6C47E5E22}"/>
    <hyperlink ref="EDC29:EDD29" r:id="rId1748" display="This data comes from Crime Victimisation, 2023-24" xr:uid="{5BDE9571-2088-49DA-AA14-9AEAED831BCB}"/>
    <hyperlink ref="EDE29:EDF29" r:id="rId1749" display="This data comes from Crime Victimisation, 2023-24" xr:uid="{4B114435-6046-4571-9DDD-EA40DE1874B7}"/>
    <hyperlink ref="EDG29:EDH29" r:id="rId1750" display="This data comes from Crime Victimisation, 2023-24" xr:uid="{ACF9826A-0B78-4BB1-A278-6351370541E0}"/>
    <hyperlink ref="EDI29:EDJ29" r:id="rId1751" display="This data comes from Crime Victimisation, 2023-24" xr:uid="{7322E6E3-9CEA-43E5-92B9-3F86F168F4F6}"/>
    <hyperlink ref="EDK29:EDL29" r:id="rId1752" display="This data comes from Crime Victimisation, 2023-24" xr:uid="{C045DD6F-E37C-4E1D-B40C-E1546756C9AD}"/>
    <hyperlink ref="EDM29:EDN29" r:id="rId1753" display="This data comes from Crime Victimisation, 2023-24" xr:uid="{4BAD91BF-0F98-4983-9E44-56DBD21561D9}"/>
    <hyperlink ref="EDO29:EDP29" r:id="rId1754" display="This data comes from Crime Victimisation, 2023-24" xr:uid="{0CBE7BB3-D999-411E-B883-0815D1DAED8F}"/>
    <hyperlink ref="EDQ29:EDR29" r:id="rId1755" display="This data comes from Crime Victimisation, 2023-24" xr:uid="{FD5660A8-441B-4CEC-8AD1-E7178D2F5E55}"/>
    <hyperlink ref="EDS29:EDT29" r:id="rId1756" display="This data comes from Crime Victimisation, 2023-24" xr:uid="{A6071685-E816-4D84-B367-22AD9510EB6F}"/>
    <hyperlink ref="EDU29:EDV29" r:id="rId1757" display="This data comes from Crime Victimisation, 2023-24" xr:uid="{44A344D4-9057-460A-AC5A-136E20A80410}"/>
    <hyperlink ref="EDW29:EDX29" r:id="rId1758" display="This data comes from Crime Victimisation, 2023-24" xr:uid="{7062F3A4-7687-42E7-A91D-833D9E167D28}"/>
    <hyperlink ref="EDY29:EDZ29" r:id="rId1759" display="This data comes from Crime Victimisation, 2023-24" xr:uid="{6B15D9E9-9BCD-42DA-B114-48A2BD718D6F}"/>
    <hyperlink ref="EEA29:EEB29" r:id="rId1760" display="This data comes from Crime Victimisation, 2023-24" xr:uid="{02A869BF-0D9E-4DB1-AC5F-96B92E694DEF}"/>
    <hyperlink ref="EEC29:EED29" r:id="rId1761" display="This data comes from Crime Victimisation, 2023-24" xr:uid="{8B5EF647-6529-40DA-8425-0999A1279753}"/>
    <hyperlink ref="EEE29:EEF29" r:id="rId1762" display="This data comes from Crime Victimisation, 2023-24" xr:uid="{11F7D909-E6DA-43B9-B47F-202A3315ADDC}"/>
    <hyperlink ref="EEG29:EEH29" r:id="rId1763" display="This data comes from Crime Victimisation, 2023-24" xr:uid="{D40AA76C-6656-47B0-8104-8DC2DE261DA4}"/>
    <hyperlink ref="EEI29:EEJ29" r:id="rId1764" display="This data comes from Crime Victimisation, 2023-24" xr:uid="{DF9BB33F-CEBA-4A30-9FDE-34340BD5EA5B}"/>
    <hyperlink ref="EEK29:EEL29" r:id="rId1765" display="This data comes from Crime Victimisation, 2023-24" xr:uid="{17A15ED6-EBEA-40FB-9949-87FB38C8FCFA}"/>
    <hyperlink ref="EEM29:EEN29" r:id="rId1766" display="This data comes from Crime Victimisation, 2023-24" xr:uid="{A4972D64-6377-4E91-B19C-44BBF3F8D1FC}"/>
    <hyperlink ref="EEO29:EEP29" r:id="rId1767" display="This data comes from Crime Victimisation, 2023-24" xr:uid="{44F47969-689F-44AA-A4E6-D39B7A524527}"/>
    <hyperlink ref="EEQ29:EER29" r:id="rId1768" display="This data comes from Crime Victimisation, 2023-24" xr:uid="{ACB548F2-C942-4C95-868C-0DA26F9FF934}"/>
    <hyperlink ref="EES29:EET29" r:id="rId1769" display="This data comes from Crime Victimisation, 2023-24" xr:uid="{34CF065A-C524-4DEF-AB06-9FEF3E8C48D8}"/>
    <hyperlink ref="EEU29:EEV29" r:id="rId1770" display="This data comes from Crime Victimisation, 2023-24" xr:uid="{83B40765-2070-4142-BCD8-CC0E4A892E92}"/>
    <hyperlink ref="EEW29:EEX29" r:id="rId1771" display="This data comes from Crime Victimisation, 2023-24" xr:uid="{ECE37C20-5B56-4BDA-B242-52854559B367}"/>
    <hyperlink ref="EEY29:EEZ29" r:id="rId1772" display="This data comes from Crime Victimisation, 2023-24" xr:uid="{26EC336E-5E50-4BF8-AD65-C04989D07BD0}"/>
    <hyperlink ref="EFA29:EFB29" r:id="rId1773" display="This data comes from Crime Victimisation, 2023-24" xr:uid="{EE6B6ED7-3D9D-4BB3-B525-AC28AA515CD7}"/>
    <hyperlink ref="EFC29:EFD29" r:id="rId1774" display="This data comes from Crime Victimisation, 2023-24" xr:uid="{18552CB2-13C5-42CE-9231-E6FDB021582D}"/>
    <hyperlink ref="EFE29:EFF29" r:id="rId1775" display="This data comes from Crime Victimisation, 2023-24" xr:uid="{88CE4AE5-CBFD-4363-B318-FC4B74E6BF9E}"/>
    <hyperlink ref="EFG29:EFH29" r:id="rId1776" display="This data comes from Crime Victimisation, 2023-24" xr:uid="{EE6926E5-07DC-4BF6-82C1-E2262BE870D8}"/>
    <hyperlink ref="EFI29:EFJ29" r:id="rId1777" display="This data comes from Crime Victimisation, 2023-24" xr:uid="{FECC8BFB-13EB-4C9F-9660-6EFD04831C63}"/>
    <hyperlink ref="EFK29:EFL29" r:id="rId1778" display="This data comes from Crime Victimisation, 2023-24" xr:uid="{805107F9-8D0A-4CCA-AAD5-D60E6CAC9204}"/>
    <hyperlink ref="EFM29:EFN29" r:id="rId1779" display="This data comes from Crime Victimisation, 2023-24" xr:uid="{45CA6E3C-817C-4305-90F9-6B6D5CCD31DA}"/>
    <hyperlink ref="EFO29:EFP29" r:id="rId1780" display="This data comes from Crime Victimisation, 2023-24" xr:uid="{1479DAAE-487F-4BDF-8F0D-30A23E5D9380}"/>
    <hyperlink ref="EFQ29:EFR29" r:id="rId1781" display="This data comes from Crime Victimisation, 2023-24" xr:uid="{1FB8F042-15EF-40A7-91F6-3371DE1DF66F}"/>
    <hyperlink ref="EFS29:EFT29" r:id="rId1782" display="This data comes from Crime Victimisation, 2023-24" xr:uid="{6C3E021B-C2D9-4AD5-B2D9-36F11286D362}"/>
    <hyperlink ref="EFU29:EFV29" r:id="rId1783" display="This data comes from Crime Victimisation, 2023-24" xr:uid="{35920544-9FC3-4DAC-81AD-2C3081CE6832}"/>
    <hyperlink ref="EFW29:EFX29" r:id="rId1784" display="This data comes from Crime Victimisation, 2023-24" xr:uid="{234CB6CF-CC9C-4C55-87AC-090D19C26E9D}"/>
    <hyperlink ref="EFY29:EFZ29" r:id="rId1785" display="This data comes from Crime Victimisation, 2023-24" xr:uid="{03791C3C-35CE-4C0D-98A5-3BF323C14B28}"/>
    <hyperlink ref="EGA29:EGB29" r:id="rId1786" display="This data comes from Crime Victimisation, 2023-24" xr:uid="{BBC86C7D-9AF9-4301-991C-6C9621E90FDE}"/>
    <hyperlink ref="EGC29:EGD29" r:id="rId1787" display="This data comes from Crime Victimisation, 2023-24" xr:uid="{ED32B7B8-7D40-4CE1-A605-744E756E0BF3}"/>
    <hyperlink ref="EGE29:EGF29" r:id="rId1788" display="This data comes from Crime Victimisation, 2023-24" xr:uid="{C17B9D1A-C620-4E13-A8D0-4FC26F23FE93}"/>
    <hyperlink ref="EGG29:EGH29" r:id="rId1789" display="This data comes from Crime Victimisation, 2023-24" xr:uid="{F8916C5C-C0E6-455A-89CC-136E0106706B}"/>
    <hyperlink ref="EGI29:EGJ29" r:id="rId1790" display="This data comes from Crime Victimisation, 2023-24" xr:uid="{D7002906-7E59-4E29-B4D9-F77E51E2E9F6}"/>
    <hyperlink ref="EGK29:EGL29" r:id="rId1791" display="This data comes from Crime Victimisation, 2023-24" xr:uid="{D075FC11-C0B4-4701-946B-5FAAFFB05AA9}"/>
    <hyperlink ref="EGM29:EGN29" r:id="rId1792" display="This data comes from Crime Victimisation, 2023-24" xr:uid="{0DF28B19-8303-48DD-A573-184E42DEA298}"/>
    <hyperlink ref="EGO29:EGP29" r:id="rId1793" display="This data comes from Crime Victimisation, 2023-24" xr:uid="{20699D16-85E0-4238-AF70-CD7367CCCA6C}"/>
    <hyperlink ref="EGQ29:EGR29" r:id="rId1794" display="This data comes from Crime Victimisation, 2023-24" xr:uid="{A5394079-5091-4268-863E-E42F05C97E59}"/>
    <hyperlink ref="EGS29:EGT29" r:id="rId1795" display="This data comes from Crime Victimisation, 2023-24" xr:uid="{30035047-CE14-42CF-BEA8-9B751D24EDC8}"/>
    <hyperlink ref="EGU29:EGV29" r:id="rId1796" display="This data comes from Crime Victimisation, 2023-24" xr:uid="{9FA7369C-B51D-47DE-8341-841AF02E9B1B}"/>
    <hyperlink ref="EGW29:EGX29" r:id="rId1797" display="This data comes from Crime Victimisation, 2023-24" xr:uid="{E8609718-C121-45AD-A07F-0D9A1312FE49}"/>
    <hyperlink ref="EGY29:EGZ29" r:id="rId1798" display="This data comes from Crime Victimisation, 2023-24" xr:uid="{DA73B3FE-C78E-45F1-B758-45C9E2AA3B96}"/>
    <hyperlink ref="EHA29:EHB29" r:id="rId1799" display="This data comes from Crime Victimisation, 2023-24" xr:uid="{D19A262D-FA29-4B78-ABCE-AFC2CF12127E}"/>
    <hyperlink ref="EHC29:EHD29" r:id="rId1800" display="This data comes from Crime Victimisation, 2023-24" xr:uid="{3EB90D46-9635-4620-8F69-CC3DFCEFD942}"/>
    <hyperlink ref="EHE29:EHF29" r:id="rId1801" display="This data comes from Crime Victimisation, 2023-24" xr:uid="{ACA51C14-F019-4B48-B65E-0D37E7D37605}"/>
    <hyperlink ref="EHG29:EHH29" r:id="rId1802" display="This data comes from Crime Victimisation, 2023-24" xr:uid="{C017B3A5-8E8C-410C-B6A7-D4CD6B5FB0ED}"/>
    <hyperlink ref="EHI29:EHJ29" r:id="rId1803" display="This data comes from Crime Victimisation, 2023-24" xr:uid="{52A78501-E3D6-4973-899D-E6AB59658C4B}"/>
    <hyperlink ref="EHK29:EHL29" r:id="rId1804" display="This data comes from Crime Victimisation, 2023-24" xr:uid="{E7DE8FB6-E76C-4465-86CD-FD7EAACD04E1}"/>
    <hyperlink ref="EHM29:EHN29" r:id="rId1805" display="This data comes from Crime Victimisation, 2023-24" xr:uid="{54A63B98-3D1E-4160-A016-8D728D83D93E}"/>
    <hyperlink ref="EHO29:EHP29" r:id="rId1806" display="This data comes from Crime Victimisation, 2023-24" xr:uid="{D7899333-E9F7-4171-B8E7-EAE94DFC6A3B}"/>
    <hyperlink ref="EHQ29:EHR29" r:id="rId1807" display="This data comes from Crime Victimisation, 2023-24" xr:uid="{8A8DED94-6CBD-4C79-8D1C-8BFDF766DFB0}"/>
    <hyperlink ref="EHS29:EHT29" r:id="rId1808" display="This data comes from Crime Victimisation, 2023-24" xr:uid="{59AC643E-9A8C-48B5-B4B5-2B5643D77ED7}"/>
    <hyperlink ref="EHU29:EHV29" r:id="rId1809" display="This data comes from Crime Victimisation, 2023-24" xr:uid="{ED52A189-9EA2-4435-A9C9-90F91C51DB60}"/>
    <hyperlink ref="EHW29:EHX29" r:id="rId1810" display="This data comes from Crime Victimisation, 2023-24" xr:uid="{0C2209B3-4CBB-40B3-80F4-EA31A30196E0}"/>
    <hyperlink ref="EHY29:EHZ29" r:id="rId1811" display="This data comes from Crime Victimisation, 2023-24" xr:uid="{8E6E4708-36BE-4566-A213-BE985644C818}"/>
    <hyperlink ref="EIA29:EIB29" r:id="rId1812" display="This data comes from Crime Victimisation, 2023-24" xr:uid="{ED0EB4E0-0225-4D48-B680-A79283EFBBFB}"/>
    <hyperlink ref="EIC29:EID29" r:id="rId1813" display="This data comes from Crime Victimisation, 2023-24" xr:uid="{4E03916B-6A4A-47B4-96C6-7786E1E33A93}"/>
    <hyperlink ref="EIE29:EIF29" r:id="rId1814" display="This data comes from Crime Victimisation, 2023-24" xr:uid="{1B23B703-2F79-4D19-B2F4-64F36519C7BF}"/>
    <hyperlink ref="EIG29:EIH29" r:id="rId1815" display="This data comes from Crime Victimisation, 2023-24" xr:uid="{8D4C1448-C25B-48A1-9698-D8BD8AA6D6E3}"/>
    <hyperlink ref="EII29:EIJ29" r:id="rId1816" display="This data comes from Crime Victimisation, 2023-24" xr:uid="{0C7FDD0B-71A9-49E7-B626-E29AF266E705}"/>
    <hyperlink ref="EIK29:EIL29" r:id="rId1817" display="This data comes from Crime Victimisation, 2023-24" xr:uid="{2A92DB21-9869-442A-A3B1-060A1404DD1A}"/>
    <hyperlink ref="EIM29:EIN29" r:id="rId1818" display="This data comes from Crime Victimisation, 2023-24" xr:uid="{C56A953F-97FD-4BC1-9A67-3172745F3814}"/>
    <hyperlink ref="EIO29:EIP29" r:id="rId1819" display="This data comes from Crime Victimisation, 2023-24" xr:uid="{7EEAAE00-BB0B-4A23-B3AA-09F617857EFC}"/>
    <hyperlink ref="EIQ29:EIR29" r:id="rId1820" display="This data comes from Crime Victimisation, 2023-24" xr:uid="{A813C326-5C96-4115-A257-1651E02ADBC8}"/>
    <hyperlink ref="EIS29:EIT29" r:id="rId1821" display="This data comes from Crime Victimisation, 2023-24" xr:uid="{2E8D0BFD-8161-47E6-BAD3-BD4150329C2C}"/>
    <hyperlink ref="EIU29:EIV29" r:id="rId1822" display="This data comes from Crime Victimisation, 2023-24" xr:uid="{1C3F608A-61A2-428D-91B1-0D412F6979F7}"/>
    <hyperlink ref="EIW29:EIX29" r:id="rId1823" display="This data comes from Crime Victimisation, 2023-24" xr:uid="{DF82C35F-2991-4F90-8ED7-DA571D769A91}"/>
    <hyperlink ref="EIY29:EIZ29" r:id="rId1824" display="This data comes from Crime Victimisation, 2023-24" xr:uid="{C8A37B96-E529-48A7-BFCA-A5AFABB8B263}"/>
    <hyperlink ref="EJA29:EJB29" r:id="rId1825" display="This data comes from Crime Victimisation, 2023-24" xr:uid="{3CBB1F8D-20AF-4057-8C06-BE39F35CBEA2}"/>
    <hyperlink ref="EJC29:EJD29" r:id="rId1826" display="This data comes from Crime Victimisation, 2023-24" xr:uid="{F404A135-C115-4FD6-9444-7E2B2F7A3595}"/>
    <hyperlink ref="EJE29:EJF29" r:id="rId1827" display="This data comes from Crime Victimisation, 2023-24" xr:uid="{F4A434EB-B38E-46F8-916C-8972684FC30C}"/>
    <hyperlink ref="EJG29:EJH29" r:id="rId1828" display="This data comes from Crime Victimisation, 2023-24" xr:uid="{6384FCAF-66CE-4CFE-8A5E-4EA719AB1591}"/>
    <hyperlink ref="EJI29:EJJ29" r:id="rId1829" display="This data comes from Crime Victimisation, 2023-24" xr:uid="{8B09355E-D934-4CAB-865F-F6BBBD3F3F1C}"/>
    <hyperlink ref="EJK29:EJL29" r:id="rId1830" display="This data comes from Crime Victimisation, 2023-24" xr:uid="{CBE17FDC-2E26-4B1E-836D-8267D33D8B7D}"/>
    <hyperlink ref="EJM29:EJN29" r:id="rId1831" display="This data comes from Crime Victimisation, 2023-24" xr:uid="{3248F819-6DF1-4999-80E1-0BF8BC30519C}"/>
    <hyperlink ref="EJO29:EJP29" r:id="rId1832" display="This data comes from Crime Victimisation, 2023-24" xr:uid="{A24E1992-9D21-4DBB-9185-55CED476C990}"/>
    <hyperlink ref="EJQ29:EJR29" r:id="rId1833" display="This data comes from Crime Victimisation, 2023-24" xr:uid="{6CE19E32-F372-4811-AB92-C0301569A26B}"/>
    <hyperlink ref="EJS29:EJT29" r:id="rId1834" display="This data comes from Crime Victimisation, 2023-24" xr:uid="{EE3B8248-1707-4A0C-BCD9-E78B9E559482}"/>
    <hyperlink ref="EJU29:EJV29" r:id="rId1835" display="This data comes from Crime Victimisation, 2023-24" xr:uid="{85D44824-E3BB-4B31-A5F0-7DE4143942B2}"/>
    <hyperlink ref="EJW29:EJX29" r:id="rId1836" display="This data comes from Crime Victimisation, 2023-24" xr:uid="{3364446D-1DC8-4DC6-AD77-7090F762B407}"/>
    <hyperlink ref="EJY29:EJZ29" r:id="rId1837" display="This data comes from Crime Victimisation, 2023-24" xr:uid="{2BA46556-7481-4FD9-AC41-D322FC3A30F3}"/>
    <hyperlink ref="EKA29:EKB29" r:id="rId1838" display="This data comes from Crime Victimisation, 2023-24" xr:uid="{0F240D95-0873-4C1E-9C84-4FF047D51458}"/>
    <hyperlink ref="EKC29:EKD29" r:id="rId1839" display="This data comes from Crime Victimisation, 2023-24" xr:uid="{B8F4AC56-A321-4705-ACA6-34EBC33D5E28}"/>
    <hyperlink ref="EKE29:EKF29" r:id="rId1840" display="This data comes from Crime Victimisation, 2023-24" xr:uid="{2BA26A76-DD9B-45E4-BFE9-75DD4030FCAA}"/>
    <hyperlink ref="EKG29:EKH29" r:id="rId1841" display="This data comes from Crime Victimisation, 2023-24" xr:uid="{9371D429-D45E-449A-8700-0BB3F6CCA0E5}"/>
    <hyperlink ref="EKI29:EKJ29" r:id="rId1842" display="This data comes from Crime Victimisation, 2023-24" xr:uid="{2E419B61-BB8F-4509-94E1-E1552180F46A}"/>
    <hyperlink ref="EKK29:EKL29" r:id="rId1843" display="This data comes from Crime Victimisation, 2023-24" xr:uid="{DC55B595-715B-45FF-8BA2-681001F9117D}"/>
    <hyperlink ref="EKM29:EKN29" r:id="rId1844" display="This data comes from Crime Victimisation, 2023-24" xr:uid="{9FF6DF1F-6EF0-4B11-BAE0-DB2E6B3B68A7}"/>
    <hyperlink ref="EKO29:EKP29" r:id="rId1845" display="This data comes from Crime Victimisation, 2023-24" xr:uid="{E5A21A5F-7E45-4C87-A1C3-E19E2666E602}"/>
    <hyperlink ref="EKQ29:EKR29" r:id="rId1846" display="This data comes from Crime Victimisation, 2023-24" xr:uid="{19D088B1-445F-4CE6-BD6B-4D1F9FFB69CA}"/>
    <hyperlink ref="EKS29:EKT29" r:id="rId1847" display="This data comes from Crime Victimisation, 2023-24" xr:uid="{17B4F389-9E86-4D29-91DE-2FB8AE840F5F}"/>
    <hyperlink ref="EKU29:EKV29" r:id="rId1848" display="This data comes from Crime Victimisation, 2023-24" xr:uid="{DD429471-171F-4E75-8005-50E39A05091F}"/>
    <hyperlink ref="EKW29:EKX29" r:id="rId1849" display="This data comes from Crime Victimisation, 2023-24" xr:uid="{3EBF2C9E-63F7-409E-812C-86FE56C7B626}"/>
    <hyperlink ref="EKY29:EKZ29" r:id="rId1850" display="This data comes from Crime Victimisation, 2023-24" xr:uid="{0FF33739-FBEB-4FC8-B0F8-296DA99BAE94}"/>
    <hyperlink ref="ELA29:ELB29" r:id="rId1851" display="This data comes from Crime Victimisation, 2023-24" xr:uid="{D6635F9F-E92E-423F-A661-A89A63999AC8}"/>
    <hyperlink ref="ELC29:ELD29" r:id="rId1852" display="This data comes from Crime Victimisation, 2023-24" xr:uid="{98806637-7977-4D35-9C25-311D1F4D9C53}"/>
    <hyperlink ref="ELE29:ELF29" r:id="rId1853" display="This data comes from Crime Victimisation, 2023-24" xr:uid="{E5E98AA4-A2A4-4DF6-A2BC-F1A2BD03097D}"/>
    <hyperlink ref="ELG29:ELH29" r:id="rId1854" display="This data comes from Crime Victimisation, 2023-24" xr:uid="{4B932EEC-D1FD-48C1-8584-19BAC2B6F16D}"/>
    <hyperlink ref="ELI29:ELJ29" r:id="rId1855" display="This data comes from Crime Victimisation, 2023-24" xr:uid="{62A51A8B-DFAF-4ECB-898E-0B7AF2B8EFCF}"/>
    <hyperlink ref="ELK29:ELL29" r:id="rId1856" display="This data comes from Crime Victimisation, 2023-24" xr:uid="{CBA7A285-3434-4831-B888-9C882BBD0179}"/>
    <hyperlink ref="ELM29:ELN29" r:id="rId1857" display="This data comes from Crime Victimisation, 2023-24" xr:uid="{BC88DBF3-FB7B-4E6D-9863-B08FF8F7E89C}"/>
    <hyperlink ref="ELO29:ELP29" r:id="rId1858" display="This data comes from Crime Victimisation, 2023-24" xr:uid="{13D11311-B15E-42FF-8F7F-6D54284A9302}"/>
    <hyperlink ref="ELQ29:ELR29" r:id="rId1859" display="This data comes from Crime Victimisation, 2023-24" xr:uid="{6DCCCB43-6C0D-4332-8558-DDCB30627601}"/>
    <hyperlink ref="ELS29:ELT29" r:id="rId1860" display="This data comes from Crime Victimisation, 2023-24" xr:uid="{4C63C8F2-F17A-4CB9-B690-2C7AD56EAF84}"/>
    <hyperlink ref="ELU29:ELV29" r:id="rId1861" display="This data comes from Crime Victimisation, 2023-24" xr:uid="{105429BD-A6FB-4441-8B94-E95B260B9C9D}"/>
    <hyperlink ref="ELW29:ELX29" r:id="rId1862" display="This data comes from Crime Victimisation, 2023-24" xr:uid="{FFEF4DCE-B2FF-4C7A-9D4A-7D69B24A38A8}"/>
    <hyperlink ref="ELY29:ELZ29" r:id="rId1863" display="This data comes from Crime Victimisation, 2023-24" xr:uid="{5F63A9C2-14A7-4D79-A073-299168E2B6FA}"/>
    <hyperlink ref="EMA29:EMB29" r:id="rId1864" display="This data comes from Crime Victimisation, 2023-24" xr:uid="{A1CA271C-7E2A-4CCD-BC6A-519032A033AA}"/>
    <hyperlink ref="EMC29:EMD29" r:id="rId1865" display="This data comes from Crime Victimisation, 2023-24" xr:uid="{38FDDD22-BBE8-4669-9796-CE05A5466F30}"/>
    <hyperlink ref="EME29:EMF29" r:id="rId1866" display="This data comes from Crime Victimisation, 2023-24" xr:uid="{CE6918BD-A383-40B0-AB56-8700DFD4F1EB}"/>
    <hyperlink ref="EMG29:EMH29" r:id="rId1867" display="This data comes from Crime Victimisation, 2023-24" xr:uid="{97203948-EE6D-4878-8521-E2406A4C766E}"/>
    <hyperlink ref="EMI29:EMJ29" r:id="rId1868" display="This data comes from Crime Victimisation, 2023-24" xr:uid="{905DAC5D-8290-462D-B4DC-5B39FFCDCC6E}"/>
    <hyperlink ref="EMK29:EML29" r:id="rId1869" display="This data comes from Crime Victimisation, 2023-24" xr:uid="{91028773-7F8B-4267-97B0-2AFD430DE521}"/>
    <hyperlink ref="EMM29:EMN29" r:id="rId1870" display="This data comes from Crime Victimisation, 2023-24" xr:uid="{32C319D9-562A-475C-9BDE-712E4BCC076B}"/>
    <hyperlink ref="EMO29:EMP29" r:id="rId1871" display="This data comes from Crime Victimisation, 2023-24" xr:uid="{77A402D9-29CC-48AB-844B-C8E2AF6183E5}"/>
    <hyperlink ref="EMQ29:EMR29" r:id="rId1872" display="This data comes from Crime Victimisation, 2023-24" xr:uid="{0278E343-2892-42D2-913F-3EFDA3E2FBA2}"/>
    <hyperlink ref="EMS29:EMT29" r:id="rId1873" display="This data comes from Crime Victimisation, 2023-24" xr:uid="{F212084C-1F4F-42A5-8C65-0EEB43F15E71}"/>
    <hyperlink ref="EMU29:EMV29" r:id="rId1874" display="This data comes from Crime Victimisation, 2023-24" xr:uid="{25DC7792-0BD0-45C1-8AD1-CDF4C6E8383C}"/>
    <hyperlink ref="EMW29:EMX29" r:id="rId1875" display="This data comes from Crime Victimisation, 2023-24" xr:uid="{FC4A2B9E-5E30-49E3-87D3-AB506E2AF767}"/>
    <hyperlink ref="EMY29:EMZ29" r:id="rId1876" display="This data comes from Crime Victimisation, 2023-24" xr:uid="{56552474-AFB5-4766-B689-A49392B64F06}"/>
    <hyperlink ref="ENA29:ENB29" r:id="rId1877" display="This data comes from Crime Victimisation, 2023-24" xr:uid="{DDB37D1F-2E1B-4980-8F79-B5D9BD52A790}"/>
    <hyperlink ref="ENC29:END29" r:id="rId1878" display="This data comes from Crime Victimisation, 2023-24" xr:uid="{4CA0CA07-C154-4DD2-A169-A0219C0B2084}"/>
    <hyperlink ref="ENE29:ENF29" r:id="rId1879" display="This data comes from Crime Victimisation, 2023-24" xr:uid="{A0FC0BAE-676B-424B-AA05-A355C5EFEF42}"/>
    <hyperlink ref="ENG29:ENH29" r:id="rId1880" display="This data comes from Crime Victimisation, 2023-24" xr:uid="{50F06AEA-D8F5-4A6B-A327-093BDE56C35D}"/>
    <hyperlink ref="ENI29:ENJ29" r:id="rId1881" display="This data comes from Crime Victimisation, 2023-24" xr:uid="{035D717F-B69D-4C6D-B172-66E35C8E1353}"/>
    <hyperlink ref="ENK29:ENL29" r:id="rId1882" display="This data comes from Crime Victimisation, 2023-24" xr:uid="{0762ECFB-217F-4006-A836-7A95ECF2877D}"/>
    <hyperlink ref="ENM29:ENN29" r:id="rId1883" display="This data comes from Crime Victimisation, 2023-24" xr:uid="{3FD60F6E-86A8-4710-B460-D63DD4901150}"/>
    <hyperlink ref="ENO29:ENP29" r:id="rId1884" display="This data comes from Crime Victimisation, 2023-24" xr:uid="{9956F09A-9B7C-410B-9408-C21BE30F1D9F}"/>
    <hyperlink ref="ENQ29:ENR29" r:id="rId1885" display="This data comes from Crime Victimisation, 2023-24" xr:uid="{990192C9-608B-4929-9A96-2E8A7629BC2D}"/>
    <hyperlink ref="ENS29:ENT29" r:id="rId1886" display="This data comes from Crime Victimisation, 2023-24" xr:uid="{4AB860B3-5B73-4D50-9956-81AD2DE10321}"/>
    <hyperlink ref="ENU29:ENV29" r:id="rId1887" display="This data comes from Crime Victimisation, 2023-24" xr:uid="{2CE0FC73-70A9-4515-81E6-F7221BC12BA3}"/>
    <hyperlink ref="ENW29:ENX29" r:id="rId1888" display="This data comes from Crime Victimisation, 2023-24" xr:uid="{CDC93720-08CD-4E07-B854-9B72A8FC7808}"/>
    <hyperlink ref="ENY29:ENZ29" r:id="rId1889" display="This data comes from Crime Victimisation, 2023-24" xr:uid="{5A75926E-CED9-4129-A212-F68EF3E885FC}"/>
    <hyperlink ref="EOA29:EOB29" r:id="rId1890" display="This data comes from Crime Victimisation, 2023-24" xr:uid="{748EB28C-16D2-4C59-8EB7-864861EC6FD5}"/>
    <hyperlink ref="EOC29:EOD29" r:id="rId1891" display="This data comes from Crime Victimisation, 2023-24" xr:uid="{A33CAF60-3551-4898-B026-24D85EAC7DD8}"/>
    <hyperlink ref="EOE29:EOF29" r:id="rId1892" display="This data comes from Crime Victimisation, 2023-24" xr:uid="{DD2CD8A2-EF33-4C33-954F-C8BFF6F6AEF8}"/>
    <hyperlink ref="EOG29:EOH29" r:id="rId1893" display="This data comes from Crime Victimisation, 2023-24" xr:uid="{1A4E8804-C29D-4EAC-B8CD-CE886A27A4AD}"/>
    <hyperlink ref="EOI29:EOJ29" r:id="rId1894" display="This data comes from Crime Victimisation, 2023-24" xr:uid="{D155F52D-26EA-417F-B548-43A895C31B14}"/>
    <hyperlink ref="EOK29:EOL29" r:id="rId1895" display="This data comes from Crime Victimisation, 2023-24" xr:uid="{84D2D54E-5E50-41CF-A4C4-7880AC68FFD6}"/>
    <hyperlink ref="EOM29:EON29" r:id="rId1896" display="This data comes from Crime Victimisation, 2023-24" xr:uid="{1B8C0A46-3DB8-45F8-B86F-7F9E07DBEEBA}"/>
    <hyperlink ref="EOO29:EOP29" r:id="rId1897" display="This data comes from Crime Victimisation, 2023-24" xr:uid="{B57E83D4-6A1D-42F9-B137-925B2A3262AD}"/>
    <hyperlink ref="EOQ29:EOR29" r:id="rId1898" display="This data comes from Crime Victimisation, 2023-24" xr:uid="{7A00CA9E-DA75-4378-A135-C44B54E03B00}"/>
    <hyperlink ref="EOS29:EOT29" r:id="rId1899" display="This data comes from Crime Victimisation, 2023-24" xr:uid="{7B45481E-00DC-4A5C-A6B7-844A5E02DA76}"/>
    <hyperlink ref="EOU29:EOV29" r:id="rId1900" display="This data comes from Crime Victimisation, 2023-24" xr:uid="{A21FC686-0C47-4612-814F-7171A8672498}"/>
    <hyperlink ref="EOW29:EOX29" r:id="rId1901" display="This data comes from Crime Victimisation, 2023-24" xr:uid="{71DC37CB-84C5-4DE2-97CA-F645829FF3CF}"/>
    <hyperlink ref="EOY29:EOZ29" r:id="rId1902" display="This data comes from Crime Victimisation, 2023-24" xr:uid="{E1F50B40-A12A-4CC9-9F8D-1853BDEE207E}"/>
    <hyperlink ref="EPA29:EPB29" r:id="rId1903" display="This data comes from Crime Victimisation, 2023-24" xr:uid="{51FC07C9-837F-480D-AC5B-91148B7A0E11}"/>
    <hyperlink ref="EPC29:EPD29" r:id="rId1904" display="This data comes from Crime Victimisation, 2023-24" xr:uid="{E0F5FACA-8050-4AFD-8A58-5511E04558B6}"/>
    <hyperlink ref="EPE29:EPF29" r:id="rId1905" display="This data comes from Crime Victimisation, 2023-24" xr:uid="{6F28DCCB-831B-47D8-A4F7-E72FC0E677D0}"/>
    <hyperlink ref="EPG29:EPH29" r:id="rId1906" display="This data comes from Crime Victimisation, 2023-24" xr:uid="{F6B9FD3A-6DF3-46CD-A325-87AF8045B0B3}"/>
    <hyperlink ref="EPI29:EPJ29" r:id="rId1907" display="This data comes from Crime Victimisation, 2023-24" xr:uid="{03E44A5D-7DD3-4243-89ED-10A0A25ADC39}"/>
    <hyperlink ref="EPK29:EPL29" r:id="rId1908" display="This data comes from Crime Victimisation, 2023-24" xr:uid="{ECDA501D-C566-47A9-84F3-850A06ACBD80}"/>
    <hyperlink ref="EPM29:EPN29" r:id="rId1909" display="This data comes from Crime Victimisation, 2023-24" xr:uid="{D8B7B3AC-D020-4045-A840-0017DB1E2C29}"/>
    <hyperlink ref="EPO29:EPP29" r:id="rId1910" display="This data comes from Crime Victimisation, 2023-24" xr:uid="{59CBA1F8-6DDB-4762-A73C-17919A404799}"/>
    <hyperlink ref="EPQ29:EPR29" r:id="rId1911" display="This data comes from Crime Victimisation, 2023-24" xr:uid="{6967A0E7-5E5E-4661-B3BB-86D08ABCE6E0}"/>
    <hyperlink ref="EPS29:EPT29" r:id="rId1912" display="This data comes from Crime Victimisation, 2023-24" xr:uid="{DB0668B5-85D4-4135-B53A-22D4F61E254F}"/>
    <hyperlink ref="EPU29:EPV29" r:id="rId1913" display="This data comes from Crime Victimisation, 2023-24" xr:uid="{4DEFCFFF-7B47-49D8-94E5-B40DF87BA412}"/>
    <hyperlink ref="EPW29:EPX29" r:id="rId1914" display="This data comes from Crime Victimisation, 2023-24" xr:uid="{BF7F0822-50CB-4863-B1C4-1194926BD02D}"/>
    <hyperlink ref="EPY29:EPZ29" r:id="rId1915" display="This data comes from Crime Victimisation, 2023-24" xr:uid="{BF91EEE1-E064-4461-BC71-CB598551908A}"/>
    <hyperlink ref="EQA29:EQB29" r:id="rId1916" display="This data comes from Crime Victimisation, 2023-24" xr:uid="{D7333754-3B17-4D66-9D6C-7FF182544B8A}"/>
    <hyperlink ref="EQC29:EQD29" r:id="rId1917" display="This data comes from Crime Victimisation, 2023-24" xr:uid="{3A91778B-0025-495F-B94E-795725AF78F5}"/>
    <hyperlink ref="EQE29:EQF29" r:id="rId1918" display="This data comes from Crime Victimisation, 2023-24" xr:uid="{086FD464-5059-4ED5-B81C-D6F3633FCEE7}"/>
    <hyperlink ref="EQG29:EQH29" r:id="rId1919" display="This data comes from Crime Victimisation, 2023-24" xr:uid="{AA9C3206-7FDE-46D7-B79D-035133886A3C}"/>
    <hyperlink ref="EQI29:EQJ29" r:id="rId1920" display="This data comes from Crime Victimisation, 2023-24" xr:uid="{B1DD299D-8B1F-49D4-9686-5306E12DEF43}"/>
    <hyperlink ref="EQK29:EQL29" r:id="rId1921" display="This data comes from Crime Victimisation, 2023-24" xr:uid="{249F83F2-4A18-4808-8B9E-AC8665B8ADFA}"/>
    <hyperlink ref="EQM29:EQN29" r:id="rId1922" display="This data comes from Crime Victimisation, 2023-24" xr:uid="{38236695-2634-43E3-A674-86AA17DDE224}"/>
    <hyperlink ref="EQO29:EQP29" r:id="rId1923" display="This data comes from Crime Victimisation, 2023-24" xr:uid="{82B7D293-8282-4971-ACF2-803EA04C28F2}"/>
    <hyperlink ref="EQQ29:EQR29" r:id="rId1924" display="This data comes from Crime Victimisation, 2023-24" xr:uid="{1BDA90D0-13AF-43BB-9585-8BB38ADC3349}"/>
    <hyperlink ref="EQS29:EQT29" r:id="rId1925" display="This data comes from Crime Victimisation, 2023-24" xr:uid="{3FBFB926-1670-457C-B621-AE8EDE9C24C9}"/>
    <hyperlink ref="EQU29:EQV29" r:id="rId1926" display="This data comes from Crime Victimisation, 2023-24" xr:uid="{4A34443E-BA66-4C76-A38E-3BE07232AC95}"/>
    <hyperlink ref="EQW29:EQX29" r:id="rId1927" display="This data comes from Crime Victimisation, 2023-24" xr:uid="{EBEE8BDB-3D99-4175-ABCB-4C49C2601CBF}"/>
    <hyperlink ref="EQY29:EQZ29" r:id="rId1928" display="This data comes from Crime Victimisation, 2023-24" xr:uid="{3266CB6E-857C-4F21-8C0E-A7CBD23DA987}"/>
    <hyperlink ref="ERA29:ERB29" r:id="rId1929" display="This data comes from Crime Victimisation, 2023-24" xr:uid="{1BF30413-3B2D-4CA2-8A91-CF4C88D9CE59}"/>
    <hyperlink ref="ERC29:ERD29" r:id="rId1930" display="This data comes from Crime Victimisation, 2023-24" xr:uid="{9ECFAC6A-8108-464E-A6F4-C47BDA8424DC}"/>
    <hyperlink ref="ERE29:ERF29" r:id="rId1931" display="This data comes from Crime Victimisation, 2023-24" xr:uid="{16A3E10A-97DD-4F87-8AB0-57EB6CC00A8B}"/>
    <hyperlink ref="ERG29:ERH29" r:id="rId1932" display="This data comes from Crime Victimisation, 2023-24" xr:uid="{88D4756A-3408-4D60-A7B9-7C86DBD577B7}"/>
    <hyperlink ref="ERI29:ERJ29" r:id="rId1933" display="This data comes from Crime Victimisation, 2023-24" xr:uid="{1A175C3E-AB90-4566-8BBA-C5DA6B655814}"/>
    <hyperlink ref="ERK29:ERL29" r:id="rId1934" display="This data comes from Crime Victimisation, 2023-24" xr:uid="{07805B4E-378B-4A2F-B613-C41E1621D049}"/>
    <hyperlink ref="ERM29:ERN29" r:id="rId1935" display="This data comes from Crime Victimisation, 2023-24" xr:uid="{C8FD3532-864D-4AB3-BE7F-AE0D51CB7EC1}"/>
    <hyperlink ref="ERO29:ERP29" r:id="rId1936" display="This data comes from Crime Victimisation, 2023-24" xr:uid="{2536267D-9E2D-432D-B4C5-9C5419426012}"/>
    <hyperlink ref="ERQ29:ERR29" r:id="rId1937" display="This data comes from Crime Victimisation, 2023-24" xr:uid="{063C6F36-218C-4E66-9C1A-EB0BE5B0F80C}"/>
    <hyperlink ref="ERS29:ERT29" r:id="rId1938" display="This data comes from Crime Victimisation, 2023-24" xr:uid="{5792B450-EAD4-4DF9-A068-E5A9A157D5C1}"/>
    <hyperlink ref="ERU29:ERV29" r:id="rId1939" display="This data comes from Crime Victimisation, 2023-24" xr:uid="{64CA6D62-2226-4429-BDC1-C7894316595C}"/>
    <hyperlink ref="ERW29:ERX29" r:id="rId1940" display="This data comes from Crime Victimisation, 2023-24" xr:uid="{45E060F4-D89F-40C9-89F3-8EE7C85964DD}"/>
    <hyperlink ref="ERY29:ERZ29" r:id="rId1941" display="This data comes from Crime Victimisation, 2023-24" xr:uid="{9760F6FB-A671-4412-9BB1-A840E316E90A}"/>
    <hyperlink ref="ESA29:ESB29" r:id="rId1942" display="This data comes from Crime Victimisation, 2023-24" xr:uid="{8811DC91-FC67-42BB-9DE1-EE77952DD195}"/>
    <hyperlink ref="ESC29:ESD29" r:id="rId1943" display="This data comes from Crime Victimisation, 2023-24" xr:uid="{60B3E243-0043-401F-A4F0-4BD9D6B8289F}"/>
    <hyperlink ref="ESE29:ESF29" r:id="rId1944" display="This data comes from Crime Victimisation, 2023-24" xr:uid="{AF5D270A-A1B5-4DD9-9E0F-8800212D8446}"/>
    <hyperlink ref="ESG29:ESH29" r:id="rId1945" display="This data comes from Crime Victimisation, 2023-24" xr:uid="{A935C2AC-8379-4C7F-8810-7D6199660557}"/>
    <hyperlink ref="ESI29:ESJ29" r:id="rId1946" display="This data comes from Crime Victimisation, 2023-24" xr:uid="{D58F2102-B43C-4F18-90D4-A344FF39DAA0}"/>
    <hyperlink ref="ESK29:ESL29" r:id="rId1947" display="This data comes from Crime Victimisation, 2023-24" xr:uid="{AE550A08-1E73-4BAA-951E-B4667BACFC1D}"/>
    <hyperlink ref="ESM29:ESN29" r:id="rId1948" display="This data comes from Crime Victimisation, 2023-24" xr:uid="{345229E7-DF8F-4281-B9EC-6C780592FAB8}"/>
    <hyperlink ref="ESO29:ESP29" r:id="rId1949" display="This data comes from Crime Victimisation, 2023-24" xr:uid="{90F01FCF-9E7B-48F6-8A99-D07CCFBFAF1F}"/>
    <hyperlink ref="ESQ29:ESR29" r:id="rId1950" display="This data comes from Crime Victimisation, 2023-24" xr:uid="{13E8D904-4FD8-47F6-823E-573B9157BC17}"/>
    <hyperlink ref="ESS29:EST29" r:id="rId1951" display="This data comes from Crime Victimisation, 2023-24" xr:uid="{9A8195F5-798D-4FD8-A870-D41CDA310386}"/>
    <hyperlink ref="ESU29:ESV29" r:id="rId1952" display="This data comes from Crime Victimisation, 2023-24" xr:uid="{5134AA2C-E7BC-4E52-B04E-9A475B662009}"/>
    <hyperlink ref="ESW29:ESX29" r:id="rId1953" display="This data comes from Crime Victimisation, 2023-24" xr:uid="{D6DD838D-632D-450A-8E53-F7EA2B026D71}"/>
    <hyperlink ref="ESY29:ESZ29" r:id="rId1954" display="This data comes from Crime Victimisation, 2023-24" xr:uid="{0F835A05-F2DB-45D4-997B-8827EF8271C8}"/>
    <hyperlink ref="ETA29:ETB29" r:id="rId1955" display="This data comes from Crime Victimisation, 2023-24" xr:uid="{8632DB73-010D-49F2-B061-779188A3ED0E}"/>
    <hyperlink ref="ETC29:ETD29" r:id="rId1956" display="This data comes from Crime Victimisation, 2023-24" xr:uid="{55BDC2A0-3A10-4078-AA19-DFBA43CE742F}"/>
    <hyperlink ref="ETE29:ETF29" r:id="rId1957" display="This data comes from Crime Victimisation, 2023-24" xr:uid="{0B69B89C-C0F7-4AB1-ABF0-4D469799F273}"/>
    <hyperlink ref="ETG29:ETH29" r:id="rId1958" display="This data comes from Crime Victimisation, 2023-24" xr:uid="{F17EE74A-D0A8-47BD-8D34-8969EBBC7154}"/>
    <hyperlink ref="ETI29:ETJ29" r:id="rId1959" display="This data comes from Crime Victimisation, 2023-24" xr:uid="{C72AD0DC-190D-4FEA-B680-584DBD0A396B}"/>
    <hyperlink ref="ETK29:ETL29" r:id="rId1960" display="This data comes from Crime Victimisation, 2023-24" xr:uid="{75347770-4299-4416-9269-096AFE03C798}"/>
    <hyperlink ref="ETM29:ETN29" r:id="rId1961" display="This data comes from Crime Victimisation, 2023-24" xr:uid="{D0DEB699-0D30-414D-B3F8-3A032E24E5FF}"/>
    <hyperlink ref="ETO29:ETP29" r:id="rId1962" display="This data comes from Crime Victimisation, 2023-24" xr:uid="{629BA737-AC72-47B3-896B-E8AFB4F7B356}"/>
    <hyperlink ref="ETQ29:ETR29" r:id="rId1963" display="This data comes from Crime Victimisation, 2023-24" xr:uid="{82466F5E-9FE1-45EC-AFAB-CB4682EF6C75}"/>
    <hyperlink ref="ETS29:ETT29" r:id="rId1964" display="This data comes from Crime Victimisation, 2023-24" xr:uid="{58DF6E53-75FC-4FD8-AB30-03A2632E2A59}"/>
    <hyperlink ref="ETU29:ETV29" r:id="rId1965" display="This data comes from Crime Victimisation, 2023-24" xr:uid="{BD4A1148-413F-4F0D-86E8-47FBDA1F5B46}"/>
    <hyperlink ref="ETW29:ETX29" r:id="rId1966" display="This data comes from Crime Victimisation, 2023-24" xr:uid="{FA6CA797-9483-4721-B410-9AABB610B71B}"/>
    <hyperlink ref="ETY29:ETZ29" r:id="rId1967" display="This data comes from Crime Victimisation, 2023-24" xr:uid="{048D72AF-3585-4C5E-96AA-74CF59F482E5}"/>
    <hyperlink ref="EUA29:EUB29" r:id="rId1968" display="This data comes from Crime Victimisation, 2023-24" xr:uid="{7FA5FE70-B772-4BB5-80A0-4FBCE4D11DA7}"/>
    <hyperlink ref="EUC29:EUD29" r:id="rId1969" display="This data comes from Crime Victimisation, 2023-24" xr:uid="{77E229B7-7308-4388-8C55-FE89931C8BD0}"/>
    <hyperlink ref="EUE29:EUF29" r:id="rId1970" display="This data comes from Crime Victimisation, 2023-24" xr:uid="{B8604A55-725D-4344-BD96-CB8C8A161D12}"/>
    <hyperlink ref="EUG29:EUH29" r:id="rId1971" display="This data comes from Crime Victimisation, 2023-24" xr:uid="{4FAE9400-3B47-430E-B564-80524A1F23EA}"/>
    <hyperlink ref="EUI29:EUJ29" r:id="rId1972" display="This data comes from Crime Victimisation, 2023-24" xr:uid="{53E113C2-D11D-40A4-9D67-1CCD9455D185}"/>
    <hyperlink ref="EUK29:EUL29" r:id="rId1973" display="This data comes from Crime Victimisation, 2023-24" xr:uid="{F5D2324F-209F-471D-91EB-EE8734851FB2}"/>
    <hyperlink ref="EUM29:EUN29" r:id="rId1974" display="This data comes from Crime Victimisation, 2023-24" xr:uid="{49E1C678-B0C8-489C-B29B-9039EEF51519}"/>
    <hyperlink ref="EUO29:EUP29" r:id="rId1975" display="This data comes from Crime Victimisation, 2023-24" xr:uid="{C7A663F3-5D83-4E8E-80A2-87AF3E25FEDC}"/>
    <hyperlink ref="EUQ29:EUR29" r:id="rId1976" display="This data comes from Crime Victimisation, 2023-24" xr:uid="{76F36B6C-86E2-43BF-8BA9-6CF68CB21435}"/>
    <hyperlink ref="EUS29:EUT29" r:id="rId1977" display="This data comes from Crime Victimisation, 2023-24" xr:uid="{2702EA62-52B5-458D-B927-973E8B6B05CE}"/>
    <hyperlink ref="EUU29:EUV29" r:id="rId1978" display="This data comes from Crime Victimisation, 2023-24" xr:uid="{AD08CFF7-75E9-4FB5-8FA4-EE1420BC7086}"/>
    <hyperlink ref="EUW29:EUX29" r:id="rId1979" display="This data comes from Crime Victimisation, 2023-24" xr:uid="{B52F6F10-3E9A-4AA4-A3DD-D3567F1167A9}"/>
    <hyperlink ref="EUY29:EUZ29" r:id="rId1980" display="This data comes from Crime Victimisation, 2023-24" xr:uid="{0CF9F88C-F95F-44A8-9DA1-2A5F4EEEF06F}"/>
    <hyperlink ref="EVA29:EVB29" r:id="rId1981" display="This data comes from Crime Victimisation, 2023-24" xr:uid="{AAB7BCA4-EC2F-414A-BFA6-66F670A1F8DC}"/>
    <hyperlink ref="EVC29:EVD29" r:id="rId1982" display="This data comes from Crime Victimisation, 2023-24" xr:uid="{07C0D8DA-7E5A-4204-9706-0D9D5ABA360C}"/>
    <hyperlink ref="EVE29:EVF29" r:id="rId1983" display="This data comes from Crime Victimisation, 2023-24" xr:uid="{F2EC7F35-C361-49FD-894B-66250ABA934A}"/>
    <hyperlink ref="EVG29:EVH29" r:id="rId1984" display="This data comes from Crime Victimisation, 2023-24" xr:uid="{C1BF64E0-DB28-4F2E-B972-2E6188B220DB}"/>
    <hyperlink ref="EVI29:EVJ29" r:id="rId1985" display="This data comes from Crime Victimisation, 2023-24" xr:uid="{7DD00A7E-8B78-4709-B294-2B13B88AEF8F}"/>
    <hyperlink ref="EVK29:EVL29" r:id="rId1986" display="This data comes from Crime Victimisation, 2023-24" xr:uid="{F6E99E2F-E1B0-4B23-A673-046A75F12B3C}"/>
    <hyperlink ref="EVM29:EVN29" r:id="rId1987" display="This data comes from Crime Victimisation, 2023-24" xr:uid="{3E713970-DE7E-4AF9-B19C-F244A94FDBEC}"/>
    <hyperlink ref="EVO29:EVP29" r:id="rId1988" display="This data comes from Crime Victimisation, 2023-24" xr:uid="{AA5C6193-8D8D-4309-B3BC-EF0098CEA2B2}"/>
    <hyperlink ref="EVQ29:EVR29" r:id="rId1989" display="This data comes from Crime Victimisation, 2023-24" xr:uid="{1879112D-468B-4189-B409-F903666FB5BD}"/>
    <hyperlink ref="EVS29:EVT29" r:id="rId1990" display="This data comes from Crime Victimisation, 2023-24" xr:uid="{A5FF8945-DDDA-48D3-A075-A6A3633FC703}"/>
    <hyperlink ref="EVU29:EVV29" r:id="rId1991" display="This data comes from Crime Victimisation, 2023-24" xr:uid="{4342AAB0-4767-4E0A-B56A-C995E89117E4}"/>
    <hyperlink ref="EVW29:EVX29" r:id="rId1992" display="This data comes from Crime Victimisation, 2023-24" xr:uid="{5B9E5AA0-CA16-4975-ABF5-599BA640B43F}"/>
    <hyperlink ref="EVY29:EVZ29" r:id="rId1993" display="This data comes from Crime Victimisation, 2023-24" xr:uid="{1BCCF5D8-19D3-4C36-BE48-88CBC827FEF9}"/>
    <hyperlink ref="EWA29:EWB29" r:id="rId1994" display="This data comes from Crime Victimisation, 2023-24" xr:uid="{7F295C9F-7D63-47C8-AD9B-4D5C42F280FC}"/>
    <hyperlink ref="EWC29:EWD29" r:id="rId1995" display="This data comes from Crime Victimisation, 2023-24" xr:uid="{44C3B7A0-C215-4FDD-B00C-BBF7FE0443A5}"/>
    <hyperlink ref="EWE29:EWF29" r:id="rId1996" display="This data comes from Crime Victimisation, 2023-24" xr:uid="{4CF888A5-3527-49D6-9CD9-768CF54502D1}"/>
    <hyperlink ref="EWG29:EWH29" r:id="rId1997" display="This data comes from Crime Victimisation, 2023-24" xr:uid="{EB306E56-D4F7-4DCB-A634-95AFE4FA69E9}"/>
    <hyperlink ref="EWI29:EWJ29" r:id="rId1998" display="This data comes from Crime Victimisation, 2023-24" xr:uid="{A173802E-9302-432C-9468-E5B8FC7950E2}"/>
    <hyperlink ref="EWK29:EWL29" r:id="rId1999" display="This data comes from Crime Victimisation, 2023-24" xr:uid="{5F860FC7-96AD-4C58-B910-A23B78D44398}"/>
    <hyperlink ref="EWM29:EWN29" r:id="rId2000" display="This data comes from Crime Victimisation, 2023-24" xr:uid="{A4D0B98F-FB28-4467-8132-627DEE59BAE3}"/>
    <hyperlink ref="EWO29:EWP29" r:id="rId2001" display="This data comes from Crime Victimisation, 2023-24" xr:uid="{2E273A30-F2CC-402E-8A28-231D97B36421}"/>
    <hyperlink ref="EWQ29:EWR29" r:id="rId2002" display="This data comes from Crime Victimisation, 2023-24" xr:uid="{8F6DE392-10C0-4DEC-BED4-E50F980BC6F1}"/>
    <hyperlink ref="EWS29:EWT29" r:id="rId2003" display="This data comes from Crime Victimisation, 2023-24" xr:uid="{1CCF1D8A-72FA-4ED3-A78C-9C788B4A3F90}"/>
    <hyperlink ref="EWU29:EWV29" r:id="rId2004" display="This data comes from Crime Victimisation, 2023-24" xr:uid="{9345252C-674C-4734-BD13-F8AE2CB11025}"/>
    <hyperlink ref="EWW29:EWX29" r:id="rId2005" display="This data comes from Crime Victimisation, 2023-24" xr:uid="{7E8CD599-44A2-4DA1-9E56-F6EB6FA1E8B5}"/>
    <hyperlink ref="EWY29:EWZ29" r:id="rId2006" display="This data comes from Crime Victimisation, 2023-24" xr:uid="{27738D16-5ED5-4608-B06B-526385BEF3CD}"/>
    <hyperlink ref="EXA29:EXB29" r:id="rId2007" display="This data comes from Crime Victimisation, 2023-24" xr:uid="{CF12CE83-2BD7-42E9-9E07-A7DEFD124EF0}"/>
    <hyperlink ref="EXC29:EXD29" r:id="rId2008" display="This data comes from Crime Victimisation, 2023-24" xr:uid="{CD1E81F5-2F6D-43E2-9830-7F18B06D943E}"/>
    <hyperlink ref="EXE29:EXF29" r:id="rId2009" display="This data comes from Crime Victimisation, 2023-24" xr:uid="{4D0EE362-3DA5-46E8-8C21-0E2A64ACCD92}"/>
    <hyperlink ref="EXG29:EXH29" r:id="rId2010" display="This data comes from Crime Victimisation, 2023-24" xr:uid="{E633E43A-F373-45B1-BDAF-379F98815CB6}"/>
    <hyperlink ref="EXI29:EXJ29" r:id="rId2011" display="This data comes from Crime Victimisation, 2023-24" xr:uid="{8D17442E-0D9F-4C2B-BD12-999A8FB146D1}"/>
    <hyperlink ref="EXK29:EXL29" r:id="rId2012" display="This data comes from Crime Victimisation, 2023-24" xr:uid="{AEF08462-76AB-4D73-9703-DA078660ECEF}"/>
    <hyperlink ref="EXM29:EXN29" r:id="rId2013" display="This data comes from Crime Victimisation, 2023-24" xr:uid="{EE7F4D5A-7CD0-40AB-9D6B-9C63C89B764E}"/>
    <hyperlink ref="EXO29:EXP29" r:id="rId2014" display="This data comes from Crime Victimisation, 2023-24" xr:uid="{2B686781-4BD3-4813-A652-AEE61A307395}"/>
    <hyperlink ref="EXQ29:EXR29" r:id="rId2015" display="This data comes from Crime Victimisation, 2023-24" xr:uid="{8F6CD53E-1C2D-4A0B-9DB2-1A354D024FC7}"/>
    <hyperlink ref="EXS29:EXT29" r:id="rId2016" display="This data comes from Crime Victimisation, 2023-24" xr:uid="{34F84B89-88DA-412A-B861-DBA564287814}"/>
    <hyperlink ref="EXU29:EXV29" r:id="rId2017" display="This data comes from Crime Victimisation, 2023-24" xr:uid="{16447E07-5CA9-4097-9851-C0F0A1E313C1}"/>
    <hyperlink ref="EXW29:EXX29" r:id="rId2018" display="This data comes from Crime Victimisation, 2023-24" xr:uid="{49481A90-B0FB-4F9B-8CC8-7BEB16850198}"/>
    <hyperlink ref="EXY29:EXZ29" r:id="rId2019" display="This data comes from Crime Victimisation, 2023-24" xr:uid="{18B5EAA5-6915-4EC9-A1EC-2B531E5084CF}"/>
    <hyperlink ref="EYA29:EYB29" r:id="rId2020" display="This data comes from Crime Victimisation, 2023-24" xr:uid="{71F5DD2B-07B9-4C73-9F23-DC12D4375FF6}"/>
    <hyperlink ref="EYC29:EYD29" r:id="rId2021" display="This data comes from Crime Victimisation, 2023-24" xr:uid="{EE57F90B-E197-4C89-A4BB-B0670CEE1B3D}"/>
    <hyperlink ref="EYE29:EYF29" r:id="rId2022" display="This data comes from Crime Victimisation, 2023-24" xr:uid="{A7123D19-1E95-4BFA-B2EA-7533156E7382}"/>
    <hyperlink ref="EYG29:EYH29" r:id="rId2023" display="This data comes from Crime Victimisation, 2023-24" xr:uid="{C5D424F5-3E09-4D23-9F0C-C127C9C2B2A2}"/>
    <hyperlink ref="EYI29:EYJ29" r:id="rId2024" display="This data comes from Crime Victimisation, 2023-24" xr:uid="{F93481CE-3824-4C7E-AD16-87F878D835A8}"/>
    <hyperlink ref="EYK29:EYL29" r:id="rId2025" display="This data comes from Crime Victimisation, 2023-24" xr:uid="{63740E21-1391-45F1-858B-827ADA4A44C1}"/>
    <hyperlink ref="EYM29:EYN29" r:id="rId2026" display="This data comes from Crime Victimisation, 2023-24" xr:uid="{7ED5F214-8F12-4D98-BECB-0C44DDC53F56}"/>
    <hyperlink ref="EYO29:EYP29" r:id="rId2027" display="This data comes from Crime Victimisation, 2023-24" xr:uid="{B0191B77-38C5-4293-A49F-34ED0B8A3574}"/>
    <hyperlink ref="EYQ29:EYR29" r:id="rId2028" display="This data comes from Crime Victimisation, 2023-24" xr:uid="{23957BDD-1DE0-4FA7-8357-9A2ACAA0A1F3}"/>
    <hyperlink ref="EYS29:EYT29" r:id="rId2029" display="This data comes from Crime Victimisation, 2023-24" xr:uid="{233C1815-CEBB-42D1-A1A8-97CCC2320D44}"/>
    <hyperlink ref="EYU29:EYV29" r:id="rId2030" display="This data comes from Crime Victimisation, 2023-24" xr:uid="{A4B4737E-4CF2-4E1E-B530-533CD6AB9104}"/>
    <hyperlink ref="EYW29:EYX29" r:id="rId2031" display="This data comes from Crime Victimisation, 2023-24" xr:uid="{A9F1E8D4-8673-482D-B876-873BEDFDA1C2}"/>
    <hyperlink ref="EYY29:EYZ29" r:id="rId2032" display="This data comes from Crime Victimisation, 2023-24" xr:uid="{B18F23A1-B885-45A4-B491-B1FF7FD4D8E0}"/>
    <hyperlink ref="EZA29:EZB29" r:id="rId2033" display="This data comes from Crime Victimisation, 2023-24" xr:uid="{375F62CA-8895-4C21-8046-EC2B53BEDF40}"/>
    <hyperlink ref="EZC29:EZD29" r:id="rId2034" display="This data comes from Crime Victimisation, 2023-24" xr:uid="{485A3ABF-090C-48DC-939F-7540D898EFE3}"/>
    <hyperlink ref="EZE29:EZF29" r:id="rId2035" display="This data comes from Crime Victimisation, 2023-24" xr:uid="{B6A1CD19-5255-4961-9DFC-EC09D8D3EFCD}"/>
    <hyperlink ref="EZG29:EZH29" r:id="rId2036" display="This data comes from Crime Victimisation, 2023-24" xr:uid="{4BF03CFA-FE5A-4020-83E4-DBFC9C4F9733}"/>
    <hyperlink ref="EZI29:EZJ29" r:id="rId2037" display="This data comes from Crime Victimisation, 2023-24" xr:uid="{B971B40A-ED62-4873-8A38-EC70EA316C00}"/>
    <hyperlink ref="EZK29:EZL29" r:id="rId2038" display="This data comes from Crime Victimisation, 2023-24" xr:uid="{2C2549B7-30C6-429D-BC41-2655FE356C0F}"/>
    <hyperlink ref="EZM29:EZN29" r:id="rId2039" display="This data comes from Crime Victimisation, 2023-24" xr:uid="{A55B9DEE-2187-4BA6-89A9-99F61BB06AD4}"/>
    <hyperlink ref="EZO29:EZP29" r:id="rId2040" display="This data comes from Crime Victimisation, 2023-24" xr:uid="{81511A85-43F7-4371-9BE9-C991BD83C926}"/>
    <hyperlink ref="EZQ29:EZR29" r:id="rId2041" display="This data comes from Crime Victimisation, 2023-24" xr:uid="{921F99E0-A650-47A4-BD4E-FAB1C588A222}"/>
    <hyperlink ref="EZS29:EZT29" r:id="rId2042" display="This data comes from Crime Victimisation, 2023-24" xr:uid="{BE05A2B8-831B-4408-AC74-03357A07E381}"/>
    <hyperlink ref="EZU29:EZV29" r:id="rId2043" display="This data comes from Crime Victimisation, 2023-24" xr:uid="{362B5DF6-CB2F-46A9-9325-8C7B5A046218}"/>
    <hyperlink ref="EZW29:EZX29" r:id="rId2044" display="This data comes from Crime Victimisation, 2023-24" xr:uid="{DFD34F30-94C5-4EAA-8FD1-DC35D09B095B}"/>
    <hyperlink ref="EZY29:EZZ29" r:id="rId2045" display="This data comes from Crime Victimisation, 2023-24" xr:uid="{1E053476-0A3B-4368-84BA-767F087D2DD1}"/>
    <hyperlink ref="FAA29:FAB29" r:id="rId2046" display="This data comes from Crime Victimisation, 2023-24" xr:uid="{A853965A-5388-4AEB-9CD2-7A98890AE615}"/>
    <hyperlink ref="FAC29:FAD29" r:id="rId2047" display="This data comes from Crime Victimisation, 2023-24" xr:uid="{617FD31D-E4F8-4687-9E41-C3E10C03D648}"/>
    <hyperlink ref="FAE29:FAF29" r:id="rId2048" display="This data comes from Crime Victimisation, 2023-24" xr:uid="{87D6537C-DE89-44EF-9BAB-BE295CB52410}"/>
    <hyperlink ref="FAG29:FAH29" r:id="rId2049" display="This data comes from Crime Victimisation, 2023-24" xr:uid="{D4602F34-27F2-4F46-909B-C78EA4A7E26C}"/>
    <hyperlink ref="FAI29:FAJ29" r:id="rId2050" display="This data comes from Crime Victimisation, 2023-24" xr:uid="{15ED25E5-0898-44EF-B87F-689C1CCE640D}"/>
    <hyperlink ref="FAK29:FAL29" r:id="rId2051" display="This data comes from Crime Victimisation, 2023-24" xr:uid="{8B283E50-2C4B-4403-A1AB-E2403508D378}"/>
    <hyperlink ref="FAM29:FAN29" r:id="rId2052" display="This data comes from Crime Victimisation, 2023-24" xr:uid="{4369976A-04FF-4D9F-A292-A4FC38A6538A}"/>
    <hyperlink ref="FAO29:FAP29" r:id="rId2053" display="This data comes from Crime Victimisation, 2023-24" xr:uid="{840EBD25-C39C-4D0B-8552-BD3C2B4A9ABE}"/>
    <hyperlink ref="FAQ29:FAR29" r:id="rId2054" display="This data comes from Crime Victimisation, 2023-24" xr:uid="{A62A010C-85C2-4C1F-8725-63C95187CE05}"/>
    <hyperlink ref="FAS29:FAT29" r:id="rId2055" display="This data comes from Crime Victimisation, 2023-24" xr:uid="{EE2BCCD2-41A7-47CA-A8E4-564911250F7A}"/>
    <hyperlink ref="FAU29:FAV29" r:id="rId2056" display="This data comes from Crime Victimisation, 2023-24" xr:uid="{82CE7B90-57BF-4260-8AC4-B76B4E65C1DA}"/>
    <hyperlink ref="FAW29:FAX29" r:id="rId2057" display="This data comes from Crime Victimisation, 2023-24" xr:uid="{28AB005A-C53E-4D44-9D4C-865E72330E45}"/>
    <hyperlink ref="FAY29:FAZ29" r:id="rId2058" display="This data comes from Crime Victimisation, 2023-24" xr:uid="{F8B4AE41-3A6B-432D-82C4-9C7FE2ADA723}"/>
    <hyperlink ref="FBA29:FBB29" r:id="rId2059" display="This data comes from Crime Victimisation, 2023-24" xr:uid="{843C8EFE-5F54-4368-ACFB-B4D308BD843D}"/>
    <hyperlink ref="FBC29:FBD29" r:id="rId2060" display="This data comes from Crime Victimisation, 2023-24" xr:uid="{B3710A8B-9D70-4ABB-A384-098B118C2B04}"/>
    <hyperlink ref="FBE29:FBF29" r:id="rId2061" display="This data comes from Crime Victimisation, 2023-24" xr:uid="{C4D801A4-B9C0-45F4-AF0B-5C067671564A}"/>
    <hyperlink ref="FBG29:FBH29" r:id="rId2062" display="This data comes from Crime Victimisation, 2023-24" xr:uid="{20895D86-A01F-491A-A47A-3C7F300DCE94}"/>
    <hyperlink ref="FBI29:FBJ29" r:id="rId2063" display="This data comes from Crime Victimisation, 2023-24" xr:uid="{ABDBC81C-3B9B-44EB-A1D4-BEDC8044AC30}"/>
    <hyperlink ref="FBK29:FBL29" r:id="rId2064" display="This data comes from Crime Victimisation, 2023-24" xr:uid="{74B92D53-9DA9-4785-8F43-6C0901E4653B}"/>
    <hyperlink ref="FBM29:FBN29" r:id="rId2065" display="This data comes from Crime Victimisation, 2023-24" xr:uid="{2F3666E5-95CE-4816-944E-9ED693D55252}"/>
    <hyperlink ref="FBO29:FBP29" r:id="rId2066" display="This data comes from Crime Victimisation, 2023-24" xr:uid="{3B1DC41C-4981-488A-8394-2C0BDC522042}"/>
    <hyperlink ref="FBQ29:FBR29" r:id="rId2067" display="This data comes from Crime Victimisation, 2023-24" xr:uid="{28C7735E-3640-417B-9054-71ABDA849454}"/>
    <hyperlink ref="FBS29:FBT29" r:id="rId2068" display="This data comes from Crime Victimisation, 2023-24" xr:uid="{EC9E44C0-3E94-49C9-9539-140B4831D5AD}"/>
    <hyperlink ref="FBU29:FBV29" r:id="rId2069" display="This data comes from Crime Victimisation, 2023-24" xr:uid="{826F3D5D-0525-4A10-BFBF-D3B248C60412}"/>
    <hyperlink ref="FBW29:FBX29" r:id="rId2070" display="This data comes from Crime Victimisation, 2023-24" xr:uid="{0D4303DC-2D0A-4B0D-81D6-08CD21C8E9F9}"/>
    <hyperlink ref="FBY29:FBZ29" r:id="rId2071" display="This data comes from Crime Victimisation, 2023-24" xr:uid="{E7F92EA3-1083-4F5E-B511-15A081F52261}"/>
    <hyperlink ref="FCA29:FCB29" r:id="rId2072" display="This data comes from Crime Victimisation, 2023-24" xr:uid="{9F19F396-2140-43A9-B604-9FE2F9A7E86B}"/>
    <hyperlink ref="FCC29:FCD29" r:id="rId2073" display="This data comes from Crime Victimisation, 2023-24" xr:uid="{23D063E9-FC41-4238-BE31-4C94824897AA}"/>
    <hyperlink ref="FCE29:FCF29" r:id="rId2074" display="This data comes from Crime Victimisation, 2023-24" xr:uid="{E82AF2E6-DA8A-43FE-BCDC-54378C43F882}"/>
    <hyperlink ref="FCG29:FCH29" r:id="rId2075" display="This data comes from Crime Victimisation, 2023-24" xr:uid="{D23B8B75-1405-4794-AE4B-CD6413F315B5}"/>
    <hyperlink ref="FCI29:FCJ29" r:id="rId2076" display="This data comes from Crime Victimisation, 2023-24" xr:uid="{04D32259-B616-4032-9F14-6C1A2239E6E6}"/>
    <hyperlink ref="FCK29:FCL29" r:id="rId2077" display="This data comes from Crime Victimisation, 2023-24" xr:uid="{E22F0C7A-BC3D-40A5-8AA2-1ED016BB7855}"/>
    <hyperlink ref="FCM29:FCN29" r:id="rId2078" display="This data comes from Crime Victimisation, 2023-24" xr:uid="{01F4C919-52C9-4007-A258-A09125D4793E}"/>
    <hyperlink ref="FCO29:FCP29" r:id="rId2079" display="This data comes from Crime Victimisation, 2023-24" xr:uid="{CBF53BF3-C19F-44BE-AFFA-DE72B97A5894}"/>
    <hyperlink ref="FCQ29:FCR29" r:id="rId2080" display="This data comes from Crime Victimisation, 2023-24" xr:uid="{76E4A31E-7E8D-43C0-AEA7-1C3EECD0FB98}"/>
    <hyperlink ref="FCS29:FCT29" r:id="rId2081" display="This data comes from Crime Victimisation, 2023-24" xr:uid="{B3FC85D9-02AB-40B7-876A-DCCBAE96CB94}"/>
    <hyperlink ref="FCU29:FCV29" r:id="rId2082" display="This data comes from Crime Victimisation, 2023-24" xr:uid="{E6A6D794-3D0F-41E1-AC43-B2CDB45712A9}"/>
    <hyperlink ref="FCW29:FCX29" r:id="rId2083" display="This data comes from Crime Victimisation, 2023-24" xr:uid="{D41FF2A5-9BEC-48B7-8BC8-B471CE370E9F}"/>
    <hyperlink ref="FCY29:FCZ29" r:id="rId2084" display="This data comes from Crime Victimisation, 2023-24" xr:uid="{08D689A3-6D20-489D-8C9D-34AAB4357344}"/>
    <hyperlink ref="FDA29:FDB29" r:id="rId2085" display="This data comes from Crime Victimisation, 2023-24" xr:uid="{7FFC5F11-219C-419C-9F32-6647711E5289}"/>
    <hyperlink ref="FDC29:FDD29" r:id="rId2086" display="This data comes from Crime Victimisation, 2023-24" xr:uid="{AD3FB96B-A939-4849-9045-B2EAEFE19739}"/>
    <hyperlink ref="FDE29:FDF29" r:id="rId2087" display="This data comes from Crime Victimisation, 2023-24" xr:uid="{E7FC5363-EA28-4D97-A36C-425ECF7BFB66}"/>
    <hyperlink ref="FDG29:FDH29" r:id="rId2088" display="This data comes from Crime Victimisation, 2023-24" xr:uid="{5CACFEE3-D60E-4143-BC2A-96E27A2C154F}"/>
    <hyperlink ref="FDI29:FDJ29" r:id="rId2089" display="This data comes from Crime Victimisation, 2023-24" xr:uid="{4C8A1644-930A-4C2C-9212-44034C1ACB7D}"/>
    <hyperlink ref="FDK29:FDL29" r:id="rId2090" display="This data comes from Crime Victimisation, 2023-24" xr:uid="{B28733DC-8CD3-445F-872A-38EF8B03111D}"/>
    <hyperlink ref="FDM29:FDN29" r:id="rId2091" display="This data comes from Crime Victimisation, 2023-24" xr:uid="{8AC547C2-77DB-4270-AE2A-4533906C7D44}"/>
    <hyperlink ref="FDO29:FDP29" r:id="rId2092" display="This data comes from Crime Victimisation, 2023-24" xr:uid="{D6FC289A-780E-4C90-9692-F399DEB76A51}"/>
    <hyperlink ref="FDQ29:FDR29" r:id="rId2093" display="This data comes from Crime Victimisation, 2023-24" xr:uid="{45AEA76F-3D87-4F84-BE51-79E3293D50A9}"/>
    <hyperlink ref="FDS29:FDT29" r:id="rId2094" display="This data comes from Crime Victimisation, 2023-24" xr:uid="{346B42C5-8519-41B6-A0F8-F54AEF132802}"/>
    <hyperlink ref="FDU29:FDV29" r:id="rId2095" display="This data comes from Crime Victimisation, 2023-24" xr:uid="{636BEBC0-0DA5-44A2-B188-2AF4EBFF1BD7}"/>
    <hyperlink ref="FDW29:FDX29" r:id="rId2096" display="This data comes from Crime Victimisation, 2023-24" xr:uid="{8C8BE6D9-EEB5-4F5F-A471-DF43B6E1026D}"/>
    <hyperlink ref="FDY29:FDZ29" r:id="rId2097" display="This data comes from Crime Victimisation, 2023-24" xr:uid="{5EE0CBAA-F338-4296-BAAB-B2E90F87474D}"/>
    <hyperlink ref="FEA29:FEB29" r:id="rId2098" display="This data comes from Crime Victimisation, 2023-24" xr:uid="{B8FE1C07-3A19-4E2A-9E93-D902F3C348AF}"/>
    <hyperlink ref="FEC29:FED29" r:id="rId2099" display="This data comes from Crime Victimisation, 2023-24" xr:uid="{C6E0BB05-3F3E-4A80-B1CC-5912C711B0EB}"/>
    <hyperlink ref="FEE29:FEF29" r:id="rId2100" display="This data comes from Crime Victimisation, 2023-24" xr:uid="{2F649FD2-9218-423C-AA60-868039F3455C}"/>
    <hyperlink ref="FEG29:FEH29" r:id="rId2101" display="This data comes from Crime Victimisation, 2023-24" xr:uid="{726E19C8-9802-42B0-9AC9-B66F80CABA8C}"/>
    <hyperlink ref="FEI29:FEJ29" r:id="rId2102" display="This data comes from Crime Victimisation, 2023-24" xr:uid="{0773876E-7BFE-48A0-A84C-742A23FB5C78}"/>
    <hyperlink ref="FEK29:FEL29" r:id="rId2103" display="This data comes from Crime Victimisation, 2023-24" xr:uid="{D08A5F9F-CDCD-43E8-8B40-01970FDC4B5A}"/>
    <hyperlink ref="FEM29:FEN29" r:id="rId2104" display="This data comes from Crime Victimisation, 2023-24" xr:uid="{4746902B-2F48-4A5F-B75A-14BC285A3BA2}"/>
    <hyperlink ref="FEO29:FEP29" r:id="rId2105" display="This data comes from Crime Victimisation, 2023-24" xr:uid="{C4E80E44-55D6-43EA-893B-1C87849B7075}"/>
    <hyperlink ref="FEQ29:FER29" r:id="rId2106" display="This data comes from Crime Victimisation, 2023-24" xr:uid="{B42A4672-A5FD-43B6-AE1E-28233B5F5103}"/>
    <hyperlink ref="FES29:FET29" r:id="rId2107" display="This data comes from Crime Victimisation, 2023-24" xr:uid="{59646D34-968B-493E-BDF5-144AA2790A04}"/>
    <hyperlink ref="FEU29:FEV29" r:id="rId2108" display="This data comes from Crime Victimisation, 2023-24" xr:uid="{ABDC0DD8-8EEC-4E06-A548-AB3D41AD25BA}"/>
    <hyperlink ref="FEW29:FEX29" r:id="rId2109" display="This data comes from Crime Victimisation, 2023-24" xr:uid="{C49AC87C-39D5-4360-BBA7-75A3CFDB6B85}"/>
    <hyperlink ref="FEY29:FEZ29" r:id="rId2110" display="This data comes from Crime Victimisation, 2023-24" xr:uid="{A8FD2FFF-DBF7-4958-B3AA-42A180EA4BC4}"/>
    <hyperlink ref="FFA29:FFB29" r:id="rId2111" display="This data comes from Crime Victimisation, 2023-24" xr:uid="{F2D0DB02-6534-4271-859E-AE171356EB63}"/>
    <hyperlink ref="FFC29:FFD29" r:id="rId2112" display="This data comes from Crime Victimisation, 2023-24" xr:uid="{C799F9DD-4CE3-4193-A3E6-D9F795370354}"/>
    <hyperlink ref="FFE29:FFF29" r:id="rId2113" display="This data comes from Crime Victimisation, 2023-24" xr:uid="{A6368944-9C2A-4304-9E1E-C3B4FCC646F8}"/>
    <hyperlink ref="FFG29:FFH29" r:id="rId2114" display="This data comes from Crime Victimisation, 2023-24" xr:uid="{B8911259-E232-4898-9997-B507AE85E1FD}"/>
    <hyperlink ref="FFI29:FFJ29" r:id="rId2115" display="This data comes from Crime Victimisation, 2023-24" xr:uid="{D3909DA1-2654-4482-B534-002AF97B2923}"/>
    <hyperlink ref="FFK29:FFL29" r:id="rId2116" display="This data comes from Crime Victimisation, 2023-24" xr:uid="{A804458D-CF24-4EB9-A2A9-E20F9196F990}"/>
    <hyperlink ref="FFM29:FFN29" r:id="rId2117" display="This data comes from Crime Victimisation, 2023-24" xr:uid="{20DBFCC0-6CA9-457F-8843-DB8D2D307F4B}"/>
    <hyperlink ref="FFO29:FFP29" r:id="rId2118" display="This data comes from Crime Victimisation, 2023-24" xr:uid="{FD9FAA45-624C-443E-BA4B-4B1CB29B3F3C}"/>
    <hyperlink ref="FFQ29:FFR29" r:id="rId2119" display="This data comes from Crime Victimisation, 2023-24" xr:uid="{D41DC57D-AD60-4CB8-957F-FC61090F9780}"/>
    <hyperlink ref="FFS29:FFT29" r:id="rId2120" display="This data comes from Crime Victimisation, 2023-24" xr:uid="{BBAAEAC8-E3E5-46DA-9254-2FBCF087B7A3}"/>
    <hyperlink ref="FFU29:FFV29" r:id="rId2121" display="This data comes from Crime Victimisation, 2023-24" xr:uid="{F4F774A6-726C-4FC5-A28C-FBA6C291DB0C}"/>
    <hyperlink ref="FFW29:FFX29" r:id="rId2122" display="This data comes from Crime Victimisation, 2023-24" xr:uid="{C6DF0C81-9B3C-490E-9677-CD0466852037}"/>
    <hyperlink ref="FFY29:FFZ29" r:id="rId2123" display="This data comes from Crime Victimisation, 2023-24" xr:uid="{013F556A-4872-4897-82DB-6C8B8036D6B2}"/>
    <hyperlink ref="FGA29:FGB29" r:id="rId2124" display="This data comes from Crime Victimisation, 2023-24" xr:uid="{03934CA9-FDFE-45C1-A991-BD652F37D26A}"/>
    <hyperlink ref="FGC29:FGD29" r:id="rId2125" display="This data comes from Crime Victimisation, 2023-24" xr:uid="{FB6F30AA-319C-42D9-960B-D768177A15FB}"/>
    <hyperlink ref="FGE29:FGF29" r:id="rId2126" display="This data comes from Crime Victimisation, 2023-24" xr:uid="{03294ED6-32AA-4FAF-ABC9-A48EE5A27385}"/>
    <hyperlink ref="FGG29:FGH29" r:id="rId2127" display="This data comes from Crime Victimisation, 2023-24" xr:uid="{EAF61838-C7CF-4EF4-BACC-B335822E86F1}"/>
    <hyperlink ref="FGI29:FGJ29" r:id="rId2128" display="This data comes from Crime Victimisation, 2023-24" xr:uid="{D85B8181-CA3B-4884-90C4-26373C57BD68}"/>
    <hyperlink ref="FGK29:FGL29" r:id="rId2129" display="This data comes from Crime Victimisation, 2023-24" xr:uid="{B4196413-7BD6-46DF-BD26-3F0DE79A8183}"/>
    <hyperlink ref="FGM29:FGN29" r:id="rId2130" display="This data comes from Crime Victimisation, 2023-24" xr:uid="{71CB50B2-90F6-487C-8781-46875D12453E}"/>
    <hyperlink ref="FGO29:FGP29" r:id="rId2131" display="This data comes from Crime Victimisation, 2023-24" xr:uid="{B8B0D16A-4ABC-4B6E-A3E7-48A26811A745}"/>
    <hyperlink ref="FGQ29:FGR29" r:id="rId2132" display="This data comes from Crime Victimisation, 2023-24" xr:uid="{E741DBE4-703E-417C-A26B-34E4805600EF}"/>
    <hyperlink ref="FGS29:FGT29" r:id="rId2133" display="This data comes from Crime Victimisation, 2023-24" xr:uid="{3F448559-9543-4BE8-8B9B-A2934694295F}"/>
    <hyperlink ref="FGU29:FGV29" r:id="rId2134" display="This data comes from Crime Victimisation, 2023-24" xr:uid="{AC4AC3A7-0D93-4BF2-9164-FCA748A908FA}"/>
    <hyperlink ref="FGW29:FGX29" r:id="rId2135" display="This data comes from Crime Victimisation, 2023-24" xr:uid="{995F07FD-3223-41AD-A31A-B05C89129C2B}"/>
    <hyperlink ref="FGY29:FGZ29" r:id="rId2136" display="This data comes from Crime Victimisation, 2023-24" xr:uid="{AF9360CE-90B7-4ACC-B1BF-8C2970A14F6D}"/>
    <hyperlink ref="FHA29:FHB29" r:id="rId2137" display="This data comes from Crime Victimisation, 2023-24" xr:uid="{A9E14125-6E55-4F32-B909-36A4C3FC3170}"/>
    <hyperlink ref="FHC29:FHD29" r:id="rId2138" display="This data comes from Crime Victimisation, 2023-24" xr:uid="{D54C4AD0-7F28-488B-A276-9D21B4A9FFBA}"/>
    <hyperlink ref="FHE29:FHF29" r:id="rId2139" display="This data comes from Crime Victimisation, 2023-24" xr:uid="{10D507F0-F14B-421B-9FF5-C28A690D6BC4}"/>
    <hyperlink ref="FHG29:FHH29" r:id="rId2140" display="This data comes from Crime Victimisation, 2023-24" xr:uid="{BABA2AF0-293A-4555-B929-78D83F0D348E}"/>
    <hyperlink ref="FHI29:FHJ29" r:id="rId2141" display="This data comes from Crime Victimisation, 2023-24" xr:uid="{AE9097A9-B638-4EA7-BF82-8F27DA0137C3}"/>
    <hyperlink ref="FHK29:FHL29" r:id="rId2142" display="This data comes from Crime Victimisation, 2023-24" xr:uid="{400B9D85-70CE-40B2-B351-FA001E49CDFE}"/>
    <hyperlink ref="FHM29:FHN29" r:id="rId2143" display="This data comes from Crime Victimisation, 2023-24" xr:uid="{943588F2-4BA0-4C60-8006-1C38DC43E1F4}"/>
    <hyperlink ref="FHO29:FHP29" r:id="rId2144" display="This data comes from Crime Victimisation, 2023-24" xr:uid="{9474CC15-3740-4C9E-AC11-F5E198C3689A}"/>
    <hyperlink ref="FHQ29:FHR29" r:id="rId2145" display="This data comes from Crime Victimisation, 2023-24" xr:uid="{F34C27CE-A3DF-45D3-A55B-499F85A141F2}"/>
    <hyperlink ref="FHS29:FHT29" r:id="rId2146" display="This data comes from Crime Victimisation, 2023-24" xr:uid="{BF3F3637-965A-44AB-906F-937C399B4807}"/>
    <hyperlink ref="FHU29:FHV29" r:id="rId2147" display="This data comes from Crime Victimisation, 2023-24" xr:uid="{B4D6CAD9-CE0D-4D5A-BFFF-2DDDDC3584B5}"/>
    <hyperlink ref="FHW29:FHX29" r:id="rId2148" display="This data comes from Crime Victimisation, 2023-24" xr:uid="{BAA0EAE5-FD68-4EE2-AE81-8BF457937D89}"/>
    <hyperlink ref="FHY29:FHZ29" r:id="rId2149" display="This data comes from Crime Victimisation, 2023-24" xr:uid="{D0D75375-B68D-4C60-9D1A-9E821612D6CB}"/>
    <hyperlink ref="FIA29:FIB29" r:id="rId2150" display="This data comes from Crime Victimisation, 2023-24" xr:uid="{ADE6923C-3C4D-438F-AC17-F1DCDE625799}"/>
    <hyperlink ref="FIC29:FID29" r:id="rId2151" display="This data comes from Crime Victimisation, 2023-24" xr:uid="{8539F0FD-E365-43EC-8751-8E13B66E87ED}"/>
    <hyperlink ref="FIE29:FIF29" r:id="rId2152" display="This data comes from Crime Victimisation, 2023-24" xr:uid="{0E868538-2167-4830-88F3-9102A6FFB16A}"/>
    <hyperlink ref="FIG29:FIH29" r:id="rId2153" display="This data comes from Crime Victimisation, 2023-24" xr:uid="{EBC68E4A-A872-4071-A657-38BC1BED77BD}"/>
    <hyperlink ref="FII29:FIJ29" r:id="rId2154" display="This data comes from Crime Victimisation, 2023-24" xr:uid="{7E11555A-052A-4C8D-869D-4A75AFC5ED7D}"/>
    <hyperlink ref="FIK29:FIL29" r:id="rId2155" display="This data comes from Crime Victimisation, 2023-24" xr:uid="{12C65F6E-30FB-40E9-B187-8DF6C0744868}"/>
    <hyperlink ref="FIM29:FIN29" r:id="rId2156" display="This data comes from Crime Victimisation, 2023-24" xr:uid="{83297C39-20F9-4AB5-A298-75C08B39E3F0}"/>
    <hyperlink ref="FIO29:FIP29" r:id="rId2157" display="This data comes from Crime Victimisation, 2023-24" xr:uid="{B592B8EB-4BD9-4F82-8E69-71D2FDAC91B5}"/>
    <hyperlink ref="FIQ29:FIR29" r:id="rId2158" display="This data comes from Crime Victimisation, 2023-24" xr:uid="{096D1CE7-04B3-4CBE-A5D6-36F36382FD68}"/>
    <hyperlink ref="FIS29:FIT29" r:id="rId2159" display="This data comes from Crime Victimisation, 2023-24" xr:uid="{12F118B8-FA1C-4CB2-A27C-B0ECC74E8A8D}"/>
    <hyperlink ref="FIU29:FIV29" r:id="rId2160" display="This data comes from Crime Victimisation, 2023-24" xr:uid="{3A2B4FE1-56E1-4F85-B692-0B6CB43DA265}"/>
    <hyperlink ref="FIW29:FIX29" r:id="rId2161" display="This data comes from Crime Victimisation, 2023-24" xr:uid="{BEC3F3E7-A27B-48A5-A309-97322788F10D}"/>
    <hyperlink ref="FIY29:FIZ29" r:id="rId2162" display="This data comes from Crime Victimisation, 2023-24" xr:uid="{6C7B9B31-D8D5-4E6A-B9BB-F6F8D8A62268}"/>
    <hyperlink ref="FJA29:FJB29" r:id="rId2163" display="This data comes from Crime Victimisation, 2023-24" xr:uid="{674E1AE7-C364-4976-804F-FAAB7C1A2FBD}"/>
    <hyperlink ref="FJC29:FJD29" r:id="rId2164" display="This data comes from Crime Victimisation, 2023-24" xr:uid="{7FB21968-93C7-48CD-AE2F-46E12A78CBB6}"/>
    <hyperlink ref="FJE29:FJF29" r:id="rId2165" display="This data comes from Crime Victimisation, 2023-24" xr:uid="{53CCCF90-BF65-4D80-9440-0E944302781E}"/>
    <hyperlink ref="FJG29:FJH29" r:id="rId2166" display="This data comes from Crime Victimisation, 2023-24" xr:uid="{33E9CB12-5B0A-4B91-A70A-A5CA4287BB32}"/>
    <hyperlink ref="FJI29:FJJ29" r:id="rId2167" display="This data comes from Crime Victimisation, 2023-24" xr:uid="{AFDFC2FE-15A1-465B-8005-0F1BDAB80970}"/>
    <hyperlink ref="FJK29:FJL29" r:id="rId2168" display="This data comes from Crime Victimisation, 2023-24" xr:uid="{53246115-ED73-4FFB-9B97-42EC9748BB10}"/>
    <hyperlink ref="FJM29:FJN29" r:id="rId2169" display="This data comes from Crime Victimisation, 2023-24" xr:uid="{D0823845-7605-46A4-B733-7E1545A9217A}"/>
    <hyperlink ref="FJO29:FJP29" r:id="rId2170" display="This data comes from Crime Victimisation, 2023-24" xr:uid="{35FA50BD-40C6-4669-89ED-2AFAA744E9B7}"/>
    <hyperlink ref="FJQ29:FJR29" r:id="rId2171" display="This data comes from Crime Victimisation, 2023-24" xr:uid="{8F1E44C1-04AD-447D-B74A-3EC5A640D3AC}"/>
    <hyperlink ref="FJS29:FJT29" r:id="rId2172" display="This data comes from Crime Victimisation, 2023-24" xr:uid="{B2312B6B-D54B-413F-BEE8-2EA645AFDE17}"/>
    <hyperlink ref="FJU29:FJV29" r:id="rId2173" display="This data comes from Crime Victimisation, 2023-24" xr:uid="{77C38668-5724-4204-90B3-4BA6715B75A5}"/>
    <hyperlink ref="FJW29:FJX29" r:id="rId2174" display="This data comes from Crime Victimisation, 2023-24" xr:uid="{1843D10E-2121-4699-8915-4CF0AD08ED67}"/>
    <hyperlink ref="FJY29:FJZ29" r:id="rId2175" display="This data comes from Crime Victimisation, 2023-24" xr:uid="{51A31CA4-0F10-4622-80CD-5B35BEDBB548}"/>
    <hyperlink ref="FKA29:FKB29" r:id="rId2176" display="This data comes from Crime Victimisation, 2023-24" xr:uid="{2AD59691-0ECF-405C-AA6B-B76CE656BE6C}"/>
    <hyperlink ref="FKC29:FKD29" r:id="rId2177" display="This data comes from Crime Victimisation, 2023-24" xr:uid="{827FED95-5281-4413-BACF-A1DFB2B1D131}"/>
    <hyperlink ref="FKE29:FKF29" r:id="rId2178" display="This data comes from Crime Victimisation, 2023-24" xr:uid="{07AA3637-30DA-48A0-B551-5A424ECA66CF}"/>
    <hyperlink ref="FKG29:FKH29" r:id="rId2179" display="This data comes from Crime Victimisation, 2023-24" xr:uid="{C742BC33-2552-4A97-86FD-FF5D70DBE986}"/>
    <hyperlink ref="FKI29:FKJ29" r:id="rId2180" display="This data comes from Crime Victimisation, 2023-24" xr:uid="{EF7D08E0-FC8F-4E89-AF1F-5EB1D8D24C52}"/>
    <hyperlink ref="FKK29:FKL29" r:id="rId2181" display="This data comes from Crime Victimisation, 2023-24" xr:uid="{ED3075A5-A475-447A-AEF3-E5BEBDB77E94}"/>
    <hyperlink ref="FKM29:FKN29" r:id="rId2182" display="This data comes from Crime Victimisation, 2023-24" xr:uid="{A008BC10-0C5E-4927-A556-1105BEBC936F}"/>
    <hyperlink ref="FKO29:FKP29" r:id="rId2183" display="This data comes from Crime Victimisation, 2023-24" xr:uid="{1C18EB6A-6942-4926-B5CD-2AC74682A18E}"/>
    <hyperlink ref="FKQ29:FKR29" r:id="rId2184" display="This data comes from Crime Victimisation, 2023-24" xr:uid="{67D4F420-ACB0-4ECE-A40F-8FDEC2A97F7D}"/>
    <hyperlink ref="FKS29:FKT29" r:id="rId2185" display="This data comes from Crime Victimisation, 2023-24" xr:uid="{E70D600A-CE12-420A-BD8F-33722620D6E5}"/>
    <hyperlink ref="FKU29:FKV29" r:id="rId2186" display="This data comes from Crime Victimisation, 2023-24" xr:uid="{A723997E-C8B2-4E14-B82D-E498833608B2}"/>
    <hyperlink ref="FKW29:FKX29" r:id="rId2187" display="This data comes from Crime Victimisation, 2023-24" xr:uid="{22EFB526-4C2B-41D8-A9F9-030E82F7D46B}"/>
    <hyperlink ref="FKY29:FKZ29" r:id="rId2188" display="This data comes from Crime Victimisation, 2023-24" xr:uid="{E8612321-D685-41B1-BC6C-B0B0485815B9}"/>
    <hyperlink ref="FLA29:FLB29" r:id="rId2189" display="This data comes from Crime Victimisation, 2023-24" xr:uid="{33D7D145-D63C-468A-834F-794FB0A20905}"/>
    <hyperlink ref="FLC29:FLD29" r:id="rId2190" display="This data comes from Crime Victimisation, 2023-24" xr:uid="{886AF338-63E2-433A-B725-AD9C72F5F712}"/>
    <hyperlink ref="FLE29:FLF29" r:id="rId2191" display="This data comes from Crime Victimisation, 2023-24" xr:uid="{391B1803-1120-46B1-89A9-9567D2267E9C}"/>
    <hyperlink ref="FLG29:FLH29" r:id="rId2192" display="This data comes from Crime Victimisation, 2023-24" xr:uid="{43FF389F-4612-442C-9B85-BF5BFF9E7D9E}"/>
    <hyperlink ref="FLI29:FLJ29" r:id="rId2193" display="This data comes from Crime Victimisation, 2023-24" xr:uid="{52EEB8AE-0FBA-4E83-A0CA-1E958E54D157}"/>
    <hyperlink ref="FLK29:FLL29" r:id="rId2194" display="This data comes from Crime Victimisation, 2023-24" xr:uid="{23979E8D-E602-4814-82E0-06C6A566F8C2}"/>
    <hyperlink ref="FLM29:FLN29" r:id="rId2195" display="This data comes from Crime Victimisation, 2023-24" xr:uid="{CB9E36E6-22C2-4BC3-B4DF-DC0A82347852}"/>
    <hyperlink ref="FLO29:FLP29" r:id="rId2196" display="This data comes from Crime Victimisation, 2023-24" xr:uid="{007C20AB-0DAC-4F27-8CDF-10778513982E}"/>
    <hyperlink ref="FLQ29:FLR29" r:id="rId2197" display="This data comes from Crime Victimisation, 2023-24" xr:uid="{070779F6-2596-4564-9969-9CDC836B8C8C}"/>
    <hyperlink ref="FLS29:FLT29" r:id="rId2198" display="This data comes from Crime Victimisation, 2023-24" xr:uid="{E162C657-2F2A-48E5-9CBB-11677084C4FF}"/>
    <hyperlink ref="FLU29:FLV29" r:id="rId2199" display="This data comes from Crime Victimisation, 2023-24" xr:uid="{31CD2126-63FF-40B1-A111-7E0394565E6A}"/>
    <hyperlink ref="FLW29:FLX29" r:id="rId2200" display="This data comes from Crime Victimisation, 2023-24" xr:uid="{905D122F-BE1C-4528-B46D-6632B5929876}"/>
    <hyperlink ref="FLY29:FLZ29" r:id="rId2201" display="This data comes from Crime Victimisation, 2023-24" xr:uid="{FAA2BAEB-4B1E-426B-AA5A-46FE2D56CB22}"/>
    <hyperlink ref="FMA29:FMB29" r:id="rId2202" display="This data comes from Crime Victimisation, 2023-24" xr:uid="{21E2EFB6-5B24-44F2-950B-52835591ED82}"/>
    <hyperlink ref="FMC29:FMD29" r:id="rId2203" display="This data comes from Crime Victimisation, 2023-24" xr:uid="{0DADCC31-7B3F-4EDC-BADD-C0FDC8C73B96}"/>
    <hyperlink ref="FME29:FMF29" r:id="rId2204" display="This data comes from Crime Victimisation, 2023-24" xr:uid="{67A5A827-5D4C-47EF-BEC1-4321F29463FE}"/>
    <hyperlink ref="FMG29:FMH29" r:id="rId2205" display="This data comes from Crime Victimisation, 2023-24" xr:uid="{6C9CC811-18F7-42A1-A1A9-3940E5873A43}"/>
    <hyperlink ref="FMI29:FMJ29" r:id="rId2206" display="This data comes from Crime Victimisation, 2023-24" xr:uid="{27733DA4-E560-42A8-A141-EDB3756CCABB}"/>
    <hyperlink ref="FMK29:FML29" r:id="rId2207" display="This data comes from Crime Victimisation, 2023-24" xr:uid="{26156480-83AC-4F8E-9BD6-754F6794E62F}"/>
    <hyperlink ref="FMM29:FMN29" r:id="rId2208" display="This data comes from Crime Victimisation, 2023-24" xr:uid="{25E41872-6974-4E21-9738-1ABD0763E8B3}"/>
    <hyperlink ref="FMO29:FMP29" r:id="rId2209" display="This data comes from Crime Victimisation, 2023-24" xr:uid="{8201AAA6-53DD-4B54-A3A9-26F74C9FA526}"/>
    <hyperlink ref="FMQ29:FMR29" r:id="rId2210" display="This data comes from Crime Victimisation, 2023-24" xr:uid="{0BF3E9AB-B4EF-4B59-8180-49040A6F7C71}"/>
    <hyperlink ref="FMS29:FMT29" r:id="rId2211" display="This data comes from Crime Victimisation, 2023-24" xr:uid="{7C884BA3-87C5-4DBB-A58B-94E542694596}"/>
    <hyperlink ref="FMU29:FMV29" r:id="rId2212" display="This data comes from Crime Victimisation, 2023-24" xr:uid="{7AF95933-8887-4842-8753-8B8009255C15}"/>
    <hyperlink ref="FMW29:FMX29" r:id="rId2213" display="This data comes from Crime Victimisation, 2023-24" xr:uid="{58154E15-54D0-4A90-8F7A-D590A0FA39AA}"/>
    <hyperlink ref="FMY29:FMZ29" r:id="rId2214" display="This data comes from Crime Victimisation, 2023-24" xr:uid="{EDD12578-A8D1-4AB4-AE18-A120AF1A6147}"/>
    <hyperlink ref="FNA29:FNB29" r:id="rId2215" display="This data comes from Crime Victimisation, 2023-24" xr:uid="{55BF4933-015F-4135-AF77-092FCC59103C}"/>
    <hyperlink ref="FNC29:FND29" r:id="rId2216" display="This data comes from Crime Victimisation, 2023-24" xr:uid="{487CDE5C-C18A-4F5E-8CD4-C8C52863FFFD}"/>
    <hyperlink ref="FNE29:FNF29" r:id="rId2217" display="This data comes from Crime Victimisation, 2023-24" xr:uid="{60440FFB-6F79-45F5-9201-7C5612F80030}"/>
    <hyperlink ref="FNG29:FNH29" r:id="rId2218" display="This data comes from Crime Victimisation, 2023-24" xr:uid="{EB163D1B-3148-4B16-82BB-CE47BBE53366}"/>
    <hyperlink ref="FNI29:FNJ29" r:id="rId2219" display="This data comes from Crime Victimisation, 2023-24" xr:uid="{4E547AD2-1858-41FA-8FCF-DB1A7C3E1C0C}"/>
    <hyperlink ref="FNK29:FNL29" r:id="rId2220" display="This data comes from Crime Victimisation, 2023-24" xr:uid="{08FF18D5-A123-4AA4-97E9-714709B804AE}"/>
    <hyperlink ref="FNM29:FNN29" r:id="rId2221" display="This data comes from Crime Victimisation, 2023-24" xr:uid="{6CA7DB73-9999-465E-B7A6-3FBC48B77535}"/>
    <hyperlink ref="FNO29:FNP29" r:id="rId2222" display="This data comes from Crime Victimisation, 2023-24" xr:uid="{9476092D-95FF-4874-B450-01B362DAC9DB}"/>
    <hyperlink ref="FNQ29:FNR29" r:id="rId2223" display="This data comes from Crime Victimisation, 2023-24" xr:uid="{B66A3444-6563-4A70-9A16-19F9E2E8497E}"/>
    <hyperlink ref="FNS29:FNT29" r:id="rId2224" display="This data comes from Crime Victimisation, 2023-24" xr:uid="{51937A95-92A6-4839-B5AB-D0AD9F54E49C}"/>
    <hyperlink ref="FNU29:FNV29" r:id="rId2225" display="This data comes from Crime Victimisation, 2023-24" xr:uid="{78697637-DEDE-4947-B44F-500A595CD784}"/>
    <hyperlink ref="FNW29:FNX29" r:id="rId2226" display="This data comes from Crime Victimisation, 2023-24" xr:uid="{9632B87B-9230-4F93-9851-3ECB48631842}"/>
    <hyperlink ref="FNY29:FNZ29" r:id="rId2227" display="This data comes from Crime Victimisation, 2023-24" xr:uid="{B97B7CD9-EF12-4AF6-8063-6B48EBB3BDF8}"/>
    <hyperlink ref="FOA29:FOB29" r:id="rId2228" display="This data comes from Crime Victimisation, 2023-24" xr:uid="{73D535E7-8A41-4FBF-916E-6D66C4853B74}"/>
    <hyperlink ref="FOC29:FOD29" r:id="rId2229" display="This data comes from Crime Victimisation, 2023-24" xr:uid="{B9DE0416-7DD8-4D03-B6C7-E12D5DA7E5B8}"/>
    <hyperlink ref="FOE29:FOF29" r:id="rId2230" display="This data comes from Crime Victimisation, 2023-24" xr:uid="{C090E937-7866-4056-B07C-7986D43F5CD8}"/>
    <hyperlink ref="FOG29:FOH29" r:id="rId2231" display="This data comes from Crime Victimisation, 2023-24" xr:uid="{15F2ADD3-9107-4109-BE91-36FAD472AFF0}"/>
    <hyperlink ref="FOI29:FOJ29" r:id="rId2232" display="This data comes from Crime Victimisation, 2023-24" xr:uid="{0C7888B6-DEBA-43BE-927D-0671451B84C8}"/>
    <hyperlink ref="FOK29:FOL29" r:id="rId2233" display="This data comes from Crime Victimisation, 2023-24" xr:uid="{856F08E2-C3CA-46D2-967F-F717AEC9DFE3}"/>
    <hyperlink ref="FOM29:FON29" r:id="rId2234" display="This data comes from Crime Victimisation, 2023-24" xr:uid="{1BBA9197-954A-4659-A62E-8C8263325590}"/>
    <hyperlink ref="FOO29:FOP29" r:id="rId2235" display="This data comes from Crime Victimisation, 2023-24" xr:uid="{EAE2C82E-4C1A-473E-9CF2-500A5BCDD038}"/>
    <hyperlink ref="FOQ29:FOR29" r:id="rId2236" display="This data comes from Crime Victimisation, 2023-24" xr:uid="{2D306F2D-5BD6-4BD7-9DE8-4012DDFA6485}"/>
    <hyperlink ref="FOS29:FOT29" r:id="rId2237" display="This data comes from Crime Victimisation, 2023-24" xr:uid="{107FB8C9-E3D7-4DF9-A05F-8F940B344F18}"/>
    <hyperlink ref="FOU29:FOV29" r:id="rId2238" display="This data comes from Crime Victimisation, 2023-24" xr:uid="{A0632BF5-A66A-4C7C-A2EA-C9019C62C424}"/>
    <hyperlink ref="FOW29:FOX29" r:id="rId2239" display="This data comes from Crime Victimisation, 2023-24" xr:uid="{801E3C11-1E66-42A2-87A0-30CC7CC4DF63}"/>
    <hyperlink ref="FOY29:FOZ29" r:id="rId2240" display="This data comes from Crime Victimisation, 2023-24" xr:uid="{92ADFD36-3B61-41C6-BEAB-225A7F0CC898}"/>
    <hyperlink ref="FPA29:FPB29" r:id="rId2241" display="This data comes from Crime Victimisation, 2023-24" xr:uid="{6B00B2A2-EC3B-4FD4-A01D-2835281E33BF}"/>
    <hyperlink ref="FPC29:FPD29" r:id="rId2242" display="This data comes from Crime Victimisation, 2023-24" xr:uid="{309CDD93-291B-45C0-A532-B16119E40657}"/>
    <hyperlink ref="FPE29:FPF29" r:id="rId2243" display="This data comes from Crime Victimisation, 2023-24" xr:uid="{3725A4B3-37A5-4A47-91A5-733D1CC2FA19}"/>
    <hyperlink ref="FPG29:FPH29" r:id="rId2244" display="This data comes from Crime Victimisation, 2023-24" xr:uid="{C14256D0-1169-403A-A436-791F2EC14752}"/>
    <hyperlink ref="FPI29:FPJ29" r:id="rId2245" display="This data comes from Crime Victimisation, 2023-24" xr:uid="{4973D7A9-7122-49A0-9E4B-69093FF93720}"/>
    <hyperlink ref="FPK29:FPL29" r:id="rId2246" display="This data comes from Crime Victimisation, 2023-24" xr:uid="{38A70421-9E17-4A2E-B740-06E3C78CF40B}"/>
    <hyperlink ref="FPM29:FPN29" r:id="rId2247" display="This data comes from Crime Victimisation, 2023-24" xr:uid="{13BD2883-4C89-4328-8225-37C90117BBA9}"/>
    <hyperlink ref="FPO29:FPP29" r:id="rId2248" display="This data comes from Crime Victimisation, 2023-24" xr:uid="{A2B96470-464C-48F8-9B21-162EC8F6BF4A}"/>
    <hyperlink ref="FPQ29:FPR29" r:id="rId2249" display="This data comes from Crime Victimisation, 2023-24" xr:uid="{93258064-3F2C-48CF-9554-11991BD7DEF7}"/>
    <hyperlink ref="FPS29:FPT29" r:id="rId2250" display="This data comes from Crime Victimisation, 2023-24" xr:uid="{69E15D7C-BDEB-40B6-ABF1-F49691FCC892}"/>
    <hyperlink ref="FPU29:FPV29" r:id="rId2251" display="This data comes from Crime Victimisation, 2023-24" xr:uid="{BBA82620-86D5-4EEF-9503-16D2D0FD196C}"/>
    <hyperlink ref="FPW29:FPX29" r:id="rId2252" display="This data comes from Crime Victimisation, 2023-24" xr:uid="{507B3409-5834-4FC1-B837-84D5853A36BF}"/>
    <hyperlink ref="FPY29:FPZ29" r:id="rId2253" display="This data comes from Crime Victimisation, 2023-24" xr:uid="{CF2D5C48-A332-48AE-AE46-FB422840A975}"/>
    <hyperlink ref="FQA29:FQB29" r:id="rId2254" display="This data comes from Crime Victimisation, 2023-24" xr:uid="{5A0C707D-2451-4097-8821-DAB6C65666FF}"/>
    <hyperlink ref="FQC29:FQD29" r:id="rId2255" display="This data comes from Crime Victimisation, 2023-24" xr:uid="{E71E0A27-0968-4E49-A718-D93674313C3D}"/>
    <hyperlink ref="FQE29:FQF29" r:id="rId2256" display="This data comes from Crime Victimisation, 2023-24" xr:uid="{F3FDA6BE-964A-4F03-87BD-A98EB78A6AB6}"/>
    <hyperlink ref="FQG29:FQH29" r:id="rId2257" display="This data comes from Crime Victimisation, 2023-24" xr:uid="{0281300C-8E95-4B80-81F4-0067E409C3C3}"/>
    <hyperlink ref="FQI29:FQJ29" r:id="rId2258" display="This data comes from Crime Victimisation, 2023-24" xr:uid="{18D7614A-9627-444E-9E90-09D672EF0C2C}"/>
    <hyperlink ref="FQK29:FQL29" r:id="rId2259" display="This data comes from Crime Victimisation, 2023-24" xr:uid="{8F0522BD-FAB9-4F5D-AE92-F0055A4BE84D}"/>
    <hyperlink ref="FQM29:FQN29" r:id="rId2260" display="This data comes from Crime Victimisation, 2023-24" xr:uid="{57A8487C-3DFC-48AD-B512-CFFF1A3E14C9}"/>
    <hyperlink ref="FQO29:FQP29" r:id="rId2261" display="This data comes from Crime Victimisation, 2023-24" xr:uid="{11679D1E-73C6-4341-BF79-3016168D457D}"/>
    <hyperlink ref="FQQ29:FQR29" r:id="rId2262" display="This data comes from Crime Victimisation, 2023-24" xr:uid="{168ACB39-F46D-4AAF-99BA-A46878E3BE7F}"/>
    <hyperlink ref="FQS29:FQT29" r:id="rId2263" display="This data comes from Crime Victimisation, 2023-24" xr:uid="{5AF92A9E-1798-4279-BE22-E4D6A11D40AF}"/>
    <hyperlink ref="FQU29:FQV29" r:id="rId2264" display="This data comes from Crime Victimisation, 2023-24" xr:uid="{88D912CA-D3F0-4B16-8592-1BFD9AAADC32}"/>
    <hyperlink ref="FQW29:FQX29" r:id="rId2265" display="This data comes from Crime Victimisation, 2023-24" xr:uid="{BCAFE54A-1CE0-4114-A927-EED65C5E1AF1}"/>
    <hyperlink ref="FQY29:FQZ29" r:id="rId2266" display="This data comes from Crime Victimisation, 2023-24" xr:uid="{B52FD9FB-51AD-43C5-A2F5-3BD44D4DDC28}"/>
    <hyperlink ref="FRA29:FRB29" r:id="rId2267" display="This data comes from Crime Victimisation, 2023-24" xr:uid="{28C22D0F-CB8B-43EF-9400-DC4DEF82592E}"/>
    <hyperlink ref="FRC29:FRD29" r:id="rId2268" display="This data comes from Crime Victimisation, 2023-24" xr:uid="{756CAA62-4908-49FB-9883-C03BDFD9BF06}"/>
    <hyperlink ref="FRE29:FRF29" r:id="rId2269" display="This data comes from Crime Victimisation, 2023-24" xr:uid="{117A9FA2-1C63-4535-AE9F-0D392D73B303}"/>
    <hyperlink ref="FRG29:FRH29" r:id="rId2270" display="This data comes from Crime Victimisation, 2023-24" xr:uid="{796D845B-45AB-4D89-95D6-89ACD2CD2F61}"/>
    <hyperlink ref="FRI29:FRJ29" r:id="rId2271" display="This data comes from Crime Victimisation, 2023-24" xr:uid="{58B22827-2D0B-4E10-AC62-AADEB3589574}"/>
    <hyperlink ref="FRK29:FRL29" r:id="rId2272" display="This data comes from Crime Victimisation, 2023-24" xr:uid="{2CD26A9D-1AA0-45F5-9630-D9CDFF8596A1}"/>
    <hyperlink ref="FRM29:FRN29" r:id="rId2273" display="This data comes from Crime Victimisation, 2023-24" xr:uid="{0437C0C1-3B53-497F-A448-D5DE5D4F829D}"/>
    <hyperlink ref="FRO29:FRP29" r:id="rId2274" display="This data comes from Crime Victimisation, 2023-24" xr:uid="{63DCD39E-0151-41E3-8875-FC9D32DC06A1}"/>
    <hyperlink ref="FRQ29:FRR29" r:id="rId2275" display="This data comes from Crime Victimisation, 2023-24" xr:uid="{D41F64C8-4BFB-49D4-AD5E-1F744C57E096}"/>
    <hyperlink ref="FRS29:FRT29" r:id="rId2276" display="This data comes from Crime Victimisation, 2023-24" xr:uid="{88713CE4-CF89-4702-9125-ED8A3974FB61}"/>
    <hyperlink ref="FRU29:FRV29" r:id="rId2277" display="This data comes from Crime Victimisation, 2023-24" xr:uid="{2BF36B27-3D51-4B82-B984-0BC57076530F}"/>
    <hyperlink ref="FRW29:FRX29" r:id="rId2278" display="This data comes from Crime Victimisation, 2023-24" xr:uid="{E2C07318-A0E2-4EC5-907F-711397375F86}"/>
    <hyperlink ref="FRY29:FRZ29" r:id="rId2279" display="This data comes from Crime Victimisation, 2023-24" xr:uid="{AD305DFB-EC04-4411-8FB0-2250DE500CAA}"/>
    <hyperlink ref="FSA29:FSB29" r:id="rId2280" display="This data comes from Crime Victimisation, 2023-24" xr:uid="{A94A92DA-1578-42D6-9151-671BAA76A2BA}"/>
    <hyperlink ref="FSC29:FSD29" r:id="rId2281" display="This data comes from Crime Victimisation, 2023-24" xr:uid="{543556AC-6505-4F2F-8CA3-F325DABD9A92}"/>
    <hyperlink ref="FSE29:FSF29" r:id="rId2282" display="This data comes from Crime Victimisation, 2023-24" xr:uid="{2A43E13E-FF7A-4E63-B4BC-9FC58B1278A3}"/>
    <hyperlink ref="FSG29:FSH29" r:id="rId2283" display="This data comes from Crime Victimisation, 2023-24" xr:uid="{8C688198-1369-4EB2-9285-C04123FD15BD}"/>
    <hyperlink ref="FSI29:FSJ29" r:id="rId2284" display="This data comes from Crime Victimisation, 2023-24" xr:uid="{12703105-A312-4838-BB62-EA1240271B99}"/>
    <hyperlink ref="FSK29:FSL29" r:id="rId2285" display="This data comes from Crime Victimisation, 2023-24" xr:uid="{1C570C56-79EA-42D2-8A26-C2C4CF2229BA}"/>
    <hyperlink ref="FSM29:FSN29" r:id="rId2286" display="This data comes from Crime Victimisation, 2023-24" xr:uid="{4452A672-3C04-4198-BFE9-E879C51CC4B7}"/>
    <hyperlink ref="FSO29:FSP29" r:id="rId2287" display="This data comes from Crime Victimisation, 2023-24" xr:uid="{9993642F-AD1E-42A2-84C7-59F1C26B94E5}"/>
    <hyperlink ref="FSQ29:FSR29" r:id="rId2288" display="This data comes from Crime Victimisation, 2023-24" xr:uid="{1EF1BD9B-B7FE-443E-B59F-A4FD51554CFE}"/>
    <hyperlink ref="FSS29:FST29" r:id="rId2289" display="This data comes from Crime Victimisation, 2023-24" xr:uid="{2D970245-317A-4071-814A-91AA350FA54E}"/>
    <hyperlink ref="FSU29:FSV29" r:id="rId2290" display="This data comes from Crime Victimisation, 2023-24" xr:uid="{F0BA4FBB-7FE6-4E89-A0A7-4290004F26B8}"/>
    <hyperlink ref="FSW29:FSX29" r:id="rId2291" display="This data comes from Crime Victimisation, 2023-24" xr:uid="{E987C9C5-86DF-4644-B532-26C1B789C693}"/>
    <hyperlink ref="FSY29:FSZ29" r:id="rId2292" display="This data comes from Crime Victimisation, 2023-24" xr:uid="{CBD765AF-F92D-4CC9-849F-46EDA3993F24}"/>
    <hyperlink ref="FTA29:FTB29" r:id="rId2293" display="This data comes from Crime Victimisation, 2023-24" xr:uid="{D146FEA5-DCB8-4E08-9236-AA4F03D418C2}"/>
    <hyperlink ref="FTC29:FTD29" r:id="rId2294" display="This data comes from Crime Victimisation, 2023-24" xr:uid="{92DEC558-373A-4D06-9B6E-2CD532F455DC}"/>
    <hyperlink ref="FTE29:FTF29" r:id="rId2295" display="This data comes from Crime Victimisation, 2023-24" xr:uid="{DFDB32AA-42E9-4A59-B42B-DDBFC97FDA0D}"/>
    <hyperlink ref="FTG29:FTH29" r:id="rId2296" display="This data comes from Crime Victimisation, 2023-24" xr:uid="{256DDD01-2663-4EFF-950F-64DC45A9D5B3}"/>
    <hyperlink ref="FTI29:FTJ29" r:id="rId2297" display="This data comes from Crime Victimisation, 2023-24" xr:uid="{6A2CA700-7DE5-41AA-BD7C-E131277D8E28}"/>
    <hyperlink ref="FTK29:FTL29" r:id="rId2298" display="This data comes from Crime Victimisation, 2023-24" xr:uid="{6245BCBB-7D36-4A6B-B066-A00A78BB45DD}"/>
    <hyperlink ref="FTM29:FTN29" r:id="rId2299" display="This data comes from Crime Victimisation, 2023-24" xr:uid="{FB69AB92-36A8-41F1-9421-FD9E498FFB85}"/>
    <hyperlink ref="FTO29:FTP29" r:id="rId2300" display="This data comes from Crime Victimisation, 2023-24" xr:uid="{7D29FE05-2853-4F5D-AE1B-9FABE799BC37}"/>
    <hyperlink ref="FTQ29:FTR29" r:id="rId2301" display="This data comes from Crime Victimisation, 2023-24" xr:uid="{673A3EA5-BAEF-4AF1-9BAC-E83E1F505AD1}"/>
    <hyperlink ref="FTS29:FTT29" r:id="rId2302" display="This data comes from Crime Victimisation, 2023-24" xr:uid="{4CF92415-ECC6-477C-9A3B-B5752D37BA13}"/>
    <hyperlink ref="FTU29:FTV29" r:id="rId2303" display="This data comes from Crime Victimisation, 2023-24" xr:uid="{656BA4FB-8685-4F6B-BFB2-EB1BD7D2475F}"/>
    <hyperlink ref="FTW29:FTX29" r:id="rId2304" display="This data comes from Crime Victimisation, 2023-24" xr:uid="{8B9D6DB7-541B-4B01-A4AB-AAE3E687BB5D}"/>
    <hyperlink ref="FTY29:FTZ29" r:id="rId2305" display="This data comes from Crime Victimisation, 2023-24" xr:uid="{6645F5B8-46B5-4945-B7A6-C4B7C1F7B384}"/>
    <hyperlink ref="FUA29:FUB29" r:id="rId2306" display="This data comes from Crime Victimisation, 2023-24" xr:uid="{0531D126-61A7-49B0-ACC4-5739C49FC641}"/>
    <hyperlink ref="FUC29:FUD29" r:id="rId2307" display="This data comes from Crime Victimisation, 2023-24" xr:uid="{E0DD2809-78F6-44D9-8D63-E9833742C60B}"/>
    <hyperlink ref="FUE29:FUF29" r:id="rId2308" display="This data comes from Crime Victimisation, 2023-24" xr:uid="{9C7B76BD-1E14-4DF8-A3F1-4BAC6CC86BE3}"/>
    <hyperlink ref="FUG29:FUH29" r:id="rId2309" display="This data comes from Crime Victimisation, 2023-24" xr:uid="{DF94EC85-68BE-4038-A752-D572BF595E90}"/>
    <hyperlink ref="FUI29:FUJ29" r:id="rId2310" display="This data comes from Crime Victimisation, 2023-24" xr:uid="{938D7125-E303-4AFD-8975-5F508CCB7116}"/>
    <hyperlink ref="FUK29:FUL29" r:id="rId2311" display="This data comes from Crime Victimisation, 2023-24" xr:uid="{603E6429-9AC0-436A-8320-8A7A12F0AFC9}"/>
    <hyperlink ref="FUM29:FUN29" r:id="rId2312" display="This data comes from Crime Victimisation, 2023-24" xr:uid="{2E1D7FE2-9B5C-4455-93D7-A3CA972E2FF4}"/>
    <hyperlink ref="FUO29:FUP29" r:id="rId2313" display="This data comes from Crime Victimisation, 2023-24" xr:uid="{FA14ED83-3984-497F-B4BC-DC6C37A5FB59}"/>
    <hyperlink ref="FUQ29:FUR29" r:id="rId2314" display="This data comes from Crime Victimisation, 2023-24" xr:uid="{EF6A478E-0CFB-4F39-A63E-F0B2A8A2FE7F}"/>
    <hyperlink ref="FUS29:FUT29" r:id="rId2315" display="This data comes from Crime Victimisation, 2023-24" xr:uid="{3DB2428E-C662-4D83-AA3D-DE260398B69E}"/>
    <hyperlink ref="FUU29:FUV29" r:id="rId2316" display="This data comes from Crime Victimisation, 2023-24" xr:uid="{58304A6F-25F5-4969-8C87-8BD240188FBF}"/>
    <hyperlink ref="FUW29:FUX29" r:id="rId2317" display="This data comes from Crime Victimisation, 2023-24" xr:uid="{D642F59A-CB4E-40A5-8CB6-6CB5B1353996}"/>
    <hyperlink ref="FUY29:FUZ29" r:id="rId2318" display="This data comes from Crime Victimisation, 2023-24" xr:uid="{B953D9B0-877C-4203-90A0-B25A47C688C9}"/>
    <hyperlink ref="FVA29:FVB29" r:id="rId2319" display="This data comes from Crime Victimisation, 2023-24" xr:uid="{0BB7BF7F-5E8B-48DB-B07E-60111DAFCF76}"/>
    <hyperlink ref="FVC29:FVD29" r:id="rId2320" display="This data comes from Crime Victimisation, 2023-24" xr:uid="{660DD51F-80E6-4C40-AC27-4BFE90B2FE35}"/>
    <hyperlink ref="FVE29:FVF29" r:id="rId2321" display="This data comes from Crime Victimisation, 2023-24" xr:uid="{3DF78741-CE2F-4BC2-A970-AF528DA587DB}"/>
    <hyperlink ref="FVG29:FVH29" r:id="rId2322" display="This data comes from Crime Victimisation, 2023-24" xr:uid="{B5D21659-288E-4D77-9A2E-C524461D5F58}"/>
    <hyperlink ref="FVI29:FVJ29" r:id="rId2323" display="This data comes from Crime Victimisation, 2023-24" xr:uid="{6965F2C1-C481-457C-8BA9-6550BE885162}"/>
    <hyperlink ref="FVK29:FVL29" r:id="rId2324" display="This data comes from Crime Victimisation, 2023-24" xr:uid="{9BFA476A-4389-43A4-85B5-3FE8353D7F22}"/>
    <hyperlink ref="FVM29:FVN29" r:id="rId2325" display="This data comes from Crime Victimisation, 2023-24" xr:uid="{F2032EF9-3B16-4D9B-8B2C-7EE32EA8E438}"/>
    <hyperlink ref="FVO29:FVP29" r:id="rId2326" display="This data comes from Crime Victimisation, 2023-24" xr:uid="{F35EB9B2-1B97-47EB-80EC-1D1C2F3B0344}"/>
    <hyperlink ref="FVQ29:FVR29" r:id="rId2327" display="This data comes from Crime Victimisation, 2023-24" xr:uid="{4472A53B-BBB3-4417-9960-271D86EC3F53}"/>
    <hyperlink ref="FVS29:FVT29" r:id="rId2328" display="This data comes from Crime Victimisation, 2023-24" xr:uid="{46557DBB-F08B-49A3-8F75-1F5734A0FCBA}"/>
    <hyperlink ref="FVU29:FVV29" r:id="rId2329" display="This data comes from Crime Victimisation, 2023-24" xr:uid="{9F99D9AD-2105-4F52-87B5-2631C632E550}"/>
    <hyperlink ref="FVW29:FVX29" r:id="rId2330" display="This data comes from Crime Victimisation, 2023-24" xr:uid="{5885499E-CABE-4DA2-8BA1-D40D44E6A878}"/>
    <hyperlink ref="FVY29:FVZ29" r:id="rId2331" display="This data comes from Crime Victimisation, 2023-24" xr:uid="{051DB9B5-758D-4877-A1EA-BB539C0CB773}"/>
    <hyperlink ref="FWA29:FWB29" r:id="rId2332" display="This data comes from Crime Victimisation, 2023-24" xr:uid="{13836397-2A39-4A93-93AF-6A9C7E116621}"/>
    <hyperlink ref="FWC29:FWD29" r:id="rId2333" display="This data comes from Crime Victimisation, 2023-24" xr:uid="{B86F8EAA-244A-4AB4-817F-20AD73ED863F}"/>
    <hyperlink ref="FWE29:FWF29" r:id="rId2334" display="This data comes from Crime Victimisation, 2023-24" xr:uid="{43DE8C63-931E-4DD4-A3D7-120AF6BC2154}"/>
    <hyperlink ref="FWG29:FWH29" r:id="rId2335" display="This data comes from Crime Victimisation, 2023-24" xr:uid="{B80A51CD-D135-4B38-B68A-92C4FA193255}"/>
    <hyperlink ref="FWI29:FWJ29" r:id="rId2336" display="This data comes from Crime Victimisation, 2023-24" xr:uid="{326B7550-9669-4F8D-A5AC-1F08996A0F19}"/>
    <hyperlink ref="FWK29:FWL29" r:id="rId2337" display="This data comes from Crime Victimisation, 2023-24" xr:uid="{36A283CE-6DFE-498B-ACFF-BD11D1421825}"/>
    <hyperlink ref="FWM29:FWN29" r:id="rId2338" display="This data comes from Crime Victimisation, 2023-24" xr:uid="{FF7C1A4A-17D7-43DF-A46A-422A441D1266}"/>
    <hyperlink ref="FWO29:FWP29" r:id="rId2339" display="This data comes from Crime Victimisation, 2023-24" xr:uid="{34442B2E-5488-4473-9378-FABAF88C446A}"/>
    <hyperlink ref="FWQ29:FWR29" r:id="rId2340" display="This data comes from Crime Victimisation, 2023-24" xr:uid="{6896CAE1-FC55-4BC4-A469-430E2AA7E3EE}"/>
    <hyperlink ref="FWS29:FWT29" r:id="rId2341" display="This data comes from Crime Victimisation, 2023-24" xr:uid="{78B71DF4-07ED-4CDD-9A55-2D8E6D102E3C}"/>
    <hyperlink ref="FWU29:FWV29" r:id="rId2342" display="This data comes from Crime Victimisation, 2023-24" xr:uid="{825428CF-77C0-43A5-99F8-ECE9543259AA}"/>
    <hyperlink ref="FWW29:FWX29" r:id="rId2343" display="This data comes from Crime Victimisation, 2023-24" xr:uid="{A274669C-7FFB-4DBE-9E76-B9817EE6F0C4}"/>
    <hyperlink ref="FWY29:FWZ29" r:id="rId2344" display="This data comes from Crime Victimisation, 2023-24" xr:uid="{371646D7-92BD-45CA-9208-3DF81B68EFA2}"/>
    <hyperlink ref="FXA29:FXB29" r:id="rId2345" display="This data comes from Crime Victimisation, 2023-24" xr:uid="{75C8FE89-1E63-4E9F-905E-C52FAEA7A492}"/>
    <hyperlink ref="FXC29:FXD29" r:id="rId2346" display="This data comes from Crime Victimisation, 2023-24" xr:uid="{CD36B2CC-84FA-408C-B395-EE93D1740486}"/>
    <hyperlink ref="FXE29:FXF29" r:id="rId2347" display="This data comes from Crime Victimisation, 2023-24" xr:uid="{84B83DAC-2740-4F6A-888E-706B86CA087D}"/>
    <hyperlink ref="FXG29:FXH29" r:id="rId2348" display="This data comes from Crime Victimisation, 2023-24" xr:uid="{FA395AC6-B842-49D1-A3BE-18B3CD44DC3B}"/>
    <hyperlink ref="FXI29:FXJ29" r:id="rId2349" display="This data comes from Crime Victimisation, 2023-24" xr:uid="{A9EAB80B-2924-4B95-AA61-9672DC703C77}"/>
    <hyperlink ref="FXK29:FXL29" r:id="rId2350" display="This data comes from Crime Victimisation, 2023-24" xr:uid="{E7E97D36-8F21-45FD-BD01-EC5A4B352AEF}"/>
    <hyperlink ref="FXM29:FXN29" r:id="rId2351" display="This data comes from Crime Victimisation, 2023-24" xr:uid="{B0B1B24E-966D-49C2-9D3F-90A6C4D4184D}"/>
    <hyperlink ref="FXO29:FXP29" r:id="rId2352" display="This data comes from Crime Victimisation, 2023-24" xr:uid="{2A626B4E-4D4B-46CC-853E-6DA966743546}"/>
    <hyperlink ref="FXQ29:FXR29" r:id="rId2353" display="This data comes from Crime Victimisation, 2023-24" xr:uid="{03B60754-6FAC-415D-9D70-43C7D04E58DD}"/>
    <hyperlink ref="FXS29:FXT29" r:id="rId2354" display="This data comes from Crime Victimisation, 2023-24" xr:uid="{33F296E4-12EE-41BD-8010-AC9750C9B002}"/>
    <hyperlink ref="FXU29:FXV29" r:id="rId2355" display="This data comes from Crime Victimisation, 2023-24" xr:uid="{D8F4D171-8182-4FC8-ADD2-E61FD3B9D20E}"/>
    <hyperlink ref="FXW29:FXX29" r:id="rId2356" display="This data comes from Crime Victimisation, 2023-24" xr:uid="{D2C9F483-85C7-40A9-B4DC-DBC894991CCB}"/>
    <hyperlink ref="FXY29:FXZ29" r:id="rId2357" display="This data comes from Crime Victimisation, 2023-24" xr:uid="{3658E894-0F64-4096-BF56-B9B5AE7640D9}"/>
    <hyperlink ref="FYA29:FYB29" r:id="rId2358" display="This data comes from Crime Victimisation, 2023-24" xr:uid="{A5A7375B-2B14-4986-9673-248DA5FDFE6B}"/>
    <hyperlink ref="FYC29:FYD29" r:id="rId2359" display="This data comes from Crime Victimisation, 2023-24" xr:uid="{3E1F0BE8-2BAE-4643-81AE-6D21EC595B8C}"/>
    <hyperlink ref="FYE29:FYF29" r:id="rId2360" display="This data comes from Crime Victimisation, 2023-24" xr:uid="{82A30583-835F-49BD-812A-98C2EAF76F24}"/>
    <hyperlink ref="FYG29:FYH29" r:id="rId2361" display="This data comes from Crime Victimisation, 2023-24" xr:uid="{4F3F3F71-25B9-4EB5-BD70-68901488343D}"/>
    <hyperlink ref="FYI29:FYJ29" r:id="rId2362" display="This data comes from Crime Victimisation, 2023-24" xr:uid="{5C7F2E2A-CF0B-4091-8336-0C8CBC1C6424}"/>
    <hyperlink ref="FYK29:FYL29" r:id="rId2363" display="This data comes from Crime Victimisation, 2023-24" xr:uid="{2F7859B3-7C71-4C0A-8544-5A92A5814685}"/>
    <hyperlink ref="FYM29:FYN29" r:id="rId2364" display="This data comes from Crime Victimisation, 2023-24" xr:uid="{E3F88F98-B591-4946-967A-83AE4546A4A3}"/>
    <hyperlink ref="FYO29:FYP29" r:id="rId2365" display="This data comes from Crime Victimisation, 2023-24" xr:uid="{BD4A0425-0ACB-4354-83F3-0AA6B8AE9BED}"/>
    <hyperlink ref="FYQ29:FYR29" r:id="rId2366" display="This data comes from Crime Victimisation, 2023-24" xr:uid="{B6400A35-94B3-45EE-A141-70C6CB242560}"/>
    <hyperlink ref="FYS29:FYT29" r:id="rId2367" display="This data comes from Crime Victimisation, 2023-24" xr:uid="{1CC59D02-3779-493A-86A3-ADC95B478036}"/>
    <hyperlink ref="FYU29:FYV29" r:id="rId2368" display="This data comes from Crime Victimisation, 2023-24" xr:uid="{26D5DE56-7098-4F29-AFE3-542B43EA3366}"/>
    <hyperlink ref="FYW29:FYX29" r:id="rId2369" display="This data comes from Crime Victimisation, 2023-24" xr:uid="{283EEC17-3BAC-4FD0-87A8-B0225AAEBEC2}"/>
    <hyperlink ref="FYY29:FYZ29" r:id="rId2370" display="This data comes from Crime Victimisation, 2023-24" xr:uid="{5A40E1A0-C207-4F9B-A038-51C94655EEE8}"/>
    <hyperlink ref="FZA29:FZB29" r:id="rId2371" display="This data comes from Crime Victimisation, 2023-24" xr:uid="{13F18FA2-8F9A-4CE8-98C3-46F79B572222}"/>
    <hyperlink ref="FZC29:FZD29" r:id="rId2372" display="This data comes from Crime Victimisation, 2023-24" xr:uid="{D3992164-9206-49D5-AABB-763DA72DCE75}"/>
    <hyperlink ref="FZE29:FZF29" r:id="rId2373" display="This data comes from Crime Victimisation, 2023-24" xr:uid="{6688971B-31B0-44EF-B7CF-D460D0F7F72E}"/>
    <hyperlink ref="FZG29:FZH29" r:id="rId2374" display="This data comes from Crime Victimisation, 2023-24" xr:uid="{8D36F6FF-CB37-4BF8-8150-444BEB7CCB0B}"/>
    <hyperlink ref="FZI29:FZJ29" r:id="rId2375" display="This data comes from Crime Victimisation, 2023-24" xr:uid="{580A94BF-8FBA-4B0D-85C6-676EFBDE5D01}"/>
    <hyperlink ref="FZK29:FZL29" r:id="rId2376" display="This data comes from Crime Victimisation, 2023-24" xr:uid="{EABBE78E-9531-4588-8B30-AB36C2303462}"/>
    <hyperlink ref="FZM29:FZN29" r:id="rId2377" display="This data comes from Crime Victimisation, 2023-24" xr:uid="{CC6C23DA-CF9C-43D4-B231-9F705C4E8530}"/>
    <hyperlink ref="FZO29:FZP29" r:id="rId2378" display="This data comes from Crime Victimisation, 2023-24" xr:uid="{6EA56930-BAA3-43B9-A120-65A2A31A83EB}"/>
    <hyperlink ref="FZQ29:FZR29" r:id="rId2379" display="This data comes from Crime Victimisation, 2023-24" xr:uid="{12E7C512-1135-4E3D-B9D1-FF6F2F946559}"/>
    <hyperlink ref="FZS29:FZT29" r:id="rId2380" display="This data comes from Crime Victimisation, 2023-24" xr:uid="{FE51FFCD-12B8-4730-AB8B-1B92B69CBCF9}"/>
    <hyperlink ref="FZU29:FZV29" r:id="rId2381" display="This data comes from Crime Victimisation, 2023-24" xr:uid="{BE0512E4-7749-47A5-98E3-7F45ADA7E6FD}"/>
    <hyperlink ref="FZW29:FZX29" r:id="rId2382" display="This data comes from Crime Victimisation, 2023-24" xr:uid="{AB2FD45C-A263-4A31-BEBF-92CB88560FE0}"/>
    <hyperlink ref="FZY29:FZZ29" r:id="rId2383" display="This data comes from Crime Victimisation, 2023-24" xr:uid="{75731FBA-DE2A-4FD4-A1E9-D4774F867BF3}"/>
    <hyperlink ref="GAA29:GAB29" r:id="rId2384" display="This data comes from Crime Victimisation, 2023-24" xr:uid="{230D6BFC-4B3E-468F-8148-DDB747733745}"/>
    <hyperlink ref="GAC29:GAD29" r:id="rId2385" display="This data comes from Crime Victimisation, 2023-24" xr:uid="{4CEB764F-4637-44C4-BA40-6747F769505D}"/>
    <hyperlink ref="GAE29:GAF29" r:id="rId2386" display="This data comes from Crime Victimisation, 2023-24" xr:uid="{E7F66C24-23EA-458D-90A2-368C0C5656CA}"/>
    <hyperlink ref="GAG29:GAH29" r:id="rId2387" display="This data comes from Crime Victimisation, 2023-24" xr:uid="{43B3F13C-E99A-4754-9DE8-5296D52B0FC6}"/>
    <hyperlink ref="GAI29:GAJ29" r:id="rId2388" display="This data comes from Crime Victimisation, 2023-24" xr:uid="{AD7B1459-71D8-484E-9AA8-91BA8BC6449B}"/>
    <hyperlink ref="GAK29:GAL29" r:id="rId2389" display="This data comes from Crime Victimisation, 2023-24" xr:uid="{72EBB382-EF03-41EC-B781-F42C436396DC}"/>
    <hyperlink ref="GAM29:GAN29" r:id="rId2390" display="This data comes from Crime Victimisation, 2023-24" xr:uid="{9DAC24B4-D206-407D-A75B-BCE05CAFD25E}"/>
    <hyperlink ref="GAO29:GAP29" r:id="rId2391" display="This data comes from Crime Victimisation, 2023-24" xr:uid="{4A7BC153-6B73-4C7A-B140-E938831869CA}"/>
    <hyperlink ref="GAQ29:GAR29" r:id="rId2392" display="This data comes from Crime Victimisation, 2023-24" xr:uid="{12050349-F2B7-4818-8E91-521DF56BF5D5}"/>
    <hyperlink ref="GAS29:GAT29" r:id="rId2393" display="This data comes from Crime Victimisation, 2023-24" xr:uid="{7D65D764-82C2-4E29-86E7-F68FC071200E}"/>
    <hyperlink ref="GAU29:GAV29" r:id="rId2394" display="This data comes from Crime Victimisation, 2023-24" xr:uid="{3619DE67-20FE-4E80-8EED-33656CD793F6}"/>
    <hyperlink ref="GAW29:GAX29" r:id="rId2395" display="This data comes from Crime Victimisation, 2023-24" xr:uid="{7BC16E5F-EC36-4749-A449-93291654F8E7}"/>
    <hyperlink ref="GAY29:GAZ29" r:id="rId2396" display="This data comes from Crime Victimisation, 2023-24" xr:uid="{94D7A5C8-B431-4054-99E8-6026F4DEC762}"/>
    <hyperlink ref="GBA29:GBB29" r:id="rId2397" display="This data comes from Crime Victimisation, 2023-24" xr:uid="{634112FE-B624-411E-B061-D6688EC1BD00}"/>
    <hyperlink ref="GBC29:GBD29" r:id="rId2398" display="This data comes from Crime Victimisation, 2023-24" xr:uid="{162FFF6A-4905-4489-B14D-ACCDEF5EAB50}"/>
    <hyperlink ref="GBE29:GBF29" r:id="rId2399" display="This data comes from Crime Victimisation, 2023-24" xr:uid="{95D598A9-3742-4920-80B0-CBDC7337B818}"/>
    <hyperlink ref="GBG29:GBH29" r:id="rId2400" display="This data comes from Crime Victimisation, 2023-24" xr:uid="{27AA10DF-D4F0-4749-A8E9-F13E531FFF0B}"/>
    <hyperlink ref="GBI29:GBJ29" r:id="rId2401" display="This data comes from Crime Victimisation, 2023-24" xr:uid="{A4EA07AE-2C17-4F85-9E20-CB2B6325C075}"/>
    <hyperlink ref="GBK29:GBL29" r:id="rId2402" display="This data comes from Crime Victimisation, 2023-24" xr:uid="{01CF808C-8903-4E7A-8C07-DDF46E3C9FAA}"/>
    <hyperlink ref="GBM29:GBN29" r:id="rId2403" display="This data comes from Crime Victimisation, 2023-24" xr:uid="{586A316E-E1EE-4A66-90AD-45198ADF7BB1}"/>
    <hyperlink ref="GBO29:GBP29" r:id="rId2404" display="This data comes from Crime Victimisation, 2023-24" xr:uid="{992A68E8-1488-4704-9577-F7EC1F9AA291}"/>
    <hyperlink ref="GBQ29:GBR29" r:id="rId2405" display="This data comes from Crime Victimisation, 2023-24" xr:uid="{65CF4427-5F54-44EA-88F8-39097949960E}"/>
    <hyperlink ref="GBS29:GBT29" r:id="rId2406" display="This data comes from Crime Victimisation, 2023-24" xr:uid="{8B26F9E5-E7EF-428C-B13A-B5EC604D6FF4}"/>
    <hyperlink ref="GBU29:GBV29" r:id="rId2407" display="This data comes from Crime Victimisation, 2023-24" xr:uid="{086528D3-FA93-4527-AD95-C868F7F97B0D}"/>
    <hyperlink ref="GBW29:GBX29" r:id="rId2408" display="This data comes from Crime Victimisation, 2023-24" xr:uid="{7178C104-69C5-4C4F-A112-813788FC31E2}"/>
    <hyperlink ref="GBY29:GBZ29" r:id="rId2409" display="This data comes from Crime Victimisation, 2023-24" xr:uid="{D885C015-9C54-4BBA-AEC3-8406AAA492E0}"/>
    <hyperlink ref="GCA29:GCB29" r:id="rId2410" display="This data comes from Crime Victimisation, 2023-24" xr:uid="{86E8D205-7540-46D5-B53C-97E800566951}"/>
    <hyperlink ref="GCC29:GCD29" r:id="rId2411" display="This data comes from Crime Victimisation, 2023-24" xr:uid="{9A51DE8F-99BF-43E7-9BBA-E50E189EF0CB}"/>
    <hyperlink ref="GCE29:GCF29" r:id="rId2412" display="This data comes from Crime Victimisation, 2023-24" xr:uid="{49CE9B19-02B2-4DAD-BBAB-0158A90F221C}"/>
    <hyperlink ref="GCG29:GCH29" r:id="rId2413" display="This data comes from Crime Victimisation, 2023-24" xr:uid="{D838329F-5111-4224-AA5A-3375412EF240}"/>
    <hyperlink ref="GCI29:GCJ29" r:id="rId2414" display="This data comes from Crime Victimisation, 2023-24" xr:uid="{FAA2FAE4-1070-4DEB-8E98-61F7838D2682}"/>
    <hyperlink ref="GCK29:GCL29" r:id="rId2415" display="This data comes from Crime Victimisation, 2023-24" xr:uid="{CE1EFCF8-3A3D-40B6-98C4-9DA00EFE47EF}"/>
    <hyperlink ref="GCM29:GCN29" r:id="rId2416" display="This data comes from Crime Victimisation, 2023-24" xr:uid="{BA8A29BC-441D-4968-B17D-F9E3FA9A346F}"/>
    <hyperlink ref="GCO29:GCP29" r:id="rId2417" display="This data comes from Crime Victimisation, 2023-24" xr:uid="{639F79F0-C7B3-402C-B132-CC1538671428}"/>
    <hyperlink ref="GCQ29:GCR29" r:id="rId2418" display="This data comes from Crime Victimisation, 2023-24" xr:uid="{AD6716C8-3087-4143-9EE8-D6A228EAAC40}"/>
    <hyperlink ref="GCS29:GCT29" r:id="rId2419" display="This data comes from Crime Victimisation, 2023-24" xr:uid="{735DD70D-D019-4C7F-B8B9-F87ECB86E992}"/>
    <hyperlink ref="GCU29:GCV29" r:id="rId2420" display="This data comes from Crime Victimisation, 2023-24" xr:uid="{94DBD47B-07A4-4F81-9302-272FA505D291}"/>
    <hyperlink ref="GCW29:GCX29" r:id="rId2421" display="This data comes from Crime Victimisation, 2023-24" xr:uid="{6431C966-CB13-4158-BF51-A40A7A893EDB}"/>
    <hyperlink ref="GCY29:GCZ29" r:id="rId2422" display="This data comes from Crime Victimisation, 2023-24" xr:uid="{E776AB6B-1A69-406D-8C5B-E3A60C13BC4E}"/>
    <hyperlink ref="GDA29:GDB29" r:id="rId2423" display="This data comes from Crime Victimisation, 2023-24" xr:uid="{00E44C0F-8CAF-40A0-A7AD-ADC8772FC3BE}"/>
    <hyperlink ref="GDC29:GDD29" r:id="rId2424" display="This data comes from Crime Victimisation, 2023-24" xr:uid="{B90EEE48-0A0A-4870-A796-442114076D00}"/>
    <hyperlink ref="GDE29:GDF29" r:id="rId2425" display="This data comes from Crime Victimisation, 2023-24" xr:uid="{9A91B5FB-9AC7-462F-8554-E0A33F07C18C}"/>
    <hyperlink ref="GDG29:GDH29" r:id="rId2426" display="This data comes from Crime Victimisation, 2023-24" xr:uid="{72637F32-1A4D-4282-89C3-E8E895D7B74B}"/>
    <hyperlink ref="GDI29:GDJ29" r:id="rId2427" display="This data comes from Crime Victimisation, 2023-24" xr:uid="{7C5D36FD-DB4B-46FC-A87B-999AD66E30D1}"/>
    <hyperlink ref="GDK29:GDL29" r:id="rId2428" display="This data comes from Crime Victimisation, 2023-24" xr:uid="{0A8AA818-A6AD-4375-B4CB-CAC0A14924BC}"/>
    <hyperlink ref="GDM29:GDN29" r:id="rId2429" display="This data comes from Crime Victimisation, 2023-24" xr:uid="{ACFE7BDB-014D-430A-AA35-EAE89292877A}"/>
    <hyperlink ref="GDO29:GDP29" r:id="rId2430" display="This data comes from Crime Victimisation, 2023-24" xr:uid="{1BCC00E5-83A6-4578-BB55-81952C72C37C}"/>
    <hyperlink ref="GDQ29:GDR29" r:id="rId2431" display="This data comes from Crime Victimisation, 2023-24" xr:uid="{B60F7E00-D1AA-482A-A172-ECBAB9350BE5}"/>
    <hyperlink ref="GDS29:GDT29" r:id="rId2432" display="This data comes from Crime Victimisation, 2023-24" xr:uid="{36296FE2-4239-41AB-986D-5E6FB5F9DB5C}"/>
    <hyperlink ref="GDU29:GDV29" r:id="rId2433" display="This data comes from Crime Victimisation, 2023-24" xr:uid="{CEF77D6E-169E-44A4-A8F8-47C88B836D4D}"/>
    <hyperlink ref="GDW29:GDX29" r:id="rId2434" display="This data comes from Crime Victimisation, 2023-24" xr:uid="{B8B5E69B-4A4A-4F17-AC1A-A7D631FAF6D0}"/>
    <hyperlink ref="GDY29:GDZ29" r:id="rId2435" display="This data comes from Crime Victimisation, 2023-24" xr:uid="{128FC555-3CC8-421E-90D0-597A7EBE8658}"/>
    <hyperlink ref="GEA29:GEB29" r:id="rId2436" display="This data comes from Crime Victimisation, 2023-24" xr:uid="{A4E7B9C5-883E-4A37-92AD-5F78B64B3D02}"/>
    <hyperlink ref="GEC29:GED29" r:id="rId2437" display="This data comes from Crime Victimisation, 2023-24" xr:uid="{A3B777F1-DB11-4CED-894D-944555CC39A9}"/>
    <hyperlink ref="GEE29:GEF29" r:id="rId2438" display="This data comes from Crime Victimisation, 2023-24" xr:uid="{B2364AEC-142B-4F3D-B083-685E0CCD36CA}"/>
    <hyperlink ref="GEG29:GEH29" r:id="rId2439" display="This data comes from Crime Victimisation, 2023-24" xr:uid="{736F4477-BC7D-422B-9DF0-30E1E6581107}"/>
    <hyperlink ref="GEI29:GEJ29" r:id="rId2440" display="This data comes from Crime Victimisation, 2023-24" xr:uid="{AD163E4E-0B0D-4D08-817D-CB0E867E20AB}"/>
    <hyperlink ref="GEK29:GEL29" r:id="rId2441" display="This data comes from Crime Victimisation, 2023-24" xr:uid="{DFDB7112-F5CC-4D65-87BC-E01A4E4E11B7}"/>
    <hyperlink ref="GEM29:GEN29" r:id="rId2442" display="This data comes from Crime Victimisation, 2023-24" xr:uid="{A50C8D8C-269F-4419-9D6E-6BFB2EA55D40}"/>
    <hyperlink ref="GEO29:GEP29" r:id="rId2443" display="This data comes from Crime Victimisation, 2023-24" xr:uid="{665C3FEB-8840-45B0-971E-B7B0A3E618D0}"/>
    <hyperlink ref="GEQ29:GER29" r:id="rId2444" display="This data comes from Crime Victimisation, 2023-24" xr:uid="{0046C3DB-462A-4B04-B278-333D740465B6}"/>
    <hyperlink ref="GES29:GET29" r:id="rId2445" display="This data comes from Crime Victimisation, 2023-24" xr:uid="{EB77BB8F-1294-4DA0-A0BA-5ACE57EFC669}"/>
    <hyperlink ref="GEU29:GEV29" r:id="rId2446" display="This data comes from Crime Victimisation, 2023-24" xr:uid="{0A98E071-57DC-4CE5-8819-A42A03A6C9BE}"/>
    <hyperlink ref="GEW29:GEX29" r:id="rId2447" display="This data comes from Crime Victimisation, 2023-24" xr:uid="{084B39EB-2961-4FD5-B3B8-0A82500E8810}"/>
    <hyperlink ref="GEY29:GEZ29" r:id="rId2448" display="This data comes from Crime Victimisation, 2023-24" xr:uid="{06E3980A-9097-486F-B607-EFD0CDB297EC}"/>
    <hyperlink ref="GFA29:GFB29" r:id="rId2449" display="This data comes from Crime Victimisation, 2023-24" xr:uid="{41D9162D-A44E-4621-AC2D-4FE536BD1107}"/>
    <hyperlink ref="GFC29:GFD29" r:id="rId2450" display="This data comes from Crime Victimisation, 2023-24" xr:uid="{750E9E44-2B2F-4E26-A88E-B2233F96A321}"/>
    <hyperlink ref="GFE29:GFF29" r:id="rId2451" display="This data comes from Crime Victimisation, 2023-24" xr:uid="{DA808178-A201-49A2-A90E-289E2555DE54}"/>
    <hyperlink ref="GFG29:GFH29" r:id="rId2452" display="This data comes from Crime Victimisation, 2023-24" xr:uid="{3877EB7B-6455-417F-9343-CB42D580BE32}"/>
    <hyperlink ref="GFI29:GFJ29" r:id="rId2453" display="This data comes from Crime Victimisation, 2023-24" xr:uid="{36FF5A9E-FF17-4CC9-8DDD-75271BA25907}"/>
    <hyperlink ref="GFK29:GFL29" r:id="rId2454" display="This data comes from Crime Victimisation, 2023-24" xr:uid="{8F7BB6CB-F90E-4968-B2F8-B8AC87B41506}"/>
    <hyperlink ref="GFM29:GFN29" r:id="rId2455" display="This data comes from Crime Victimisation, 2023-24" xr:uid="{61EBD1E8-349B-4B57-8BBC-F64924B35BD6}"/>
    <hyperlink ref="GFO29:GFP29" r:id="rId2456" display="This data comes from Crime Victimisation, 2023-24" xr:uid="{254E4635-D10C-4B8B-BDDC-E1262A0956E8}"/>
    <hyperlink ref="GFQ29:GFR29" r:id="rId2457" display="This data comes from Crime Victimisation, 2023-24" xr:uid="{32A41DBC-6E18-4F54-B912-D39B695564E6}"/>
    <hyperlink ref="GFS29:GFT29" r:id="rId2458" display="This data comes from Crime Victimisation, 2023-24" xr:uid="{763A1D90-744F-47D2-834C-9072CF53B2EC}"/>
    <hyperlink ref="GFU29:GFV29" r:id="rId2459" display="This data comes from Crime Victimisation, 2023-24" xr:uid="{E4A484B2-2BF1-4993-BF1D-68C62342828A}"/>
    <hyperlink ref="GFW29:GFX29" r:id="rId2460" display="This data comes from Crime Victimisation, 2023-24" xr:uid="{0BF7189B-AA1B-461E-9DFB-4394E128DFBD}"/>
    <hyperlink ref="GFY29:GFZ29" r:id="rId2461" display="This data comes from Crime Victimisation, 2023-24" xr:uid="{273A0640-2F25-4E8A-AB28-CFD409F5CC03}"/>
    <hyperlink ref="GGA29:GGB29" r:id="rId2462" display="This data comes from Crime Victimisation, 2023-24" xr:uid="{7514A9D0-63B1-4D68-8F2C-3BCCEB5DE3AC}"/>
    <hyperlink ref="GGC29:GGD29" r:id="rId2463" display="This data comes from Crime Victimisation, 2023-24" xr:uid="{EA99193F-10D1-4162-AA85-742FB57511E1}"/>
    <hyperlink ref="GGE29:GGF29" r:id="rId2464" display="This data comes from Crime Victimisation, 2023-24" xr:uid="{71A7DB4F-D21C-4A4F-AF96-465532CCAC11}"/>
    <hyperlink ref="GGG29:GGH29" r:id="rId2465" display="This data comes from Crime Victimisation, 2023-24" xr:uid="{87DB1DB0-C82E-46DE-8C1F-A7DF3F5A8E9F}"/>
    <hyperlink ref="GGI29:GGJ29" r:id="rId2466" display="This data comes from Crime Victimisation, 2023-24" xr:uid="{46E6770A-F364-41DF-AD4F-D5EE4B2F6403}"/>
    <hyperlink ref="GGK29:GGL29" r:id="rId2467" display="This data comes from Crime Victimisation, 2023-24" xr:uid="{F5142BBF-6C46-47FF-9167-316520A20E7D}"/>
    <hyperlink ref="GGM29:GGN29" r:id="rId2468" display="This data comes from Crime Victimisation, 2023-24" xr:uid="{50DDD237-5BB6-4FAB-8866-4675A11D478C}"/>
    <hyperlink ref="GGO29:GGP29" r:id="rId2469" display="This data comes from Crime Victimisation, 2023-24" xr:uid="{A9C04CB1-82DC-47D5-B0D4-B7804F449729}"/>
    <hyperlink ref="GGQ29:GGR29" r:id="rId2470" display="This data comes from Crime Victimisation, 2023-24" xr:uid="{38E7337A-9245-4C03-BC60-A9431FE340BE}"/>
    <hyperlink ref="GGS29:GGT29" r:id="rId2471" display="This data comes from Crime Victimisation, 2023-24" xr:uid="{37978D2C-633F-4138-9625-3B823DB244A0}"/>
    <hyperlink ref="GGU29:GGV29" r:id="rId2472" display="This data comes from Crime Victimisation, 2023-24" xr:uid="{8EF40569-64E0-439A-A389-B245EF5B5F85}"/>
    <hyperlink ref="GGW29:GGX29" r:id="rId2473" display="This data comes from Crime Victimisation, 2023-24" xr:uid="{0731C186-2A61-4B50-983E-A9004342A2C3}"/>
    <hyperlink ref="GGY29:GGZ29" r:id="rId2474" display="This data comes from Crime Victimisation, 2023-24" xr:uid="{2CFDF77C-870D-4274-9FB8-2E0414EE7202}"/>
    <hyperlink ref="GHA29:GHB29" r:id="rId2475" display="This data comes from Crime Victimisation, 2023-24" xr:uid="{B4189125-0A86-40E4-BD07-F8226820469E}"/>
    <hyperlink ref="GHC29:GHD29" r:id="rId2476" display="This data comes from Crime Victimisation, 2023-24" xr:uid="{4D669F52-1366-489B-9F41-83B3578838B9}"/>
    <hyperlink ref="GHE29:GHF29" r:id="rId2477" display="This data comes from Crime Victimisation, 2023-24" xr:uid="{B3019C0A-D5FA-4BBD-9658-46E25DBB4325}"/>
    <hyperlink ref="GHG29:GHH29" r:id="rId2478" display="This data comes from Crime Victimisation, 2023-24" xr:uid="{5F88DBD4-A9FC-428B-98B6-DCBC87BE9504}"/>
    <hyperlink ref="GHI29:GHJ29" r:id="rId2479" display="This data comes from Crime Victimisation, 2023-24" xr:uid="{35369149-2079-43AE-A12B-A8508E9D5A0D}"/>
    <hyperlink ref="GHK29:GHL29" r:id="rId2480" display="This data comes from Crime Victimisation, 2023-24" xr:uid="{B1E6814A-0EA1-4B13-BCAF-6B625A77CC3E}"/>
    <hyperlink ref="GHM29:GHN29" r:id="rId2481" display="This data comes from Crime Victimisation, 2023-24" xr:uid="{990F32FF-E355-4DF5-A67F-AB3FAE08CDE3}"/>
    <hyperlink ref="GHO29:GHP29" r:id="rId2482" display="This data comes from Crime Victimisation, 2023-24" xr:uid="{38230414-6A5F-468A-AD65-35549FB87222}"/>
    <hyperlink ref="GHQ29:GHR29" r:id="rId2483" display="This data comes from Crime Victimisation, 2023-24" xr:uid="{FB5CAC55-A59F-40B0-855E-3A2262EF70BF}"/>
    <hyperlink ref="GHS29:GHT29" r:id="rId2484" display="This data comes from Crime Victimisation, 2023-24" xr:uid="{E738BBC9-4882-4BCB-B855-8AC12428BC73}"/>
    <hyperlink ref="GHU29:GHV29" r:id="rId2485" display="This data comes from Crime Victimisation, 2023-24" xr:uid="{DEDA493A-4006-43B2-A8F5-FBC1C70668C0}"/>
    <hyperlink ref="GHW29:GHX29" r:id="rId2486" display="This data comes from Crime Victimisation, 2023-24" xr:uid="{97C918AF-1C36-465C-848A-16F6A14ABAE4}"/>
    <hyperlink ref="GHY29:GHZ29" r:id="rId2487" display="This data comes from Crime Victimisation, 2023-24" xr:uid="{27DBCF7C-7ED7-4E4C-911E-1281AC732CBB}"/>
    <hyperlink ref="GIA29:GIB29" r:id="rId2488" display="This data comes from Crime Victimisation, 2023-24" xr:uid="{D55F8C09-A631-4E7C-9C6A-BEC51DD6577B}"/>
    <hyperlink ref="GIC29:GID29" r:id="rId2489" display="This data comes from Crime Victimisation, 2023-24" xr:uid="{E5F07AC7-C479-40F3-B001-6AF67D0A2BA3}"/>
    <hyperlink ref="GIE29:GIF29" r:id="rId2490" display="This data comes from Crime Victimisation, 2023-24" xr:uid="{92DA79C3-EB89-4DBE-A9E0-22B3B7AE3779}"/>
    <hyperlink ref="GIG29:GIH29" r:id="rId2491" display="This data comes from Crime Victimisation, 2023-24" xr:uid="{B0C4CFDF-EE0E-478E-BC93-BA548F1837E0}"/>
    <hyperlink ref="GII29:GIJ29" r:id="rId2492" display="This data comes from Crime Victimisation, 2023-24" xr:uid="{A2C0760D-0A63-4F7B-8C2C-282F31ED5046}"/>
    <hyperlink ref="GIK29:GIL29" r:id="rId2493" display="This data comes from Crime Victimisation, 2023-24" xr:uid="{A6BA95BD-382F-4F42-ADC1-7081C320CB41}"/>
    <hyperlink ref="GIM29:GIN29" r:id="rId2494" display="This data comes from Crime Victimisation, 2023-24" xr:uid="{684FE868-D71E-4180-B2D9-30A9035CC177}"/>
    <hyperlink ref="GIO29:GIP29" r:id="rId2495" display="This data comes from Crime Victimisation, 2023-24" xr:uid="{46EA57FA-7A52-4E2B-BB40-25BAFFB14A73}"/>
    <hyperlink ref="GIQ29:GIR29" r:id="rId2496" display="This data comes from Crime Victimisation, 2023-24" xr:uid="{085C3E68-D380-424B-BEA4-519CCF98E9CF}"/>
    <hyperlink ref="GIS29:GIT29" r:id="rId2497" display="This data comes from Crime Victimisation, 2023-24" xr:uid="{E65C8225-5B99-4E15-8076-6760198D61A0}"/>
    <hyperlink ref="GIU29:GIV29" r:id="rId2498" display="This data comes from Crime Victimisation, 2023-24" xr:uid="{5354368C-9F81-4818-A33E-692A7BE74525}"/>
    <hyperlink ref="GIW29:GIX29" r:id="rId2499" display="This data comes from Crime Victimisation, 2023-24" xr:uid="{D83503F7-D1AF-4878-A070-2FE88AC745A4}"/>
    <hyperlink ref="GIY29:GIZ29" r:id="rId2500" display="This data comes from Crime Victimisation, 2023-24" xr:uid="{52918971-E27D-4594-891F-131F06245F45}"/>
    <hyperlink ref="GJA29:GJB29" r:id="rId2501" display="This data comes from Crime Victimisation, 2023-24" xr:uid="{DC8E7B8B-DB29-4CF6-8A96-3E12281AAAF5}"/>
    <hyperlink ref="GJC29:GJD29" r:id="rId2502" display="This data comes from Crime Victimisation, 2023-24" xr:uid="{FB622F50-6682-4145-B0F6-167870CB130E}"/>
    <hyperlink ref="GJE29:GJF29" r:id="rId2503" display="This data comes from Crime Victimisation, 2023-24" xr:uid="{14E19D6A-6283-44FC-A8BA-22063A1BA1C3}"/>
    <hyperlink ref="GJG29:GJH29" r:id="rId2504" display="This data comes from Crime Victimisation, 2023-24" xr:uid="{9D5DF493-80D3-42A1-9941-994F674F8C1E}"/>
    <hyperlink ref="GJI29:GJJ29" r:id="rId2505" display="This data comes from Crime Victimisation, 2023-24" xr:uid="{BEADA235-B584-4E7C-9CCF-D0DBD0AD418A}"/>
    <hyperlink ref="GJK29:GJL29" r:id="rId2506" display="This data comes from Crime Victimisation, 2023-24" xr:uid="{B9F45DA7-4F21-426B-8895-0BF27D393A3C}"/>
    <hyperlink ref="GJM29:GJN29" r:id="rId2507" display="This data comes from Crime Victimisation, 2023-24" xr:uid="{C3E135E3-313D-4AB6-901F-C35BA91CAEB6}"/>
    <hyperlink ref="GJO29:GJP29" r:id="rId2508" display="This data comes from Crime Victimisation, 2023-24" xr:uid="{C4CA9EA4-2478-4E5A-AC72-F874DF4DC9A0}"/>
    <hyperlink ref="GJQ29:GJR29" r:id="rId2509" display="This data comes from Crime Victimisation, 2023-24" xr:uid="{BBED3003-C75D-4EFC-A687-570E2A5F518D}"/>
    <hyperlink ref="GJS29:GJT29" r:id="rId2510" display="This data comes from Crime Victimisation, 2023-24" xr:uid="{72D7C16F-2038-48D8-AADD-2E39BFCC732A}"/>
    <hyperlink ref="GJU29:GJV29" r:id="rId2511" display="This data comes from Crime Victimisation, 2023-24" xr:uid="{49AACABE-D5D7-47FF-802F-B19393546109}"/>
    <hyperlink ref="GJW29:GJX29" r:id="rId2512" display="This data comes from Crime Victimisation, 2023-24" xr:uid="{F2D30281-644E-4973-90C1-DBECFD7932C0}"/>
    <hyperlink ref="GJY29:GJZ29" r:id="rId2513" display="This data comes from Crime Victimisation, 2023-24" xr:uid="{72B84F96-BB8A-4FCE-A9C1-DB8F245755F0}"/>
    <hyperlink ref="GKA29:GKB29" r:id="rId2514" display="This data comes from Crime Victimisation, 2023-24" xr:uid="{A66BA8CA-856D-4A57-9734-C95D3ED066E9}"/>
    <hyperlink ref="GKC29:GKD29" r:id="rId2515" display="This data comes from Crime Victimisation, 2023-24" xr:uid="{8666C770-CD6D-4026-B11B-A3F222CD6F25}"/>
    <hyperlink ref="GKE29:GKF29" r:id="rId2516" display="This data comes from Crime Victimisation, 2023-24" xr:uid="{D1E2CA37-CAE3-4DD6-83FE-99F0D2AE9FAE}"/>
    <hyperlink ref="GKG29:GKH29" r:id="rId2517" display="This data comes from Crime Victimisation, 2023-24" xr:uid="{014E0CF5-3DD9-40FF-9EB5-1E3FDF90AB13}"/>
    <hyperlink ref="GKI29:GKJ29" r:id="rId2518" display="This data comes from Crime Victimisation, 2023-24" xr:uid="{704AD6BB-985F-4025-B3B6-871948BFC471}"/>
    <hyperlink ref="GKK29:GKL29" r:id="rId2519" display="This data comes from Crime Victimisation, 2023-24" xr:uid="{26E66614-B112-46BA-BEE5-B1150E29C9DD}"/>
    <hyperlink ref="GKM29:GKN29" r:id="rId2520" display="This data comes from Crime Victimisation, 2023-24" xr:uid="{E0ABE399-4124-4164-BF5B-48986C6CEBE2}"/>
    <hyperlink ref="GKO29:GKP29" r:id="rId2521" display="This data comes from Crime Victimisation, 2023-24" xr:uid="{502AACD6-61DC-47A5-BC00-E24089934358}"/>
    <hyperlink ref="GKQ29:GKR29" r:id="rId2522" display="This data comes from Crime Victimisation, 2023-24" xr:uid="{61927B55-4310-4024-AC13-6BF5DE7B0A8D}"/>
    <hyperlink ref="GKS29:GKT29" r:id="rId2523" display="This data comes from Crime Victimisation, 2023-24" xr:uid="{0A4ED3F2-13AD-451C-B1A4-85E9BE0ECCCD}"/>
    <hyperlink ref="GKU29:GKV29" r:id="rId2524" display="This data comes from Crime Victimisation, 2023-24" xr:uid="{B96320D3-7376-49E9-9C59-D4A03E9B6BA8}"/>
    <hyperlink ref="GKW29:GKX29" r:id="rId2525" display="This data comes from Crime Victimisation, 2023-24" xr:uid="{2AE5770C-D47D-4AEE-8A1C-B2BF093F3EE1}"/>
    <hyperlink ref="GKY29:GKZ29" r:id="rId2526" display="This data comes from Crime Victimisation, 2023-24" xr:uid="{47264D2F-BDE7-42C9-99A9-B15F77D21BD4}"/>
    <hyperlink ref="GLA29:GLB29" r:id="rId2527" display="This data comes from Crime Victimisation, 2023-24" xr:uid="{0A5D1F2F-F4C9-41AB-A50E-4E249FC7B92B}"/>
    <hyperlink ref="GLC29:GLD29" r:id="rId2528" display="This data comes from Crime Victimisation, 2023-24" xr:uid="{D681AC67-F510-454B-9F99-7B792D97410B}"/>
    <hyperlink ref="GLE29:GLF29" r:id="rId2529" display="This data comes from Crime Victimisation, 2023-24" xr:uid="{7E199E82-81B5-417E-ABE8-D48F40DA9E34}"/>
    <hyperlink ref="GLG29:GLH29" r:id="rId2530" display="This data comes from Crime Victimisation, 2023-24" xr:uid="{06C0C880-06D9-4B87-8D78-A8635B0B4BDA}"/>
    <hyperlink ref="GLI29:GLJ29" r:id="rId2531" display="This data comes from Crime Victimisation, 2023-24" xr:uid="{9F7C26C4-C945-4108-8630-009C78052F0B}"/>
    <hyperlink ref="GLK29:GLL29" r:id="rId2532" display="This data comes from Crime Victimisation, 2023-24" xr:uid="{19DD8A78-F9F0-48B2-B429-89814CD9DA0E}"/>
    <hyperlink ref="GLM29:GLN29" r:id="rId2533" display="This data comes from Crime Victimisation, 2023-24" xr:uid="{612FFF63-DF11-4B3D-B1C7-27DDF4049137}"/>
    <hyperlink ref="GLO29:GLP29" r:id="rId2534" display="This data comes from Crime Victimisation, 2023-24" xr:uid="{E715402C-37E8-4207-AC6D-E09AD03FB678}"/>
    <hyperlink ref="GLQ29:GLR29" r:id="rId2535" display="This data comes from Crime Victimisation, 2023-24" xr:uid="{DD107FAC-BBE9-4701-A7EB-703864517092}"/>
    <hyperlink ref="GLS29:GLT29" r:id="rId2536" display="This data comes from Crime Victimisation, 2023-24" xr:uid="{D6D6985C-9774-4A41-AC27-FA40A70C9229}"/>
    <hyperlink ref="GLU29:GLV29" r:id="rId2537" display="This data comes from Crime Victimisation, 2023-24" xr:uid="{8322FC34-2A4A-45E8-B044-C76FD245DF82}"/>
    <hyperlink ref="GLW29:GLX29" r:id="rId2538" display="This data comes from Crime Victimisation, 2023-24" xr:uid="{DAE8107D-2E59-4EEB-A292-C671FB3A1416}"/>
    <hyperlink ref="GLY29:GLZ29" r:id="rId2539" display="This data comes from Crime Victimisation, 2023-24" xr:uid="{6ABED1CA-8EFF-45F3-873A-771EC9B04398}"/>
    <hyperlink ref="GMA29:GMB29" r:id="rId2540" display="This data comes from Crime Victimisation, 2023-24" xr:uid="{AD96DB4C-D767-400D-B7C3-DC5564E05F96}"/>
    <hyperlink ref="GMC29:GMD29" r:id="rId2541" display="This data comes from Crime Victimisation, 2023-24" xr:uid="{DDB1043C-C21D-4995-ADE2-F03FF68EDF91}"/>
    <hyperlink ref="GME29:GMF29" r:id="rId2542" display="This data comes from Crime Victimisation, 2023-24" xr:uid="{69270E77-C689-4621-AD9D-862E75338563}"/>
    <hyperlink ref="GMG29:GMH29" r:id="rId2543" display="This data comes from Crime Victimisation, 2023-24" xr:uid="{70AE2838-F918-4D32-9E4F-7505DCAF1882}"/>
    <hyperlink ref="GMI29:GMJ29" r:id="rId2544" display="This data comes from Crime Victimisation, 2023-24" xr:uid="{892533FE-0B9D-41F0-BCE1-7B5505E1E136}"/>
    <hyperlink ref="GMK29:GML29" r:id="rId2545" display="This data comes from Crime Victimisation, 2023-24" xr:uid="{9E08B946-C279-43D5-87E3-3F8AFC6DA03C}"/>
    <hyperlink ref="GMM29:GMN29" r:id="rId2546" display="This data comes from Crime Victimisation, 2023-24" xr:uid="{0E03F85C-3CB0-4DF1-A85E-2C594E0886F4}"/>
    <hyperlink ref="GMO29:GMP29" r:id="rId2547" display="This data comes from Crime Victimisation, 2023-24" xr:uid="{F30C2D36-A7C2-4124-9494-D1036E0BEB81}"/>
    <hyperlink ref="GMQ29:GMR29" r:id="rId2548" display="This data comes from Crime Victimisation, 2023-24" xr:uid="{636D9EC1-FFFD-4639-A537-12EF94A8918C}"/>
    <hyperlink ref="GMS29:GMT29" r:id="rId2549" display="This data comes from Crime Victimisation, 2023-24" xr:uid="{4DB5A5F8-C27A-447E-B30D-5531FE55E269}"/>
    <hyperlink ref="GMU29:GMV29" r:id="rId2550" display="This data comes from Crime Victimisation, 2023-24" xr:uid="{0181193B-76E4-46E1-9A06-D3B579901D0A}"/>
    <hyperlink ref="GMW29:GMX29" r:id="rId2551" display="This data comes from Crime Victimisation, 2023-24" xr:uid="{FE6DBDDB-7DA2-45BB-BCED-A86413930773}"/>
    <hyperlink ref="GMY29:GMZ29" r:id="rId2552" display="This data comes from Crime Victimisation, 2023-24" xr:uid="{F97C8553-73C5-4711-BCD5-F663FB4427EB}"/>
    <hyperlink ref="GNA29:GNB29" r:id="rId2553" display="This data comes from Crime Victimisation, 2023-24" xr:uid="{568595C1-DF13-4F68-871A-F243EE5D0C86}"/>
    <hyperlink ref="GNC29:GND29" r:id="rId2554" display="This data comes from Crime Victimisation, 2023-24" xr:uid="{42A44429-4074-48AA-AECE-87287E6B1F80}"/>
    <hyperlink ref="GNE29:GNF29" r:id="rId2555" display="This data comes from Crime Victimisation, 2023-24" xr:uid="{87F7ABDA-C531-4434-9B4D-B0FE1B1ECD19}"/>
    <hyperlink ref="GNG29:GNH29" r:id="rId2556" display="This data comes from Crime Victimisation, 2023-24" xr:uid="{90701DE9-8B3F-4F1F-972C-E72DC6E6B3C9}"/>
    <hyperlink ref="GNI29:GNJ29" r:id="rId2557" display="This data comes from Crime Victimisation, 2023-24" xr:uid="{D7846FA9-6A3B-4CD6-9E35-02C2C2C97163}"/>
    <hyperlink ref="GNK29:GNL29" r:id="rId2558" display="This data comes from Crime Victimisation, 2023-24" xr:uid="{F68D0692-C2AF-4628-BE08-DF7A99281EFB}"/>
    <hyperlink ref="GNM29:GNN29" r:id="rId2559" display="This data comes from Crime Victimisation, 2023-24" xr:uid="{284E7DB0-CAA6-44DF-8AEF-A7C357558047}"/>
    <hyperlink ref="GNO29:GNP29" r:id="rId2560" display="This data comes from Crime Victimisation, 2023-24" xr:uid="{7D4B88E4-ACA3-459E-B792-2328F1009591}"/>
    <hyperlink ref="GNQ29:GNR29" r:id="rId2561" display="This data comes from Crime Victimisation, 2023-24" xr:uid="{D5E3865D-087E-467B-8DB5-E6FA5BDB1CF7}"/>
    <hyperlink ref="GNS29:GNT29" r:id="rId2562" display="This data comes from Crime Victimisation, 2023-24" xr:uid="{A8CB40DA-BCA0-458F-8143-E5142D9FFCCD}"/>
    <hyperlink ref="GNU29:GNV29" r:id="rId2563" display="This data comes from Crime Victimisation, 2023-24" xr:uid="{637F66E5-7733-4EBC-A390-05E624850839}"/>
    <hyperlink ref="GNW29:GNX29" r:id="rId2564" display="This data comes from Crime Victimisation, 2023-24" xr:uid="{6C52D206-9EB2-4D34-9222-9A4B331791D3}"/>
    <hyperlink ref="GNY29:GNZ29" r:id="rId2565" display="This data comes from Crime Victimisation, 2023-24" xr:uid="{B3F6B630-6769-45B9-A082-8DFFEAC03AF8}"/>
    <hyperlink ref="GOA29:GOB29" r:id="rId2566" display="This data comes from Crime Victimisation, 2023-24" xr:uid="{13C82084-D6F7-402F-97CB-A247D16CC06C}"/>
    <hyperlink ref="GOC29:GOD29" r:id="rId2567" display="This data comes from Crime Victimisation, 2023-24" xr:uid="{FE58CD20-C053-4400-BA73-D1E91C19D6EF}"/>
    <hyperlink ref="GOE29:GOF29" r:id="rId2568" display="This data comes from Crime Victimisation, 2023-24" xr:uid="{7CFD104D-3A3D-4CEC-B5D1-6B70D891F4CF}"/>
    <hyperlink ref="GOG29:GOH29" r:id="rId2569" display="This data comes from Crime Victimisation, 2023-24" xr:uid="{D9D2BFDA-6C39-470E-B4EF-177FAEE026C0}"/>
    <hyperlink ref="GOI29:GOJ29" r:id="rId2570" display="This data comes from Crime Victimisation, 2023-24" xr:uid="{E7957011-9936-4167-B4FA-60895A4E2194}"/>
    <hyperlink ref="GOK29:GOL29" r:id="rId2571" display="This data comes from Crime Victimisation, 2023-24" xr:uid="{88A45AF6-D403-4465-866A-8C3E223F68EC}"/>
    <hyperlink ref="GOM29:GON29" r:id="rId2572" display="This data comes from Crime Victimisation, 2023-24" xr:uid="{13F76808-71D8-426D-A7B5-84884821CA66}"/>
    <hyperlink ref="GOO29:GOP29" r:id="rId2573" display="This data comes from Crime Victimisation, 2023-24" xr:uid="{159D2143-5D04-4162-8541-798895FE25A9}"/>
    <hyperlink ref="GOQ29:GOR29" r:id="rId2574" display="This data comes from Crime Victimisation, 2023-24" xr:uid="{50CBEC3C-0943-492F-BB92-93C5BCF0CA43}"/>
    <hyperlink ref="GOS29:GOT29" r:id="rId2575" display="This data comes from Crime Victimisation, 2023-24" xr:uid="{5B5D927C-B242-4F51-9022-99B498D9B23A}"/>
    <hyperlink ref="GOU29:GOV29" r:id="rId2576" display="This data comes from Crime Victimisation, 2023-24" xr:uid="{AC93BCFC-59E8-4F17-9271-093AAE40F860}"/>
    <hyperlink ref="GOW29:GOX29" r:id="rId2577" display="This data comes from Crime Victimisation, 2023-24" xr:uid="{0E441BBF-DB6C-47BD-AB39-7FC16B0DDC84}"/>
    <hyperlink ref="GOY29:GOZ29" r:id="rId2578" display="This data comes from Crime Victimisation, 2023-24" xr:uid="{D1DEFFD2-7989-48F4-9FE6-AEA5FB5933D3}"/>
    <hyperlink ref="GPA29:GPB29" r:id="rId2579" display="This data comes from Crime Victimisation, 2023-24" xr:uid="{EF26BCF2-8455-474B-B907-BF2598683206}"/>
    <hyperlink ref="GPC29:GPD29" r:id="rId2580" display="This data comes from Crime Victimisation, 2023-24" xr:uid="{8A155FA3-414E-4A84-A8F7-23E72EDC9193}"/>
    <hyperlink ref="GPE29:GPF29" r:id="rId2581" display="This data comes from Crime Victimisation, 2023-24" xr:uid="{BE682E59-98DC-498D-84C8-FD2B2E74303A}"/>
    <hyperlink ref="GPG29:GPH29" r:id="rId2582" display="This data comes from Crime Victimisation, 2023-24" xr:uid="{4E7F7472-2B11-4523-B886-83CBC000C4C2}"/>
    <hyperlink ref="GPI29:GPJ29" r:id="rId2583" display="This data comes from Crime Victimisation, 2023-24" xr:uid="{BDC3F93D-147B-445B-A74D-044871F540F1}"/>
    <hyperlink ref="GPK29:GPL29" r:id="rId2584" display="This data comes from Crime Victimisation, 2023-24" xr:uid="{01F669CC-2775-490F-9167-F159517D35D6}"/>
    <hyperlink ref="GPM29:GPN29" r:id="rId2585" display="This data comes from Crime Victimisation, 2023-24" xr:uid="{77636EF5-B2F5-45FF-A9E7-711A2DAA8363}"/>
    <hyperlink ref="GPO29:GPP29" r:id="rId2586" display="This data comes from Crime Victimisation, 2023-24" xr:uid="{5C9C7D4A-06CB-4E52-AC73-0DC01189AEA2}"/>
    <hyperlink ref="GPQ29:GPR29" r:id="rId2587" display="This data comes from Crime Victimisation, 2023-24" xr:uid="{DE3AEC4A-64FD-46C3-936B-422512A81D5F}"/>
    <hyperlink ref="GPS29:GPT29" r:id="rId2588" display="This data comes from Crime Victimisation, 2023-24" xr:uid="{23F06597-0A5C-4737-A6B0-536846CCF484}"/>
    <hyperlink ref="GPU29:GPV29" r:id="rId2589" display="This data comes from Crime Victimisation, 2023-24" xr:uid="{C4386CD6-04DE-40BC-AFAF-C4C3EF3D1941}"/>
    <hyperlink ref="GPW29:GPX29" r:id="rId2590" display="This data comes from Crime Victimisation, 2023-24" xr:uid="{9BAB4B4F-020E-4E5D-8D42-7AEA04A2FF33}"/>
    <hyperlink ref="GPY29:GPZ29" r:id="rId2591" display="This data comes from Crime Victimisation, 2023-24" xr:uid="{291CC8D3-79A6-48E1-B0FA-2DE968369EC9}"/>
    <hyperlink ref="GQA29:GQB29" r:id="rId2592" display="This data comes from Crime Victimisation, 2023-24" xr:uid="{D988371C-46DD-4359-AA35-40032F853EB3}"/>
    <hyperlink ref="GQC29:GQD29" r:id="rId2593" display="This data comes from Crime Victimisation, 2023-24" xr:uid="{F26043E1-8713-4041-BC43-27EAD8667762}"/>
    <hyperlink ref="GQE29:GQF29" r:id="rId2594" display="This data comes from Crime Victimisation, 2023-24" xr:uid="{D4E58EE6-7C52-49C8-9F1E-21D25562AA3B}"/>
    <hyperlink ref="GQG29:GQH29" r:id="rId2595" display="This data comes from Crime Victimisation, 2023-24" xr:uid="{A097372B-A88F-4425-A5D1-ABB3F242BC12}"/>
    <hyperlink ref="GQI29:GQJ29" r:id="rId2596" display="This data comes from Crime Victimisation, 2023-24" xr:uid="{68254AF2-A413-4D93-9452-F29D1BF01D1D}"/>
    <hyperlink ref="GQK29:GQL29" r:id="rId2597" display="This data comes from Crime Victimisation, 2023-24" xr:uid="{EEDADB5B-9FB1-44A6-8476-FD8AA500BA10}"/>
    <hyperlink ref="GQM29:GQN29" r:id="rId2598" display="This data comes from Crime Victimisation, 2023-24" xr:uid="{29802620-F4C4-415F-B6D2-7C1E371EABC4}"/>
    <hyperlink ref="GQO29:GQP29" r:id="rId2599" display="This data comes from Crime Victimisation, 2023-24" xr:uid="{E81BA891-55B9-44FF-947A-2155C0ABBF2E}"/>
    <hyperlink ref="GQQ29:GQR29" r:id="rId2600" display="This data comes from Crime Victimisation, 2023-24" xr:uid="{AEBC837B-BBA1-4E3A-A43A-FCA72DEC9C77}"/>
    <hyperlink ref="GQS29:GQT29" r:id="rId2601" display="This data comes from Crime Victimisation, 2023-24" xr:uid="{CFFEBFE6-9F83-4FF7-8FDD-69AB50FE76FB}"/>
    <hyperlink ref="GQU29:GQV29" r:id="rId2602" display="This data comes from Crime Victimisation, 2023-24" xr:uid="{37AD33CE-7831-4C66-8A3F-C3682672E9D9}"/>
    <hyperlink ref="GQW29:GQX29" r:id="rId2603" display="This data comes from Crime Victimisation, 2023-24" xr:uid="{5CF04D11-A098-4D40-92E7-45603CA8A520}"/>
    <hyperlink ref="GQY29:GQZ29" r:id="rId2604" display="This data comes from Crime Victimisation, 2023-24" xr:uid="{91F3F409-BF96-4A3F-9881-D7C04A0A770A}"/>
    <hyperlink ref="GRA29:GRB29" r:id="rId2605" display="This data comes from Crime Victimisation, 2023-24" xr:uid="{0A662A7E-9210-489A-A40C-88C014A1B2A1}"/>
    <hyperlink ref="GRC29:GRD29" r:id="rId2606" display="This data comes from Crime Victimisation, 2023-24" xr:uid="{F8FF88A6-3928-4DFD-8F31-46F5E216A923}"/>
    <hyperlink ref="GRE29:GRF29" r:id="rId2607" display="This data comes from Crime Victimisation, 2023-24" xr:uid="{CB95E507-09AB-43F3-8632-77F501B0D71A}"/>
    <hyperlink ref="GRG29:GRH29" r:id="rId2608" display="This data comes from Crime Victimisation, 2023-24" xr:uid="{9074BC2A-6C69-47C4-B59A-3D24CE325BB7}"/>
    <hyperlink ref="GRI29:GRJ29" r:id="rId2609" display="This data comes from Crime Victimisation, 2023-24" xr:uid="{0E88B451-51CE-4798-802D-D8A828739E96}"/>
    <hyperlink ref="GRK29:GRL29" r:id="rId2610" display="This data comes from Crime Victimisation, 2023-24" xr:uid="{A186C2D6-2074-429A-A9D2-E0C5C602099E}"/>
    <hyperlink ref="GRM29:GRN29" r:id="rId2611" display="This data comes from Crime Victimisation, 2023-24" xr:uid="{D7414E9D-96AB-4414-A857-C8BC41D844EF}"/>
    <hyperlink ref="GRO29:GRP29" r:id="rId2612" display="This data comes from Crime Victimisation, 2023-24" xr:uid="{9852D65E-BD51-47CB-8C1F-BA79CCE1A87F}"/>
    <hyperlink ref="GRQ29:GRR29" r:id="rId2613" display="This data comes from Crime Victimisation, 2023-24" xr:uid="{A3471D74-AA2A-42B3-A8B2-26B7B93998FF}"/>
    <hyperlink ref="GRS29:GRT29" r:id="rId2614" display="This data comes from Crime Victimisation, 2023-24" xr:uid="{204488F8-FD4A-4845-91E9-D6E45DF0C5D2}"/>
    <hyperlink ref="GRU29:GRV29" r:id="rId2615" display="This data comes from Crime Victimisation, 2023-24" xr:uid="{1141ACF5-B35B-4377-AEE7-2E5E7334E259}"/>
    <hyperlink ref="GRW29:GRX29" r:id="rId2616" display="This data comes from Crime Victimisation, 2023-24" xr:uid="{65401694-B1B5-4131-BD21-357773BD9442}"/>
    <hyperlink ref="GRY29:GRZ29" r:id="rId2617" display="This data comes from Crime Victimisation, 2023-24" xr:uid="{C0408FF3-C244-4621-83EE-F939CD79256E}"/>
    <hyperlink ref="GSA29:GSB29" r:id="rId2618" display="This data comes from Crime Victimisation, 2023-24" xr:uid="{2C7507DB-AA1C-4D6E-AF22-D83E7B2E94D3}"/>
    <hyperlink ref="GSC29:GSD29" r:id="rId2619" display="This data comes from Crime Victimisation, 2023-24" xr:uid="{AD503DA3-2903-448C-8834-05EC0EAD9DFD}"/>
    <hyperlink ref="GSE29:GSF29" r:id="rId2620" display="This data comes from Crime Victimisation, 2023-24" xr:uid="{F6A6EC2F-13E2-468A-B8CB-6A045BA33993}"/>
    <hyperlink ref="GSG29:GSH29" r:id="rId2621" display="This data comes from Crime Victimisation, 2023-24" xr:uid="{248109B8-BD25-4939-8893-4353AD4E75F7}"/>
    <hyperlink ref="GSI29:GSJ29" r:id="rId2622" display="This data comes from Crime Victimisation, 2023-24" xr:uid="{448C1784-501C-46C2-99AD-FC23BC9A311F}"/>
    <hyperlink ref="GSK29:GSL29" r:id="rId2623" display="This data comes from Crime Victimisation, 2023-24" xr:uid="{AD863D43-D8EE-4926-A01B-5A684FFEAF85}"/>
    <hyperlink ref="GSM29:GSN29" r:id="rId2624" display="This data comes from Crime Victimisation, 2023-24" xr:uid="{B3F26DD0-6BED-4153-A5AA-B4795E51206B}"/>
    <hyperlink ref="GSO29:GSP29" r:id="rId2625" display="This data comes from Crime Victimisation, 2023-24" xr:uid="{5B997356-02A1-4FF3-9919-762165012100}"/>
    <hyperlink ref="GSQ29:GSR29" r:id="rId2626" display="This data comes from Crime Victimisation, 2023-24" xr:uid="{45A3F134-3A48-4BAD-891A-377F24D1ED70}"/>
    <hyperlink ref="GSS29:GST29" r:id="rId2627" display="This data comes from Crime Victimisation, 2023-24" xr:uid="{2774C004-111E-4CE5-92C0-917F74A2AB07}"/>
    <hyperlink ref="GSU29:GSV29" r:id="rId2628" display="This data comes from Crime Victimisation, 2023-24" xr:uid="{F4D7C96A-9304-49F4-973B-8D2003B64C1E}"/>
    <hyperlink ref="GSW29:GSX29" r:id="rId2629" display="This data comes from Crime Victimisation, 2023-24" xr:uid="{5CD55549-4829-4DD3-8D4B-38A8E6C51E78}"/>
    <hyperlink ref="GSY29:GSZ29" r:id="rId2630" display="This data comes from Crime Victimisation, 2023-24" xr:uid="{6C6800A8-B7F2-44BE-89F7-8C9CE7129BF9}"/>
    <hyperlink ref="GTA29:GTB29" r:id="rId2631" display="This data comes from Crime Victimisation, 2023-24" xr:uid="{B20C9143-9289-467A-B9A7-814DF5D76BE9}"/>
    <hyperlink ref="GTC29:GTD29" r:id="rId2632" display="This data comes from Crime Victimisation, 2023-24" xr:uid="{8E2AB55D-7D3D-4A9C-89A5-2368480CDAD1}"/>
    <hyperlink ref="GTE29:GTF29" r:id="rId2633" display="This data comes from Crime Victimisation, 2023-24" xr:uid="{31847FA0-6FA2-43BE-A833-516E370592EA}"/>
    <hyperlink ref="GTG29:GTH29" r:id="rId2634" display="This data comes from Crime Victimisation, 2023-24" xr:uid="{341ECBF8-6FDA-474C-B0BD-5D835DC28480}"/>
    <hyperlink ref="GTI29:GTJ29" r:id="rId2635" display="This data comes from Crime Victimisation, 2023-24" xr:uid="{C72B5FE5-9AB7-4455-8C69-478D443D1409}"/>
    <hyperlink ref="GTK29:GTL29" r:id="rId2636" display="This data comes from Crime Victimisation, 2023-24" xr:uid="{0AC0BB95-16B8-4A56-BADC-82A878754FB6}"/>
    <hyperlink ref="GTM29:GTN29" r:id="rId2637" display="This data comes from Crime Victimisation, 2023-24" xr:uid="{DDBA3EED-4C0F-4263-9A3B-7938290AD6F3}"/>
    <hyperlink ref="GTO29:GTP29" r:id="rId2638" display="This data comes from Crime Victimisation, 2023-24" xr:uid="{3BDA0B34-487B-440C-9FA9-1AAE02998675}"/>
    <hyperlink ref="GTQ29:GTR29" r:id="rId2639" display="This data comes from Crime Victimisation, 2023-24" xr:uid="{ED0026AF-441C-40DF-A27B-C4AD38C84F43}"/>
    <hyperlink ref="GTS29:GTT29" r:id="rId2640" display="This data comes from Crime Victimisation, 2023-24" xr:uid="{9BE8E953-CF05-4156-BFAB-86A901EC5916}"/>
    <hyperlink ref="GTU29:GTV29" r:id="rId2641" display="This data comes from Crime Victimisation, 2023-24" xr:uid="{6C971F66-B3F1-4D4C-8E55-C5FB8F808802}"/>
    <hyperlink ref="GTW29:GTX29" r:id="rId2642" display="This data comes from Crime Victimisation, 2023-24" xr:uid="{122E4FF1-95E4-44A7-BCB7-534D6375A3A8}"/>
    <hyperlink ref="GTY29:GTZ29" r:id="rId2643" display="This data comes from Crime Victimisation, 2023-24" xr:uid="{80C404E3-9F0B-4455-B258-82259EC6DB3F}"/>
    <hyperlink ref="GUA29:GUB29" r:id="rId2644" display="This data comes from Crime Victimisation, 2023-24" xr:uid="{49B830BB-DE10-4297-9A0E-2C6136B7DF85}"/>
    <hyperlink ref="GUC29:GUD29" r:id="rId2645" display="This data comes from Crime Victimisation, 2023-24" xr:uid="{74F0F646-CC84-4D83-8946-CE129B8E4358}"/>
    <hyperlink ref="GUE29:GUF29" r:id="rId2646" display="This data comes from Crime Victimisation, 2023-24" xr:uid="{F0C179FD-8979-4959-A594-A0A859C6E264}"/>
    <hyperlink ref="GUG29:GUH29" r:id="rId2647" display="This data comes from Crime Victimisation, 2023-24" xr:uid="{4C15EF1A-B599-4A50-8423-E0EC810DFB49}"/>
    <hyperlink ref="GUI29:GUJ29" r:id="rId2648" display="This data comes from Crime Victimisation, 2023-24" xr:uid="{8AC47D55-F628-493A-AC13-9859A22A9F3C}"/>
    <hyperlink ref="GUK29:GUL29" r:id="rId2649" display="This data comes from Crime Victimisation, 2023-24" xr:uid="{9BC4610E-1FE3-4E20-9435-64A060ACE183}"/>
    <hyperlink ref="GUM29:GUN29" r:id="rId2650" display="This data comes from Crime Victimisation, 2023-24" xr:uid="{5C820D4E-FDC8-4ED7-8B57-D1A2E0209111}"/>
    <hyperlink ref="GUO29:GUP29" r:id="rId2651" display="This data comes from Crime Victimisation, 2023-24" xr:uid="{860F63EA-17A1-419F-A29D-AB47B6A59721}"/>
    <hyperlink ref="GUQ29:GUR29" r:id="rId2652" display="This data comes from Crime Victimisation, 2023-24" xr:uid="{1DBBD3B0-89A0-47AB-B3B6-5C8754CA8231}"/>
    <hyperlink ref="GUS29:GUT29" r:id="rId2653" display="This data comes from Crime Victimisation, 2023-24" xr:uid="{ABF13648-7C82-49C4-88B8-914C03EF6494}"/>
    <hyperlink ref="GUU29:GUV29" r:id="rId2654" display="This data comes from Crime Victimisation, 2023-24" xr:uid="{050021ED-5DB3-4A9B-ADBA-F523D9CFD953}"/>
    <hyperlink ref="GUW29:GUX29" r:id="rId2655" display="This data comes from Crime Victimisation, 2023-24" xr:uid="{828C2700-514A-445A-843B-A3C6F072ABA1}"/>
    <hyperlink ref="GUY29:GUZ29" r:id="rId2656" display="This data comes from Crime Victimisation, 2023-24" xr:uid="{CE3AC1B8-4A3E-475F-A93B-F0CAD4520DDB}"/>
    <hyperlink ref="GVA29:GVB29" r:id="rId2657" display="This data comes from Crime Victimisation, 2023-24" xr:uid="{0D82513F-32CB-414C-BCE9-0ACE2CEB453A}"/>
    <hyperlink ref="GVC29:GVD29" r:id="rId2658" display="This data comes from Crime Victimisation, 2023-24" xr:uid="{116E0DB5-2A18-4E20-A6AF-5D9B465AB406}"/>
    <hyperlink ref="GVE29:GVF29" r:id="rId2659" display="This data comes from Crime Victimisation, 2023-24" xr:uid="{8670EDAB-882F-4CDB-BA5D-64FE05DA0B1D}"/>
    <hyperlink ref="GVG29:GVH29" r:id="rId2660" display="This data comes from Crime Victimisation, 2023-24" xr:uid="{99B73981-C3FF-40BA-9147-52B0B39E48AA}"/>
    <hyperlink ref="GVI29:GVJ29" r:id="rId2661" display="This data comes from Crime Victimisation, 2023-24" xr:uid="{053FD774-2181-4300-BB6B-346E3505FB94}"/>
    <hyperlink ref="GVK29:GVL29" r:id="rId2662" display="This data comes from Crime Victimisation, 2023-24" xr:uid="{FC3957DC-A76C-4965-8E03-9EA3498C20EE}"/>
    <hyperlink ref="GVM29:GVN29" r:id="rId2663" display="This data comes from Crime Victimisation, 2023-24" xr:uid="{C9531C17-6F15-4DEF-BF95-B483562DD528}"/>
    <hyperlink ref="GVO29:GVP29" r:id="rId2664" display="This data comes from Crime Victimisation, 2023-24" xr:uid="{1C6B19A7-548D-42B1-961D-7379882A6BD4}"/>
    <hyperlink ref="GVQ29:GVR29" r:id="rId2665" display="This data comes from Crime Victimisation, 2023-24" xr:uid="{00F75DC1-791B-4CB6-A108-9B6F6FFE6AC7}"/>
    <hyperlink ref="GVS29:GVT29" r:id="rId2666" display="This data comes from Crime Victimisation, 2023-24" xr:uid="{35EB9FBB-60FB-4AE5-BBAF-2275935C49F1}"/>
    <hyperlink ref="GVU29:GVV29" r:id="rId2667" display="This data comes from Crime Victimisation, 2023-24" xr:uid="{7A2DE77E-9E5A-49C9-B553-77403CA51FD0}"/>
    <hyperlink ref="GVW29:GVX29" r:id="rId2668" display="This data comes from Crime Victimisation, 2023-24" xr:uid="{6ED21848-57CB-4E93-9E7A-FFE5442805C9}"/>
    <hyperlink ref="GVY29:GVZ29" r:id="rId2669" display="This data comes from Crime Victimisation, 2023-24" xr:uid="{D2E75DC2-1882-466F-8BEE-5F88E30C2D64}"/>
    <hyperlink ref="GWA29:GWB29" r:id="rId2670" display="This data comes from Crime Victimisation, 2023-24" xr:uid="{B092A0D4-FD20-404C-A6AE-0F1EF389C1E7}"/>
    <hyperlink ref="GWC29:GWD29" r:id="rId2671" display="This data comes from Crime Victimisation, 2023-24" xr:uid="{821D1715-86C0-422A-946E-E7642DC4AE88}"/>
    <hyperlink ref="GWE29:GWF29" r:id="rId2672" display="This data comes from Crime Victimisation, 2023-24" xr:uid="{963B2347-A18F-4D9C-AD06-515DA669C94C}"/>
    <hyperlink ref="GWG29:GWH29" r:id="rId2673" display="This data comes from Crime Victimisation, 2023-24" xr:uid="{8842405D-846F-4558-962C-2C063A4B6CD2}"/>
    <hyperlink ref="GWI29:GWJ29" r:id="rId2674" display="This data comes from Crime Victimisation, 2023-24" xr:uid="{F817545B-FA2D-4D04-BCB7-F2BB3AB0AAB3}"/>
    <hyperlink ref="GWK29:GWL29" r:id="rId2675" display="This data comes from Crime Victimisation, 2023-24" xr:uid="{6E797A44-0027-4D1D-9DC2-0A09E34EDE64}"/>
    <hyperlink ref="GWM29:GWN29" r:id="rId2676" display="This data comes from Crime Victimisation, 2023-24" xr:uid="{E715D667-E251-4430-8110-B91B467E6971}"/>
    <hyperlink ref="GWO29:GWP29" r:id="rId2677" display="This data comes from Crime Victimisation, 2023-24" xr:uid="{AC9BFF7A-4602-4F71-BA01-1AADB27ED191}"/>
    <hyperlink ref="GWQ29:GWR29" r:id="rId2678" display="This data comes from Crime Victimisation, 2023-24" xr:uid="{AA18BF71-B4B2-4BBD-B0D5-B4F3AC4A5CBD}"/>
    <hyperlink ref="GWS29:GWT29" r:id="rId2679" display="This data comes from Crime Victimisation, 2023-24" xr:uid="{E6FD6559-C850-4AC5-95A6-16300F553A1F}"/>
    <hyperlink ref="GWU29:GWV29" r:id="rId2680" display="This data comes from Crime Victimisation, 2023-24" xr:uid="{592DB7AD-0559-4D45-B1CB-DE3BEE1F7A2C}"/>
    <hyperlink ref="GWW29:GWX29" r:id="rId2681" display="This data comes from Crime Victimisation, 2023-24" xr:uid="{A0531C84-7648-4ED5-9C8B-87DAA7B1FC0B}"/>
    <hyperlink ref="GWY29:GWZ29" r:id="rId2682" display="This data comes from Crime Victimisation, 2023-24" xr:uid="{60E2B6B1-FD7A-4C0D-877E-22B459E05912}"/>
    <hyperlink ref="GXA29:GXB29" r:id="rId2683" display="This data comes from Crime Victimisation, 2023-24" xr:uid="{89CA48B8-EE23-43BF-937D-5542C10665EC}"/>
    <hyperlink ref="GXC29:GXD29" r:id="rId2684" display="This data comes from Crime Victimisation, 2023-24" xr:uid="{325C3869-BBEE-417C-A5A6-CD9CFBCFD178}"/>
    <hyperlink ref="GXE29:GXF29" r:id="rId2685" display="This data comes from Crime Victimisation, 2023-24" xr:uid="{5C481023-C863-49A5-A5DC-2B841EB4BCB7}"/>
    <hyperlink ref="GXG29:GXH29" r:id="rId2686" display="This data comes from Crime Victimisation, 2023-24" xr:uid="{04F351BC-5C7D-4C0B-B1BC-95720AD6D7DD}"/>
    <hyperlink ref="GXI29:GXJ29" r:id="rId2687" display="This data comes from Crime Victimisation, 2023-24" xr:uid="{EF20DEFA-BA58-421F-ABDA-AA97F1C9818B}"/>
    <hyperlink ref="GXK29:GXL29" r:id="rId2688" display="This data comes from Crime Victimisation, 2023-24" xr:uid="{ABD0B126-3D83-4078-98A0-C2AB3F663B08}"/>
    <hyperlink ref="GXM29:GXN29" r:id="rId2689" display="This data comes from Crime Victimisation, 2023-24" xr:uid="{D6F429C1-6A0A-4BC5-B5A4-8F25DEF7469D}"/>
    <hyperlink ref="GXO29:GXP29" r:id="rId2690" display="This data comes from Crime Victimisation, 2023-24" xr:uid="{13B0077C-FAD8-4B96-A717-8EBC08BA501C}"/>
    <hyperlink ref="GXQ29:GXR29" r:id="rId2691" display="This data comes from Crime Victimisation, 2023-24" xr:uid="{D03BABAD-36FB-48B2-A828-C07AFBCDA2E5}"/>
    <hyperlink ref="GXS29:GXT29" r:id="rId2692" display="This data comes from Crime Victimisation, 2023-24" xr:uid="{C571E79F-19F8-44EF-A7F6-F80BACC040F3}"/>
    <hyperlink ref="GXU29:GXV29" r:id="rId2693" display="This data comes from Crime Victimisation, 2023-24" xr:uid="{6DCB79E5-8135-466E-9B74-D34EBA6D6005}"/>
    <hyperlink ref="GXW29:GXX29" r:id="rId2694" display="This data comes from Crime Victimisation, 2023-24" xr:uid="{10017C33-29C3-4523-8B71-49BD34D0216D}"/>
    <hyperlink ref="GXY29:GXZ29" r:id="rId2695" display="This data comes from Crime Victimisation, 2023-24" xr:uid="{2DB83398-57C0-4C29-ABCB-DA557B25DD00}"/>
    <hyperlink ref="GYA29:GYB29" r:id="rId2696" display="This data comes from Crime Victimisation, 2023-24" xr:uid="{35D4E3F1-061B-4B3B-9E21-7A76E36BBE0E}"/>
    <hyperlink ref="GYC29:GYD29" r:id="rId2697" display="This data comes from Crime Victimisation, 2023-24" xr:uid="{ABB8F0E3-6FD8-436A-8747-DA18823BF416}"/>
    <hyperlink ref="GYE29:GYF29" r:id="rId2698" display="This data comes from Crime Victimisation, 2023-24" xr:uid="{95D15E2E-A2A2-4B39-8C58-6ED5D63CD544}"/>
    <hyperlink ref="GYG29:GYH29" r:id="rId2699" display="This data comes from Crime Victimisation, 2023-24" xr:uid="{E2E6D103-6BF1-4BC8-B833-8B10840D61E4}"/>
    <hyperlink ref="GYI29:GYJ29" r:id="rId2700" display="This data comes from Crime Victimisation, 2023-24" xr:uid="{272D0CB1-4DA5-4EBB-BFE2-040873247AF6}"/>
    <hyperlink ref="GYK29:GYL29" r:id="rId2701" display="This data comes from Crime Victimisation, 2023-24" xr:uid="{95203FB6-8F21-4386-AF90-6A6C239A0C10}"/>
    <hyperlink ref="GYM29:GYN29" r:id="rId2702" display="This data comes from Crime Victimisation, 2023-24" xr:uid="{24316EC5-6E9A-49CD-9536-FAB7D670E8A3}"/>
    <hyperlink ref="GYO29:GYP29" r:id="rId2703" display="This data comes from Crime Victimisation, 2023-24" xr:uid="{0EE7F95D-211A-412B-863E-5116C6D85639}"/>
    <hyperlink ref="GYQ29:GYR29" r:id="rId2704" display="This data comes from Crime Victimisation, 2023-24" xr:uid="{401D2055-8D3B-4581-B895-5933FF615E8B}"/>
    <hyperlink ref="GYS29:GYT29" r:id="rId2705" display="This data comes from Crime Victimisation, 2023-24" xr:uid="{B54BCE66-9B5B-49E8-8E96-020B6432591C}"/>
    <hyperlink ref="GYU29:GYV29" r:id="rId2706" display="This data comes from Crime Victimisation, 2023-24" xr:uid="{55AF5A3D-333A-408C-A946-F5815CC8B83F}"/>
    <hyperlink ref="GYW29:GYX29" r:id="rId2707" display="This data comes from Crime Victimisation, 2023-24" xr:uid="{210CD842-8F05-4A0F-80E7-053CB5C918E1}"/>
    <hyperlink ref="GYY29:GYZ29" r:id="rId2708" display="This data comes from Crime Victimisation, 2023-24" xr:uid="{E3893207-73A6-4007-9C25-F11A4994B026}"/>
    <hyperlink ref="GZA29:GZB29" r:id="rId2709" display="This data comes from Crime Victimisation, 2023-24" xr:uid="{DE40EFE2-9957-4CD1-B8E5-B6B8EC4418B3}"/>
    <hyperlink ref="GZC29:GZD29" r:id="rId2710" display="This data comes from Crime Victimisation, 2023-24" xr:uid="{129C2A87-4504-41B7-B564-FFE71E53E7F8}"/>
    <hyperlink ref="GZE29:GZF29" r:id="rId2711" display="This data comes from Crime Victimisation, 2023-24" xr:uid="{CD31ED20-8626-47A2-830E-CC7098C9B5D7}"/>
    <hyperlink ref="GZG29:GZH29" r:id="rId2712" display="This data comes from Crime Victimisation, 2023-24" xr:uid="{DA3D83EF-0FF9-4C9E-938F-595549D45A7B}"/>
    <hyperlink ref="GZI29:GZJ29" r:id="rId2713" display="This data comes from Crime Victimisation, 2023-24" xr:uid="{8148278E-A289-4249-997B-427E42B49EDE}"/>
    <hyperlink ref="GZK29:GZL29" r:id="rId2714" display="This data comes from Crime Victimisation, 2023-24" xr:uid="{4FAF91A8-AD0C-41C6-83AE-1615F75C0AB1}"/>
    <hyperlink ref="GZM29:GZN29" r:id="rId2715" display="This data comes from Crime Victimisation, 2023-24" xr:uid="{5226D85E-B032-48D8-BDC5-72975746BDF1}"/>
    <hyperlink ref="GZO29:GZP29" r:id="rId2716" display="This data comes from Crime Victimisation, 2023-24" xr:uid="{CD5E3126-C225-4FFC-8549-10CBBA613CB9}"/>
    <hyperlink ref="GZQ29:GZR29" r:id="rId2717" display="This data comes from Crime Victimisation, 2023-24" xr:uid="{8DB01A8A-687C-45B8-9A76-316C6C6D7669}"/>
    <hyperlink ref="GZS29:GZT29" r:id="rId2718" display="This data comes from Crime Victimisation, 2023-24" xr:uid="{BBE28545-5DA1-4B13-B4B6-BDBB62345A20}"/>
    <hyperlink ref="GZU29:GZV29" r:id="rId2719" display="This data comes from Crime Victimisation, 2023-24" xr:uid="{26CA3047-E448-4D48-BAFE-CD0418875C48}"/>
    <hyperlink ref="GZW29:GZX29" r:id="rId2720" display="This data comes from Crime Victimisation, 2023-24" xr:uid="{9E67B431-E4A0-462E-A87B-959AD4BF6F52}"/>
    <hyperlink ref="GZY29:GZZ29" r:id="rId2721" display="This data comes from Crime Victimisation, 2023-24" xr:uid="{BCB29E9C-65A7-4CE7-9273-30848EF4F991}"/>
    <hyperlink ref="HAA29:HAB29" r:id="rId2722" display="This data comes from Crime Victimisation, 2023-24" xr:uid="{877D9FA5-BBFD-416F-B55E-8ED358758C5C}"/>
    <hyperlink ref="HAC29:HAD29" r:id="rId2723" display="This data comes from Crime Victimisation, 2023-24" xr:uid="{479E1A92-DBA6-44ED-8958-5F80DFAF396A}"/>
    <hyperlink ref="HAE29:HAF29" r:id="rId2724" display="This data comes from Crime Victimisation, 2023-24" xr:uid="{40A04827-3B67-4EBE-B360-5B3302AA6C81}"/>
    <hyperlink ref="HAG29:HAH29" r:id="rId2725" display="This data comes from Crime Victimisation, 2023-24" xr:uid="{21F6E210-FF0B-43C5-A306-695596FF34E4}"/>
    <hyperlink ref="HAI29:HAJ29" r:id="rId2726" display="This data comes from Crime Victimisation, 2023-24" xr:uid="{AD7D060F-E603-46BB-80EB-E84438104988}"/>
    <hyperlink ref="HAK29:HAL29" r:id="rId2727" display="This data comes from Crime Victimisation, 2023-24" xr:uid="{AD65EB19-5CAF-4987-83E8-ECD36FD517EB}"/>
    <hyperlink ref="HAM29:HAN29" r:id="rId2728" display="This data comes from Crime Victimisation, 2023-24" xr:uid="{F3205A28-D66E-4362-B7BE-E00DF93F1D0F}"/>
    <hyperlink ref="HAO29:HAP29" r:id="rId2729" display="This data comes from Crime Victimisation, 2023-24" xr:uid="{1D468BDC-5B41-40CE-911E-4ACA513D7E86}"/>
    <hyperlink ref="HAQ29:HAR29" r:id="rId2730" display="This data comes from Crime Victimisation, 2023-24" xr:uid="{73BDB2C6-9E14-4248-BAB0-C7B9E329ADBE}"/>
    <hyperlink ref="HAS29:HAT29" r:id="rId2731" display="This data comes from Crime Victimisation, 2023-24" xr:uid="{E3DA3B30-775F-4CCA-AD04-798C33A21F50}"/>
    <hyperlink ref="HAU29:HAV29" r:id="rId2732" display="This data comes from Crime Victimisation, 2023-24" xr:uid="{8E604CFF-99B5-4843-A045-A07A7421B52C}"/>
    <hyperlink ref="HAW29:HAX29" r:id="rId2733" display="This data comes from Crime Victimisation, 2023-24" xr:uid="{BCA3668D-A67D-475A-8DF2-EBCA05A4D75C}"/>
    <hyperlink ref="HAY29:HAZ29" r:id="rId2734" display="This data comes from Crime Victimisation, 2023-24" xr:uid="{BC1F5035-9224-4A24-A4B8-9F55646B2D4A}"/>
    <hyperlink ref="HBA29:HBB29" r:id="rId2735" display="This data comes from Crime Victimisation, 2023-24" xr:uid="{699D22E5-E34F-4BF3-AC96-B4DE64700FE7}"/>
    <hyperlink ref="HBC29:HBD29" r:id="rId2736" display="This data comes from Crime Victimisation, 2023-24" xr:uid="{949D54BC-5CD0-4463-A36E-49933D3C2114}"/>
    <hyperlink ref="HBE29:HBF29" r:id="rId2737" display="This data comes from Crime Victimisation, 2023-24" xr:uid="{245D315A-7AE1-4D1F-8F35-19A1FFD7560E}"/>
    <hyperlink ref="HBG29:HBH29" r:id="rId2738" display="This data comes from Crime Victimisation, 2023-24" xr:uid="{681B0987-07D5-4561-B847-CF2939F3851B}"/>
    <hyperlink ref="HBI29:HBJ29" r:id="rId2739" display="This data comes from Crime Victimisation, 2023-24" xr:uid="{47A41553-4919-4E01-B800-BF9FECE01782}"/>
    <hyperlink ref="HBK29:HBL29" r:id="rId2740" display="This data comes from Crime Victimisation, 2023-24" xr:uid="{3CDCC076-744B-42DD-AEF4-F9C57BB79F9D}"/>
    <hyperlink ref="HBM29:HBN29" r:id="rId2741" display="This data comes from Crime Victimisation, 2023-24" xr:uid="{CE04EA22-D222-44F4-A688-C5EF60449FDC}"/>
    <hyperlink ref="HBO29:HBP29" r:id="rId2742" display="This data comes from Crime Victimisation, 2023-24" xr:uid="{92009B96-DAB6-4C90-B148-2F0421E0E833}"/>
    <hyperlink ref="HBQ29:HBR29" r:id="rId2743" display="This data comes from Crime Victimisation, 2023-24" xr:uid="{4D42DF85-F81A-484B-B1A7-DED4099B426B}"/>
    <hyperlink ref="HBS29:HBT29" r:id="rId2744" display="This data comes from Crime Victimisation, 2023-24" xr:uid="{EF852D00-CC47-4E05-B502-89DF260E3F89}"/>
    <hyperlink ref="HBU29:HBV29" r:id="rId2745" display="This data comes from Crime Victimisation, 2023-24" xr:uid="{88813028-5016-4F72-A11E-652085CBEF7E}"/>
    <hyperlink ref="HBW29:HBX29" r:id="rId2746" display="This data comes from Crime Victimisation, 2023-24" xr:uid="{2B158B4B-8155-40C1-9913-3B4DCCD7969E}"/>
    <hyperlink ref="HBY29:HBZ29" r:id="rId2747" display="This data comes from Crime Victimisation, 2023-24" xr:uid="{F3D2192F-4951-4769-AEC5-B142D9344EF2}"/>
    <hyperlink ref="HCA29:HCB29" r:id="rId2748" display="This data comes from Crime Victimisation, 2023-24" xr:uid="{63DC06D9-9E69-435E-A6A9-0CA85FDBB9EF}"/>
    <hyperlink ref="HCC29:HCD29" r:id="rId2749" display="This data comes from Crime Victimisation, 2023-24" xr:uid="{39C88AFD-0B73-49DE-BCA6-05E2D06DD1A2}"/>
    <hyperlink ref="HCE29:HCF29" r:id="rId2750" display="This data comes from Crime Victimisation, 2023-24" xr:uid="{68569109-401D-45CE-9AE6-88B915FBE49E}"/>
    <hyperlink ref="HCG29:HCH29" r:id="rId2751" display="This data comes from Crime Victimisation, 2023-24" xr:uid="{633F2737-5BB1-4F6C-BC04-E2B7AA9668C5}"/>
    <hyperlink ref="HCI29:HCJ29" r:id="rId2752" display="This data comes from Crime Victimisation, 2023-24" xr:uid="{7839B50C-3BA5-4509-BE2C-0D04A2FD6EAC}"/>
    <hyperlink ref="HCK29:HCL29" r:id="rId2753" display="This data comes from Crime Victimisation, 2023-24" xr:uid="{C1A3951D-E3AA-4A4C-8D46-31903C72150B}"/>
    <hyperlink ref="HCM29:HCN29" r:id="rId2754" display="This data comes from Crime Victimisation, 2023-24" xr:uid="{3AA9673C-BB0B-4C6A-87B3-8D844C0062E9}"/>
    <hyperlink ref="HCO29:HCP29" r:id="rId2755" display="This data comes from Crime Victimisation, 2023-24" xr:uid="{A3DB4C3F-AC8D-4855-B17B-FB2092AEB939}"/>
    <hyperlink ref="HCQ29:HCR29" r:id="rId2756" display="This data comes from Crime Victimisation, 2023-24" xr:uid="{FDF6B9BA-CF50-41BA-BCA1-030C1993AC33}"/>
    <hyperlink ref="HCS29:HCT29" r:id="rId2757" display="This data comes from Crime Victimisation, 2023-24" xr:uid="{F67FB33D-4D14-43DB-AFC2-51D24B67D3E7}"/>
    <hyperlink ref="HCU29:HCV29" r:id="rId2758" display="This data comes from Crime Victimisation, 2023-24" xr:uid="{19C1AC3B-5B34-4DEC-9127-3F21C45F7691}"/>
    <hyperlink ref="HCW29:HCX29" r:id="rId2759" display="This data comes from Crime Victimisation, 2023-24" xr:uid="{8EC41C17-963B-4BEC-AA64-AD4A15979D72}"/>
    <hyperlink ref="HCY29:HCZ29" r:id="rId2760" display="This data comes from Crime Victimisation, 2023-24" xr:uid="{E3DA4FA7-E2F8-4E9E-A06E-25E04694B4A4}"/>
    <hyperlink ref="HDA29:HDB29" r:id="rId2761" display="This data comes from Crime Victimisation, 2023-24" xr:uid="{25DEC501-55B8-485E-A171-284C5C838FD9}"/>
    <hyperlink ref="HDC29:HDD29" r:id="rId2762" display="This data comes from Crime Victimisation, 2023-24" xr:uid="{D5BAD807-FAC2-40F8-A239-6FE80CAA5F7D}"/>
    <hyperlink ref="HDE29:HDF29" r:id="rId2763" display="This data comes from Crime Victimisation, 2023-24" xr:uid="{E02CB711-B5C7-4FE5-915F-EEA219715849}"/>
    <hyperlink ref="HDG29:HDH29" r:id="rId2764" display="This data comes from Crime Victimisation, 2023-24" xr:uid="{3B1FBB33-30E1-4A8D-803A-203536AE59C2}"/>
    <hyperlink ref="HDI29:HDJ29" r:id="rId2765" display="This data comes from Crime Victimisation, 2023-24" xr:uid="{F36D910D-2F08-407B-9619-E44411C8DB20}"/>
    <hyperlink ref="HDK29:HDL29" r:id="rId2766" display="This data comes from Crime Victimisation, 2023-24" xr:uid="{20EF624E-AFDA-4168-88F5-ECB70403D082}"/>
    <hyperlink ref="HDM29:HDN29" r:id="rId2767" display="This data comes from Crime Victimisation, 2023-24" xr:uid="{0402B257-E37F-4A17-8193-D78FFCC817BB}"/>
    <hyperlink ref="HDO29:HDP29" r:id="rId2768" display="This data comes from Crime Victimisation, 2023-24" xr:uid="{76F16611-3B55-4C5B-904F-EE8FF59DC497}"/>
    <hyperlink ref="HDQ29:HDR29" r:id="rId2769" display="This data comes from Crime Victimisation, 2023-24" xr:uid="{C4E1DB94-FD93-4482-AE91-D2ACF6705E37}"/>
    <hyperlink ref="HDS29:HDT29" r:id="rId2770" display="This data comes from Crime Victimisation, 2023-24" xr:uid="{48B8DB17-F924-4775-BFBC-CFE7B6C2E6D7}"/>
    <hyperlink ref="HDU29:HDV29" r:id="rId2771" display="This data comes from Crime Victimisation, 2023-24" xr:uid="{B6ED617D-8A85-403F-B264-C518C99E5703}"/>
    <hyperlink ref="HDW29:HDX29" r:id="rId2772" display="This data comes from Crime Victimisation, 2023-24" xr:uid="{9A2F721B-CD8C-4954-9943-4D1D2FEC261D}"/>
    <hyperlink ref="HDY29:HDZ29" r:id="rId2773" display="This data comes from Crime Victimisation, 2023-24" xr:uid="{F1803BC9-645C-4538-B949-8D02810F4DF6}"/>
    <hyperlink ref="HEA29:HEB29" r:id="rId2774" display="This data comes from Crime Victimisation, 2023-24" xr:uid="{BE515914-7ED4-4D94-A657-5C7EC5C1743F}"/>
    <hyperlink ref="HEC29:HED29" r:id="rId2775" display="This data comes from Crime Victimisation, 2023-24" xr:uid="{73A86B9F-E33A-4321-AD61-3855B196685A}"/>
    <hyperlink ref="HEE29:HEF29" r:id="rId2776" display="This data comes from Crime Victimisation, 2023-24" xr:uid="{F126FDEF-400C-41C8-8CFB-033CD1725413}"/>
    <hyperlink ref="HEG29:HEH29" r:id="rId2777" display="This data comes from Crime Victimisation, 2023-24" xr:uid="{834A8536-D46F-4DD5-9BAC-A9CCD5CB28B2}"/>
    <hyperlink ref="HEI29:HEJ29" r:id="rId2778" display="This data comes from Crime Victimisation, 2023-24" xr:uid="{6F9957FC-A43E-4E57-94EF-E857469DA0AD}"/>
    <hyperlink ref="HEK29:HEL29" r:id="rId2779" display="This data comes from Crime Victimisation, 2023-24" xr:uid="{785D9D4B-CC0A-49D4-9CAE-9AE718FCCBDC}"/>
    <hyperlink ref="HEM29:HEN29" r:id="rId2780" display="This data comes from Crime Victimisation, 2023-24" xr:uid="{A24FC87E-FBFC-4553-AF48-4DB73BE222BA}"/>
    <hyperlink ref="HEO29:HEP29" r:id="rId2781" display="This data comes from Crime Victimisation, 2023-24" xr:uid="{9631ED8B-0993-4895-8BAE-8CAE717AE39D}"/>
    <hyperlink ref="HEQ29:HER29" r:id="rId2782" display="This data comes from Crime Victimisation, 2023-24" xr:uid="{57620733-1276-4EC5-AC11-7F6F8DE2F355}"/>
    <hyperlink ref="HES29:HET29" r:id="rId2783" display="This data comes from Crime Victimisation, 2023-24" xr:uid="{E1A47C59-540D-4DF1-8E3F-BBA98E8FEA36}"/>
    <hyperlink ref="HEU29:HEV29" r:id="rId2784" display="This data comes from Crime Victimisation, 2023-24" xr:uid="{46C42F0C-0B5A-4217-94D2-242919F7694C}"/>
    <hyperlink ref="HEW29:HEX29" r:id="rId2785" display="This data comes from Crime Victimisation, 2023-24" xr:uid="{46A00C05-9469-4C24-8BC1-8E3F1FAC614D}"/>
    <hyperlink ref="HEY29:HEZ29" r:id="rId2786" display="This data comes from Crime Victimisation, 2023-24" xr:uid="{E55A1E63-EBB6-4616-87D0-0DE90AB9D1D7}"/>
    <hyperlink ref="HFA29:HFB29" r:id="rId2787" display="This data comes from Crime Victimisation, 2023-24" xr:uid="{13BB0B80-4643-4775-99A0-5BF01A5D67C1}"/>
    <hyperlink ref="HFC29:HFD29" r:id="rId2788" display="This data comes from Crime Victimisation, 2023-24" xr:uid="{14B8B283-8076-4C12-9C9A-2D92E9935C9B}"/>
    <hyperlink ref="HFE29:HFF29" r:id="rId2789" display="This data comes from Crime Victimisation, 2023-24" xr:uid="{696645D0-AADD-40BD-8C47-878FF091CBF8}"/>
    <hyperlink ref="HFG29:HFH29" r:id="rId2790" display="This data comes from Crime Victimisation, 2023-24" xr:uid="{E5BAAC62-30B5-4600-8F2F-F9656100BAA0}"/>
    <hyperlink ref="HFI29:HFJ29" r:id="rId2791" display="This data comes from Crime Victimisation, 2023-24" xr:uid="{D0B80AA4-E7DA-442F-A401-344880CACF75}"/>
    <hyperlink ref="HFK29:HFL29" r:id="rId2792" display="This data comes from Crime Victimisation, 2023-24" xr:uid="{6E054041-AD29-4E7A-ABAB-3F6033F69D4C}"/>
    <hyperlink ref="HFM29:HFN29" r:id="rId2793" display="This data comes from Crime Victimisation, 2023-24" xr:uid="{AA5443E7-0CE3-4633-A841-2521541523E2}"/>
    <hyperlink ref="HFO29:HFP29" r:id="rId2794" display="This data comes from Crime Victimisation, 2023-24" xr:uid="{2AA68CE8-81B6-4C5F-BB88-E09B5F78F5B9}"/>
    <hyperlink ref="HFQ29:HFR29" r:id="rId2795" display="This data comes from Crime Victimisation, 2023-24" xr:uid="{CEFE86C8-A9BF-412D-9042-106B710E6C64}"/>
    <hyperlink ref="HFS29:HFT29" r:id="rId2796" display="This data comes from Crime Victimisation, 2023-24" xr:uid="{B0452B0F-8858-4EE4-AB82-4523F46E5890}"/>
    <hyperlink ref="HFU29:HFV29" r:id="rId2797" display="This data comes from Crime Victimisation, 2023-24" xr:uid="{5F49BD68-42DB-49B3-A712-FB466497B7B0}"/>
    <hyperlink ref="HFW29:HFX29" r:id="rId2798" display="This data comes from Crime Victimisation, 2023-24" xr:uid="{C228F9AC-7B76-4FA3-BD44-5F0E1A713FD7}"/>
    <hyperlink ref="HFY29:HFZ29" r:id="rId2799" display="This data comes from Crime Victimisation, 2023-24" xr:uid="{EF033802-5B41-462D-86A4-4E7591E83571}"/>
    <hyperlink ref="HGA29:HGB29" r:id="rId2800" display="This data comes from Crime Victimisation, 2023-24" xr:uid="{C18E2A7B-79E1-46CA-9B3E-A0C606786FED}"/>
    <hyperlink ref="HGC29:HGD29" r:id="rId2801" display="This data comes from Crime Victimisation, 2023-24" xr:uid="{5B813059-C774-4831-9856-4BA0EACFE374}"/>
    <hyperlink ref="HGE29:HGF29" r:id="rId2802" display="This data comes from Crime Victimisation, 2023-24" xr:uid="{B39A9E62-1C35-46C0-B597-677947DA8D9D}"/>
    <hyperlink ref="HGG29:HGH29" r:id="rId2803" display="This data comes from Crime Victimisation, 2023-24" xr:uid="{637BF133-3570-4FD1-953B-61E4483C5FE4}"/>
    <hyperlink ref="HGI29:HGJ29" r:id="rId2804" display="This data comes from Crime Victimisation, 2023-24" xr:uid="{7189D953-FFD3-4A25-A6D9-C776E7B093B0}"/>
    <hyperlink ref="HGK29:HGL29" r:id="rId2805" display="This data comes from Crime Victimisation, 2023-24" xr:uid="{21321565-7CCE-46B9-8C0E-009F746B68CA}"/>
    <hyperlink ref="HGM29:HGN29" r:id="rId2806" display="This data comes from Crime Victimisation, 2023-24" xr:uid="{81F43DC2-CBE6-44BA-9097-85FFA8CE22A7}"/>
    <hyperlink ref="HGO29:HGP29" r:id="rId2807" display="This data comes from Crime Victimisation, 2023-24" xr:uid="{B7AFEE08-0C52-45F8-85DC-8396BA99EFE7}"/>
    <hyperlink ref="HGQ29:HGR29" r:id="rId2808" display="This data comes from Crime Victimisation, 2023-24" xr:uid="{93A1CEA0-34B4-43B0-A6E2-99AAACC2B7D3}"/>
    <hyperlink ref="HGS29:HGT29" r:id="rId2809" display="This data comes from Crime Victimisation, 2023-24" xr:uid="{47CD3B76-624C-44FE-BFE2-6DECA2AEDBC1}"/>
    <hyperlink ref="HGU29:HGV29" r:id="rId2810" display="This data comes from Crime Victimisation, 2023-24" xr:uid="{67E868B6-B947-4CAA-B40D-02A9B32D65CA}"/>
    <hyperlink ref="HGW29:HGX29" r:id="rId2811" display="This data comes from Crime Victimisation, 2023-24" xr:uid="{9D2BBD7E-9560-42D3-86C5-99198F90E473}"/>
    <hyperlink ref="HGY29:HGZ29" r:id="rId2812" display="This data comes from Crime Victimisation, 2023-24" xr:uid="{9F4088A6-2A7B-495C-B318-A477439C50F7}"/>
    <hyperlink ref="HHA29:HHB29" r:id="rId2813" display="This data comes from Crime Victimisation, 2023-24" xr:uid="{39E9916E-74D8-48D2-A46D-AE49D6D573EC}"/>
    <hyperlink ref="HHC29:HHD29" r:id="rId2814" display="This data comes from Crime Victimisation, 2023-24" xr:uid="{F388970A-A304-42C2-A5D5-6C33D6D49B7A}"/>
    <hyperlink ref="HHE29:HHF29" r:id="rId2815" display="This data comes from Crime Victimisation, 2023-24" xr:uid="{DD3A0E35-CD3F-499F-81AF-19F027E3C081}"/>
    <hyperlink ref="HHG29:HHH29" r:id="rId2816" display="This data comes from Crime Victimisation, 2023-24" xr:uid="{53DD2072-40B0-4790-99EC-484E72D16635}"/>
    <hyperlink ref="HHI29:HHJ29" r:id="rId2817" display="This data comes from Crime Victimisation, 2023-24" xr:uid="{8911764E-3B5E-4651-9F77-920212128079}"/>
    <hyperlink ref="HHK29:HHL29" r:id="rId2818" display="This data comes from Crime Victimisation, 2023-24" xr:uid="{7CEF97EA-953B-46D2-9CC0-D70D94738860}"/>
    <hyperlink ref="HHM29:HHN29" r:id="rId2819" display="This data comes from Crime Victimisation, 2023-24" xr:uid="{92D97332-D2B1-4F7C-B17A-5F58C1F4E483}"/>
    <hyperlink ref="HHO29:HHP29" r:id="rId2820" display="This data comes from Crime Victimisation, 2023-24" xr:uid="{BE1A80FC-C802-4378-A46B-4E0D9B5D656D}"/>
    <hyperlink ref="HHQ29:HHR29" r:id="rId2821" display="This data comes from Crime Victimisation, 2023-24" xr:uid="{42D57EFB-319D-436A-BD42-50C0C1F7F443}"/>
    <hyperlink ref="HHS29:HHT29" r:id="rId2822" display="This data comes from Crime Victimisation, 2023-24" xr:uid="{675FE31C-BA88-4693-80A6-E9F22D6F6BCA}"/>
    <hyperlink ref="HHU29:HHV29" r:id="rId2823" display="This data comes from Crime Victimisation, 2023-24" xr:uid="{3F201870-505A-4F08-A3DB-728AF8B92865}"/>
    <hyperlink ref="HHW29:HHX29" r:id="rId2824" display="This data comes from Crime Victimisation, 2023-24" xr:uid="{A73DF6C3-E419-4CF6-B5EE-69A09105B7AA}"/>
    <hyperlink ref="HHY29:HHZ29" r:id="rId2825" display="This data comes from Crime Victimisation, 2023-24" xr:uid="{35865C2B-5A2F-4855-9AEC-AF8C47820F0E}"/>
    <hyperlink ref="HIA29:HIB29" r:id="rId2826" display="This data comes from Crime Victimisation, 2023-24" xr:uid="{343490E9-16BA-4603-AF7F-6827A99D8FEE}"/>
    <hyperlink ref="HIC29:HID29" r:id="rId2827" display="This data comes from Crime Victimisation, 2023-24" xr:uid="{EA6D40C5-394B-4539-9AC8-A680BB05B3B0}"/>
    <hyperlink ref="HIE29:HIF29" r:id="rId2828" display="This data comes from Crime Victimisation, 2023-24" xr:uid="{58095D8D-345F-455B-B042-55D5A63DF777}"/>
    <hyperlink ref="HIG29:HIH29" r:id="rId2829" display="This data comes from Crime Victimisation, 2023-24" xr:uid="{777644C3-5103-4A30-B5B1-CFC9A850142C}"/>
    <hyperlink ref="HII29:HIJ29" r:id="rId2830" display="This data comes from Crime Victimisation, 2023-24" xr:uid="{88F2F0EA-A96C-42B7-BB85-BF82C2908129}"/>
    <hyperlink ref="HIK29:HIL29" r:id="rId2831" display="This data comes from Crime Victimisation, 2023-24" xr:uid="{09426B09-DC3E-4DA3-A838-83864BB2FDE0}"/>
    <hyperlink ref="HIM29:HIN29" r:id="rId2832" display="This data comes from Crime Victimisation, 2023-24" xr:uid="{C8159973-DDFB-474B-B302-23431742080E}"/>
    <hyperlink ref="HIO29:HIP29" r:id="rId2833" display="This data comes from Crime Victimisation, 2023-24" xr:uid="{D3C40ABA-C7BC-459A-B1AA-8EA2E8C01089}"/>
    <hyperlink ref="HIQ29:HIR29" r:id="rId2834" display="This data comes from Crime Victimisation, 2023-24" xr:uid="{E0E74597-F4EB-4834-84D0-23390A2E4242}"/>
    <hyperlink ref="HIS29:HIT29" r:id="rId2835" display="This data comes from Crime Victimisation, 2023-24" xr:uid="{13421712-9511-4915-82ED-40427F318A67}"/>
    <hyperlink ref="HIU29:HIV29" r:id="rId2836" display="This data comes from Crime Victimisation, 2023-24" xr:uid="{E19E6774-3211-45B7-9551-3A51A3AB19F5}"/>
    <hyperlink ref="HIW29:HIX29" r:id="rId2837" display="This data comes from Crime Victimisation, 2023-24" xr:uid="{0821C413-3560-4BAF-91C7-68AB8B85C130}"/>
    <hyperlink ref="HIY29:HIZ29" r:id="rId2838" display="This data comes from Crime Victimisation, 2023-24" xr:uid="{65CC482C-46BC-44AE-B71E-09469FDD419E}"/>
    <hyperlink ref="HJA29:HJB29" r:id="rId2839" display="This data comes from Crime Victimisation, 2023-24" xr:uid="{F8FA2036-E30B-4368-AD81-AE5839E5EA1B}"/>
    <hyperlink ref="HJC29:HJD29" r:id="rId2840" display="This data comes from Crime Victimisation, 2023-24" xr:uid="{64BC7F92-C071-432F-81F2-3E4670B9F7E4}"/>
    <hyperlink ref="HJE29:HJF29" r:id="rId2841" display="This data comes from Crime Victimisation, 2023-24" xr:uid="{A65A7522-5912-44D6-B289-5E3D7817AF2A}"/>
    <hyperlink ref="HJG29:HJH29" r:id="rId2842" display="This data comes from Crime Victimisation, 2023-24" xr:uid="{C2E048D1-911A-4DBF-B28A-0A990BD08190}"/>
    <hyperlink ref="HJI29:HJJ29" r:id="rId2843" display="This data comes from Crime Victimisation, 2023-24" xr:uid="{900371D8-0D9B-46A3-A736-B2ACB2692F38}"/>
    <hyperlink ref="HJK29:HJL29" r:id="rId2844" display="This data comes from Crime Victimisation, 2023-24" xr:uid="{0BFDFF92-5036-4917-A6F5-D96D498D23F8}"/>
    <hyperlink ref="HJM29:HJN29" r:id="rId2845" display="This data comes from Crime Victimisation, 2023-24" xr:uid="{99446098-824E-4FCC-BC16-3E16EDC126AD}"/>
    <hyperlink ref="HJO29:HJP29" r:id="rId2846" display="This data comes from Crime Victimisation, 2023-24" xr:uid="{58881959-E666-4945-9727-C0FA47561A51}"/>
    <hyperlink ref="HJQ29:HJR29" r:id="rId2847" display="This data comes from Crime Victimisation, 2023-24" xr:uid="{CD3B54BC-4427-4539-BBF8-530CD2C4A75B}"/>
    <hyperlink ref="HJS29:HJT29" r:id="rId2848" display="This data comes from Crime Victimisation, 2023-24" xr:uid="{0AD50DC2-DF9D-45AD-9D44-074CFBF562F8}"/>
    <hyperlink ref="HJU29:HJV29" r:id="rId2849" display="This data comes from Crime Victimisation, 2023-24" xr:uid="{AE5C2DE2-1454-4EEF-AF51-14E806422E44}"/>
    <hyperlink ref="HJW29:HJX29" r:id="rId2850" display="This data comes from Crime Victimisation, 2023-24" xr:uid="{1AD33791-D44B-450D-AC4A-5F9687A9FB60}"/>
    <hyperlink ref="HJY29:HJZ29" r:id="rId2851" display="This data comes from Crime Victimisation, 2023-24" xr:uid="{CFE8496F-75AB-42F2-A1EF-66371D3E640B}"/>
    <hyperlink ref="HKA29:HKB29" r:id="rId2852" display="This data comes from Crime Victimisation, 2023-24" xr:uid="{BA239DF3-7AD2-4BD7-A7B8-7A8D56CD9D5A}"/>
    <hyperlink ref="HKC29:HKD29" r:id="rId2853" display="This data comes from Crime Victimisation, 2023-24" xr:uid="{3D6D3150-89E0-458E-B176-B18B17F3C2BC}"/>
    <hyperlink ref="HKE29:HKF29" r:id="rId2854" display="This data comes from Crime Victimisation, 2023-24" xr:uid="{8A0F63EE-6824-4714-A3A0-FD2A333B799C}"/>
    <hyperlink ref="HKG29:HKH29" r:id="rId2855" display="This data comes from Crime Victimisation, 2023-24" xr:uid="{EBB12280-6081-421E-859C-3A06931FAE83}"/>
    <hyperlink ref="HKI29:HKJ29" r:id="rId2856" display="This data comes from Crime Victimisation, 2023-24" xr:uid="{E9EEF318-6E07-4182-AD39-88268017FA88}"/>
    <hyperlink ref="HKK29:HKL29" r:id="rId2857" display="This data comes from Crime Victimisation, 2023-24" xr:uid="{4F9245EA-FA78-4207-9293-E45CF304D6DD}"/>
    <hyperlink ref="HKM29:HKN29" r:id="rId2858" display="This data comes from Crime Victimisation, 2023-24" xr:uid="{C483549F-EF95-4481-81E5-E6B09AB3AF99}"/>
    <hyperlink ref="HKO29:HKP29" r:id="rId2859" display="This data comes from Crime Victimisation, 2023-24" xr:uid="{383AF3CE-A2D2-4522-928E-FA74F9A68E2F}"/>
    <hyperlink ref="HKQ29:HKR29" r:id="rId2860" display="This data comes from Crime Victimisation, 2023-24" xr:uid="{51363B0F-54B1-42C8-B676-067830D38B5E}"/>
    <hyperlink ref="HKS29:HKT29" r:id="rId2861" display="This data comes from Crime Victimisation, 2023-24" xr:uid="{7F7C58BC-8D58-4FA7-84A8-856C4D94F123}"/>
    <hyperlink ref="HKU29:HKV29" r:id="rId2862" display="This data comes from Crime Victimisation, 2023-24" xr:uid="{B59CCC26-C3E2-45C4-A2C7-6CBE9D2329A0}"/>
    <hyperlink ref="HKW29:HKX29" r:id="rId2863" display="This data comes from Crime Victimisation, 2023-24" xr:uid="{A2E31CB8-2105-4776-AF65-E84C4FF53963}"/>
    <hyperlink ref="HKY29:HKZ29" r:id="rId2864" display="This data comes from Crime Victimisation, 2023-24" xr:uid="{52B6D948-9755-4C50-931B-37A170838428}"/>
    <hyperlink ref="HLA29:HLB29" r:id="rId2865" display="This data comes from Crime Victimisation, 2023-24" xr:uid="{7F81E1AB-FC6F-4607-8FBD-CD519F830199}"/>
    <hyperlink ref="HLC29:HLD29" r:id="rId2866" display="This data comes from Crime Victimisation, 2023-24" xr:uid="{D4383AAA-F362-427B-99CC-BD8EE73CC827}"/>
    <hyperlink ref="HLE29:HLF29" r:id="rId2867" display="This data comes from Crime Victimisation, 2023-24" xr:uid="{89661B31-F644-4937-A3B3-F284BCD4A743}"/>
    <hyperlink ref="HLG29:HLH29" r:id="rId2868" display="This data comes from Crime Victimisation, 2023-24" xr:uid="{D9028C71-35AE-4810-BD19-920CE95AEF7F}"/>
    <hyperlink ref="HLI29:HLJ29" r:id="rId2869" display="This data comes from Crime Victimisation, 2023-24" xr:uid="{D94C20A3-1D91-44ED-8F6C-C5DD499E37AF}"/>
    <hyperlink ref="HLK29:HLL29" r:id="rId2870" display="This data comes from Crime Victimisation, 2023-24" xr:uid="{54831B9E-C017-412D-A0D9-2C1C11019993}"/>
    <hyperlink ref="HLM29:HLN29" r:id="rId2871" display="This data comes from Crime Victimisation, 2023-24" xr:uid="{B8050B16-8418-42E6-8ABD-2BD8D95A2817}"/>
    <hyperlink ref="HLO29:HLP29" r:id="rId2872" display="This data comes from Crime Victimisation, 2023-24" xr:uid="{1D67EC0E-190D-4067-8BC4-4737727CFD6E}"/>
    <hyperlink ref="HLQ29:HLR29" r:id="rId2873" display="This data comes from Crime Victimisation, 2023-24" xr:uid="{72963D7C-8D74-4EB6-8586-4DA0F502699F}"/>
    <hyperlink ref="HLS29:HLT29" r:id="rId2874" display="This data comes from Crime Victimisation, 2023-24" xr:uid="{25290B51-29C2-4E8B-993A-12E62144DBD2}"/>
    <hyperlink ref="HLU29:HLV29" r:id="rId2875" display="This data comes from Crime Victimisation, 2023-24" xr:uid="{BFC8119B-A4D0-4507-A03A-61E2F1F065C9}"/>
    <hyperlink ref="HLW29:HLX29" r:id="rId2876" display="This data comes from Crime Victimisation, 2023-24" xr:uid="{85E32A65-3BCA-4EAB-AE1F-FA204FEBED7D}"/>
    <hyperlink ref="HLY29:HLZ29" r:id="rId2877" display="This data comes from Crime Victimisation, 2023-24" xr:uid="{FE14420D-FBF5-4B95-8CDF-E501B97DCA55}"/>
    <hyperlink ref="HMA29:HMB29" r:id="rId2878" display="This data comes from Crime Victimisation, 2023-24" xr:uid="{09D5E2F7-99C9-4349-A682-8B83A2BF666F}"/>
    <hyperlink ref="HMC29:HMD29" r:id="rId2879" display="This data comes from Crime Victimisation, 2023-24" xr:uid="{43CED38C-E1C0-4947-9F57-1B520D4D7F04}"/>
    <hyperlink ref="HME29:HMF29" r:id="rId2880" display="This data comes from Crime Victimisation, 2023-24" xr:uid="{B2AA9747-5C55-47FA-9EE3-63141C5DA720}"/>
    <hyperlink ref="HMG29:HMH29" r:id="rId2881" display="This data comes from Crime Victimisation, 2023-24" xr:uid="{A2FF0C15-E5F7-4EFD-91AF-99718171AF39}"/>
    <hyperlink ref="HMI29:HMJ29" r:id="rId2882" display="This data comes from Crime Victimisation, 2023-24" xr:uid="{5D7BD079-310F-4C59-97DA-AF485E934C76}"/>
    <hyperlink ref="HMK29:HML29" r:id="rId2883" display="This data comes from Crime Victimisation, 2023-24" xr:uid="{E7A470F2-62B1-40AC-87B7-A3BA17A1B146}"/>
    <hyperlink ref="HMM29:HMN29" r:id="rId2884" display="This data comes from Crime Victimisation, 2023-24" xr:uid="{92BF3584-714B-470F-8ECD-FF9DF95C71D0}"/>
    <hyperlink ref="HMO29:HMP29" r:id="rId2885" display="This data comes from Crime Victimisation, 2023-24" xr:uid="{776A3B54-E7EC-4724-9FB0-2CBCA9873592}"/>
    <hyperlink ref="HMQ29:HMR29" r:id="rId2886" display="This data comes from Crime Victimisation, 2023-24" xr:uid="{7D5395D1-5A6F-499A-9069-6867DF22571A}"/>
    <hyperlink ref="HMS29:HMT29" r:id="rId2887" display="This data comes from Crime Victimisation, 2023-24" xr:uid="{2F6468CB-43F9-48DD-99CC-B7C0C053F789}"/>
    <hyperlink ref="HMU29:HMV29" r:id="rId2888" display="This data comes from Crime Victimisation, 2023-24" xr:uid="{99359A5A-1D54-4A6F-A588-A8CB47F34F84}"/>
    <hyperlink ref="HMW29:HMX29" r:id="rId2889" display="This data comes from Crime Victimisation, 2023-24" xr:uid="{808E4176-8262-4101-B18C-797AEFCE3546}"/>
    <hyperlink ref="HMY29:HMZ29" r:id="rId2890" display="This data comes from Crime Victimisation, 2023-24" xr:uid="{C009CDFE-9851-41B6-9427-88B29E00837F}"/>
    <hyperlink ref="HNA29:HNB29" r:id="rId2891" display="This data comes from Crime Victimisation, 2023-24" xr:uid="{3DF80246-C210-4AC4-BFEE-6F437FD23BDB}"/>
    <hyperlink ref="HNC29:HND29" r:id="rId2892" display="This data comes from Crime Victimisation, 2023-24" xr:uid="{CEFB3373-0AB2-4DA8-BDE2-CEFD9CBF9A02}"/>
    <hyperlink ref="HNE29:HNF29" r:id="rId2893" display="This data comes from Crime Victimisation, 2023-24" xr:uid="{59D55401-5120-401B-AA27-A084D36868E8}"/>
    <hyperlink ref="HNG29:HNH29" r:id="rId2894" display="This data comes from Crime Victimisation, 2023-24" xr:uid="{A66B97FC-D733-4227-A7BE-AE5D8BB0E172}"/>
    <hyperlink ref="HNI29:HNJ29" r:id="rId2895" display="This data comes from Crime Victimisation, 2023-24" xr:uid="{A6287DE8-953B-4CA1-927B-561A53018181}"/>
    <hyperlink ref="HNK29:HNL29" r:id="rId2896" display="This data comes from Crime Victimisation, 2023-24" xr:uid="{B6DF04D7-8454-477C-B81F-9FB31786ADAC}"/>
    <hyperlink ref="HNM29:HNN29" r:id="rId2897" display="This data comes from Crime Victimisation, 2023-24" xr:uid="{37ECDBF2-F0F8-447D-A41C-59DAF9619E99}"/>
    <hyperlink ref="HNO29:HNP29" r:id="rId2898" display="This data comes from Crime Victimisation, 2023-24" xr:uid="{8FA4E6B7-7359-4C12-BAB0-DD9244CC8A19}"/>
    <hyperlink ref="HNQ29:HNR29" r:id="rId2899" display="This data comes from Crime Victimisation, 2023-24" xr:uid="{10898234-B474-41AA-99B5-5E000B4589DB}"/>
    <hyperlink ref="HNS29:HNT29" r:id="rId2900" display="This data comes from Crime Victimisation, 2023-24" xr:uid="{08F0585A-4E3D-4B1E-8026-097EF67D265C}"/>
    <hyperlink ref="HNU29:HNV29" r:id="rId2901" display="This data comes from Crime Victimisation, 2023-24" xr:uid="{B570D419-A5CC-4213-A32A-68A24EBC624B}"/>
    <hyperlink ref="HNW29:HNX29" r:id="rId2902" display="This data comes from Crime Victimisation, 2023-24" xr:uid="{9BC88778-5ECC-4F25-AD61-B1E162FDA133}"/>
    <hyperlink ref="HNY29:HNZ29" r:id="rId2903" display="This data comes from Crime Victimisation, 2023-24" xr:uid="{74C0B2C7-491C-4317-A9F7-D969B64D544A}"/>
    <hyperlink ref="HOA29:HOB29" r:id="rId2904" display="This data comes from Crime Victimisation, 2023-24" xr:uid="{917DF140-AD74-4F25-9F9A-32417B2041C3}"/>
    <hyperlink ref="HOC29:HOD29" r:id="rId2905" display="This data comes from Crime Victimisation, 2023-24" xr:uid="{C70F6FD0-8E8E-4F68-81A3-C0BBE89C8ADD}"/>
    <hyperlink ref="HOE29:HOF29" r:id="rId2906" display="This data comes from Crime Victimisation, 2023-24" xr:uid="{50A6194F-889A-4758-9964-9EBC9C7935C6}"/>
    <hyperlink ref="HOG29:HOH29" r:id="rId2907" display="This data comes from Crime Victimisation, 2023-24" xr:uid="{83F4B933-A846-4CA9-96B2-E6063E7A85BF}"/>
    <hyperlink ref="HOI29:HOJ29" r:id="rId2908" display="This data comes from Crime Victimisation, 2023-24" xr:uid="{7CF097F3-43D0-4FA7-A0A0-04CCA7A2BAEF}"/>
    <hyperlink ref="HOK29:HOL29" r:id="rId2909" display="This data comes from Crime Victimisation, 2023-24" xr:uid="{9DCBDE79-384B-4008-88F4-7F0EBCA3B4D2}"/>
    <hyperlink ref="HOM29:HON29" r:id="rId2910" display="This data comes from Crime Victimisation, 2023-24" xr:uid="{93E44994-3221-4C9C-BCFF-B4E984AEDE93}"/>
    <hyperlink ref="HOO29:HOP29" r:id="rId2911" display="This data comes from Crime Victimisation, 2023-24" xr:uid="{ECDED0F2-65DD-4055-BC34-EAE3379701D1}"/>
    <hyperlink ref="HOQ29:HOR29" r:id="rId2912" display="This data comes from Crime Victimisation, 2023-24" xr:uid="{044CB512-B97F-403A-AB98-1927BD7A829B}"/>
    <hyperlink ref="HOS29:HOT29" r:id="rId2913" display="This data comes from Crime Victimisation, 2023-24" xr:uid="{E7C6F3EF-AD4A-40FD-89A7-42E8BF1C31B4}"/>
    <hyperlink ref="HOU29:HOV29" r:id="rId2914" display="This data comes from Crime Victimisation, 2023-24" xr:uid="{EB4B13E0-F1E5-4163-844B-67EF01084BC2}"/>
    <hyperlink ref="HOW29:HOX29" r:id="rId2915" display="This data comes from Crime Victimisation, 2023-24" xr:uid="{9334BF62-5AA9-4467-9D34-029C81A84666}"/>
    <hyperlink ref="HOY29:HOZ29" r:id="rId2916" display="This data comes from Crime Victimisation, 2023-24" xr:uid="{3B21D670-736F-45B7-ADFF-2388BD6EF036}"/>
    <hyperlink ref="HPA29:HPB29" r:id="rId2917" display="This data comes from Crime Victimisation, 2023-24" xr:uid="{3F649320-B6B8-4C5A-B42C-BE75746885F2}"/>
    <hyperlink ref="HPC29:HPD29" r:id="rId2918" display="This data comes from Crime Victimisation, 2023-24" xr:uid="{1F70839D-68DA-421D-8BAD-D4550D2E0C3E}"/>
    <hyperlink ref="HPE29:HPF29" r:id="rId2919" display="This data comes from Crime Victimisation, 2023-24" xr:uid="{22EBF711-A3E5-4906-B330-DE3BAC80753D}"/>
    <hyperlink ref="HPG29:HPH29" r:id="rId2920" display="This data comes from Crime Victimisation, 2023-24" xr:uid="{B1B0273C-7155-4303-BE48-584F31698CD5}"/>
    <hyperlink ref="HPI29:HPJ29" r:id="rId2921" display="This data comes from Crime Victimisation, 2023-24" xr:uid="{801A5ADA-3FD0-4EFD-BCB9-7A880211DA8A}"/>
    <hyperlink ref="HPK29:HPL29" r:id="rId2922" display="This data comes from Crime Victimisation, 2023-24" xr:uid="{9774ED3B-BA81-41B8-BE68-17E6194570F3}"/>
    <hyperlink ref="HPM29:HPN29" r:id="rId2923" display="This data comes from Crime Victimisation, 2023-24" xr:uid="{884A034B-C3C0-464F-A427-3283E8FF3AE2}"/>
    <hyperlink ref="HPO29:HPP29" r:id="rId2924" display="This data comes from Crime Victimisation, 2023-24" xr:uid="{560C2EE1-117B-4D5C-83E4-379A33212E31}"/>
    <hyperlink ref="HPQ29:HPR29" r:id="rId2925" display="This data comes from Crime Victimisation, 2023-24" xr:uid="{2A3B28DA-FD10-498B-A96E-22F0E69F2E05}"/>
    <hyperlink ref="HPS29:HPT29" r:id="rId2926" display="This data comes from Crime Victimisation, 2023-24" xr:uid="{98B9F61F-8AA5-4E89-A517-CFEA07E0DDE4}"/>
    <hyperlink ref="HPU29:HPV29" r:id="rId2927" display="This data comes from Crime Victimisation, 2023-24" xr:uid="{A8D672E4-21EE-4530-A540-EA99EFD740F5}"/>
    <hyperlink ref="HPW29:HPX29" r:id="rId2928" display="This data comes from Crime Victimisation, 2023-24" xr:uid="{24951CED-418A-4E60-9645-CE15CE433D15}"/>
    <hyperlink ref="HPY29:HPZ29" r:id="rId2929" display="This data comes from Crime Victimisation, 2023-24" xr:uid="{4CF17956-E323-4677-AF17-E47FD0353986}"/>
    <hyperlink ref="HQA29:HQB29" r:id="rId2930" display="This data comes from Crime Victimisation, 2023-24" xr:uid="{3198B357-E8DE-44D8-B61E-6296D87C1F3A}"/>
    <hyperlink ref="HQC29:HQD29" r:id="rId2931" display="This data comes from Crime Victimisation, 2023-24" xr:uid="{6BEF71A3-17B8-45C4-B3D5-FE23B0EE6A0E}"/>
    <hyperlink ref="HQE29:HQF29" r:id="rId2932" display="This data comes from Crime Victimisation, 2023-24" xr:uid="{3FC0C6B4-180D-469C-B06F-CD4EC68108C6}"/>
    <hyperlink ref="HQG29:HQH29" r:id="rId2933" display="This data comes from Crime Victimisation, 2023-24" xr:uid="{4FC55B21-6F90-4E74-BE7A-369F5605F176}"/>
    <hyperlink ref="HQI29:HQJ29" r:id="rId2934" display="This data comes from Crime Victimisation, 2023-24" xr:uid="{692FF62E-9538-4A42-90E7-1CDBEC216ADA}"/>
    <hyperlink ref="HQK29:HQL29" r:id="rId2935" display="This data comes from Crime Victimisation, 2023-24" xr:uid="{D52066B4-CD25-4A2E-A2C9-223BC55323DE}"/>
    <hyperlink ref="HQM29:HQN29" r:id="rId2936" display="This data comes from Crime Victimisation, 2023-24" xr:uid="{E8FDB3C9-6E7F-4CDD-BD35-A82474041A36}"/>
    <hyperlink ref="HQO29:HQP29" r:id="rId2937" display="This data comes from Crime Victimisation, 2023-24" xr:uid="{2F6499B6-4EE7-41DD-B4D0-08D2B6D5E084}"/>
    <hyperlink ref="HQQ29:HQR29" r:id="rId2938" display="This data comes from Crime Victimisation, 2023-24" xr:uid="{E8A4D0F7-802D-4013-B1CE-EFC434C90416}"/>
    <hyperlink ref="HQS29:HQT29" r:id="rId2939" display="This data comes from Crime Victimisation, 2023-24" xr:uid="{95BBAD52-C31C-4445-9D1D-D4457DDD9C7A}"/>
    <hyperlink ref="HQU29:HQV29" r:id="rId2940" display="This data comes from Crime Victimisation, 2023-24" xr:uid="{AB23C082-8793-4B8C-ACFD-011BEB22B0FA}"/>
    <hyperlink ref="HQW29:HQX29" r:id="rId2941" display="This data comes from Crime Victimisation, 2023-24" xr:uid="{5AC9922E-7E58-42B9-B6C9-F2E9C4686B03}"/>
    <hyperlink ref="HQY29:HQZ29" r:id="rId2942" display="This data comes from Crime Victimisation, 2023-24" xr:uid="{05084904-380E-4856-85A6-06AE7CC3E412}"/>
    <hyperlink ref="HRA29:HRB29" r:id="rId2943" display="This data comes from Crime Victimisation, 2023-24" xr:uid="{8696F3C0-3B7A-4CCC-B129-E6F4B3286CA7}"/>
    <hyperlink ref="HRC29:HRD29" r:id="rId2944" display="This data comes from Crime Victimisation, 2023-24" xr:uid="{3D7F6D6E-D9B5-4EA4-9BFE-39BE17B9312B}"/>
    <hyperlink ref="HRE29:HRF29" r:id="rId2945" display="This data comes from Crime Victimisation, 2023-24" xr:uid="{96AA1E24-25CB-4CD0-9776-0D3FAD655C9A}"/>
    <hyperlink ref="HRG29:HRH29" r:id="rId2946" display="This data comes from Crime Victimisation, 2023-24" xr:uid="{6DDC14FD-E8F4-4ADF-8E21-F31878294A27}"/>
    <hyperlink ref="HRI29:HRJ29" r:id="rId2947" display="This data comes from Crime Victimisation, 2023-24" xr:uid="{42D20850-8ABF-4781-A41A-00B003801887}"/>
    <hyperlink ref="HRK29:HRL29" r:id="rId2948" display="This data comes from Crime Victimisation, 2023-24" xr:uid="{E62B1DFA-278A-4F8D-9C6F-9A9CB38F20F2}"/>
    <hyperlink ref="HRM29:HRN29" r:id="rId2949" display="This data comes from Crime Victimisation, 2023-24" xr:uid="{CF958D35-2DBD-48A5-8A16-A8B5281E298D}"/>
    <hyperlink ref="HRO29:HRP29" r:id="rId2950" display="This data comes from Crime Victimisation, 2023-24" xr:uid="{4C0743CF-CF87-493A-A245-DC735BA75175}"/>
    <hyperlink ref="HRQ29:HRR29" r:id="rId2951" display="This data comes from Crime Victimisation, 2023-24" xr:uid="{8F6DEC9D-950F-49C5-B841-8A2C743056F4}"/>
    <hyperlink ref="HRS29:HRT29" r:id="rId2952" display="This data comes from Crime Victimisation, 2023-24" xr:uid="{7662094A-1207-4C54-AB13-DCE8BE978229}"/>
    <hyperlink ref="HRU29:HRV29" r:id="rId2953" display="This data comes from Crime Victimisation, 2023-24" xr:uid="{530C0C96-F7F1-4084-95A6-7074474EB16E}"/>
    <hyperlink ref="HRW29:HRX29" r:id="rId2954" display="This data comes from Crime Victimisation, 2023-24" xr:uid="{2DA74F76-9715-455D-9B32-73A526919637}"/>
    <hyperlink ref="HRY29:HRZ29" r:id="rId2955" display="This data comes from Crime Victimisation, 2023-24" xr:uid="{9E50EA03-5C5D-4BDC-B997-456DFE0F6959}"/>
    <hyperlink ref="HSA29:HSB29" r:id="rId2956" display="This data comes from Crime Victimisation, 2023-24" xr:uid="{F32AC22F-1E81-49BA-831A-51C43A693B69}"/>
    <hyperlink ref="HSC29:HSD29" r:id="rId2957" display="This data comes from Crime Victimisation, 2023-24" xr:uid="{12941FF0-B8E0-425D-8F99-31F059CBF354}"/>
    <hyperlink ref="HSE29:HSF29" r:id="rId2958" display="This data comes from Crime Victimisation, 2023-24" xr:uid="{1D8CD579-A885-42E8-8454-C15E8CCA0399}"/>
    <hyperlink ref="HSG29:HSH29" r:id="rId2959" display="This data comes from Crime Victimisation, 2023-24" xr:uid="{37A7612F-B7F9-402F-9559-28ACA4AD184A}"/>
    <hyperlink ref="HSI29:HSJ29" r:id="rId2960" display="This data comes from Crime Victimisation, 2023-24" xr:uid="{CFE4AA48-EFE2-4FBD-ADE7-25C837F61C31}"/>
    <hyperlink ref="HSK29:HSL29" r:id="rId2961" display="This data comes from Crime Victimisation, 2023-24" xr:uid="{B08A03E6-A0CD-4301-916B-925A3572CC54}"/>
    <hyperlink ref="HSM29:HSN29" r:id="rId2962" display="This data comes from Crime Victimisation, 2023-24" xr:uid="{F911E2AE-3135-42C7-B1C1-A340665651A4}"/>
    <hyperlink ref="HSO29:HSP29" r:id="rId2963" display="This data comes from Crime Victimisation, 2023-24" xr:uid="{C45ADA99-4D50-4661-B8B5-31DEB87B0B73}"/>
    <hyperlink ref="HSQ29:HSR29" r:id="rId2964" display="This data comes from Crime Victimisation, 2023-24" xr:uid="{A16FE33D-ECC9-4BB2-8B42-C36947BD250F}"/>
    <hyperlink ref="HSS29:HST29" r:id="rId2965" display="This data comes from Crime Victimisation, 2023-24" xr:uid="{FD03D3B1-17E6-4369-91A7-664F82B836DF}"/>
    <hyperlink ref="HSU29:HSV29" r:id="rId2966" display="This data comes from Crime Victimisation, 2023-24" xr:uid="{81C2AB54-EB51-4DBC-87B5-334970495346}"/>
    <hyperlink ref="HSW29:HSX29" r:id="rId2967" display="This data comes from Crime Victimisation, 2023-24" xr:uid="{E3C63F24-A4B6-47D6-AB85-B184C47553DE}"/>
    <hyperlink ref="HSY29:HSZ29" r:id="rId2968" display="This data comes from Crime Victimisation, 2023-24" xr:uid="{2DE48774-335B-41FE-BA8B-A332338E46E5}"/>
    <hyperlink ref="HTA29:HTB29" r:id="rId2969" display="This data comes from Crime Victimisation, 2023-24" xr:uid="{36F21145-9928-43C8-9615-981F0EB5BD4C}"/>
    <hyperlink ref="HTC29:HTD29" r:id="rId2970" display="This data comes from Crime Victimisation, 2023-24" xr:uid="{B5B62E10-FAA2-44A7-AEBD-A568602DC888}"/>
    <hyperlink ref="HTE29:HTF29" r:id="rId2971" display="This data comes from Crime Victimisation, 2023-24" xr:uid="{E0E523E1-6184-4F97-AE81-E326AE052133}"/>
    <hyperlink ref="HTG29:HTH29" r:id="rId2972" display="This data comes from Crime Victimisation, 2023-24" xr:uid="{107E2BA5-09F6-4BD6-A5DF-57231BB2B5E0}"/>
    <hyperlink ref="HTI29:HTJ29" r:id="rId2973" display="This data comes from Crime Victimisation, 2023-24" xr:uid="{82668B6A-CD44-4803-8E8D-C67B661F18A9}"/>
    <hyperlink ref="HTK29:HTL29" r:id="rId2974" display="This data comes from Crime Victimisation, 2023-24" xr:uid="{168A7C16-91F6-47B7-BECA-03DCD0B30B0B}"/>
    <hyperlink ref="HTM29:HTN29" r:id="rId2975" display="This data comes from Crime Victimisation, 2023-24" xr:uid="{AD3065C9-1548-4575-B098-6C9848369606}"/>
    <hyperlink ref="HTO29:HTP29" r:id="rId2976" display="This data comes from Crime Victimisation, 2023-24" xr:uid="{176039C6-A0F6-4E40-BC1E-505D53C9C835}"/>
    <hyperlink ref="HTQ29:HTR29" r:id="rId2977" display="This data comes from Crime Victimisation, 2023-24" xr:uid="{0A564EBA-95C7-4D44-A089-CDD8A175300A}"/>
    <hyperlink ref="HTS29:HTT29" r:id="rId2978" display="This data comes from Crime Victimisation, 2023-24" xr:uid="{A9D18C45-2E06-4969-9DC6-3F85E33471D3}"/>
    <hyperlink ref="HTU29:HTV29" r:id="rId2979" display="This data comes from Crime Victimisation, 2023-24" xr:uid="{228AF455-B2B4-4257-9761-8B2A07A92F17}"/>
    <hyperlink ref="HTW29:HTX29" r:id="rId2980" display="This data comes from Crime Victimisation, 2023-24" xr:uid="{13E6E094-8EF5-4FFE-AFFC-C368E8A9C5D0}"/>
    <hyperlink ref="HTY29:HTZ29" r:id="rId2981" display="This data comes from Crime Victimisation, 2023-24" xr:uid="{C9852886-948A-474D-9E46-8EE49F74EE2F}"/>
    <hyperlink ref="HUA29:HUB29" r:id="rId2982" display="This data comes from Crime Victimisation, 2023-24" xr:uid="{66650057-5BC9-4F37-AB6B-FADAFD9AB3FA}"/>
    <hyperlink ref="HUC29:HUD29" r:id="rId2983" display="This data comes from Crime Victimisation, 2023-24" xr:uid="{BFE3EF76-118D-4302-B9C6-D850F98C713D}"/>
    <hyperlink ref="HUE29:HUF29" r:id="rId2984" display="This data comes from Crime Victimisation, 2023-24" xr:uid="{0B0360B2-0E61-449E-A755-8E6EF240B0C5}"/>
    <hyperlink ref="HUG29:HUH29" r:id="rId2985" display="This data comes from Crime Victimisation, 2023-24" xr:uid="{6F2602EE-A94A-4727-A1F4-BF022AC004B7}"/>
    <hyperlink ref="HUI29:HUJ29" r:id="rId2986" display="This data comes from Crime Victimisation, 2023-24" xr:uid="{8352609A-883F-455A-9A74-01E0D25F6FCD}"/>
    <hyperlink ref="HUK29:HUL29" r:id="rId2987" display="This data comes from Crime Victimisation, 2023-24" xr:uid="{0D0ACA20-CAB2-44B5-A00A-9A04EF5D7F4F}"/>
    <hyperlink ref="HUM29:HUN29" r:id="rId2988" display="This data comes from Crime Victimisation, 2023-24" xr:uid="{8004F1E6-D83C-43F4-9538-19B85BF62FEE}"/>
    <hyperlink ref="HUO29:HUP29" r:id="rId2989" display="This data comes from Crime Victimisation, 2023-24" xr:uid="{52568126-D8F2-4541-8A07-FAD62FD4ED41}"/>
    <hyperlink ref="HUQ29:HUR29" r:id="rId2990" display="This data comes from Crime Victimisation, 2023-24" xr:uid="{B87AA10E-1605-4559-ADC7-5DD4E0A7098A}"/>
    <hyperlink ref="HUS29:HUT29" r:id="rId2991" display="This data comes from Crime Victimisation, 2023-24" xr:uid="{58F58EC3-8B0B-477A-8062-7674748CC71F}"/>
    <hyperlink ref="HUU29:HUV29" r:id="rId2992" display="This data comes from Crime Victimisation, 2023-24" xr:uid="{BA58981A-5CF8-465F-85E0-AEAD8930E649}"/>
    <hyperlink ref="HUW29:HUX29" r:id="rId2993" display="This data comes from Crime Victimisation, 2023-24" xr:uid="{480C0E12-6593-4252-B706-3EAD2A643B38}"/>
    <hyperlink ref="HUY29:HUZ29" r:id="rId2994" display="This data comes from Crime Victimisation, 2023-24" xr:uid="{0BBD98D7-51EC-431C-ADAD-45EF7AAAEEC5}"/>
    <hyperlink ref="HVA29:HVB29" r:id="rId2995" display="This data comes from Crime Victimisation, 2023-24" xr:uid="{44509DB8-995A-43B5-9C28-0FA26F23170E}"/>
    <hyperlink ref="HVC29:HVD29" r:id="rId2996" display="This data comes from Crime Victimisation, 2023-24" xr:uid="{13159577-71E3-4EFF-8433-7A258FB742BA}"/>
    <hyperlink ref="HVE29:HVF29" r:id="rId2997" display="This data comes from Crime Victimisation, 2023-24" xr:uid="{0C516B61-A6AF-4B02-A700-A5AAD3324D8A}"/>
    <hyperlink ref="HVG29:HVH29" r:id="rId2998" display="This data comes from Crime Victimisation, 2023-24" xr:uid="{F2591F3B-F40D-47D8-BA63-7CA821D4EF57}"/>
    <hyperlink ref="HVI29:HVJ29" r:id="rId2999" display="This data comes from Crime Victimisation, 2023-24" xr:uid="{3819E7A3-0D59-4CE4-BC34-935FEDB823D2}"/>
    <hyperlink ref="HVK29:HVL29" r:id="rId3000" display="This data comes from Crime Victimisation, 2023-24" xr:uid="{8AA4D15A-73CD-4A6B-9968-E0DD43985AE8}"/>
    <hyperlink ref="HVM29:HVN29" r:id="rId3001" display="This data comes from Crime Victimisation, 2023-24" xr:uid="{CC263602-C930-4247-BB32-027E98B18CC3}"/>
    <hyperlink ref="HVO29:HVP29" r:id="rId3002" display="This data comes from Crime Victimisation, 2023-24" xr:uid="{68D47BB2-708F-4884-B10F-ADBFC5F4DD7C}"/>
    <hyperlink ref="HVQ29:HVR29" r:id="rId3003" display="This data comes from Crime Victimisation, 2023-24" xr:uid="{C94C49A5-CCD5-4B48-99C4-F870ECED4E9E}"/>
    <hyperlink ref="HVS29:HVT29" r:id="rId3004" display="This data comes from Crime Victimisation, 2023-24" xr:uid="{ECBBBC3C-4DDC-413D-A5D2-33267725DBBC}"/>
    <hyperlink ref="HVU29:HVV29" r:id="rId3005" display="This data comes from Crime Victimisation, 2023-24" xr:uid="{133395A3-4357-406B-9A56-AEB905AB27D5}"/>
    <hyperlink ref="HVW29:HVX29" r:id="rId3006" display="This data comes from Crime Victimisation, 2023-24" xr:uid="{773B4BD9-AFDA-44FD-A9F0-82FEE76326F6}"/>
    <hyperlink ref="HVY29:HVZ29" r:id="rId3007" display="This data comes from Crime Victimisation, 2023-24" xr:uid="{FA511874-1644-4290-9184-FF5299250B2F}"/>
    <hyperlink ref="HWA29:HWB29" r:id="rId3008" display="This data comes from Crime Victimisation, 2023-24" xr:uid="{2DBBCEF6-2945-46A8-8874-B4BC7E666AF5}"/>
    <hyperlink ref="HWC29:HWD29" r:id="rId3009" display="This data comes from Crime Victimisation, 2023-24" xr:uid="{AD9761AF-6473-4C4D-A7D6-0DA63B85C563}"/>
    <hyperlink ref="HWE29:HWF29" r:id="rId3010" display="This data comes from Crime Victimisation, 2023-24" xr:uid="{E8F210C5-42ED-4CF9-90E0-E09791BE61DB}"/>
    <hyperlink ref="HWG29:HWH29" r:id="rId3011" display="This data comes from Crime Victimisation, 2023-24" xr:uid="{337BA298-52C7-4607-839C-5084F4534739}"/>
    <hyperlink ref="HWI29:HWJ29" r:id="rId3012" display="This data comes from Crime Victimisation, 2023-24" xr:uid="{55991114-4689-4749-BEE7-D8C392C0C880}"/>
    <hyperlink ref="HWK29:HWL29" r:id="rId3013" display="This data comes from Crime Victimisation, 2023-24" xr:uid="{DDB5B25D-500F-4E41-82E3-FA41AC3966BC}"/>
    <hyperlink ref="HWM29:HWN29" r:id="rId3014" display="This data comes from Crime Victimisation, 2023-24" xr:uid="{AC6A1DC4-D5B3-46DC-980E-6C6FA6FBED16}"/>
    <hyperlink ref="HWO29:HWP29" r:id="rId3015" display="This data comes from Crime Victimisation, 2023-24" xr:uid="{DF7AA76A-6DAD-41CC-A6E6-DD77F8101A08}"/>
    <hyperlink ref="HWQ29:HWR29" r:id="rId3016" display="This data comes from Crime Victimisation, 2023-24" xr:uid="{7AE01EAB-8AF7-42B8-A589-B6234BC9EA14}"/>
    <hyperlink ref="HWS29:HWT29" r:id="rId3017" display="This data comes from Crime Victimisation, 2023-24" xr:uid="{F9AE8D4C-6BDD-4FD5-BE94-864B2C07E9FB}"/>
    <hyperlink ref="HWU29:HWV29" r:id="rId3018" display="This data comes from Crime Victimisation, 2023-24" xr:uid="{8362D233-9B0A-41CB-B529-2C9FC5BEF4F8}"/>
    <hyperlink ref="HWW29:HWX29" r:id="rId3019" display="This data comes from Crime Victimisation, 2023-24" xr:uid="{E759FB25-C4A7-448B-B428-761FA4AD0AB2}"/>
    <hyperlink ref="HWY29:HWZ29" r:id="rId3020" display="This data comes from Crime Victimisation, 2023-24" xr:uid="{4E2F3668-70F4-4944-A495-53A6816DE173}"/>
    <hyperlink ref="HXA29:HXB29" r:id="rId3021" display="This data comes from Crime Victimisation, 2023-24" xr:uid="{8BAE6359-C3F9-40DC-BBD9-E6ADFAFB2D60}"/>
    <hyperlink ref="HXC29:HXD29" r:id="rId3022" display="This data comes from Crime Victimisation, 2023-24" xr:uid="{FB0FDFF2-FDDB-403D-BEDA-2D948AF342E1}"/>
    <hyperlink ref="HXE29:HXF29" r:id="rId3023" display="This data comes from Crime Victimisation, 2023-24" xr:uid="{1378699F-5000-4EA8-ACBC-23A1D49F0AC4}"/>
    <hyperlink ref="HXG29:HXH29" r:id="rId3024" display="This data comes from Crime Victimisation, 2023-24" xr:uid="{41C865EA-6034-4A91-8E23-B20DA2031B97}"/>
    <hyperlink ref="HXI29:HXJ29" r:id="rId3025" display="This data comes from Crime Victimisation, 2023-24" xr:uid="{97D10F45-F800-4AE5-95FD-4085564B69D9}"/>
    <hyperlink ref="HXK29:HXL29" r:id="rId3026" display="This data comes from Crime Victimisation, 2023-24" xr:uid="{B5E05C3B-8855-407C-B709-248EF56CBDA0}"/>
    <hyperlink ref="HXM29:HXN29" r:id="rId3027" display="This data comes from Crime Victimisation, 2023-24" xr:uid="{75AB0B6A-D887-40C3-B4B5-FB7A357E9068}"/>
    <hyperlink ref="HXO29:HXP29" r:id="rId3028" display="This data comes from Crime Victimisation, 2023-24" xr:uid="{67214EB5-033A-4978-BE53-124CD52EA0FB}"/>
    <hyperlink ref="HXQ29:HXR29" r:id="rId3029" display="This data comes from Crime Victimisation, 2023-24" xr:uid="{BF281825-5432-4DC6-83CE-CD7A85970653}"/>
    <hyperlink ref="HXS29:HXT29" r:id="rId3030" display="This data comes from Crime Victimisation, 2023-24" xr:uid="{E0EB685D-3BFA-4A1F-9F82-6B114B43C41C}"/>
    <hyperlink ref="HXU29:HXV29" r:id="rId3031" display="This data comes from Crime Victimisation, 2023-24" xr:uid="{A8E82FF6-7507-4E39-A53E-B1C2A06B5CF9}"/>
    <hyperlink ref="HXW29:HXX29" r:id="rId3032" display="This data comes from Crime Victimisation, 2023-24" xr:uid="{40EB4615-DAAC-422F-BCF4-B88209D1C0C0}"/>
    <hyperlink ref="HXY29:HXZ29" r:id="rId3033" display="This data comes from Crime Victimisation, 2023-24" xr:uid="{15D75913-970D-4E4A-8171-608FD2999195}"/>
    <hyperlink ref="HYA29:HYB29" r:id="rId3034" display="This data comes from Crime Victimisation, 2023-24" xr:uid="{8DA3CE22-E137-42DC-A222-1CC5686FE860}"/>
    <hyperlink ref="HYC29:HYD29" r:id="rId3035" display="This data comes from Crime Victimisation, 2023-24" xr:uid="{1EAE3422-92D1-4FC4-B6A1-7095692CB610}"/>
    <hyperlink ref="HYE29:HYF29" r:id="rId3036" display="This data comes from Crime Victimisation, 2023-24" xr:uid="{A8CA7EE9-6F11-4167-83E3-B13DA355D3B5}"/>
    <hyperlink ref="HYG29:HYH29" r:id="rId3037" display="This data comes from Crime Victimisation, 2023-24" xr:uid="{ED17B745-D804-4E78-AC65-D6ABAB5103DD}"/>
    <hyperlink ref="HYI29:HYJ29" r:id="rId3038" display="This data comes from Crime Victimisation, 2023-24" xr:uid="{25D038BC-9661-4539-BBFA-3067E0B3D755}"/>
    <hyperlink ref="HYK29:HYL29" r:id="rId3039" display="This data comes from Crime Victimisation, 2023-24" xr:uid="{4BB025B0-4381-4020-AAD3-291B0AFFF921}"/>
    <hyperlink ref="HYM29:HYN29" r:id="rId3040" display="This data comes from Crime Victimisation, 2023-24" xr:uid="{DA2200EF-8808-41AA-B1E2-2CAA6A3CB061}"/>
    <hyperlink ref="HYO29:HYP29" r:id="rId3041" display="This data comes from Crime Victimisation, 2023-24" xr:uid="{6CDB6BA4-39B6-449A-A02B-035A94204F47}"/>
    <hyperlink ref="HYQ29:HYR29" r:id="rId3042" display="This data comes from Crime Victimisation, 2023-24" xr:uid="{820977F0-0B32-4ADF-A53F-B50EA905D42C}"/>
    <hyperlink ref="HYS29:HYT29" r:id="rId3043" display="This data comes from Crime Victimisation, 2023-24" xr:uid="{24C43504-08A1-482F-B924-2BCCCE8CD4B3}"/>
    <hyperlink ref="HYU29:HYV29" r:id="rId3044" display="This data comes from Crime Victimisation, 2023-24" xr:uid="{A6B88BDC-4612-42A9-B24C-4B9AFB4C248B}"/>
    <hyperlink ref="HYW29:HYX29" r:id="rId3045" display="This data comes from Crime Victimisation, 2023-24" xr:uid="{03D1048C-8593-474E-B606-871DDE4E8CAB}"/>
    <hyperlink ref="HYY29:HYZ29" r:id="rId3046" display="This data comes from Crime Victimisation, 2023-24" xr:uid="{263E98CA-4BAC-4FF2-BEEA-1D4CE82FA0CC}"/>
    <hyperlink ref="HZA29:HZB29" r:id="rId3047" display="This data comes from Crime Victimisation, 2023-24" xr:uid="{E1722091-C84F-41CA-85CC-DDDA2D3EEFE4}"/>
    <hyperlink ref="HZC29:HZD29" r:id="rId3048" display="This data comes from Crime Victimisation, 2023-24" xr:uid="{1DE305E3-354A-40F0-98A6-8DFC112CABFE}"/>
    <hyperlink ref="HZE29:HZF29" r:id="rId3049" display="This data comes from Crime Victimisation, 2023-24" xr:uid="{CEBEDF9E-AA1A-490B-A26A-55DFC481B6C7}"/>
    <hyperlink ref="HZG29:HZH29" r:id="rId3050" display="This data comes from Crime Victimisation, 2023-24" xr:uid="{E981437B-2C58-40EB-904C-E08E06A94D11}"/>
    <hyperlink ref="HZI29:HZJ29" r:id="rId3051" display="This data comes from Crime Victimisation, 2023-24" xr:uid="{404361BA-C21E-475A-88E6-708C5CA4836F}"/>
    <hyperlink ref="HZK29:HZL29" r:id="rId3052" display="This data comes from Crime Victimisation, 2023-24" xr:uid="{A6CE951E-161D-408B-A82A-243F00CA721A}"/>
    <hyperlink ref="HZM29:HZN29" r:id="rId3053" display="This data comes from Crime Victimisation, 2023-24" xr:uid="{052130E1-6AD4-49B9-9422-3D36D1A0CA98}"/>
    <hyperlink ref="HZO29:HZP29" r:id="rId3054" display="This data comes from Crime Victimisation, 2023-24" xr:uid="{31A05999-D400-45EB-B3D3-492DDAA33159}"/>
    <hyperlink ref="HZQ29:HZR29" r:id="rId3055" display="This data comes from Crime Victimisation, 2023-24" xr:uid="{B5EA15B3-A08C-4D94-8B7B-13B8F9348EB4}"/>
    <hyperlink ref="HZS29:HZT29" r:id="rId3056" display="This data comes from Crime Victimisation, 2023-24" xr:uid="{9D6C1A0A-E609-4606-9CC8-D0FD607C3911}"/>
    <hyperlink ref="HZU29:HZV29" r:id="rId3057" display="This data comes from Crime Victimisation, 2023-24" xr:uid="{4D31DBCE-4A7C-4F93-81F2-E6B2ED0D2789}"/>
    <hyperlink ref="HZW29:HZX29" r:id="rId3058" display="This data comes from Crime Victimisation, 2023-24" xr:uid="{81F74B50-914D-40C0-B54C-0346FC447277}"/>
    <hyperlink ref="HZY29:HZZ29" r:id="rId3059" display="This data comes from Crime Victimisation, 2023-24" xr:uid="{FD8B5F6E-1414-4D3C-AB58-0F614025543E}"/>
    <hyperlink ref="IAA29:IAB29" r:id="rId3060" display="This data comes from Crime Victimisation, 2023-24" xr:uid="{8885398B-5F56-4B99-9E27-88B3A4F8F7B6}"/>
    <hyperlink ref="IAC29:IAD29" r:id="rId3061" display="This data comes from Crime Victimisation, 2023-24" xr:uid="{7F2AF40C-8AB7-4285-951B-123041752F7E}"/>
    <hyperlink ref="IAE29:IAF29" r:id="rId3062" display="This data comes from Crime Victimisation, 2023-24" xr:uid="{E867ACAC-0C1D-4D15-A48C-825F46B53AE0}"/>
    <hyperlink ref="IAG29:IAH29" r:id="rId3063" display="This data comes from Crime Victimisation, 2023-24" xr:uid="{7A93D3B1-D18F-455E-B899-9D26E7383975}"/>
    <hyperlink ref="IAI29:IAJ29" r:id="rId3064" display="This data comes from Crime Victimisation, 2023-24" xr:uid="{D3E8DE71-8696-4CBF-8804-7B66F1247D1F}"/>
    <hyperlink ref="IAK29:IAL29" r:id="rId3065" display="This data comes from Crime Victimisation, 2023-24" xr:uid="{7549D94C-72B7-43E9-90D7-FAAEDE64D54C}"/>
    <hyperlink ref="IAM29:IAN29" r:id="rId3066" display="This data comes from Crime Victimisation, 2023-24" xr:uid="{CFDC8E4F-8221-43F5-9FD5-63D58123BB53}"/>
    <hyperlink ref="IAO29:IAP29" r:id="rId3067" display="This data comes from Crime Victimisation, 2023-24" xr:uid="{387A7A43-81A4-4ECC-A1A1-2443BDAEDD49}"/>
    <hyperlink ref="IAQ29:IAR29" r:id="rId3068" display="This data comes from Crime Victimisation, 2023-24" xr:uid="{BB5A34D3-36F2-49FF-AF05-CDAD3602DA8D}"/>
    <hyperlink ref="IAS29:IAT29" r:id="rId3069" display="This data comes from Crime Victimisation, 2023-24" xr:uid="{A40FDA56-3E1E-431A-867B-2CEA750F3937}"/>
    <hyperlink ref="IAU29:IAV29" r:id="rId3070" display="This data comes from Crime Victimisation, 2023-24" xr:uid="{96DD26ED-A534-4DA3-A62B-55070B0F986E}"/>
    <hyperlink ref="IAW29:IAX29" r:id="rId3071" display="This data comes from Crime Victimisation, 2023-24" xr:uid="{45208FF7-463D-43E1-B806-BF8EE6A0EA26}"/>
    <hyperlink ref="IAY29:IAZ29" r:id="rId3072" display="This data comes from Crime Victimisation, 2023-24" xr:uid="{A259F9E6-4C5E-47AE-A339-32FD52C34FBA}"/>
    <hyperlink ref="IBA29:IBB29" r:id="rId3073" display="This data comes from Crime Victimisation, 2023-24" xr:uid="{E17CAFE4-B559-4E73-979A-36144419F437}"/>
    <hyperlink ref="IBC29:IBD29" r:id="rId3074" display="This data comes from Crime Victimisation, 2023-24" xr:uid="{AD148867-9B32-46E2-A615-BBBAC09C3025}"/>
    <hyperlink ref="IBE29:IBF29" r:id="rId3075" display="This data comes from Crime Victimisation, 2023-24" xr:uid="{FCFD968A-DB54-4AA1-AA3A-F3A58D6BA0CA}"/>
    <hyperlink ref="IBG29:IBH29" r:id="rId3076" display="This data comes from Crime Victimisation, 2023-24" xr:uid="{134EC828-E65B-4AFF-91CF-44559EBAF13F}"/>
    <hyperlink ref="IBI29:IBJ29" r:id="rId3077" display="This data comes from Crime Victimisation, 2023-24" xr:uid="{CB983A35-811D-4FF6-A742-E104CF8184BE}"/>
    <hyperlink ref="IBK29:IBL29" r:id="rId3078" display="This data comes from Crime Victimisation, 2023-24" xr:uid="{0FE9FACD-2DC8-4DB5-A5E0-ED6254CD5D4C}"/>
    <hyperlink ref="IBM29:IBN29" r:id="rId3079" display="This data comes from Crime Victimisation, 2023-24" xr:uid="{C0CB4003-EBD8-4A9F-A87A-9BA67BB6E006}"/>
    <hyperlink ref="IBO29:IBP29" r:id="rId3080" display="This data comes from Crime Victimisation, 2023-24" xr:uid="{5D21B07E-2381-4D41-A359-42611E046A1C}"/>
    <hyperlink ref="IBQ29:IBR29" r:id="rId3081" display="This data comes from Crime Victimisation, 2023-24" xr:uid="{5A5FEA91-22B3-4C45-B1D7-4B9E0B025155}"/>
    <hyperlink ref="IBS29:IBT29" r:id="rId3082" display="This data comes from Crime Victimisation, 2023-24" xr:uid="{62B9891B-95FD-4937-A35F-5C4ABE8D61CD}"/>
    <hyperlink ref="IBU29:IBV29" r:id="rId3083" display="This data comes from Crime Victimisation, 2023-24" xr:uid="{486DB085-6389-4F50-BA8A-D1559972CDE2}"/>
    <hyperlink ref="IBW29:IBX29" r:id="rId3084" display="This data comes from Crime Victimisation, 2023-24" xr:uid="{7765C7A7-59B5-41E4-8E40-A68E2551F9BB}"/>
    <hyperlink ref="IBY29:IBZ29" r:id="rId3085" display="This data comes from Crime Victimisation, 2023-24" xr:uid="{0C6112CF-6567-42E5-8D82-56E5C3F28787}"/>
    <hyperlink ref="ICA29:ICB29" r:id="rId3086" display="This data comes from Crime Victimisation, 2023-24" xr:uid="{FFB98DBC-F20B-471A-A80B-F99859B655B4}"/>
    <hyperlink ref="ICC29:ICD29" r:id="rId3087" display="This data comes from Crime Victimisation, 2023-24" xr:uid="{419FD9D5-95A4-42BA-B4ED-9161E629BAAD}"/>
    <hyperlink ref="ICE29:ICF29" r:id="rId3088" display="This data comes from Crime Victimisation, 2023-24" xr:uid="{71A240C1-A047-4E07-94CB-1371128A64EF}"/>
    <hyperlink ref="ICG29:ICH29" r:id="rId3089" display="This data comes from Crime Victimisation, 2023-24" xr:uid="{87567466-0BF6-4EAE-A2C4-7F085014FDF6}"/>
    <hyperlink ref="ICI29:ICJ29" r:id="rId3090" display="This data comes from Crime Victimisation, 2023-24" xr:uid="{852131F1-B513-4081-B30A-058C52D2B4E8}"/>
    <hyperlink ref="ICK29:ICL29" r:id="rId3091" display="This data comes from Crime Victimisation, 2023-24" xr:uid="{FA9737D4-568A-49C8-9EDC-90637D3E194E}"/>
    <hyperlink ref="ICM29:ICN29" r:id="rId3092" display="This data comes from Crime Victimisation, 2023-24" xr:uid="{7621D478-E244-40AE-B2BD-AED4DD51C2D1}"/>
    <hyperlink ref="ICO29:ICP29" r:id="rId3093" display="This data comes from Crime Victimisation, 2023-24" xr:uid="{FF763834-538F-40E9-B7E1-219F930879F7}"/>
    <hyperlink ref="ICQ29:ICR29" r:id="rId3094" display="This data comes from Crime Victimisation, 2023-24" xr:uid="{E49ED52A-1CA7-41B6-ACAF-AC98CEACFCCC}"/>
    <hyperlink ref="ICS29:ICT29" r:id="rId3095" display="This data comes from Crime Victimisation, 2023-24" xr:uid="{333F32A6-518F-4201-8C9F-C1DCDAA4B259}"/>
    <hyperlink ref="ICU29:ICV29" r:id="rId3096" display="This data comes from Crime Victimisation, 2023-24" xr:uid="{3EB3CB83-0204-4FB7-9BC2-ADC86EA8AFEE}"/>
    <hyperlink ref="ICW29:ICX29" r:id="rId3097" display="This data comes from Crime Victimisation, 2023-24" xr:uid="{1C1DBCD0-956F-4361-A14B-73848B81449C}"/>
    <hyperlink ref="ICY29:ICZ29" r:id="rId3098" display="This data comes from Crime Victimisation, 2023-24" xr:uid="{642FE6D2-110C-4CBA-ABD9-D9BC09DB7512}"/>
    <hyperlink ref="IDA29:IDB29" r:id="rId3099" display="This data comes from Crime Victimisation, 2023-24" xr:uid="{45E572CA-FC2B-4315-A824-02FD95B0BF2F}"/>
    <hyperlink ref="IDC29:IDD29" r:id="rId3100" display="This data comes from Crime Victimisation, 2023-24" xr:uid="{CC0821AB-7D2A-45D7-9A24-E002BF8E6125}"/>
    <hyperlink ref="IDE29:IDF29" r:id="rId3101" display="This data comes from Crime Victimisation, 2023-24" xr:uid="{37FEC4F9-7E67-4B4D-98DC-FFFA4D161060}"/>
    <hyperlink ref="IDG29:IDH29" r:id="rId3102" display="This data comes from Crime Victimisation, 2023-24" xr:uid="{A5C0B551-6E2A-4ECB-BFC7-7A5BAA5ADA30}"/>
    <hyperlink ref="IDI29:IDJ29" r:id="rId3103" display="This data comes from Crime Victimisation, 2023-24" xr:uid="{BD857441-AECB-4E8D-861C-15CB10AAA3FF}"/>
    <hyperlink ref="IDK29:IDL29" r:id="rId3104" display="This data comes from Crime Victimisation, 2023-24" xr:uid="{93A8262E-6F87-45D5-A3F5-1FB272AB0ADB}"/>
    <hyperlink ref="IDM29:IDN29" r:id="rId3105" display="This data comes from Crime Victimisation, 2023-24" xr:uid="{1892F95E-3B70-41B4-942A-54C417BE4640}"/>
    <hyperlink ref="IDO29:IDP29" r:id="rId3106" display="This data comes from Crime Victimisation, 2023-24" xr:uid="{F1B423D3-2C33-4783-87ED-2CACFF2548D4}"/>
    <hyperlink ref="IDQ29:IDR29" r:id="rId3107" display="This data comes from Crime Victimisation, 2023-24" xr:uid="{74413BB9-099D-4D85-8605-14AE3E8915D3}"/>
    <hyperlink ref="IDS29:IDT29" r:id="rId3108" display="This data comes from Crime Victimisation, 2023-24" xr:uid="{BBBA44E6-D80E-4790-A264-3AD35417864F}"/>
    <hyperlink ref="IDU29:IDV29" r:id="rId3109" display="This data comes from Crime Victimisation, 2023-24" xr:uid="{1770DE2E-DE13-4E19-950F-598DA80496FB}"/>
    <hyperlink ref="IDW29:IDX29" r:id="rId3110" display="This data comes from Crime Victimisation, 2023-24" xr:uid="{036FC315-97BC-4320-BBDB-828E15EEDD9C}"/>
    <hyperlink ref="IDY29:IDZ29" r:id="rId3111" display="This data comes from Crime Victimisation, 2023-24" xr:uid="{F0F541D0-A242-4A4E-A5C1-FA6129480757}"/>
    <hyperlink ref="IEA29:IEB29" r:id="rId3112" display="This data comes from Crime Victimisation, 2023-24" xr:uid="{2B5F5F3B-934C-4CA4-821B-003F9CE1C329}"/>
    <hyperlink ref="IEC29:IED29" r:id="rId3113" display="This data comes from Crime Victimisation, 2023-24" xr:uid="{8448DE0A-04D8-4AD3-8C82-77118458C302}"/>
    <hyperlink ref="IEE29:IEF29" r:id="rId3114" display="This data comes from Crime Victimisation, 2023-24" xr:uid="{D6FEF5A2-883F-493B-861F-04FF808B96D5}"/>
    <hyperlink ref="IEG29:IEH29" r:id="rId3115" display="This data comes from Crime Victimisation, 2023-24" xr:uid="{E5FE60D2-2C72-4BDC-849F-C194032FDFB0}"/>
    <hyperlink ref="IEI29:IEJ29" r:id="rId3116" display="This data comes from Crime Victimisation, 2023-24" xr:uid="{B302F1BD-5DA7-490B-82B2-A8994E257DB5}"/>
    <hyperlink ref="IEK29:IEL29" r:id="rId3117" display="This data comes from Crime Victimisation, 2023-24" xr:uid="{80FC95C5-970B-4533-8FA7-9E90F52A567B}"/>
    <hyperlink ref="IEM29:IEN29" r:id="rId3118" display="This data comes from Crime Victimisation, 2023-24" xr:uid="{F482262F-6E92-439C-ACDF-5EC9DBA4917A}"/>
    <hyperlink ref="IEO29:IEP29" r:id="rId3119" display="This data comes from Crime Victimisation, 2023-24" xr:uid="{FF361A8F-6DB6-4EE7-8C4C-86717B495202}"/>
    <hyperlink ref="IEQ29:IER29" r:id="rId3120" display="This data comes from Crime Victimisation, 2023-24" xr:uid="{C6504FE5-64F3-406C-89B8-A956B0D4E597}"/>
    <hyperlink ref="IES29:IET29" r:id="rId3121" display="This data comes from Crime Victimisation, 2023-24" xr:uid="{3EF1568C-C932-47B2-9E6E-B0CB9BB8E923}"/>
    <hyperlink ref="IEU29:IEV29" r:id="rId3122" display="This data comes from Crime Victimisation, 2023-24" xr:uid="{36BE87CF-142D-4D1A-B531-AAA2B74F0A5E}"/>
    <hyperlink ref="IEW29:IEX29" r:id="rId3123" display="This data comes from Crime Victimisation, 2023-24" xr:uid="{32E32FA6-F70C-4FF3-BF2B-CCFBA2896E6B}"/>
    <hyperlink ref="IEY29:IEZ29" r:id="rId3124" display="This data comes from Crime Victimisation, 2023-24" xr:uid="{B01203BE-3882-4D95-8ECB-2E9D9E81C542}"/>
    <hyperlink ref="IFA29:IFB29" r:id="rId3125" display="This data comes from Crime Victimisation, 2023-24" xr:uid="{8EFF1CC3-BD6A-4342-8896-E563BD04F484}"/>
    <hyperlink ref="IFC29:IFD29" r:id="rId3126" display="This data comes from Crime Victimisation, 2023-24" xr:uid="{C86E90F1-A9DC-442F-A1F4-3037ED195B55}"/>
    <hyperlink ref="IFE29:IFF29" r:id="rId3127" display="This data comes from Crime Victimisation, 2023-24" xr:uid="{8CBA9F6E-0953-41DC-8D17-F65E36EDCE0D}"/>
    <hyperlink ref="IFG29:IFH29" r:id="rId3128" display="This data comes from Crime Victimisation, 2023-24" xr:uid="{388800F2-E7D6-4397-B783-44DCE81ADE56}"/>
    <hyperlink ref="IFI29:IFJ29" r:id="rId3129" display="This data comes from Crime Victimisation, 2023-24" xr:uid="{D12E898B-9FF4-46C6-96DC-3A647E8DC70C}"/>
    <hyperlink ref="IFK29:IFL29" r:id="rId3130" display="This data comes from Crime Victimisation, 2023-24" xr:uid="{5E15D54A-3A4B-44BC-8F44-275B5B750477}"/>
    <hyperlink ref="IFM29:IFN29" r:id="rId3131" display="This data comes from Crime Victimisation, 2023-24" xr:uid="{2CDC60EE-4EEF-405E-80C8-835CEBE741AA}"/>
    <hyperlink ref="IFO29:IFP29" r:id="rId3132" display="This data comes from Crime Victimisation, 2023-24" xr:uid="{439DF00D-E30D-4F40-A2E5-D1FF95A1BF5C}"/>
    <hyperlink ref="IFQ29:IFR29" r:id="rId3133" display="This data comes from Crime Victimisation, 2023-24" xr:uid="{E690D849-E1EB-42F2-B27C-178817FBDF87}"/>
    <hyperlink ref="IFS29:IFT29" r:id="rId3134" display="This data comes from Crime Victimisation, 2023-24" xr:uid="{330F8B69-FD0E-4F1B-86D5-026A1D8F5E5E}"/>
    <hyperlink ref="IFU29:IFV29" r:id="rId3135" display="This data comes from Crime Victimisation, 2023-24" xr:uid="{E0EB4A26-5C3D-4885-8A1E-96D6A0524414}"/>
    <hyperlink ref="IFW29:IFX29" r:id="rId3136" display="This data comes from Crime Victimisation, 2023-24" xr:uid="{C4F81070-ABF4-47BE-8816-21166D1E0D35}"/>
    <hyperlink ref="IFY29:IFZ29" r:id="rId3137" display="This data comes from Crime Victimisation, 2023-24" xr:uid="{780C698A-F6A9-4FE7-A3DD-CBFF7EE809E2}"/>
    <hyperlink ref="IGA29:IGB29" r:id="rId3138" display="This data comes from Crime Victimisation, 2023-24" xr:uid="{171213CF-B75E-4575-99EA-8D9F3E450A2F}"/>
    <hyperlink ref="IGC29:IGD29" r:id="rId3139" display="This data comes from Crime Victimisation, 2023-24" xr:uid="{B56AC5EE-3ACA-4DF5-9952-09C45B525BC0}"/>
    <hyperlink ref="IGE29:IGF29" r:id="rId3140" display="This data comes from Crime Victimisation, 2023-24" xr:uid="{E7FA5E46-6FEE-4B2C-A9EE-499094A109C5}"/>
    <hyperlink ref="IGG29:IGH29" r:id="rId3141" display="This data comes from Crime Victimisation, 2023-24" xr:uid="{4F8583E9-06FD-4397-855B-45846B0E7314}"/>
    <hyperlink ref="IGI29:IGJ29" r:id="rId3142" display="This data comes from Crime Victimisation, 2023-24" xr:uid="{C61F2CE9-4F7B-4C81-99B2-802C0E187B6B}"/>
    <hyperlink ref="IGK29:IGL29" r:id="rId3143" display="This data comes from Crime Victimisation, 2023-24" xr:uid="{F3F4B03B-AF94-4023-9F17-D5D77DC0C073}"/>
    <hyperlink ref="IGM29:IGN29" r:id="rId3144" display="This data comes from Crime Victimisation, 2023-24" xr:uid="{14599F11-F0F6-44DB-AE93-864EBABDE20C}"/>
    <hyperlink ref="IGO29:IGP29" r:id="rId3145" display="This data comes from Crime Victimisation, 2023-24" xr:uid="{AFEE83D2-3AD0-4073-97B8-F41E9C3458A8}"/>
    <hyperlink ref="IGQ29:IGR29" r:id="rId3146" display="This data comes from Crime Victimisation, 2023-24" xr:uid="{E7F8E017-645E-4073-987A-9AD46FD01355}"/>
    <hyperlink ref="IGS29:IGT29" r:id="rId3147" display="This data comes from Crime Victimisation, 2023-24" xr:uid="{35227FB3-C230-4FD2-BD36-9E8EC281B98F}"/>
    <hyperlink ref="IGU29:IGV29" r:id="rId3148" display="This data comes from Crime Victimisation, 2023-24" xr:uid="{50968427-5712-407A-9A07-81476B078F1E}"/>
    <hyperlink ref="IGW29:IGX29" r:id="rId3149" display="This data comes from Crime Victimisation, 2023-24" xr:uid="{A5CA9C18-E4AD-4C68-9EDC-9D30424D80F1}"/>
    <hyperlink ref="IGY29:IGZ29" r:id="rId3150" display="This data comes from Crime Victimisation, 2023-24" xr:uid="{9FF76505-990D-4ED5-8AE4-2CA57FBF043F}"/>
    <hyperlink ref="IHA29:IHB29" r:id="rId3151" display="This data comes from Crime Victimisation, 2023-24" xr:uid="{79552BF0-A90E-48EC-B941-AE2250FFBA0D}"/>
    <hyperlink ref="IHC29:IHD29" r:id="rId3152" display="This data comes from Crime Victimisation, 2023-24" xr:uid="{C0884D9A-D08A-4711-9A8D-0539394B1E35}"/>
    <hyperlink ref="IHE29:IHF29" r:id="rId3153" display="This data comes from Crime Victimisation, 2023-24" xr:uid="{11FD1321-9603-4AC6-9B60-FA52E0172618}"/>
    <hyperlink ref="IHG29:IHH29" r:id="rId3154" display="This data comes from Crime Victimisation, 2023-24" xr:uid="{D6F6D85A-55DF-4585-A8ED-7E5E17E5F550}"/>
    <hyperlink ref="IHI29:IHJ29" r:id="rId3155" display="This data comes from Crime Victimisation, 2023-24" xr:uid="{19A96F82-2468-454A-91A4-C0314F7ABDFA}"/>
    <hyperlink ref="IHK29:IHL29" r:id="rId3156" display="This data comes from Crime Victimisation, 2023-24" xr:uid="{0F0AE592-EB01-4323-9EEB-C3A6FC55DBFB}"/>
    <hyperlink ref="IHM29:IHN29" r:id="rId3157" display="This data comes from Crime Victimisation, 2023-24" xr:uid="{3341AD27-D89E-4DCD-ACF2-1EDC35624D15}"/>
    <hyperlink ref="IHO29:IHP29" r:id="rId3158" display="This data comes from Crime Victimisation, 2023-24" xr:uid="{F6D110E2-E96E-487C-B89D-8EB64514CF8E}"/>
    <hyperlink ref="IHQ29:IHR29" r:id="rId3159" display="This data comes from Crime Victimisation, 2023-24" xr:uid="{A9D4F519-8F5D-4225-8033-96E0D06158BF}"/>
    <hyperlink ref="IHS29:IHT29" r:id="rId3160" display="This data comes from Crime Victimisation, 2023-24" xr:uid="{C550CCA9-4B6F-49A6-99D4-439B40900503}"/>
    <hyperlink ref="IHU29:IHV29" r:id="rId3161" display="This data comes from Crime Victimisation, 2023-24" xr:uid="{EF520466-0745-4D2A-9E6C-C963ED21E4A9}"/>
    <hyperlink ref="IHW29:IHX29" r:id="rId3162" display="This data comes from Crime Victimisation, 2023-24" xr:uid="{0481C961-453E-4424-BE2B-0D2F65556032}"/>
    <hyperlink ref="IHY29:IHZ29" r:id="rId3163" display="This data comes from Crime Victimisation, 2023-24" xr:uid="{4481B91A-C517-4D03-A612-7A256C383273}"/>
    <hyperlink ref="IIA29:IIB29" r:id="rId3164" display="This data comes from Crime Victimisation, 2023-24" xr:uid="{D1AE5010-23B6-4CBE-95FE-401C01BC9DE3}"/>
    <hyperlink ref="IIC29:IID29" r:id="rId3165" display="This data comes from Crime Victimisation, 2023-24" xr:uid="{AC6DF707-E623-4883-A4B0-82F4F6B56D46}"/>
    <hyperlink ref="IIE29:IIF29" r:id="rId3166" display="This data comes from Crime Victimisation, 2023-24" xr:uid="{0AE58505-0073-4BE5-AC82-AED6C07695F9}"/>
    <hyperlink ref="IIG29:IIH29" r:id="rId3167" display="This data comes from Crime Victimisation, 2023-24" xr:uid="{E996B850-FB5B-4501-B433-0709A5C78CA9}"/>
    <hyperlink ref="III29:IIJ29" r:id="rId3168" display="This data comes from Crime Victimisation, 2023-24" xr:uid="{7D980E92-D1E6-4259-B91D-510A6EE7EB74}"/>
    <hyperlink ref="IIK29:IIL29" r:id="rId3169" display="This data comes from Crime Victimisation, 2023-24" xr:uid="{533A2D73-2356-477B-8A72-7505BB6A4D34}"/>
    <hyperlink ref="IIM29:IIN29" r:id="rId3170" display="This data comes from Crime Victimisation, 2023-24" xr:uid="{D7467DA9-E94B-4687-83DE-BE916B32471D}"/>
    <hyperlink ref="IIO29:IIP29" r:id="rId3171" display="This data comes from Crime Victimisation, 2023-24" xr:uid="{0E50E46D-9094-4BA9-B8CC-B3E93D0074E7}"/>
    <hyperlink ref="IIQ29:IIR29" r:id="rId3172" display="This data comes from Crime Victimisation, 2023-24" xr:uid="{D025CD4C-B3D9-464B-AA14-0BC9A352C7A3}"/>
    <hyperlink ref="IIS29:IIT29" r:id="rId3173" display="This data comes from Crime Victimisation, 2023-24" xr:uid="{57E1E63E-1F2E-44CF-B3A6-9594C0B8F725}"/>
    <hyperlink ref="IIU29:IIV29" r:id="rId3174" display="This data comes from Crime Victimisation, 2023-24" xr:uid="{A3E67817-1009-483E-8B5F-3B72A4C6E88E}"/>
    <hyperlink ref="IIW29:IIX29" r:id="rId3175" display="This data comes from Crime Victimisation, 2023-24" xr:uid="{A40B11D2-6B4B-4C16-ABA5-53E3B7069C5B}"/>
    <hyperlink ref="IIY29:IIZ29" r:id="rId3176" display="This data comes from Crime Victimisation, 2023-24" xr:uid="{8D214029-A451-40BD-BC55-03682860D677}"/>
    <hyperlink ref="IJA29:IJB29" r:id="rId3177" display="This data comes from Crime Victimisation, 2023-24" xr:uid="{94EF20E9-9187-4C74-9DCB-797ED8656C5E}"/>
    <hyperlink ref="IJC29:IJD29" r:id="rId3178" display="This data comes from Crime Victimisation, 2023-24" xr:uid="{6A1AB642-4E47-4139-9141-898D27DF0E25}"/>
    <hyperlink ref="IJE29:IJF29" r:id="rId3179" display="This data comes from Crime Victimisation, 2023-24" xr:uid="{FE1EF0E8-D5A9-4237-BBA3-3B41411E4C90}"/>
    <hyperlink ref="IJG29:IJH29" r:id="rId3180" display="This data comes from Crime Victimisation, 2023-24" xr:uid="{101BA8F9-AD18-4344-8FAD-422EE245A1E1}"/>
    <hyperlink ref="IJI29:IJJ29" r:id="rId3181" display="This data comes from Crime Victimisation, 2023-24" xr:uid="{ADED2E0D-9B0C-40B4-98D0-DDD4BEBE7127}"/>
    <hyperlink ref="IJK29:IJL29" r:id="rId3182" display="This data comes from Crime Victimisation, 2023-24" xr:uid="{88936450-C167-4A01-80C0-AD2D06FFF0DE}"/>
    <hyperlink ref="IJM29:IJN29" r:id="rId3183" display="This data comes from Crime Victimisation, 2023-24" xr:uid="{61AD7481-F5C2-4A7B-9E2F-DDE92C9D6F91}"/>
    <hyperlink ref="IJO29:IJP29" r:id="rId3184" display="This data comes from Crime Victimisation, 2023-24" xr:uid="{CD10FCEF-ACF5-44E0-8463-9155FCE17B5E}"/>
    <hyperlink ref="IJQ29:IJR29" r:id="rId3185" display="This data comes from Crime Victimisation, 2023-24" xr:uid="{B244C1CC-FEB2-41B1-9B9F-0FEA727F08E7}"/>
    <hyperlink ref="IJS29:IJT29" r:id="rId3186" display="This data comes from Crime Victimisation, 2023-24" xr:uid="{89715479-CBC4-4366-96F6-35D7DF47E0D9}"/>
    <hyperlink ref="IJU29:IJV29" r:id="rId3187" display="This data comes from Crime Victimisation, 2023-24" xr:uid="{6A5D31E6-F5E4-4113-97A2-AD1BFBB09581}"/>
    <hyperlink ref="IJW29:IJX29" r:id="rId3188" display="This data comes from Crime Victimisation, 2023-24" xr:uid="{0BA19B66-DFDA-4252-8203-7438D9CA7916}"/>
    <hyperlink ref="IJY29:IJZ29" r:id="rId3189" display="This data comes from Crime Victimisation, 2023-24" xr:uid="{8B3152CC-183F-443E-B01A-07CCD8E4AD4A}"/>
    <hyperlink ref="IKA29:IKB29" r:id="rId3190" display="This data comes from Crime Victimisation, 2023-24" xr:uid="{827EBEE8-E3DD-40D5-9E48-D72F770CB0FB}"/>
    <hyperlink ref="IKC29:IKD29" r:id="rId3191" display="This data comes from Crime Victimisation, 2023-24" xr:uid="{3058DB5D-3D11-443D-B24A-C3865A72E92C}"/>
    <hyperlink ref="IKE29:IKF29" r:id="rId3192" display="This data comes from Crime Victimisation, 2023-24" xr:uid="{1E7FBE40-6C6F-4320-B4D6-1D47E7640B7F}"/>
    <hyperlink ref="IKG29:IKH29" r:id="rId3193" display="This data comes from Crime Victimisation, 2023-24" xr:uid="{89462748-6D48-4237-984D-C31772C88E6D}"/>
    <hyperlink ref="IKI29:IKJ29" r:id="rId3194" display="This data comes from Crime Victimisation, 2023-24" xr:uid="{80B161B4-F8D7-4C61-A28C-B498F05D70C3}"/>
    <hyperlink ref="IKK29:IKL29" r:id="rId3195" display="This data comes from Crime Victimisation, 2023-24" xr:uid="{4CB42E89-A4E9-4354-9CE4-3BCE754D5E0E}"/>
    <hyperlink ref="IKM29:IKN29" r:id="rId3196" display="This data comes from Crime Victimisation, 2023-24" xr:uid="{674C460C-D2B0-4516-9CF0-DDEA9DE92CFC}"/>
    <hyperlink ref="IKO29:IKP29" r:id="rId3197" display="This data comes from Crime Victimisation, 2023-24" xr:uid="{99E3E478-FA12-4E5B-BF02-ABAB634EC1DF}"/>
    <hyperlink ref="IKQ29:IKR29" r:id="rId3198" display="This data comes from Crime Victimisation, 2023-24" xr:uid="{B4B31A97-E4D7-4B8D-AFA1-14B7F0FF9C4B}"/>
    <hyperlink ref="IKS29:IKT29" r:id="rId3199" display="This data comes from Crime Victimisation, 2023-24" xr:uid="{76302D94-B262-470E-8B55-D40DD6D61723}"/>
    <hyperlink ref="IKU29:IKV29" r:id="rId3200" display="This data comes from Crime Victimisation, 2023-24" xr:uid="{E8F86966-6F04-4E84-AC48-E44ED7A50A54}"/>
    <hyperlink ref="IKW29:IKX29" r:id="rId3201" display="This data comes from Crime Victimisation, 2023-24" xr:uid="{2AA67A22-0A5C-4ED0-8843-4ACA6A68C64C}"/>
    <hyperlink ref="IKY29:IKZ29" r:id="rId3202" display="This data comes from Crime Victimisation, 2023-24" xr:uid="{FB3D781F-AA24-4A88-8D05-71F9C5AA78D6}"/>
    <hyperlink ref="ILA29:ILB29" r:id="rId3203" display="This data comes from Crime Victimisation, 2023-24" xr:uid="{539771B6-6074-42D5-91DB-3F83621D5F83}"/>
    <hyperlink ref="ILC29:ILD29" r:id="rId3204" display="This data comes from Crime Victimisation, 2023-24" xr:uid="{5DC7F023-0CB3-48ED-930E-6DD6AA5A37F9}"/>
    <hyperlink ref="ILE29:ILF29" r:id="rId3205" display="This data comes from Crime Victimisation, 2023-24" xr:uid="{2567FAD5-C303-4E1E-B38B-E90F7EEDC792}"/>
    <hyperlink ref="ILG29:ILH29" r:id="rId3206" display="This data comes from Crime Victimisation, 2023-24" xr:uid="{4878A4B6-EB30-46CE-AD5E-61CE59EFE435}"/>
    <hyperlink ref="ILI29:ILJ29" r:id="rId3207" display="This data comes from Crime Victimisation, 2023-24" xr:uid="{1AB742BA-A4BD-417E-89F2-1B7DC88062B3}"/>
    <hyperlink ref="ILK29:ILL29" r:id="rId3208" display="This data comes from Crime Victimisation, 2023-24" xr:uid="{25E4732F-E37C-4683-BDE8-CF403DF61083}"/>
    <hyperlink ref="ILM29:ILN29" r:id="rId3209" display="This data comes from Crime Victimisation, 2023-24" xr:uid="{D24B4199-5801-4739-AC43-B57D8EFEAF96}"/>
    <hyperlink ref="ILO29:ILP29" r:id="rId3210" display="This data comes from Crime Victimisation, 2023-24" xr:uid="{27DFB8C5-E9BC-4CDA-8074-8B30EE312669}"/>
    <hyperlink ref="ILQ29:ILR29" r:id="rId3211" display="This data comes from Crime Victimisation, 2023-24" xr:uid="{56DCDE89-D7E9-4343-9B6A-E32CC2D9C0AA}"/>
    <hyperlink ref="ILS29:ILT29" r:id="rId3212" display="This data comes from Crime Victimisation, 2023-24" xr:uid="{CAC9E023-D1D9-44B2-B96F-E80F5D57F6C4}"/>
    <hyperlink ref="ILU29:ILV29" r:id="rId3213" display="This data comes from Crime Victimisation, 2023-24" xr:uid="{470EF3A1-8501-4EE0-89C1-6A39827CF4E2}"/>
    <hyperlink ref="ILW29:ILX29" r:id="rId3214" display="This data comes from Crime Victimisation, 2023-24" xr:uid="{71F9BE13-034C-4778-BE12-B205B13DD7F1}"/>
    <hyperlink ref="ILY29:ILZ29" r:id="rId3215" display="This data comes from Crime Victimisation, 2023-24" xr:uid="{414B3C62-7362-4494-9F32-DA149F980204}"/>
    <hyperlink ref="IMA29:IMB29" r:id="rId3216" display="This data comes from Crime Victimisation, 2023-24" xr:uid="{CDA38F01-1C0C-4537-B58E-89E1D2C96277}"/>
    <hyperlink ref="IMC29:IMD29" r:id="rId3217" display="This data comes from Crime Victimisation, 2023-24" xr:uid="{2C61D0EE-60C9-47CE-A88D-21E66203061A}"/>
    <hyperlink ref="IME29:IMF29" r:id="rId3218" display="This data comes from Crime Victimisation, 2023-24" xr:uid="{E3E3E37B-D9C9-4952-88DE-CFD4A1B29EF2}"/>
    <hyperlink ref="IMG29:IMH29" r:id="rId3219" display="This data comes from Crime Victimisation, 2023-24" xr:uid="{B457D8A5-09D1-4239-89F1-D567C8D6A6E6}"/>
    <hyperlink ref="IMI29:IMJ29" r:id="rId3220" display="This data comes from Crime Victimisation, 2023-24" xr:uid="{BB2BB392-69CB-44C5-B23E-3300FD90FEEE}"/>
    <hyperlink ref="IMK29:IML29" r:id="rId3221" display="This data comes from Crime Victimisation, 2023-24" xr:uid="{40E4CF46-ACB5-486C-ADF1-4947C712568B}"/>
    <hyperlink ref="IMM29:IMN29" r:id="rId3222" display="This data comes from Crime Victimisation, 2023-24" xr:uid="{3C9EB817-9513-4074-A0C8-8B37CECBDB74}"/>
    <hyperlink ref="IMO29:IMP29" r:id="rId3223" display="This data comes from Crime Victimisation, 2023-24" xr:uid="{47810AEA-E543-4DBA-97B6-8E389CD495B6}"/>
    <hyperlink ref="IMQ29:IMR29" r:id="rId3224" display="This data comes from Crime Victimisation, 2023-24" xr:uid="{25D6F987-BDD7-43A9-A684-DCD5B0E1434C}"/>
    <hyperlink ref="IMS29:IMT29" r:id="rId3225" display="This data comes from Crime Victimisation, 2023-24" xr:uid="{12CA978C-D66A-4F4F-8FFA-5728C52942A4}"/>
    <hyperlink ref="IMU29:IMV29" r:id="rId3226" display="This data comes from Crime Victimisation, 2023-24" xr:uid="{90EA2E8C-9508-429A-93E4-06DBD9223CE4}"/>
    <hyperlink ref="IMW29:IMX29" r:id="rId3227" display="This data comes from Crime Victimisation, 2023-24" xr:uid="{76712885-66A5-41F1-8379-9AD0A3942C52}"/>
    <hyperlink ref="IMY29:IMZ29" r:id="rId3228" display="This data comes from Crime Victimisation, 2023-24" xr:uid="{C278BEE6-B718-4375-B974-7CB5B7789698}"/>
    <hyperlink ref="INA29:INB29" r:id="rId3229" display="This data comes from Crime Victimisation, 2023-24" xr:uid="{FEF4FAAB-99DE-44A2-9AA8-D6C6D5FCD945}"/>
    <hyperlink ref="INC29:IND29" r:id="rId3230" display="This data comes from Crime Victimisation, 2023-24" xr:uid="{080AD430-1F77-4051-A33E-22FC37F93EFB}"/>
    <hyperlink ref="INE29:INF29" r:id="rId3231" display="This data comes from Crime Victimisation, 2023-24" xr:uid="{563AB935-5FB2-45FB-B3B2-941608740706}"/>
    <hyperlink ref="ING29:INH29" r:id="rId3232" display="This data comes from Crime Victimisation, 2023-24" xr:uid="{7A0C8399-882A-4759-8B96-F3CE33989577}"/>
    <hyperlink ref="INI29:INJ29" r:id="rId3233" display="This data comes from Crime Victimisation, 2023-24" xr:uid="{09BEE599-1431-4F1E-9666-168B2376F7A5}"/>
    <hyperlink ref="INK29:INL29" r:id="rId3234" display="This data comes from Crime Victimisation, 2023-24" xr:uid="{A530FAF8-2FE1-4A44-99D6-B4056379BA9A}"/>
    <hyperlink ref="INM29:INN29" r:id="rId3235" display="This data comes from Crime Victimisation, 2023-24" xr:uid="{F9BC4CA5-1031-44A7-A120-7627379B6169}"/>
    <hyperlink ref="INO29:INP29" r:id="rId3236" display="This data comes from Crime Victimisation, 2023-24" xr:uid="{D905C3B6-8A36-40CE-A5B1-B5C3BF4353E4}"/>
    <hyperlink ref="INQ29:INR29" r:id="rId3237" display="This data comes from Crime Victimisation, 2023-24" xr:uid="{66B4EED3-80E9-4384-A1CD-E6DE6D39A677}"/>
    <hyperlink ref="INS29:INT29" r:id="rId3238" display="This data comes from Crime Victimisation, 2023-24" xr:uid="{E7D965A9-56AE-4CDC-8BA7-8FA42BA20D6F}"/>
    <hyperlink ref="INU29:INV29" r:id="rId3239" display="This data comes from Crime Victimisation, 2023-24" xr:uid="{EE0A4363-648F-42B6-A481-10AFAE428360}"/>
    <hyperlink ref="INW29:INX29" r:id="rId3240" display="This data comes from Crime Victimisation, 2023-24" xr:uid="{FD1071E9-2107-4923-BA32-1F0035DFAA25}"/>
    <hyperlink ref="INY29:INZ29" r:id="rId3241" display="This data comes from Crime Victimisation, 2023-24" xr:uid="{E014687E-AE6E-404D-AA63-8A17A839BD32}"/>
    <hyperlink ref="IOA29:IOB29" r:id="rId3242" display="This data comes from Crime Victimisation, 2023-24" xr:uid="{6B620D47-6838-4B73-B4A8-C3869D460136}"/>
    <hyperlink ref="IOC29:IOD29" r:id="rId3243" display="This data comes from Crime Victimisation, 2023-24" xr:uid="{038BC5D3-EE47-4D98-B2A6-6AC79EBE574F}"/>
    <hyperlink ref="IOE29:IOF29" r:id="rId3244" display="This data comes from Crime Victimisation, 2023-24" xr:uid="{608AB50D-5413-4673-AB00-7B0B594A7411}"/>
    <hyperlink ref="IOG29:IOH29" r:id="rId3245" display="This data comes from Crime Victimisation, 2023-24" xr:uid="{8F6D353E-BAC3-47ED-A920-3A351FBC173E}"/>
    <hyperlink ref="IOI29:IOJ29" r:id="rId3246" display="This data comes from Crime Victimisation, 2023-24" xr:uid="{8E884049-FB76-4E93-888A-B323BBB0C967}"/>
    <hyperlink ref="IOK29:IOL29" r:id="rId3247" display="This data comes from Crime Victimisation, 2023-24" xr:uid="{15358DBA-42F5-46F2-97C0-6BDCF2C221D0}"/>
    <hyperlink ref="IOM29:ION29" r:id="rId3248" display="This data comes from Crime Victimisation, 2023-24" xr:uid="{67EDD032-FF9C-45BA-8854-DDB44E3728DE}"/>
    <hyperlink ref="IOO29:IOP29" r:id="rId3249" display="This data comes from Crime Victimisation, 2023-24" xr:uid="{C6285343-DE1F-4EEE-92B5-CD2121F81ACF}"/>
    <hyperlink ref="IOQ29:IOR29" r:id="rId3250" display="This data comes from Crime Victimisation, 2023-24" xr:uid="{5E4B1CB3-7261-4781-836C-23F06BD8D692}"/>
    <hyperlink ref="IOS29:IOT29" r:id="rId3251" display="This data comes from Crime Victimisation, 2023-24" xr:uid="{DAFC365A-996F-4348-9825-576509F6B1C3}"/>
    <hyperlink ref="IOU29:IOV29" r:id="rId3252" display="This data comes from Crime Victimisation, 2023-24" xr:uid="{B66F3497-E7A2-40B9-9505-22E6C802EEB1}"/>
    <hyperlink ref="IOW29:IOX29" r:id="rId3253" display="This data comes from Crime Victimisation, 2023-24" xr:uid="{07FD78D3-24F3-47B5-A6D1-565B094CCF98}"/>
    <hyperlink ref="IOY29:IOZ29" r:id="rId3254" display="This data comes from Crime Victimisation, 2023-24" xr:uid="{B8F9AE68-55CC-4B26-B7ED-3ADD5FC70A84}"/>
    <hyperlink ref="IPA29:IPB29" r:id="rId3255" display="This data comes from Crime Victimisation, 2023-24" xr:uid="{539F54E8-8050-4C5B-B6EE-DC49A4F886AB}"/>
    <hyperlink ref="IPC29:IPD29" r:id="rId3256" display="This data comes from Crime Victimisation, 2023-24" xr:uid="{9D93D006-B27C-4955-BF64-28398928211E}"/>
    <hyperlink ref="IPE29:IPF29" r:id="rId3257" display="This data comes from Crime Victimisation, 2023-24" xr:uid="{87DE2C76-B46E-4D49-BF2D-10D740786F80}"/>
    <hyperlink ref="IPG29:IPH29" r:id="rId3258" display="This data comes from Crime Victimisation, 2023-24" xr:uid="{E22D2A2E-F6D8-4666-9FD9-12D9D57ACD74}"/>
    <hyperlink ref="IPI29:IPJ29" r:id="rId3259" display="This data comes from Crime Victimisation, 2023-24" xr:uid="{2CC6C423-BCD4-400F-A60A-A001BFD6FA4C}"/>
    <hyperlink ref="IPK29:IPL29" r:id="rId3260" display="This data comes from Crime Victimisation, 2023-24" xr:uid="{8D61F6CE-080B-46EB-A31E-4E17F0BF6F3D}"/>
    <hyperlink ref="IPM29:IPN29" r:id="rId3261" display="This data comes from Crime Victimisation, 2023-24" xr:uid="{E24CD844-5162-4876-9BCB-0AAB6480BE6D}"/>
    <hyperlink ref="IPO29:IPP29" r:id="rId3262" display="This data comes from Crime Victimisation, 2023-24" xr:uid="{4464390D-FF04-4B26-AC4F-CB755E33A6E2}"/>
    <hyperlink ref="IPQ29:IPR29" r:id="rId3263" display="This data comes from Crime Victimisation, 2023-24" xr:uid="{F9F5FBD6-5895-4FFE-8D00-31B64DAC9AC1}"/>
    <hyperlink ref="IPS29:IPT29" r:id="rId3264" display="This data comes from Crime Victimisation, 2023-24" xr:uid="{BFF52EEE-AFE9-42F5-BB93-B065C2BDDBCA}"/>
    <hyperlink ref="IPU29:IPV29" r:id="rId3265" display="This data comes from Crime Victimisation, 2023-24" xr:uid="{65F6DA52-8A33-481E-AB00-0C2EFD32B704}"/>
    <hyperlink ref="IPW29:IPX29" r:id="rId3266" display="This data comes from Crime Victimisation, 2023-24" xr:uid="{0DC2A2AE-EDF1-4D5C-84BD-A7447596D098}"/>
    <hyperlink ref="IPY29:IPZ29" r:id="rId3267" display="This data comes from Crime Victimisation, 2023-24" xr:uid="{76CB7640-1CA1-48C4-8C96-46293646A04F}"/>
    <hyperlink ref="IQA29:IQB29" r:id="rId3268" display="This data comes from Crime Victimisation, 2023-24" xr:uid="{534C95C3-4474-4F1E-98C1-442DE81D7C26}"/>
    <hyperlink ref="IQC29:IQD29" r:id="rId3269" display="This data comes from Crime Victimisation, 2023-24" xr:uid="{BEAF2C76-77B7-4DD3-A927-27008EF33924}"/>
    <hyperlink ref="IQE29:IQF29" r:id="rId3270" display="This data comes from Crime Victimisation, 2023-24" xr:uid="{D6860827-CB02-41C1-8614-CF66DED0A0B4}"/>
    <hyperlink ref="IQG29:IQH29" r:id="rId3271" display="This data comes from Crime Victimisation, 2023-24" xr:uid="{A7AE536E-384F-40B0-A766-BE8604044B1E}"/>
    <hyperlink ref="IQI29:IQJ29" r:id="rId3272" display="This data comes from Crime Victimisation, 2023-24" xr:uid="{17B9ADA4-FF42-46FB-B760-987724FE8725}"/>
    <hyperlink ref="IQK29:IQL29" r:id="rId3273" display="This data comes from Crime Victimisation, 2023-24" xr:uid="{58C5ECF3-5030-421F-B7BD-3C44C02E22F4}"/>
    <hyperlink ref="IQM29:IQN29" r:id="rId3274" display="This data comes from Crime Victimisation, 2023-24" xr:uid="{768F6245-899A-48C0-AB7D-E995F94917BA}"/>
    <hyperlink ref="IQO29:IQP29" r:id="rId3275" display="This data comes from Crime Victimisation, 2023-24" xr:uid="{AF4E7D38-CC6D-4AFD-BD25-A76A1769C22E}"/>
    <hyperlink ref="IQQ29:IQR29" r:id="rId3276" display="This data comes from Crime Victimisation, 2023-24" xr:uid="{C674112D-5926-42A4-836C-4E04724B46EF}"/>
    <hyperlink ref="IQS29:IQT29" r:id="rId3277" display="This data comes from Crime Victimisation, 2023-24" xr:uid="{12DF2FC7-EB63-4965-932C-B126F31762ED}"/>
    <hyperlink ref="IQU29:IQV29" r:id="rId3278" display="This data comes from Crime Victimisation, 2023-24" xr:uid="{F34BA5B2-4321-473B-9A81-85CC158409AA}"/>
    <hyperlink ref="IQW29:IQX29" r:id="rId3279" display="This data comes from Crime Victimisation, 2023-24" xr:uid="{622B05F1-9A6D-49E9-A1D7-B662685B2654}"/>
    <hyperlink ref="IQY29:IQZ29" r:id="rId3280" display="This data comes from Crime Victimisation, 2023-24" xr:uid="{AECB77CC-FE62-412E-815C-9E150EC0275C}"/>
    <hyperlink ref="IRA29:IRB29" r:id="rId3281" display="This data comes from Crime Victimisation, 2023-24" xr:uid="{95FC54B4-9FC7-433F-A651-F50B890A566C}"/>
    <hyperlink ref="IRC29:IRD29" r:id="rId3282" display="This data comes from Crime Victimisation, 2023-24" xr:uid="{D46D17C4-66F0-44DC-A507-C6DB8AB0D80F}"/>
    <hyperlink ref="IRE29:IRF29" r:id="rId3283" display="This data comes from Crime Victimisation, 2023-24" xr:uid="{D46A656F-0D39-4352-8ED4-14E2A22579A2}"/>
    <hyperlink ref="IRG29:IRH29" r:id="rId3284" display="This data comes from Crime Victimisation, 2023-24" xr:uid="{92A38893-19FF-4034-837A-5FD6BEE53529}"/>
    <hyperlink ref="IRI29:IRJ29" r:id="rId3285" display="This data comes from Crime Victimisation, 2023-24" xr:uid="{E81DC157-5247-47B3-B353-DE866D8D8EA0}"/>
    <hyperlink ref="IRK29:IRL29" r:id="rId3286" display="This data comes from Crime Victimisation, 2023-24" xr:uid="{1EA77174-3902-4C5A-B5CA-0B5EE84A4B0A}"/>
    <hyperlink ref="IRM29:IRN29" r:id="rId3287" display="This data comes from Crime Victimisation, 2023-24" xr:uid="{67A4E07E-0B41-4D84-BDA3-946657902D16}"/>
    <hyperlink ref="IRO29:IRP29" r:id="rId3288" display="This data comes from Crime Victimisation, 2023-24" xr:uid="{C993C303-E420-4120-979C-4F49DFC51EE2}"/>
    <hyperlink ref="IRQ29:IRR29" r:id="rId3289" display="This data comes from Crime Victimisation, 2023-24" xr:uid="{FC3D0980-FF45-4AE0-9C68-42FF89D15E91}"/>
    <hyperlink ref="IRS29:IRT29" r:id="rId3290" display="This data comes from Crime Victimisation, 2023-24" xr:uid="{6B0E7259-CA9B-4247-B1FE-F9C81170735B}"/>
    <hyperlink ref="IRU29:IRV29" r:id="rId3291" display="This data comes from Crime Victimisation, 2023-24" xr:uid="{4626BDDE-31A5-4B4B-9725-D9C3A70A92BB}"/>
    <hyperlink ref="IRW29:IRX29" r:id="rId3292" display="This data comes from Crime Victimisation, 2023-24" xr:uid="{1B9DA86F-0E7E-470D-9C43-7F58E4A38456}"/>
    <hyperlink ref="IRY29:IRZ29" r:id="rId3293" display="This data comes from Crime Victimisation, 2023-24" xr:uid="{6ADD83CA-8A52-49A7-B1BE-2CA93D98BAFD}"/>
    <hyperlink ref="ISA29:ISB29" r:id="rId3294" display="This data comes from Crime Victimisation, 2023-24" xr:uid="{2DCB89BE-823B-46E8-AF14-56554A51F333}"/>
    <hyperlink ref="ISC29:ISD29" r:id="rId3295" display="This data comes from Crime Victimisation, 2023-24" xr:uid="{2833C7C5-6720-4908-8F3E-EB462A5EA210}"/>
    <hyperlink ref="ISE29:ISF29" r:id="rId3296" display="This data comes from Crime Victimisation, 2023-24" xr:uid="{A8E08567-EAC2-4350-A95D-A50497969277}"/>
    <hyperlink ref="ISG29:ISH29" r:id="rId3297" display="This data comes from Crime Victimisation, 2023-24" xr:uid="{80E3FA94-86A8-450A-8104-FB1A734F29BC}"/>
    <hyperlink ref="ISI29:ISJ29" r:id="rId3298" display="This data comes from Crime Victimisation, 2023-24" xr:uid="{1FFFCE75-05E2-4B80-A887-09F5B9974E03}"/>
    <hyperlink ref="ISK29:ISL29" r:id="rId3299" display="This data comes from Crime Victimisation, 2023-24" xr:uid="{1F0592C4-2A1D-419E-9D13-BC39DB291D44}"/>
    <hyperlink ref="ISM29:ISN29" r:id="rId3300" display="This data comes from Crime Victimisation, 2023-24" xr:uid="{3F9879DE-7E40-4CF7-AD30-4559391F5C5A}"/>
    <hyperlink ref="ISO29:ISP29" r:id="rId3301" display="This data comes from Crime Victimisation, 2023-24" xr:uid="{70B40725-BA19-4807-903F-B4C01A56D698}"/>
    <hyperlink ref="ISQ29:ISR29" r:id="rId3302" display="This data comes from Crime Victimisation, 2023-24" xr:uid="{92B8BADB-4801-448D-A13A-360725906A84}"/>
    <hyperlink ref="ISS29:IST29" r:id="rId3303" display="This data comes from Crime Victimisation, 2023-24" xr:uid="{7B2E2BC5-649E-4686-A335-DAD190C0A0E7}"/>
    <hyperlink ref="ISU29:ISV29" r:id="rId3304" display="This data comes from Crime Victimisation, 2023-24" xr:uid="{31207F8A-2621-429B-BB70-6F1258528689}"/>
    <hyperlink ref="ISW29:ISX29" r:id="rId3305" display="This data comes from Crime Victimisation, 2023-24" xr:uid="{6EFF7C3C-A31B-4604-AAE4-F9E81E0993E3}"/>
    <hyperlink ref="ISY29:ISZ29" r:id="rId3306" display="This data comes from Crime Victimisation, 2023-24" xr:uid="{ED3387CB-0A30-4921-832A-46454E6D33DE}"/>
    <hyperlink ref="ITA29:ITB29" r:id="rId3307" display="This data comes from Crime Victimisation, 2023-24" xr:uid="{26855A90-F267-48AF-A317-BB5BE62B96CB}"/>
    <hyperlink ref="ITC29:ITD29" r:id="rId3308" display="This data comes from Crime Victimisation, 2023-24" xr:uid="{0F56515C-FF84-4441-A2AA-63F05BB807A7}"/>
    <hyperlink ref="ITE29:ITF29" r:id="rId3309" display="This data comes from Crime Victimisation, 2023-24" xr:uid="{9A6B1501-FA2E-4288-808A-958F01C4A046}"/>
    <hyperlink ref="ITG29:ITH29" r:id="rId3310" display="This data comes from Crime Victimisation, 2023-24" xr:uid="{01B7BAA2-B293-4AFC-BEE0-47428C71E3B7}"/>
    <hyperlink ref="ITI29:ITJ29" r:id="rId3311" display="This data comes from Crime Victimisation, 2023-24" xr:uid="{D4FF29CB-5B24-4C14-BCE8-E54685C71D32}"/>
    <hyperlink ref="ITK29:ITL29" r:id="rId3312" display="This data comes from Crime Victimisation, 2023-24" xr:uid="{97967C39-83DA-4755-8F3A-E8E338CC61E8}"/>
    <hyperlink ref="ITM29:ITN29" r:id="rId3313" display="This data comes from Crime Victimisation, 2023-24" xr:uid="{CAA04ADC-6DD2-4FB9-B3C9-128536625AB6}"/>
    <hyperlink ref="ITO29:ITP29" r:id="rId3314" display="This data comes from Crime Victimisation, 2023-24" xr:uid="{D39AF331-8C53-4829-86CF-83165BB1B11B}"/>
    <hyperlink ref="ITQ29:ITR29" r:id="rId3315" display="This data comes from Crime Victimisation, 2023-24" xr:uid="{110155D7-F380-443F-933A-01509E0A16B9}"/>
    <hyperlink ref="ITS29:ITT29" r:id="rId3316" display="This data comes from Crime Victimisation, 2023-24" xr:uid="{A1D04951-2D23-4313-BA35-8ECFD860AC3E}"/>
    <hyperlink ref="ITU29:ITV29" r:id="rId3317" display="This data comes from Crime Victimisation, 2023-24" xr:uid="{9148000F-1E5F-460B-BF46-DF1D16D3CCC6}"/>
    <hyperlink ref="ITW29:ITX29" r:id="rId3318" display="This data comes from Crime Victimisation, 2023-24" xr:uid="{12D9C582-6154-4ED0-B87A-94EBBB675051}"/>
    <hyperlink ref="ITY29:ITZ29" r:id="rId3319" display="This data comes from Crime Victimisation, 2023-24" xr:uid="{E3A3AA38-22AB-46B2-BFE8-5544164B8683}"/>
    <hyperlink ref="IUA29:IUB29" r:id="rId3320" display="This data comes from Crime Victimisation, 2023-24" xr:uid="{3713FDAF-96EC-43CB-B2ED-BEA12AB53AA5}"/>
    <hyperlink ref="IUC29:IUD29" r:id="rId3321" display="This data comes from Crime Victimisation, 2023-24" xr:uid="{AB5BAC5F-BDA6-47EC-A7F7-533BFCCAD2A3}"/>
    <hyperlink ref="IUE29:IUF29" r:id="rId3322" display="This data comes from Crime Victimisation, 2023-24" xr:uid="{3FEEEBB4-AC8F-4154-9358-C461CFE9A84E}"/>
    <hyperlink ref="IUG29:IUH29" r:id="rId3323" display="This data comes from Crime Victimisation, 2023-24" xr:uid="{6C642B98-3559-455E-BBA6-6F7A6BD0F885}"/>
    <hyperlink ref="IUI29:IUJ29" r:id="rId3324" display="This data comes from Crime Victimisation, 2023-24" xr:uid="{8D8C289E-9FDE-41CC-9458-A37319653689}"/>
    <hyperlink ref="IUK29:IUL29" r:id="rId3325" display="This data comes from Crime Victimisation, 2023-24" xr:uid="{14201FE4-C093-432C-8E28-7C2374DA0D70}"/>
    <hyperlink ref="IUM29:IUN29" r:id="rId3326" display="This data comes from Crime Victimisation, 2023-24" xr:uid="{7394C4DD-9AD1-4CA1-B37E-090B22B82F23}"/>
    <hyperlink ref="IUO29:IUP29" r:id="rId3327" display="This data comes from Crime Victimisation, 2023-24" xr:uid="{0C0E8258-45E5-4AC0-9A62-667EAA8AB7A1}"/>
    <hyperlink ref="IUQ29:IUR29" r:id="rId3328" display="This data comes from Crime Victimisation, 2023-24" xr:uid="{6CBFAECE-C497-4BAC-96A0-B9E91477CB8B}"/>
    <hyperlink ref="IUS29:IUT29" r:id="rId3329" display="This data comes from Crime Victimisation, 2023-24" xr:uid="{E77E4F10-8820-4E52-94B3-8EDD613E52DF}"/>
    <hyperlink ref="IUU29:IUV29" r:id="rId3330" display="This data comes from Crime Victimisation, 2023-24" xr:uid="{3007ABC4-1214-46C5-96F4-CB1074CD81DD}"/>
    <hyperlink ref="IUW29:IUX29" r:id="rId3331" display="This data comes from Crime Victimisation, 2023-24" xr:uid="{0CF99723-1D11-4C9A-9A06-90A05694F7B3}"/>
    <hyperlink ref="IUY29:IUZ29" r:id="rId3332" display="This data comes from Crime Victimisation, 2023-24" xr:uid="{5CBE549E-B217-4E27-8D82-DD90F7D05184}"/>
    <hyperlink ref="IVA29:IVB29" r:id="rId3333" display="This data comes from Crime Victimisation, 2023-24" xr:uid="{C6D52F1B-4898-447B-BD2C-CAD724C75376}"/>
    <hyperlink ref="IVC29:IVD29" r:id="rId3334" display="This data comes from Crime Victimisation, 2023-24" xr:uid="{E45A030A-234D-44D5-ACA7-84FA0F340AD5}"/>
    <hyperlink ref="IVE29:IVF29" r:id="rId3335" display="This data comes from Crime Victimisation, 2023-24" xr:uid="{EAE6DB95-F006-465B-9789-17CB2577ACAA}"/>
    <hyperlink ref="IVG29:IVH29" r:id="rId3336" display="This data comes from Crime Victimisation, 2023-24" xr:uid="{3A6C1780-8418-4296-861A-4399D05BA6C2}"/>
    <hyperlink ref="IVI29:IVJ29" r:id="rId3337" display="This data comes from Crime Victimisation, 2023-24" xr:uid="{07D616CB-A6B9-41B2-8DAB-340996B201FD}"/>
    <hyperlink ref="IVK29:IVL29" r:id="rId3338" display="This data comes from Crime Victimisation, 2023-24" xr:uid="{58D1227E-BBE1-4035-9138-DB31B2DE4D7E}"/>
    <hyperlink ref="IVM29:IVN29" r:id="rId3339" display="This data comes from Crime Victimisation, 2023-24" xr:uid="{5CF6E11F-1C39-4B3F-9A07-34C115A4C1A3}"/>
    <hyperlink ref="IVO29:IVP29" r:id="rId3340" display="This data comes from Crime Victimisation, 2023-24" xr:uid="{7F2A1D2F-70B7-43A8-B100-0A1AA8E42BAF}"/>
    <hyperlink ref="IVQ29:IVR29" r:id="rId3341" display="This data comes from Crime Victimisation, 2023-24" xr:uid="{87FC4C81-C1B4-4248-AF38-59A0ECE104FA}"/>
    <hyperlink ref="IVS29:IVT29" r:id="rId3342" display="This data comes from Crime Victimisation, 2023-24" xr:uid="{DA61BB38-6C82-4806-96DE-C8DE68069DA9}"/>
    <hyperlink ref="IVU29:IVV29" r:id="rId3343" display="This data comes from Crime Victimisation, 2023-24" xr:uid="{FA3D75AD-F140-4049-BD50-F406014BABEB}"/>
    <hyperlink ref="IVW29:IVX29" r:id="rId3344" display="This data comes from Crime Victimisation, 2023-24" xr:uid="{30B99427-8206-40A1-897A-B1AB573F8E85}"/>
    <hyperlink ref="IVY29:IVZ29" r:id="rId3345" display="This data comes from Crime Victimisation, 2023-24" xr:uid="{3AC38632-C704-4436-BEA2-3D43E70E02D6}"/>
    <hyperlink ref="IWA29:IWB29" r:id="rId3346" display="This data comes from Crime Victimisation, 2023-24" xr:uid="{D95D86E7-F06F-4718-A224-34286B435A01}"/>
    <hyperlink ref="IWC29:IWD29" r:id="rId3347" display="This data comes from Crime Victimisation, 2023-24" xr:uid="{E1638751-31FC-4224-AA91-E6F4B4984D51}"/>
    <hyperlink ref="IWE29:IWF29" r:id="rId3348" display="This data comes from Crime Victimisation, 2023-24" xr:uid="{1D6CFB72-E971-412F-B615-2F2B16AAF54A}"/>
    <hyperlink ref="IWG29:IWH29" r:id="rId3349" display="This data comes from Crime Victimisation, 2023-24" xr:uid="{17164817-EDD1-409F-877B-62FA1F969FED}"/>
    <hyperlink ref="IWI29:IWJ29" r:id="rId3350" display="This data comes from Crime Victimisation, 2023-24" xr:uid="{39DCFCC7-ADC2-41EE-B148-35A65A6AF79D}"/>
    <hyperlink ref="IWK29:IWL29" r:id="rId3351" display="This data comes from Crime Victimisation, 2023-24" xr:uid="{B5AA9EED-31FC-4714-9764-3022E946E43D}"/>
    <hyperlink ref="IWM29:IWN29" r:id="rId3352" display="This data comes from Crime Victimisation, 2023-24" xr:uid="{45AC1A68-241C-4E53-BA9E-5FD469C6792C}"/>
    <hyperlink ref="IWO29:IWP29" r:id="rId3353" display="This data comes from Crime Victimisation, 2023-24" xr:uid="{FE313CD5-20DD-44A3-AD07-A14F462557DD}"/>
    <hyperlink ref="IWQ29:IWR29" r:id="rId3354" display="This data comes from Crime Victimisation, 2023-24" xr:uid="{1B86A4EF-B35E-4433-92C8-6E3591947376}"/>
    <hyperlink ref="IWS29:IWT29" r:id="rId3355" display="This data comes from Crime Victimisation, 2023-24" xr:uid="{892D9E82-C0AB-482F-A362-AB6790FE0ED1}"/>
    <hyperlink ref="IWU29:IWV29" r:id="rId3356" display="This data comes from Crime Victimisation, 2023-24" xr:uid="{944F929F-736A-46A2-9E32-F246321832B8}"/>
    <hyperlink ref="IWW29:IWX29" r:id="rId3357" display="This data comes from Crime Victimisation, 2023-24" xr:uid="{6AE6F96B-0AFD-475C-8EC7-00F4BFB6C64B}"/>
    <hyperlink ref="IWY29:IWZ29" r:id="rId3358" display="This data comes from Crime Victimisation, 2023-24" xr:uid="{4111143D-F58C-440D-B1ED-A9E5940D6F3F}"/>
    <hyperlink ref="IXA29:IXB29" r:id="rId3359" display="This data comes from Crime Victimisation, 2023-24" xr:uid="{ED8CAC9A-D970-46E5-AA5C-45855DD01C55}"/>
    <hyperlink ref="IXC29:IXD29" r:id="rId3360" display="This data comes from Crime Victimisation, 2023-24" xr:uid="{1DEA9701-856F-428A-9438-A889262A73C2}"/>
    <hyperlink ref="IXE29:IXF29" r:id="rId3361" display="This data comes from Crime Victimisation, 2023-24" xr:uid="{5AB38873-3BC1-41A4-A2D9-33DEFFDEEC87}"/>
    <hyperlink ref="IXG29:IXH29" r:id="rId3362" display="This data comes from Crime Victimisation, 2023-24" xr:uid="{A1523199-CBA8-4560-9101-D8CD09BD3272}"/>
    <hyperlink ref="IXI29:IXJ29" r:id="rId3363" display="This data comes from Crime Victimisation, 2023-24" xr:uid="{1B05E285-1018-44B6-A8F7-A5FC8E275D26}"/>
    <hyperlink ref="IXK29:IXL29" r:id="rId3364" display="This data comes from Crime Victimisation, 2023-24" xr:uid="{D715423D-F766-4716-AD26-7EA393AB343A}"/>
    <hyperlink ref="IXM29:IXN29" r:id="rId3365" display="This data comes from Crime Victimisation, 2023-24" xr:uid="{57BDD4D5-BE0B-4157-8875-F275535D39BE}"/>
    <hyperlink ref="IXO29:IXP29" r:id="rId3366" display="This data comes from Crime Victimisation, 2023-24" xr:uid="{3429845E-ED94-4DEB-9874-253D74B2B272}"/>
    <hyperlink ref="IXQ29:IXR29" r:id="rId3367" display="This data comes from Crime Victimisation, 2023-24" xr:uid="{55B0E354-0D61-4FE0-ABF8-BEA89CF53B90}"/>
    <hyperlink ref="IXS29:IXT29" r:id="rId3368" display="This data comes from Crime Victimisation, 2023-24" xr:uid="{D77C587B-CB16-4E98-BE50-7ED060661231}"/>
    <hyperlink ref="IXU29:IXV29" r:id="rId3369" display="This data comes from Crime Victimisation, 2023-24" xr:uid="{10FF424A-341A-4CEE-9216-067C3D6463DD}"/>
    <hyperlink ref="IXW29:IXX29" r:id="rId3370" display="This data comes from Crime Victimisation, 2023-24" xr:uid="{67E0A6B9-290E-4A34-87AD-E2B0361F22B6}"/>
    <hyperlink ref="IXY29:IXZ29" r:id="rId3371" display="This data comes from Crime Victimisation, 2023-24" xr:uid="{4E5472D1-37A5-4AB0-A00E-8DC88561B7DF}"/>
    <hyperlink ref="IYA29:IYB29" r:id="rId3372" display="This data comes from Crime Victimisation, 2023-24" xr:uid="{4FB35768-1413-4119-A4D6-901164903929}"/>
    <hyperlink ref="IYC29:IYD29" r:id="rId3373" display="This data comes from Crime Victimisation, 2023-24" xr:uid="{3948621E-84DC-4C45-9600-A38C4808F985}"/>
    <hyperlink ref="IYE29:IYF29" r:id="rId3374" display="This data comes from Crime Victimisation, 2023-24" xr:uid="{4141B488-BFFF-451F-BAE5-94B1B4BC451D}"/>
    <hyperlink ref="IYG29:IYH29" r:id="rId3375" display="This data comes from Crime Victimisation, 2023-24" xr:uid="{C81FA05C-98A6-47AF-9E3E-F4A0C66EADE6}"/>
    <hyperlink ref="IYI29:IYJ29" r:id="rId3376" display="This data comes from Crime Victimisation, 2023-24" xr:uid="{37B1C4C7-E478-4E43-8D7C-D4FD8D123395}"/>
    <hyperlink ref="IYK29:IYL29" r:id="rId3377" display="This data comes from Crime Victimisation, 2023-24" xr:uid="{0C0D29A3-76B7-4DA4-9BF9-F35BB36F88C6}"/>
    <hyperlink ref="IYM29:IYN29" r:id="rId3378" display="This data comes from Crime Victimisation, 2023-24" xr:uid="{02B8385A-0676-49E9-8D41-CD4476CA3279}"/>
    <hyperlink ref="IYO29:IYP29" r:id="rId3379" display="This data comes from Crime Victimisation, 2023-24" xr:uid="{958127D5-EBCD-4F67-ACE1-26F09A326C7C}"/>
    <hyperlink ref="IYQ29:IYR29" r:id="rId3380" display="This data comes from Crime Victimisation, 2023-24" xr:uid="{499D1003-FBF6-4AD6-9C73-9C58DCC07703}"/>
    <hyperlink ref="IYS29:IYT29" r:id="rId3381" display="This data comes from Crime Victimisation, 2023-24" xr:uid="{0B565739-9E13-4D9A-9FCA-D0C148CFC802}"/>
    <hyperlink ref="IYU29:IYV29" r:id="rId3382" display="This data comes from Crime Victimisation, 2023-24" xr:uid="{B4043349-4414-4225-BF9D-E926164C254A}"/>
    <hyperlink ref="IYW29:IYX29" r:id="rId3383" display="This data comes from Crime Victimisation, 2023-24" xr:uid="{6477E94D-0B2A-4F47-997E-D4C446BF320A}"/>
    <hyperlink ref="IYY29:IYZ29" r:id="rId3384" display="This data comes from Crime Victimisation, 2023-24" xr:uid="{E84C1021-D8A5-485F-AF80-9CB02B09C1D4}"/>
    <hyperlink ref="IZA29:IZB29" r:id="rId3385" display="This data comes from Crime Victimisation, 2023-24" xr:uid="{4DA5EF02-8170-4B6D-A51F-536587A92902}"/>
    <hyperlink ref="IZC29:IZD29" r:id="rId3386" display="This data comes from Crime Victimisation, 2023-24" xr:uid="{CAF94A15-601F-46ED-BFAB-7870592148F8}"/>
    <hyperlink ref="IZE29:IZF29" r:id="rId3387" display="This data comes from Crime Victimisation, 2023-24" xr:uid="{5CF14998-6DD0-4725-8ADC-E4A0BB8F7F99}"/>
    <hyperlink ref="IZG29:IZH29" r:id="rId3388" display="This data comes from Crime Victimisation, 2023-24" xr:uid="{8362C557-785F-426C-937D-A7B9E7779E6A}"/>
    <hyperlink ref="IZI29:IZJ29" r:id="rId3389" display="This data comes from Crime Victimisation, 2023-24" xr:uid="{84078536-35AB-4352-BAC8-F99FDB01B1A2}"/>
    <hyperlink ref="IZK29:IZL29" r:id="rId3390" display="This data comes from Crime Victimisation, 2023-24" xr:uid="{A933E079-D771-4F92-B6B8-49AE8137A3D1}"/>
    <hyperlink ref="IZM29:IZN29" r:id="rId3391" display="This data comes from Crime Victimisation, 2023-24" xr:uid="{DBC08CC4-75AA-4786-A56F-01754F88CFAA}"/>
    <hyperlink ref="IZO29:IZP29" r:id="rId3392" display="This data comes from Crime Victimisation, 2023-24" xr:uid="{1C9B8C20-4AB0-4D30-B8D1-A30305F28129}"/>
    <hyperlink ref="IZQ29:IZR29" r:id="rId3393" display="This data comes from Crime Victimisation, 2023-24" xr:uid="{9770C380-ABE5-4465-BF36-66E310A64F55}"/>
    <hyperlink ref="IZS29:IZT29" r:id="rId3394" display="This data comes from Crime Victimisation, 2023-24" xr:uid="{E8628CA1-4A50-4192-906B-8D379C3DCFCF}"/>
    <hyperlink ref="IZU29:IZV29" r:id="rId3395" display="This data comes from Crime Victimisation, 2023-24" xr:uid="{ED32568D-FD71-4D2B-AFFF-37727B081F9E}"/>
    <hyperlink ref="IZW29:IZX29" r:id="rId3396" display="This data comes from Crime Victimisation, 2023-24" xr:uid="{384AE25B-777B-4B0D-B542-5F180E70B772}"/>
    <hyperlink ref="IZY29:IZZ29" r:id="rId3397" display="This data comes from Crime Victimisation, 2023-24" xr:uid="{8FE828E0-3494-45A3-9A11-0E5F7220A187}"/>
    <hyperlink ref="JAA29:JAB29" r:id="rId3398" display="This data comes from Crime Victimisation, 2023-24" xr:uid="{96F07E0E-3F34-4236-9310-3326617342E4}"/>
    <hyperlink ref="JAC29:JAD29" r:id="rId3399" display="This data comes from Crime Victimisation, 2023-24" xr:uid="{74C70AEE-E6A3-48F0-A736-65B3838FF788}"/>
    <hyperlink ref="JAE29:JAF29" r:id="rId3400" display="This data comes from Crime Victimisation, 2023-24" xr:uid="{503CAC0C-7A28-42A5-9D6C-52136A8F2C15}"/>
    <hyperlink ref="JAG29:JAH29" r:id="rId3401" display="This data comes from Crime Victimisation, 2023-24" xr:uid="{C98D8A17-BACF-4EFB-9C7F-1330F4D95FCD}"/>
    <hyperlink ref="JAI29:JAJ29" r:id="rId3402" display="This data comes from Crime Victimisation, 2023-24" xr:uid="{C0C73214-1588-428A-882E-A4B52B0ED061}"/>
    <hyperlink ref="JAK29:JAL29" r:id="rId3403" display="This data comes from Crime Victimisation, 2023-24" xr:uid="{1E243768-3F3E-48A3-B7C3-B55E89E0A98D}"/>
    <hyperlink ref="JAM29:JAN29" r:id="rId3404" display="This data comes from Crime Victimisation, 2023-24" xr:uid="{4D62D900-7013-428B-8BA5-8A466515D9FC}"/>
    <hyperlink ref="JAO29:JAP29" r:id="rId3405" display="This data comes from Crime Victimisation, 2023-24" xr:uid="{026E23F9-57BC-4BA5-A35D-0A3E9F0F424C}"/>
    <hyperlink ref="JAQ29:JAR29" r:id="rId3406" display="This data comes from Crime Victimisation, 2023-24" xr:uid="{6642EFAD-CE08-4416-9AF1-70FDB238B7CB}"/>
    <hyperlink ref="JAS29:JAT29" r:id="rId3407" display="This data comes from Crime Victimisation, 2023-24" xr:uid="{7C529BB2-2F5A-4194-85FC-A5C108E36C9D}"/>
    <hyperlink ref="JAU29:JAV29" r:id="rId3408" display="This data comes from Crime Victimisation, 2023-24" xr:uid="{64F3A145-F173-45E6-AE74-B26EFF1DF221}"/>
    <hyperlink ref="JAW29:JAX29" r:id="rId3409" display="This data comes from Crime Victimisation, 2023-24" xr:uid="{BBF2F831-0C03-499F-B1D3-438ED0EB75D7}"/>
    <hyperlink ref="JAY29:JAZ29" r:id="rId3410" display="This data comes from Crime Victimisation, 2023-24" xr:uid="{EEA85EF7-78A0-428C-9077-1BEFEE85C733}"/>
    <hyperlink ref="JBA29:JBB29" r:id="rId3411" display="This data comes from Crime Victimisation, 2023-24" xr:uid="{6D06E60E-0AF8-4B70-9172-6CAE1120DE7B}"/>
    <hyperlink ref="JBC29:JBD29" r:id="rId3412" display="This data comes from Crime Victimisation, 2023-24" xr:uid="{B2F7FD65-DD12-43C8-87EB-9CB4780E621B}"/>
    <hyperlink ref="JBE29:JBF29" r:id="rId3413" display="This data comes from Crime Victimisation, 2023-24" xr:uid="{B0A3DF2F-45E5-4141-B4F8-1503C5FF8E87}"/>
    <hyperlink ref="JBG29:JBH29" r:id="rId3414" display="This data comes from Crime Victimisation, 2023-24" xr:uid="{40226A72-1887-4B06-A4B9-EF444E6C0023}"/>
    <hyperlink ref="JBI29:JBJ29" r:id="rId3415" display="This data comes from Crime Victimisation, 2023-24" xr:uid="{81F5A67C-DD43-4FAD-BA3F-9844DE9E1429}"/>
    <hyperlink ref="JBK29:JBL29" r:id="rId3416" display="This data comes from Crime Victimisation, 2023-24" xr:uid="{2D243128-D5EA-4D12-92B6-0E4BDE93097B}"/>
    <hyperlink ref="JBM29:JBN29" r:id="rId3417" display="This data comes from Crime Victimisation, 2023-24" xr:uid="{01D96863-39F2-45AC-AF6A-931F6709F078}"/>
    <hyperlink ref="JBO29:JBP29" r:id="rId3418" display="This data comes from Crime Victimisation, 2023-24" xr:uid="{9E2C2677-CF6B-4CC7-AD5D-DE4E18F52F4B}"/>
    <hyperlink ref="JBQ29:JBR29" r:id="rId3419" display="This data comes from Crime Victimisation, 2023-24" xr:uid="{AEF3AD64-5D3F-4236-8B9C-829DE21EC555}"/>
    <hyperlink ref="JBS29:JBT29" r:id="rId3420" display="This data comes from Crime Victimisation, 2023-24" xr:uid="{F7C79A53-AD2A-478C-8ADB-4B2835DA0CB4}"/>
    <hyperlink ref="JBU29:JBV29" r:id="rId3421" display="This data comes from Crime Victimisation, 2023-24" xr:uid="{0C02A1EE-A03C-4184-AFA6-60E564E3A61E}"/>
    <hyperlink ref="JBW29:JBX29" r:id="rId3422" display="This data comes from Crime Victimisation, 2023-24" xr:uid="{7C27CC72-7856-4157-BBED-4BA69DDEF9E1}"/>
    <hyperlink ref="JBY29:JBZ29" r:id="rId3423" display="This data comes from Crime Victimisation, 2023-24" xr:uid="{E1A7FC4C-1E11-4016-849E-4FC8C282B9B1}"/>
    <hyperlink ref="JCA29:JCB29" r:id="rId3424" display="This data comes from Crime Victimisation, 2023-24" xr:uid="{7719EA0F-FD8A-45F8-AD91-7A8E00147A15}"/>
    <hyperlink ref="JCC29:JCD29" r:id="rId3425" display="This data comes from Crime Victimisation, 2023-24" xr:uid="{F010BBEF-5CA8-4A29-A3AD-4C06E3A650ED}"/>
    <hyperlink ref="JCE29:JCF29" r:id="rId3426" display="This data comes from Crime Victimisation, 2023-24" xr:uid="{B3AF65EF-9B2C-4D38-B81E-A2D4792F8E4D}"/>
    <hyperlink ref="JCG29:JCH29" r:id="rId3427" display="This data comes from Crime Victimisation, 2023-24" xr:uid="{DBAD2B9C-F1E3-4B3E-8AF8-15BEFBAE0516}"/>
    <hyperlink ref="JCI29:JCJ29" r:id="rId3428" display="This data comes from Crime Victimisation, 2023-24" xr:uid="{30D80316-67F5-4BB2-947A-25BE56E79F5C}"/>
    <hyperlink ref="JCK29:JCL29" r:id="rId3429" display="This data comes from Crime Victimisation, 2023-24" xr:uid="{5DB01D3A-3E67-45C1-9936-F707C6C83E1B}"/>
    <hyperlink ref="JCM29:JCN29" r:id="rId3430" display="This data comes from Crime Victimisation, 2023-24" xr:uid="{6F9A73E8-DCD8-48C6-B0F3-6AD91A16C1A0}"/>
    <hyperlink ref="JCO29:JCP29" r:id="rId3431" display="This data comes from Crime Victimisation, 2023-24" xr:uid="{BD9E821F-42BF-46B1-BDC8-92905D5539D1}"/>
    <hyperlink ref="JCQ29:JCR29" r:id="rId3432" display="This data comes from Crime Victimisation, 2023-24" xr:uid="{84BEEC7B-F8C8-4E99-8680-F7207E356BD9}"/>
    <hyperlink ref="JCS29:JCT29" r:id="rId3433" display="This data comes from Crime Victimisation, 2023-24" xr:uid="{A7E8F27F-969B-4E61-A1E6-CF4855AD498C}"/>
    <hyperlink ref="JCU29:JCV29" r:id="rId3434" display="This data comes from Crime Victimisation, 2023-24" xr:uid="{37AB9C3C-649D-4522-89DD-21606AFFFE29}"/>
    <hyperlink ref="JCW29:JCX29" r:id="rId3435" display="This data comes from Crime Victimisation, 2023-24" xr:uid="{188F71E8-66E7-4B4D-B886-ACFC1C72C23D}"/>
    <hyperlink ref="JCY29:JCZ29" r:id="rId3436" display="This data comes from Crime Victimisation, 2023-24" xr:uid="{675946C2-30B0-46AD-9EFB-D75E55768694}"/>
    <hyperlink ref="JDA29:JDB29" r:id="rId3437" display="This data comes from Crime Victimisation, 2023-24" xr:uid="{F4B5B5AF-01E9-4654-AF14-2D3AEFEF37DE}"/>
    <hyperlink ref="JDC29:JDD29" r:id="rId3438" display="This data comes from Crime Victimisation, 2023-24" xr:uid="{2A517532-867D-470F-B07A-F17FC4CC97D4}"/>
    <hyperlink ref="JDE29:JDF29" r:id="rId3439" display="This data comes from Crime Victimisation, 2023-24" xr:uid="{E0388953-2B70-4A15-9355-C84236069C6C}"/>
    <hyperlink ref="JDG29:JDH29" r:id="rId3440" display="This data comes from Crime Victimisation, 2023-24" xr:uid="{625250D6-26D9-4357-93A3-31303E0D693A}"/>
    <hyperlink ref="JDI29:JDJ29" r:id="rId3441" display="This data comes from Crime Victimisation, 2023-24" xr:uid="{9027FB30-D09B-47C7-83CA-8DDB63069E18}"/>
    <hyperlink ref="JDK29:JDL29" r:id="rId3442" display="This data comes from Crime Victimisation, 2023-24" xr:uid="{97DAF41D-E739-4722-BC55-59E0C59F094F}"/>
    <hyperlink ref="JDM29:JDN29" r:id="rId3443" display="This data comes from Crime Victimisation, 2023-24" xr:uid="{AAF7E037-BB44-45B6-8E9C-70484C19B335}"/>
    <hyperlink ref="JDO29:JDP29" r:id="rId3444" display="This data comes from Crime Victimisation, 2023-24" xr:uid="{44B4C11D-5B69-4539-AF5B-F011937AE0F8}"/>
    <hyperlink ref="JDQ29:JDR29" r:id="rId3445" display="This data comes from Crime Victimisation, 2023-24" xr:uid="{65571D35-662E-4087-B89B-4A4AA7138BFA}"/>
    <hyperlink ref="JDS29:JDT29" r:id="rId3446" display="This data comes from Crime Victimisation, 2023-24" xr:uid="{C1BE168E-ED33-46D2-B826-0D833B18F7F3}"/>
    <hyperlink ref="JDU29:JDV29" r:id="rId3447" display="This data comes from Crime Victimisation, 2023-24" xr:uid="{3E74977E-B6D3-4234-AB5D-579294561181}"/>
    <hyperlink ref="JDW29:JDX29" r:id="rId3448" display="This data comes from Crime Victimisation, 2023-24" xr:uid="{EBFEE71E-C297-4824-B1D5-D6A960E6770D}"/>
    <hyperlink ref="JDY29:JDZ29" r:id="rId3449" display="This data comes from Crime Victimisation, 2023-24" xr:uid="{E1DAEEB8-0AB4-40B7-A61B-FDDB064E80E5}"/>
    <hyperlink ref="JEA29:JEB29" r:id="rId3450" display="This data comes from Crime Victimisation, 2023-24" xr:uid="{46404EF3-DA24-4D6C-B326-79EB98032BB0}"/>
    <hyperlink ref="JEC29:JED29" r:id="rId3451" display="This data comes from Crime Victimisation, 2023-24" xr:uid="{9C95E338-5897-42C4-8C60-303073A0EED3}"/>
    <hyperlink ref="JEE29:JEF29" r:id="rId3452" display="This data comes from Crime Victimisation, 2023-24" xr:uid="{A8969A43-54F4-4668-9F5F-E62BE9B2B9FE}"/>
    <hyperlink ref="JEG29:JEH29" r:id="rId3453" display="This data comes from Crime Victimisation, 2023-24" xr:uid="{4D665292-8057-4919-88F1-8811A3656049}"/>
    <hyperlink ref="JEI29:JEJ29" r:id="rId3454" display="This data comes from Crime Victimisation, 2023-24" xr:uid="{F270BAE5-63C2-4904-B580-D9C20B620ABD}"/>
    <hyperlink ref="JEK29:JEL29" r:id="rId3455" display="This data comes from Crime Victimisation, 2023-24" xr:uid="{AB017A54-CD8C-4A48-B041-CACA4D9D8E7D}"/>
    <hyperlink ref="JEM29:JEN29" r:id="rId3456" display="This data comes from Crime Victimisation, 2023-24" xr:uid="{AE557E01-B5A1-4D0A-B7B2-598FD99EF4A4}"/>
    <hyperlink ref="JEO29:JEP29" r:id="rId3457" display="This data comes from Crime Victimisation, 2023-24" xr:uid="{DBC4B76E-5013-4767-93E3-674808ACBD1A}"/>
    <hyperlink ref="JEQ29:JER29" r:id="rId3458" display="This data comes from Crime Victimisation, 2023-24" xr:uid="{FA5A7A09-D1D4-4403-8F97-1A17CE6FABEE}"/>
    <hyperlink ref="JES29:JET29" r:id="rId3459" display="This data comes from Crime Victimisation, 2023-24" xr:uid="{0BE965B5-64D4-4248-888A-66542B04ED75}"/>
    <hyperlink ref="JEU29:JEV29" r:id="rId3460" display="This data comes from Crime Victimisation, 2023-24" xr:uid="{0B298A27-D079-4509-A92C-451A7E076C30}"/>
    <hyperlink ref="JEW29:JEX29" r:id="rId3461" display="This data comes from Crime Victimisation, 2023-24" xr:uid="{6791DE2D-6AF6-4511-88A5-246890A664B2}"/>
    <hyperlink ref="JEY29:JEZ29" r:id="rId3462" display="This data comes from Crime Victimisation, 2023-24" xr:uid="{9F9B3CD5-6698-411C-89D4-551B45E751AB}"/>
    <hyperlink ref="JFA29:JFB29" r:id="rId3463" display="This data comes from Crime Victimisation, 2023-24" xr:uid="{B1C4B2D1-9FF3-4FE7-86C1-C26EEE0DEEE0}"/>
    <hyperlink ref="JFC29:JFD29" r:id="rId3464" display="This data comes from Crime Victimisation, 2023-24" xr:uid="{41FE1BF6-EC0A-4157-BD6F-827882E21EB0}"/>
    <hyperlink ref="JFE29:JFF29" r:id="rId3465" display="This data comes from Crime Victimisation, 2023-24" xr:uid="{16874417-9761-4E70-BC72-2632ACC531E8}"/>
    <hyperlink ref="JFG29:JFH29" r:id="rId3466" display="This data comes from Crime Victimisation, 2023-24" xr:uid="{DA64346F-8D1C-4306-A586-3865CDAB605A}"/>
    <hyperlink ref="JFI29:JFJ29" r:id="rId3467" display="This data comes from Crime Victimisation, 2023-24" xr:uid="{09240BA4-A8E6-4877-B362-0ACA752338B6}"/>
    <hyperlink ref="JFK29:JFL29" r:id="rId3468" display="This data comes from Crime Victimisation, 2023-24" xr:uid="{0CAB4B97-E9E6-46C7-BF47-ACED09D056CF}"/>
    <hyperlink ref="JFM29:JFN29" r:id="rId3469" display="This data comes from Crime Victimisation, 2023-24" xr:uid="{1844FFA3-3CD4-4172-AAED-D9872FFF8B9D}"/>
    <hyperlink ref="JFO29:JFP29" r:id="rId3470" display="This data comes from Crime Victimisation, 2023-24" xr:uid="{5566077C-BB2C-4DA5-8304-E7B276FE3C38}"/>
    <hyperlink ref="JFQ29:JFR29" r:id="rId3471" display="This data comes from Crime Victimisation, 2023-24" xr:uid="{7CEA4227-1789-4BE0-869C-A38EF4E17D6E}"/>
    <hyperlink ref="JFS29:JFT29" r:id="rId3472" display="This data comes from Crime Victimisation, 2023-24" xr:uid="{9AF8C2CD-D254-4355-A6E1-3F1D4F93A66A}"/>
    <hyperlink ref="JFU29:JFV29" r:id="rId3473" display="This data comes from Crime Victimisation, 2023-24" xr:uid="{03A44B11-10A3-4550-8AC5-974EFCC65826}"/>
    <hyperlink ref="JFW29:JFX29" r:id="rId3474" display="This data comes from Crime Victimisation, 2023-24" xr:uid="{9DB4DC26-A791-4580-9731-F78B57DF7365}"/>
    <hyperlink ref="JFY29:JFZ29" r:id="rId3475" display="This data comes from Crime Victimisation, 2023-24" xr:uid="{F4E0D14B-956D-4693-AD0F-AAACF430CAAE}"/>
    <hyperlink ref="JGA29:JGB29" r:id="rId3476" display="This data comes from Crime Victimisation, 2023-24" xr:uid="{B391BF5D-8490-471A-B483-C2D71C302842}"/>
    <hyperlink ref="JGC29:JGD29" r:id="rId3477" display="This data comes from Crime Victimisation, 2023-24" xr:uid="{9226F23D-6DD3-45E8-8728-5047E86C92D2}"/>
    <hyperlink ref="JGE29:JGF29" r:id="rId3478" display="This data comes from Crime Victimisation, 2023-24" xr:uid="{DE540850-62C8-4F84-8DAC-121351EF6062}"/>
    <hyperlink ref="JGG29:JGH29" r:id="rId3479" display="This data comes from Crime Victimisation, 2023-24" xr:uid="{BB09352B-02FE-46C0-923F-5FF75A7E6B03}"/>
    <hyperlink ref="JGI29:JGJ29" r:id="rId3480" display="This data comes from Crime Victimisation, 2023-24" xr:uid="{5192F972-F5A1-4B8C-8F08-F82A21C6F558}"/>
    <hyperlink ref="JGK29:JGL29" r:id="rId3481" display="This data comes from Crime Victimisation, 2023-24" xr:uid="{2089DAAA-C28E-4F77-BD9E-C1ED059F487D}"/>
    <hyperlink ref="JGM29:JGN29" r:id="rId3482" display="This data comes from Crime Victimisation, 2023-24" xr:uid="{02733C7D-CE08-49FE-8CBA-FCC79A483A48}"/>
    <hyperlink ref="JGO29:JGP29" r:id="rId3483" display="This data comes from Crime Victimisation, 2023-24" xr:uid="{409DBC55-A9E5-4513-BEB1-3E7D743912ED}"/>
    <hyperlink ref="JGQ29:JGR29" r:id="rId3484" display="This data comes from Crime Victimisation, 2023-24" xr:uid="{06441523-1EEA-4B2D-A2FB-1A659A6E2897}"/>
    <hyperlink ref="JGS29:JGT29" r:id="rId3485" display="This data comes from Crime Victimisation, 2023-24" xr:uid="{3AADFBC4-BB69-40AE-A912-CD0B3B13D85E}"/>
    <hyperlink ref="JGU29:JGV29" r:id="rId3486" display="This data comes from Crime Victimisation, 2023-24" xr:uid="{0769A477-2346-436B-ADFB-8CFC2224D86F}"/>
    <hyperlink ref="JGW29:JGX29" r:id="rId3487" display="This data comes from Crime Victimisation, 2023-24" xr:uid="{4694B695-5C37-45FF-92DB-4F25860DACA8}"/>
    <hyperlink ref="JGY29:JGZ29" r:id="rId3488" display="This data comes from Crime Victimisation, 2023-24" xr:uid="{814299E1-9BFB-4D9F-A2C3-8FE4C0A13DCC}"/>
    <hyperlink ref="JHA29:JHB29" r:id="rId3489" display="This data comes from Crime Victimisation, 2023-24" xr:uid="{ABBC309E-3AF8-4820-8B01-449EBA074569}"/>
    <hyperlink ref="JHC29:JHD29" r:id="rId3490" display="This data comes from Crime Victimisation, 2023-24" xr:uid="{FDE6A18A-AB2A-4C5E-852A-0104767E74FB}"/>
    <hyperlink ref="JHE29:JHF29" r:id="rId3491" display="This data comes from Crime Victimisation, 2023-24" xr:uid="{E688C8CD-941B-418B-8889-2A1A2B50476A}"/>
    <hyperlink ref="JHG29:JHH29" r:id="rId3492" display="This data comes from Crime Victimisation, 2023-24" xr:uid="{BC19C2CC-CEB7-46D1-A5ED-D15DBAB2F677}"/>
    <hyperlink ref="JHI29:JHJ29" r:id="rId3493" display="This data comes from Crime Victimisation, 2023-24" xr:uid="{14345961-5646-402A-B4AE-4E9643AFAC7F}"/>
    <hyperlink ref="JHK29:JHL29" r:id="rId3494" display="This data comes from Crime Victimisation, 2023-24" xr:uid="{C33FEA62-784F-4C54-A014-4768A9F7D04C}"/>
    <hyperlink ref="JHM29:JHN29" r:id="rId3495" display="This data comes from Crime Victimisation, 2023-24" xr:uid="{A2C39FA4-875C-4018-BEEA-94794FE40F30}"/>
    <hyperlink ref="JHO29:JHP29" r:id="rId3496" display="This data comes from Crime Victimisation, 2023-24" xr:uid="{22494030-3CA5-4421-B1B4-3D55F61893A1}"/>
    <hyperlink ref="JHQ29:JHR29" r:id="rId3497" display="This data comes from Crime Victimisation, 2023-24" xr:uid="{80EA6DB5-EA3B-464C-82AC-267D7AF55853}"/>
    <hyperlink ref="JHS29:JHT29" r:id="rId3498" display="This data comes from Crime Victimisation, 2023-24" xr:uid="{3A66E708-A282-4BFC-98EA-3B8729A5D0E8}"/>
    <hyperlink ref="JHU29:JHV29" r:id="rId3499" display="This data comes from Crime Victimisation, 2023-24" xr:uid="{BE0DB396-6AD9-4439-90C0-8A8046250A93}"/>
    <hyperlink ref="JHW29:JHX29" r:id="rId3500" display="This data comes from Crime Victimisation, 2023-24" xr:uid="{89321ADB-730C-4D40-83C2-3C49F88A9E71}"/>
    <hyperlink ref="JHY29:JHZ29" r:id="rId3501" display="This data comes from Crime Victimisation, 2023-24" xr:uid="{C64D755C-3DF0-40A3-BF48-3403D162EE94}"/>
    <hyperlink ref="JIA29:JIB29" r:id="rId3502" display="This data comes from Crime Victimisation, 2023-24" xr:uid="{AED90AEC-0ECF-4886-B5EE-5EA4C0605B8B}"/>
    <hyperlink ref="JIC29:JID29" r:id="rId3503" display="This data comes from Crime Victimisation, 2023-24" xr:uid="{097B030F-1E92-4453-B140-39E69E500445}"/>
    <hyperlink ref="JIE29:JIF29" r:id="rId3504" display="This data comes from Crime Victimisation, 2023-24" xr:uid="{3B4E12D9-E69E-4EB8-A7B0-9CC778056E54}"/>
    <hyperlink ref="JIG29:JIH29" r:id="rId3505" display="This data comes from Crime Victimisation, 2023-24" xr:uid="{BE9FC144-E5F1-4063-AF4C-22B41EBFC5A9}"/>
    <hyperlink ref="JII29:JIJ29" r:id="rId3506" display="This data comes from Crime Victimisation, 2023-24" xr:uid="{994A1A5D-194E-4AA6-8E49-3F3742A4AB9A}"/>
    <hyperlink ref="JIK29:JIL29" r:id="rId3507" display="This data comes from Crime Victimisation, 2023-24" xr:uid="{F184BFFE-6DFE-4E51-8A0B-7EE220D7254A}"/>
    <hyperlink ref="JIM29:JIN29" r:id="rId3508" display="This data comes from Crime Victimisation, 2023-24" xr:uid="{A0DCF22E-58A0-42E3-AA5A-1A1755DED288}"/>
    <hyperlink ref="JIO29:JIP29" r:id="rId3509" display="This data comes from Crime Victimisation, 2023-24" xr:uid="{5B5E5794-709C-4C9C-8DBA-2A6C5A158319}"/>
    <hyperlink ref="JIQ29:JIR29" r:id="rId3510" display="This data comes from Crime Victimisation, 2023-24" xr:uid="{E82962E4-3965-41CB-8F0E-F427665AEA72}"/>
    <hyperlink ref="JIS29:JIT29" r:id="rId3511" display="This data comes from Crime Victimisation, 2023-24" xr:uid="{2D856A28-A652-4DDD-B9B9-D350A85168A3}"/>
    <hyperlink ref="JIU29:JIV29" r:id="rId3512" display="This data comes from Crime Victimisation, 2023-24" xr:uid="{0C01EE1C-2363-4293-8EB8-44483C2B7010}"/>
    <hyperlink ref="JIW29:JIX29" r:id="rId3513" display="This data comes from Crime Victimisation, 2023-24" xr:uid="{F4B093AB-4D24-4ECA-9228-C9221045F071}"/>
    <hyperlink ref="JIY29:JIZ29" r:id="rId3514" display="This data comes from Crime Victimisation, 2023-24" xr:uid="{EFE9DE74-B602-43F6-9577-7F2D3169F4BA}"/>
    <hyperlink ref="JJA29:JJB29" r:id="rId3515" display="This data comes from Crime Victimisation, 2023-24" xr:uid="{18F50CAE-6B6E-4C43-B539-F4EB9F622012}"/>
    <hyperlink ref="JJC29:JJD29" r:id="rId3516" display="This data comes from Crime Victimisation, 2023-24" xr:uid="{F1CF96FC-15AE-45A1-A3F3-8A0787DCFF59}"/>
    <hyperlink ref="JJE29:JJF29" r:id="rId3517" display="This data comes from Crime Victimisation, 2023-24" xr:uid="{41085E29-ADF9-4EF7-AC15-2575775195D8}"/>
    <hyperlink ref="JJG29:JJH29" r:id="rId3518" display="This data comes from Crime Victimisation, 2023-24" xr:uid="{5FF3C634-A578-404D-B84D-E9AA1FEF736A}"/>
    <hyperlink ref="JJI29:JJJ29" r:id="rId3519" display="This data comes from Crime Victimisation, 2023-24" xr:uid="{A9CC04FD-7E2C-4310-80A8-3A7D157CA52E}"/>
    <hyperlink ref="JJK29:JJL29" r:id="rId3520" display="This data comes from Crime Victimisation, 2023-24" xr:uid="{C9FFBBD5-E50C-401A-9B2B-23139D446AC3}"/>
    <hyperlink ref="JJM29:JJN29" r:id="rId3521" display="This data comes from Crime Victimisation, 2023-24" xr:uid="{CEF1FAB1-39BC-4C41-AC26-EEFAE7A3D404}"/>
    <hyperlink ref="JJO29:JJP29" r:id="rId3522" display="This data comes from Crime Victimisation, 2023-24" xr:uid="{B08B58F1-7610-4B89-AB93-1228E6ABD772}"/>
    <hyperlink ref="JJQ29:JJR29" r:id="rId3523" display="This data comes from Crime Victimisation, 2023-24" xr:uid="{9BE12BD1-29FC-4481-B370-647B59F6EC4B}"/>
    <hyperlink ref="JJS29:JJT29" r:id="rId3524" display="This data comes from Crime Victimisation, 2023-24" xr:uid="{85CF2279-9F13-4570-9572-C03080ABB5D2}"/>
    <hyperlink ref="JJU29:JJV29" r:id="rId3525" display="This data comes from Crime Victimisation, 2023-24" xr:uid="{7B30A036-14FD-4E1D-8EF4-E2A5E1E671A3}"/>
    <hyperlink ref="JJW29:JJX29" r:id="rId3526" display="This data comes from Crime Victimisation, 2023-24" xr:uid="{3CEF5996-3B7B-4EAE-A9FC-5752ECB5FC41}"/>
    <hyperlink ref="JJY29:JJZ29" r:id="rId3527" display="This data comes from Crime Victimisation, 2023-24" xr:uid="{DB845D67-54B4-4586-A0BF-8BCE95985BFF}"/>
    <hyperlink ref="JKA29:JKB29" r:id="rId3528" display="This data comes from Crime Victimisation, 2023-24" xr:uid="{8F6FD010-A554-4F8D-A7A0-BA26E5EAA62D}"/>
    <hyperlink ref="JKC29:JKD29" r:id="rId3529" display="This data comes from Crime Victimisation, 2023-24" xr:uid="{6C96E621-B31D-4DC8-ACB9-A7429F0F68C7}"/>
    <hyperlink ref="JKE29:JKF29" r:id="rId3530" display="This data comes from Crime Victimisation, 2023-24" xr:uid="{E6A89D77-0D83-4647-97C5-1CA3EE3C47F9}"/>
    <hyperlink ref="JKG29:JKH29" r:id="rId3531" display="This data comes from Crime Victimisation, 2023-24" xr:uid="{2AB86413-20CF-4042-A0D6-9AD7B1586E9F}"/>
    <hyperlink ref="JKI29:JKJ29" r:id="rId3532" display="This data comes from Crime Victimisation, 2023-24" xr:uid="{7185338E-0AB9-4537-A362-45536A8F7462}"/>
    <hyperlink ref="JKK29:JKL29" r:id="rId3533" display="This data comes from Crime Victimisation, 2023-24" xr:uid="{7FF7CB48-581E-4E63-A7F4-62F47292D113}"/>
    <hyperlink ref="JKM29:JKN29" r:id="rId3534" display="This data comes from Crime Victimisation, 2023-24" xr:uid="{314C80C6-156E-43A7-90DC-036F995BE7CD}"/>
    <hyperlink ref="JKO29:JKP29" r:id="rId3535" display="This data comes from Crime Victimisation, 2023-24" xr:uid="{0A19D4E1-5A27-43AA-AEA6-2E20CA043E9B}"/>
    <hyperlink ref="JKQ29:JKR29" r:id="rId3536" display="This data comes from Crime Victimisation, 2023-24" xr:uid="{30E1EF14-62AF-4A8D-BB90-088AB4085B41}"/>
    <hyperlink ref="JKS29:JKT29" r:id="rId3537" display="This data comes from Crime Victimisation, 2023-24" xr:uid="{4EE27421-D23F-4BF7-AA2D-F718D6C5A536}"/>
    <hyperlink ref="JKU29:JKV29" r:id="rId3538" display="This data comes from Crime Victimisation, 2023-24" xr:uid="{973B4CBF-9A27-4524-924F-17EA380801E1}"/>
    <hyperlink ref="JKW29:JKX29" r:id="rId3539" display="This data comes from Crime Victimisation, 2023-24" xr:uid="{B6343E19-B4F9-4AAC-9CBC-452499DBCE66}"/>
    <hyperlink ref="JKY29:JKZ29" r:id="rId3540" display="This data comes from Crime Victimisation, 2023-24" xr:uid="{0D6A2293-1B47-4423-BE9D-11781EF43378}"/>
    <hyperlink ref="JLA29:JLB29" r:id="rId3541" display="This data comes from Crime Victimisation, 2023-24" xr:uid="{16DBCB9D-6814-41ED-B638-718051E4E0A1}"/>
    <hyperlink ref="JLC29:JLD29" r:id="rId3542" display="This data comes from Crime Victimisation, 2023-24" xr:uid="{6B3F58EA-FAE7-491A-8610-E4D15E1511A2}"/>
    <hyperlink ref="JLE29:JLF29" r:id="rId3543" display="This data comes from Crime Victimisation, 2023-24" xr:uid="{3804E980-C379-473F-AE86-8E317F376668}"/>
    <hyperlink ref="JLG29:JLH29" r:id="rId3544" display="This data comes from Crime Victimisation, 2023-24" xr:uid="{D318B009-34C3-43DE-9F91-4EC5B5E1B6C7}"/>
    <hyperlink ref="JLI29:JLJ29" r:id="rId3545" display="This data comes from Crime Victimisation, 2023-24" xr:uid="{DFBFB6BE-CF38-461F-B438-8115E416CECD}"/>
    <hyperlink ref="JLK29:JLL29" r:id="rId3546" display="This data comes from Crime Victimisation, 2023-24" xr:uid="{B9120AC9-27E9-4CCC-BACC-805E6831CDAE}"/>
    <hyperlink ref="JLM29:JLN29" r:id="rId3547" display="This data comes from Crime Victimisation, 2023-24" xr:uid="{105A9CE7-2709-48F6-BE96-4ADB3983AAEE}"/>
    <hyperlink ref="JLO29:JLP29" r:id="rId3548" display="This data comes from Crime Victimisation, 2023-24" xr:uid="{AA0FE1AB-0465-48CF-949C-7360F950F9B6}"/>
    <hyperlink ref="JLQ29:JLR29" r:id="rId3549" display="This data comes from Crime Victimisation, 2023-24" xr:uid="{8735C6C8-9C28-4FA0-96C0-3EC7EC6CFCFE}"/>
    <hyperlink ref="JLS29:JLT29" r:id="rId3550" display="This data comes from Crime Victimisation, 2023-24" xr:uid="{5A7D71FC-835E-4D21-86B1-B5AF6CED0502}"/>
    <hyperlink ref="JLU29:JLV29" r:id="rId3551" display="This data comes from Crime Victimisation, 2023-24" xr:uid="{A17F2AD4-A0C7-4771-AA76-5F88C2E06668}"/>
    <hyperlink ref="JLW29:JLX29" r:id="rId3552" display="This data comes from Crime Victimisation, 2023-24" xr:uid="{BDC78CE8-54B1-4306-9842-4DB7EBA1E77F}"/>
    <hyperlink ref="JLY29:JLZ29" r:id="rId3553" display="This data comes from Crime Victimisation, 2023-24" xr:uid="{709EDDFF-510F-4298-A203-4C1D78DC452A}"/>
    <hyperlink ref="JMA29:JMB29" r:id="rId3554" display="This data comes from Crime Victimisation, 2023-24" xr:uid="{7EDF318F-B2F0-4C01-B692-F6B17B0CD38A}"/>
    <hyperlink ref="JMC29:JMD29" r:id="rId3555" display="This data comes from Crime Victimisation, 2023-24" xr:uid="{714FB984-2DF9-42B7-9B4F-E8CE4F9DD03F}"/>
    <hyperlink ref="JME29:JMF29" r:id="rId3556" display="This data comes from Crime Victimisation, 2023-24" xr:uid="{067FC3B8-EE3F-4A9D-82DD-92C63CE9833F}"/>
    <hyperlink ref="JMG29:JMH29" r:id="rId3557" display="This data comes from Crime Victimisation, 2023-24" xr:uid="{129056CF-4DC0-47BB-A2B0-B6A0621F0FFE}"/>
    <hyperlink ref="JMI29:JMJ29" r:id="rId3558" display="This data comes from Crime Victimisation, 2023-24" xr:uid="{7FC44F8F-FE75-4E8B-95D1-C03C8FAB1031}"/>
    <hyperlink ref="JMK29:JML29" r:id="rId3559" display="This data comes from Crime Victimisation, 2023-24" xr:uid="{23F6F079-7EF9-402C-A7E2-C052A5C6EE4D}"/>
    <hyperlink ref="JMM29:JMN29" r:id="rId3560" display="This data comes from Crime Victimisation, 2023-24" xr:uid="{3014EBC5-11E3-4863-9C7D-6FFB0816BB0A}"/>
    <hyperlink ref="JMO29:JMP29" r:id="rId3561" display="This data comes from Crime Victimisation, 2023-24" xr:uid="{AB0B84A2-4017-473A-90B9-C4E8F25B683A}"/>
    <hyperlink ref="JMQ29:JMR29" r:id="rId3562" display="This data comes from Crime Victimisation, 2023-24" xr:uid="{C7B6C167-4238-4335-A42A-DD84378466E5}"/>
    <hyperlink ref="JMS29:JMT29" r:id="rId3563" display="This data comes from Crime Victimisation, 2023-24" xr:uid="{A58FC425-A2F7-4B46-BC8D-6CBB95D53BD6}"/>
    <hyperlink ref="JMU29:JMV29" r:id="rId3564" display="This data comes from Crime Victimisation, 2023-24" xr:uid="{807E02A6-5233-4765-854D-A59C0BBCE920}"/>
    <hyperlink ref="JMW29:JMX29" r:id="rId3565" display="This data comes from Crime Victimisation, 2023-24" xr:uid="{0CACC47F-3008-403C-972E-A49556AB15BA}"/>
    <hyperlink ref="JMY29:JMZ29" r:id="rId3566" display="This data comes from Crime Victimisation, 2023-24" xr:uid="{F644F37B-07A0-4AB5-A2C0-B343E1F6A906}"/>
    <hyperlink ref="JNA29:JNB29" r:id="rId3567" display="This data comes from Crime Victimisation, 2023-24" xr:uid="{4CC565F9-5438-4C99-B0C8-FDB710391282}"/>
    <hyperlink ref="JNC29:JND29" r:id="rId3568" display="This data comes from Crime Victimisation, 2023-24" xr:uid="{B004FE7E-6FD4-4CCA-97D0-27BC3BFA04D7}"/>
    <hyperlink ref="JNE29:JNF29" r:id="rId3569" display="This data comes from Crime Victimisation, 2023-24" xr:uid="{8DB11E71-AF15-453F-AA07-93E6F21B0169}"/>
    <hyperlink ref="JNG29:JNH29" r:id="rId3570" display="This data comes from Crime Victimisation, 2023-24" xr:uid="{5CBC8716-B73E-4F2B-9411-B26878098882}"/>
    <hyperlink ref="JNI29:JNJ29" r:id="rId3571" display="This data comes from Crime Victimisation, 2023-24" xr:uid="{D99A9A37-26A2-45B3-B5C1-C63C2315A9CD}"/>
    <hyperlink ref="JNK29:JNL29" r:id="rId3572" display="This data comes from Crime Victimisation, 2023-24" xr:uid="{08E0482B-54E5-4523-AE2E-A2E58CF8AC31}"/>
    <hyperlink ref="JNM29:JNN29" r:id="rId3573" display="This data comes from Crime Victimisation, 2023-24" xr:uid="{BEBB8D16-3343-4942-A146-A65C9AD07CDA}"/>
    <hyperlink ref="JNO29:JNP29" r:id="rId3574" display="This data comes from Crime Victimisation, 2023-24" xr:uid="{601E47A5-E757-463E-B7FC-D00037FBD2EA}"/>
    <hyperlink ref="JNQ29:JNR29" r:id="rId3575" display="This data comes from Crime Victimisation, 2023-24" xr:uid="{AD0589DC-5518-4FF2-BE25-53B1A931F2F7}"/>
    <hyperlink ref="JNS29:JNT29" r:id="rId3576" display="This data comes from Crime Victimisation, 2023-24" xr:uid="{A97999E1-F8BD-44E6-B4D3-1C1561CA2D5F}"/>
    <hyperlink ref="JNU29:JNV29" r:id="rId3577" display="This data comes from Crime Victimisation, 2023-24" xr:uid="{BB82A979-AB30-451D-AA0D-B58BE2A9462A}"/>
    <hyperlink ref="JNW29:JNX29" r:id="rId3578" display="This data comes from Crime Victimisation, 2023-24" xr:uid="{31E3AC89-513E-4FDA-A7A7-CBFCB8028DC4}"/>
    <hyperlink ref="JNY29:JNZ29" r:id="rId3579" display="This data comes from Crime Victimisation, 2023-24" xr:uid="{57B4AD7D-E6E8-4BC2-AA4A-AE6FD4779085}"/>
    <hyperlink ref="JOA29:JOB29" r:id="rId3580" display="This data comes from Crime Victimisation, 2023-24" xr:uid="{01AF6CB8-44CC-4655-A09A-D76B01DEBBD9}"/>
    <hyperlink ref="JOC29:JOD29" r:id="rId3581" display="This data comes from Crime Victimisation, 2023-24" xr:uid="{F55A1A5B-D25D-4B9E-9788-4C521BDFD497}"/>
    <hyperlink ref="JOE29:JOF29" r:id="rId3582" display="This data comes from Crime Victimisation, 2023-24" xr:uid="{98CE5DB3-8D21-4F98-9922-CC3D06BEB83F}"/>
    <hyperlink ref="JOG29:JOH29" r:id="rId3583" display="This data comes from Crime Victimisation, 2023-24" xr:uid="{590EF03C-8CD2-467B-97DB-3CD55A80FEB8}"/>
    <hyperlink ref="JOI29:JOJ29" r:id="rId3584" display="This data comes from Crime Victimisation, 2023-24" xr:uid="{82F4DDA4-F05D-41F6-B233-1862A7AD6616}"/>
    <hyperlink ref="JOK29:JOL29" r:id="rId3585" display="This data comes from Crime Victimisation, 2023-24" xr:uid="{FF8283DE-8F57-4F03-9A4F-B7A9FB3E3448}"/>
    <hyperlink ref="JOM29:JON29" r:id="rId3586" display="This data comes from Crime Victimisation, 2023-24" xr:uid="{A14499E5-289B-450D-B928-6DAB87C7B9D8}"/>
    <hyperlink ref="JOO29:JOP29" r:id="rId3587" display="This data comes from Crime Victimisation, 2023-24" xr:uid="{4B09B352-7C46-45D0-8881-0A030791B7C9}"/>
    <hyperlink ref="JOQ29:JOR29" r:id="rId3588" display="This data comes from Crime Victimisation, 2023-24" xr:uid="{E85CF3DA-D428-4646-BE2C-5A4D03B5D283}"/>
    <hyperlink ref="JOS29:JOT29" r:id="rId3589" display="This data comes from Crime Victimisation, 2023-24" xr:uid="{E5963B9C-7FD2-454F-A699-5ECBBBA59102}"/>
    <hyperlink ref="JOU29:JOV29" r:id="rId3590" display="This data comes from Crime Victimisation, 2023-24" xr:uid="{19BD3BED-C365-484A-8C7C-DA39C96CE30C}"/>
    <hyperlink ref="JOW29:JOX29" r:id="rId3591" display="This data comes from Crime Victimisation, 2023-24" xr:uid="{4CB2C267-2F0A-4A3B-9B35-2ED8274C1ADC}"/>
    <hyperlink ref="JOY29:JOZ29" r:id="rId3592" display="This data comes from Crime Victimisation, 2023-24" xr:uid="{BD0CD734-0627-410C-BDFE-54758C8674DD}"/>
    <hyperlink ref="JPA29:JPB29" r:id="rId3593" display="This data comes from Crime Victimisation, 2023-24" xr:uid="{7C4BBD2D-AD13-4FAB-8115-85A78721FEA3}"/>
    <hyperlink ref="JPC29:JPD29" r:id="rId3594" display="This data comes from Crime Victimisation, 2023-24" xr:uid="{C14530F0-45B0-4291-A416-73803E3A6335}"/>
    <hyperlink ref="JPE29:JPF29" r:id="rId3595" display="This data comes from Crime Victimisation, 2023-24" xr:uid="{E1B68F7E-BD96-4F2F-9210-C9250411807B}"/>
    <hyperlink ref="JPG29:JPH29" r:id="rId3596" display="This data comes from Crime Victimisation, 2023-24" xr:uid="{51253203-CB8A-4CE4-BC9A-B79C0AD666A6}"/>
    <hyperlink ref="JPI29:JPJ29" r:id="rId3597" display="This data comes from Crime Victimisation, 2023-24" xr:uid="{1082F74B-476E-4EDB-8159-2E858467169D}"/>
    <hyperlink ref="JPK29:JPL29" r:id="rId3598" display="This data comes from Crime Victimisation, 2023-24" xr:uid="{03E2770E-8E2E-4671-9D02-536C715AAAE6}"/>
    <hyperlink ref="JPM29:JPN29" r:id="rId3599" display="This data comes from Crime Victimisation, 2023-24" xr:uid="{A7479809-164A-427B-B910-E34E6809D8B7}"/>
    <hyperlink ref="JPO29:JPP29" r:id="rId3600" display="This data comes from Crime Victimisation, 2023-24" xr:uid="{3DC5CD95-1EBB-45F7-BF2A-C915B80E216B}"/>
    <hyperlink ref="JPQ29:JPR29" r:id="rId3601" display="This data comes from Crime Victimisation, 2023-24" xr:uid="{5B8162A4-7FD9-473A-B4FA-79F58888C52C}"/>
    <hyperlink ref="JPS29:JPT29" r:id="rId3602" display="This data comes from Crime Victimisation, 2023-24" xr:uid="{A262FBDD-C691-4306-AE71-E46BA8ECDA92}"/>
    <hyperlink ref="JPU29:JPV29" r:id="rId3603" display="This data comes from Crime Victimisation, 2023-24" xr:uid="{EB09B17F-AD97-4312-8B9A-230F87B78A2D}"/>
    <hyperlink ref="JPW29:JPX29" r:id="rId3604" display="This data comes from Crime Victimisation, 2023-24" xr:uid="{4B8A0194-1641-4942-98E0-E63484BAA09F}"/>
    <hyperlink ref="JPY29:JPZ29" r:id="rId3605" display="This data comes from Crime Victimisation, 2023-24" xr:uid="{9FC10968-A1AC-4735-BCAB-23569798A6EC}"/>
    <hyperlink ref="JQA29:JQB29" r:id="rId3606" display="This data comes from Crime Victimisation, 2023-24" xr:uid="{B2F786C8-BD2A-4325-8B72-783176BB14AB}"/>
    <hyperlink ref="JQC29:JQD29" r:id="rId3607" display="This data comes from Crime Victimisation, 2023-24" xr:uid="{8F056783-00CE-47FF-AE7E-9B99B1281FCB}"/>
    <hyperlink ref="JQE29:JQF29" r:id="rId3608" display="This data comes from Crime Victimisation, 2023-24" xr:uid="{2418E6F0-6DED-40D9-A4EF-100EDB4CC155}"/>
    <hyperlink ref="JQG29:JQH29" r:id="rId3609" display="This data comes from Crime Victimisation, 2023-24" xr:uid="{23402151-4F9F-456A-931D-103324DBDB08}"/>
    <hyperlink ref="JQI29:JQJ29" r:id="rId3610" display="This data comes from Crime Victimisation, 2023-24" xr:uid="{9A8EC6D1-E67B-4EE3-8279-9134FB5DE5FE}"/>
    <hyperlink ref="JQK29:JQL29" r:id="rId3611" display="This data comes from Crime Victimisation, 2023-24" xr:uid="{2E7CF280-3C10-46B1-B81B-A089325E4A56}"/>
    <hyperlink ref="JQM29:JQN29" r:id="rId3612" display="This data comes from Crime Victimisation, 2023-24" xr:uid="{DC52884C-35EA-4E32-BDBB-05879E96D3A7}"/>
    <hyperlink ref="JQO29:JQP29" r:id="rId3613" display="This data comes from Crime Victimisation, 2023-24" xr:uid="{1D752B2B-57E1-4CCE-B0DB-B96AEA895FB1}"/>
    <hyperlink ref="JQQ29:JQR29" r:id="rId3614" display="This data comes from Crime Victimisation, 2023-24" xr:uid="{ADA3911A-D794-4EC2-8CE0-3DCD90BC15EB}"/>
    <hyperlink ref="JQS29:JQT29" r:id="rId3615" display="This data comes from Crime Victimisation, 2023-24" xr:uid="{0FA6BE95-3864-4B25-9BDD-4971E1E3A9D9}"/>
    <hyperlink ref="JQU29:JQV29" r:id="rId3616" display="This data comes from Crime Victimisation, 2023-24" xr:uid="{64F821A3-FC5A-4CEA-8201-37F4525706CF}"/>
    <hyperlink ref="JQW29:JQX29" r:id="rId3617" display="This data comes from Crime Victimisation, 2023-24" xr:uid="{78C5B43D-9281-4FCC-A99C-7402032FC737}"/>
    <hyperlink ref="JQY29:JQZ29" r:id="rId3618" display="This data comes from Crime Victimisation, 2023-24" xr:uid="{B1B488F3-747E-449F-93B7-23AB3ED9FA21}"/>
    <hyperlink ref="JRA29:JRB29" r:id="rId3619" display="This data comes from Crime Victimisation, 2023-24" xr:uid="{84EE6B8D-5AD0-4A57-869F-5C4A85FEF101}"/>
    <hyperlink ref="JRC29:JRD29" r:id="rId3620" display="This data comes from Crime Victimisation, 2023-24" xr:uid="{3184C65C-8A55-430D-8CF7-60B2F193DDA9}"/>
    <hyperlink ref="JRE29:JRF29" r:id="rId3621" display="This data comes from Crime Victimisation, 2023-24" xr:uid="{699B99AC-B824-4DB3-9E61-613AEB2C9C90}"/>
    <hyperlink ref="JRG29:JRH29" r:id="rId3622" display="This data comes from Crime Victimisation, 2023-24" xr:uid="{875D90C6-14CC-4E62-9369-6444350C38B0}"/>
    <hyperlink ref="JRI29:JRJ29" r:id="rId3623" display="This data comes from Crime Victimisation, 2023-24" xr:uid="{D8770B33-382B-484C-9D05-B78D64C020D6}"/>
    <hyperlink ref="JRK29:JRL29" r:id="rId3624" display="This data comes from Crime Victimisation, 2023-24" xr:uid="{2B91ACFD-A85B-463B-A098-1C3FF4B5164A}"/>
    <hyperlink ref="JRM29:JRN29" r:id="rId3625" display="This data comes from Crime Victimisation, 2023-24" xr:uid="{034A6109-D8E1-4145-9597-F47CA73D759B}"/>
    <hyperlink ref="JRO29:JRP29" r:id="rId3626" display="This data comes from Crime Victimisation, 2023-24" xr:uid="{09F223BC-FF67-4104-AF2C-21A41D2DBBE0}"/>
    <hyperlink ref="JRQ29:JRR29" r:id="rId3627" display="This data comes from Crime Victimisation, 2023-24" xr:uid="{30A53B53-A591-4273-87C7-71FF93D05B46}"/>
    <hyperlink ref="JRS29:JRT29" r:id="rId3628" display="This data comes from Crime Victimisation, 2023-24" xr:uid="{B92BCF9F-1284-4034-BBA3-C6E3845F8AD3}"/>
    <hyperlink ref="JRU29:JRV29" r:id="rId3629" display="This data comes from Crime Victimisation, 2023-24" xr:uid="{D77CF607-BDB9-48B0-90D3-74F85E3FE606}"/>
    <hyperlink ref="JRW29:JRX29" r:id="rId3630" display="This data comes from Crime Victimisation, 2023-24" xr:uid="{79B073D1-29B2-4768-97C7-DF92CAD6399B}"/>
    <hyperlink ref="JRY29:JRZ29" r:id="rId3631" display="This data comes from Crime Victimisation, 2023-24" xr:uid="{F8692FD0-373A-4B23-BA34-AA30C1874CFB}"/>
    <hyperlink ref="JSA29:JSB29" r:id="rId3632" display="This data comes from Crime Victimisation, 2023-24" xr:uid="{2519EA14-3CC9-47BA-8BF1-A60C6B02EC37}"/>
    <hyperlink ref="JSC29:JSD29" r:id="rId3633" display="This data comes from Crime Victimisation, 2023-24" xr:uid="{8C0B06EE-1838-41E1-9F58-3083501F2435}"/>
    <hyperlink ref="JSE29:JSF29" r:id="rId3634" display="This data comes from Crime Victimisation, 2023-24" xr:uid="{856832E9-97DA-49AD-8C5C-C5E4BFFB252E}"/>
    <hyperlink ref="JSG29:JSH29" r:id="rId3635" display="This data comes from Crime Victimisation, 2023-24" xr:uid="{135E72E9-C11C-49E1-8108-0ECF650D094B}"/>
    <hyperlink ref="JSI29:JSJ29" r:id="rId3636" display="This data comes from Crime Victimisation, 2023-24" xr:uid="{8B6A9704-AE70-4E29-A7C6-FEB5099EAC86}"/>
    <hyperlink ref="JSK29:JSL29" r:id="rId3637" display="This data comes from Crime Victimisation, 2023-24" xr:uid="{E4E74EA2-D646-4B8B-BA9B-703C31F77AF1}"/>
    <hyperlink ref="JSM29:JSN29" r:id="rId3638" display="This data comes from Crime Victimisation, 2023-24" xr:uid="{AE5C095E-1F6E-4700-ABBA-AF774EE19D09}"/>
    <hyperlink ref="JSO29:JSP29" r:id="rId3639" display="This data comes from Crime Victimisation, 2023-24" xr:uid="{6CBF6F83-569D-4949-9D9B-23532F245F59}"/>
    <hyperlink ref="JSQ29:JSR29" r:id="rId3640" display="This data comes from Crime Victimisation, 2023-24" xr:uid="{DAEBF79F-03E5-4DCD-9D07-00FC2B828D5A}"/>
    <hyperlink ref="JSS29:JST29" r:id="rId3641" display="This data comes from Crime Victimisation, 2023-24" xr:uid="{067BDBAA-7F09-47BD-BDE5-36CEA30EE32D}"/>
    <hyperlink ref="JSU29:JSV29" r:id="rId3642" display="This data comes from Crime Victimisation, 2023-24" xr:uid="{1A67ED79-2C1C-4C54-95AA-36D1343C83CD}"/>
    <hyperlink ref="JSW29:JSX29" r:id="rId3643" display="This data comes from Crime Victimisation, 2023-24" xr:uid="{1971A84F-832A-4860-9DC0-F222679951CD}"/>
    <hyperlink ref="JSY29:JSZ29" r:id="rId3644" display="This data comes from Crime Victimisation, 2023-24" xr:uid="{1D6340C8-6A55-4831-9851-5086979B4456}"/>
    <hyperlink ref="JTA29:JTB29" r:id="rId3645" display="This data comes from Crime Victimisation, 2023-24" xr:uid="{CB484B36-08E1-4D6B-A9C5-94AEF448F7EB}"/>
    <hyperlink ref="JTC29:JTD29" r:id="rId3646" display="This data comes from Crime Victimisation, 2023-24" xr:uid="{7059888C-A2F8-49FA-9F99-AC1F29606A97}"/>
    <hyperlink ref="JTE29:JTF29" r:id="rId3647" display="This data comes from Crime Victimisation, 2023-24" xr:uid="{ABBCDCA1-9DEA-4D1A-A27A-846DA89FB326}"/>
    <hyperlink ref="JTG29:JTH29" r:id="rId3648" display="This data comes from Crime Victimisation, 2023-24" xr:uid="{2126B8C9-18E3-4991-8A0B-756FB3D4D820}"/>
    <hyperlink ref="JTI29:JTJ29" r:id="rId3649" display="This data comes from Crime Victimisation, 2023-24" xr:uid="{A92C841F-1886-4A76-8726-D77046115460}"/>
    <hyperlink ref="JTK29:JTL29" r:id="rId3650" display="This data comes from Crime Victimisation, 2023-24" xr:uid="{A2EF9C36-803E-41A0-8E7A-4B3B72D5A218}"/>
    <hyperlink ref="JTM29:JTN29" r:id="rId3651" display="This data comes from Crime Victimisation, 2023-24" xr:uid="{7A06FEC2-9B16-4CAB-AB5B-D0F44BB729A7}"/>
    <hyperlink ref="JTO29:JTP29" r:id="rId3652" display="This data comes from Crime Victimisation, 2023-24" xr:uid="{631E17FB-3766-4287-9D9C-D230406B4753}"/>
    <hyperlink ref="JTQ29:JTR29" r:id="rId3653" display="This data comes from Crime Victimisation, 2023-24" xr:uid="{2FA560BC-40EB-49B5-8F77-E80C04E6A952}"/>
    <hyperlink ref="JTS29:JTT29" r:id="rId3654" display="This data comes from Crime Victimisation, 2023-24" xr:uid="{6BB25F10-CEBE-4C59-9928-7D4C36A816D5}"/>
    <hyperlink ref="JTU29:JTV29" r:id="rId3655" display="This data comes from Crime Victimisation, 2023-24" xr:uid="{5CE74D76-31D6-4205-A09D-9FB0B5BA5685}"/>
    <hyperlink ref="JTW29:JTX29" r:id="rId3656" display="This data comes from Crime Victimisation, 2023-24" xr:uid="{09BCE6D6-E92A-4AB7-9482-4D0672ED317C}"/>
    <hyperlink ref="JTY29:JTZ29" r:id="rId3657" display="This data comes from Crime Victimisation, 2023-24" xr:uid="{1195FA2F-17DF-4481-B6A2-E39F1DD65024}"/>
    <hyperlink ref="JUA29:JUB29" r:id="rId3658" display="This data comes from Crime Victimisation, 2023-24" xr:uid="{63B919D8-6C33-4671-B7BD-BD26887A603E}"/>
    <hyperlink ref="JUC29:JUD29" r:id="rId3659" display="This data comes from Crime Victimisation, 2023-24" xr:uid="{51A0BF06-3B18-4C11-8D3E-BF1632E39CA5}"/>
    <hyperlink ref="JUE29:JUF29" r:id="rId3660" display="This data comes from Crime Victimisation, 2023-24" xr:uid="{47BB27BA-15FB-4F3D-8D8B-6BABA962EC89}"/>
    <hyperlink ref="JUG29:JUH29" r:id="rId3661" display="This data comes from Crime Victimisation, 2023-24" xr:uid="{2FDBF870-D203-464E-8E2C-2D4022003D92}"/>
    <hyperlink ref="JUI29:JUJ29" r:id="rId3662" display="This data comes from Crime Victimisation, 2023-24" xr:uid="{0D383EC0-6C9F-45F8-8083-3362C80D08E0}"/>
    <hyperlink ref="JUK29:JUL29" r:id="rId3663" display="This data comes from Crime Victimisation, 2023-24" xr:uid="{17AAB24B-0495-41C2-8456-E65AF26023BA}"/>
    <hyperlink ref="JUM29:JUN29" r:id="rId3664" display="This data comes from Crime Victimisation, 2023-24" xr:uid="{A9DA8C7E-A1F7-4FF8-A61C-CECDB8152F42}"/>
    <hyperlink ref="JUO29:JUP29" r:id="rId3665" display="This data comes from Crime Victimisation, 2023-24" xr:uid="{081B4AD2-5DB5-4F5C-AAD1-516764371633}"/>
    <hyperlink ref="JUQ29:JUR29" r:id="rId3666" display="This data comes from Crime Victimisation, 2023-24" xr:uid="{5FDEA6B4-3314-4067-AD4C-22F641157FC6}"/>
    <hyperlink ref="JUS29:JUT29" r:id="rId3667" display="This data comes from Crime Victimisation, 2023-24" xr:uid="{EA13884B-A66C-4B32-B104-8B7D5ACC9548}"/>
    <hyperlink ref="JUU29:JUV29" r:id="rId3668" display="This data comes from Crime Victimisation, 2023-24" xr:uid="{769D2F51-D421-4031-9792-E280AD3354BD}"/>
    <hyperlink ref="JUW29:JUX29" r:id="rId3669" display="This data comes from Crime Victimisation, 2023-24" xr:uid="{DBC9E95F-B52E-47CE-B0E3-5D9D28B58FFB}"/>
    <hyperlink ref="JUY29:JUZ29" r:id="rId3670" display="This data comes from Crime Victimisation, 2023-24" xr:uid="{AACB6827-9B78-4F89-8723-B5F5F430481A}"/>
    <hyperlink ref="JVA29:JVB29" r:id="rId3671" display="This data comes from Crime Victimisation, 2023-24" xr:uid="{ACAE90DE-4489-43D2-8EDF-503413F37863}"/>
    <hyperlink ref="JVC29:JVD29" r:id="rId3672" display="This data comes from Crime Victimisation, 2023-24" xr:uid="{5A06A59D-93A1-4EA6-839E-5DC9010F63B6}"/>
    <hyperlink ref="JVE29:JVF29" r:id="rId3673" display="This data comes from Crime Victimisation, 2023-24" xr:uid="{5835EB2C-9680-4718-8997-C70CD5C6FA26}"/>
    <hyperlink ref="JVG29:JVH29" r:id="rId3674" display="This data comes from Crime Victimisation, 2023-24" xr:uid="{A55716AB-5E92-4EF4-9CA8-8482BD0FF8EF}"/>
    <hyperlink ref="JVI29:JVJ29" r:id="rId3675" display="This data comes from Crime Victimisation, 2023-24" xr:uid="{8885E529-0434-4933-8414-E87DE3628E71}"/>
    <hyperlink ref="JVK29:JVL29" r:id="rId3676" display="This data comes from Crime Victimisation, 2023-24" xr:uid="{20084317-ED94-4F15-81A2-0B719B8C6F96}"/>
    <hyperlink ref="JVM29:JVN29" r:id="rId3677" display="This data comes from Crime Victimisation, 2023-24" xr:uid="{AAB4671E-B620-4D99-AB67-75B030C6DEF1}"/>
    <hyperlink ref="JVO29:JVP29" r:id="rId3678" display="This data comes from Crime Victimisation, 2023-24" xr:uid="{0495771A-D72A-4293-82E6-55699DE3E130}"/>
    <hyperlink ref="JVQ29:JVR29" r:id="rId3679" display="This data comes from Crime Victimisation, 2023-24" xr:uid="{243B216C-6798-4005-9310-8572B0BCE22A}"/>
    <hyperlink ref="JVS29:JVT29" r:id="rId3680" display="This data comes from Crime Victimisation, 2023-24" xr:uid="{88AB054E-DDB7-4462-A0DD-0DCD7337D170}"/>
    <hyperlink ref="JVU29:JVV29" r:id="rId3681" display="This data comes from Crime Victimisation, 2023-24" xr:uid="{7BCDAC7B-96F8-4659-88D4-946300DC2C90}"/>
    <hyperlink ref="JVW29:JVX29" r:id="rId3682" display="This data comes from Crime Victimisation, 2023-24" xr:uid="{78BEF87B-525D-4E86-986C-630573EF0815}"/>
    <hyperlink ref="JVY29:JVZ29" r:id="rId3683" display="This data comes from Crime Victimisation, 2023-24" xr:uid="{17D20C24-9791-47FE-8FF3-3420AD51BAA0}"/>
    <hyperlink ref="JWA29:JWB29" r:id="rId3684" display="This data comes from Crime Victimisation, 2023-24" xr:uid="{B2BC5801-A315-44BD-AE4A-3137128CEDA8}"/>
    <hyperlink ref="JWC29:JWD29" r:id="rId3685" display="This data comes from Crime Victimisation, 2023-24" xr:uid="{A08D9BF6-FE65-4192-B91F-877DE00F2A76}"/>
    <hyperlink ref="JWE29:JWF29" r:id="rId3686" display="This data comes from Crime Victimisation, 2023-24" xr:uid="{0F5E0970-4646-4AF9-A4FA-7A3FA1751A34}"/>
    <hyperlink ref="JWG29:JWH29" r:id="rId3687" display="This data comes from Crime Victimisation, 2023-24" xr:uid="{E014ACEB-7073-4100-B23D-DB5E2DDCA4AB}"/>
    <hyperlink ref="JWI29:JWJ29" r:id="rId3688" display="This data comes from Crime Victimisation, 2023-24" xr:uid="{5FE8773C-BBD0-473C-9C33-3125BE63E55B}"/>
    <hyperlink ref="JWK29:JWL29" r:id="rId3689" display="This data comes from Crime Victimisation, 2023-24" xr:uid="{29A7BF48-E6C1-4601-937A-913C3540755B}"/>
    <hyperlink ref="JWM29:JWN29" r:id="rId3690" display="This data comes from Crime Victimisation, 2023-24" xr:uid="{768CA644-88C1-4B1F-8FC8-6FB2E6E33C72}"/>
    <hyperlink ref="JWO29:JWP29" r:id="rId3691" display="This data comes from Crime Victimisation, 2023-24" xr:uid="{9153FA5B-4FCB-46E0-9734-EC3BA5AE13DC}"/>
    <hyperlink ref="JWQ29:JWR29" r:id="rId3692" display="This data comes from Crime Victimisation, 2023-24" xr:uid="{DC2C8A1D-E3DB-4816-AD02-D838C763A10D}"/>
    <hyperlink ref="JWS29:JWT29" r:id="rId3693" display="This data comes from Crime Victimisation, 2023-24" xr:uid="{84010EE4-0757-4766-A6D8-DD0DE592AA3F}"/>
    <hyperlink ref="JWU29:JWV29" r:id="rId3694" display="This data comes from Crime Victimisation, 2023-24" xr:uid="{11F5E318-BD1D-4208-9376-5FF96A7CB03C}"/>
    <hyperlink ref="JWW29:JWX29" r:id="rId3695" display="This data comes from Crime Victimisation, 2023-24" xr:uid="{39629E53-7EB7-4EA9-A655-87C91BAD1E77}"/>
    <hyperlink ref="JWY29:JWZ29" r:id="rId3696" display="This data comes from Crime Victimisation, 2023-24" xr:uid="{413545E3-8CD5-4B75-8582-740E2A331A67}"/>
    <hyperlink ref="JXA29:JXB29" r:id="rId3697" display="This data comes from Crime Victimisation, 2023-24" xr:uid="{994BD7EC-C42E-4FDA-8562-E6A17A5B9505}"/>
    <hyperlink ref="JXC29:JXD29" r:id="rId3698" display="This data comes from Crime Victimisation, 2023-24" xr:uid="{2398C2BE-69F6-45E4-A9E2-066D82903A74}"/>
    <hyperlink ref="JXE29:JXF29" r:id="rId3699" display="This data comes from Crime Victimisation, 2023-24" xr:uid="{E9DEF914-D275-42C1-ADA8-3AD58E371443}"/>
    <hyperlink ref="JXG29:JXH29" r:id="rId3700" display="This data comes from Crime Victimisation, 2023-24" xr:uid="{5B8C1155-F8A5-4A16-95AF-6E177D4D8724}"/>
    <hyperlink ref="JXI29:JXJ29" r:id="rId3701" display="This data comes from Crime Victimisation, 2023-24" xr:uid="{4276395A-87FD-4F48-84F9-07594F915AEE}"/>
    <hyperlink ref="JXK29:JXL29" r:id="rId3702" display="This data comes from Crime Victimisation, 2023-24" xr:uid="{D2C2A78B-4C0B-463C-B3CE-9B97BCD79082}"/>
    <hyperlink ref="JXM29:JXN29" r:id="rId3703" display="This data comes from Crime Victimisation, 2023-24" xr:uid="{F332B888-5DA4-4F74-A53C-294B74524279}"/>
    <hyperlink ref="JXO29:JXP29" r:id="rId3704" display="This data comes from Crime Victimisation, 2023-24" xr:uid="{510EC17F-CCD3-4565-8718-4C459FCB8BC7}"/>
    <hyperlink ref="JXQ29:JXR29" r:id="rId3705" display="This data comes from Crime Victimisation, 2023-24" xr:uid="{7A144513-594B-4C4E-9B78-F3D53269EC53}"/>
    <hyperlink ref="JXS29:JXT29" r:id="rId3706" display="This data comes from Crime Victimisation, 2023-24" xr:uid="{A84D8E6A-D38F-4598-A068-574EE36EF0DF}"/>
    <hyperlink ref="JXU29:JXV29" r:id="rId3707" display="This data comes from Crime Victimisation, 2023-24" xr:uid="{5B862027-2F4C-4794-B8F6-39CCDE8AF903}"/>
    <hyperlink ref="JXW29:JXX29" r:id="rId3708" display="This data comes from Crime Victimisation, 2023-24" xr:uid="{2638476A-57D7-465B-A9E5-8D9D0B90A5FB}"/>
    <hyperlink ref="JXY29:JXZ29" r:id="rId3709" display="This data comes from Crime Victimisation, 2023-24" xr:uid="{A9574E22-5D98-416D-B4D7-DF535A31541E}"/>
    <hyperlink ref="JYA29:JYB29" r:id="rId3710" display="This data comes from Crime Victimisation, 2023-24" xr:uid="{DC3A4E06-FFDB-4589-8119-E9A243285C14}"/>
    <hyperlink ref="JYC29:JYD29" r:id="rId3711" display="This data comes from Crime Victimisation, 2023-24" xr:uid="{DDDE528F-E4A8-4EB9-87DA-8F22F0EE24FE}"/>
    <hyperlink ref="JYE29:JYF29" r:id="rId3712" display="This data comes from Crime Victimisation, 2023-24" xr:uid="{BA91FCC0-307E-4B2B-A4B0-EE60F91DB107}"/>
    <hyperlink ref="JYG29:JYH29" r:id="rId3713" display="This data comes from Crime Victimisation, 2023-24" xr:uid="{5737D99C-F16B-41B4-A392-70537C5D3238}"/>
    <hyperlink ref="JYI29:JYJ29" r:id="rId3714" display="This data comes from Crime Victimisation, 2023-24" xr:uid="{56E117C4-ACC5-454F-8F63-E05157D74733}"/>
    <hyperlink ref="JYK29:JYL29" r:id="rId3715" display="This data comes from Crime Victimisation, 2023-24" xr:uid="{18CE05CF-E9BE-4F07-9848-AD05B0A4952A}"/>
    <hyperlink ref="JYM29:JYN29" r:id="rId3716" display="This data comes from Crime Victimisation, 2023-24" xr:uid="{76D34B3E-3970-40BD-BB5F-A05C8DF2DA4A}"/>
    <hyperlink ref="JYO29:JYP29" r:id="rId3717" display="This data comes from Crime Victimisation, 2023-24" xr:uid="{F01C7E62-5B9B-4D1E-8EA5-810B58120401}"/>
    <hyperlink ref="JYQ29:JYR29" r:id="rId3718" display="This data comes from Crime Victimisation, 2023-24" xr:uid="{A946CD6D-2D38-43D6-9B5A-5CC3B6441F0B}"/>
    <hyperlink ref="JYS29:JYT29" r:id="rId3719" display="This data comes from Crime Victimisation, 2023-24" xr:uid="{6ECDF662-5A65-45EB-97A4-6A16EC2E1E37}"/>
    <hyperlink ref="JYU29:JYV29" r:id="rId3720" display="This data comes from Crime Victimisation, 2023-24" xr:uid="{DBE86D12-39A4-49A5-A2FA-298DE25CC289}"/>
    <hyperlink ref="JYW29:JYX29" r:id="rId3721" display="This data comes from Crime Victimisation, 2023-24" xr:uid="{A6B9709D-206E-4362-A047-193476A8328D}"/>
    <hyperlink ref="JYY29:JYZ29" r:id="rId3722" display="This data comes from Crime Victimisation, 2023-24" xr:uid="{698EF37E-9E89-4F0A-BFBA-F1295E9C0F5D}"/>
    <hyperlink ref="JZA29:JZB29" r:id="rId3723" display="This data comes from Crime Victimisation, 2023-24" xr:uid="{60D6D883-967C-4BD1-AC39-9E0F2A63F72B}"/>
    <hyperlink ref="JZC29:JZD29" r:id="rId3724" display="This data comes from Crime Victimisation, 2023-24" xr:uid="{B5182142-C640-49A5-812D-D7E85D6BE111}"/>
    <hyperlink ref="JZE29:JZF29" r:id="rId3725" display="This data comes from Crime Victimisation, 2023-24" xr:uid="{9224DC91-4B60-4558-9C09-3E0ACF0726F3}"/>
    <hyperlink ref="JZG29:JZH29" r:id="rId3726" display="This data comes from Crime Victimisation, 2023-24" xr:uid="{DE75EDA7-B16E-4B77-90BA-73098489A454}"/>
    <hyperlink ref="JZI29:JZJ29" r:id="rId3727" display="This data comes from Crime Victimisation, 2023-24" xr:uid="{D8B91752-C706-4127-82DB-70AEC9F5A054}"/>
    <hyperlink ref="JZK29:JZL29" r:id="rId3728" display="This data comes from Crime Victimisation, 2023-24" xr:uid="{8DA832D8-60E3-44BE-8884-8E128563D2FC}"/>
    <hyperlink ref="JZM29:JZN29" r:id="rId3729" display="This data comes from Crime Victimisation, 2023-24" xr:uid="{389EB4EB-1793-4D53-BCC0-309C8EEC0DE4}"/>
    <hyperlink ref="JZO29:JZP29" r:id="rId3730" display="This data comes from Crime Victimisation, 2023-24" xr:uid="{42661E5E-AF6C-4DEB-AAF2-AFCF7A6A32E9}"/>
    <hyperlink ref="JZQ29:JZR29" r:id="rId3731" display="This data comes from Crime Victimisation, 2023-24" xr:uid="{28D70473-6BA7-441D-9295-7FB45769ADE1}"/>
    <hyperlink ref="JZS29:JZT29" r:id="rId3732" display="This data comes from Crime Victimisation, 2023-24" xr:uid="{F908F90F-B7F0-40E0-A7BC-8022C67EDCE6}"/>
    <hyperlink ref="JZU29:JZV29" r:id="rId3733" display="This data comes from Crime Victimisation, 2023-24" xr:uid="{A45CCF59-8B60-435F-A78D-2B306C88ADDA}"/>
    <hyperlink ref="JZW29:JZX29" r:id="rId3734" display="This data comes from Crime Victimisation, 2023-24" xr:uid="{70180185-6375-49BA-965C-45CB9D31A9D5}"/>
    <hyperlink ref="JZY29:JZZ29" r:id="rId3735" display="This data comes from Crime Victimisation, 2023-24" xr:uid="{B51D8451-5C11-4F1D-B9F7-215AB8BD10FD}"/>
    <hyperlink ref="KAA29:KAB29" r:id="rId3736" display="This data comes from Crime Victimisation, 2023-24" xr:uid="{09D4A0A3-398C-421A-84A9-6AE34A76BC5B}"/>
    <hyperlink ref="KAC29:KAD29" r:id="rId3737" display="This data comes from Crime Victimisation, 2023-24" xr:uid="{8C5756FB-E412-4640-9902-E85AF1EE655C}"/>
    <hyperlink ref="KAE29:KAF29" r:id="rId3738" display="This data comes from Crime Victimisation, 2023-24" xr:uid="{0DB013CF-0DE4-4044-B468-56920BBC40DE}"/>
    <hyperlink ref="KAG29:KAH29" r:id="rId3739" display="This data comes from Crime Victimisation, 2023-24" xr:uid="{DA7FB491-1C65-447B-BAA6-F4F299C91208}"/>
    <hyperlink ref="KAI29:KAJ29" r:id="rId3740" display="This data comes from Crime Victimisation, 2023-24" xr:uid="{5CCE38BC-0095-4B9C-971E-B0ED1506CA04}"/>
    <hyperlink ref="KAK29:KAL29" r:id="rId3741" display="This data comes from Crime Victimisation, 2023-24" xr:uid="{B88AE402-707E-476D-9BB2-DB4A5E179EB6}"/>
    <hyperlink ref="KAM29:KAN29" r:id="rId3742" display="This data comes from Crime Victimisation, 2023-24" xr:uid="{518BDB89-61CC-4C46-97E7-EB5000C68D49}"/>
    <hyperlink ref="KAO29:KAP29" r:id="rId3743" display="This data comes from Crime Victimisation, 2023-24" xr:uid="{FFE91BF0-67B9-42C4-B33C-4F1AB3FDC14F}"/>
    <hyperlink ref="KAQ29:KAR29" r:id="rId3744" display="This data comes from Crime Victimisation, 2023-24" xr:uid="{0EFAE56A-90BE-499C-B5C7-FBD44C8E922F}"/>
    <hyperlink ref="KAS29:KAT29" r:id="rId3745" display="This data comes from Crime Victimisation, 2023-24" xr:uid="{44BE9301-4A4F-4A25-AD3C-1F730C5727A1}"/>
    <hyperlink ref="KAU29:KAV29" r:id="rId3746" display="This data comes from Crime Victimisation, 2023-24" xr:uid="{6ED7CC6F-1DB4-4C86-B158-2E2336968F5A}"/>
    <hyperlink ref="KAW29:KAX29" r:id="rId3747" display="This data comes from Crime Victimisation, 2023-24" xr:uid="{D20091A5-3A33-4C9C-971A-A6710583FD33}"/>
    <hyperlink ref="KAY29:KAZ29" r:id="rId3748" display="This data comes from Crime Victimisation, 2023-24" xr:uid="{C60E8CBF-D36A-4BAE-9E8B-A569D016D46B}"/>
    <hyperlink ref="KBA29:KBB29" r:id="rId3749" display="This data comes from Crime Victimisation, 2023-24" xr:uid="{071409FC-566C-4508-868D-90F6978C8A86}"/>
    <hyperlink ref="KBC29:KBD29" r:id="rId3750" display="This data comes from Crime Victimisation, 2023-24" xr:uid="{2110619C-306A-4CA3-A08A-6F8FFE6EFA4F}"/>
    <hyperlink ref="KBE29:KBF29" r:id="rId3751" display="This data comes from Crime Victimisation, 2023-24" xr:uid="{0AFFBC92-B8EC-4CDA-9D21-E7238AB0F9CB}"/>
    <hyperlink ref="KBG29:KBH29" r:id="rId3752" display="This data comes from Crime Victimisation, 2023-24" xr:uid="{19F7DD81-A465-4B87-ABD0-93BF79DCCEFE}"/>
    <hyperlink ref="KBI29:KBJ29" r:id="rId3753" display="This data comes from Crime Victimisation, 2023-24" xr:uid="{8A1E6656-E7D9-409A-8482-42BDBC7A6108}"/>
    <hyperlink ref="KBK29:KBL29" r:id="rId3754" display="This data comes from Crime Victimisation, 2023-24" xr:uid="{3EA1E630-7473-4B06-9E5F-C1D365A13864}"/>
    <hyperlink ref="KBM29:KBN29" r:id="rId3755" display="This data comes from Crime Victimisation, 2023-24" xr:uid="{7EDFEB97-0693-4867-A54F-A9843B3CA42A}"/>
    <hyperlink ref="KBO29:KBP29" r:id="rId3756" display="This data comes from Crime Victimisation, 2023-24" xr:uid="{CFEDE6CD-D2DC-4856-A4FA-0936F0AC15B6}"/>
    <hyperlink ref="KBQ29:KBR29" r:id="rId3757" display="This data comes from Crime Victimisation, 2023-24" xr:uid="{F518041A-E52D-4762-920C-64E3BBE7BEDA}"/>
    <hyperlink ref="KBS29:KBT29" r:id="rId3758" display="This data comes from Crime Victimisation, 2023-24" xr:uid="{F2C062E6-2FC5-4621-9C8A-A490D5DD4988}"/>
    <hyperlink ref="KBU29:KBV29" r:id="rId3759" display="This data comes from Crime Victimisation, 2023-24" xr:uid="{E1301DC0-CD71-4B15-A5A8-55D301BDAA60}"/>
    <hyperlink ref="KBW29:KBX29" r:id="rId3760" display="This data comes from Crime Victimisation, 2023-24" xr:uid="{0542D697-6EB2-47DA-81FB-5761CB4E75D8}"/>
    <hyperlink ref="KBY29:KBZ29" r:id="rId3761" display="This data comes from Crime Victimisation, 2023-24" xr:uid="{50765ED9-D1C6-4E2F-BF74-875FF12A006B}"/>
    <hyperlink ref="KCA29:KCB29" r:id="rId3762" display="This data comes from Crime Victimisation, 2023-24" xr:uid="{A44338E7-CB6E-4DB8-876A-DEBEBF02E4C6}"/>
    <hyperlink ref="KCC29:KCD29" r:id="rId3763" display="This data comes from Crime Victimisation, 2023-24" xr:uid="{6C30CFFE-F5E3-4E5D-B7E7-CC912B331D13}"/>
    <hyperlink ref="KCE29:KCF29" r:id="rId3764" display="This data comes from Crime Victimisation, 2023-24" xr:uid="{B0A07613-271C-41AC-8CAD-158FC7902CEE}"/>
    <hyperlink ref="KCG29:KCH29" r:id="rId3765" display="This data comes from Crime Victimisation, 2023-24" xr:uid="{D02F2F8B-EB5B-4C05-B85F-F593F1282A9A}"/>
    <hyperlink ref="KCI29:KCJ29" r:id="rId3766" display="This data comes from Crime Victimisation, 2023-24" xr:uid="{AA5F1BFD-9C87-442E-98FC-C23E18917FEB}"/>
    <hyperlink ref="KCK29:KCL29" r:id="rId3767" display="This data comes from Crime Victimisation, 2023-24" xr:uid="{50266641-D5EE-4676-B2CA-66EF2AC749D0}"/>
    <hyperlink ref="KCM29:KCN29" r:id="rId3768" display="This data comes from Crime Victimisation, 2023-24" xr:uid="{C1200924-24A7-4034-B401-F8D44234E9D4}"/>
    <hyperlink ref="KCO29:KCP29" r:id="rId3769" display="This data comes from Crime Victimisation, 2023-24" xr:uid="{F04BDC6C-5575-4876-852B-53260171A5B6}"/>
    <hyperlink ref="KCQ29:KCR29" r:id="rId3770" display="This data comes from Crime Victimisation, 2023-24" xr:uid="{3507E814-2DA5-48C3-B432-B37D0556ED90}"/>
    <hyperlink ref="KCS29:KCT29" r:id="rId3771" display="This data comes from Crime Victimisation, 2023-24" xr:uid="{3B79F6BA-EBCE-4E60-BFE3-970F322957DA}"/>
    <hyperlink ref="KCU29:KCV29" r:id="rId3772" display="This data comes from Crime Victimisation, 2023-24" xr:uid="{616992B8-0375-43DD-A954-39B7A45C6482}"/>
    <hyperlink ref="KCW29:KCX29" r:id="rId3773" display="This data comes from Crime Victimisation, 2023-24" xr:uid="{A15CB294-E290-4A37-B2E2-A792E51F8292}"/>
    <hyperlink ref="KCY29:KCZ29" r:id="rId3774" display="This data comes from Crime Victimisation, 2023-24" xr:uid="{E594720A-B001-49CF-9E59-B6F73E4ECC83}"/>
    <hyperlink ref="KDA29:KDB29" r:id="rId3775" display="This data comes from Crime Victimisation, 2023-24" xr:uid="{EE1CAB1F-F5E5-4783-9E21-A092729AD2E9}"/>
    <hyperlink ref="KDC29:KDD29" r:id="rId3776" display="This data comes from Crime Victimisation, 2023-24" xr:uid="{44EBBB66-CE53-4AA5-82DA-49A5F1FA8B12}"/>
    <hyperlink ref="KDE29:KDF29" r:id="rId3777" display="This data comes from Crime Victimisation, 2023-24" xr:uid="{987E4038-108D-499C-A9A2-9E0AD7FE29FF}"/>
    <hyperlink ref="KDG29:KDH29" r:id="rId3778" display="This data comes from Crime Victimisation, 2023-24" xr:uid="{372C0C1B-4837-474A-BAEB-0969451E172E}"/>
    <hyperlink ref="KDI29:KDJ29" r:id="rId3779" display="This data comes from Crime Victimisation, 2023-24" xr:uid="{1A14F57B-7F18-4095-AE1C-FAE3B1EB20C3}"/>
    <hyperlink ref="KDK29:KDL29" r:id="rId3780" display="This data comes from Crime Victimisation, 2023-24" xr:uid="{0DF2B76B-5EB9-4609-BB0E-4C5418CC6B3F}"/>
    <hyperlink ref="KDM29:KDN29" r:id="rId3781" display="This data comes from Crime Victimisation, 2023-24" xr:uid="{FD12F8F0-1A1B-48B9-8C0C-D6BF3D477FF6}"/>
    <hyperlink ref="KDO29:KDP29" r:id="rId3782" display="This data comes from Crime Victimisation, 2023-24" xr:uid="{12B5E645-088C-4B6F-B80C-3FBF509EEB00}"/>
    <hyperlink ref="KDQ29:KDR29" r:id="rId3783" display="This data comes from Crime Victimisation, 2023-24" xr:uid="{FD3462D7-107E-425C-8679-5D9601D69F5A}"/>
    <hyperlink ref="KDS29:KDT29" r:id="rId3784" display="This data comes from Crime Victimisation, 2023-24" xr:uid="{68670AD1-8C5B-4543-B852-04765B0E3519}"/>
    <hyperlink ref="KDU29:KDV29" r:id="rId3785" display="This data comes from Crime Victimisation, 2023-24" xr:uid="{3BC7381B-ED98-4D88-971E-E68F2B6919EF}"/>
    <hyperlink ref="KDW29:KDX29" r:id="rId3786" display="This data comes from Crime Victimisation, 2023-24" xr:uid="{78068566-882F-4477-8130-7B77F7ECC2F4}"/>
    <hyperlink ref="KDY29:KDZ29" r:id="rId3787" display="This data comes from Crime Victimisation, 2023-24" xr:uid="{B6CFF23D-EC6B-440B-8DA7-7D96DC874791}"/>
    <hyperlink ref="KEA29:KEB29" r:id="rId3788" display="This data comes from Crime Victimisation, 2023-24" xr:uid="{8016E2CF-0E35-4142-8B15-C10E39658FB3}"/>
    <hyperlink ref="KEC29:KED29" r:id="rId3789" display="This data comes from Crime Victimisation, 2023-24" xr:uid="{004A1A9F-63F9-4508-81C7-916E5613E45C}"/>
    <hyperlink ref="KEE29:KEF29" r:id="rId3790" display="This data comes from Crime Victimisation, 2023-24" xr:uid="{04F9E0A7-0D61-457E-AF51-01E85DCA5177}"/>
    <hyperlink ref="KEG29:KEH29" r:id="rId3791" display="This data comes from Crime Victimisation, 2023-24" xr:uid="{E78E3D09-7B7E-4A82-8A71-677883B334BE}"/>
    <hyperlink ref="KEI29:KEJ29" r:id="rId3792" display="This data comes from Crime Victimisation, 2023-24" xr:uid="{21A6152E-4409-4EBD-81A7-4E095A21385E}"/>
    <hyperlink ref="KEK29:KEL29" r:id="rId3793" display="This data comes from Crime Victimisation, 2023-24" xr:uid="{C3D17D93-1BC0-40B8-A09E-615A07AB8165}"/>
    <hyperlink ref="KEM29:KEN29" r:id="rId3794" display="This data comes from Crime Victimisation, 2023-24" xr:uid="{FC7B505D-C707-44CF-9EA8-70BEB31A778E}"/>
    <hyperlink ref="KEO29:KEP29" r:id="rId3795" display="This data comes from Crime Victimisation, 2023-24" xr:uid="{01DE51B2-0C07-4518-9AC2-403BB60BE61C}"/>
    <hyperlink ref="KEQ29:KER29" r:id="rId3796" display="This data comes from Crime Victimisation, 2023-24" xr:uid="{237EAF2F-1836-4815-8A40-D8ABBA127C58}"/>
    <hyperlink ref="KES29:KET29" r:id="rId3797" display="This data comes from Crime Victimisation, 2023-24" xr:uid="{BEA9F564-8845-47A1-A721-E435B879E557}"/>
    <hyperlink ref="KEU29:KEV29" r:id="rId3798" display="This data comes from Crime Victimisation, 2023-24" xr:uid="{C3A0BB1F-545B-4578-9AC2-C781F4C18B32}"/>
    <hyperlink ref="KEW29:KEX29" r:id="rId3799" display="This data comes from Crime Victimisation, 2023-24" xr:uid="{7BBBAB24-3B35-482E-8280-21A0906DAF80}"/>
    <hyperlink ref="KEY29:KEZ29" r:id="rId3800" display="This data comes from Crime Victimisation, 2023-24" xr:uid="{06EA2E3A-5853-44EA-8386-AA418B32E15E}"/>
    <hyperlink ref="KFA29:KFB29" r:id="rId3801" display="This data comes from Crime Victimisation, 2023-24" xr:uid="{4FA03117-E98A-425A-A8D1-4682B29A27E7}"/>
    <hyperlink ref="KFC29:KFD29" r:id="rId3802" display="This data comes from Crime Victimisation, 2023-24" xr:uid="{25A613A4-9F47-4607-B336-AB8D8C2E04B4}"/>
    <hyperlink ref="KFE29:KFF29" r:id="rId3803" display="This data comes from Crime Victimisation, 2023-24" xr:uid="{8A1E2787-D0C1-4BE3-9C93-7CC84AE38A1E}"/>
    <hyperlink ref="KFG29:KFH29" r:id="rId3804" display="This data comes from Crime Victimisation, 2023-24" xr:uid="{3060B1AE-32D9-428F-9CFA-5E9C19BD541D}"/>
    <hyperlink ref="KFI29:KFJ29" r:id="rId3805" display="This data comes from Crime Victimisation, 2023-24" xr:uid="{E1074D54-D591-4C53-B638-23017793C6BA}"/>
    <hyperlink ref="KFK29:KFL29" r:id="rId3806" display="This data comes from Crime Victimisation, 2023-24" xr:uid="{D67F2890-5A48-47CE-8FF4-1CC9D54E8B40}"/>
    <hyperlink ref="KFM29:KFN29" r:id="rId3807" display="This data comes from Crime Victimisation, 2023-24" xr:uid="{7F39795E-1669-488A-A952-441DDB445268}"/>
    <hyperlink ref="KFO29:KFP29" r:id="rId3808" display="This data comes from Crime Victimisation, 2023-24" xr:uid="{B1BF7F9F-05C5-4DA0-9F14-E045E931617A}"/>
    <hyperlink ref="KFQ29:KFR29" r:id="rId3809" display="This data comes from Crime Victimisation, 2023-24" xr:uid="{1833F874-17F0-4BD3-86A6-6931654646C1}"/>
    <hyperlink ref="KFS29:KFT29" r:id="rId3810" display="This data comes from Crime Victimisation, 2023-24" xr:uid="{7E490C85-81DE-4183-A507-F01914D4650B}"/>
    <hyperlink ref="KFU29:KFV29" r:id="rId3811" display="This data comes from Crime Victimisation, 2023-24" xr:uid="{434357A9-9A34-4B39-B89C-CC2751D79F50}"/>
    <hyperlink ref="KFW29:KFX29" r:id="rId3812" display="This data comes from Crime Victimisation, 2023-24" xr:uid="{A9E4BD6B-6533-4373-9466-050963237993}"/>
    <hyperlink ref="KFY29:KFZ29" r:id="rId3813" display="This data comes from Crime Victimisation, 2023-24" xr:uid="{38B44D46-D845-4973-83E7-BDD48D38AFF5}"/>
    <hyperlink ref="KGA29:KGB29" r:id="rId3814" display="This data comes from Crime Victimisation, 2023-24" xr:uid="{A60EA534-AC4B-4E8D-B568-C03F54523012}"/>
    <hyperlink ref="KGC29:KGD29" r:id="rId3815" display="This data comes from Crime Victimisation, 2023-24" xr:uid="{AAADD33A-4B5B-400E-8199-BB56D604364D}"/>
    <hyperlink ref="KGE29:KGF29" r:id="rId3816" display="This data comes from Crime Victimisation, 2023-24" xr:uid="{07BA1FFC-BA11-4A25-AC38-D24CD09E89A7}"/>
    <hyperlink ref="KGG29:KGH29" r:id="rId3817" display="This data comes from Crime Victimisation, 2023-24" xr:uid="{53558F72-DB32-43B2-87C2-46903634213F}"/>
    <hyperlink ref="KGI29:KGJ29" r:id="rId3818" display="This data comes from Crime Victimisation, 2023-24" xr:uid="{50670014-60DC-41AD-B518-7FB8C75EFE6C}"/>
    <hyperlink ref="KGK29:KGL29" r:id="rId3819" display="This data comes from Crime Victimisation, 2023-24" xr:uid="{8B8BE529-D39A-46A5-A954-E6680F0AF7F3}"/>
    <hyperlink ref="KGM29:KGN29" r:id="rId3820" display="This data comes from Crime Victimisation, 2023-24" xr:uid="{E7D76AFD-4CD1-4E67-B5C6-3AC58815D344}"/>
    <hyperlink ref="KGO29:KGP29" r:id="rId3821" display="This data comes from Crime Victimisation, 2023-24" xr:uid="{6370B060-4FD7-483C-84DC-49C228BC77AD}"/>
    <hyperlink ref="KGQ29:KGR29" r:id="rId3822" display="This data comes from Crime Victimisation, 2023-24" xr:uid="{95C95383-4BAD-4157-809E-1F15A80731CE}"/>
    <hyperlink ref="KGS29:KGT29" r:id="rId3823" display="This data comes from Crime Victimisation, 2023-24" xr:uid="{BE9B767E-C5EA-4B18-8B9A-86F3182154D9}"/>
    <hyperlink ref="KGU29:KGV29" r:id="rId3824" display="This data comes from Crime Victimisation, 2023-24" xr:uid="{C7DE3578-3495-4990-852D-3B70599F706F}"/>
    <hyperlink ref="KGW29:KGX29" r:id="rId3825" display="This data comes from Crime Victimisation, 2023-24" xr:uid="{227A2926-69C0-49D0-8837-5969BE27F402}"/>
    <hyperlink ref="KGY29:KGZ29" r:id="rId3826" display="This data comes from Crime Victimisation, 2023-24" xr:uid="{25F73346-4339-4DCA-870D-E70FEEB0A796}"/>
    <hyperlink ref="KHA29:KHB29" r:id="rId3827" display="This data comes from Crime Victimisation, 2023-24" xr:uid="{D80E38E2-8258-4C7D-9BF5-605767C5B8DD}"/>
    <hyperlink ref="KHC29:KHD29" r:id="rId3828" display="This data comes from Crime Victimisation, 2023-24" xr:uid="{9CDF0D4B-6279-4240-B275-F13072B2E8AE}"/>
    <hyperlink ref="KHE29:KHF29" r:id="rId3829" display="This data comes from Crime Victimisation, 2023-24" xr:uid="{194E8ACA-637E-40D3-AC5B-41294152261E}"/>
    <hyperlink ref="KHG29:KHH29" r:id="rId3830" display="This data comes from Crime Victimisation, 2023-24" xr:uid="{88C4F2FC-4DA2-4AD3-A1A2-66887EA0CD5B}"/>
    <hyperlink ref="KHI29:KHJ29" r:id="rId3831" display="This data comes from Crime Victimisation, 2023-24" xr:uid="{1B6450CE-76FB-4B05-AA4A-E59CD151222C}"/>
    <hyperlink ref="KHK29:KHL29" r:id="rId3832" display="This data comes from Crime Victimisation, 2023-24" xr:uid="{D0AFD640-9DC8-458A-A827-356AAB537237}"/>
    <hyperlink ref="KHM29:KHN29" r:id="rId3833" display="This data comes from Crime Victimisation, 2023-24" xr:uid="{B1B06DB5-6E01-4A65-945D-E8D32D7CF79B}"/>
    <hyperlink ref="KHO29:KHP29" r:id="rId3834" display="This data comes from Crime Victimisation, 2023-24" xr:uid="{D2DF3B3D-1379-4A5A-B14F-07E2A573035F}"/>
    <hyperlink ref="KHQ29:KHR29" r:id="rId3835" display="This data comes from Crime Victimisation, 2023-24" xr:uid="{539CAD51-4131-4DDA-8C50-9B3DD6D3C2DF}"/>
    <hyperlink ref="KHS29:KHT29" r:id="rId3836" display="This data comes from Crime Victimisation, 2023-24" xr:uid="{79287FF3-C48B-4934-ACEC-126F057F4A57}"/>
    <hyperlink ref="KHU29:KHV29" r:id="rId3837" display="This data comes from Crime Victimisation, 2023-24" xr:uid="{6851BF85-7BFB-4FD9-A87C-D9447FFF5B7A}"/>
    <hyperlink ref="KHW29:KHX29" r:id="rId3838" display="This data comes from Crime Victimisation, 2023-24" xr:uid="{A0F36977-ABFA-4FED-8575-C4531EF99A1A}"/>
    <hyperlink ref="KHY29:KHZ29" r:id="rId3839" display="This data comes from Crime Victimisation, 2023-24" xr:uid="{A0D652D7-FEF0-4969-843C-7655600AF970}"/>
    <hyperlink ref="KIA29:KIB29" r:id="rId3840" display="This data comes from Crime Victimisation, 2023-24" xr:uid="{2187D926-7363-4A65-97D6-5A473A9970FC}"/>
    <hyperlink ref="KIC29:KID29" r:id="rId3841" display="This data comes from Crime Victimisation, 2023-24" xr:uid="{594749CB-92E9-45A0-AB12-C994B7ED6BC7}"/>
    <hyperlink ref="KIE29:KIF29" r:id="rId3842" display="This data comes from Crime Victimisation, 2023-24" xr:uid="{22D68F7B-029D-4EC6-B6F8-73F8E631A02B}"/>
    <hyperlink ref="KIG29:KIH29" r:id="rId3843" display="This data comes from Crime Victimisation, 2023-24" xr:uid="{71D36937-BB03-4D4E-BE96-21D2F8193819}"/>
    <hyperlink ref="KII29:KIJ29" r:id="rId3844" display="This data comes from Crime Victimisation, 2023-24" xr:uid="{A2BE9574-80E8-4CA1-9F9B-A6DA07EDF3AA}"/>
    <hyperlink ref="KIK29:KIL29" r:id="rId3845" display="This data comes from Crime Victimisation, 2023-24" xr:uid="{65D3DC36-D797-461B-8DED-044334691F5B}"/>
    <hyperlink ref="KIM29:KIN29" r:id="rId3846" display="This data comes from Crime Victimisation, 2023-24" xr:uid="{E2445215-B707-42A0-AFB8-42161A16778D}"/>
    <hyperlink ref="KIO29:KIP29" r:id="rId3847" display="This data comes from Crime Victimisation, 2023-24" xr:uid="{695C7A33-FA8D-4D87-B079-75F703786A0B}"/>
    <hyperlink ref="KIQ29:KIR29" r:id="rId3848" display="This data comes from Crime Victimisation, 2023-24" xr:uid="{1C98AC74-06E5-4A02-9B1F-A58921BD0A73}"/>
    <hyperlink ref="KIS29:KIT29" r:id="rId3849" display="This data comes from Crime Victimisation, 2023-24" xr:uid="{081228E7-21A6-485B-BF33-F0A25C2A431E}"/>
    <hyperlink ref="KIU29:KIV29" r:id="rId3850" display="This data comes from Crime Victimisation, 2023-24" xr:uid="{BF569E23-9D8D-4217-9724-9DF04C19EC1A}"/>
    <hyperlink ref="KIW29:KIX29" r:id="rId3851" display="This data comes from Crime Victimisation, 2023-24" xr:uid="{E178D68A-18DF-4267-8C59-3CD3175403BD}"/>
    <hyperlink ref="KIY29:KIZ29" r:id="rId3852" display="This data comes from Crime Victimisation, 2023-24" xr:uid="{620571AC-53D6-4487-A6BC-B732F0A1D5F5}"/>
    <hyperlink ref="KJA29:KJB29" r:id="rId3853" display="This data comes from Crime Victimisation, 2023-24" xr:uid="{820E81BE-CCEC-42D4-80C3-5C447D1F9893}"/>
    <hyperlink ref="KJC29:KJD29" r:id="rId3854" display="This data comes from Crime Victimisation, 2023-24" xr:uid="{987256B2-19EF-4C6F-A734-9079B6CF7F4A}"/>
    <hyperlink ref="KJE29:KJF29" r:id="rId3855" display="This data comes from Crime Victimisation, 2023-24" xr:uid="{2A3DC2E8-7F07-4943-B089-817F71EFAE35}"/>
    <hyperlink ref="KJG29:KJH29" r:id="rId3856" display="This data comes from Crime Victimisation, 2023-24" xr:uid="{29F0F3DC-BA2B-4261-92F3-334BAF425254}"/>
    <hyperlink ref="KJI29:KJJ29" r:id="rId3857" display="This data comes from Crime Victimisation, 2023-24" xr:uid="{AEB79D0B-33BE-4C32-967C-7C52D3EEEC75}"/>
    <hyperlink ref="KJK29:KJL29" r:id="rId3858" display="This data comes from Crime Victimisation, 2023-24" xr:uid="{877578FF-9344-4368-92C9-4D6E731B5868}"/>
    <hyperlink ref="KJM29:KJN29" r:id="rId3859" display="This data comes from Crime Victimisation, 2023-24" xr:uid="{94AD3B77-2CFB-4572-92FF-93BED093B834}"/>
    <hyperlink ref="KJO29:KJP29" r:id="rId3860" display="This data comes from Crime Victimisation, 2023-24" xr:uid="{3506E802-A789-4E7F-95A1-CA13F0F6DED1}"/>
    <hyperlink ref="KJQ29:KJR29" r:id="rId3861" display="This data comes from Crime Victimisation, 2023-24" xr:uid="{F2BB479B-2976-44E9-8CE2-84A11FA4AD5E}"/>
    <hyperlink ref="KJS29:KJT29" r:id="rId3862" display="This data comes from Crime Victimisation, 2023-24" xr:uid="{D7BA0A53-9805-46E4-B3CB-99060B61C6B3}"/>
    <hyperlink ref="KJU29:KJV29" r:id="rId3863" display="This data comes from Crime Victimisation, 2023-24" xr:uid="{26D7EDD8-4112-4331-9497-742BC827A089}"/>
    <hyperlink ref="KJW29:KJX29" r:id="rId3864" display="This data comes from Crime Victimisation, 2023-24" xr:uid="{E615E622-E52A-4991-9204-79B65A654017}"/>
    <hyperlink ref="KJY29:KJZ29" r:id="rId3865" display="This data comes from Crime Victimisation, 2023-24" xr:uid="{978B3064-E0AB-4397-8D83-6281EE292410}"/>
    <hyperlink ref="KKA29:KKB29" r:id="rId3866" display="This data comes from Crime Victimisation, 2023-24" xr:uid="{E5337B04-EAE1-4477-9539-4D6B0BFE0133}"/>
    <hyperlink ref="KKC29:KKD29" r:id="rId3867" display="This data comes from Crime Victimisation, 2023-24" xr:uid="{47504D5A-AC65-4397-89E2-BEE8C5A674F0}"/>
    <hyperlink ref="KKE29:KKF29" r:id="rId3868" display="This data comes from Crime Victimisation, 2023-24" xr:uid="{828F62BC-EF0C-4C48-9B3A-EE31441F3259}"/>
    <hyperlink ref="KKG29:KKH29" r:id="rId3869" display="This data comes from Crime Victimisation, 2023-24" xr:uid="{3648754B-2C3E-40C0-AD8A-57835DA4E527}"/>
    <hyperlink ref="KKI29:KKJ29" r:id="rId3870" display="This data comes from Crime Victimisation, 2023-24" xr:uid="{893082D8-CD0D-4D30-B5E4-A082749F9E62}"/>
    <hyperlink ref="KKK29:KKL29" r:id="rId3871" display="This data comes from Crime Victimisation, 2023-24" xr:uid="{DA2486A5-3D66-4E7C-86E9-C5E14215FB48}"/>
    <hyperlink ref="KKM29:KKN29" r:id="rId3872" display="This data comes from Crime Victimisation, 2023-24" xr:uid="{2CE6D0A2-35B1-4C8C-91E1-3B5D1F4BE429}"/>
    <hyperlink ref="KKO29:KKP29" r:id="rId3873" display="This data comes from Crime Victimisation, 2023-24" xr:uid="{F17679CB-032C-43F9-97BF-17B5B6B25EDB}"/>
    <hyperlink ref="KKQ29:KKR29" r:id="rId3874" display="This data comes from Crime Victimisation, 2023-24" xr:uid="{A7705796-6542-4075-A744-7DE71D3EBCE8}"/>
    <hyperlink ref="KKS29:KKT29" r:id="rId3875" display="This data comes from Crime Victimisation, 2023-24" xr:uid="{B42BBA9F-EE18-404A-AC63-57D885D88E14}"/>
    <hyperlink ref="KKU29:KKV29" r:id="rId3876" display="This data comes from Crime Victimisation, 2023-24" xr:uid="{F6056493-86EC-43DC-A491-F7D5AE8D5289}"/>
    <hyperlink ref="KKW29:KKX29" r:id="rId3877" display="This data comes from Crime Victimisation, 2023-24" xr:uid="{C226B55B-F023-4201-9DAF-276086B8C06C}"/>
    <hyperlink ref="KKY29:KKZ29" r:id="rId3878" display="This data comes from Crime Victimisation, 2023-24" xr:uid="{BF1CAD83-D793-4946-A6EA-62077E2C9613}"/>
    <hyperlink ref="KLA29:KLB29" r:id="rId3879" display="This data comes from Crime Victimisation, 2023-24" xr:uid="{60149745-9F0F-4396-9852-244E2E0715C5}"/>
    <hyperlink ref="KLC29:KLD29" r:id="rId3880" display="This data comes from Crime Victimisation, 2023-24" xr:uid="{03456E59-213E-483D-BBE0-6F55AC0DA5EA}"/>
    <hyperlink ref="KLE29:KLF29" r:id="rId3881" display="This data comes from Crime Victimisation, 2023-24" xr:uid="{0E6E08E3-4986-43B4-A385-2CDEB16F7441}"/>
    <hyperlink ref="KLG29:KLH29" r:id="rId3882" display="This data comes from Crime Victimisation, 2023-24" xr:uid="{94C788E8-81A6-4957-A969-4C40FC343061}"/>
    <hyperlink ref="KLI29:KLJ29" r:id="rId3883" display="This data comes from Crime Victimisation, 2023-24" xr:uid="{98B8F8A3-3A6E-4BDD-9EE3-A7BB688BF798}"/>
    <hyperlink ref="KLK29:KLL29" r:id="rId3884" display="This data comes from Crime Victimisation, 2023-24" xr:uid="{8CEA2B28-C01F-4320-BE75-CDE5F2A83B59}"/>
    <hyperlink ref="KLM29:KLN29" r:id="rId3885" display="This data comes from Crime Victimisation, 2023-24" xr:uid="{D916F9A4-C466-436B-9EA6-B1397AFBB111}"/>
    <hyperlink ref="KLO29:KLP29" r:id="rId3886" display="This data comes from Crime Victimisation, 2023-24" xr:uid="{08772BBF-9274-4755-9687-567C1AC19AA3}"/>
    <hyperlink ref="KLQ29:KLR29" r:id="rId3887" display="This data comes from Crime Victimisation, 2023-24" xr:uid="{93F18A11-B89B-4E80-BCFE-BD9357AD1E5D}"/>
    <hyperlink ref="KLS29:KLT29" r:id="rId3888" display="This data comes from Crime Victimisation, 2023-24" xr:uid="{3B11D2B9-0E72-488E-9D6C-6B1629BEFED9}"/>
    <hyperlink ref="KLU29:KLV29" r:id="rId3889" display="This data comes from Crime Victimisation, 2023-24" xr:uid="{996B1EB8-9BAC-4DBD-A078-35C7074AFB92}"/>
    <hyperlink ref="KLW29:KLX29" r:id="rId3890" display="This data comes from Crime Victimisation, 2023-24" xr:uid="{ABBF0CA4-5424-493E-88CD-609D9A805F7D}"/>
    <hyperlink ref="KLY29:KLZ29" r:id="rId3891" display="This data comes from Crime Victimisation, 2023-24" xr:uid="{B12FE079-6D81-45D5-AEC1-DFC51A0BBEFF}"/>
    <hyperlink ref="KMA29:KMB29" r:id="rId3892" display="This data comes from Crime Victimisation, 2023-24" xr:uid="{8B57E02B-4EFA-4960-9E7C-BA1FB7F382B0}"/>
    <hyperlink ref="KMC29:KMD29" r:id="rId3893" display="This data comes from Crime Victimisation, 2023-24" xr:uid="{590A9545-9319-44EC-9966-8907608566C6}"/>
    <hyperlink ref="KME29:KMF29" r:id="rId3894" display="This data comes from Crime Victimisation, 2023-24" xr:uid="{F43CBD92-2422-4E4B-9C10-5B94C412FDFD}"/>
    <hyperlink ref="KMG29:KMH29" r:id="rId3895" display="This data comes from Crime Victimisation, 2023-24" xr:uid="{9FF91B20-AFAA-4665-8F96-3811CFE2A93C}"/>
    <hyperlink ref="KMI29:KMJ29" r:id="rId3896" display="This data comes from Crime Victimisation, 2023-24" xr:uid="{47DD6EA4-6935-4071-8563-A63BDFA9666E}"/>
    <hyperlink ref="KMK29:KML29" r:id="rId3897" display="This data comes from Crime Victimisation, 2023-24" xr:uid="{5DEEF106-EFA2-4C9C-B22B-064B9827AF34}"/>
    <hyperlink ref="KMM29:KMN29" r:id="rId3898" display="This data comes from Crime Victimisation, 2023-24" xr:uid="{185C67DF-7A67-4F95-A11E-D203E715874C}"/>
    <hyperlink ref="KMO29:KMP29" r:id="rId3899" display="This data comes from Crime Victimisation, 2023-24" xr:uid="{D97DC12A-5B41-4711-83F7-3C2E305EEA6B}"/>
    <hyperlink ref="KMQ29:KMR29" r:id="rId3900" display="This data comes from Crime Victimisation, 2023-24" xr:uid="{0950214D-B480-4E13-91C1-EA2A35DF6453}"/>
    <hyperlink ref="KMS29:KMT29" r:id="rId3901" display="This data comes from Crime Victimisation, 2023-24" xr:uid="{382D8BF6-4FF9-4B90-A28F-E1A70DF954AC}"/>
    <hyperlink ref="KMU29:KMV29" r:id="rId3902" display="This data comes from Crime Victimisation, 2023-24" xr:uid="{D3B59922-E8DE-41D0-8DF4-4DE1354A14E0}"/>
    <hyperlink ref="KMW29:KMX29" r:id="rId3903" display="This data comes from Crime Victimisation, 2023-24" xr:uid="{74D669B1-FBE3-43B3-855D-6069CD0859CA}"/>
    <hyperlink ref="KMY29:KMZ29" r:id="rId3904" display="This data comes from Crime Victimisation, 2023-24" xr:uid="{A733E92D-3658-4950-AD69-EC0C9D082F56}"/>
    <hyperlink ref="KNA29:KNB29" r:id="rId3905" display="This data comes from Crime Victimisation, 2023-24" xr:uid="{6C14974E-D0BF-4CE9-91F0-6B315CF46038}"/>
    <hyperlink ref="KNC29:KND29" r:id="rId3906" display="This data comes from Crime Victimisation, 2023-24" xr:uid="{EFCD4D4F-FC70-4AFA-9E5D-0E4968A3028A}"/>
    <hyperlink ref="KNE29:KNF29" r:id="rId3907" display="This data comes from Crime Victimisation, 2023-24" xr:uid="{9D5E5AE6-9D29-4575-9B2C-699140998AF0}"/>
    <hyperlink ref="KNG29:KNH29" r:id="rId3908" display="This data comes from Crime Victimisation, 2023-24" xr:uid="{8B5D25D2-1F80-4F60-8A46-320D2551792B}"/>
    <hyperlink ref="KNI29:KNJ29" r:id="rId3909" display="This data comes from Crime Victimisation, 2023-24" xr:uid="{648FD4BE-89EC-4A02-8A86-6DD36B0D7E26}"/>
    <hyperlink ref="KNK29:KNL29" r:id="rId3910" display="This data comes from Crime Victimisation, 2023-24" xr:uid="{CA361FD4-1295-42DE-8EC8-EED39AD050D8}"/>
    <hyperlink ref="KNM29:KNN29" r:id="rId3911" display="This data comes from Crime Victimisation, 2023-24" xr:uid="{0E974D61-AF10-4F2D-A103-D0FA70544483}"/>
    <hyperlink ref="KNO29:KNP29" r:id="rId3912" display="This data comes from Crime Victimisation, 2023-24" xr:uid="{84807A09-0DBB-4919-A5BA-BC8CC77E473C}"/>
    <hyperlink ref="KNQ29:KNR29" r:id="rId3913" display="This data comes from Crime Victimisation, 2023-24" xr:uid="{4791F7FC-80C3-4EBE-BE37-47AD94B1D858}"/>
    <hyperlink ref="KNS29:KNT29" r:id="rId3914" display="This data comes from Crime Victimisation, 2023-24" xr:uid="{069AFA32-2DD1-461D-BD6C-484A2F5E5FC2}"/>
    <hyperlink ref="KNU29:KNV29" r:id="rId3915" display="This data comes from Crime Victimisation, 2023-24" xr:uid="{D240649A-FEA6-4CF6-92B7-A02ECF34287F}"/>
    <hyperlink ref="KNW29:KNX29" r:id="rId3916" display="This data comes from Crime Victimisation, 2023-24" xr:uid="{DA906301-96CC-49F4-ADD0-F01179B74704}"/>
    <hyperlink ref="KNY29:KNZ29" r:id="rId3917" display="This data comes from Crime Victimisation, 2023-24" xr:uid="{B4AE4C9D-B990-4F5F-8D55-6681DF4AC1CB}"/>
    <hyperlink ref="KOA29:KOB29" r:id="rId3918" display="This data comes from Crime Victimisation, 2023-24" xr:uid="{7A0D509F-FEEB-4FA2-B2DE-3122477D0EF9}"/>
    <hyperlink ref="KOC29:KOD29" r:id="rId3919" display="This data comes from Crime Victimisation, 2023-24" xr:uid="{6B0FBDE6-C23F-4DC6-9986-990B26AF4641}"/>
    <hyperlink ref="KOE29:KOF29" r:id="rId3920" display="This data comes from Crime Victimisation, 2023-24" xr:uid="{03AFBA40-D83E-4FD6-A78F-42A7D6464EBD}"/>
    <hyperlink ref="KOG29:KOH29" r:id="rId3921" display="This data comes from Crime Victimisation, 2023-24" xr:uid="{C41F322F-D984-411F-BF1F-981A27EC9405}"/>
    <hyperlink ref="KOI29:KOJ29" r:id="rId3922" display="This data comes from Crime Victimisation, 2023-24" xr:uid="{87097460-E256-4129-BEFB-737C886F01C6}"/>
    <hyperlink ref="KOK29:KOL29" r:id="rId3923" display="This data comes from Crime Victimisation, 2023-24" xr:uid="{CAD4F361-E796-4905-80AF-393017EBA0BC}"/>
    <hyperlink ref="KOM29:KON29" r:id="rId3924" display="This data comes from Crime Victimisation, 2023-24" xr:uid="{26502F1D-8E8F-4CEF-AF33-FAD3777B7810}"/>
    <hyperlink ref="KOO29:KOP29" r:id="rId3925" display="This data comes from Crime Victimisation, 2023-24" xr:uid="{5BABE561-D5B4-4CDC-8F81-B75500AD89E6}"/>
    <hyperlink ref="KOQ29:KOR29" r:id="rId3926" display="This data comes from Crime Victimisation, 2023-24" xr:uid="{986718CF-8C78-42DF-82EC-7E7FBB32C45C}"/>
    <hyperlink ref="KOS29:KOT29" r:id="rId3927" display="This data comes from Crime Victimisation, 2023-24" xr:uid="{B6399807-521B-417C-A1D1-D42587FF0463}"/>
    <hyperlink ref="KOU29:KOV29" r:id="rId3928" display="This data comes from Crime Victimisation, 2023-24" xr:uid="{FD02B165-0E74-4A4C-9C42-6103AAB7F275}"/>
    <hyperlink ref="KOW29:KOX29" r:id="rId3929" display="This data comes from Crime Victimisation, 2023-24" xr:uid="{BDACD6DA-D52E-4959-B1DF-682E77C91BEF}"/>
    <hyperlink ref="KOY29:KOZ29" r:id="rId3930" display="This data comes from Crime Victimisation, 2023-24" xr:uid="{F8C0F45A-E497-483D-8F95-ECBAD18E0BC3}"/>
    <hyperlink ref="KPA29:KPB29" r:id="rId3931" display="This data comes from Crime Victimisation, 2023-24" xr:uid="{C8C378E7-ECB1-4674-83A3-4457BBC8529A}"/>
    <hyperlink ref="KPC29:KPD29" r:id="rId3932" display="This data comes from Crime Victimisation, 2023-24" xr:uid="{FAFF514D-9A0B-49D0-9CF3-5F92E4DF728C}"/>
    <hyperlink ref="KPE29:KPF29" r:id="rId3933" display="This data comes from Crime Victimisation, 2023-24" xr:uid="{71620F07-3465-41EF-8B3D-8CCB3698FE89}"/>
    <hyperlink ref="KPG29:KPH29" r:id="rId3934" display="This data comes from Crime Victimisation, 2023-24" xr:uid="{D78A02C1-2421-46D8-8727-3090E95B03BD}"/>
    <hyperlink ref="KPI29:KPJ29" r:id="rId3935" display="This data comes from Crime Victimisation, 2023-24" xr:uid="{2A636D57-6BE8-4A49-8DAF-D11164ED94A3}"/>
    <hyperlink ref="KPK29:KPL29" r:id="rId3936" display="This data comes from Crime Victimisation, 2023-24" xr:uid="{4B38EE6C-9B25-4C56-960A-517E92E11C88}"/>
    <hyperlink ref="KPM29:KPN29" r:id="rId3937" display="This data comes from Crime Victimisation, 2023-24" xr:uid="{8C82EC45-2537-4A81-A34C-EB151B608CC1}"/>
    <hyperlink ref="KPO29:KPP29" r:id="rId3938" display="This data comes from Crime Victimisation, 2023-24" xr:uid="{FA21305D-7F86-4A1E-896B-BEC2C65DB21B}"/>
    <hyperlink ref="KPQ29:KPR29" r:id="rId3939" display="This data comes from Crime Victimisation, 2023-24" xr:uid="{476C631C-3A1F-4E6B-9F20-EAD3530721F9}"/>
    <hyperlink ref="KPS29:KPT29" r:id="rId3940" display="This data comes from Crime Victimisation, 2023-24" xr:uid="{CAA27C30-F167-41A7-883B-5AF197A42F3C}"/>
    <hyperlink ref="KPU29:KPV29" r:id="rId3941" display="This data comes from Crime Victimisation, 2023-24" xr:uid="{B24F2D89-83D0-4763-BB2F-7F75630F650C}"/>
    <hyperlink ref="KPW29:KPX29" r:id="rId3942" display="This data comes from Crime Victimisation, 2023-24" xr:uid="{AA32C71B-F9D5-4063-A206-42065681FE0D}"/>
    <hyperlink ref="KPY29:KPZ29" r:id="rId3943" display="This data comes from Crime Victimisation, 2023-24" xr:uid="{D38D7AA5-3A69-4FA0-8B99-929C9D0E2CC5}"/>
    <hyperlink ref="KQA29:KQB29" r:id="rId3944" display="This data comes from Crime Victimisation, 2023-24" xr:uid="{65926AD9-9EC7-4435-BA07-9B723384D1ED}"/>
    <hyperlink ref="KQC29:KQD29" r:id="rId3945" display="This data comes from Crime Victimisation, 2023-24" xr:uid="{B558D3E3-B5BC-4488-9C19-269282516EA0}"/>
    <hyperlink ref="KQE29:KQF29" r:id="rId3946" display="This data comes from Crime Victimisation, 2023-24" xr:uid="{BBF4C371-2BFB-45EE-8ECD-E6CB7ACDA05A}"/>
    <hyperlink ref="KQG29:KQH29" r:id="rId3947" display="This data comes from Crime Victimisation, 2023-24" xr:uid="{945A48BF-D018-48E6-9347-4175B698B603}"/>
    <hyperlink ref="KQI29:KQJ29" r:id="rId3948" display="This data comes from Crime Victimisation, 2023-24" xr:uid="{1C97D7E0-D6F1-45C6-AC46-4D9B7F85A972}"/>
    <hyperlink ref="KQK29:KQL29" r:id="rId3949" display="This data comes from Crime Victimisation, 2023-24" xr:uid="{F88A4591-6EF2-4E29-B0F7-10DC6B9B4024}"/>
    <hyperlink ref="KQM29:KQN29" r:id="rId3950" display="This data comes from Crime Victimisation, 2023-24" xr:uid="{69D17389-A07A-4ED4-AD0D-A5C1FF1372BC}"/>
    <hyperlink ref="KQO29:KQP29" r:id="rId3951" display="This data comes from Crime Victimisation, 2023-24" xr:uid="{756C2923-9175-47E8-B2C0-E7A121190DCE}"/>
    <hyperlink ref="KQQ29:KQR29" r:id="rId3952" display="This data comes from Crime Victimisation, 2023-24" xr:uid="{F26EC8FB-9E09-4827-9480-91FD49269E7D}"/>
    <hyperlink ref="KQS29:KQT29" r:id="rId3953" display="This data comes from Crime Victimisation, 2023-24" xr:uid="{9268A047-8617-4BA2-9314-BF5FB0B231B9}"/>
    <hyperlink ref="KQU29:KQV29" r:id="rId3954" display="This data comes from Crime Victimisation, 2023-24" xr:uid="{A0D511E3-A8D0-458C-9631-E259966BC2DF}"/>
    <hyperlink ref="KQW29:KQX29" r:id="rId3955" display="This data comes from Crime Victimisation, 2023-24" xr:uid="{4E173A7C-D33B-4FF9-AA84-918F73C6E5A2}"/>
    <hyperlink ref="KQY29:KQZ29" r:id="rId3956" display="This data comes from Crime Victimisation, 2023-24" xr:uid="{BA2D8886-693A-4753-9437-6BA24BD283E6}"/>
    <hyperlink ref="KRA29:KRB29" r:id="rId3957" display="This data comes from Crime Victimisation, 2023-24" xr:uid="{DCAA19C2-8FA5-43D6-A666-DCE39B25C090}"/>
    <hyperlink ref="KRC29:KRD29" r:id="rId3958" display="This data comes from Crime Victimisation, 2023-24" xr:uid="{41A61EE9-E332-4632-B70B-3A3BB4A1C383}"/>
    <hyperlink ref="KRE29:KRF29" r:id="rId3959" display="This data comes from Crime Victimisation, 2023-24" xr:uid="{D80A8923-03BE-4D52-B91A-C472D17C19FA}"/>
    <hyperlink ref="KRG29:KRH29" r:id="rId3960" display="This data comes from Crime Victimisation, 2023-24" xr:uid="{9E7671AB-3ED8-4AE7-AEA3-81DC0CFF8539}"/>
    <hyperlink ref="KRI29:KRJ29" r:id="rId3961" display="This data comes from Crime Victimisation, 2023-24" xr:uid="{565926E4-8862-43D7-AD7B-66BC0A583513}"/>
    <hyperlink ref="KRK29:KRL29" r:id="rId3962" display="This data comes from Crime Victimisation, 2023-24" xr:uid="{52048C22-7F5C-4157-A4DA-F11C87E55C13}"/>
    <hyperlink ref="KRM29:KRN29" r:id="rId3963" display="This data comes from Crime Victimisation, 2023-24" xr:uid="{386FD644-FEC7-47A3-A0C1-16C384998F53}"/>
    <hyperlink ref="KRO29:KRP29" r:id="rId3964" display="This data comes from Crime Victimisation, 2023-24" xr:uid="{01708DC4-8FB8-436C-BE3E-1AA34834D8CA}"/>
    <hyperlink ref="KRQ29:KRR29" r:id="rId3965" display="This data comes from Crime Victimisation, 2023-24" xr:uid="{EDF59D6A-1FE0-43A6-97E2-8DA3B63B9ACD}"/>
    <hyperlink ref="KRS29:KRT29" r:id="rId3966" display="This data comes from Crime Victimisation, 2023-24" xr:uid="{8901DAAD-0858-4882-BF34-03683AFDFED6}"/>
    <hyperlink ref="KRU29:KRV29" r:id="rId3967" display="This data comes from Crime Victimisation, 2023-24" xr:uid="{9A9F4FF5-07FF-460A-8781-FADB8C8A8BF4}"/>
    <hyperlink ref="KRW29:KRX29" r:id="rId3968" display="This data comes from Crime Victimisation, 2023-24" xr:uid="{80D14387-9B87-4DF0-A136-A198F2E1E62D}"/>
    <hyperlink ref="KRY29:KRZ29" r:id="rId3969" display="This data comes from Crime Victimisation, 2023-24" xr:uid="{137AE507-2C75-46B9-B398-1EBCC8BB9005}"/>
    <hyperlink ref="KSA29:KSB29" r:id="rId3970" display="This data comes from Crime Victimisation, 2023-24" xr:uid="{48749460-715E-4156-BDF5-8A4F1D7FD39A}"/>
    <hyperlink ref="KSC29:KSD29" r:id="rId3971" display="This data comes from Crime Victimisation, 2023-24" xr:uid="{C5142D80-68DF-4262-8925-E75B17597186}"/>
    <hyperlink ref="KSE29:KSF29" r:id="rId3972" display="This data comes from Crime Victimisation, 2023-24" xr:uid="{E614C363-EBA0-413A-91F8-6D791BF571CF}"/>
    <hyperlink ref="KSG29:KSH29" r:id="rId3973" display="This data comes from Crime Victimisation, 2023-24" xr:uid="{B024F5AF-8DE6-4E36-B39A-8B6A8176C0D0}"/>
    <hyperlink ref="KSI29:KSJ29" r:id="rId3974" display="This data comes from Crime Victimisation, 2023-24" xr:uid="{7057CCEA-9563-4F7A-A73A-D45AF19363D1}"/>
    <hyperlink ref="KSK29:KSL29" r:id="rId3975" display="This data comes from Crime Victimisation, 2023-24" xr:uid="{455AEA1F-5333-485E-91AB-3EF6F137B42C}"/>
    <hyperlink ref="KSM29:KSN29" r:id="rId3976" display="This data comes from Crime Victimisation, 2023-24" xr:uid="{11D5C34B-5F3D-42CD-8046-C3BEA41DF6BE}"/>
    <hyperlink ref="KSO29:KSP29" r:id="rId3977" display="This data comes from Crime Victimisation, 2023-24" xr:uid="{38701831-5895-4879-A372-57A435A06070}"/>
    <hyperlink ref="KSQ29:KSR29" r:id="rId3978" display="This data comes from Crime Victimisation, 2023-24" xr:uid="{0CE3A357-55E3-439A-892D-8F3B9C37D945}"/>
    <hyperlink ref="KSS29:KST29" r:id="rId3979" display="This data comes from Crime Victimisation, 2023-24" xr:uid="{51BC48A8-C620-4834-8CBD-E02FBB18C279}"/>
    <hyperlink ref="KSU29:KSV29" r:id="rId3980" display="This data comes from Crime Victimisation, 2023-24" xr:uid="{551E1FE8-CCA2-4208-A673-35F8264B777D}"/>
    <hyperlink ref="KSW29:KSX29" r:id="rId3981" display="This data comes from Crime Victimisation, 2023-24" xr:uid="{11BD0BD3-F22E-4065-87C4-5F2A7E3FA1F9}"/>
    <hyperlink ref="KSY29:KSZ29" r:id="rId3982" display="This data comes from Crime Victimisation, 2023-24" xr:uid="{8230E9C0-1414-4D55-9952-1A8DA7722A41}"/>
    <hyperlink ref="KTA29:KTB29" r:id="rId3983" display="This data comes from Crime Victimisation, 2023-24" xr:uid="{0A7B3549-DEFF-47A6-9F47-F501B3822E2C}"/>
    <hyperlink ref="KTC29:KTD29" r:id="rId3984" display="This data comes from Crime Victimisation, 2023-24" xr:uid="{F28F140F-EA45-4E53-8A2D-5C2A43205226}"/>
    <hyperlink ref="KTE29:KTF29" r:id="rId3985" display="This data comes from Crime Victimisation, 2023-24" xr:uid="{611CDD7D-E05B-477C-AD58-1F93251876B2}"/>
    <hyperlink ref="KTG29:KTH29" r:id="rId3986" display="This data comes from Crime Victimisation, 2023-24" xr:uid="{192763D5-C468-4803-A5F1-204EAC7155CA}"/>
    <hyperlink ref="KTI29:KTJ29" r:id="rId3987" display="This data comes from Crime Victimisation, 2023-24" xr:uid="{580CF0E8-2EFB-42E6-9E62-6280B40F3CF7}"/>
    <hyperlink ref="KTK29:KTL29" r:id="rId3988" display="This data comes from Crime Victimisation, 2023-24" xr:uid="{47C7ED70-3260-4A25-B08E-574A7BD6A9E9}"/>
    <hyperlink ref="KTM29:KTN29" r:id="rId3989" display="This data comes from Crime Victimisation, 2023-24" xr:uid="{5A0FD691-56A8-457F-9D4B-B40B71A3D7AA}"/>
    <hyperlink ref="KTO29:KTP29" r:id="rId3990" display="This data comes from Crime Victimisation, 2023-24" xr:uid="{38EE6EB2-12ED-48E9-A388-0C23540E4F3F}"/>
    <hyperlink ref="KTQ29:KTR29" r:id="rId3991" display="This data comes from Crime Victimisation, 2023-24" xr:uid="{BA9B1B4E-C58F-4A1E-AC48-92860F124BAD}"/>
    <hyperlink ref="KTS29:KTT29" r:id="rId3992" display="This data comes from Crime Victimisation, 2023-24" xr:uid="{44059967-3CED-4D9F-AD64-8D32A1737BCC}"/>
    <hyperlink ref="KTU29:KTV29" r:id="rId3993" display="This data comes from Crime Victimisation, 2023-24" xr:uid="{5C382CC5-AEE3-4DC1-BB29-CB64CEBCBC29}"/>
    <hyperlink ref="KTW29:KTX29" r:id="rId3994" display="This data comes from Crime Victimisation, 2023-24" xr:uid="{2E4E6757-6DA2-4405-B143-C5FC7AC647CC}"/>
    <hyperlink ref="KTY29:KTZ29" r:id="rId3995" display="This data comes from Crime Victimisation, 2023-24" xr:uid="{C1CF1438-8F72-403B-A94B-78BE96697C71}"/>
    <hyperlink ref="KUA29:KUB29" r:id="rId3996" display="This data comes from Crime Victimisation, 2023-24" xr:uid="{CC462A67-B1E8-404A-939D-197353D058F9}"/>
    <hyperlink ref="KUC29:KUD29" r:id="rId3997" display="This data comes from Crime Victimisation, 2023-24" xr:uid="{6D3742B7-9A89-4A8A-8293-5614D0BA8065}"/>
    <hyperlink ref="KUE29:KUF29" r:id="rId3998" display="This data comes from Crime Victimisation, 2023-24" xr:uid="{685EA031-88F7-4556-A864-C67C4FD22CDB}"/>
    <hyperlink ref="KUG29:KUH29" r:id="rId3999" display="This data comes from Crime Victimisation, 2023-24" xr:uid="{B083DB49-3B9E-4DF4-AAE7-EA599D60B4BC}"/>
    <hyperlink ref="KUI29:KUJ29" r:id="rId4000" display="This data comes from Crime Victimisation, 2023-24" xr:uid="{224D4AD1-FECB-4883-9696-62E55145E2CE}"/>
    <hyperlink ref="KUK29:KUL29" r:id="rId4001" display="This data comes from Crime Victimisation, 2023-24" xr:uid="{FD33156E-376C-41FE-94F5-CDD82FC9ED37}"/>
    <hyperlink ref="KUM29:KUN29" r:id="rId4002" display="This data comes from Crime Victimisation, 2023-24" xr:uid="{FCB345B7-5921-4F7C-87B5-8A48BE827D50}"/>
    <hyperlink ref="KUO29:KUP29" r:id="rId4003" display="This data comes from Crime Victimisation, 2023-24" xr:uid="{A479BC7D-61C7-400A-A03C-E4D1F685C412}"/>
    <hyperlink ref="KUQ29:KUR29" r:id="rId4004" display="This data comes from Crime Victimisation, 2023-24" xr:uid="{FF989B6A-FE34-46F9-9F5D-4EC5B85E7B66}"/>
    <hyperlink ref="KUS29:KUT29" r:id="rId4005" display="This data comes from Crime Victimisation, 2023-24" xr:uid="{FB284FC2-D244-4C20-9B13-3C6BE31C9C5C}"/>
    <hyperlink ref="KUU29:KUV29" r:id="rId4006" display="This data comes from Crime Victimisation, 2023-24" xr:uid="{56BDA718-684E-4626-B9E0-381B736CE6B8}"/>
    <hyperlink ref="KUW29:KUX29" r:id="rId4007" display="This data comes from Crime Victimisation, 2023-24" xr:uid="{5A7FF3F2-E33C-4F3E-8747-212C1CBC37F9}"/>
    <hyperlink ref="KUY29:KUZ29" r:id="rId4008" display="This data comes from Crime Victimisation, 2023-24" xr:uid="{43B792A8-54A2-4E28-921C-8D72351245B4}"/>
    <hyperlink ref="KVA29:KVB29" r:id="rId4009" display="This data comes from Crime Victimisation, 2023-24" xr:uid="{FBB54D3D-2D3C-40BB-8468-9E0DDC8D2356}"/>
    <hyperlink ref="KVC29:KVD29" r:id="rId4010" display="This data comes from Crime Victimisation, 2023-24" xr:uid="{ED3CA27E-90FF-4416-B1AD-042D6C5F07F9}"/>
    <hyperlink ref="KVE29:KVF29" r:id="rId4011" display="This data comes from Crime Victimisation, 2023-24" xr:uid="{82DA1B32-7AC7-4718-9431-24B0248E2239}"/>
    <hyperlink ref="KVG29:KVH29" r:id="rId4012" display="This data comes from Crime Victimisation, 2023-24" xr:uid="{34EBF1FA-2568-4234-9526-1BA26453E500}"/>
    <hyperlink ref="KVI29:KVJ29" r:id="rId4013" display="This data comes from Crime Victimisation, 2023-24" xr:uid="{6AAA8EF6-F914-4B47-9FF4-20E77032277D}"/>
    <hyperlink ref="KVK29:KVL29" r:id="rId4014" display="This data comes from Crime Victimisation, 2023-24" xr:uid="{7C4C21E7-58F3-4CE6-AD16-C68B0E91F768}"/>
    <hyperlink ref="KVM29:KVN29" r:id="rId4015" display="This data comes from Crime Victimisation, 2023-24" xr:uid="{3E3EBEAA-E257-4CB8-A073-5DE78041F4CB}"/>
    <hyperlink ref="KVO29:KVP29" r:id="rId4016" display="This data comes from Crime Victimisation, 2023-24" xr:uid="{C9612261-EE08-40F7-A5D1-C44645FF8433}"/>
    <hyperlink ref="KVQ29:KVR29" r:id="rId4017" display="This data comes from Crime Victimisation, 2023-24" xr:uid="{2FD62B0A-C7E2-4BF3-8A50-EB8D9AEE9259}"/>
    <hyperlink ref="KVS29:KVT29" r:id="rId4018" display="This data comes from Crime Victimisation, 2023-24" xr:uid="{2843E1C0-8EDA-446C-8A24-E8B09BE5504D}"/>
    <hyperlink ref="KVU29:KVV29" r:id="rId4019" display="This data comes from Crime Victimisation, 2023-24" xr:uid="{C2118D77-97D1-4E45-BE11-87FCB9530F75}"/>
    <hyperlink ref="KVW29:KVX29" r:id="rId4020" display="This data comes from Crime Victimisation, 2023-24" xr:uid="{A4D8B1DE-1ECA-483B-9189-375DFB431600}"/>
    <hyperlink ref="KVY29:KVZ29" r:id="rId4021" display="This data comes from Crime Victimisation, 2023-24" xr:uid="{1A5A5C48-6C4F-41CD-8923-90F387878BE1}"/>
    <hyperlink ref="KWA29:KWB29" r:id="rId4022" display="This data comes from Crime Victimisation, 2023-24" xr:uid="{629398E3-241D-4725-94DC-697FE7DD6B03}"/>
    <hyperlink ref="KWC29:KWD29" r:id="rId4023" display="This data comes from Crime Victimisation, 2023-24" xr:uid="{C4BA33DE-34C2-480A-917E-1871A5535507}"/>
    <hyperlink ref="KWE29:KWF29" r:id="rId4024" display="This data comes from Crime Victimisation, 2023-24" xr:uid="{5A3BEAC4-7F43-4154-A52F-212D959160D3}"/>
    <hyperlink ref="KWG29:KWH29" r:id="rId4025" display="This data comes from Crime Victimisation, 2023-24" xr:uid="{7441DB93-5DC0-4EC6-B73E-861877B7AC02}"/>
    <hyperlink ref="KWI29:KWJ29" r:id="rId4026" display="This data comes from Crime Victimisation, 2023-24" xr:uid="{2BC31933-AD49-4159-82A9-06873011D8C0}"/>
    <hyperlink ref="KWK29:KWL29" r:id="rId4027" display="This data comes from Crime Victimisation, 2023-24" xr:uid="{B10486E8-775F-42ED-B5A1-A54746A0973B}"/>
    <hyperlink ref="KWM29:KWN29" r:id="rId4028" display="This data comes from Crime Victimisation, 2023-24" xr:uid="{C2D483C7-518C-4423-8ADF-7DC8D34501B6}"/>
    <hyperlink ref="KWO29:KWP29" r:id="rId4029" display="This data comes from Crime Victimisation, 2023-24" xr:uid="{CBE19E1D-D6AF-468D-942C-AF369A57077D}"/>
    <hyperlink ref="KWQ29:KWR29" r:id="rId4030" display="This data comes from Crime Victimisation, 2023-24" xr:uid="{7C9CD5DA-1F45-475D-9AF5-B188428DAA49}"/>
    <hyperlink ref="KWS29:KWT29" r:id="rId4031" display="This data comes from Crime Victimisation, 2023-24" xr:uid="{A1211F8B-677D-4F3B-B25A-4B99B4D377CD}"/>
    <hyperlink ref="KWU29:KWV29" r:id="rId4032" display="This data comes from Crime Victimisation, 2023-24" xr:uid="{31E93956-4E27-4B89-B74D-9F1FC969DA8B}"/>
    <hyperlink ref="KWW29:KWX29" r:id="rId4033" display="This data comes from Crime Victimisation, 2023-24" xr:uid="{195B73E8-E7DC-4B90-9A6D-A6CB512DD692}"/>
    <hyperlink ref="KWY29:KWZ29" r:id="rId4034" display="This data comes from Crime Victimisation, 2023-24" xr:uid="{1BAB6DCA-1C94-47F9-AFC5-C316C6D8DF76}"/>
    <hyperlink ref="KXA29:KXB29" r:id="rId4035" display="This data comes from Crime Victimisation, 2023-24" xr:uid="{F79FF5E9-A9D7-48CB-A5C6-6AE5E0A364DD}"/>
    <hyperlink ref="KXC29:KXD29" r:id="rId4036" display="This data comes from Crime Victimisation, 2023-24" xr:uid="{49A88426-3BC5-4235-9195-DB27ED5DFF10}"/>
    <hyperlink ref="KXE29:KXF29" r:id="rId4037" display="This data comes from Crime Victimisation, 2023-24" xr:uid="{5C15497A-057B-47A6-B443-2D20AAB213D4}"/>
    <hyperlink ref="KXG29:KXH29" r:id="rId4038" display="This data comes from Crime Victimisation, 2023-24" xr:uid="{D9B19DCA-80E7-4594-9DB0-7985A2399E5F}"/>
    <hyperlink ref="KXI29:KXJ29" r:id="rId4039" display="This data comes from Crime Victimisation, 2023-24" xr:uid="{0C1C5CB7-B906-48A4-A72A-EB684CB6D634}"/>
    <hyperlink ref="KXK29:KXL29" r:id="rId4040" display="This data comes from Crime Victimisation, 2023-24" xr:uid="{85E55950-9C55-4D14-83E2-A2E8365E25E9}"/>
    <hyperlink ref="KXM29:KXN29" r:id="rId4041" display="This data comes from Crime Victimisation, 2023-24" xr:uid="{3246060E-35F9-4B15-B81D-A53C50352A2A}"/>
    <hyperlink ref="KXO29:KXP29" r:id="rId4042" display="This data comes from Crime Victimisation, 2023-24" xr:uid="{E56B166E-0438-434B-83B3-58FF789A5E41}"/>
    <hyperlink ref="KXQ29:KXR29" r:id="rId4043" display="This data comes from Crime Victimisation, 2023-24" xr:uid="{DEA2126E-317F-434D-87F7-6F234508C286}"/>
    <hyperlink ref="KXS29:KXT29" r:id="rId4044" display="This data comes from Crime Victimisation, 2023-24" xr:uid="{D0481DE7-0E73-4E9B-8CA4-9BEEC8CFC8C0}"/>
    <hyperlink ref="KXU29:KXV29" r:id="rId4045" display="This data comes from Crime Victimisation, 2023-24" xr:uid="{84C2FCB1-0BC7-475C-B9C7-13DDC8F7036A}"/>
    <hyperlink ref="KXW29:KXX29" r:id="rId4046" display="This data comes from Crime Victimisation, 2023-24" xr:uid="{849008BF-9482-4F12-B5DE-1826EAB4D3DF}"/>
    <hyperlink ref="KXY29:KXZ29" r:id="rId4047" display="This data comes from Crime Victimisation, 2023-24" xr:uid="{378EFAED-BC48-4128-B32D-1581E19B8C1E}"/>
    <hyperlink ref="KYA29:KYB29" r:id="rId4048" display="This data comes from Crime Victimisation, 2023-24" xr:uid="{67993FEE-745E-4A0A-B95F-D9A4D6948E6D}"/>
    <hyperlink ref="KYC29:KYD29" r:id="rId4049" display="This data comes from Crime Victimisation, 2023-24" xr:uid="{5163A069-B42F-4B48-9339-BBB294B56A7C}"/>
    <hyperlink ref="KYE29:KYF29" r:id="rId4050" display="This data comes from Crime Victimisation, 2023-24" xr:uid="{B5011E45-624B-4D27-857C-AC8B3B0947AC}"/>
    <hyperlink ref="KYG29:KYH29" r:id="rId4051" display="This data comes from Crime Victimisation, 2023-24" xr:uid="{2BD6E007-4456-42AD-8F42-D4DFAF55F137}"/>
    <hyperlink ref="KYI29:KYJ29" r:id="rId4052" display="This data comes from Crime Victimisation, 2023-24" xr:uid="{39EE378A-FB69-4A55-BE4C-2986A6B05C0E}"/>
    <hyperlink ref="KYK29:KYL29" r:id="rId4053" display="This data comes from Crime Victimisation, 2023-24" xr:uid="{A390C27B-3029-42E4-A0C3-F08170E1CF90}"/>
    <hyperlink ref="KYM29:KYN29" r:id="rId4054" display="This data comes from Crime Victimisation, 2023-24" xr:uid="{1254C3DE-41AF-4B4D-8F5B-EFB97380AE7F}"/>
    <hyperlink ref="KYO29:KYP29" r:id="rId4055" display="This data comes from Crime Victimisation, 2023-24" xr:uid="{1FDC6CA5-1FA1-4846-BE1C-8682FB4FC097}"/>
    <hyperlink ref="KYQ29:KYR29" r:id="rId4056" display="This data comes from Crime Victimisation, 2023-24" xr:uid="{9F29A3D9-E4C8-47E7-97FB-3460F8ECBEF9}"/>
    <hyperlink ref="KYS29:KYT29" r:id="rId4057" display="This data comes from Crime Victimisation, 2023-24" xr:uid="{2DDD42AF-024C-4890-8F88-489D4A8BABC8}"/>
    <hyperlink ref="KYU29:KYV29" r:id="rId4058" display="This data comes from Crime Victimisation, 2023-24" xr:uid="{201152B0-ED08-4365-859C-BF8DEFBCE0B6}"/>
    <hyperlink ref="KYW29:KYX29" r:id="rId4059" display="This data comes from Crime Victimisation, 2023-24" xr:uid="{DF8DC853-6FE5-44CE-B794-504E1DB7ECF0}"/>
    <hyperlink ref="KYY29:KYZ29" r:id="rId4060" display="This data comes from Crime Victimisation, 2023-24" xr:uid="{D82EFB72-EF20-4D24-B594-EFCC750021D0}"/>
    <hyperlink ref="KZA29:KZB29" r:id="rId4061" display="This data comes from Crime Victimisation, 2023-24" xr:uid="{3E988E59-5E13-4031-9875-346E10022F6B}"/>
    <hyperlink ref="KZC29:KZD29" r:id="rId4062" display="This data comes from Crime Victimisation, 2023-24" xr:uid="{651A4343-F805-4DE4-B6F3-99ECBFE322CB}"/>
    <hyperlink ref="KZE29:KZF29" r:id="rId4063" display="This data comes from Crime Victimisation, 2023-24" xr:uid="{E34E8527-B25A-4DF1-95B0-A2AA1F7A3EDD}"/>
    <hyperlink ref="KZG29:KZH29" r:id="rId4064" display="This data comes from Crime Victimisation, 2023-24" xr:uid="{A51850C3-934D-4F25-B3A7-037EFA25CF38}"/>
    <hyperlink ref="KZI29:KZJ29" r:id="rId4065" display="This data comes from Crime Victimisation, 2023-24" xr:uid="{2FD05AF2-7330-4D96-9626-82046EDBB5A9}"/>
    <hyperlink ref="KZK29:KZL29" r:id="rId4066" display="This data comes from Crime Victimisation, 2023-24" xr:uid="{6328D6E7-07FA-42B1-82B5-3EBDBA1D17B7}"/>
    <hyperlink ref="KZM29:KZN29" r:id="rId4067" display="This data comes from Crime Victimisation, 2023-24" xr:uid="{BDA6EF24-39C0-4D95-A34B-DE0D6DE5C942}"/>
    <hyperlink ref="KZO29:KZP29" r:id="rId4068" display="This data comes from Crime Victimisation, 2023-24" xr:uid="{2CA28C10-199A-4D90-B42B-13B96C99D41C}"/>
    <hyperlink ref="KZQ29:KZR29" r:id="rId4069" display="This data comes from Crime Victimisation, 2023-24" xr:uid="{ACD323D2-2725-4C48-B42E-3D98EEE062A6}"/>
    <hyperlink ref="KZS29:KZT29" r:id="rId4070" display="This data comes from Crime Victimisation, 2023-24" xr:uid="{BC67AFA6-C0B1-4656-BBA2-DF6BF33236CC}"/>
    <hyperlink ref="KZU29:KZV29" r:id="rId4071" display="This data comes from Crime Victimisation, 2023-24" xr:uid="{15398261-4A11-4B33-9822-F07FF4B132F6}"/>
    <hyperlink ref="KZW29:KZX29" r:id="rId4072" display="This data comes from Crime Victimisation, 2023-24" xr:uid="{827D8947-808C-468E-B002-9226366A0796}"/>
    <hyperlink ref="KZY29:KZZ29" r:id="rId4073" display="This data comes from Crime Victimisation, 2023-24" xr:uid="{8ABF5FB1-C232-4F79-86A7-83342A22F26B}"/>
    <hyperlink ref="LAA29:LAB29" r:id="rId4074" display="This data comes from Crime Victimisation, 2023-24" xr:uid="{71F07C42-6BA6-4DA9-B331-286C62F29327}"/>
    <hyperlink ref="LAC29:LAD29" r:id="rId4075" display="This data comes from Crime Victimisation, 2023-24" xr:uid="{6D362319-B0C6-4CB8-8E7C-8A949A74A0A0}"/>
    <hyperlink ref="LAE29:LAF29" r:id="rId4076" display="This data comes from Crime Victimisation, 2023-24" xr:uid="{1CB358D3-3C88-44A6-83B7-1D607840C668}"/>
    <hyperlink ref="LAG29:LAH29" r:id="rId4077" display="This data comes from Crime Victimisation, 2023-24" xr:uid="{255CC864-024B-4A51-98BF-BEBD7885F9C9}"/>
    <hyperlink ref="LAI29:LAJ29" r:id="rId4078" display="This data comes from Crime Victimisation, 2023-24" xr:uid="{C730B259-0FFF-47CF-8A2B-62B4B98F9AD7}"/>
    <hyperlink ref="LAK29:LAL29" r:id="rId4079" display="This data comes from Crime Victimisation, 2023-24" xr:uid="{64E5D506-656B-4342-8ED9-CF361BE67576}"/>
    <hyperlink ref="LAM29:LAN29" r:id="rId4080" display="This data comes from Crime Victimisation, 2023-24" xr:uid="{AEC84D62-4D09-46E8-82DF-B1E2D8636DED}"/>
    <hyperlink ref="LAO29:LAP29" r:id="rId4081" display="This data comes from Crime Victimisation, 2023-24" xr:uid="{BB10D23E-D6AF-4FC1-A0A4-E1AE4B0C8401}"/>
    <hyperlink ref="LAQ29:LAR29" r:id="rId4082" display="This data comes from Crime Victimisation, 2023-24" xr:uid="{BD82BF11-2EBF-4453-ACD4-36192EE1F892}"/>
    <hyperlink ref="LAS29:LAT29" r:id="rId4083" display="This data comes from Crime Victimisation, 2023-24" xr:uid="{D5FB8AE8-4BE0-406B-A668-28462267A74A}"/>
    <hyperlink ref="LAU29:LAV29" r:id="rId4084" display="This data comes from Crime Victimisation, 2023-24" xr:uid="{2E64CC7A-9D6A-4B2C-8CC6-5D601C992483}"/>
    <hyperlink ref="LAW29:LAX29" r:id="rId4085" display="This data comes from Crime Victimisation, 2023-24" xr:uid="{807AE82F-7DBE-4CA4-948D-56FA24CAA0C7}"/>
    <hyperlink ref="LAY29:LAZ29" r:id="rId4086" display="This data comes from Crime Victimisation, 2023-24" xr:uid="{4AE6B33B-D35D-4324-A164-1348823CF34D}"/>
    <hyperlink ref="LBA29:LBB29" r:id="rId4087" display="This data comes from Crime Victimisation, 2023-24" xr:uid="{9108A5EA-CC8C-466D-8325-94A13AB642AF}"/>
    <hyperlink ref="LBC29:LBD29" r:id="rId4088" display="This data comes from Crime Victimisation, 2023-24" xr:uid="{2D00EE15-A456-4808-818F-58CB4CCB1732}"/>
    <hyperlink ref="LBE29:LBF29" r:id="rId4089" display="This data comes from Crime Victimisation, 2023-24" xr:uid="{2AFF67CA-F26A-4AEC-BEE8-D37D50162DC1}"/>
    <hyperlink ref="LBG29:LBH29" r:id="rId4090" display="This data comes from Crime Victimisation, 2023-24" xr:uid="{DD869912-42A1-4AF5-8319-A7049C4C5BC8}"/>
    <hyperlink ref="LBI29:LBJ29" r:id="rId4091" display="This data comes from Crime Victimisation, 2023-24" xr:uid="{772BE3A1-5725-4DDD-AC94-42ED69E29A72}"/>
    <hyperlink ref="LBK29:LBL29" r:id="rId4092" display="This data comes from Crime Victimisation, 2023-24" xr:uid="{CF3A3CF5-4B67-4060-85DD-44AA7242EED7}"/>
    <hyperlink ref="LBM29:LBN29" r:id="rId4093" display="This data comes from Crime Victimisation, 2023-24" xr:uid="{68E30352-FCC8-473A-BFF4-2D80D84C269B}"/>
    <hyperlink ref="LBO29:LBP29" r:id="rId4094" display="This data comes from Crime Victimisation, 2023-24" xr:uid="{5731D030-702F-46A9-9AB7-141F85AE7E7A}"/>
    <hyperlink ref="LBQ29:LBR29" r:id="rId4095" display="This data comes from Crime Victimisation, 2023-24" xr:uid="{DFE2A4FC-A1E1-4B3E-AF57-F2AFA6531318}"/>
    <hyperlink ref="LBS29:LBT29" r:id="rId4096" display="This data comes from Crime Victimisation, 2023-24" xr:uid="{04A81649-E343-495A-8674-0DEC5F62F514}"/>
    <hyperlink ref="LBU29:LBV29" r:id="rId4097" display="This data comes from Crime Victimisation, 2023-24" xr:uid="{414FA453-BC03-46E7-BBB8-F7D2F3949917}"/>
    <hyperlink ref="LBW29:LBX29" r:id="rId4098" display="This data comes from Crime Victimisation, 2023-24" xr:uid="{D67A70DF-27BF-4F87-B57C-02E7F463F268}"/>
    <hyperlink ref="LBY29:LBZ29" r:id="rId4099" display="This data comes from Crime Victimisation, 2023-24" xr:uid="{E3830DAA-63CF-4121-B45B-46F641D43280}"/>
    <hyperlink ref="LCA29:LCB29" r:id="rId4100" display="This data comes from Crime Victimisation, 2023-24" xr:uid="{F1B5A581-8646-457C-BC1B-A7FEB89B4AC2}"/>
    <hyperlink ref="LCC29:LCD29" r:id="rId4101" display="This data comes from Crime Victimisation, 2023-24" xr:uid="{5F7507E5-C70C-4305-993D-82F4BE3B1F02}"/>
    <hyperlink ref="LCE29:LCF29" r:id="rId4102" display="This data comes from Crime Victimisation, 2023-24" xr:uid="{A46E4C44-18E2-4985-A688-D144F051764B}"/>
    <hyperlink ref="LCG29:LCH29" r:id="rId4103" display="This data comes from Crime Victimisation, 2023-24" xr:uid="{29109793-924E-4B58-BDF2-156C9651BE7C}"/>
    <hyperlink ref="LCI29:LCJ29" r:id="rId4104" display="This data comes from Crime Victimisation, 2023-24" xr:uid="{967D56D2-3A85-4C47-AD72-AEC6F788C9C2}"/>
    <hyperlink ref="LCK29:LCL29" r:id="rId4105" display="This data comes from Crime Victimisation, 2023-24" xr:uid="{13998D46-3DEF-4331-938D-0407CEE24B2C}"/>
    <hyperlink ref="LCM29:LCN29" r:id="rId4106" display="This data comes from Crime Victimisation, 2023-24" xr:uid="{42DAF75D-1A0C-442D-A6F6-9ECE645285C4}"/>
    <hyperlink ref="LCO29:LCP29" r:id="rId4107" display="This data comes from Crime Victimisation, 2023-24" xr:uid="{13345A7F-A880-4B85-BD12-776BD5E7D44C}"/>
    <hyperlink ref="LCQ29:LCR29" r:id="rId4108" display="This data comes from Crime Victimisation, 2023-24" xr:uid="{2119DB60-47D3-4C50-A2DB-404269C0D77D}"/>
    <hyperlink ref="LCS29:LCT29" r:id="rId4109" display="This data comes from Crime Victimisation, 2023-24" xr:uid="{DEC578AF-315C-4D2C-B465-35F9C7B4A1D0}"/>
    <hyperlink ref="LCU29:LCV29" r:id="rId4110" display="This data comes from Crime Victimisation, 2023-24" xr:uid="{15AD7290-6299-408F-9199-709134196115}"/>
    <hyperlink ref="LCW29:LCX29" r:id="rId4111" display="This data comes from Crime Victimisation, 2023-24" xr:uid="{8C7B3D19-7E65-498E-AD78-7936D1516CFF}"/>
    <hyperlink ref="LCY29:LCZ29" r:id="rId4112" display="This data comes from Crime Victimisation, 2023-24" xr:uid="{3DBED0AA-6A0B-42F7-BD26-B93466AE01BF}"/>
    <hyperlink ref="LDA29:LDB29" r:id="rId4113" display="This data comes from Crime Victimisation, 2023-24" xr:uid="{88BFEF08-0518-49D5-958E-EE37419BD5EC}"/>
    <hyperlink ref="LDC29:LDD29" r:id="rId4114" display="This data comes from Crime Victimisation, 2023-24" xr:uid="{49810269-A985-410B-9752-A1E1E6A1C456}"/>
    <hyperlink ref="LDE29:LDF29" r:id="rId4115" display="This data comes from Crime Victimisation, 2023-24" xr:uid="{A7AA8547-2DFF-48FB-9085-E49D3BEE9626}"/>
    <hyperlink ref="LDG29:LDH29" r:id="rId4116" display="This data comes from Crime Victimisation, 2023-24" xr:uid="{35B2343D-A247-4C85-BA43-3F889E5200D5}"/>
    <hyperlink ref="LDI29:LDJ29" r:id="rId4117" display="This data comes from Crime Victimisation, 2023-24" xr:uid="{6A158E66-53E9-4D20-9B0E-AD0EA8ABFF9C}"/>
    <hyperlink ref="LDK29:LDL29" r:id="rId4118" display="This data comes from Crime Victimisation, 2023-24" xr:uid="{8255276D-9A16-45CF-8A9A-FCABE00FE97E}"/>
    <hyperlink ref="LDM29:LDN29" r:id="rId4119" display="This data comes from Crime Victimisation, 2023-24" xr:uid="{FC8C654F-5D6D-4E93-BC71-0EB0A3905183}"/>
    <hyperlink ref="LDO29:LDP29" r:id="rId4120" display="This data comes from Crime Victimisation, 2023-24" xr:uid="{CC1261A7-1239-4D7B-8855-2663ADB3AFB3}"/>
    <hyperlink ref="LDQ29:LDR29" r:id="rId4121" display="This data comes from Crime Victimisation, 2023-24" xr:uid="{F60D2A98-38A8-45CE-9217-9921F8EF9099}"/>
    <hyperlink ref="LDS29:LDT29" r:id="rId4122" display="This data comes from Crime Victimisation, 2023-24" xr:uid="{7E164CF8-F944-42CC-B0A5-F73FBB4B811C}"/>
    <hyperlink ref="LDU29:LDV29" r:id="rId4123" display="This data comes from Crime Victimisation, 2023-24" xr:uid="{73C05F9F-57F0-4D0F-94BA-140BB186632C}"/>
    <hyperlink ref="LDW29:LDX29" r:id="rId4124" display="This data comes from Crime Victimisation, 2023-24" xr:uid="{A7D2C397-607D-4B9C-90F6-B59F8B95909B}"/>
    <hyperlink ref="LDY29:LDZ29" r:id="rId4125" display="This data comes from Crime Victimisation, 2023-24" xr:uid="{D100328D-D632-4A54-B9EF-93F730A37062}"/>
    <hyperlink ref="LEA29:LEB29" r:id="rId4126" display="This data comes from Crime Victimisation, 2023-24" xr:uid="{D06554A2-70A1-49D3-8E8B-33462E1189C6}"/>
    <hyperlink ref="LEC29:LED29" r:id="rId4127" display="This data comes from Crime Victimisation, 2023-24" xr:uid="{829511AE-3804-489A-AC8D-F3F927589991}"/>
    <hyperlink ref="LEE29:LEF29" r:id="rId4128" display="This data comes from Crime Victimisation, 2023-24" xr:uid="{EB3D610A-8ED6-482B-966B-E408FD673BCD}"/>
    <hyperlink ref="LEG29:LEH29" r:id="rId4129" display="This data comes from Crime Victimisation, 2023-24" xr:uid="{A86FE5A5-CCF1-4112-A0D5-4755DDF77877}"/>
    <hyperlink ref="LEI29:LEJ29" r:id="rId4130" display="This data comes from Crime Victimisation, 2023-24" xr:uid="{BA385F03-3DE4-44A2-90BD-F9A555C79E34}"/>
    <hyperlink ref="LEK29:LEL29" r:id="rId4131" display="This data comes from Crime Victimisation, 2023-24" xr:uid="{0537ED1F-D552-47C7-9842-718A2159DA24}"/>
    <hyperlink ref="LEM29:LEN29" r:id="rId4132" display="This data comes from Crime Victimisation, 2023-24" xr:uid="{BBC42857-C980-4CF5-AC1E-ED0EFF968738}"/>
    <hyperlink ref="LEO29:LEP29" r:id="rId4133" display="This data comes from Crime Victimisation, 2023-24" xr:uid="{F541BEF6-A481-40CA-89A6-A14225D73EB6}"/>
    <hyperlink ref="LEQ29:LER29" r:id="rId4134" display="This data comes from Crime Victimisation, 2023-24" xr:uid="{18F7DDB4-7EFF-4BE3-A10E-4DB029BEA538}"/>
    <hyperlink ref="LES29:LET29" r:id="rId4135" display="This data comes from Crime Victimisation, 2023-24" xr:uid="{3321683A-B478-4616-B97F-064C9D7D37C6}"/>
    <hyperlink ref="LEU29:LEV29" r:id="rId4136" display="This data comes from Crime Victimisation, 2023-24" xr:uid="{BE449738-172F-4036-BF51-F88D14AB1A1D}"/>
    <hyperlink ref="LEW29:LEX29" r:id="rId4137" display="This data comes from Crime Victimisation, 2023-24" xr:uid="{3F071BD3-830F-47BC-8CE0-E86F44779B5C}"/>
    <hyperlink ref="LEY29:LEZ29" r:id="rId4138" display="This data comes from Crime Victimisation, 2023-24" xr:uid="{B3EDAF6D-FF15-40AA-BFAD-01F59A5A8BFB}"/>
    <hyperlink ref="LFA29:LFB29" r:id="rId4139" display="This data comes from Crime Victimisation, 2023-24" xr:uid="{B0415047-D8B7-4B9E-8D58-86B9160724D6}"/>
    <hyperlink ref="LFC29:LFD29" r:id="rId4140" display="This data comes from Crime Victimisation, 2023-24" xr:uid="{5B75192A-49D3-4987-B763-B001D05F78DC}"/>
    <hyperlink ref="LFE29:LFF29" r:id="rId4141" display="This data comes from Crime Victimisation, 2023-24" xr:uid="{08B430C5-5B21-46ED-AC28-EB1F5291F71F}"/>
    <hyperlink ref="LFG29:LFH29" r:id="rId4142" display="This data comes from Crime Victimisation, 2023-24" xr:uid="{136FFA36-DE42-487C-A90E-75C26A47157C}"/>
    <hyperlink ref="LFI29:LFJ29" r:id="rId4143" display="This data comes from Crime Victimisation, 2023-24" xr:uid="{C78B1338-58BB-4D7B-A548-C7D16F8A796C}"/>
    <hyperlink ref="LFK29:LFL29" r:id="rId4144" display="This data comes from Crime Victimisation, 2023-24" xr:uid="{139AACBC-22F8-4E61-A8A9-11AAD5FA11C6}"/>
    <hyperlink ref="LFM29:LFN29" r:id="rId4145" display="This data comes from Crime Victimisation, 2023-24" xr:uid="{E4FC3E3A-D7CD-40AA-B87A-2C835980D30B}"/>
    <hyperlink ref="LFO29:LFP29" r:id="rId4146" display="This data comes from Crime Victimisation, 2023-24" xr:uid="{32E08365-3B55-4DC3-9C24-669E19EC7E6D}"/>
    <hyperlink ref="LFQ29:LFR29" r:id="rId4147" display="This data comes from Crime Victimisation, 2023-24" xr:uid="{C3446E5F-AADA-46D5-AD57-E459DF7093E2}"/>
    <hyperlink ref="LFS29:LFT29" r:id="rId4148" display="This data comes from Crime Victimisation, 2023-24" xr:uid="{D17EB980-3615-4679-90D7-8B295028A464}"/>
    <hyperlink ref="LFU29:LFV29" r:id="rId4149" display="This data comes from Crime Victimisation, 2023-24" xr:uid="{106CF359-CBFF-4D45-9FB2-8E7BCCAD1459}"/>
    <hyperlink ref="LFW29:LFX29" r:id="rId4150" display="This data comes from Crime Victimisation, 2023-24" xr:uid="{B0703B8C-E029-4110-848E-C53CC9120602}"/>
    <hyperlink ref="LFY29:LFZ29" r:id="rId4151" display="This data comes from Crime Victimisation, 2023-24" xr:uid="{710C513B-A89D-48AD-B7EB-85EDDF39E450}"/>
    <hyperlink ref="LGA29:LGB29" r:id="rId4152" display="This data comes from Crime Victimisation, 2023-24" xr:uid="{1BF6A401-A6F2-4712-83F4-2FEC94042AB0}"/>
    <hyperlink ref="LGC29:LGD29" r:id="rId4153" display="This data comes from Crime Victimisation, 2023-24" xr:uid="{2D257900-A31A-457B-864A-D6CD72F1B996}"/>
    <hyperlink ref="LGE29:LGF29" r:id="rId4154" display="This data comes from Crime Victimisation, 2023-24" xr:uid="{3D2785F4-BBDC-4B4D-9276-228F5E477D62}"/>
    <hyperlink ref="LGG29:LGH29" r:id="rId4155" display="This data comes from Crime Victimisation, 2023-24" xr:uid="{0AF22D10-92CB-4671-B7D6-37632D011079}"/>
    <hyperlink ref="LGI29:LGJ29" r:id="rId4156" display="This data comes from Crime Victimisation, 2023-24" xr:uid="{8B03404F-1E78-47BE-9A65-766D9CD5DF66}"/>
    <hyperlink ref="LGK29:LGL29" r:id="rId4157" display="This data comes from Crime Victimisation, 2023-24" xr:uid="{D9E998CA-1677-46B4-87DD-C1AD22EE04AE}"/>
    <hyperlink ref="LGM29:LGN29" r:id="rId4158" display="This data comes from Crime Victimisation, 2023-24" xr:uid="{667E9D7E-0749-4C71-ADF3-51FAAC8F43B7}"/>
    <hyperlink ref="LGO29:LGP29" r:id="rId4159" display="This data comes from Crime Victimisation, 2023-24" xr:uid="{7CE74F80-BDA3-49B3-BF4F-01454196F51C}"/>
    <hyperlink ref="LGQ29:LGR29" r:id="rId4160" display="This data comes from Crime Victimisation, 2023-24" xr:uid="{2CCA9821-AF2D-485D-A96E-02D04E78138A}"/>
    <hyperlink ref="LGS29:LGT29" r:id="rId4161" display="This data comes from Crime Victimisation, 2023-24" xr:uid="{9315AAA6-04B5-48A6-9CBF-0643D07C6577}"/>
    <hyperlink ref="LGU29:LGV29" r:id="rId4162" display="This data comes from Crime Victimisation, 2023-24" xr:uid="{CDDFF07F-2385-4231-BCB2-1FDDBFBD5CF3}"/>
    <hyperlink ref="LGW29:LGX29" r:id="rId4163" display="This data comes from Crime Victimisation, 2023-24" xr:uid="{89576264-CCE0-4190-81CB-9B33C6C1464C}"/>
    <hyperlink ref="LGY29:LGZ29" r:id="rId4164" display="This data comes from Crime Victimisation, 2023-24" xr:uid="{73A7650F-FD4D-4738-B1C8-2C458394724A}"/>
    <hyperlink ref="LHA29:LHB29" r:id="rId4165" display="This data comes from Crime Victimisation, 2023-24" xr:uid="{9E2AD17B-C277-4FF9-88F0-C205025A18B5}"/>
    <hyperlink ref="LHC29:LHD29" r:id="rId4166" display="This data comes from Crime Victimisation, 2023-24" xr:uid="{6D446A07-5811-4DBB-BE7B-52C62C7D69F6}"/>
    <hyperlink ref="LHE29:LHF29" r:id="rId4167" display="This data comes from Crime Victimisation, 2023-24" xr:uid="{75F54184-4C50-4A13-9C22-014EEC5B674E}"/>
    <hyperlink ref="LHG29:LHH29" r:id="rId4168" display="This data comes from Crime Victimisation, 2023-24" xr:uid="{6E2FB80F-A6F8-4E6D-B458-3B21A6CF6AEE}"/>
    <hyperlink ref="LHI29:LHJ29" r:id="rId4169" display="This data comes from Crime Victimisation, 2023-24" xr:uid="{E3002233-1740-4121-B581-25D97E6D3F66}"/>
    <hyperlink ref="LHK29:LHL29" r:id="rId4170" display="This data comes from Crime Victimisation, 2023-24" xr:uid="{B7A6F270-FEC7-478D-B6E2-182FAF9BFB50}"/>
    <hyperlink ref="LHM29:LHN29" r:id="rId4171" display="This data comes from Crime Victimisation, 2023-24" xr:uid="{83C83B1F-1C5E-4AD0-9B7C-D29409DEBDC8}"/>
    <hyperlink ref="LHO29:LHP29" r:id="rId4172" display="This data comes from Crime Victimisation, 2023-24" xr:uid="{D0D8F6F4-943E-4750-8824-C97C73FAC2D5}"/>
    <hyperlink ref="LHQ29:LHR29" r:id="rId4173" display="This data comes from Crime Victimisation, 2023-24" xr:uid="{B51AF73F-466C-4A8D-A9DB-61B61633FCBC}"/>
    <hyperlink ref="LHS29:LHT29" r:id="rId4174" display="This data comes from Crime Victimisation, 2023-24" xr:uid="{2D7C0C27-C2FA-4993-A562-A2A5D502DA15}"/>
    <hyperlink ref="LHU29:LHV29" r:id="rId4175" display="This data comes from Crime Victimisation, 2023-24" xr:uid="{228FF318-10EF-48C7-808C-C4AB7E46D6E1}"/>
    <hyperlink ref="LHW29:LHX29" r:id="rId4176" display="This data comes from Crime Victimisation, 2023-24" xr:uid="{F13E01F2-818C-4834-9950-A1C76E9048DE}"/>
    <hyperlink ref="LHY29:LHZ29" r:id="rId4177" display="This data comes from Crime Victimisation, 2023-24" xr:uid="{8F107505-54BC-4B4B-AD89-24B48956B0F6}"/>
    <hyperlink ref="LIA29:LIB29" r:id="rId4178" display="This data comes from Crime Victimisation, 2023-24" xr:uid="{B152BC0E-E97A-4BE9-BCEE-DF5659C78F14}"/>
    <hyperlink ref="LIC29:LID29" r:id="rId4179" display="This data comes from Crime Victimisation, 2023-24" xr:uid="{47B918EB-8DDB-4060-9E43-0929C4C87D64}"/>
    <hyperlink ref="LIE29:LIF29" r:id="rId4180" display="This data comes from Crime Victimisation, 2023-24" xr:uid="{4A61867E-BCA2-4E4F-9E02-49B6E21786D3}"/>
    <hyperlink ref="LIG29:LIH29" r:id="rId4181" display="This data comes from Crime Victimisation, 2023-24" xr:uid="{8221B6FC-DC45-4391-BED1-07B71A7B4A2B}"/>
    <hyperlink ref="LII29:LIJ29" r:id="rId4182" display="This data comes from Crime Victimisation, 2023-24" xr:uid="{01CCFB42-E7D7-4607-BC99-6285C25A8BC5}"/>
    <hyperlink ref="LIK29:LIL29" r:id="rId4183" display="This data comes from Crime Victimisation, 2023-24" xr:uid="{F4180F98-5825-4D3E-B09D-33F7DF4F25A5}"/>
    <hyperlink ref="LIM29:LIN29" r:id="rId4184" display="This data comes from Crime Victimisation, 2023-24" xr:uid="{F0D20DE2-79ED-4304-81E4-BEE75D3CD7FE}"/>
    <hyperlink ref="LIO29:LIP29" r:id="rId4185" display="This data comes from Crime Victimisation, 2023-24" xr:uid="{E49157CF-299C-4B14-A0BD-9B55E5A11AD9}"/>
    <hyperlink ref="LIQ29:LIR29" r:id="rId4186" display="This data comes from Crime Victimisation, 2023-24" xr:uid="{0DE84958-1AD5-4837-BDE6-56FFB8848389}"/>
    <hyperlink ref="LIS29:LIT29" r:id="rId4187" display="This data comes from Crime Victimisation, 2023-24" xr:uid="{7007FA51-1D68-4F58-9B0D-A57B6178A273}"/>
    <hyperlink ref="LIU29:LIV29" r:id="rId4188" display="This data comes from Crime Victimisation, 2023-24" xr:uid="{A2133948-FCAC-4179-A1F7-4DDD5FF174D9}"/>
    <hyperlink ref="LIW29:LIX29" r:id="rId4189" display="This data comes from Crime Victimisation, 2023-24" xr:uid="{AAD3D0D3-7D90-4229-ABEB-2EE849F64355}"/>
    <hyperlink ref="LIY29:LIZ29" r:id="rId4190" display="This data comes from Crime Victimisation, 2023-24" xr:uid="{D9850648-13A6-4734-87C3-2FF18EFC1788}"/>
    <hyperlink ref="LJA29:LJB29" r:id="rId4191" display="This data comes from Crime Victimisation, 2023-24" xr:uid="{A9F7C38A-E706-4CA8-9B00-F84BC9674435}"/>
    <hyperlink ref="LJC29:LJD29" r:id="rId4192" display="This data comes from Crime Victimisation, 2023-24" xr:uid="{4E5263F5-5FAC-4703-A772-0F3A888513C4}"/>
    <hyperlink ref="LJE29:LJF29" r:id="rId4193" display="This data comes from Crime Victimisation, 2023-24" xr:uid="{3D37DBA2-D669-43BF-8ED9-4E93DA02C789}"/>
    <hyperlink ref="LJG29:LJH29" r:id="rId4194" display="This data comes from Crime Victimisation, 2023-24" xr:uid="{D4609114-820B-472F-B4A9-2EEB94A371FC}"/>
    <hyperlink ref="LJI29:LJJ29" r:id="rId4195" display="This data comes from Crime Victimisation, 2023-24" xr:uid="{10FC3DA6-E326-4019-96AA-FF4CF21B2F7E}"/>
    <hyperlink ref="LJK29:LJL29" r:id="rId4196" display="This data comes from Crime Victimisation, 2023-24" xr:uid="{2BAAB8B3-546B-4F24-8A48-E081157FE253}"/>
    <hyperlink ref="LJM29:LJN29" r:id="rId4197" display="This data comes from Crime Victimisation, 2023-24" xr:uid="{1AD2519C-E1A2-433D-9C1E-6069F7963EAF}"/>
    <hyperlink ref="LJO29:LJP29" r:id="rId4198" display="This data comes from Crime Victimisation, 2023-24" xr:uid="{EBC52A8F-A574-4F18-BAFD-1F043E58C4FA}"/>
    <hyperlink ref="LJQ29:LJR29" r:id="rId4199" display="This data comes from Crime Victimisation, 2023-24" xr:uid="{C9A0DC57-D89A-43F6-A2E0-8B3E4BE01501}"/>
    <hyperlink ref="LJS29:LJT29" r:id="rId4200" display="This data comes from Crime Victimisation, 2023-24" xr:uid="{36DE762E-0985-4022-9581-5FD52B408472}"/>
    <hyperlink ref="LJU29:LJV29" r:id="rId4201" display="This data comes from Crime Victimisation, 2023-24" xr:uid="{32B73E0F-C337-4AF7-9235-DB66AB809952}"/>
    <hyperlink ref="LJW29:LJX29" r:id="rId4202" display="This data comes from Crime Victimisation, 2023-24" xr:uid="{6A5DD6BD-F586-459E-9F9A-3E0468F8276B}"/>
    <hyperlink ref="LJY29:LJZ29" r:id="rId4203" display="This data comes from Crime Victimisation, 2023-24" xr:uid="{CD2D9B7A-3638-4279-8975-2596149CA552}"/>
    <hyperlink ref="LKA29:LKB29" r:id="rId4204" display="This data comes from Crime Victimisation, 2023-24" xr:uid="{7EC96BC2-C844-49E8-8B19-5CEEC1C0AE43}"/>
    <hyperlink ref="LKC29:LKD29" r:id="rId4205" display="This data comes from Crime Victimisation, 2023-24" xr:uid="{FD7099AB-41EA-4531-AE39-4FDC03798822}"/>
    <hyperlink ref="LKE29:LKF29" r:id="rId4206" display="This data comes from Crime Victimisation, 2023-24" xr:uid="{2C8C058F-A28F-45FD-B7B5-4CDF4218E61B}"/>
    <hyperlink ref="LKG29:LKH29" r:id="rId4207" display="This data comes from Crime Victimisation, 2023-24" xr:uid="{76B96BD6-AA73-47C9-B0A6-EF9F69AFBB62}"/>
    <hyperlink ref="LKI29:LKJ29" r:id="rId4208" display="This data comes from Crime Victimisation, 2023-24" xr:uid="{E3B8BBF4-F1FA-4251-A29E-FC36E1424B6C}"/>
    <hyperlink ref="LKK29:LKL29" r:id="rId4209" display="This data comes from Crime Victimisation, 2023-24" xr:uid="{0F6CB98E-1511-4915-A2E6-2C2715B22804}"/>
    <hyperlink ref="LKM29:LKN29" r:id="rId4210" display="This data comes from Crime Victimisation, 2023-24" xr:uid="{85EE59F3-1F42-4E6F-8A73-D37FA7ADD9F1}"/>
    <hyperlink ref="LKO29:LKP29" r:id="rId4211" display="This data comes from Crime Victimisation, 2023-24" xr:uid="{1B34242A-D362-4B12-BCE1-02786905E535}"/>
    <hyperlink ref="LKQ29:LKR29" r:id="rId4212" display="This data comes from Crime Victimisation, 2023-24" xr:uid="{89C8CB3C-C565-4BE8-A1B4-1BF7FE7CF80E}"/>
    <hyperlink ref="LKS29:LKT29" r:id="rId4213" display="This data comes from Crime Victimisation, 2023-24" xr:uid="{64AFD514-8A3C-4C69-924C-B8A579781FA6}"/>
    <hyperlink ref="LKU29:LKV29" r:id="rId4214" display="This data comes from Crime Victimisation, 2023-24" xr:uid="{E3A1AC51-9E28-44A8-BB0A-6B661D26B64B}"/>
    <hyperlink ref="LKW29:LKX29" r:id="rId4215" display="This data comes from Crime Victimisation, 2023-24" xr:uid="{BBB543A8-A453-48A0-83B2-78AD1680989F}"/>
    <hyperlink ref="LKY29:LKZ29" r:id="rId4216" display="This data comes from Crime Victimisation, 2023-24" xr:uid="{D1D01D94-AFB8-4DB8-9FBC-D78C8B8F269E}"/>
    <hyperlink ref="LLA29:LLB29" r:id="rId4217" display="This data comes from Crime Victimisation, 2023-24" xr:uid="{8FDAAC26-8043-4AB4-B7C4-D0F79B889946}"/>
    <hyperlink ref="LLC29:LLD29" r:id="rId4218" display="This data comes from Crime Victimisation, 2023-24" xr:uid="{907EFD2F-B7E8-4C29-8D45-2E1A1D019BC0}"/>
    <hyperlink ref="LLE29:LLF29" r:id="rId4219" display="This data comes from Crime Victimisation, 2023-24" xr:uid="{5AC265ED-C340-4371-A7C4-914E544EEF68}"/>
    <hyperlink ref="LLG29:LLH29" r:id="rId4220" display="This data comes from Crime Victimisation, 2023-24" xr:uid="{73D2495B-3926-4E84-9009-8FB7A3C0F27A}"/>
    <hyperlink ref="LLI29:LLJ29" r:id="rId4221" display="This data comes from Crime Victimisation, 2023-24" xr:uid="{2D7D905E-A4FB-4A4C-B6D9-73F6731563EF}"/>
    <hyperlink ref="LLK29:LLL29" r:id="rId4222" display="This data comes from Crime Victimisation, 2023-24" xr:uid="{545E9EA0-4D0A-4F89-B7C6-3EB3F4C45D6B}"/>
    <hyperlink ref="LLM29:LLN29" r:id="rId4223" display="This data comes from Crime Victimisation, 2023-24" xr:uid="{06C9F887-2206-4E6A-B8B7-B669DF02225A}"/>
    <hyperlink ref="LLO29:LLP29" r:id="rId4224" display="This data comes from Crime Victimisation, 2023-24" xr:uid="{6A17452D-EBEE-46E7-9F82-5860C575398D}"/>
    <hyperlink ref="LLQ29:LLR29" r:id="rId4225" display="This data comes from Crime Victimisation, 2023-24" xr:uid="{0BFD2C20-2E74-418B-9D01-8DFEE329E1C5}"/>
    <hyperlink ref="LLS29:LLT29" r:id="rId4226" display="This data comes from Crime Victimisation, 2023-24" xr:uid="{51B8C856-ABC3-40A3-974C-EBF971DA2CA6}"/>
    <hyperlink ref="LLU29:LLV29" r:id="rId4227" display="This data comes from Crime Victimisation, 2023-24" xr:uid="{46E75DE5-C61C-4826-92A2-157C9DD9E30A}"/>
    <hyperlink ref="LLW29:LLX29" r:id="rId4228" display="This data comes from Crime Victimisation, 2023-24" xr:uid="{CF627F6B-558B-46BB-9AB7-887D5C0BAA92}"/>
    <hyperlink ref="LLY29:LLZ29" r:id="rId4229" display="This data comes from Crime Victimisation, 2023-24" xr:uid="{91E7B3E2-27FC-4E3B-B410-2080FEE54B87}"/>
    <hyperlink ref="LMA29:LMB29" r:id="rId4230" display="This data comes from Crime Victimisation, 2023-24" xr:uid="{7322C7D2-BBDD-4952-890E-77C38A9B5653}"/>
    <hyperlink ref="LMC29:LMD29" r:id="rId4231" display="This data comes from Crime Victimisation, 2023-24" xr:uid="{B5C62615-09EC-4FA5-86E9-8CC699A9B7E4}"/>
    <hyperlink ref="LME29:LMF29" r:id="rId4232" display="This data comes from Crime Victimisation, 2023-24" xr:uid="{38A08B4B-6132-4C21-841B-826BA4E2FCCC}"/>
    <hyperlink ref="LMG29:LMH29" r:id="rId4233" display="This data comes from Crime Victimisation, 2023-24" xr:uid="{66508774-7B22-40F9-8D9A-AB7E79644F6A}"/>
    <hyperlink ref="LMI29:LMJ29" r:id="rId4234" display="This data comes from Crime Victimisation, 2023-24" xr:uid="{F517D206-C15F-4DED-8125-5CC162B87CDE}"/>
    <hyperlink ref="LMK29:LML29" r:id="rId4235" display="This data comes from Crime Victimisation, 2023-24" xr:uid="{5ACCFD5F-F3CB-4EC1-BE39-9C5EA1C452E1}"/>
    <hyperlink ref="LMM29:LMN29" r:id="rId4236" display="This data comes from Crime Victimisation, 2023-24" xr:uid="{F552786C-27C0-4C63-AFCB-B14F4C167463}"/>
    <hyperlink ref="LMO29:LMP29" r:id="rId4237" display="This data comes from Crime Victimisation, 2023-24" xr:uid="{1B022E47-5305-4180-9035-26E19C1B3270}"/>
    <hyperlink ref="LMQ29:LMR29" r:id="rId4238" display="This data comes from Crime Victimisation, 2023-24" xr:uid="{A456C3F2-B4E0-467E-BE15-503DCD0A5DA6}"/>
    <hyperlink ref="LMS29:LMT29" r:id="rId4239" display="This data comes from Crime Victimisation, 2023-24" xr:uid="{76BDF82C-D25B-468D-B2EC-2E8D8BC61519}"/>
    <hyperlink ref="LMU29:LMV29" r:id="rId4240" display="This data comes from Crime Victimisation, 2023-24" xr:uid="{3DFDE4FF-07F8-4CB9-9CC4-2445E17A840C}"/>
    <hyperlink ref="LMW29:LMX29" r:id="rId4241" display="This data comes from Crime Victimisation, 2023-24" xr:uid="{FA5189F5-FEAF-4422-99FF-E05E077B539E}"/>
    <hyperlink ref="LMY29:LMZ29" r:id="rId4242" display="This data comes from Crime Victimisation, 2023-24" xr:uid="{D3238A16-BD4E-4C1D-89ED-9B085226FC7A}"/>
    <hyperlink ref="LNA29:LNB29" r:id="rId4243" display="This data comes from Crime Victimisation, 2023-24" xr:uid="{27E3B4C0-E4D9-432C-AFEF-3E0EFF2FE276}"/>
    <hyperlink ref="LNC29:LND29" r:id="rId4244" display="This data comes from Crime Victimisation, 2023-24" xr:uid="{A3B99521-12EC-4F00-8225-B98D662F5449}"/>
    <hyperlink ref="LNE29:LNF29" r:id="rId4245" display="This data comes from Crime Victimisation, 2023-24" xr:uid="{26455EBB-2D42-4921-BED1-45C7C1816008}"/>
    <hyperlink ref="LNG29:LNH29" r:id="rId4246" display="This data comes from Crime Victimisation, 2023-24" xr:uid="{4BBF85CA-BE79-4F9F-B26D-41911A308A1F}"/>
    <hyperlink ref="LNI29:LNJ29" r:id="rId4247" display="This data comes from Crime Victimisation, 2023-24" xr:uid="{71A95D2A-BEE2-4894-A17F-3E2AAAC79217}"/>
    <hyperlink ref="LNK29:LNL29" r:id="rId4248" display="This data comes from Crime Victimisation, 2023-24" xr:uid="{5E639883-55DF-4664-BA3A-BEF97A9AE5DB}"/>
    <hyperlink ref="LNM29:LNN29" r:id="rId4249" display="This data comes from Crime Victimisation, 2023-24" xr:uid="{CA19A0D6-563B-4258-983B-8A8FC3780728}"/>
    <hyperlink ref="LNO29:LNP29" r:id="rId4250" display="This data comes from Crime Victimisation, 2023-24" xr:uid="{5E6B7520-A52A-4AED-A2C4-BE1D9A6FA96C}"/>
    <hyperlink ref="LNQ29:LNR29" r:id="rId4251" display="This data comes from Crime Victimisation, 2023-24" xr:uid="{A51EA251-E20B-412B-A3B2-BE0A6FB24F21}"/>
    <hyperlink ref="LNS29:LNT29" r:id="rId4252" display="This data comes from Crime Victimisation, 2023-24" xr:uid="{CCD6AE5B-E3E1-420C-8178-1BAAE2E708BE}"/>
    <hyperlink ref="LNU29:LNV29" r:id="rId4253" display="This data comes from Crime Victimisation, 2023-24" xr:uid="{2342ED4E-D4A2-4CCC-9D92-7D116A4AE070}"/>
    <hyperlink ref="LNW29:LNX29" r:id="rId4254" display="This data comes from Crime Victimisation, 2023-24" xr:uid="{4FAB4C80-9496-4ED3-82FE-A19F8F2D49C3}"/>
    <hyperlink ref="LNY29:LNZ29" r:id="rId4255" display="This data comes from Crime Victimisation, 2023-24" xr:uid="{2194C354-1B87-44AC-B2B7-B47CC5C03078}"/>
    <hyperlink ref="LOA29:LOB29" r:id="rId4256" display="This data comes from Crime Victimisation, 2023-24" xr:uid="{80C27C3D-59EB-4514-A458-3AC887D3093E}"/>
    <hyperlink ref="LOC29:LOD29" r:id="rId4257" display="This data comes from Crime Victimisation, 2023-24" xr:uid="{25D78430-2C0C-4377-B0C5-85FD5B92E602}"/>
    <hyperlink ref="LOE29:LOF29" r:id="rId4258" display="This data comes from Crime Victimisation, 2023-24" xr:uid="{FDFBC0AC-C601-49C0-8077-2156D1EC10E5}"/>
    <hyperlink ref="LOG29:LOH29" r:id="rId4259" display="This data comes from Crime Victimisation, 2023-24" xr:uid="{3FB7A7D3-93C2-4776-A37B-FE8518B7D940}"/>
    <hyperlink ref="LOI29:LOJ29" r:id="rId4260" display="This data comes from Crime Victimisation, 2023-24" xr:uid="{73431E98-EDAA-4007-8A58-B5C316840F26}"/>
    <hyperlink ref="LOK29:LOL29" r:id="rId4261" display="This data comes from Crime Victimisation, 2023-24" xr:uid="{2DDFBB39-B6FE-4FBF-B2AC-B083690C4C4A}"/>
    <hyperlink ref="LOM29:LON29" r:id="rId4262" display="This data comes from Crime Victimisation, 2023-24" xr:uid="{DB9C60E5-0165-4D60-8552-9D532509525A}"/>
    <hyperlink ref="LOO29:LOP29" r:id="rId4263" display="This data comes from Crime Victimisation, 2023-24" xr:uid="{D3CA0490-2BA4-4EE1-94E1-3E226254BEA3}"/>
    <hyperlink ref="LOQ29:LOR29" r:id="rId4264" display="This data comes from Crime Victimisation, 2023-24" xr:uid="{FC583AFD-1E53-439F-9B88-1AD62660F2C7}"/>
    <hyperlink ref="LOS29:LOT29" r:id="rId4265" display="This data comes from Crime Victimisation, 2023-24" xr:uid="{99C47C0A-BAF4-4CBC-9D92-B3E9AFBF321F}"/>
    <hyperlink ref="LOU29:LOV29" r:id="rId4266" display="This data comes from Crime Victimisation, 2023-24" xr:uid="{5DB6265E-9218-4184-8732-076EB8F91E39}"/>
    <hyperlink ref="LOW29:LOX29" r:id="rId4267" display="This data comes from Crime Victimisation, 2023-24" xr:uid="{95440C0B-046B-45EA-9688-C0DE63F071A5}"/>
    <hyperlink ref="LOY29:LOZ29" r:id="rId4268" display="This data comes from Crime Victimisation, 2023-24" xr:uid="{1815F25E-A143-46CB-9A50-464172B3EDB8}"/>
    <hyperlink ref="LPA29:LPB29" r:id="rId4269" display="This data comes from Crime Victimisation, 2023-24" xr:uid="{4662A81C-545B-4A83-A9C0-F5565BDA98D6}"/>
    <hyperlink ref="LPC29:LPD29" r:id="rId4270" display="This data comes from Crime Victimisation, 2023-24" xr:uid="{97612CCE-2739-4A98-B32B-793FBEC0C740}"/>
    <hyperlink ref="LPE29:LPF29" r:id="rId4271" display="This data comes from Crime Victimisation, 2023-24" xr:uid="{A4547611-44AB-42DB-BE47-1D1CB58459CE}"/>
    <hyperlink ref="LPG29:LPH29" r:id="rId4272" display="This data comes from Crime Victimisation, 2023-24" xr:uid="{B489F8CD-1EBB-4B7F-A04D-4571449DF80C}"/>
    <hyperlink ref="LPI29:LPJ29" r:id="rId4273" display="This data comes from Crime Victimisation, 2023-24" xr:uid="{D5BA20F8-32B0-47F8-9DEC-F2CC6E526A86}"/>
    <hyperlink ref="LPK29:LPL29" r:id="rId4274" display="This data comes from Crime Victimisation, 2023-24" xr:uid="{2DC0E10A-17F2-4E56-B504-1A712AD02012}"/>
    <hyperlink ref="LPM29:LPN29" r:id="rId4275" display="This data comes from Crime Victimisation, 2023-24" xr:uid="{B913FBD9-42B8-4802-8E48-499FA712851C}"/>
    <hyperlink ref="LPO29:LPP29" r:id="rId4276" display="This data comes from Crime Victimisation, 2023-24" xr:uid="{93CBE22A-CA11-4F34-B6A8-74ADFDDBF956}"/>
    <hyperlink ref="LPQ29:LPR29" r:id="rId4277" display="This data comes from Crime Victimisation, 2023-24" xr:uid="{098F0E76-CE41-4B5B-A2C1-FC8E8ED10B8C}"/>
    <hyperlink ref="LPS29:LPT29" r:id="rId4278" display="This data comes from Crime Victimisation, 2023-24" xr:uid="{D323E87F-3193-44F6-8EC2-87B47F99FB85}"/>
    <hyperlink ref="LPU29:LPV29" r:id="rId4279" display="This data comes from Crime Victimisation, 2023-24" xr:uid="{E1B1B547-5AF1-496A-83E5-9E3985995161}"/>
    <hyperlink ref="LPW29:LPX29" r:id="rId4280" display="This data comes from Crime Victimisation, 2023-24" xr:uid="{20F53977-A811-41EC-BA1D-8E40ED217013}"/>
    <hyperlink ref="LPY29:LPZ29" r:id="rId4281" display="This data comes from Crime Victimisation, 2023-24" xr:uid="{C4E6ED79-6560-4970-A024-870ADA0F3369}"/>
    <hyperlink ref="LQA29:LQB29" r:id="rId4282" display="This data comes from Crime Victimisation, 2023-24" xr:uid="{BD752897-B205-452E-99C6-4F5363069937}"/>
    <hyperlink ref="LQC29:LQD29" r:id="rId4283" display="This data comes from Crime Victimisation, 2023-24" xr:uid="{DB7A0EB8-C59E-45AA-9688-F95EDE847591}"/>
    <hyperlink ref="LQE29:LQF29" r:id="rId4284" display="This data comes from Crime Victimisation, 2023-24" xr:uid="{75B05333-991C-4E0C-BD1A-AD36DD1AB1C5}"/>
    <hyperlink ref="LQG29:LQH29" r:id="rId4285" display="This data comes from Crime Victimisation, 2023-24" xr:uid="{9D03E4E4-829A-48CB-A3C6-6F62652EFD3A}"/>
    <hyperlink ref="LQI29:LQJ29" r:id="rId4286" display="This data comes from Crime Victimisation, 2023-24" xr:uid="{AFF108C5-489E-4361-9312-73EF45F8FCD0}"/>
    <hyperlink ref="LQK29:LQL29" r:id="rId4287" display="This data comes from Crime Victimisation, 2023-24" xr:uid="{CA34EF1E-F951-4709-B0ED-1A085B71B506}"/>
    <hyperlink ref="LQM29:LQN29" r:id="rId4288" display="This data comes from Crime Victimisation, 2023-24" xr:uid="{84B6D0BF-CC16-4E72-AF45-290FE733B739}"/>
    <hyperlink ref="LQO29:LQP29" r:id="rId4289" display="This data comes from Crime Victimisation, 2023-24" xr:uid="{89B06D4B-EEA1-4973-AAFD-204BA1AEE8CB}"/>
    <hyperlink ref="LQQ29:LQR29" r:id="rId4290" display="This data comes from Crime Victimisation, 2023-24" xr:uid="{F513F98C-19B4-45E8-A458-13DF48C7B1C1}"/>
    <hyperlink ref="LQS29:LQT29" r:id="rId4291" display="This data comes from Crime Victimisation, 2023-24" xr:uid="{84F02EA1-3730-4D54-8C45-91D5D969EFE4}"/>
    <hyperlink ref="LQU29:LQV29" r:id="rId4292" display="This data comes from Crime Victimisation, 2023-24" xr:uid="{EDE41C39-8FF8-44BD-8BF4-F10A8CD4F433}"/>
    <hyperlink ref="LQW29:LQX29" r:id="rId4293" display="This data comes from Crime Victimisation, 2023-24" xr:uid="{8CC08432-50F2-428C-BD52-62919EE7487C}"/>
    <hyperlink ref="LQY29:LQZ29" r:id="rId4294" display="This data comes from Crime Victimisation, 2023-24" xr:uid="{7D967C4F-24D2-4C5E-8E6A-4BFA3A22D4CC}"/>
    <hyperlink ref="LRA29:LRB29" r:id="rId4295" display="This data comes from Crime Victimisation, 2023-24" xr:uid="{04945D55-0FE2-4FFA-A5AF-4DCC97C1B2AC}"/>
    <hyperlink ref="LRC29:LRD29" r:id="rId4296" display="This data comes from Crime Victimisation, 2023-24" xr:uid="{1E12777E-9D5C-412C-A313-384070A101DE}"/>
    <hyperlink ref="LRE29:LRF29" r:id="rId4297" display="This data comes from Crime Victimisation, 2023-24" xr:uid="{CCFB425F-D6AB-467C-93D4-52C6604677A8}"/>
    <hyperlink ref="LRG29:LRH29" r:id="rId4298" display="This data comes from Crime Victimisation, 2023-24" xr:uid="{C501FFB8-4897-4643-AE7F-2BA408943AD1}"/>
    <hyperlink ref="LRI29:LRJ29" r:id="rId4299" display="This data comes from Crime Victimisation, 2023-24" xr:uid="{1F58460B-A7E6-4AAC-A6C7-B8964148157C}"/>
    <hyperlink ref="LRK29:LRL29" r:id="rId4300" display="This data comes from Crime Victimisation, 2023-24" xr:uid="{5C048D5C-9A95-4BD6-82E8-2182B934F2B3}"/>
    <hyperlink ref="LRM29:LRN29" r:id="rId4301" display="This data comes from Crime Victimisation, 2023-24" xr:uid="{C7309191-B388-422B-9343-1EB9D017EEE5}"/>
    <hyperlink ref="LRO29:LRP29" r:id="rId4302" display="This data comes from Crime Victimisation, 2023-24" xr:uid="{DA7DFCF9-9202-4027-ACDC-10C4E8F8541B}"/>
    <hyperlink ref="LRQ29:LRR29" r:id="rId4303" display="This data comes from Crime Victimisation, 2023-24" xr:uid="{D11C3D47-7031-4CDA-B34D-EC49B2C7C7AB}"/>
    <hyperlink ref="LRS29:LRT29" r:id="rId4304" display="This data comes from Crime Victimisation, 2023-24" xr:uid="{A20ACEC7-BC58-4BDB-A763-12F2B4E7C931}"/>
    <hyperlink ref="LRU29:LRV29" r:id="rId4305" display="This data comes from Crime Victimisation, 2023-24" xr:uid="{DC22B005-965C-461D-A7A1-61689ACA4478}"/>
    <hyperlink ref="LRW29:LRX29" r:id="rId4306" display="This data comes from Crime Victimisation, 2023-24" xr:uid="{AEE9A6F1-50AA-417B-A6FD-983C18832D1D}"/>
    <hyperlink ref="LRY29:LRZ29" r:id="rId4307" display="This data comes from Crime Victimisation, 2023-24" xr:uid="{FBEA9DED-28BC-4C0B-8EC5-2D0AFEE04D39}"/>
    <hyperlink ref="LSA29:LSB29" r:id="rId4308" display="This data comes from Crime Victimisation, 2023-24" xr:uid="{D02F4305-97E6-45D4-916A-81FFE3A20A61}"/>
    <hyperlink ref="LSC29:LSD29" r:id="rId4309" display="This data comes from Crime Victimisation, 2023-24" xr:uid="{6B859A5F-7954-4EE5-BB2B-DE7F780F54B0}"/>
    <hyperlink ref="LSE29:LSF29" r:id="rId4310" display="This data comes from Crime Victimisation, 2023-24" xr:uid="{AD0EB4C4-1549-40B6-99AE-A12A72EFDB5C}"/>
    <hyperlink ref="LSG29:LSH29" r:id="rId4311" display="This data comes from Crime Victimisation, 2023-24" xr:uid="{D064E2AB-88AB-42A0-A51D-BAC837DC3F1C}"/>
    <hyperlink ref="LSI29:LSJ29" r:id="rId4312" display="This data comes from Crime Victimisation, 2023-24" xr:uid="{3541B876-6689-4AD4-953E-AAB74235FC58}"/>
    <hyperlink ref="LSK29:LSL29" r:id="rId4313" display="This data comes from Crime Victimisation, 2023-24" xr:uid="{C806C7CC-6F44-41BF-A16A-CB1AEE9F00D7}"/>
    <hyperlink ref="LSM29:LSN29" r:id="rId4314" display="This data comes from Crime Victimisation, 2023-24" xr:uid="{2C22F6E5-15FC-48D7-B2EE-1D2AB57995BF}"/>
    <hyperlink ref="LSO29:LSP29" r:id="rId4315" display="This data comes from Crime Victimisation, 2023-24" xr:uid="{2EC17C54-F5B6-4F53-9229-0AC5640FDA87}"/>
    <hyperlink ref="LSQ29:LSR29" r:id="rId4316" display="This data comes from Crime Victimisation, 2023-24" xr:uid="{DBFA53B7-580E-4016-AEDE-6EC48211F3FD}"/>
    <hyperlink ref="LSS29:LST29" r:id="rId4317" display="This data comes from Crime Victimisation, 2023-24" xr:uid="{A52837D9-8DE5-4E6D-B2A8-CDABD4B307C9}"/>
    <hyperlink ref="LSU29:LSV29" r:id="rId4318" display="This data comes from Crime Victimisation, 2023-24" xr:uid="{E2A08648-FF7F-4223-9919-AC178174AAF4}"/>
    <hyperlink ref="LSW29:LSX29" r:id="rId4319" display="This data comes from Crime Victimisation, 2023-24" xr:uid="{5718E8E4-D305-46E4-B1EA-6E16337A2CE3}"/>
    <hyperlink ref="LSY29:LSZ29" r:id="rId4320" display="This data comes from Crime Victimisation, 2023-24" xr:uid="{E2767D9C-6FBF-4AB7-957E-1F4E4C16E04C}"/>
    <hyperlink ref="LTA29:LTB29" r:id="rId4321" display="This data comes from Crime Victimisation, 2023-24" xr:uid="{2B963049-CEF2-4CB4-84D5-E010D78A6E39}"/>
    <hyperlink ref="LTC29:LTD29" r:id="rId4322" display="This data comes from Crime Victimisation, 2023-24" xr:uid="{6C112262-5D95-4B43-9514-0FA1E218C51E}"/>
    <hyperlink ref="LTE29:LTF29" r:id="rId4323" display="This data comes from Crime Victimisation, 2023-24" xr:uid="{2505F0F9-365D-4DB1-90FA-B7C4CF873CD1}"/>
    <hyperlink ref="LTG29:LTH29" r:id="rId4324" display="This data comes from Crime Victimisation, 2023-24" xr:uid="{61717131-9626-444B-BCDC-910BA539914C}"/>
    <hyperlink ref="LTI29:LTJ29" r:id="rId4325" display="This data comes from Crime Victimisation, 2023-24" xr:uid="{9878624D-52A8-4FA4-8326-ECC928BB932A}"/>
    <hyperlink ref="LTK29:LTL29" r:id="rId4326" display="This data comes from Crime Victimisation, 2023-24" xr:uid="{C49B8AB2-1286-4550-BB05-7E0C12832344}"/>
    <hyperlink ref="LTM29:LTN29" r:id="rId4327" display="This data comes from Crime Victimisation, 2023-24" xr:uid="{8BB0CB67-793C-4915-9B76-C8010E837958}"/>
    <hyperlink ref="LTO29:LTP29" r:id="rId4328" display="This data comes from Crime Victimisation, 2023-24" xr:uid="{F9ACB3F1-8EE9-47E3-B94C-154E8A36A8D1}"/>
    <hyperlink ref="LTQ29:LTR29" r:id="rId4329" display="This data comes from Crime Victimisation, 2023-24" xr:uid="{EB3CA2AB-C68A-4B4E-A704-477AD43FC47A}"/>
    <hyperlink ref="LTS29:LTT29" r:id="rId4330" display="This data comes from Crime Victimisation, 2023-24" xr:uid="{D4648DB0-3A9A-46FE-ABFF-AB15F8C010F3}"/>
    <hyperlink ref="LTU29:LTV29" r:id="rId4331" display="This data comes from Crime Victimisation, 2023-24" xr:uid="{AAA7256A-267E-4BCA-AED7-33BE5EFEFA47}"/>
    <hyperlink ref="LTW29:LTX29" r:id="rId4332" display="This data comes from Crime Victimisation, 2023-24" xr:uid="{6F8C2853-A772-430E-A11F-542C97A8792E}"/>
    <hyperlink ref="LTY29:LTZ29" r:id="rId4333" display="This data comes from Crime Victimisation, 2023-24" xr:uid="{662E5354-2581-4D13-9DB6-58BF68D50DC1}"/>
    <hyperlink ref="LUA29:LUB29" r:id="rId4334" display="This data comes from Crime Victimisation, 2023-24" xr:uid="{134E7042-5117-418C-8C51-44D9BD312AAB}"/>
    <hyperlink ref="LUC29:LUD29" r:id="rId4335" display="This data comes from Crime Victimisation, 2023-24" xr:uid="{6D1227EA-FBC3-42FA-876B-3F2E572A9155}"/>
    <hyperlink ref="LUE29:LUF29" r:id="rId4336" display="This data comes from Crime Victimisation, 2023-24" xr:uid="{BB4732C8-288E-4B1D-AC33-B6A6267DEA40}"/>
    <hyperlink ref="LUG29:LUH29" r:id="rId4337" display="This data comes from Crime Victimisation, 2023-24" xr:uid="{B6F8CB27-F6DD-44A7-9B28-A3DA3A0057B0}"/>
    <hyperlink ref="LUI29:LUJ29" r:id="rId4338" display="This data comes from Crime Victimisation, 2023-24" xr:uid="{158405F9-3730-431E-BC66-E4D48C005807}"/>
    <hyperlink ref="LUK29:LUL29" r:id="rId4339" display="This data comes from Crime Victimisation, 2023-24" xr:uid="{FBADF07B-474B-4E4C-9263-08F4672F38F0}"/>
    <hyperlink ref="LUM29:LUN29" r:id="rId4340" display="This data comes from Crime Victimisation, 2023-24" xr:uid="{3A7F2F19-E34C-408F-8ABA-48F2AE0D4A99}"/>
    <hyperlink ref="LUO29:LUP29" r:id="rId4341" display="This data comes from Crime Victimisation, 2023-24" xr:uid="{B46CF7A2-1B65-45E4-BC65-D699B6FE59DC}"/>
    <hyperlink ref="LUQ29:LUR29" r:id="rId4342" display="This data comes from Crime Victimisation, 2023-24" xr:uid="{727D6FC0-19D1-41CE-B677-9CE0A544A731}"/>
    <hyperlink ref="LUS29:LUT29" r:id="rId4343" display="This data comes from Crime Victimisation, 2023-24" xr:uid="{6E0DED72-3CA5-49A0-A3CF-78ABBC161F72}"/>
    <hyperlink ref="LUU29:LUV29" r:id="rId4344" display="This data comes from Crime Victimisation, 2023-24" xr:uid="{87C631E8-278E-4861-9130-89271907A93F}"/>
    <hyperlink ref="LUW29:LUX29" r:id="rId4345" display="This data comes from Crime Victimisation, 2023-24" xr:uid="{C6F3ADDD-EA35-4B97-8372-7A2F26CD2A31}"/>
    <hyperlink ref="LUY29:LUZ29" r:id="rId4346" display="This data comes from Crime Victimisation, 2023-24" xr:uid="{B123EC1B-AE9D-4255-A2C5-9C3FFF2E70B6}"/>
    <hyperlink ref="LVA29:LVB29" r:id="rId4347" display="This data comes from Crime Victimisation, 2023-24" xr:uid="{2AADAE85-1F85-4E32-B73B-20B0E075AE99}"/>
    <hyperlink ref="LVC29:LVD29" r:id="rId4348" display="This data comes from Crime Victimisation, 2023-24" xr:uid="{37587C7D-B12F-42BF-89EE-B3299EDB5F4E}"/>
    <hyperlink ref="LVE29:LVF29" r:id="rId4349" display="This data comes from Crime Victimisation, 2023-24" xr:uid="{A7316BEF-9090-4567-8A2F-8C7D4C0A4240}"/>
    <hyperlink ref="LVG29:LVH29" r:id="rId4350" display="This data comes from Crime Victimisation, 2023-24" xr:uid="{B00AE731-105F-4439-95B6-BCD3F8DC5A24}"/>
    <hyperlink ref="LVI29:LVJ29" r:id="rId4351" display="This data comes from Crime Victimisation, 2023-24" xr:uid="{FA8F53B3-9D5B-4BD9-AC1F-0B63F955EA37}"/>
    <hyperlink ref="LVK29:LVL29" r:id="rId4352" display="This data comes from Crime Victimisation, 2023-24" xr:uid="{8FD46821-0188-4127-A318-AF11074969D6}"/>
    <hyperlink ref="LVM29:LVN29" r:id="rId4353" display="This data comes from Crime Victimisation, 2023-24" xr:uid="{B9742309-53B2-4BF8-8C16-EDF092725054}"/>
    <hyperlink ref="LVO29:LVP29" r:id="rId4354" display="This data comes from Crime Victimisation, 2023-24" xr:uid="{7E929448-7796-458B-BB44-B746D74781DD}"/>
    <hyperlink ref="LVQ29:LVR29" r:id="rId4355" display="This data comes from Crime Victimisation, 2023-24" xr:uid="{EB78836B-FE53-46A6-A031-DDBCB85EDCFD}"/>
    <hyperlink ref="LVS29:LVT29" r:id="rId4356" display="This data comes from Crime Victimisation, 2023-24" xr:uid="{4DA13825-B709-4CA8-A050-5422C84F8D06}"/>
    <hyperlink ref="LVU29:LVV29" r:id="rId4357" display="This data comes from Crime Victimisation, 2023-24" xr:uid="{96BAC729-9261-4622-9751-124EF4A9F218}"/>
    <hyperlink ref="LVW29:LVX29" r:id="rId4358" display="This data comes from Crime Victimisation, 2023-24" xr:uid="{63A3BC51-66CF-43D5-896B-B69D40867031}"/>
    <hyperlink ref="LVY29:LVZ29" r:id="rId4359" display="This data comes from Crime Victimisation, 2023-24" xr:uid="{FCD71AAB-9741-4930-9E05-0D79F89F518B}"/>
    <hyperlink ref="LWA29:LWB29" r:id="rId4360" display="This data comes from Crime Victimisation, 2023-24" xr:uid="{16579A7B-348E-452C-8BDF-26146EB1FB7B}"/>
    <hyperlink ref="LWC29:LWD29" r:id="rId4361" display="This data comes from Crime Victimisation, 2023-24" xr:uid="{09A8EB81-880B-404C-89E1-E150CEB410FF}"/>
    <hyperlink ref="LWE29:LWF29" r:id="rId4362" display="This data comes from Crime Victimisation, 2023-24" xr:uid="{17A1643F-DE91-4657-A30F-729D8D2E49F8}"/>
    <hyperlink ref="LWG29:LWH29" r:id="rId4363" display="This data comes from Crime Victimisation, 2023-24" xr:uid="{C0722911-128B-47FF-A44B-AED4329768E3}"/>
    <hyperlink ref="LWI29:LWJ29" r:id="rId4364" display="This data comes from Crime Victimisation, 2023-24" xr:uid="{E19E77A5-20ED-4363-805D-69943511736D}"/>
    <hyperlink ref="LWK29:LWL29" r:id="rId4365" display="This data comes from Crime Victimisation, 2023-24" xr:uid="{3B669B51-CEE4-4384-88CE-381B1E473722}"/>
    <hyperlink ref="LWM29:LWN29" r:id="rId4366" display="This data comes from Crime Victimisation, 2023-24" xr:uid="{7CAED301-361E-492C-9AE9-B8F2139FAB90}"/>
    <hyperlink ref="LWO29:LWP29" r:id="rId4367" display="This data comes from Crime Victimisation, 2023-24" xr:uid="{27F510DF-597B-4C15-B7D7-7B83EBBA424E}"/>
    <hyperlink ref="LWQ29:LWR29" r:id="rId4368" display="This data comes from Crime Victimisation, 2023-24" xr:uid="{1025B657-0948-48F3-86D3-4E729B31ACFC}"/>
    <hyperlink ref="LWS29:LWT29" r:id="rId4369" display="This data comes from Crime Victimisation, 2023-24" xr:uid="{176EF950-050F-4ABB-A78F-33FC6F9AD4CA}"/>
    <hyperlink ref="LWU29:LWV29" r:id="rId4370" display="This data comes from Crime Victimisation, 2023-24" xr:uid="{19981CDB-48D1-40DD-A2AA-57225730864E}"/>
    <hyperlink ref="LWW29:LWX29" r:id="rId4371" display="This data comes from Crime Victimisation, 2023-24" xr:uid="{F5A8E4E4-20E6-4298-9A66-BAFC68B08FA3}"/>
    <hyperlink ref="LWY29:LWZ29" r:id="rId4372" display="This data comes from Crime Victimisation, 2023-24" xr:uid="{F986BC41-06A9-4734-A80B-FB308A349B9D}"/>
    <hyperlink ref="LXA29:LXB29" r:id="rId4373" display="This data comes from Crime Victimisation, 2023-24" xr:uid="{A033E36C-4B94-4604-8623-D83C5433232B}"/>
    <hyperlink ref="LXC29:LXD29" r:id="rId4374" display="This data comes from Crime Victimisation, 2023-24" xr:uid="{505F0285-8595-4C92-AA53-4F3328431B07}"/>
    <hyperlink ref="LXE29:LXF29" r:id="rId4375" display="This data comes from Crime Victimisation, 2023-24" xr:uid="{05076568-1478-4333-BE84-934C27127492}"/>
    <hyperlink ref="LXG29:LXH29" r:id="rId4376" display="This data comes from Crime Victimisation, 2023-24" xr:uid="{5D07AEBF-CD50-46BB-8AE4-1D982AABF32A}"/>
    <hyperlink ref="LXI29:LXJ29" r:id="rId4377" display="This data comes from Crime Victimisation, 2023-24" xr:uid="{708C0013-E86A-412A-9334-9D9A20059205}"/>
    <hyperlink ref="LXK29:LXL29" r:id="rId4378" display="This data comes from Crime Victimisation, 2023-24" xr:uid="{AD18E5B5-A99C-48EF-A76E-3610DBDDECC9}"/>
    <hyperlink ref="LXM29:LXN29" r:id="rId4379" display="This data comes from Crime Victimisation, 2023-24" xr:uid="{0AD9E55A-B6C2-49ED-B804-FF3F43B12B13}"/>
    <hyperlink ref="LXO29:LXP29" r:id="rId4380" display="This data comes from Crime Victimisation, 2023-24" xr:uid="{714D802A-82F5-4DC2-8816-4B2D2222B125}"/>
    <hyperlink ref="LXQ29:LXR29" r:id="rId4381" display="This data comes from Crime Victimisation, 2023-24" xr:uid="{BDC42FBD-30EC-4F20-9504-F4B1D1E20BF3}"/>
    <hyperlink ref="LXS29:LXT29" r:id="rId4382" display="This data comes from Crime Victimisation, 2023-24" xr:uid="{E776A333-116E-42CE-96F2-A38A584E4F97}"/>
    <hyperlink ref="LXU29:LXV29" r:id="rId4383" display="This data comes from Crime Victimisation, 2023-24" xr:uid="{FFA37045-177F-4B4C-A5C3-03AD40C00AC9}"/>
    <hyperlink ref="LXW29:LXX29" r:id="rId4384" display="This data comes from Crime Victimisation, 2023-24" xr:uid="{4099DEBB-22A0-4C84-AD5E-3BE89B3E58B1}"/>
    <hyperlink ref="LXY29:LXZ29" r:id="rId4385" display="This data comes from Crime Victimisation, 2023-24" xr:uid="{2BE0AA03-EC5B-41CA-A721-F0AE3252F355}"/>
    <hyperlink ref="LYA29:LYB29" r:id="rId4386" display="This data comes from Crime Victimisation, 2023-24" xr:uid="{B89BBDFE-ED83-487B-B3B3-985F69EE8DBD}"/>
    <hyperlink ref="LYC29:LYD29" r:id="rId4387" display="This data comes from Crime Victimisation, 2023-24" xr:uid="{AE9B14D2-B87F-41ED-A876-BB183ADE65A1}"/>
    <hyperlink ref="LYE29:LYF29" r:id="rId4388" display="This data comes from Crime Victimisation, 2023-24" xr:uid="{FAD20D85-7E0C-4566-8E54-85A60CBEEE6B}"/>
    <hyperlink ref="LYG29:LYH29" r:id="rId4389" display="This data comes from Crime Victimisation, 2023-24" xr:uid="{21A54607-5F11-4FE5-99DB-980C66BE21BC}"/>
    <hyperlink ref="LYI29:LYJ29" r:id="rId4390" display="This data comes from Crime Victimisation, 2023-24" xr:uid="{7A617843-6936-4499-BA52-5EC0DD6C9613}"/>
    <hyperlink ref="LYK29:LYL29" r:id="rId4391" display="This data comes from Crime Victimisation, 2023-24" xr:uid="{A81F0273-528B-4F60-9725-211FECBB4652}"/>
    <hyperlink ref="LYM29:LYN29" r:id="rId4392" display="This data comes from Crime Victimisation, 2023-24" xr:uid="{D0C5BC1A-9B2C-4756-B9E8-915DDC0AB3B2}"/>
    <hyperlink ref="LYO29:LYP29" r:id="rId4393" display="This data comes from Crime Victimisation, 2023-24" xr:uid="{64DECC5A-685A-4670-86F2-9392E7E9A76D}"/>
    <hyperlink ref="LYQ29:LYR29" r:id="rId4394" display="This data comes from Crime Victimisation, 2023-24" xr:uid="{D100D696-18D3-4D98-9AFC-A3B05ABB5316}"/>
    <hyperlink ref="LYS29:LYT29" r:id="rId4395" display="This data comes from Crime Victimisation, 2023-24" xr:uid="{5DDE6AEC-9381-4460-BD24-3FD1F43C452F}"/>
    <hyperlink ref="LYU29:LYV29" r:id="rId4396" display="This data comes from Crime Victimisation, 2023-24" xr:uid="{88A0DAD8-E38D-4C94-8245-7EA813FB4CA9}"/>
    <hyperlink ref="LYW29:LYX29" r:id="rId4397" display="This data comes from Crime Victimisation, 2023-24" xr:uid="{810F87B4-FCBB-47FC-A553-1C3903CB1B4A}"/>
    <hyperlink ref="LYY29:LYZ29" r:id="rId4398" display="This data comes from Crime Victimisation, 2023-24" xr:uid="{91E4D93B-12A6-47E8-9BA3-8E80437ACDE3}"/>
    <hyperlink ref="LZA29:LZB29" r:id="rId4399" display="This data comes from Crime Victimisation, 2023-24" xr:uid="{81512D5F-1CE3-44B5-9CB9-FD71DCFC3682}"/>
    <hyperlink ref="LZC29:LZD29" r:id="rId4400" display="This data comes from Crime Victimisation, 2023-24" xr:uid="{1A192F3D-F2FD-487E-89DC-ED9A2754146E}"/>
    <hyperlink ref="LZE29:LZF29" r:id="rId4401" display="This data comes from Crime Victimisation, 2023-24" xr:uid="{0A296FA7-8AA8-4907-B512-DFB3145BAB23}"/>
    <hyperlink ref="LZG29:LZH29" r:id="rId4402" display="This data comes from Crime Victimisation, 2023-24" xr:uid="{5CEC97EA-605C-48A1-9719-685326AFE41E}"/>
    <hyperlink ref="LZI29:LZJ29" r:id="rId4403" display="This data comes from Crime Victimisation, 2023-24" xr:uid="{E4762465-4C17-483B-AC39-5F306A085877}"/>
    <hyperlink ref="LZK29:LZL29" r:id="rId4404" display="This data comes from Crime Victimisation, 2023-24" xr:uid="{B8A34E95-FF75-4179-A847-86FA9A1A220E}"/>
    <hyperlink ref="LZM29:LZN29" r:id="rId4405" display="This data comes from Crime Victimisation, 2023-24" xr:uid="{244B4D9E-68A1-4C37-AB99-67A79F6F4FE6}"/>
    <hyperlink ref="LZO29:LZP29" r:id="rId4406" display="This data comes from Crime Victimisation, 2023-24" xr:uid="{EE841775-998D-4A9F-9307-063512C7AACB}"/>
    <hyperlink ref="LZQ29:LZR29" r:id="rId4407" display="This data comes from Crime Victimisation, 2023-24" xr:uid="{F818DC74-B50E-4270-A821-C8E7842D1AFF}"/>
    <hyperlink ref="LZS29:LZT29" r:id="rId4408" display="This data comes from Crime Victimisation, 2023-24" xr:uid="{C18FD2E6-B9AC-4E34-AD8B-2172378F044B}"/>
    <hyperlink ref="LZU29:LZV29" r:id="rId4409" display="This data comes from Crime Victimisation, 2023-24" xr:uid="{B32B9940-1E97-4B6F-A988-E24F6391C3C8}"/>
    <hyperlink ref="LZW29:LZX29" r:id="rId4410" display="This data comes from Crime Victimisation, 2023-24" xr:uid="{DA75B7EF-E00D-4529-B460-9D47F95D99F5}"/>
    <hyperlink ref="LZY29:LZZ29" r:id="rId4411" display="This data comes from Crime Victimisation, 2023-24" xr:uid="{24BCDFE1-21F8-4132-BEFB-136DA1D5B1C9}"/>
    <hyperlink ref="MAA29:MAB29" r:id="rId4412" display="This data comes from Crime Victimisation, 2023-24" xr:uid="{EBB39BD3-9759-4FB1-8E76-0508EA07736C}"/>
    <hyperlink ref="MAC29:MAD29" r:id="rId4413" display="This data comes from Crime Victimisation, 2023-24" xr:uid="{D09B31B7-AFC9-472B-8F0D-99E610D469F5}"/>
    <hyperlink ref="MAE29:MAF29" r:id="rId4414" display="This data comes from Crime Victimisation, 2023-24" xr:uid="{BE5C4B4A-0532-44C6-8FC5-D502FF87FFD7}"/>
    <hyperlink ref="MAG29:MAH29" r:id="rId4415" display="This data comes from Crime Victimisation, 2023-24" xr:uid="{4F0FAA9F-703A-4987-B9CE-F881913C6CB4}"/>
    <hyperlink ref="MAI29:MAJ29" r:id="rId4416" display="This data comes from Crime Victimisation, 2023-24" xr:uid="{BA386AEF-CD6F-4692-9C72-3D1CFF964503}"/>
    <hyperlink ref="MAK29:MAL29" r:id="rId4417" display="This data comes from Crime Victimisation, 2023-24" xr:uid="{285A91C1-A419-4631-97B9-FE3B316B2E56}"/>
    <hyperlink ref="MAM29:MAN29" r:id="rId4418" display="This data comes from Crime Victimisation, 2023-24" xr:uid="{61D87495-8FFC-4528-9439-0EA303E402EC}"/>
    <hyperlink ref="MAO29:MAP29" r:id="rId4419" display="This data comes from Crime Victimisation, 2023-24" xr:uid="{57112856-34DD-4932-A9C4-67D747AA118A}"/>
    <hyperlink ref="MAQ29:MAR29" r:id="rId4420" display="This data comes from Crime Victimisation, 2023-24" xr:uid="{A7AEE15A-1519-44AB-B169-25A9613DB748}"/>
    <hyperlink ref="MAS29:MAT29" r:id="rId4421" display="This data comes from Crime Victimisation, 2023-24" xr:uid="{91F96BC0-9FAC-4306-A119-20F6F4FAE90E}"/>
    <hyperlink ref="MAU29:MAV29" r:id="rId4422" display="This data comes from Crime Victimisation, 2023-24" xr:uid="{DCA0F198-7E57-475C-8675-52DD8D9B5938}"/>
    <hyperlink ref="MAW29:MAX29" r:id="rId4423" display="This data comes from Crime Victimisation, 2023-24" xr:uid="{3A8DEEF9-60D0-44AF-9994-76381BD611CA}"/>
    <hyperlink ref="MAY29:MAZ29" r:id="rId4424" display="This data comes from Crime Victimisation, 2023-24" xr:uid="{ED7815EC-6227-4BD7-AD19-9392D2665E7B}"/>
    <hyperlink ref="MBA29:MBB29" r:id="rId4425" display="This data comes from Crime Victimisation, 2023-24" xr:uid="{DBF81C00-0733-4BE9-BF42-D7D608E25FC4}"/>
    <hyperlink ref="MBC29:MBD29" r:id="rId4426" display="This data comes from Crime Victimisation, 2023-24" xr:uid="{D0968B06-F021-472E-837F-8171E9BCB1F1}"/>
    <hyperlink ref="MBE29:MBF29" r:id="rId4427" display="This data comes from Crime Victimisation, 2023-24" xr:uid="{89098524-B5EC-41EB-A9F4-31CF44944A87}"/>
    <hyperlink ref="MBG29:MBH29" r:id="rId4428" display="This data comes from Crime Victimisation, 2023-24" xr:uid="{5FC340FC-BF47-4657-B5B3-08B15212AFB9}"/>
    <hyperlink ref="MBI29:MBJ29" r:id="rId4429" display="This data comes from Crime Victimisation, 2023-24" xr:uid="{D7EB95D4-5605-4992-9E67-BF224C908996}"/>
    <hyperlink ref="MBK29:MBL29" r:id="rId4430" display="This data comes from Crime Victimisation, 2023-24" xr:uid="{019D9F7B-41EA-45B7-9588-E1E88ACE0909}"/>
    <hyperlink ref="MBM29:MBN29" r:id="rId4431" display="This data comes from Crime Victimisation, 2023-24" xr:uid="{05C70E70-FD4A-4E38-975B-0590E22ADDD6}"/>
    <hyperlink ref="MBO29:MBP29" r:id="rId4432" display="This data comes from Crime Victimisation, 2023-24" xr:uid="{E432EB49-C3E5-4402-B82F-09646066920B}"/>
    <hyperlink ref="MBQ29:MBR29" r:id="rId4433" display="This data comes from Crime Victimisation, 2023-24" xr:uid="{ABDD4A45-B3B6-4DB1-BDF8-D38F569FF6A4}"/>
    <hyperlink ref="MBS29:MBT29" r:id="rId4434" display="This data comes from Crime Victimisation, 2023-24" xr:uid="{03B3C3A0-36C2-43E3-B1C8-938135494A2B}"/>
    <hyperlink ref="MBU29:MBV29" r:id="rId4435" display="This data comes from Crime Victimisation, 2023-24" xr:uid="{584144E6-E2C5-4A5E-BBAB-867D581F18DC}"/>
    <hyperlink ref="MBW29:MBX29" r:id="rId4436" display="This data comes from Crime Victimisation, 2023-24" xr:uid="{0E0D9381-74A0-45DC-B626-4A63D65AAA84}"/>
    <hyperlink ref="MBY29:MBZ29" r:id="rId4437" display="This data comes from Crime Victimisation, 2023-24" xr:uid="{1B2B15F1-95D3-4520-9765-5C86CEB00FAA}"/>
    <hyperlink ref="MCA29:MCB29" r:id="rId4438" display="This data comes from Crime Victimisation, 2023-24" xr:uid="{AA321A58-C8A7-4F71-9ED8-F17F5AD8699D}"/>
    <hyperlink ref="MCC29:MCD29" r:id="rId4439" display="This data comes from Crime Victimisation, 2023-24" xr:uid="{9CB9E56F-4E21-4C19-BE67-7CBAFF2D8530}"/>
    <hyperlink ref="MCE29:MCF29" r:id="rId4440" display="This data comes from Crime Victimisation, 2023-24" xr:uid="{08D8C220-C3FF-4ADA-A982-4AB1A4A9C82F}"/>
    <hyperlink ref="MCG29:MCH29" r:id="rId4441" display="This data comes from Crime Victimisation, 2023-24" xr:uid="{6510575B-1537-46AC-98D3-DACFD8FC53E1}"/>
    <hyperlink ref="MCI29:MCJ29" r:id="rId4442" display="This data comes from Crime Victimisation, 2023-24" xr:uid="{34226834-6EEB-48B2-8D4E-3628B5CE71F0}"/>
    <hyperlink ref="MCK29:MCL29" r:id="rId4443" display="This data comes from Crime Victimisation, 2023-24" xr:uid="{A8AA67FA-FD7A-4F3F-AED3-A3EFCA86A0FE}"/>
    <hyperlink ref="MCM29:MCN29" r:id="rId4444" display="This data comes from Crime Victimisation, 2023-24" xr:uid="{8D677AC5-DB05-40CA-8FCF-918126DD9ED8}"/>
    <hyperlink ref="MCO29:MCP29" r:id="rId4445" display="This data comes from Crime Victimisation, 2023-24" xr:uid="{2045230E-1038-46DA-BD44-BD4B8D0D5223}"/>
    <hyperlink ref="MCQ29:MCR29" r:id="rId4446" display="This data comes from Crime Victimisation, 2023-24" xr:uid="{12E09266-FF0F-4212-8182-21AD91D7E469}"/>
    <hyperlink ref="MCS29:MCT29" r:id="rId4447" display="This data comes from Crime Victimisation, 2023-24" xr:uid="{08B5ED1C-4B96-4DEA-BFA6-02B63099122B}"/>
    <hyperlink ref="MCU29:MCV29" r:id="rId4448" display="This data comes from Crime Victimisation, 2023-24" xr:uid="{D6C112B4-137C-4F16-B0C4-284CB23B5DEC}"/>
    <hyperlink ref="MCW29:MCX29" r:id="rId4449" display="This data comes from Crime Victimisation, 2023-24" xr:uid="{BAC1116E-D19F-442F-A8AD-38FEF8052B1C}"/>
    <hyperlink ref="MCY29:MCZ29" r:id="rId4450" display="This data comes from Crime Victimisation, 2023-24" xr:uid="{C4DC4BEF-9030-4B30-9F24-9B806273AFC4}"/>
    <hyperlink ref="MDA29:MDB29" r:id="rId4451" display="This data comes from Crime Victimisation, 2023-24" xr:uid="{92F3593B-B01F-4786-B525-94F4666C62C1}"/>
    <hyperlink ref="MDC29:MDD29" r:id="rId4452" display="This data comes from Crime Victimisation, 2023-24" xr:uid="{F0935A1B-C1CB-4B5C-971C-B26EB25548EB}"/>
    <hyperlink ref="MDE29:MDF29" r:id="rId4453" display="This data comes from Crime Victimisation, 2023-24" xr:uid="{C39097B5-6423-46DE-B581-94C8FD35984D}"/>
    <hyperlink ref="MDG29:MDH29" r:id="rId4454" display="This data comes from Crime Victimisation, 2023-24" xr:uid="{6C559887-7B97-49E9-A947-3C171258CFD4}"/>
    <hyperlink ref="MDI29:MDJ29" r:id="rId4455" display="This data comes from Crime Victimisation, 2023-24" xr:uid="{F376B06B-B686-4B2D-AE83-35CE4A82BC5A}"/>
    <hyperlink ref="MDK29:MDL29" r:id="rId4456" display="This data comes from Crime Victimisation, 2023-24" xr:uid="{B7057071-37AC-4D75-AC63-E0E393339466}"/>
    <hyperlink ref="MDM29:MDN29" r:id="rId4457" display="This data comes from Crime Victimisation, 2023-24" xr:uid="{0A299E0F-4501-48B1-B5C9-3B6FDDF74744}"/>
    <hyperlink ref="MDO29:MDP29" r:id="rId4458" display="This data comes from Crime Victimisation, 2023-24" xr:uid="{CD55747E-B83B-486C-BD1B-F1CACCEDA6B0}"/>
    <hyperlink ref="MDQ29:MDR29" r:id="rId4459" display="This data comes from Crime Victimisation, 2023-24" xr:uid="{D0EFA61F-641A-4D9E-8FFA-86C7787A81A7}"/>
    <hyperlink ref="MDS29:MDT29" r:id="rId4460" display="This data comes from Crime Victimisation, 2023-24" xr:uid="{41A329DB-5564-4678-AD1A-1F3C02E44994}"/>
    <hyperlink ref="MDU29:MDV29" r:id="rId4461" display="This data comes from Crime Victimisation, 2023-24" xr:uid="{933480C3-F6DB-4DC2-9011-7B28B4D627C0}"/>
    <hyperlink ref="MDW29:MDX29" r:id="rId4462" display="This data comes from Crime Victimisation, 2023-24" xr:uid="{E75D0F49-5771-4D21-9F03-7BE3F16D429F}"/>
    <hyperlink ref="MDY29:MDZ29" r:id="rId4463" display="This data comes from Crime Victimisation, 2023-24" xr:uid="{803A51DD-D9F8-488E-B7E4-49CAC3563B8B}"/>
    <hyperlink ref="MEA29:MEB29" r:id="rId4464" display="This data comes from Crime Victimisation, 2023-24" xr:uid="{E32BA493-BE64-41AD-B41D-96428D7E08C2}"/>
    <hyperlink ref="MEC29:MED29" r:id="rId4465" display="This data comes from Crime Victimisation, 2023-24" xr:uid="{6D1FDC4A-39EB-410E-A678-B3C8BBF876B0}"/>
    <hyperlink ref="MEE29:MEF29" r:id="rId4466" display="This data comes from Crime Victimisation, 2023-24" xr:uid="{47C7775C-5865-4416-9F76-2C88A971D486}"/>
    <hyperlink ref="MEG29:MEH29" r:id="rId4467" display="This data comes from Crime Victimisation, 2023-24" xr:uid="{BF333DA2-0F72-42C3-A54D-CCB8E763C252}"/>
    <hyperlink ref="MEI29:MEJ29" r:id="rId4468" display="This data comes from Crime Victimisation, 2023-24" xr:uid="{DD92CC0E-4CBE-4311-8257-66810F845795}"/>
    <hyperlink ref="MEK29:MEL29" r:id="rId4469" display="This data comes from Crime Victimisation, 2023-24" xr:uid="{B5EF3E28-F978-48D7-A046-8BA0A9FF5E2A}"/>
    <hyperlink ref="MEM29:MEN29" r:id="rId4470" display="This data comes from Crime Victimisation, 2023-24" xr:uid="{70C80A14-2FB4-4772-B0C9-4ED1B1CD9CC7}"/>
    <hyperlink ref="MEO29:MEP29" r:id="rId4471" display="This data comes from Crime Victimisation, 2023-24" xr:uid="{87B199E8-E485-4F6A-8F22-6C94D751F3FA}"/>
    <hyperlink ref="MEQ29:MER29" r:id="rId4472" display="This data comes from Crime Victimisation, 2023-24" xr:uid="{A4A2BD4E-84AC-468A-9271-71BEAEC3CC8A}"/>
    <hyperlink ref="MES29:MET29" r:id="rId4473" display="This data comes from Crime Victimisation, 2023-24" xr:uid="{C671B3BF-8952-47F7-8B67-3B94F9FE6F91}"/>
    <hyperlink ref="MEU29:MEV29" r:id="rId4474" display="This data comes from Crime Victimisation, 2023-24" xr:uid="{FEECF253-633D-4F08-84C4-CE1C3649C2D3}"/>
    <hyperlink ref="MEW29:MEX29" r:id="rId4475" display="This data comes from Crime Victimisation, 2023-24" xr:uid="{44754F14-8C64-4550-82E4-741B414B6290}"/>
    <hyperlink ref="MEY29:MEZ29" r:id="rId4476" display="This data comes from Crime Victimisation, 2023-24" xr:uid="{40DE9A0D-FDE1-4559-B476-DC71FEC60215}"/>
    <hyperlink ref="MFA29:MFB29" r:id="rId4477" display="This data comes from Crime Victimisation, 2023-24" xr:uid="{670B5069-95BC-4FE9-A7EB-78DA90C582E3}"/>
    <hyperlink ref="MFC29:MFD29" r:id="rId4478" display="This data comes from Crime Victimisation, 2023-24" xr:uid="{C13278E1-4572-4F38-B7DA-296CF560E970}"/>
    <hyperlink ref="MFE29:MFF29" r:id="rId4479" display="This data comes from Crime Victimisation, 2023-24" xr:uid="{DCD9994C-4ADE-47F1-A01E-701CEFBBE4AF}"/>
    <hyperlink ref="MFG29:MFH29" r:id="rId4480" display="This data comes from Crime Victimisation, 2023-24" xr:uid="{01516422-207D-45FE-A6B6-074F50F75915}"/>
    <hyperlink ref="MFI29:MFJ29" r:id="rId4481" display="This data comes from Crime Victimisation, 2023-24" xr:uid="{4C8C7A8A-A7DA-494A-A46B-EEA63DCD1F7C}"/>
    <hyperlink ref="MFK29:MFL29" r:id="rId4482" display="This data comes from Crime Victimisation, 2023-24" xr:uid="{26BF690C-C11C-4804-976E-6BB713FBFAF6}"/>
    <hyperlink ref="MFM29:MFN29" r:id="rId4483" display="This data comes from Crime Victimisation, 2023-24" xr:uid="{7E6B2E9F-1E7A-42DA-8B0C-FD63042A85DF}"/>
    <hyperlink ref="MFO29:MFP29" r:id="rId4484" display="This data comes from Crime Victimisation, 2023-24" xr:uid="{193FAF72-B065-46F1-B53F-FF258EE1534B}"/>
    <hyperlink ref="MFQ29:MFR29" r:id="rId4485" display="This data comes from Crime Victimisation, 2023-24" xr:uid="{AF398FDA-B045-41DB-BA57-60E49BA1E5D9}"/>
    <hyperlink ref="MFS29:MFT29" r:id="rId4486" display="This data comes from Crime Victimisation, 2023-24" xr:uid="{FCDD8871-8F3E-4141-9D71-BB0E236B2D35}"/>
    <hyperlink ref="MFU29:MFV29" r:id="rId4487" display="This data comes from Crime Victimisation, 2023-24" xr:uid="{A32048A8-0692-4671-8F3C-6E8B8DD0BE80}"/>
    <hyperlink ref="MFW29:MFX29" r:id="rId4488" display="This data comes from Crime Victimisation, 2023-24" xr:uid="{6488F26E-30F1-48A7-9295-8F7275B51107}"/>
    <hyperlink ref="MFY29:MFZ29" r:id="rId4489" display="This data comes from Crime Victimisation, 2023-24" xr:uid="{004A6308-78F7-48AB-99F4-F5CE10EA7020}"/>
    <hyperlink ref="MGA29:MGB29" r:id="rId4490" display="This data comes from Crime Victimisation, 2023-24" xr:uid="{ABC2C868-52E5-42D6-8A27-29FE8AFC8F2F}"/>
    <hyperlink ref="MGC29:MGD29" r:id="rId4491" display="This data comes from Crime Victimisation, 2023-24" xr:uid="{FAE1A94A-2289-4397-852E-D5B2978CC45A}"/>
    <hyperlink ref="MGE29:MGF29" r:id="rId4492" display="This data comes from Crime Victimisation, 2023-24" xr:uid="{22BD4721-A199-47DC-B108-F0511E6557A5}"/>
    <hyperlink ref="MGG29:MGH29" r:id="rId4493" display="This data comes from Crime Victimisation, 2023-24" xr:uid="{913EA05F-1C1B-41C6-9A56-8E6D24B4C92D}"/>
    <hyperlink ref="MGI29:MGJ29" r:id="rId4494" display="This data comes from Crime Victimisation, 2023-24" xr:uid="{D8F9C39F-5832-4A78-9A8B-11E0BF112E4C}"/>
    <hyperlink ref="MGK29:MGL29" r:id="rId4495" display="This data comes from Crime Victimisation, 2023-24" xr:uid="{483E2E45-F117-49A5-B9D4-7FEA846E1999}"/>
    <hyperlink ref="MGM29:MGN29" r:id="rId4496" display="This data comes from Crime Victimisation, 2023-24" xr:uid="{7C8EDEC3-910A-4C1B-853E-EF7A3B2D669E}"/>
    <hyperlink ref="MGO29:MGP29" r:id="rId4497" display="This data comes from Crime Victimisation, 2023-24" xr:uid="{CC12FDBC-5E6E-4C8D-939A-78B664831EAF}"/>
    <hyperlink ref="MGQ29:MGR29" r:id="rId4498" display="This data comes from Crime Victimisation, 2023-24" xr:uid="{3CECF398-02FC-4382-9CE6-B9C76CD5CB76}"/>
    <hyperlink ref="MGS29:MGT29" r:id="rId4499" display="This data comes from Crime Victimisation, 2023-24" xr:uid="{D25758FA-A3A3-4343-B2FF-CDCA8F73B607}"/>
    <hyperlink ref="MGU29:MGV29" r:id="rId4500" display="This data comes from Crime Victimisation, 2023-24" xr:uid="{FE83FE27-7DC9-4782-8307-985795BB2862}"/>
    <hyperlink ref="MGW29:MGX29" r:id="rId4501" display="This data comes from Crime Victimisation, 2023-24" xr:uid="{5EB32659-54E6-413F-9EE2-93B4195E2264}"/>
    <hyperlink ref="MGY29:MGZ29" r:id="rId4502" display="This data comes from Crime Victimisation, 2023-24" xr:uid="{85CA0D58-43F9-4130-8FA1-7B8CCEFA7841}"/>
    <hyperlink ref="MHA29:MHB29" r:id="rId4503" display="This data comes from Crime Victimisation, 2023-24" xr:uid="{B246B824-5215-4F1B-82DB-3C3E1EBF2CCF}"/>
    <hyperlink ref="MHC29:MHD29" r:id="rId4504" display="This data comes from Crime Victimisation, 2023-24" xr:uid="{334C97BA-3392-4276-BC00-CE43A46B1466}"/>
    <hyperlink ref="MHE29:MHF29" r:id="rId4505" display="This data comes from Crime Victimisation, 2023-24" xr:uid="{80FD3A18-5F2A-4696-B751-37B4063A27C4}"/>
    <hyperlink ref="MHG29:MHH29" r:id="rId4506" display="This data comes from Crime Victimisation, 2023-24" xr:uid="{82FFC8C7-BF5E-4A73-B754-A9CFA8520FA1}"/>
    <hyperlink ref="MHI29:MHJ29" r:id="rId4507" display="This data comes from Crime Victimisation, 2023-24" xr:uid="{4FCF6291-92B4-4745-B3C6-C66C085F1854}"/>
    <hyperlink ref="MHK29:MHL29" r:id="rId4508" display="This data comes from Crime Victimisation, 2023-24" xr:uid="{B4195AF6-93E1-4EE1-AA7D-9F117AA7A6A3}"/>
    <hyperlink ref="MHM29:MHN29" r:id="rId4509" display="This data comes from Crime Victimisation, 2023-24" xr:uid="{33DB8F3E-08F0-435F-92F5-B0EA4547D7AC}"/>
    <hyperlink ref="MHO29:MHP29" r:id="rId4510" display="This data comes from Crime Victimisation, 2023-24" xr:uid="{61DF39EF-9308-4EE6-AED2-888A2D2D3D82}"/>
    <hyperlink ref="MHQ29:MHR29" r:id="rId4511" display="This data comes from Crime Victimisation, 2023-24" xr:uid="{8094E9F2-D2CD-4E1F-9485-9648E2FF7583}"/>
    <hyperlink ref="MHS29:MHT29" r:id="rId4512" display="This data comes from Crime Victimisation, 2023-24" xr:uid="{A58A7248-33F8-42A9-9F85-1BF426058438}"/>
    <hyperlink ref="MHU29:MHV29" r:id="rId4513" display="This data comes from Crime Victimisation, 2023-24" xr:uid="{F46E9FA2-5BDA-47BF-800D-FAE68B1F5C0B}"/>
    <hyperlink ref="MHW29:MHX29" r:id="rId4514" display="This data comes from Crime Victimisation, 2023-24" xr:uid="{CE2F3B99-0F90-4ADC-AE00-DDA4B17B1E1D}"/>
    <hyperlink ref="MHY29:MHZ29" r:id="rId4515" display="This data comes from Crime Victimisation, 2023-24" xr:uid="{882D789F-15EE-45E1-9F13-B30305290C2A}"/>
    <hyperlink ref="MIA29:MIB29" r:id="rId4516" display="This data comes from Crime Victimisation, 2023-24" xr:uid="{C809D7D1-5761-416C-A4CC-A1DF645BF907}"/>
    <hyperlink ref="MIC29:MID29" r:id="rId4517" display="This data comes from Crime Victimisation, 2023-24" xr:uid="{C2F8D827-D784-4EFA-B4EE-B408AA74F9A4}"/>
    <hyperlink ref="MIE29:MIF29" r:id="rId4518" display="This data comes from Crime Victimisation, 2023-24" xr:uid="{9744ADA6-C025-40EA-8391-91C04EF414DD}"/>
    <hyperlink ref="MIG29:MIH29" r:id="rId4519" display="This data comes from Crime Victimisation, 2023-24" xr:uid="{A3872AFA-8F78-4FB5-A170-6B7B76E4D4A5}"/>
    <hyperlink ref="MII29:MIJ29" r:id="rId4520" display="This data comes from Crime Victimisation, 2023-24" xr:uid="{28E3E87F-A200-4D2A-9B31-EB088423CA58}"/>
    <hyperlink ref="MIK29:MIL29" r:id="rId4521" display="This data comes from Crime Victimisation, 2023-24" xr:uid="{C3E95801-5D1F-475A-B4AF-AFB93504C8A6}"/>
    <hyperlink ref="MIM29:MIN29" r:id="rId4522" display="This data comes from Crime Victimisation, 2023-24" xr:uid="{C73D4D29-739D-4662-992C-59BD50B84129}"/>
    <hyperlink ref="MIO29:MIP29" r:id="rId4523" display="This data comes from Crime Victimisation, 2023-24" xr:uid="{07C0F746-B5E3-43AF-9A53-29E8C3C6CCE2}"/>
    <hyperlink ref="MIQ29:MIR29" r:id="rId4524" display="This data comes from Crime Victimisation, 2023-24" xr:uid="{367333BC-A820-4FB3-BB95-A2FB416F8865}"/>
    <hyperlink ref="MIS29:MIT29" r:id="rId4525" display="This data comes from Crime Victimisation, 2023-24" xr:uid="{20DFF463-7D22-4BE6-A4DC-2052530CC694}"/>
    <hyperlink ref="MIU29:MIV29" r:id="rId4526" display="This data comes from Crime Victimisation, 2023-24" xr:uid="{E7E8884B-BCD3-4754-BE35-119291090236}"/>
    <hyperlink ref="MIW29:MIX29" r:id="rId4527" display="This data comes from Crime Victimisation, 2023-24" xr:uid="{090BEB2A-BFE1-43B7-B7E3-404449D3BC05}"/>
    <hyperlink ref="MIY29:MIZ29" r:id="rId4528" display="This data comes from Crime Victimisation, 2023-24" xr:uid="{516E08C6-0C90-4349-A44F-D20C558C5906}"/>
    <hyperlink ref="MJA29:MJB29" r:id="rId4529" display="This data comes from Crime Victimisation, 2023-24" xr:uid="{BD08A540-E3B7-4DBD-95F5-506C9AB8C47E}"/>
    <hyperlink ref="MJC29:MJD29" r:id="rId4530" display="This data comes from Crime Victimisation, 2023-24" xr:uid="{15CBDC55-7A26-4012-88DF-3D9D5EBA078C}"/>
    <hyperlink ref="MJE29:MJF29" r:id="rId4531" display="This data comes from Crime Victimisation, 2023-24" xr:uid="{793DC2B0-E2CD-42E6-A463-2B17B9195C3A}"/>
    <hyperlink ref="MJG29:MJH29" r:id="rId4532" display="This data comes from Crime Victimisation, 2023-24" xr:uid="{DEBC57A9-5D4C-4155-9818-1CBF491B151D}"/>
    <hyperlink ref="MJI29:MJJ29" r:id="rId4533" display="This data comes from Crime Victimisation, 2023-24" xr:uid="{9B959B00-8287-427F-B4EB-91D1F99E3E2D}"/>
    <hyperlink ref="MJK29:MJL29" r:id="rId4534" display="This data comes from Crime Victimisation, 2023-24" xr:uid="{8AA7A764-3384-467B-9AA2-60142A77A203}"/>
    <hyperlink ref="MJM29:MJN29" r:id="rId4535" display="This data comes from Crime Victimisation, 2023-24" xr:uid="{3F639057-F986-4786-B53A-85C9FCB10DC9}"/>
    <hyperlink ref="MJO29:MJP29" r:id="rId4536" display="This data comes from Crime Victimisation, 2023-24" xr:uid="{4CA32AF0-F6B1-421D-BF96-AF2890958BA9}"/>
    <hyperlink ref="MJQ29:MJR29" r:id="rId4537" display="This data comes from Crime Victimisation, 2023-24" xr:uid="{D74EDA42-F635-47C7-8A36-0A95165F9104}"/>
    <hyperlink ref="MJS29:MJT29" r:id="rId4538" display="This data comes from Crime Victimisation, 2023-24" xr:uid="{A5F927A8-3851-44E5-86EB-97EC7D4BE041}"/>
    <hyperlink ref="MJU29:MJV29" r:id="rId4539" display="This data comes from Crime Victimisation, 2023-24" xr:uid="{C0CCD753-FBC1-44C3-ABA7-5B5FF46E3A55}"/>
    <hyperlink ref="MJW29:MJX29" r:id="rId4540" display="This data comes from Crime Victimisation, 2023-24" xr:uid="{73D85D7B-EA6A-4EF0-B85C-7027C5B6F71C}"/>
    <hyperlink ref="MJY29:MJZ29" r:id="rId4541" display="This data comes from Crime Victimisation, 2023-24" xr:uid="{1F6EEE03-C897-4D99-B1FA-908F9356A090}"/>
    <hyperlink ref="MKA29:MKB29" r:id="rId4542" display="This data comes from Crime Victimisation, 2023-24" xr:uid="{AD3C8F5F-77FF-4C13-8CE6-1AC472EBCB79}"/>
    <hyperlink ref="MKC29:MKD29" r:id="rId4543" display="This data comes from Crime Victimisation, 2023-24" xr:uid="{CD3CC9DC-1ED4-45FC-AE45-CDEE155C29A0}"/>
    <hyperlink ref="MKE29:MKF29" r:id="rId4544" display="This data comes from Crime Victimisation, 2023-24" xr:uid="{B248A456-790D-4B70-9C91-5A2CC210AC36}"/>
    <hyperlink ref="MKG29:MKH29" r:id="rId4545" display="This data comes from Crime Victimisation, 2023-24" xr:uid="{EE8AFA53-3805-44D5-8CF6-1866618B400A}"/>
    <hyperlink ref="MKI29:MKJ29" r:id="rId4546" display="This data comes from Crime Victimisation, 2023-24" xr:uid="{99ED7F1B-E68B-4A06-95ED-28E48611488F}"/>
    <hyperlink ref="MKK29:MKL29" r:id="rId4547" display="This data comes from Crime Victimisation, 2023-24" xr:uid="{10220EAE-4261-435C-81BF-439D199AA928}"/>
    <hyperlink ref="MKM29:MKN29" r:id="rId4548" display="This data comes from Crime Victimisation, 2023-24" xr:uid="{3D5A7E72-BE7C-405D-905E-8D2CC40AB991}"/>
    <hyperlink ref="MKO29:MKP29" r:id="rId4549" display="This data comes from Crime Victimisation, 2023-24" xr:uid="{D266C5E2-8DFA-4770-9043-45274DA345E5}"/>
    <hyperlink ref="MKQ29:MKR29" r:id="rId4550" display="This data comes from Crime Victimisation, 2023-24" xr:uid="{0BBCDEF1-C6EF-493D-86F5-1E0E1DBC2C4A}"/>
    <hyperlink ref="MKS29:MKT29" r:id="rId4551" display="This data comes from Crime Victimisation, 2023-24" xr:uid="{1C8350C0-9E27-4BFE-812E-653804009B13}"/>
    <hyperlink ref="MKU29:MKV29" r:id="rId4552" display="This data comes from Crime Victimisation, 2023-24" xr:uid="{78904E0E-FE72-4C2B-82E1-20AA4E588927}"/>
    <hyperlink ref="MKW29:MKX29" r:id="rId4553" display="This data comes from Crime Victimisation, 2023-24" xr:uid="{CB137B5B-A5FB-45A7-9112-06152429BEC9}"/>
    <hyperlink ref="MKY29:MKZ29" r:id="rId4554" display="This data comes from Crime Victimisation, 2023-24" xr:uid="{ADE50D4F-25EC-46F7-815C-CE86301D8188}"/>
    <hyperlink ref="MLA29:MLB29" r:id="rId4555" display="This data comes from Crime Victimisation, 2023-24" xr:uid="{8754063A-4C69-4189-BC5D-E14D04401541}"/>
    <hyperlink ref="MLC29:MLD29" r:id="rId4556" display="This data comes from Crime Victimisation, 2023-24" xr:uid="{28C55239-B151-4E12-B1F6-BF7C30DCBE25}"/>
    <hyperlink ref="MLE29:MLF29" r:id="rId4557" display="This data comes from Crime Victimisation, 2023-24" xr:uid="{5FFC3AC1-184A-4F0C-8254-2461174FEF70}"/>
    <hyperlink ref="MLG29:MLH29" r:id="rId4558" display="This data comes from Crime Victimisation, 2023-24" xr:uid="{97F85C48-C194-41F3-9BE7-2AF5D97C79E1}"/>
    <hyperlink ref="MLI29:MLJ29" r:id="rId4559" display="This data comes from Crime Victimisation, 2023-24" xr:uid="{31F1F2E1-05E2-4AA0-B62C-4AD69BFF38A1}"/>
    <hyperlink ref="MLK29:MLL29" r:id="rId4560" display="This data comes from Crime Victimisation, 2023-24" xr:uid="{A67EC6AC-D97C-4050-8AA9-2F86E1205405}"/>
    <hyperlink ref="MLM29:MLN29" r:id="rId4561" display="This data comes from Crime Victimisation, 2023-24" xr:uid="{93CC9D30-6EBC-4DC4-9D5A-594D013049F4}"/>
    <hyperlink ref="MLO29:MLP29" r:id="rId4562" display="This data comes from Crime Victimisation, 2023-24" xr:uid="{0274CC1A-1350-4B8B-82CD-8588A94E6545}"/>
    <hyperlink ref="MLQ29:MLR29" r:id="rId4563" display="This data comes from Crime Victimisation, 2023-24" xr:uid="{21138C63-7190-4E17-BF54-249215995B28}"/>
    <hyperlink ref="MLS29:MLT29" r:id="rId4564" display="This data comes from Crime Victimisation, 2023-24" xr:uid="{AC61837C-406A-453E-A815-1A32756C4124}"/>
    <hyperlink ref="MLU29:MLV29" r:id="rId4565" display="This data comes from Crime Victimisation, 2023-24" xr:uid="{DFC4EBD3-0CD4-43B0-AC7A-840F06DBF95E}"/>
    <hyperlink ref="MLW29:MLX29" r:id="rId4566" display="This data comes from Crime Victimisation, 2023-24" xr:uid="{FE9EEEDC-B02C-4864-BAD9-A1EE76BC30E4}"/>
    <hyperlink ref="MLY29:MLZ29" r:id="rId4567" display="This data comes from Crime Victimisation, 2023-24" xr:uid="{979B6D65-3DFF-4E9B-83C6-089BB25CF068}"/>
    <hyperlink ref="MMA29:MMB29" r:id="rId4568" display="This data comes from Crime Victimisation, 2023-24" xr:uid="{A3ED6D12-AF9E-4644-B9D9-50AF4C43CE57}"/>
    <hyperlink ref="MMC29:MMD29" r:id="rId4569" display="This data comes from Crime Victimisation, 2023-24" xr:uid="{B37B47B7-D5ED-42C9-B779-875AB49B7C41}"/>
    <hyperlink ref="MME29:MMF29" r:id="rId4570" display="This data comes from Crime Victimisation, 2023-24" xr:uid="{A52E521D-FD45-4E87-AA5F-CFF65EF7F52E}"/>
    <hyperlink ref="MMG29:MMH29" r:id="rId4571" display="This data comes from Crime Victimisation, 2023-24" xr:uid="{06AF9E6C-162F-4F2A-9F87-8C49DD04A41F}"/>
    <hyperlink ref="MMI29:MMJ29" r:id="rId4572" display="This data comes from Crime Victimisation, 2023-24" xr:uid="{EA67A849-340C-431F-B3D1-72D78D8732A9}"/>
    <hyperlink ref="MMK29:MML29" r:id="rId4573" display="This data comes from Crime Victimisation, 2023-24" xr:uid="{F82205C3-7A12-4FCC-B3F4-F1C0FECE1D89}"/>
    <hyperlink ref="MMM29:MMN29" r:id="rId4574" display="This data comes from Crime Victimisation, 2023-24" xr:uid="{84CE08C1-111E-40A7-9B4D-22FE26558D38}"/>
    <hyperlink ref="MMO29:MMP29" r:id="rId4575" display="This data comes from Crime Victimisation, 2023-24" xr:uid="{530825E6-F8B3-469A-99CD-14E3F05C9A18}"/>
    <hyperlink ref="MMQ29:MMR29" r:id="rId4576" display="This data comes from Crime Victimisation, 2023-24" xr:uid="{752A4B22-3B91-46A7-8B6D-E4BF69739235}"/>
    <hyperlink ref="MMS29:MMT29" r:id="rId4577" display="This data comes from Crime Victimisation, 2023-24" xr:uid="{B36E65F8-7416-4955-9712-BDF79C3204B8}"/>
    <hyperlink ref="MMU29:MMV29" r:id="rId4578" display="This data comes from Crime Victimisation, 2023-24" xr:uid="{92422463-ADD6-44E7-80A0-047EDDB4D924}"/>
    <hyperlink ref="MMW29:MMX29" r:id="rId4579" display="This data comes from Crime Victimisation, 2023-24" xr:uid="{CEF1DA87-6B90-4F1A-B4BD-A1F463B69F0D}"/>
    <hyperlink ref="MMY29:MMZ29" r:id="rId4580" display="This data comes from Crime Victimisation, 2023-24" xr:uid="{D20BB5CD-A03D-48F5-BFFD-01C125DC8848}"/>
    <hyperlink ref="MNA29:MNB29" r:id="rId4581" display="This data comes from Crime Victimisation, 2023-24" xr:uid="{4B245FB8-E9CE-4EBC-AAEC-2D9FC7AB355B}"/>
    <hyperlink ref="MNC29:MND29" r:id="rId4582" display="This data comes from Crime Victimisation, 2023-24" xr:uid="{58834237-A27D-440D-BA0D-38F441CC1BDC}"/>
    <hyperlink ref="MNE29:MNF29" r:id="rId4583" display="This data comes from Crime Victimisation, 2023-24" xr:uid="{9D80D4A1-9BA6-44AC-B01C-31A567B0E6BC}"/>
    <hyperlink ref="MNG29:MNH29" r:id="rId4584" display="This data comes from Crime Victimisation, 2023-24" xr:uid="{73A62216-77E2-4BD0-8967-1CC6CE70426A}"/>
    <hyperlink ref="MNI29:MNJ29" r:id="rId4585" display="This data comes from Crime Victimisation, 2023-24" xr:uid="{1AE372E5-AC00-4943-A855-E16D461FBB01}"/>
    <hyperlink ref="MNK29:MNL29" r:id="rId4586" display="This data comes from Crime Victimisation, 2023-24" xr:uid="{83E53F4E-3199-4C1A-818B-F715B5BFABE5}"/>
    <hyperlink ref="MNM29:MNN29" r:id="rId4587" display="This data comes from Crime Victimisation, 2023-24" xr:uid="{63BA2659-FF1F-44C9-B02C-60A77DC81DB9}"/>
    <hyperlink ref="MNO29:MNP29" r:id="rId4588" display="This data comes from Crime Victimisation, 2023-24" xr:uid="{674E3334-0FCC-403A-8065-F2B1DBC32BD8}"/>
    <hyperlink ref="MNQ29:MNR29" r:id="rId4589" display="This data comes from Crime Victimisation, 2023-24" xr:uid="{D6A482D7-2007-4503-85E3-AB919EACD811}"/>
    <hyperlink ref="MNS29:MNT29" r:id="rId4590" display="This data comes from Crime Victimisation, 2023-24" xr:uid="{A41ED1B6-86CB-46EF-B362-DFE21370FC16}"/>
    <hyperlink ref="MNU29:MNV29" r:id="rId4591" display="This data comes from Crime Victimisation, 2023-24" xr:uid="{ACFC0338-B238-42FE-A9FB-DAF0D5876A13}"/>
    <hyperlink ref="MNW29:MNX29" r:id="rId4592" display="This data comes from Crime Victimisation, 2023-24" xr:uid="{871A943B-75D4-4D3F-929D-5F6B049F2549}"/>
    <hyperlink ref="MNY29:MNZ29" r:id="rId4593" display="This data comes from Crime Victimisation, 2023-24" xr:uid="{4B51380A-01A0-4DBA-B294-6C4AED3814E0}"/>
    <hyperlink ref="MOA29:MOB29" r:id="rId4594" display="This data comes from Crime Victimisation, 2023-24" xr:uid="{BA358430-1CBB-4EB1-B425-EBE3A278890E}"/>
    <hyperlink ref="MOC29:MOD29" r:id="rId4595" display="This data comes from Crime Victimisation, 2023-24" xr:uid="{8FCC521F-8BF5-4625-B0F1-062F8F64FC41}"/>
    <hyperlink ref="MOE29:MOF29" r:id="rId4596" display="This data comes from Crime Victimisation, 2023-24" xr:uid="{EA03C3AE-9640-4243-9459-CBCA4964AA46}"/>
    <hyperlink ref="MOG29:MOH29" r:id="rId4597" display="This data comes from Crime Victimisation, 2023-24" xr:uid="{3EABACDA-3F66-4103-857D-C6E869DF04F1}"/>
    <hyperlink ref="MOI29:MOJ29" r:id="rId4598" display="This data comes from Crime Victimisation, 2023-24" xr:uid="{E8639287-9FD9-4074-9258-2A569806751A}"/>
    <hyperlink ref="MOK29:MOL29" r:id="rId4599" display="This data comes from Crime Victimisation, 2023-24" xr:uid="{B7CD468E-1709-4064-B20A-2BF21D3E34E6}"/>
    <hyperlink ref="MOM29:MON29" r:id="rId4600" display="This data comes from Crime Victimisation, 2023-24" xr:uid="{2DBB10BA-C10F-4F7D-B900-5EE50CFFFF46}"/>
    <hyperlink ref="MOO29:MOP29" r:id="rId4601" display="This data comes from Crime Victimisation, 2023-24" xr:uid="{EFA8A374-E94B-4EFE-B96B-05700420560F}"/>
    <hyperlink ref="MOQ29:MOR29" r:id="rId4602" display="This data comes from Crime Victimisation, 2023-24" xr:uid="{CF33BB28-BF77-47FB-B583-4845262E6210}"/>
    <hyperlink ref="MOS29:MOT29" r:id="rId4603" display="This data comes from Crime Victimisation, 2023-24" xr:uid="{6495C127-D11B-45B0-8FCB-E44E03005C12}"/>
    <hyperlink ref="MOU29:MOV29" r:id="rId4604" display="This data comes from Crime Victimisation, 2023-24" xr:uid="{09C23CB2-6C0D-4EEE-83DA-9F656D88300D}"/>
    <hyperlink ref="MOW29:MOX29" r:id="rId4605" display="This data comes from Crime Victimisation, 2023-24" xr:uid="{B010CE9D-5235-4AF5-BCA9-0F0372E9A2D5}"/>
    <hyperlink ref="MOY29:MOZ29" r:id="rId4606" display="This data comes from Crime Victimisation, 2023-24" xr:uid="{CFD326A4-9C95-4594-A584-0DC1876B706D}"/>
    <hyperlink ref="MPA29:MPB29" r:id="rId4607" display="This data comes from Crime Victimisation, 2023-24" xr:uid="{60C3AEC9-449D-4451-AA8A-E12A424D95D7}"/>
    <hyperlink ref="MPC29:MPD29" r:id="rId4608" display="This data comes from Crime Victimisation, 2023-24" xr:uid="{B9B54738-5E81-427A-870A-D2C9D3CF233C}"/>
    <hyperlink ref="MPE29:MPF29" r:id="rId4609" display="This data comes from Crime Victimisation, 2023-24" xr:uid="{BD3B7FBB-E48E-44F0-85DD-B997CFF3974F}"/>
    <hyperlink ref="MPG29:MPH29" r:id="rId4610" display="This data comes from Crime Victimisation, 2023-24" xr:uid="{F53D5104-DAA2-446C-BC76-0EEC6CD41DA0}"/>
    <hyperlink ref="MPI29:MPJ29" r:id="rId4611" display="This data comes from Crime Victimisation, 2023-24" xr:uid="{D5BDE12E-5D1F-4D26-A451-57782E8DAFAE}"/>
    <hyperlink ref="MPK29:MPL29" r:id="rId4612" display="This data comes from Crime Victimisation, 2023-24" xr:uid="{04D64514-840F-428F-9614-103C44AA5E65}"/>
    <hyperlink ref="MPM29:MPN29" r:id="rId4613" display="This data comes from Crime Victimisation, 2023-24" xr:uid="{9B65E933-69AE-490C-9ABB-ADAD8857FFCF}"/>
    <hyperlink ref="MPO29:MPP29" r:id="rId4614" display="This data comes from Crime Victimisation, 2023-24" xr:uid="{B2D5F6E7-D746-4A25-A850-083E76697C39}"/>
    <hyperlink ref="MPQ29:MPR29" r:id="rId4615" display="This data comes from Crime Victimisation, 2023-24" xr:uid="{8B924B60-7D10-4D3E-B6A2-6E5DD5F2DCC6}"/>
    <hyperlink ref="MPS29:MPT29" r:id="rId4616" display="This data comes from Crime Victimisation, 2023-24" xr:uid="{B9EC6D7C-849D-4FBE-BDD1-83D329481727}"/>
    <hyperlink ref="MPU29:MPV29" r:id="rId4617" display="This data comes from Crime Victimisation, 2023-24" xr:uid="{B8F79BB6-8A1A-4C88-B7BE-2ED3A672ED2B}"/>
    <hyperlink ref="MPW29:MPX29" r:id="rId4618" display="This data comes from Crime Victimisation, 2023-24" xr:uid="{596CC694-88D4-40C5-97B4-FBD5F19CD196}"/>
    <hyperlink ref="MPY29:MPZ29" r:id="rId4619" display="This data comes from Crime Victimisation, 2023-24" xr:uid="{38801D7B-94CF-4F27-BB3C-D63CC666A6B2}"/>
    <hyperlink ref="MQA29:MQB29" r:id="rId4620" display="This data comes from Crime Victimisation, 2023-24" xr:uid="{38E06DBF-2AEF-4C2E-B767-A1A664BC0CD8}"/>
    <hyperlink ref="MQC29:MQD29" r:id="rId4621" display="This data comes from Crime Victimisation, 2023-24" xr:uid="{1321E5D4-F7AC-46F4-A8CF-730B4DB3E9B6}"/>
    <hyperlink ref="MQE29:MQF29" r:id="rId4622" display="This data comes from Crime Victimisation, 2023-24" xr:uid="{F3E9B10C-E068-4213-A954-5B52AADC5A40}"/>
    <hyperlink ref="MQG29:MQH29" r:id="rId4623" display="This data comes from Crime Victimisation, 2023-24" xr:uid="{337D64A9-F695-4014-9FE8-199B1E5352A5}"/>
    <hyperlink ref="MQI29:MQJ29" r:id="rId4624" display="This data comes from Crime Victimisation, 2023-24" xr:uid="{3813C429-B1AB-46CD-8E94-8615A6A9A1A2}"/>
    <hyperlink ref="MQK29:MQL29" r:id="rId4625" display="This data comes from Crime Victimisation, 2023-24" xr:uid="{008B6A19-D80B-4091-93B3-550F96B6DA00}"/>
    <hyperlink ref="MQM29:MQN29" r:id="rId4626" display="This data comes from Crime Victimisation, 2023-24" xr:uid="{55CBA2B5-CEEB-44AF-8BB3-34C77EBEC749}"/>
    <hyperlink ref="MQO29:MQP29" r:id="rId4627" display="This data comes from Crime Victimisation, 2023-24" xr:uid="{BE6F4719-2B1A-43FD-A8C4-7B9EAA837E8E}"/>
    <hyperlink ref="MQQ29:MQR29" r:id="rId4628" display="This data comes from Crime Victimisation, 2023-24" xr:uid="{DDCE66D2-E2DC-44FD-9B27-1D875884E557}"/>
    <hyperlink ref="MQS29:MQT29" r:id="rId4629" display="This data comes from Crime Victimisation, 2023-24" xr:uid="{DEA9B822-1559-4132-8CD2-DF23010B9772}"/>
    <hyperlink ref="MQU29:MQV29" r:id="rId4630" display="This data comes from Crime Victimisation, 2023-24" xr:uid="{69FD1F41-C2D0-433E-9DA5-547F10FA66E9}"/>
    <hyperlink ref="MQW29:MQX29" r:id="rId4631" display="This data comes from Crime Victimisation, 2023-24" xr:uid="{38B91A4C-3CB7-43E8-9074-F96261DF2858}"/>
    <hyperlink ref="MQY29:MQZ29" r:id="rId4632" display="This data comes from Crime Victimisation, 2023-24" xr:uid="{AFC0A80D-A4A7-4DCB-8124-7DE780D73C52}"/>
    <hyperlink ref="MRA29:MRB29" r:id="rId4633" display="This data comes from Crime Victimisation, 2023-24" xr:uid="{7F9EBC0C-ACCE-45A5-828F-995CE2E0FA01}"/>
    <hyperlink ref="MRC29:MRD29" r:id="rId4634" display="This data comes from Crime Victimisation, 2023-24" xr:uid="{126669BC-4481-461C-AB72-F9648C0333B0}"/>
    <hyperlink ref="MRE29:MRF29" r:id="rId4635" display="This data comes from Crime Victimisation, 2023-24" xr:uid="{1C1A1605-7EB0-4F4C-9BF3-10448652D901}"/>
    <hyperlink ref="MRG29:MRH29" r:id="rId4636" display="This data comes from Crime Victimisation, 2023-24" xr:uid="{2A3E0989-FC4B-40AC-9E9C-798D4495994B}"/>
    <hyperlink ref="MRI29:MRJ29" r:id="rId4637" display="This data comes from Crime Victimisation, 2023-24" xr:uid="{5A539F82-63DA-4268-B7D2-F4AF161727F5}"/>
    <hyperlink ref="MRK29:MRL29" r:id="rId4638" display="This data comes from Crime Victimisation, 2023-24" xr:uid="{882F67E6-BB82-4EDB-9618-254B3F375E74}"/>
    <hyperlink ref="MRM29:MRN29" r:id="rId4639" display="This data comes from Crime Victimisation, 2023-24" xr:uid="{3EA0D05F-A639-4517-BA17-B12348DB4345}"/>
    <hyperlink ref="MRO29:MRP29" r:id="rId4640" display="This data comes from Crime Victimisation, 2023-24" xr:uid="{11F19D72-BD03-4B43-A9BA-CD8589BBACA5}"/>
    <hyperlink ref="MRQ29:MRR29" r:id="rId4641" display="This data comes from Crime Victimisation, 2023-24" xr:uid="{253BDD0B-CE9E-4F60-B9E4-4EAA93607A04}"/>
    <hyperlink ref="MRS29:MRT29" r:id="rId4642" display="This data comes from Crime Victimisation, 2023-24" xr:uid="{E5CB58FA-36DB-491F-9904-7971FA70986F}"/>
    <hyperlink ref="MRU29:MRV29" r:id="rId4643" display="This data comes from Crime Victimisation, 2023-24" xr:uid="{2F7F4689-C277-4131-BA2B-BB290DE5301D}"/>
    <hyperlink ref="MRW29:MRX29" r:id="rId4644" display="This data comes from Crime Victimisation, 2023-24" xr:uid="{37C53BA6-9B68-42D4-A7EB-7A5EA50B6DBD}"/>
    <hyperlink ref="MRY29:MRZ29" r:id="rId4645" display="This data comes from Crime Victimisation, 2023-24" xr:uid="{DFB32C15-EA81-484E-9F66-7D96FAC3CEE5}"/>
    <hyperlink ref="MSA29:MSB29" r:id="rId4646" display="This data comes from Crime Victimisation, 2023-24" xr:uid="{E35DDFC1-43B9-47F5-9529-70EDECB94CE9}"/>
    <hyperlink ref="MSC29:MSD29" r:id="rId4647" display="This data comes from Crime Victimisation, 2023-24" xr:uid="{B96D6737-3743-4905-A2B4-B6E47DD15933}"/>
    <hyperlink ref="MSE29:MSF29" r:id="rId4648" display="This data comes from Crime Victimisation, 2023-24" xr:uid="{8315CC06-A7C5-4D57-A1E9-BE9CE2AE6C3D}"/>
    <hyperlink ref="MSG29:MSH29" r:id="rId4649" display="This data comes from Crime Victimisation, 2023-24" xr:uid="{7D0EE168-F542-4D8C-BF21-C0A9DADBA322}"/>
    <hyperlink ref="MSI29:MSJ29" r:id="rId4650" display="This data comes from Crime Victimisation, 2023-24" xr:uid="{5726C8C0-54C8-4D34-9C78-2544009FB426}"/>
    <hyperlink ref="MSK29:MSL29" r:id="rId4651" display="This data comes from Crime Victimisation, 2023-24" xr:uid="{AD5CEAE8-11A4-47C0-A569-6FE10C159F2E}"/>
    <hyperlink ref="MSM29:MSN29" r:id="rId4652" display="This data comes from Crime Victimisation, 2023-24" xr:uid="{6732E72C-1A3A-4426-9EFD-B3F73EA1D598}"/>
    <hyperlink ref="MSO29:MSP29" r:id="rId4653" display="This data comes from Crime Victimisation, 2023-24" xr:uid="{585FFC9E-3A48-4360-AE5F-A7AA5D87B00F}"/>
    <hyperlink ref="MSQ29:MSR29" r:id="rId4654" display="This data comes from Crime Victimisation, 2023-24" xr:uid="{D1D2CD09-0D1C-4C2A-AB83-31C9CE142B6B}"/>
    <hyperlink ref="MSS29:MST29" r:id="rId4655" display="This data comes from Crime Victimisation, 2023-24" xr:uid="{E5AD773E-91DB-4544-810C-8109E53DE877}"/>
    <hyperlink ref="MSU29:MSV29" r:id="rId4656" display="This data comes from Crime Victimisation, 2023-24" xr:uid="{89CB39E1-1C68-446C-8E6C-1FAEC373ABFD}"/>
    <hyperlink ref="MSW29:MSX29" r:id="rId4657" display="This data comes from Crime Victimisation, 2023-24" xr:uid="{A8291DF9-D4A2-4136-A2D3-D5D2ECD86EA2}"/>
    <hyperlink ref="MSY29:MSZ29" r:id="rId4658" display="This data comes from Crime Victimisation, 2023-24" xr:uid="{BD5C07E9-3DE3-4FC2-8B48-1DE0337AA870}"/>
    <hyperlink ref="MTA29:MTB29" r:id="rId4659" display="This data comes from Crime Victimisation, 2023-24" xr:uid="{60C9DF12-D065-4996-937A-9FF78644EE85}"/>
    <hyperlink ref="MTC29:MTD29" r:id="rId4660" display="This data comes from Crime Victimisation, 2023-24" xr:uid="{AB79E541-2321-4780-85AB-3CDE99C977B8}"/>
    <hyperlink ref="MTE29:MTF29" r:id="rId4661" display="This data comes from Crime Victimisation, 2023-24" xr:uid="{54493B3B-9CF1-4109-BF90-AA3B6B7EAF82}"/>
    <hyperlink ref="MTG29:MTH29" r:id="rId4662" display="This data comes from Crime Victimisation, 2023-24" xr:uid="{91595FCA-8FCD-45B2-BF80-CC3BC2F7B507}"/>
    <hyperlink ref="MTI29:MTJ29" r:id="rId4663" display="This data comes from Crime Victimisation, 2023-24" xr:uid="{794D7CB8-371F-4C8F-87DD-01542720E715}"/>
    <hyperlink ref="MTK29:MTL29" r:id="rId4664" display="This data comes from Crime Victimisation, 2023-24" xr:uid="{60AA9982-CE85-4783-930E-64EDB0E3CD24}"/>
    <hyperlink ref="MTM29:MTN29" r:id="rId4665" display="This data comes from Crime Victimisation, 2023-24" xr:uid="{BBED1D50-3C89-484B-BEA7-534567C4F3C9}"/>
    <hyperlink ref="MTO29:MTP29" r:id="rId4666" display="This data comes from Crime Victimisation, 2023-24" xr:uid="{9DB7CDB3-4E96-4105-A1D8-5E503FC393EC}"/>
    <hyperlink ref="MTQ29:MTR29" r:id="rId4667" display="This data comes from Crime Victimisation, 2023-24" xr:uid="{FD25B172-12EC-4961-B26D-090D6BC9387F}"/>
    <hyperlink ref="MTS29:MTT29" r:id="rId4668" display="This data comes from Crime Victimisation, 2023-24" xr:uid="{CB1BDFD5-D35F-43F2-BB1B-B19AB5C93890}"/>
    <hyperlink ref="MTU29:MTV29" r:id="rId4669" display="This data comes from Crime Victimisation, 2023-24" xr:uid="{74589329-D0E3-4129-922B-4CC0D16BB47C}"/>
    <hyperlink ref="MTW29:MTX29" r:id="rId4670" display="This data comes from Crime Victimisation, 2023-24" xr:uid="{B301BBC9-B82F-4DD5-98E4-3AB7ACC71ADA}"/>
    <hyperlink ref="MTY29:MTZ29" r:id="rId4671" display="This data comes from Crime Victimisation, 2023-24" xr:uid="{C57DF858-A171-440F-B7C1-B4EF14FC0D44}"/>
    <hyperlink ref="MUA29:MUB29" r:id="rId4672" display="This data comes from Crime Victimisation, 2023-24" xr:uid="{6575D78B-0AA1-4B3F-8E1B-938D0865CA3F}"/>
    <hyperlink ref="MUC29:MUD29" r:id="rId4673" display="This data comes from Crime Victimisation, 2023-24" xr:uid="{017269E4-3155-4A63-9E3D-9F8A24226CEF}"/>
    <hyperlink ref="MUE29:MUF29" r:id="rId4674" display="This data comes from Crime Victimisation, 2023-24" xr:uid="{B5CEDDD3-8D48-41BD-BEA9-8EAE5D325565}"/>
    <hyperlink ref="MUG29:MUH29" r:id="rId4675" display="This data comes from Crime Victimisation, 2023-24" xr:uid="{CB84FD75-1C62-415C-881B-365428DB6AA2}"/>
    <hyperlink ref="MUI29:MUJ29" r:id="rId4676" display="This data comes from Crime Victimisation, 2023-24" xr:uid="{C95EB9D6-A7ED-4BDF-AC62-9DD71CC6FA7B}"/>
    <hyperlink ref="MUK29:MUL29" r:id="rId4677" display="This data comes from Crime Victimisation, 2023-24" xr:uid="{74655012-94A4-447C-B258-2AFCC0234616}"/>
    <hyperlink ref="MUM29:MUN29" r:id="rId4678" display="This data comes from Crime Victimisation, 2023-24" xr:uid="{9ADDA949-81C6-4830-BE9A-DDCA5774190D}"/>
    <hyperlink ref="MUO29:MUP29" r:id="rId4679" display="This data comes from Crime Victimisation, 2023-24" xr:uid="{DF85FD1C-1B0C-42D7-A740-F7E785BCAD0A}"/>
    <hyperlink ref="MUQ29:MUR29" r:id="rId4680" display="This data comes from Crime Victimisation, 2023-24" xr:uid="{426D81AB-751A-4191-B294-174FE10C690C}"/>
    <hyperlink ref="MUS29:MUT29" r:id="rId4681" display="This data comes from Crime Victimisation, 2023-24" xr:uid="{6B6FDAE6-FD94-4102-8D1E-2E0E6113FFA9}"/>
    <hyperlink ref="MUU29:MUV29" r:id="rId4682" display="This data comes from Crime Victimisation, 2023-24" xr:uid="{EE6799EB-BAB8-4471-BAFE-0BBBF3C8BA63}"/>
    <hyperlink ref="MUW29:MUX29" r:id="rId4683" display="This data comes from Crime Victimisation, 2023-24" xr:uid="{8CE1EBE5-F531-442B-B54A-06EBF3F059A2}"/>
    <hyperlink ref="MUY29:MUZ29" r:id="rId4684" display="This data comes from Crime Victimisation, 2023-24" xr:uid="{53BA0E6F-3A92-4ACE-A565-56DD8CE4D993}"/>
    <hyperlink ref="MVA29:MVB29" r:id="rId4685" display="This data comes from Crime Victimisation, 2023-24" xr:uid="{5ACBD2B0-FD60-4B2B-AD37-F9BF2F5910E4}"/>
    <hyperlink ref="MVC29:MVD29" r:id="rId4686" display="This data comes from Crime Victimisation, 2023-24" xr:uid="{D10B54FE-181D-47F1-8267-5F376E6720F8}"/>
    <hyperlink ref="MVE29:MVF29" r:id="rId4687" display="This data comes from Crime Victimisation, 2023-24" xr:uid="{26D1C392-E90C-4C20-8DA4-81BE58DB98E8}"/>
    <hyperlink ref="MVG29:MVH29" r:id="rId4688" display="This data comes from Crime Victimisation, 2023-24" xr:uid="{FE0436A7-7256-4970-B65D-D6B66BC05E8F}"/>
    <hyperlink ref="MVI29:MVJ29" r:id="rId4689" display="This data comes from Crime Victimisation, 2023-24" xr:uid="{05BB6961-6153-4D75-927D-968FB0F3618A}"/>
    <hyperlink ref="MVK29:MVL29" r:id="rId4690" display="This data comes from Crime Victimisation, 2023-24" xr:uid="{DAEBBC6A-52C2-4981-84D6-7176AFC6F70E}"/>
    <hyperlink ref="MVM29:MVN29" r:id="rId4691" display="This data comes from Crime Victimisation, 2023-24" xr:uid="{F712748C-2D2F-47DF-82E6-C1A91CEB7F4E}"/>
    <hyperlink ref="MVO29:MVP29" r:id="rId4692" display="This data comes from Crime Victimisation, 2023-24" xr:uid="{33A0C81F-5D54-43C2-9E46-06ABC90C429B}"/>
    <hyperlink ref="MVQ29:MVR29" r:id="rId4693" display="This data comes from Crime Victimisation, 2023-24" xr:uid="{37F40336-B5F0-4F40-8592-CCA749B61031}"/>
    <hyperlink ref="MVS29:MVT29" r:id="rId4694" display="This data comes from Crime Victimisation, 2023-24" xr:uid="{EB84419A-F20D-4004-B5CC-463AA588E9E0}"/>
    <hyperlink ref="MVU29:MVV29" r:id="rId4695" display="This data comes from Crime Victimisation, 2023-24" xr:uid="{6BB31170-B1D0-4AC3-AC2C-80911B7A3BFE}"/>
    <hyperlink ref="MVW29:MVX29" r:id="rId4696" display="This data comes from Crime Victimisation, 2023-24" xr:uid="{EA874EB0-FA46-4E6B-9F2C-AF7936DDA946}"/>
    <hyperlink ref="MVY29:MVZ29" r:id="rId4697" display="This data comes from Crime Victimisation, 2023-24" xr:uid="{EDD0C74A-70A7-45AE-A2BC-D8A00BAC3F3B}"/>
    <hyperlink ref="MWA29:MWB29" r:id="rId4698" display="This data comes from Crime Victimisation, 2023-24" xr:uid="{A6CD0880-96F0-4F59-968B-6D7A66150989}"/>
    <hyperlink ref="MWC29:MWD29" r:id="rId4699" display="This data comes from Crime Victimisation, 2023-24" xr:uid="{A5BAB295-B15E-444C-BB82-C6585D597F5C}"/>
    <hyperlink ref="MWE29:MWF29" r:id="rId4700" display="This data comes from Crime Victimisation, 2023-24" xr:uid="{3738AC04-BE54-4158-B257-B5A8A13763C7}"/>
    <hyperlink ref="MWG29:MWH29" r:id="rId4701" display="This data comes from Crime Victimisation, 2023-24" xr:uid="{12E84F66-6B43-4940-9210-39BBB6360223}"/>
    <hyperlink ref="MWI29:MWJ29" r:id="rId4702" display="This data comes from Crime Victimisation, 2023-24" xr:uid="{5904507D-99CC-4AF3-9DFE-654D01EB7F76}"/>
    <hyperlink ref="MWK29:MWL29" r:id="rId4703" display="This data comes from Crime Victimisation, 2023-24" xr:uid="{22B98121-3A9B-4E8E-AA38-BC51FC2E4F23}"/>
    <hyperlink ref="MWM29:MWN29" r:id="rId4704" display="This data comes from Crime Victimisation, 2023-24" xr:uid="{E09F2316-3CB1-4005-B379-A04A127F8FDD}"/>
    <hyperlink ref="MWO29:MWP29" r:id="rId4705" display="This data comes from Crime Victimisation, 2023-24" xr:uid="{F10F7AC0-8A96-4891-8505-D4EDAB38C90E}"/>
    <hyperlink ref="MWQ29:MWR29" r:id="rId4706" display="This data comes from Crime Victimisation, 2023-24" xr:uid="{B0593879-904A-48CC-8001-F3C2566C35B0}"/>
    <hyperlink ref="MWS29:MWT29" r:id="rId4707" display="This data comes from Crime Victimisation, 2023-24" xr:uid="{78524B31-BA2A-44A9-A25F-3085D84C2632}"/>
    <hyperlink ref="MWU29:MWV29" r:id="rId4708" display="This data comes from Crime Victimisation, 2023-24" xr:uid="{520D60F4-3E37-4DA2-A771-E1E075B1EE71}"/>
    <hyperlink ref="MWW29:MWX29" r:id="rId4709" display="This data comes from Crime Victimisation, 2023-24" xr:uid="{FC8CEECE-84E5-4AC3-AEA1-5BED5DA634BA}"/>
    <hyperlink ref="MWY29:MWZ29" r:id="rId4710" display="This data comes from Crime Victimisation, 2023-24" xr:uid="{44AABA49-8A2A-4353-9C46-CBAB30FA7524}"/>
    <hyperlink ref="MXA29:MXB29" r:id="rId4711" display="This data comes from Crime Victimisation, 2023-24" xr:uid="{6C699A44-B8D6-4020-90FD-FEEB7A24BF82}"/>
    <hyperlink ref="MXC29:MXD29" r:id="rId4712" display="This data comes from Crime Victimisation, 2023-24" xr:uid="{D25E60DA-5108-4F56-9D6C-58FAF59485EF}"/>
    <hyperlink ref="MXE29:MXF29" r:id="rId4713" display="This data comes from Crime Victimisation, 2023-24" xr:uid="{AC438028-A2D5-41EE-B257-7B2B254F8120}"/>
    <hyperlink ref="MXG29:MXH29" r:id="rId4714" display="This data comes from Crime Victimisation, 2023-24" xr:uid="{B4B952FB-B73D-48F2-B45C-04961953FB94}"/>
    <hyperlink ref="MXI29:MXJ29" r:id="rId4715" display="This data comes from Crime Victimisation, 2023-24" xr:uid="{B504FCD4-D5CC-45B9-820E-B7F829176360}"/>
    <hyperlink ref="MXK29:MXL29" r:id="rId4716" display="This data comes from Crime Victimisation, 2023-24" xr:uid="{F4D5A446-FEA2-45BA-94F5-1323C4360732}"/>
    <hyperlink ref="MXM29:MXN29" r:id="rId4717" display="This data comes from Crime Victimisation, 2023-24" xr:uid="{37908B41-D5E2-427B-BA7A-DEBA2B28605D}"/>
    <hyperlink ref="MXO29:MXP29" r:id="rId4718" display="This data comes from Crime Victimisation, 2023-24" xr:uid="{05F40C00-40E7-4321-90F7-6A9CB3E3E2C5}"/>
    <hyperlink ref="MXQ29:MXR29" r:id="rId4719" display="This data comes from Crime Victimisation, 2023-24" xr:uid="{38EF598C-7031-4DAC-BA38-9A3E3B62188A}"/>
    <hyperlink ref="MXS29:MXT29" r:id="rId4720" display="This data comes from Crime Victimisation, 2023-24" xr:uid="{D507D54F-1EF3-4A4C-BC84-D4A192661B0C}"/>
    <hyperlink ref="MXU29:MXV29" r:id="rId4721" display="This data comes from Crime Victimisation, 2023-24" xr:uid="{D9FADB1D-DED3-4316-8524-0A428B14B9A7}"/>
    <hyperlink ref="MXW29:MXX29" r:id="rId4722" display="This data comes from Crime Victimisation, 2023-24" xr:uid="{D7D6F97A-2F0B-4102-A3A2-9B3F6BAD8E07}"/>
    <hyperlink ref="MXY29:MXZ29" r:id="rId4723" display="This data comes from Crime Victimisation, 2023-24" xr:uid="{5A035726-0A4C-4F46-84E4-A617057717C7}"/>
    <hyperlink ref="MYA29:MYB29" r:id="rId4724" display="This data comes from Crime Victimisation, 2023-24" xr:uid="{68FA50A1-8F9C-45A2-93EE-02916A5D31D8}"/>
    <hyperlink ref="MYC29:MYD29" r:id="rId4725" display="This data comes from Crime Victimisation, 2023-24" xr:uid="{C6FB29A6-9449-42F8-BCCD-73B8F7F89CA2}"/>
    <hyperlink ref="MYE29:MYF29" r:id="rId4726" display="This data comes from Crime Victimisation, 2023-24" xr:uid="{638B13ED-60BA-436D-A79D-DE8981149EEF}"/>
    <hyperlink ref="MYG29:MYH29" r:id="rId4727" display="This data comes from Crime Victimisation, 2023-24" xr:uid="{F875EC34-5233-44D7-A2C2-8CFBEBF9B936}"/>
    <hyperlink ref="MYI29:MYJ29" r:id="rId4728" display="This data comes from Crime Victimisation, 2023-24" xr:uid="{ECF3C0B5-DE3F-4346-B489-AD7622E50201}"/>
    <hyperlink ref="MYK29:MYL29" r:id="rId4729" display="This data comes from Crime Victimisation, 2023-24" xr:uid="{63DA0E72-70A7-4186-8888-1A2656B4CFE1}"/>
    <hyperlink ref="MYM29:MYN29" r:id="rId4730" display="This data comes from Crime Victimisation, 2023-24" xr:uid="{A3E9222A-D80A-42FA-B948-AAFA102E30D1}"/>
    <hyperlink ref="MYO29:MYP29" r:id="rId4731" display="This data comes from Crime Victimisation, 2023-24" xr:uid="{AC4382D2-4671-4131-940E-D21712787EFB}"/>
    <hyperlink ref="MYQ29:MYR29" r:id="rId4732" display="This data comes from Crime Victimisation, 2023-24" xr:uid="{7B6597DF-4D80-496B-8FB6-9DCAF11820E7}"/>
    <hyperlink ref="MYS29:MYT29" r:id="rId4733" display="This data comes from Crime Victimisation, 2023-24" xr:uid="{A41A8F92-EE14-4475-AB9F-BA3E045A6A7B}"/>
    <hyperlink ref="MYU29:MYV29" r:id="rId4734" display="This data comes from Crime Victimisation, 2023-24" xr:uid="{CD11C233-292E-4A15-A44E-A56A58A469FD}"/>
    <hyperlink ref="MYW29:MYX29" r:id="rId4735" display="This data comes from Crime Victimisation, 2023-24" xr:uid="{2C6E9087-95A7-4F48-BB15-FBEAF1F0DFC5}"/>
    <hyperlink ref="MYY29:MYZ29" r:id="rId4736" display="This data comes from Crime Victimisation, 2023-24" xr:uid="{25CEDF84-1F3D-4E9F-9B35-E2159D792442}"/>
    <hyperlink ref="MZA29:MZB29" r:id="rId4737" display="This data comes from Crime Victimisation, 2023-24" xr:uid="{F9BCA67B-46A6-4C6F-B861-A67D0A3DAD40}"/>
    <hyperlink ref="MZC29:MZD29" r:id="rId4738" display="This data comes from Crime Victimisation, 2023-24" xr:uid="{F6DF5D12-53B8-4206-B434-59B27428F3B5}"/>
    <hyperlink ref="MZE29:MZF29" r:id="rId4739" display="This data comes from Crime Victimisation, 2023-24" xr:uid="{8323A253-1206-468F-9606-E3DAEABBE3F8}"/>
    <hyperlink ref="MZG29:MZH29" r:id="rId4740" display="This data comes from Crime Victimisation, 2023-24" xr:uid="{CEEC3EA2-A2E0-4DD2-9408-D05A7C971F7A}"/>
    <hyperlink ref="MZI29:MZJ29" r:id="rId4741" display="This data comes from Crime Victimisation, 2023-24" xr:uid="{B6CCF249-B418-4567-BBBF-9671F2AC363B}"/>
    <hyperlink ref="MZK29:MZL29" r:id="rId4742" display="This data comes from Crime Victimisation, 2023-24" xr:uid="{CB6FE310-7C3B-4E47-8330-A9510680E938}"/>
    <hyperlink ref="MZM29:MZN29" r:id="rId4743" display="This data comes from Crime Victimisation, 2023-24" xr:uid="{24751169-3C65-40DA-8656-8FFF24A48FF3}"/>
    <hyperlink ref="MZO29:MZP29" r:id="rId4744" display="This data comes from Crime Victimisation, 2023-24" xr:uid="{EBF58CBD-A5C6-42AA-97F5-61E355087AF2}"/>
    <hyperlink ref="MZQ29:MZR29" r:id="rId4745" display="This data comes from Crime Victimisation, 2023-24" xr:uid="{1BECFD19-BAF2-410E-B9AA-B7E483134E49}"/>
    <hyperlink ref="MZS29:MZT29" r:id="rId4746" display="This data comes from Crime Victimisation, 2023-24" xr:uid="{5F8125DD-FA15-49D9-B457-9338B174D0A2}"/>
    <hyperlink ref="MZU29:MZV29" r:id="rId4747" display="This data comes from Crime Victimisation, 2023-24" xr:uid="{BE877036-2362-49C7-B5D6-7806AB5DEF22}"/>
    <hyperlink ref="MZW29:MZX29" r:id="rId4748" display="This data comes from Crime Victimisation, 2023-24" xr:uid="{2DD3263F-3958-4CFD-8A33-23BE10D7BC05}"/>
    <hyperlink ref="MZY29:MZZ29" r:id="rId4749" display="This data comes from Crime Victimisation, 2023-24" xr:uid="{68E39E09-6E8D-4D31-BC09-8FA5C2060B26}"/>
    <hyperlink ref="NAA29:NAB29" r:id="rId4750" display="This data comes from Crime Victimisation, 2023-24" xr:uid="{844F2F07-7E3C-43F9-93F2-1607168E335B}"/>
    <hyperlink ref="NAC29:NAD29" r:id="rId4751" display="This data comes from Crime Victimisation, 2023-24" xr:uid="{8FD28429-69B7-4810-8569-B9B08F57971A}"/>
    <hyperlink ref="NAE29:NAF29" r:id="rId4752" display="This data comes from Crime Victimisation, 2023-24" xr:uid="{F56FAB71-C093-4A92-9E33-63E4DADFE0C7}"/>
    <hyperlink ref="NAG29:NAH29" r:id="rId4753" display="This data comes from Crime Victimisation, 2023-24" xr:uid="{D2588DB6-E157-4948-AB6B-B82E9822D7DE}"/>
    <hyperlink ref="NAI29:NAJ29" r:id="rId4754" display="This data comes from Crime Victimisation, 2023-24" xr:uid="{279E0E58-3BAD-472E-9190-CFBE8B6DF28C}"/>
    <hyperlink ref="NAK29:NAL29" r:id="rId4755" display="This data comes from Crime Victimisation, 2023-24" xr:uid="{C5B5673D-7638-412B-8DAF-6D940D2A79A4}"/>
    <hyperlink ref="NAM29:NAN29" r:id="rId4756" display="This data comes from Crime Victimisation, 2023-24" xr:uid="{D66F8F18-0CE4-401F-B23F-1AA33A736495}"/>
    <hyperlink ref="NAO29:NAP29" r:id="rId4757" display="This data comes from Crime Victimisation, 2023-24" xr:uid="{933BABF3-9289-4096-91EA-2E10E18C6605}"/>
    <hyperlink ref="NAQ29:NAR29" r:id="rId4758" display="This data comes from Crime Victimisation, 2023-24" xr:uid="{3F8202BC-C752-46A5-BCD8-9EA36B64CAF2}"/>
    <hyperlink ref="NAS29:NAT29" r:id="rId4759" display="This data comes from Crime Victimisation, 2023-24" xr:uid="{181E3F98-0351-4AEC-8708-4BBF2E79E461}"/>
    <hyperlink ref="NAU29:NAV29" r:id="rId4760" display="This data comes from Crime Victimisation, 2023-24" xr:uid="{92F20F86-D775-467B-A9E5-5A559D175F75}"/>
    <hyperlink ref="NAW29:NAX29" r:id="rId4761" display="This data comes from Crime Victimisation, 2023-24" xr:uid="{6B4BCD77-BAC4-48A5-8992-9C3C1E60E8FB}"/>
    <hyperlink ref="NAY29:NAZ29" r:id="rId4762" display="This data comes from Crime Victimisation, 2023-24" xr:uid="{51B81959-7AF5-4DAC-A2D7-35447DE21AFC}"/>
    <hyperlink ref="NBA29:NBB29" r:id="rId4763" display="This data comes from Crime Victimisation, 2023-24" xr:uid="{105DEA51-8086-4BA3-B94E-38792491165F}"/>
    <hyperlink ref="NBC29:NBD29" r:id="rId4764" display="This data comes from Crime Victimisation, 2023-24" xr:uid="{44E72704-7425-44E4-8907-B61D12B89D9B}"/>
    <hyperlink ref="NBE29:NBF29" r:id="rId4765" display="This data comes from Crime Victimisation, 2023-24" xr:uid="{D4BC9D4A-E3C7-45C2-AB7E-1E63BD104F1A}"/>
    <hyperlink ref="NBG29:NBH29" r:id="rId4766" display="This data comes from Crime Victimisation, 2023-24" xr:uid="{1BDBC696-C9B3-43D0-AA88-38E2F94FF88F}"/>
    <hyperlink ref="NBI29:NBJ29" r:id="rId4767" display="This data comes from Crime Victimisation, 2023-24" xr:uid="{E937544E-B23E-4196-B741-E86EABC03F16}"/>
    <hyperlink ref="NBK29:NBL29" r:id="rId4768" display="This data comes from Crime Victimisation, 2023-24" xr:uid="{3122AB1C-F29F-4869-AA6B-A2E281024AB2}"/>
    <hyperlink ref="NBM29:NBN29" r:id="rId4769" display="This data comes from Crime Victimisation, 2023-24" xr:uid="{292361C6-7AAC-4156-9AE9-C9DA079887DE}"/>
    <hyperlink ref="NBO29:NBP29" r:id="rId4770" display="This data comes from Crime Victimisation, 2023-24" xr:uid="{607525D9-CB99-4DF1-AC2A-E35334928AA7}"/>
    <hyperlink ref="NBQ29:NBR29" r:id="rId4771" display="This data comes from Crime Victimisation, 2023-24" xr:uid="{055DCF9C-EFB4-4B4B-8B3B-A20CCDA4B77F}"/>
    <hyperlink ref="NBS29:NBT29" r:id="rId4772" display="This data comes from Crime Victimisation, 2023-24" xr:uid="{188F6151-03F3-43CF-9C57-BD85BE4147A1}"/>
    <hyperlink ref="NBU29:NBV29" r:id="rId4773" display="This data comes from Crime Victimisation, 2023-24" xr:uid="{6457589F-3D14-4961-ACBC-5F92901EF724}"/>
    <hyperlink ref="NBW29:NBX29" r:id="rId4774" display="This data comes from Crime Victimisation, 2023-24" xr:uid="{38806EE0-D902-4EAC-847C-4E23C3165DA6}"/>
    <hyperlink ref="NBY29:NBZ29" r:id="rId4775" display="This data comes from Crime Victimisation, 2023-24" xr:uid="{397B5CFB-4AE3-4361-8E9B-6A766C500E94}"/>
    <hyperlink ref="NCA29:NCB29" r:id="rId4776" display="This data comes from Crime Victimisation, 2023-24" xr:uid="{279D3CC1-EBF2-4654-A751-3E4DC4ECBEAF}"/>
    <hyperlink ref="NCC29:NCD29" r:id="rId4777" display="This data comes from Crime Victimisation, 2023-24" xr:uid="{288510AD-B77F-4482-B0EC-3C5E94C39CF9}"/>
    <hyperlink ref="NCE29:NCF29" r:id="rId4778" display="This data comes from Crime Victimisation, 2023-24" xr:uid="{E31D7784-B82A-4BD1-9B00-3C2F5C4594CE}"/>
    <hyperlink ref="NCG29:NCH29" r:id="rId4779" display="This data comes from Crime Victimisation, 2023-24" xr:uid="{2BBB5A1B-76A2-4F8A-943D-79A843A701E9}"/>
    <hyperlink ref="NCI29:NCJ29" r:id="rId4780" display="This data comes from Crime Victimisation, 2023-24" xr:uid="{75971BDB-4B5F-419C-9C92-7F9BD8B314C2}"/>
    <hyperlink ref="NCK29:NCL29" r:id="rId4781" display="This data comes from Crime Victimisation, 2023-24" xr:uid="{3FDD6CCB-CAE3-44FA-A85F-8B5AF9BABFA0}"/>
    <hyperlink ref="NCM29:NCN29" r:id="rId4782" display="This data comes from Crime Victimisation, 2023-24" xr:uid="{1E4ED8B1-5174-4783-80EA-6AF31FE8E85E}"/>
    <hyperlink ref="NCO29:NCP29" r:id="rId4783" display="This data comes from Crime Victimisation, 2023-24" xr:uid="{00791F33-3EE6-4421-9E59-8C3C4C924EA0}"/>
    <hyperlink ref="NCQ29:NCR29" r:id="rId4784" display="This data comes from Crime Victimisation, 2023-24" xr:uid="{CAB56C7C-B9FF-4F2F-84B4-8CC096F750A4}"/>
    <hyperlink ref="NCS29:NCT29" r:id="rId4785" display="This data comes from Crime Victimisation, 2023-24" xr:uid="{B494AC07-6E92-49DD-A561-26981791EE7D}"/>
    <hyperlink ref="NCU29:NCV29" r:id="rId4786" display="This data comes from Crime Victimisation, 2023-24" xr:uid="{5302A098-8C2B-479B-B849-F009D3BB5177}"/>
    <hyperlink ref="NCW29:NCX29" r:id="rId4787" display="This data comes from Crime Victimisation, 2023-24" xr:uid="{5B224195-2C6F-4254-AA0A-E24134C0C585}"/>
    <hyperlink ref="NCY29:NCZ29" r:id="rId4788" display="This data comes from Crime Victimisation, 2023-24" xr:uid="{3EB644BD-482E-4090-B749-EDBD8F41CC2F}"/>
    <hyperlink ref="NDA29:NDB29" r:id="rId4789" display="This data comes from Crime Victimisation, 2023-24" xr:uid="{C8DA62F9-469B-414A-8884-B185E3143D7D}"/>
    <hyperlink ref="NDC29:NDD29" r:id="rId4790" display="This data comes from Crime Victimisation, 2023-24" xr:uid="{CE4BE60C-DE90-4339-911A-F1D8E43C9469}"/>
    <hyperlink ref="NDE29:NDF29" r:id="rId4791" display="This data comes from Crime Victimisation, 2023-24" xr:uid="{76D059AD-F468-433C-933F-F23D88E845D9}"/>
    <hyperlink ref="NDG29:NDH29" r:id="rId4792" display="This data comes from Crime Victimisation, 2023-24" xr:uid="{0505D2EE-2763-48F7-81CC-6A472F672CA6}"/>
    <hyperlink ref="NDI29:NDJ29" r:id="rId4793" display="This data comes from Crime Victimisation, 2023-24" xr:uid="{F2714300-4AFB-4A87-8BD4-DB182A4B1680}"/>
    <hyperlink ref="NDK29:NDL29" r:id="rId4794" display="This data comes from Crime Victimisation, 2023-24" xr:uid="{96D5F213-14AE-4F91-837F-77D1E1B1DEE2}"/>
    <hyperlink ref="NDM29:NDN29" r:id="rId4795" display="This data comes from Crime Victimisation, 2023-24" xr:uid="{243D2D4D-04A4-4788-9D71-E88405C6F620}"/>
    <hyperlink ref="NDO29:NDP29" r:id="rId4796" display="This data comes from Crime Victimisation, 2023-24" xr:uid="{C6184179-33BE-49C3-AF54-F98508851963}"/>
    <hyperlink ref="NDQ29:NDR29" r:id="rId4797" display="This data comes from Crime Victimisation, 2023-24" xr:uid="{56353ED5-7DDE-414B-B332-456949EE1909}"/>
    <hyperlink ref="NDS29:NDT29" r:id="rId4798" display="This data comes from Crime Victimisation, 2023-24" xr:uid="{9F664A30-C70A-4799-9E45-385F6ED1BE5A}"/>
    <hyperlink ref="NDU29:NDV29" r:id="rId4799" display="This data comes from Crime Victimisation, 2023-24" xr:uid="{290A48F3-4796-40A9-87AC-E55C62D2D97B}"/>
    <hyperlink ref="NDW29:NDX29" r:id="rId4800" display="This data comes from Crime Victimisation, 2023-24" xr:uid="{77D50EEA-1938-4180-90F4-87E2EF3F69D8}"/>
    <hyperlink ref="NDY29:NDZ29" r:id="rId4801" display="This data comes from Crime Victimisation, 2023-24" xr:uid="{45092058-A6E8-45DC-A914-21EEDC71E571}"/>
    <hyperlink ref="NEA29:NEB29" r:id="rId4802" display="This data comes from Crime Victimisation, 2023-24" xr:uid="{5BCF34AB-BE74-4525-8905-ACFB375FB00A}"/>
    <hyperlink ref="NEC29:NED29" r:id="rId4803" display="This data comes from Crime Victimisation, 2023-24" xr:uid="{17BFB6D8-4C87-4EF8-A5EC-300A9D4E524D}"/>
    <hyperlink ref="NEE29:NEF29" r:id="rId4804" display="This data comes from Crime Victimisation, 2023-24" xr:uid="{E8CD725E-5A94-4A85-A375-89A3C1CAAF06}"/>
    <hyperlink ref="NEG29:NEH29" r:id="rId4805" display="This data comes from Crime Victimisation, 2023-24" xr:uid="{D1D27DDE-1C28-4713-8B97-27D4BF9BC3AF}"/>
    <hyperlink ref="NEI29:NEJ29" r:id="rId4806" display="This data comes from Crime Victimisation, 2023-24" xr:uid="{E9D57D72-0F4F-45E3-8FF2-199B440C6DDD}"/>
    <hyperlink ref="NEK29:NEL29" r:id="rId4807" display="This data comes from Crime Victimisation, 2023-24" xr:uid="{3EBFE1F6-2BA7-4001-A459-078FDCC6E682}"/>
    <hyperlink ref="NEM29:NEN29" r:id="rId4808" display="This data comes from Crime Victimisation, 2023-24" xr:uid="{42B0F62F-8967-4A07-A5BA-04EFC4ABECFF}"/>
    <hyperlink ref="NEO29:NEP29" r:id="rId4809" display="This data comes from Crime Victimisation, 2023-24" xr:uid="{6DD642D0-2E7F-4F65-AB88-DFD8DAFBCBD7}"/>
    <hyperlink ref="NEQ29:NER29" r:id="rId4810" display="This data comes from Crime Victimisation, 2023-24" xr:uid="{34E98B89-490A-46AD-9B96-EF9297D9D14C}"/>
    <hyperlink ref="NES29:NET29" r:id="rId4811" display="This data comes from Crime Victimisation, 2023-24" xr:uid="{0751B528-01F8-4D35-B876-AB58D519E5A5}"/>
    <hyperlink ref="NEU29:NEV29" r:id="rId4812" display="This data comes from Crime Victimisation, 2023-24" xr:uid="{A248722A-F64F-4C9F-8E97-7E54B270960F}"/>
    <hyperlink ref="NEW29:NEX29" r:id="rId4813" display="This data comes from Crime Victimisation, 2023-24" xr:uid="{8ACA333A-F9C1-4D8A-A03C-5F54B929FC76}"/>
    <hyperlink ref="NEY29:NEZ29" r:id="rId4814" display="This data comes from Crime Victimisation, 2023-24" xr:uid="{595D7F06-6493-4D47-AF11-E67D8C8679B7}"/>
    <hyperlink ref="NFA29:NFB29" r:id="rId4815" display="This data comes from Crime Victimisation, 2023-24" xr:uid="{E3997992-90F2-4F9A-98C9-7E11E3E50E46}"/>
    <hyperlink ref="NFC29:NFD29" r:id="rId4816" display="This data comes from Crime Victimisation, 2023-24" xr:uid="{4B8E53A8-2F7D-4303-91F3-00E668888C11}"/>
    <hyperlink ref="NFE29:NFF29" r:id="rId4817" display="This data comes from Crime Victimisation, 2023-24" xr:uid="{749D50D7-BC7B-4B66-9590-198031B607DE}"/>
    <hyperlink ref="NFG29:NFH29" r:id="rId4818" display="This data comes from Crime Victimisation, 2023-24" xr:uid="{F227BB04-1C19-47D4-ADB3-42057E5FA4FE}"/>
    <hyperlink ref="NFI29:NFJ29" r:id="rId4819" display="This data comes from Crime Victimisation, 2023-24" xr:uid="{3E8B155D-3F68-4267-B8BD-3F1FC2E7D791}"/>
    <hyperlink ref="NFK29:NFL29" r:id="rId4820" display="This data comes from Crime Victimisation, 2023-24" xr:uid="{8FADF5DC-8EC4-489C-BAC1-4EA27411405A}"/>
    <hyperlink ref="NFM29:NFN29" r:id="rId4821" display="This data comes from Crime Victimisation, 2023-24" xr:uid="{3DBADA2A-8148-4E75-8F03-6E61ABE08E58}"/>
    <hyperlink ref="NFO29:NFP29" r:id="rId4822" display="This data comes from Crime Victimisation, 2023-24" xr:uid="{EFDC3D44-E581-461B-BB10-D9E58F766539}"/>
    <hyperlink ref="NFQ29:NFR29" r:id="rId4823" display="This data comes from Crime Victimisation, 2023-24" xr:uid="{3973CECB-FB59-4B32-AC8F-E23C6F36CCD0}"/>
    <hyperlink ref="NFS29:NFT29" r:id="rId4824" display="This data comes from Crime Victimisation, 2023-24" xr:uid="{7195F93B-25E7-4F40-91AA-A9FEFD0EA5BF}"/>
    <hyperlink ref="NFU29:NFV29" r:id="rId4825" display="This data comes from Crime Victimisation, 2023-24" xr:uid="{F6333F15-2BE0-40A3-8845-D8ECD18A4F16}"/>
    <hyperlink ref="NFW29:NFX29" r:id="rId4826" display="This data comes from Crime Victimisation, 2023-24" xr:uid="{863AFDEF-AECF-4B46-BC27-63CEEF610445}"/>
    <hyperlink ref="NFY29:NFZ29" r:id="rId4827" display="This data comes from Crime Victimisation, 2023-24" xr:uid="{799D548B-1D8F-4AC6-A791-8E333C691341}"/>
    <hyperlink ref="NGA29:NGB29" r:id="rId4828" display="This data comes from Crime Victimisation, 2023-24" xr:uid="{5F2CB1EF-3462-485C-8237-EA2EB7A76800}"/>
    <hyperlink ref="NGC29:NGD29" r:id="rId4829" display="This data comes from Crime Victimisation, 2023-24" xr:uid="{3B8D40C6-4407-406E-9AF5-92D918928ABD}"/>
    <hyperlink ref="NGE29:NGF29" r:id="rId4830" display="This data comes from Crime Victimisation, 2023-24" xr:uid="{EDBC8937-FEAD-4A29-8F49-0EB4F7830519}"/>
    <hyperlink ref="NGG29:NGH29" r:id="rId4831" display="This data comes from Crime Victimisation, 2023-24" xr:uid="{D57CAFC7-4A99-42C4-AC26-8CAE8FCEC0B7}"/>
    <hyperlink ref="NGI29:NGJ29" r:id="rId4832" display="This data comes from Crime Victimisation, 2023-24" xr:uid="{AF300741-0E56-4F43-8057-97B5DB3FF936}"/>
    <hyperlink ref="NGK29:NGL29" r:id="rId4833" display="This data comes from Crime Victimisation, 2023-24" xr:uid="{BABFCEB2-63AB-4BB2-9D97-C1E89127B319}"/>
    <hyperlink ref="NGM29:NGN29" r:id="rId4834" display="This data comes from Crime Victimisation, 2023-24" xr:uid="{7D59DB15-E32E-4C7D-9983-0A720CD9D413}"/>
    <hyperlink ref="NGO29:NGP29" r:id="rId4835" display="This data comes from Crime Victimisation, 2023-24" xr:uid="{7DAF54DD-042C-4F8D-884D-24CAB039896A}"/>
    <hyperlink ref="NGQ29:NGR29" r:id="rId4836" display="This data comes from Crime Victimisation, 2023-24" xr:uid="{B248AA9F-55EE-47DD-8D60-C0DE78E33A4B}"/>
    <hyperlink ref="NGS29:NGT29" r:id="rId4837" display="This data comes from Crime Victimisation, 2023-24" xr:uid="{C42D99F2-A5E9-4D61-8793-F60E5C70D2AD}"/>
    <hyperlink ref="NGU29:NGV29" r:id="rId4838" display="This data comes from Crime Victimisation, 2023-24" xr:uid="{2139B7E8-E3A3-4BBF-9AF9-AAEBD8EA0239}"/>
    <hyperlink ref="NGW29:NGX29" r:id="rId4839" display="This data comes from Crime Victimisation, 2023-24" xr:uid="{BCDC0C7D-0128-481A-BE6E-A4004821AABA}"/>
    <hyperlink ref="NGY29:NGZ29" r:id="rId4840" display="This data comes from Crime Victimisation, 2023-24" xr:uid="{863A0D7E-6E2B-4046-8EA0-FDD22E07F1D4}"/>
    <hyperlink ref="NHA29:NHB29" r:id="rId4841" display="This data comes from Crime Victimisation, 2023-24" xr:uid="{C549F0E3-1640-4444-A1E6-AE01CD75F75A}"/>
    <hyperlink ref="NHC29:NHD29" r:id="rId4842" display="This data comes from Crime Victimisation, 2023-24" xr:uid="{FFE62EC4-D7C8-4EFD-9AD0-6CEE5BBB8844}"/>
    <hyperlink ref="NHE29:NHF29" r:id="rId4843" display="This data comes from Crime Victimisation, 2023-24" xr:uid="{23074318-50B8-419F-BEC0-B956ED5ACAF3}"/>
    <hyperlink ref="NHG29:NHH29" r:id="rId4844" display="This data comes from Crime Victimisation, 2023-24" xr:uid="{7C72EDD7-65A3-498D-B896-45D2B1D34B84}"/>
    <hyperlink ref="NHI29:NHJ29" r:id="rId4845" display="This data comes from Crime Victimisation, 2023-24" xr:uid="{DA91EE7A-8FE2-4E34-9723-3DA1C074E54F}"/>
    <hyperlink ref="NHK29:NHL29" r:id="rId4846" display="This data comes from Crime Victimisation, 2023-24" xr:uid="{06441C0F-F71E-4221-997F-4D96F07D4969}"/>
    <hyperlink ref="NHM29:NHN29" r:id="rId4847" display="This data comes from Crime Victimisation, 2023-24" xr:uid="{07771BAE-3DF5-458D-ABF1-538F1EC1BCA8}"/>
    <hyperlink ref="NHO29:NHP29" r:id="rId4848" display="This data comes from Crime Victimisation, 2023-24" xr:uid="{F44AC588-AD69-4E1F-970B-3127B11BFB65}"/>
    <hyperlink ref="NHQ29:NHR29" r:id="rId4849" display="This data comes from Crime Victimisation, 2023-24" xr:uid="{07E26804-110C-44CB-B997-7F9A08494475}"/>
    <hyperlink ref="NHS29:NHT29" r:id="rId4850" display="This data comes from Crime Victimisation, 2023-24" xr:uid="{185A9388-73D0-47A8-8F5E-C2A84EB69BE9}"/>
    <hyperlink ref="NHU29:NHV29" r:id="rId4851" display="This data comes from Crime Victimisation, 2023-24" xr:uid="{0D5123E2-5741-4857-AEC6-D481F1936955}"/>
    <hyperlink ref="NHW29:NHX29" r:id="rId4852" display="This data comes from Crime Victimisation, 2023-24" xr:uid="{004BBF31-04F5-42A7-A69D-CB9E2AFE9532}"/>
    <hyperlink ref="NHY29:NHZ29" r:id="rId4853" display="This data comes from Crime Victimisation, 2023-24" xr:uid="{BE73F6E1-78D9-46F3-BC26-BE628AA733DD}"/>
    <hyperlink ref="NIA29:NIB29" r:id="rId4854" display="This data comes from Crime Victimisation, 2023-24" xr:uid="{3B62FB1F-D807-42A9-980C-96A52C54D783}"/>
    <hyperlink ref="NIC29:NID29" r:id="rId4855" display="This data comes from Crime Victimisation, 2023-24" xr:uid="{18628CB6-37EB-4AC2-BF6D-8576BE94C946}"/>
    <hyperlink ref="NIE29:NIF29" r:id="rId4856" display="This data comes from Crime Victimisation, 2023-24" xr:uid="{ED13B8A6-3B0A-44C5-8BFC-B2EDD3A23667}"/>
    <hyperlink ref="NIG29:NIH29" r:id="rId4857" display="This data comes from Crime Victimisation, 2023-24" xr:uid="{375DE45F-C3EB-4D0B-BC7C-37BFBAD732B1}"/>
    <hyperlink ref="NII29:NIJ29" r:id="rId4858" display="This data comes from Crime Victimisation, 2023-24" xr:uid="{D757FDED-F1A8-45DD-BBAD-1DBDE4C5C740}"/>
    <hyperlink ref="NIK29:NIL29" r:id="rId4859" display="This data comes from Crime Victimisation, 2023-24" xr:uid="{A9B4DBA4-7707-49CF-B548-F5A7B4414497}"/>
    <hyperlink ref="NIM29:NIN29" r:id="rId4860" display="This data comes from Crime Victimisation, 2023-24" xr:uid="{557EBC20-AEF5-4502-92D8-45BF7D966152}"/>
    <hyperlink ref="NIO29:NIP29" r:id="rId4861" display="This data comes from Crime Victimisation, 2023-24" xr:uid="{4F48F511-DDAC-46FB-9200-33B9D2857AEF}"/>
    <hyperlink ref="NIQ29:NIR29" r:id="rId4862" display="This data comes from Crime Victimisation, 2023-24" xr:uid="{DF7A228E-90A4-466F-8284-9EEDBEFEF340}"/>
    <hyperlink ref="NIS29:NIT29" r:id="rId4863" display="This data comes from Crime Victimisation, 2023-24" xr:uid="{5C09206D-9CC2-4E30-A399-4C81D4F06168}"/>
    <hyperlink ref="NIU29:NIV29" r:id="rId4864" display="This data comes from Crime Victimisation, 2023-24" xr:uid="{61FD6F2B-2892-4045-9527-0DBCAF9758F9}"/>
    <hyperlink ref="NIW29:NIX29" r:id="rId4865" display="This data comes from Crime Victimisation, 2023-24" xr:uid="{11C98B52-C8B9-44EE-BCCE-6C8FEB60431B}"/>
    <hyperlink ref="NIY29:NIZ29" r:id="rId4866" display="This data comes from Crime Victimisation, 2023-24" xr:uid="{B74B9DF3-4E21-47AD-A5D7-0AE5500370F1}"/>
    <hyperlink ref="NJA29:NJB29" r:id="rId4867" display="This data comes from Crime Victimisation, 2023-24" xr:uid="{34FE5EEC-3B87-4709-A544-671B366C0914}"/>
    <hyperlink ref="NJC29:NJD29" r:id="rId4868" display="This data comes from Crime Victimisation, 2023-24" xr:uid="{197ADDE4-0B96-420D-A809-A191D50AC040}"/>
    <hyperlink ref="NJE29:NJF29" r:id="rId4869" display="This data comes from Crime Victimisation, 2023-24" xr:uid="{5BC34E62-DC09-40AC-BD79-C8491C512984}"/>
    <hyperlink ref="NJG29:NJH29" r:id="rId4870" display="This data comes from Crime Victimisation, 2023-24" xr:uid="{1198E8F4-6FD3-4820-AF03-4B862386C937}"/>
    <hyperlink ref="NJI29:NJJ29" r:id="rId4871" display="This data comes from Crime Victimisation, 2023-24" xr:uid="{5A51869A-DB73-4374-A486-22E35313D12E}"/>
    <hyperlink ref="NJK29:NJL29" r:id="rId4872" display="This data comes from Crime Victimisation, 2023-24" xr:uid="{7B4D4E67-4EF9-466A-8975-AB90BFA6487A}"/>
    <hyperlink ref="NJM29:NJN29" r:id="rId4873" display="This data comes from Crime Victimisation, 2023-24" xr:uid="{F4A68424-4E38-4CD9-85B6-ECED99E4BA53}"/>
    <hyperlink ref="NJO29:NJP29" r:id="rId4874" display="This data comes from Crime Victimisation, 2023-24" xr:uid="{A106C547-8B4A-4AF8-97A2-A37CBD3C8368}"/>
    <hyperlink ref="NJQ29:NJR29" r:id="rId4875" display="This data comes from Crime Victimisation, 2023-24" xr:uid="{F4F2DEDC-6E39-43A6-A974-24B237C70F27}"/>
    <hyperlink ref="NJS29:NJT29" r:id="rId4876" display="This data comes from Crime Victimisation, 2023-24" xr:uid="{68EDEA74-CD8C-46FD-821E-688EFD94A271}"/>
    <hyperlink ref="NJU29:NJV29" r:id="rId4877" display="This data comes from Crime Victimisation, 2023-24" xr:uid="{E5B600D7-8D53-413A-9916-8C6E6BFEA080}"/>
    <hyperlink ref="NJW29:NJX29" r:id="rId4878" display="This data comes from Crime Victimisation, 2023-24" xr:uid="{17107984-B6BF-4DC1-BCE2-78FB09359373}"/>
    <hyperlink ref="NJY29:NJZ29" r:id="rId4879" display="This data comes from Crime Victimisation, 2023-24" xr:uid="{93CDD529-EA31-4615-A2D2-4BE95656A080}"/>
    <hyperlink ref="NKA29:NKB29" r:id="rId4880" display="This data comes from Crime Victimisation, 2023-24" xr:uid="{73E78412-998F-4B5A-B1B9-397147F9450C}"/>
    <hyperlink ref="NKC29:NKD29" r:id="rId4881" display="This data comes from Crime Victimisation, 2023-24" xr:uid="{7EDEEF33-0501-4FED-BC75-67B9921FE43B}"/>
    <hyperlink ref="NKE29:NKF29" r:id="rId4882" display="This data comes from Crime Victimisation, 2023-24" xr:uid="{E19A211F-3EAA-4D43-B954-C0BDA854FCD0}"/>
    <hyperlink ref="NKG29:NKH29" r:id="rId4883" display="This data comes from Crime Victimisation, 2023-24" xr:uid="{90080353-667F-4DEE-ABE7-CD96E92882EE}"/>
    <hyperlink ref="NKI29:NKJ29" r:id="rId4884" display="This data comes from Crime Victimisation, 2023-24" xr:uid="{33580C61-9011-47B1-9834-3672A114A2C0}"/>
    <hyperlink ref="NKK29:NKL29" r:id="rId4885" display="This data comes from Crime Victimisation, 2023-24" xr:uid="{14B934E1-C32E-492C-8404-92121A9791DE}"/>
    <hyperlink ref="NKM29:NKN29" r:id="rId4886" display="This data comes from Crime Victimisation, 2023-24" xr:uid="{4E62404C-1639-4BBC-956C-DED16371EF30}"/>
    <hyperlink ref="NKO29:NKP29" r:id="rId4887" display="This data comes from Crime Victimisation, 2023-24" xr:uid="{3FAEDA66-3ECC-41B9-8D82-6B293B2E2690}"/>
    <hyperlink ref="NKQ29:NKR29" r:id="rId4888" display="This data comes from Crime Victimisation, 2023-24" xr:uid="{4103C1EA-4413-4FA9-BE6E-73A2BCCADDC5}"/>
    <hyperlink ref="NKS29:NKT29" r:id="rId4889" display="This data comes from Crime Victimisation, 2023-24" xr:uid="{89112493-3A09-43AB-B88A-58A107585BE8}"/>
    <hyperlink ref="NKU29:NKV29" r:id="rId4890" display="This data comes from Crime Victimisation, 2023-24" xr:uid="{E765D942-9F38-4BC0-9DEC-8C535C61BBCE}"/>
    <hyperlink ref="NKW29:NKX29" r:id="rId4891" display="This data comes from Crime Victimisation, 2023-24" xr:uid="{1F885CB3-8652-4D21-8F31-54E96D5B11A8}"/>
    <hyperlink ref="NKY29:NKZ29" r:id="rId4892" display="This data comes from Crime Victimisation, 2023-24" xr:uid="{F6E19143-273F-4286-A2CE-89778C4B6347}"/>
    <hyperlink ref="NLA29:NLB29" r:id="rId4893" display="This data comes from Crime Victimisation, 2023-24" xr:uid="{F7D1614D-97F1-4EF0-98F4-EF667697A799}"/>
    <hyperlink ref="NLC29:NLD29" r:id="rId4894" display="This data comes from Crime Victimisation, 2023-24" xr:uid="{CAE79C49-5DEA-42A9-AC77-83B19989D32F}"/>
    <hyperlink ref="NLE29:NLF29" r:id="rId4895" display="This data comes from Crime Victimisation, 2023-24" xr:uid="{314A46CD-FDFC-466B-9CC8-BD2DD6AA8268}"/>
    <hyperlink ref="NLG29:NLH29" r:id="rId4896" display="This data comes from Crime Victimisation, 2023-24" xr:uid="{94812E35-2BCD-4466-8F56-F23B4E69F63F}"/>
    <hyperlink ref="NLI29:NLJ29" r:id="rId4897" display="This data comes from Crime Victimisation, 2023-24" xr:uid="{EF2A4FD8-32B0-4E4D-B663-C46D414B6889}"/>
    <hyperlink ref="NLK29:NLL29" r:id="rId4898" display="This data comes from Crime Victimisation, 2023-24" xr:uid="{D3CCA2B5-8BB1-404A-BE42-B2900B7273B5}"/>
    <hyperlink ref="NLM29:NLN29" r:id="rId4899" display="This data comes from Crime Victimisation, 2023-24" xr:uid="{9EC95C08-BE41-46D2-BC6B-FB90188D2E70}"/>
    <hyperlink ref="NLO29:NLP29" r:id="rId4900" display="This data comes from Crime Victimisation, 2023-24" xr:uid="{EE362D6F-E9B3-4E49-A90B-ED4BD2F7C398}"/>
    <hyperlink ref="NLQ29:NLR29" r:id="rId4901" display="This data comes from Crime Victimisation, 2023-24" xr:uid="{3544379F-9C3B-4659-9965-6F1A21C75E68}"/>
    <hyperlink ref="NLS29:NLT29" r:id="rId4902" display="This data comes from Crime Victimisation, 2023-24" xr:uid="{63211B7C-2AFE-47B8-9870-AC7330A6BF02}"/>
    <hyperlink ref="NLU29:NLV29" r:id="rId4903" display="This data comes from Crime Victimisation, 2023-24" xr:uid="{4C7BE6DA-EC28-4A99-8092-181A25C39A11}"/>
    <hyperlink ref="NLW29:NLX29" r:id="rId4904" display="This data comes from Crime Victimisation, 2023-24" xr:uid="{EAA98B62-6CED-4DEC-818A-5D04EF340AE8}"/>
    <hyperlink ref="NLY29:NLZ29" r:id="rId4905" display="This data comes from Crime Victimisation, 2023-24" xr:uid="{559DE76B-03E5-4658-8584-D9A0A34FE70C}"/>
    <hyperlink ref="NMA29:NMB29" r:id="rId4906" display="This data comes from Crime Victimisation, 2023-24" xr:uid="{F2F43901-4841-44D4-9775-FB87D30300AA}"/>
    <hyperlink ref="NMC29:NMD29" r:id="rId4907" display="This data comes from Crime Victimisation, 2023-24" xr:uid="{01A2D5F9-93A4-4953-8FAA-79D3FDBA8EE5}"/>
    <hyperlink ref="NME29:NMF29" r:id="rId4908" display="This data comes from Crime Victimisation, 2023-24" xr:uid="{B94FF06B-26ED-425B-AB6C-39C6EB8DDB95}"/>
    <hyperlink ref="NMG29:NMH29" r:id="rId4909" display="This data comes from Crime Victimisation, 2023-24" xr:uid="{CE4C7B43-0194-458D-A6C3-240084A90E72}"/>
    <hyperlink ref="NMI29:NMJ29" r:id="rId4910" display="This data comes from Crime Victimisation, 2023-24" xr:uid="{7BB67DCA-8D0E-4A83-9238-AC8F27FF0C4C}"/>
    <hyperlink ref="NMK29:NML29" r:id="rId4911" display="This data comes from Crime Victimisation, 2023-24" xr:uid="{1B32A1E0-C354-4E2D-AB5F-030CD483949A}"/>
    <hyperlink ref="NMM29:NMN29" r:id="rId4912" display="This data comes from Crime Victimisation, 2023-24" xr:uid="{18BE1BBA-5611-4B4A-837A-ACE496EFACBE}"/>
    <hyperlink ref="NMO29:NMP29" r:id="rId4913" display="This data comes from Crime Victimisation, 2023-24" xr:uid="{EAB59B3B-8421-4BCE-832D-6C2468C12D64}"/>
    <hyperlink ref="NMQ29:NMR29" r:id="rId4914" display="This data comes from Crime Victimisation, 2023-24" xr:uid="{DCF9041B-BAF2-4CB0-AB43-2EF214EF97DF}"/>
    <hyperlink ref="NMS29:NMT29" r:id="rId4915" display="This data comes from Crime Victimisation, 2023-24" xr:uid="{F481BF9F-91D7-4F84-A86F-7EC50BD55F12}"/>
    <hyperlink ref="NMU29:NMV29" r:id="rId4916" display="This data comes from Crime Victimisation, 2023-24" xr:uid="{19059DE0-623B-47C1-B3AF-34ACCD63E6C0}"/>
    <hyperlink ref="NMW29:NMX29" r:id="rId4917" display="This data comes from Crime Victimisation, 2023-24" xr:uid="{F27AF554-649F-4D06-BC17-4421D6E8004F}"/>
    <hyperlink ref="NMY29:NMZ29" r:id="rId4918" display="This data comes from Crime Victimisation, 2023-24" xr:uid="{C1607302-566F-47BE-B15C-547CB49EE2AD}"/>
    <hyperlink ref="NNA29:NNB29" r:id="rId4919" display="This data comes from Crime Victimisation, 2023-24" xr:uid="{97F73CED-3CD2-4DA8-9728-894F6E9D3400}"/>
    <hyperlink ref="NNC29:NND29" r:id="rId4920" display="This data comes from Crime Victimisation, 2023-24" xr:uid="{223A38C2-34C6-4DB3-B862-08C5234576F5}"/>
    <hyperlink ref="NNE29:NNF29" r:id="rId4921" display="This data comes from Crime Victimisation, 2023-24" xr:uid="{63A50B37-54F9-4DC4-BA87-58F6703DC369}"/>
    <hyperlink ref="NNG29:NNH29" r:id="rId4922" display="This data comes from Crime Victimisation, 2023-24" xr:uid="{0A7BA557-001E-49D3-B5C3-ABCEF6F04716}"/>
    <hyperlink ref="NNI29:NNJ29" r:id="rId4923" display="This data comes from Crime Victimisation, 2023-24" xr:uid="{D3BD3483-DF08-456C-A058-AD475707BAE8}"/>
    <hyperlink ref="NNK29:NNL29" r:id="rId4924" display="This data comes from Crime Victimisation, 2023-24" xr:uid="{0B0437B4-9438-4121-8844-BD50D0AB7C08}"/>
    <hyperlink ref="NNM29:NNN29" r:id="rId4925" display="This data comes from Crime Victimisation, 2023-24" xr:uid="{D248AAD0-E691-4B13-97A8-FD505439EE7E}"/>
    <hyperlink ref="NNO29:NNP29" r:id="rId4926" display="This data comes from Crime Victimisation, 2023-24" xr:uid="{C12C0903-8FB9-4560-ADBD-28038756558E}"/>
    <hyperlink ref="NNQ29:NNR29" r:id="rId4927" display="This data comes from Crime Victimisation, 2023-24" xr:uid="{209902E2-6B16-4397-9D4C-F9112F949727}"/>
    <hyperlink ref="NNS29:NNT29" r:id="rId4928" display="This data comes from Crime Victimisation, 2023-24" xr:uid="{47231254-A56B-4D09-A3EE-CDCA72FFDDDD}"/>
    <hyperlink ref="NNU29:NNV29" r:id="rId4929" display="This data comes from Crime Victimisation, 2023-24" xr:uid="{A0396CCE-4EAB-4367-9C02-2CEE188BF57A}"/>
    <hyperlink ref="NNW29:NNX29" r:id="rId4930" display="This data comes from Crime Victimisation, 2023-24" xr:uid="{313E5E78-5C4F-4C14-A8F8-3E6B8E29ED98}"/>
    <hyperlink ref="NNY29:NNZ29" r:id="rId4931" display="This data comes from Crime Victimisation, 2023-24" xr:uid="{D2A2FD70-CF40-4388-BB3E-5DC9A4289156}"/>
    <hyperlink ref="NOA29:NOB29" r:id="rId4932" display="This data comes from Crime Victimisation, 2023-24" xr:uid="{4744A9DA-7470-438C-B5AF-EAA6E3E4910D}"/>
    <hyperlink ref="NOC29:NOD29" r:id="rId4933" display="This data comes from Crime Victimisation, 2023-24" xr:uid="{20A24DBA-4A62-4BB9-BD3F-68E4D6E51E11}"/>
    <hyperlink ref="NOE29:NOF29" r:id="rId4934" display="This data comes from Crime Victimisation, 2023-24" xr:uid="{A31E1F9B-3D18-463B-B5D6-8ADAF83B1C18}"/>
    <hyperlink ref="NOG29:NOH29" r:id="rId4935" display="This data comes from Crime Victimisation, 2023-24" xr:uid="{B33459EB-CA2F-4A8A-96AB-9FDC99C6DA8D}"/>
    <hyperlink ref="NOI29:NOJ29" r:id="rId4936" display="This data comes from Crime Victimisation, 2023-24" xr:uid="{3281D892-DA22-41E9-8544-7DE6B17A61C1}"/>
    <hyperlink ref="NOK29:NOL29" r:id="rId4937" display="This data comes from Crime Victimisation, 2023-24" xr:uid="{1884CDA0-8937-45CF-A516-57CCA15A70CD}"/>
    <hyperlink ref="NOM29:NON29" r:id="rId4938" display="This data comes from Crime Victimisation, 2023-24" xr:uid="{FC6A2BE0-2DDE-42F6-88B7-C19F13FA7887}"/>
    <hyperlink ref="NOO29:NOP29" r:id="rId4939" display="This data comes from Crime Victimisation, 2023-24" xr:uid="{8D0E3F8B-0FE9-4269-9FB6-1F67D35AE54A}"/>
    <hyperlink ref="NOQ29:NOR29" r:id="rId4940" display="This data comes from Crime Victimisation, 2023-24" xr:uid="{FC1C086A-63A7-42D5-BB41-147194493064}"/>
    <hyperlink ref="NOS29:NOT29" r:id="rId4941" display="This data comes from Crime Victimisation, 2023-24" xr:uid="{F5DC6CF4-D452-4FED-8968-BDD17EF06401}"/>
    <hyperlink ref="NOU29:NOV29" r:id="rId4942" display="This data comes from Crime Victimisation, 2023-24" xr:uid="{E24EAED7-5C24-4812-96AF-C905306E07AF}"/>
    <hyperlink ref="NOW29:NOX29" r:id="rId4943" display="This data comes from Crime Victimisation, 2023-24" xr:uid="{CE987F7F-1E67-403E-A4FC-A1F3DE5784F7}"/>
    <hyperlink ref="NOY29:NOZ29" r:id="rId4944" display="This data comes from Crime Victimisation, 2023-24" xr:uid="{42A00720-7A08-4F20-AD05-9681AD15EA8E}"/>
    <hyperlink ref="NPA29:NPB29" r:id="rId4945" display="This data comes from Crime Victimisation, 2023-24" xr:uid="{144F8CC3-6CDA-4C3D-AB5D-91F92B40A859}"/>
    <hyperlink ref="NPC29:NPD29" r:id="rId4946" display="This data comes from Crime Victimisation, 2023-24" xr:uid="{67DE7AF7-FFE0-4453-B8B4-2160C073BDEC}"/>
    <hyperlink ref="NPE29:NPF29" r:id="rId4947" display="This data comes from Crime Victimisation, 2023-24" xr:uid="{E5CBBC3F-F5F2-4FBA-9B2D-66DAF7B1355D}"/>
    <hyperlink ref="NPG29:NPH29" r:id="rId4948" display="This data comes from Crime Victimisation, 2023-24" xr:uid="{02E3028A-E70A-4028-ACB2-447781E66835}"/>
    <hyperlink ref="NPI29:NPJ29" r:id="rId4949" display="This data comes from Crime Victimisation, 2023-24" xr:uid="{1D8F3A76-F2BA-4FF5-859C-88C4F798DCFD}"/>
    <hyperlink ref="NPK29:NPL29" r:id="rId4950" display="This data comes from Crime Victimisation, 2023-24" xr:uid="{48A7CF34-41DD-433D-B675-07E7DDB0FE03}"/>
    <hyperlink ref="NPM29:NPN29" r:id="rId4951" display="This data comes from Crime Victimisation, 2023-24" xr:uid="{81C645EC-1717-4641-9F5A-4CEDB7429674}"/>
    <hyperlink ref="NPO29:NPP29" r:id="rId4952" display="This data comes from Crime Victimisation, 2023-24" xr:uid="{E61EC065-AF51-467E-9442-2CAB27729329}"/>
    <hyperlink ref="NPQ29:NPR29" r:id="rId4953" display="This data comes from Crime Victimisation, 2023-24" xr:uid="{509198E9-8054-487E-B8F2-66AD80E9BE62}"/>
    <hyperlink ref="NPS29:NPT29" r:id="rId4954" display="This data comes from Crime Victimisation, 2023-24" xr:uid="{DBEEFD41-EEBC-4B17-81B1-25DACFE6BE0A}"/>
    <hyperlink ref="NPU29:NPV29" r:id="rId4955" display="This data comes from Crime Victimisation, 2023-24" xr:uid="{C5610D88-17B1-4CDC-A66F-6C7EBD8312B9}"/>
    <hyperlink ref="NPW29:NPX29" r:id="rId4956" display="This data comes from Crime Victimisation, 2023-24" xr:uid="{B4B1B085-6161-44E3-A291-2D912F8EE652}"/>
    <hyperlink ref="NPY29:NPZ29" r:id="rId4957" display="This data comes from Crime Victimisation, 2023-24" xr:uid="{53C3E3B7-3E04-47C7-8CAF-4A4910C4B10C}"/>
    <hyperlink ref="NQA29:NQB29" r:id="rId4958" display="This data comes from Crime Victimisation, 2023-24" xr:uid="{F6E5B554-A4EA-4E0E-A605-684988018557}"/>
    <hyperlink ref="NQC29:NQD29" r:id="rId4959" display="This data comes from Crime Victimisation, 2023-24" xr:uid="{4E1110ED-D6BD-4851-B859-65DFECBB8D70}"/>
    <hyperlink ref="NQE29:NQF29" r:id="rId4960" display="This data comes from Crime Victimisation, 2023-24" xr:uid="{F8490E1E-C683-473E-9DEF-4EC7B51B3367}"/>
    <hyperlink ref="NQG29:NQH29" r:id="rId4961" display="This data comes from Crime Victimisation, 2023-24" xr:uid="{69C50533-DB1A-4818-9D92-B45C61DE50F8}"/>
    <hyperlink ref="NQI29:NQJ29" r:id="rId4962" display="This data comes from Crime Victimisation, 2023-24" xr:uid="{98D2E561-47D5-4F88-AB01-B174ECF97F59}"/>
    <hyperlink ref="NQK29:NQL29" r:id="rId4963" display="This data comes from Crime Victimisation, 2023-24" xr:uid="{72298292-010F-4FEA-B205-577FFA479EB8}"/>
    <hyperlink ref="NQM29:NQN29" r:id="rId4964" display="This data comes from Crime Victimisation, 2023-24" xr:uid="{5D3C30AF-9A61-48A9-9CED-35047B94D74D}"/>
    <hyperlink ref="NQO29:NQP29" r:id="rId4965" display="This data comes from Crime Victimisation, 2023-24" xr:uid="{3A3B7E64-4E54-4ACB-8AF9-C58283018585}"/>
    <hyperlink ref="NQQ29:NQR29" r:id="rId4966" display="This data comes from Crime Victimisation, 2023-24" xr:uid="{080F3FA3-F8BA-4C8B-9F29-742D677F358F}"/>
    <hyperlink ref="NQS29:NQT29" r:id="rId4967" display="This data comes from Crime Victimisation, 2023-24" xr:uid="{2F7F7403-9879-4CDD-9C45-04CFF5695483}"/>
    <hyperlink ref="NQU29:NQV29" r:id="rId4968" display="This data comes from Crime Victimisation, 2023-24" xr:uid="{D4724ED8-0604-4C68-A92A-B93ED60771A1}"/>
    <hyperlink ref="NQW29:NQX29" r:id="rId4969" display="This data comes from Crime Victimisation, 2023-24" xr:uid="{B017D918-9007-43A0-B747-2E7699010406}"/>
    <hyperlink ref="NQY29:NQZ29" r:id="rId4970" display="This data comes from Crime Victimisation, 2023-24" xr:uid="{9CF0BFC9-2D0D-49F5-A2E1-7797B9030412}"/>
    <hyperlink ref="NRA29:NRB29" r:id="rId4971" display="This data comes from Crime Victimisation, 2023-24" xr:uid="{78978C5C-222B-457E-BF44-D09BECC12944}"/>
    <hyperlink ref="NRC29:NRD29" r:id="rId4972" display="This data comes from Crime Victimisation, 2023-24" xr:uid="{7842526B-7B85-4631-BD31-93372A9B35D1}"/>
    <hyperlink ref="NRE29:NRF29" r:id="rId4973" display="This data comes from Crime Victimisation, 2023-24" xr:uid="{69AF0C33-5B22-4E66-8B54-41BB4A1D6042}"/>
    <hyperlink ref="NRG29:NRH29" r:id="rId4974" display="This data comes from Crime Victimisation, 2023-24" xr:uid="{D35741CF-8FA8-41DA-A22F-F8CBF1F809E8}"/>
    <hyperlink ref="NRI29:NRJ29" r:id="rId4975" display="This data comes from Crime Victimisation, 2023-24" xr:uid="{C41D9128-D6A7-457E-9ACA-CE8EF42D712B}"/>
    <hyperlink ref="NRK29:NRL29" r:id="rId4976" display="This data comes from Crime Victimisation, 2023-24" xr:uid="{551481E9-FB07-4EED-BA1B-ED5925F0B149}"/>
    <hyperlink ref="NRM29:NRN29" r:id="rId4977" display="This data comes from Crime Victimisation, 2023-24" xr:uid="{8936BE5F-1AEC-49CB-B0A7-BC44942F5156}"/>
    <hyperlink ref="NRO29:NRP29" r:id="rId4978" display="This data comes from Crime Victimisation, 2023-24" xr:uid="{C0E8874F-D3BB-4806-9F4A-5D120F04ECB4}"/>
    <hyperlink ref="NRQ29:NRR29" r:id="rId4979" display="This data comes from Crime Victimisation, 2023-24" xr:uid="{B501C8AB-2C24-4849-B7CC-BD4D170FC3E3}"/>
    <hyperlink ref="NRS29:NRT29" r:id="rId4980" display="This data comes from Crime Victimisation, 2023-24" xr:uid="{D6672075-3C8E-445A-A760-D95F954A9BBF}"/>
    <hyperlink ref="NRU29:NRV29" r:id="rId4981" display="This data comes from Crime Victimisation, 2023-24" xr:uid="{764566EE-BECB-4E9E-964D-BC4EA22A2233}"/>
    <hyperlink ref="NRW29:NRX29" r:id="rId4982" display="This data comes from Crime Victimisation, 2023-24" xr:uid="{AEEA0614-89DB-4BFF-B1F3-B7E813ED2C84}"/>
    <hyperlink ref="NRY29:NRZ29" r:id="rId4983" display="This data comes from Crime Victimisation, 2023-24" xr:uid="{6DA1E7DB-ADD7-4139-A8F2-6575563EA425}"/>
    <hyperlink ref="NSA29:NSB29" r:id="rId4984" display="This data comes from Crime Victimisation, 2023-24" xr:uid="{27A2CAEB-9EC5-427A-8984-61727F1BD2FC}"/>
    <hyperlink ref="NSC29:NSD29" r:id="rId4985" display="This data comes from Crime Victimisation, 2023-24" xr:uid="{2C913756-B076-4416-9444-1E32778DE951}"/>
    <hyperlink ref="NSE29:NSF29" r:id="rId4986" display="This data comes from Crime Victimisation, 2023-24" xr:uid="{67974894-05DB-479A-B8C2-CF30D7945829}"/>
    <hyperlink ref="NSG29:NSH29" r:id="rId4987" display="This data comes from Crime Victimisation, 2023-24" xr:uid="{C139A0AB-F4B2-4936-AA45-759BC7690E89}"/>
    <hyperlink ref="NSI29:NSJ29" r:id="rId4988" display="This data comes from Crime Victimisation, 2023-24" xr:uid="{0EE959BD-67F0-48C5-AC61-62D8DC584B9B}"/>
    <hyperlink ref="NSK29:NSL29" r:id="rId4989" display="This data comes from Crime Victimisation, 2023-24" xr:uid="{25D966A0-4477-4377-8367-B256F8C8BFF7}"/>
    <hyperlink ref="NSM29:NSN29" r:id="rId4990" display="This data comes from Crime Victimisation, 2023-24" xr:uid="{9592C0F1-6012-44D4-9CEA-6ACDC40B48D9}"/>
    <hyperlink ref="NSO29:NSP29" r:id="rId4991" display="This data comes from Crime Victimisation, 2023-24" xr:uid="{8C497D43-2E60-4E96-9DE4-03D031A64D26}"/>
    <hyperlink ref="NSQ29:NSR29" r:id="rId4992" display="This data comes from Crime Victimisation, 2023-24" xr:uid="{4747AAF3-9E28-4288-AEA8-4F75B978B02D}"/>
    <hyperlink ref="NSS29:NST29" r:id="rId4993" display="This data comes from Crime Victimisation, 2023-24" xr:uid="{93DF33AA-4EE9-440B-AB48-9D82DE96ED25}"/>
    <hyperlink ref="NSU29:NSV29" r:id="rId4994" display="This data comes from Crime Victimisation, 2023-24" xr:uid="{E6108152-D3D5-49E3-991B-A3E291A12A34}"/>
    <hyperlink ref="NSW29:NSX29" r:id="rId4995" display="This data comes from Crime Victimisation, 2023-24" xr:uid="{A8C1BD66-6223-4888-9F9E-1F9B1BDD8381}"/>
    <hyperlink ref="NSY29:NSZ29" r:id="rId4996" display="This data comes from Crime Victimisation, 2023-24" xr:uid="{915208AA-B383-4B73-BF1A-BC48E3BA923B}"/>
    <hyperlink ref="NTA29:NTB29" r:id="rId4997" display="This data comes from Crime Victimisation, 2023-24" xr:uid="{BE91FDFD-F93A-4D8F-993E-FBD2610BAC6F}"/>
    <hyperlink ref="NTC29:NTD29" r:id="rId4998" display="This data comes from Crime Victimisation, 2023-24" xr:uid="{EAA7DF52-C2FD-4054-AFC5-F56F76403780}"/>
    <hyperlink ref="NTE29:NTF29" r:id="rId4999" display="This data comes from Crime Victimisation, 2023-24" xr:uid="{CAA0AA6C-0A26-4846-B3E1-4F0B1450BA4E}"/>
    <hyperlink ref="NTG29:NTH29" r:id="rId5000" display="This data comes from Crime Victimisation, 2023-24" xr:uid="{CCEC64BA-D299-46E8-A358-BFD431148948}"/>
    <hyperlink ref="NTI29:NTJ29" r:id="rId5001" display="This data comes from Crime Victimisation, 2023-24" xr:uid="{B56B8279-4098-4DF8-B443-718103E9A8FF}"/>
    <hyperlink ref="NTK29:NTL29" r:id="rId5002" display="This data comes from Crime Victimisation, 2023-24" xr:uid="{CE8BBDC6-FB6A-4393-9F0A-BCE0405539FF}"/>
    <hyperlink ref="NTM29:NTN29" r:id="rId5003" display="This data comes from Crime Victimisation, 2023-24" xr:uid="{BC7EE807-AA81-47B7-84A3-4E5683ECB305}"/>
    <hyperlink ref="NTO29:NTP29" r:id="rId5004" display="This data comes from Crime Victimisation, 2023-24" xr:uid="{D5C69AA8-A1A4-4D56-8718-D645CEE2C0D1}"/>
    <hyperlink ref="NTQ29:NTR29" r:id="rId5005" display="This data comes from Crime Victimisation, 2023-24" xr:uid="{A73BB11D-19EB-413D-AC0F-B19CD3F3B2F1}"/>
    <hyperlink ref="NTS29:NTT29" r:id="rId5006" display="This data comes from Crime Victimisation, 2023-24" xr:uid="{4382D586-8815-412B-9BCA-D51B1D134634}"/>
    <hyperlink ref="NTU29:NTV29" r:id="rId5007" display="This data comes from Crime Victimisation, 2023-24" xr:uid="{69779633-47A8-495B-8F77-445345448DC2}"/>
    <hyperlink ref="NTW29:NTX29" r:id="rId5008" display="This data comes from Crime Victimisation, 2023-24" xr:uid="{DEBB4BFD-B4A5-4625-808A-C75FDA726175}"/>
    <hyperlink ref="NTY29:NTZ29" r:id="rId5009" display="This data comes from Crime Victimisation, 2023-24" xr:uid="{13D16AD4-37AA-4340-B9CB-6AE70AB1502D}"/>
    <hyperlink ref="NUA29:NUB29" r:id="rId5010" display="This data comes from Crime Victimisation, 2023-24" xr:uid="{37620E5F-7A1E-4959-8B82-DF0C76CDC9E4}"/>
    <hyperlink ref="NUC29:NUD29" r:id="rId5011" display="This data comes from Crime Victimisation, 2023-24" xr:uid="{59721169-6F90-4B9D-A325-54FA85803AD7}"/>
    <hyperlink ref="NUE29:NUF29" r:id="rId5012" display="This data comes from Crime Victimisation, 2023-24" xr:uid="{9535DF2E-3C71-4F59-98EE-A94FDEFFD6CC}"/>
    <hyperlink ref="NUG29:NUH29" r:id="rId5013" display="This data comes from Crime Victimisation, 2023-24" xr:uid="{9992C38F-623F-4BA7-8EB6-F052B3ECE042}"/>
    <hyperlink ref="NUI29:NUJ29" r:id="rId5014" display="This data comes from Crime Victimisation, 2023-24" xr:uid="{90EF0EFE-59B3-44B1-A5A1-8B3507558D1C}"/>
    <hyperlink ref="NUK29:NUL29" r:id="rId5015" display="This data comes from Crime Victimisation, 2023-24" xr:uid="{EC899DF8-F3A4-4BC3-8860-D38A97782BF9}"/>
    <hyperlink ref="NUM29:NUN29" r:id="rId5016" display="This data comes from Crime Victimisation, 2023-24" xr:uid="{E1206DEA-E4D6-4AE7-B452-FDBC3F5E7241}"/>
    <hyperlink ref="NUO29:NUP29" r:id="rId5017" display="This data comes from Crime Victimisation, 2023-24" xr:uid="{D3D716B5-4472-48B4-9C7F-35FBBCA41E32}"/>
    <hyperlink ref="NUQ29:NUR29" r:id="rId5018" display="This data comes from Crime Victimisation, 2023-24" xr:uid="{45F5EF37-82DA-4C64-BAEE-DDB7CE2B1678}"/>
    <hyperlink ref="NUS29:NUT29" r:id="rId5019" display="This data comes from Crime Victimisation, 2023-24" xr:uid="{60D91467-86B0-4617-94E1-82CE744ED8D0}"/>
    <hyperlink ref="NUU29:NUV29" r:id="rId5020" display="This data comes from Crime Victimisation, 2023-24" xr:uid="{6940A904-3ADB-4BC5-8DD5-23A809A1E2DA}"/>
    <hyperlink ref="NUW29:NUX29" r:id="rId5021" display="This data comes from Crime Victimisation, 2023-24" xr:uid="{8A9CD6BA-627C-4B55-85A2-B35DAE1DC7E5}"/>
    <hyperlink ref="NUY29:NUZ29" r:id="rId5022" display="This data comes from Crime Victimisation, 2023-24" xr:uid="{3ED20E67-8FDD-4C8B-95E5-F5B54E719107}"/>
    <hyperlink ref="NVA29:NVB29" r:id="rId5023" display="This data comes from Crime Victimisation, 2023-24" xr:uid="{EFD81F69-5731-4E1C-B2CC-1AE03F76FC1C}"/>
    <hyperlink ref="NVC29:NVD29" r:id="rId5024" display="This data comes from Crime Victimisation, 2023-24" xr:uid="{653B8421-7166-4D28-B653-5C5F899E1214}"/>
    <hyperlink ref="NVE29:NVF29" r:id="rId5025" display="This data comes from Crime Victimisation, 2023-24" xr:uid="{8BDC688C-A9A3-4F07-9610-0E8A73E697FE}"/>
    <hyperlink ref="NVG29:NVH29" r:id="rId5026" display="This data comes from Crime Victimisation, 2023-24" xr:uid="{36AFCB24-000B-48AC-A287-8D8C08F52E9C}"/>
    <hyperlink ref="NVI29:NVJ29" r:id="rId5027" display="This data comes from Crime Victimisation, 2023-24" xr:uid="{B7DE453C-1F63-4D32-A6AB-DD676C5E7065}"/>
    <hyperlink ref="NVK29:NVL29" r:id="rId5028" display="This data comes from Crime Victimisation, 2023-24" xr:uid="{7DFB3509-799F-40CA-8EC8-6489614EB677}"/>
    <hyperlink ref="NVM29:NVN29" r:id="rId5029" display="This data comes from Crime Victimisation, 2023-24" xr:uid="{5AA96D08-8F0D-49C4-8374-9A3D94F4CC09}"/>
    <hyperlink ref="NVO29:NVP29" r:id="rId5030" display="This data comes from Crime Victimisation, 2023-24" xr:uid="{B095BEC5-CBF5-4C2A-887C-6B665E03ADA4}"/>
    <hyperlink ref="NVQ29:NVR29" r:id="rId5031" display="This data comes from Crime Victimisation, 2023-24" xr:uid="{EC56A084-C2CE-4720-8123-3A71918764E2}"/>
    <hyperlink ref="NVS29:NVT29" r:id="rId5032" display="This data comes from Crime Victimisation, 2023-24" xr:uid="{9C272E3E-2F18-47BB-9AA5-0C41D0255C53}"/>
    <hyperlink ref="NVU29:NVV29" r:id="rId5033" display="This data comes from Crime Victimisation, 2023-24" xr:uid="{5EACBAB8-3FBF-4FE9-8316-BCD3B756A8B7}"/>
    <hyperlink ref="NVW29:NVX29" r:id="rId5034" display="This data comes from Crime Victimisation, 2023-24" xr:uid="{9A823E69-8587-4CF7-9CCD-DF1CF9817CAC}"/>
    <hyperlink ref="NVY29:NVZ29" r:id="rId5035" display="This data comes from Crime Victimisation, 2023-24" xr:uid="{7957F688-707C-4347-8574-FD28CBA4C72A}"/>
    <hyperlink ref="NWA29:NWB29" r:id="rId5036" display="This data comes from Crime Victimisation, 2023-24" xr:uid="{493C5044-8CAE-4BDA-9FF5-A31F4081788B}"/>
    <hyperlink ref="NWC29:NWD29" r:id="rId5037" display="This data comes from Crime Victimisation, 2023-24" xr:uid="{2918B649-696B-4217-8ED3-4710BDE386B0}"/>
    <hyperlink ref="NWE29:NWF29" r:id="rId5038" display="This data comes from Crime Victimisation, 2023-24" xr:uid="{BD540138-1AEB-4327-BCD7-692D38A74A91}"/>
    <hyperlink ref="NWG29:NWH29" r:id="rId5039" display="This data comes from Crime Victimisation, 2023-24" xr:uid="{17B5D042-AFF1-4EAB-917B-297101E33242}"/>
    <hyperlink ref="NWI29:NWJ29" r:id="rId5040" display="This data comes from Crime Victimisation, 2023-24" xr:uid="{5A0BF8E7-9445-4BDF-A415-EF3992263AEE}"/>
    <hyperlink ref="NWK29:NWL29" r:id="rId5041" display="This data comes from Crime Victimisation, 2023-24" xr:uid="{0506D613-9CB1-47DE-8415-3FED12C0812B}"/>
    <hyperlink ref="NWM29:NWN29" r:id="rId5042" display="This data comes from Crime Victimisation, 2023-24" xr:uid="{FD6F5D81-CD89-42CC-99D7-FF355FAEBFBA}"/>
    <hyperlink ref="NWO29:NWP29" r:id="rId5043" display="This data comes from Crime Victimisation, 2023-24" xr:uid="{F4A8CA43-7194-4A81-81BD-90CEBD819B11}"/>
    <hyperlink ref="NWQ29:NWR29" r:id="rId5044" display="This data comes from Crime Victimisation, 2023-24" xr:uid="{C5238C7C-1AB8-42EB-A1A7-90C47DEAC452}"/>
    <hyperlink ref="NWS29:NWT29" r:id="rId5045" display="This data comes from Crime Victimisation, 2023-24" xr:uid="{0B2CDBDC-9A58-4943-9A82-FEE96E2EE497}"/>
    <hyperlink ref="NWU29:NWV29" r:id="rId5046" display="This data comes from Crime Victimisation, 2023-24" xr:uid="{41C3523B-427D-47C0-A973-F84E788D0882}"/>
    <hyperlink ref="NWW29:NWX29" r:id="rId5047" display="This data comes from Crime Victimisation, 2023-24" xr:uid="{04B3C4A8-6770-44AB-9028-3F92ACCEE93F}"/>
    <hyperlink ref="NWY29:NWZ29" r:id="rId5048" display="This data comes from Crime Victimisation, 2023-24" xr:uid="{B9A46AC0-FA6E-4EE6-BEA0-8A5DC26ED530}"/>
    <hyperlink ref="NXA29:NXB29" r:id="rId5049" display="This data comes from Crime Victimisation, 2023-24" xr:uid="{7D6D3694-FEB1-45E2-BBD2-C831ABFDFB40}"/>
    <hyperlink ref="NXC29:NXD29" r:id="rId5050" display="This data comes from Crime Victimisation, 2023-24" xr:uid="{99B12B09-260F-4280-84E0-54D506B45E08}"/>
    <hyperlink ref="NXE29:NXF29" r:id="rId5051" display="This data comes from Crime Victimisation, 2023-24" xr:uid="{A039696C-3F4C-4849-B00E-2EA6E00369EA}"/>
    <hyperlink ref="NXG29:NXH29" r:id="rId5052" display="This data comes from Crime Victimisation, 2023-24" xr:uid="{2B7E30BE-7F69-4781-80F6-A28FABDFCBB3}"/>
    <hyperlink ref="NXI29:NXJ29" r:id="rId5053" display="This data comes from Crime Victimisation, 2023-24" xr:uid="{47409A11-40B1-43BD-93EE-1BDF6BAE498F}"/>
    <hyperlink ref="NXK29:NXL29" r:id="rId5054" display="This data comes from Crime Victimisation, 2023-24" xr:uid="{73B61810-C57E-42D1-91B5-332460B72C3A}"/>
    <hyperlink ref="NXM29:NXN29" r:id="rId5055" display="This data comes from Crime Victimisation, 2023-24" xr:uid="{30C3B8CB-B92D-4E12-B57A-4E1E3A995828}"/>
    <hyperlink ref="NXO29:NXP29" r:id="rId5056" display="This data comes from Crime Victimisation, 2023-24" xr:uid="{293B20AD-BD13-445A-B5F8-CC7EE6399DD0}"/>
    <hyperlink ref="NXQ29:NXR29" r:id="rId5057" display="This data comes from Crime Victimisation, 2023-24" xr:uid="{7AE0D3AD-DD45-474B-B22B-A47AC1BD791B}"/>
    <hyperlink ref="NXS29:NXT29" r:id="rId5058" display="This data comes from Crime Victimisation, 2023-24" xr:uid="{029CFC20-7C0A-4A77-98F9-0417FBFA2415}"/>
    <hyperlink ref="NXU29:NXV29" r:id="rId5059" display="This data comes from Crime Victimisation, 2023-24" xr:uid="{393550E3-3C61-4477-9F90-18D563166903}"/>
    <hyperlink ref="NXW29:NXX29" r:id="rId5060" display="This data comes from Crime Victimisation, 2023-24" xr:uid="{575EAE97-08B6-4B5A-AB87-E69DE45E9559}"/>
    <hyperlink ref="NXY29:NXZ29" r:id="rId5061" display="This data comes from Crime Victimisation, 2023-24" xr:uid="{0A870F3D-21C7-4D26-93B5-69CF9138B60B}"/>
    <hyperlink ref="NYA29:NYB29" r:id="rId5062" display="This data comes from Crime Victimisation, 2023-24" xr:uid="{AD24BEE3-C630-48BE-81DC-1ED020706056}"/>
    <hyperlink ref="NYC29:NYD29" r:id="rId5063" display="This data comes from Crime Victimisation, 2023-24" xr:uid="{D664F1F4-95D9-4392-9B6D-1AECCA3A931B}"/>
    <hyperlink ref="NYE29:NYF29" r:id="rId5064" display="This data comes from Crime Victimisation, 2023-24" xr:uid="{4231D476-E68A-4296-AF2E-559E75E38C70}"/>
    <hyperlink ref="NYG29:NYH29" r:id="rId5065" display="This data comes from Crime Victimisation, 2023-24" xr:uid="{C45284E8-546B-47C5-9C15-0493DF212818}"/>
    <hyperlink ref="NYI29:NYJ29" r:id="rId5066" display="This data comes from Crime Victimisation, 2023-24" xr:uid="{14C1A3D0-8018-4303-ADA3-E02933E2A5ED}"/>
    <hyperlink ref="NYK29:NYL29" r:id="rId5067" display="This data comes from Crime Victimisation, 2023-24" xr:uid="{F471F179-B5CC-42B9-915A-F638F14F6569}"/>
    <hyperlink ref="NYM29:NYN29" r:id="rId5068" display="This data comes from Crime Victimisation, 2023-24" xr:uid="{1F6EB273-25B5-4D44-A535-4CEA54A38609}"/>
    <hyperlink ref="NYO29:NYP29" r:id="rId5069" display="This data comes from Crime Victimisation, 2023-24" xr:uid="{9E030077-15F3-46A0-97F8-2C3EE71E1DDB}"/>
    <hyperlink ref="NYQ29:NYR29" r:id="rId5070" display="This data comes from Crime Victimisation, 2023-24" xr:uid="{08897431-8700-4812-9805-EC644AE54407}"/>
    <hyperlink ref="NYS29:NYT29" r:id="rId5071" display="This data comes from Crime Victimisation, 2023-24" xr:uid="{715EDF26-F146-43F5-830E-D3B765367E18}"/>
    <hyperlink ref="NYU29:NYV29" r:id="rId5072" display="This data comes from Crime Victimisation, 2023-24" xr:uid="{E30417AA-CB91-4E85-9211-B8DFADBF2AFB}"/>
    <hyperlink ref="NYW29:NYX29" r:id="rId5073" display="This data comes from Crime Victimisation, 2023-24" xr:uid="{F6BE4780-7F86-4475-88DD-9190AD0022DC}"/>
    <hyperlink ref="NYY29:NYZ29" r:id="rId5074" display="This data comes from Crime Victimisation, 2023-24" xr:uid="{E459FA70-90E1-4AD9-9EC7-1384E62A2363}"/>
    <hyperlink ref="NZA29:NZB29" r:id="rId5075" display="This data comes from Crime Victimisation, 2023-24" xr:uid="{8C21FCA4-C6D7-4B26-8A43-816C282C554E}"/>
    <hyperlink ref="NZC29:NZD29" r:id="rId5076" display="This data comes from Crime Victimisation, 2023-24" xr:uid="{4EE72E7C-2414-4498-B7D8-2C152A9BF523}"/>
    <hyperlink ref="NZE29:NZF29" r:id="rId5077" display="This data comes from Crime Victimisation, 2023-24" xr:uid="{93356FF6-3378-43C9-9436-7E2E08BC5E42}"/>
    <hyperlink ref="NZG29:NZH29" r:id="rId5078" display="This data comes from Crime Victimisation, 2023-24" xr:uid="{7208BE4D-4CF8-4027-90C5-0DB91881122C}"/>
    <hyperlink ref="NZI29:NZJ29" r:id="rId5079" display="This data comes from Crime Victimisation, 2023-24" xr:uid="{54262E32-B4C3-4FDE-935C-4224F66F3E6C}"/>
    <hyperlink ref="NZK29:NZL29" r:id="rId5080" display="This data comes from Crime Victimisation, 2023-24" xr:uid="{F51587D2-C9B5-4E99-BE9F-91D912422FF0}"/>
    <hyperlink ref="NZM29:NZN29" r:id="rId5081" display="This data comes from Crime Victimisation, 2023-24" xr:uid="{19FE7332-FE7A-44A8-9CEE-FFE4DBD2FEBB}"/>
    <hyperlink ref="NZO29:NZP29" r:id="rId5082" display="This data comes from Crime Victimisation, 2023-24" xr:uid="{AB24F013-C6B3-4961-BEB3-2F3E4203C5AA}"/>
    <hyperlink ref="NZQ29:NZR29" r:id="rId5083" display="This data comes from Crime Victimisation, 2023-24" xr:uid="{BEA8B36A-6006-4B29-991B-C062F2B1A4CE}"/>
    <hyperlink ref="NZS29:NZT29" r:id="rId5084" display="This data comes from Crime Victimisation, 2023-24" xr:uid="{DD8A5046-BC36-4A4A-AC2E-B0AA1C90ECA5}"/>
    <hyperlink ref="NZU29:NZV29" r:id="rId5085" display="This data comes from Crime Victimisation, 2023-24" xr:uid="{256B9BD3-FF7D-4044-A076-B4AF5698FB4E}"/>
    <hyperlink ref="NZW29:NZX29" r:id="rId5086" display="This data comes from Crime Victimisation, 2023-24" xr:uid="{6D9FBC95-7DD7-451D-8D54-DF6888263E39}"/>
    <hyperlink ref="NZY29:NZZ29" r:id="rId5087" display="This data comes from Crime Victimisation, 2023-24" xr:uid="{F73391FC-C449-41AF-B01A-CACDBD88C1DA}"/>
    <hyperlink ref="OAA29:OAB29" r:id="rId5088" display="This data comes from Crime Victimisation, 2023-24" xr:uid="{8303F845-8617-4359-8AED-F7FE4EE677EE}"/>
    <hyperlink ref="OAC29:OAD29" r:id="rId5089" display="This data comes from Crime Victimisation, 2023-24" xr:uid="{FC93BC89-BA0F-4004-8C20-D591FF21E295}"/>
    <hyperlink ref="OAE29:OAF29" r:id="rId5090" display="This data comes from Crime Victimisation, 2023-24" xr:uid="{AF8BDA5C-0C0C-41F2-B69B-8E924ED5E6B4}"/>
    <hyperlink ref="OAG29:OAH29" r:id="rId5091" display="This data comes from Crime Victimisation, 2023-24" xr:uid="{1291A7C4-0F6B-485B-80F2-158B88E83D7F}"/>
    <hyperlink ref="OAI29:OAJ29" r:id="rId5092" display="This data comes from Crime Victimisation, 2023-24" xr:uid="{744F822B-021E-44E7-A630-AF82F512675E}"/>
    <hyperlink ref="OAK29:OAL29" r:id="rId5093" display="This data comes from Crime Victimisation, 2023-24" xr:uid="{ED6AD5B5-FEF5-4090-81E2-504CC7DC4D04}"/>
    <hyperlink ref="OAM29:OAN29" r:id="rId5094" display="This data comes from Crime Victimisation, 2023-24" xr:uid="{F275E814-26CF-4630-A294-486F9A22AE9D}"/>
    <hyperlink ref="OAO29:OAP29" r:id="rId5095" display="This data comes from Crime Victimisation, 2023-24" xr:uid="{114CD8E2-B560-49AA-ACB4-270646AB3D00}"/>
    <hyperlink ref="OAQ29:OAR29" r:id="rId5096" display="This data comes from Crime Victimisation, 2023-24" xr:uid="{4D91DAFA-7BB3-4718-9A78-80F09BBA8825}"/>
    <hyperlink ref="OAS29:OAT29" r:id="rId5097" display="This data comes from Crime Victimisation, 2023-24" xr:uid="{DB293093-4AD7-4E81-852C-2FDB48C6876F}"/>
    <hyperlink ref="OAU29:OAV29" r:id="rId5098" display="This data comes from Crime Victimisation, 2023-24" xr:uid="{E9FCF765-DE5F-4FF7-81C8-B7FEE7501E59}"/>
    <hyperlink ref="OAW29:OAX29" r:id="rId5099" display="This data comes from Crime Victimisation, 2023-24" xr:uid="{9807D3C3-C925-4B42-BC4B-B18ECE37FCFB}"/>
    <hyperlink ref="OAY29:OAZ29" r:id="rId5100" display="This data comes from Crime Victimisation, 2023-24" xr:uid="{C628C0F7-DC07-496F-BC92-A6F74AD6D1EF}"/>
    <hyperlink ref="OBA29:OBB29" r:id="rId5101" display="This data comes from Crime Victimisation, 2023-24" xr:uid="{7C941C97-8E07-4127-8131-DC7DA7F45B8B}"/>
    <hyperlink ref="OBC29:OBD29" r:id="rId5102" display="This data comes from Crime Victimisation, 2023-24" xr:uid="{73895D60-6A30-484E-9C9D-A52E023CACF0}"/>
    <hyperlink ref="OBE29:OBF29" r:id="rId5103" display="This data comes from Crime Victimisation, 2023-24" xr:uid="{A5FCAEF4-3272-4881-9F02-C82BA3FE43AD}"/>
    <hyperlink ref="OBG29:OBH29" r:id="rId5104" display="This data comes from Crime Victimisation, 2023-24" xr:uid="{BE71C038-8C9D-474B-A942-69B52328FB26}"/>
    <hyperlink ref="OBI29:OBJ29" r:id="rId5105" display="This data comes from Crime Victimisation, 2023-24" xr:uid="{8CA0CCBB-4AC7-471D-81B0-7A0CDA0A79C1}"/>
    <hyperlink ref="OBK29:OBL29" r:id="rId5106" display="This data comes from Crime Victimisation, 2023-24" xr:uid="{2598033D-F2AF-4533-9A93-29F090D659CF}"/>
    <hyperlink ref="OBM29:OBN29" r:id="rId5107" display="This data comes from Crime Victimisation, 2023-24" xr:uid="{341C5BCA-2404-41FF-BCD2-FE152F1F5C4E}"/>
    <hyperlink ref="OBO29:OBP29" r:id="rId5108" display="This data comes from Crime Victimisation, 2023-24" xr:uid="{69947707-DE60-4B2A-95C3-5B26BB62778B}"/>
    <hyperlink ref="OBQ29:OBR29" r:id="rId5109" display="This data comes from Crime Victimisation, 2023-24" xr:uid="{0DE8FA42-38B3-4F9B-8E57-9ED0F98DFF94}"/>
    <hyperlink ref="OBS29:OBT29" r:id="rId5110" display="This data comes from Crime Victimisation, 2023-24" xr:uid="{AED23880-AE56-4EA2-8576-55978A54D2DA}"/>
    <hyperlink ref="OBU29:OBV29" r:id="rId5111" display="This data comes from Crime Victimisation, 2023-24" xr:uid="{37CEF74D-EC67-4608-8550-3DB4F371CFE5}"/>
    <hyperlink ref="OBW29:OBX29" r:id="rId5112" display="This data comes from Crime Victimisation, 2023-24" xr:uid="{FF2127B8-AC47-4ABC-B938-5F97D72F3BB6}"/>
    <hyperlink ref="OBY29:OBZ29" r:id="rId5113" display="This data comes from Crime Victimisation, 2023-24" xr:uid="{BFCE13A0-0583-43CF-A3E2-7EB3B82A1D7A}"/>
    <hyperlink ref="OCA29:OCB29" r:id="rId5114" display="This data comes from Crime Victimisation, 2023-24" xr:uid="{37D9BC57-8CA9-4137-8223-1D86A98AE8FC}"/>
    <hyperlink ref="OCC29:OCD29" r:id="rId5115" display="This data comes from Crime Victimisation, 2023-24" xr:uid="{C07E0503-F6FF-400A-A5FD-36AAAE7F423F}"/>
    <hyperlink ref="OCE29:OCF29" r:id="rId5116" display="This data comes from Crime Victimisation, 2023-24" xr:uid="{D3F37243-8EBF-4783-8575-17D1370183D4}"/>
    <hyperlink ref="OCG29:OCH29" r:id="rId5117" display="This data comes from Crime Victimisation, 2023-24" xr:uid="{75074430-70A0-46F4-9586-40933A2AD039}"/>
    <hyperlink ref="OCI29:OCJ29" r:id="rId5118" display="This data comes from Crime Victimisation, 2023-24" xr:uid="{7CDD7656-036C-44C3-98BD-4DDCFB78BB2B}"/>
    <hyperlink ref="OCK29:OCL29" r:id="rId5119" display="This data comes from Crime Victimisation, 2023-24" xr:uid="{0BC23AD3-9494-4437-86A6-24AA2B7E4BA3}"/>
    <hyperlink ref="OCM29:OCN29" r:id="rId5120" display="This data comes from Crime Victimisation, 2023-24" xr:uid="{AFD19894-B9CB-4DD0-8C57-5BFEE6B0A068}"/>
    <hyperlink ref="OCO29:OCP29" r:id="rId5121" display="This data comes from Crime Victimisation, 2023-24" xr:uid="{A3EA679B-917A-43F7-B6F5-ED43A97597A2}"/>
    <hyperlink ref="OCQ29:OCR29" r:id="rId5122" display="This data comes from Crime Victimisation, 2023-24" xr:uid="{0CA19F2C-5879-42E1-9F2B-3F65B8859F8C}"/>
    <hyperlink ref="OCS29:OCT29" r:id="rId5123" display="This data comes from Crime Victimisation, 2023-24" xr:uid="{316036EB-7736-41B2-B2D1-34E7686571D3}"/>
    <hyperlink ref="OCU29:OCV29" r:id="rId5124" display="This data comes from Crime Victimisation, 2023-24" xr:uid="{78D35745-763E-430D-89F9-0113D2CD2092}"/>
    <hyperlink ref="OCW29:OCX29" r:id="rId5125" display="This data comes from Crime Victimisation, 2023-24" xr:uid="{A680499F-6DA1-4A82-90AD-FB0D01B6628C}"/>
    <hyperlink ref="OCY29:OCZ29" r:id="rId5126" display="This data comes from Crime Victimisation, 2023-24" xr:uid="{5230DC5C-0929-4A38-8858-09AF2044A7C1}"/>
    <hyperlink ref="ODA29:ODB29" r:id="rId5127" display="This data comes from Crime Victimisation, 2023-24" xr:uid="{D86FA442-EF1D-4F2B-8ED7-1B375C047B84}"/>
    <hyperlink ref="ODC29:ODD29" r:id="rId5128" display="This data comes from Crime Victimisation, 2023-24" xr:uid="{4FB15B5E-A920-4BD0-A233-E6401DB59817}"/>
    <hyperlink ref="ODE29:ODF29" r:id="rId5129" display="This data comes from Crime Victimisation, 2023-24" xr:uid="{53F1D0EB-A2A6-41FF-9486-56611CC84FE3}"/>
    <hyperlink ref="ODG29:ODH29" r:id="rId5130" display="This data comes from Crime Victimisation, 2023-24" xr:uid="{0A08E677-1A9D-43E3-A340-CA5A017BF1F5}"/>
    <hyperlink ref="ODI29:ODJ29" r:id="rId5131" display="This data comes from Crime Victimisation, 2023-24" xr:uid="{0790BEF4-D9E4-4BAC-86B9-E912A85DEA7E}"/>
    <hyperlink ref="ODK29:ODL29" r:id="rId5132" display="This data comes from Crime Victimisation, 2023-24" xr:uid="{99192D1A-B403-479D-987F-263C80C84A7E}"/>
    <hyperlink ref="ODM29:ODN29" r:id="rId5133" display="This data comes from Crime Victimisation, 2023-24" xr:uid="{C7A18C55-8936-4CC4-BEB3-32246DA21469}"/>
    <hyperlink ref="ODO29:ODP29" r:id="rId5134" display="This data comes from Crime Victimisation, 2023-24" xr:uid="{7BAA9B73-60C2-4881-B5F5-16F1BE4C04AC}"/>
    <hyperlink ref="ODQ29:ODR29" r:id="rId5135" display="This data comes from Crime Victimisation, 2023-24" xr:uid="{FF4091C2-995D-4A34-A2C7-41DCF62D2B85}"/>
    <hyperlink ref="ODS29:ODT29" r:id="rId5136" display="This data comes from Crime Victimisation, 2023-24" xr:uid="{EC90EBC6-9EFA-45B2-B087-3054513C115F}"/>
    <hyperlink ref="ODU29:ODV29" r:id="rId5137" display="This data comes from Crime Victimisation, 2023-24" xr:uid="{4C28E39E-8447-41B1-8D35-5A892033502B}"/>
    <hyperlink ref="ODW29:ODX29" r:id="rId5138" display="This data comes from Crime Victimisation, 2023-24" xr:uid="{6916F452-198B-4886-A088-813C492ACF19}"/>
    <hyperlink ref="ODY29:ODZ29" r:id="rId5139" display="This data comes from Crime Victimisation, 2023-24" xr:uid="{1AA0E9CC-B2C8-4430-9479-C71000FBEC0E}"/>
    <hyperlink ref="OEA29:OEB29" r:id="rId5140" display="This data comes from Crime Victimisation, 2023-24" xr:uid="{668695D6-4A3A-4079-AC9B-12C1272F2B3B}"/>
    <hyperlink ref="OEC29:OED29" r:id="rId5141" display="This data comes from Crime Victimisation, 2023-24" xr:uid="{E28F6D07-1F78-44C6-B0C9-5986172FFF90}"/>
    <hyperlink ref="OEE29:OEF29" r:id="rId5142" display="This data comes from Crime Victimisation, 2023-24" xr:uid="{775A7A9C-A47D-4F53-A030-0DE5DF89FD4B}"/>
    <hyperlink ref="OEG29:OEH29" r:id="rId5143" display="This data comes from Crime Victimisation, 2023-24" xr:uid="{BCFC385E-2E5B-47C7-8544-787802A839C0}"/>
    <hyperlink ref="OEI29:OEJ29" r:id="rId5144" display="This data comes from Crime Victimisation, 2023-24" xr:uid="{219B2ECE-13A8-418F-85DD-C5BB4389E3E4}"/>
    <hyperlink ref="OEK29:OEL29" r:id="rId5145" display="This data comes from Crime Victimisation, 2023-24" xr:uid="{45A4FF7E-A71D-450D-82E0-E8FD4C53FFFE}"/>
    <hyperlink ref="OEM29:OEN29" r:id="rId5146" display="This data comes from Crime Victimisation, 2023-24" xr:uid="{6FE751B2-1A11-458F-A4BB-0065F2134D67}"/>
    <hyperlink ref="OEO29:OEP29" r:id="rId5147" display="This data comes from Crime Victimisation, 2023-24" xr:uid="{4F9CF895-08D1-4585-B17E-C384708CC4B6}"/>
    <hyperlink ref="OEQ29:OER29" r:id="rId5148" display="This data comes from Crime Victimisation, 2023-24" xr:uid="{0A595722-27D6-438E-9B29-7DA38FB661BD}"/>
    <hyperlink ref="OES29:OET29" r:id="rId5149" display="This data comes from Crime Victimisation, 2023-24" xr:uid="{08230EEE-C1D3-43EA-BC3C-31D429F1B9C1}"/>
    <hyperlink ref="OEU29:OEV29" r:id="rId5150" display="This data comes from Crime Victimisation, 2023-24" xr:uid="{3FE4A6F7-CA35-424C-BA83-A4AD98F920E5}"/>
    <hyperlink ref="OEW29:OEX29" r:id="rId5151" display="This data comes from Crime Victimisation, 2023-24" xr:uid="{BA64EA0A-0A45-48B3-82B0-794B5A1DE4EB}"/>
    <hyperlink ref="OEY29:OEZ29" r:id="rId5152" display="This data comes from Crime Victimisation, 2023-24" xr:uid="{8A174D31-4811-4147-BB14-22F04EC243FA}"/>
    <hyperlink ref="OFA29:OFB29" r:id="rId5153" display="This data comes from Crime Victimisation, 2023-24" xr:uid="{6F5DDD56-4692-40B4-B295-B4E69659F5CC}"/>
    <hyperlink ref="OFC29:OFD29" r:id="rId5154" display="This data comes from Crime Victimisation, 2023-24" xr:uid="{F367DA31-2656-4DDD-ACD2-89A000C5DB8F}"/>
    <hyperlink ref="OFE29:OFF29" r:id="rId5155" display="This data comes from Crime Victimisation, 2023-24" xr:uid="{95299503-FB28-4E51-BE14-6F7D8DCCA4D8}"/>
    <hyperlink ref="OFG29:OFH29" r:id="rId5156" display="This data comes from Crime Victimisation, 2023-24" xr:uid="{9CA438A7-7B8A-4508-AAD3-6AA7FC016D85}"/>
    <hyperlink ref="OFI29:OFJ29" r:id="rId5157" display="This data comes from Crime Victimisation, 2023-24" xr:uid="{F4BBB1A5-EDC7-443C-9F01-8F863A74552D}"/>
    <hyperlink ref="OFK29:OFL29" r:id="rId5158" display="This data comes from Crime Victimisation, 2023-24" xr:uid="{DC25C0A4-1567-48BE-B447-A9777CC6A203}"/>
    <hyperlink ref="OFM29:OFN29" r:id="rId5159" display="This data comes from Crime Victimisation, 2023-24" xr:uid="{63192C6E-88FF-404C-B4F0-B1B5D8871F4B}"/>
    <hyperlink ref="OFO29:OFP29" r:id="rId5160" display="This data comes from Crime Victimisation, 2023-24" xr:uid="{CE8EF1B2-9EF6-4A38-8220-2459DDA88F25}"/>
    <hyperlink ref="OFQ29:OFR29" r:id="rId5161" display="This data comes from Crime Victimisation, 2023-24" xr:uid="{24A9758C-8CD6-405B-A124-16B788EDD182}"/>
    <hyperlink ref="OFS29:OFT29" r:id="rId5162" display="This data comes from Crime Victimisation, 2023-24" xr:uid="{43E645F8-F100-4EF9-AA9B-9D76284E17E7}"/>
    <hyperlink ref="OFU29:OFV29" r:id="rId5163" display="This data comes from Crime Victimisation, 2023-24" xr:uid="{FE6AE21B-16E0-455B-8EC1-98234CE0BF14}"/>
    <hyperlink ref="OFW29:OFX29" r:id="rId5164" display="This data comes from Crime Victimisation, 2023-24" xr:uid="{7A5589E8-70CC-4BE3-84E7-34269AAEFF8B}"/>
    <hyperlink ref="OFY29:OFZ29" r:id="rId5165" display="This data comes from Crime Victimisation, 2023-24" xr:uid="{DC3B2D3F-BFFE-4618-B8EA-877BEB244E5A}"/>
    <hyperlink ref="OGA29:OGB29" r:id="rId5166" display="This data comes from Crime Victimisation, 2023-24" xr:uid="{F17E2576-8332-4074-B4FA-02418C175F80}"/>
    <hyperlink ref="OGC29:OGD29" r:id="rId5167" display="This data comes from Crime Victimisation, 2023-24" xr:uid="{0AD57589-F0A0-408F-9C73-E792B0BA0436}"/>
    <hyperlink ref="OGE29:OGF29" r:id="rId5168" display="This data comes from Crime Victimisation, 2023-24" xr:uid="{5FA714EC-6FC3-4973-B6CF-5904B4785A3F}"/>
    <hyperlink ref="OGG29:OGH29" r:id="rId5169" display="This data comes from Crime Victimisation, 2023-24" xr:uid="{6BF3311F-7A7C-4ED4-80ED-822EF6B1FF55}"/>
    <hyperlink ref="OGI29:OGJ29" r:id="rId5170" display="This data comes from Crime Victimisation, 2023-24" xr:uid="{3C49CF9B-D928-4A04-9A67-86A52732AAC9}"/>
    <hyperlink ref="OGK29:OGL29" r:id="rId5171" display="This data comes from Crime Victimisation, 2023-24" xr:uid="{90252C86-C74F-4177-8DAC-9166A584E1BE}"/>
    <hyperlink ref="OGM29:OGN29" r:id="rId5172" display="This data comes from Crime Victimisation, 2023-24" xr:uid="{C694EFE3-7E61-4315-A39E-1C9176AEBF6C}"/>
    <hyperlink ref="OGO29:OGP29" r:id="rId5173" display="This data comes from Crime Victimisation, 2023-24" xr:uid="{0936A76C-FD20-48AC-ABE5-ADFDFD23CA66}"/>
    <hyperlink ref="OGQ29:OGR29" r:id="rId5174" display="This data comes from Crime Victimisation, 2023-24" xr:uid="{CE0B94D2-5FC5-4FD8-AFB1-4ED10689B209}"/>
    <hyperlink ref="OGS29:OGT29" r:id="rId5175" display="This data comes from Crime Victimisation, 2023-24" xr:uid="{A61AC72B-9E62-42B8-A169-B5307FDD492D}"/>
    <hyperlink ref="OGU29:OGV29" r:id="rId5176" display="This data comes from Crime Victimisation, 2023-24" xr:uid="{5093E6CB-2713-4654-AA9B-11ED4EA05033}"/>
    <hyperlink ref="OGW29:OGX29" r:id="rId5177" display="This data comes from Crime Victimisation, 2023-24" xr:uid="{EBB9FFB1-E04D-4C93-B35D-F856C5ECFAA8}"/>
    <hyperlink ref="OGY29:OGZ29" r:id="rId5178" display="This data comes from Crime Victimisation, 2023-24" xr:uid="{12D4F11D-DC73-4B98-9E43-C9EB9234D0BA}"/>
    <hyperlink ref="OHA29:OHB29" r:id="rId5179" display="This data comes from Crime Victimisation, 2023-24" xr:uid="{2CEECA6F-A8DE-4EE9-B357-2D3691CC7E95}"/>
    <hyperlink ref="OHC29:OHD29" r:id="rId5180" display="This data comes from Crime Victimisation, 2023-24" xr:uid="{A59E39B0-8A10-476F-96BC-685E9FFE62B7}"/>
    <hyperlink ref="OHE29:OHF29" r:id="rId5181" display="This data comes from Crime Victimisation, 2023-24" xr:uid="{5C3F2899-DAD1-483B-AF83-1FEE8DD9873F}"/>
    <hyperlink ref="OHG29:OHH29" r:id="rId5182" display="This data comes from Crime Victimisation, 2023-24" xr:uid="{0CEC3ADA-EF1E-4B1B-8357-0AFE445DD866}"/>
    <hyperlink ref="OHI29:OHJ29" r:id="rId5183" display="This data comes from Crime Victimisation, 2023-24" xr:uid="{CB00B80F-AB16-4860-8DCC-660DD4A02DC8}"/>
    <hyperlink ref="OHK29:OHL29" r:id="rId5184" display="This data comes from Crime Victimisation, 2023-24" xr:uid="{DEF9DAB3-6EE9-435F-A67F-20A9A07BE7B8}"/>
    <hyperlink ref="OHM29:OHN29" r:id="rId5185" display="This data comes from Crime Victimisation, 2023-24" xr:uid="{934393EE-6CFA-4DB2-8F0D-936C5D2E45B6}"/>
    <hyperlink ref="OHO29:OHP29" r:id="rId5186" display="This data comes from Crime Victimisation, 2023-24" xr:uid="{1317159B-BB97-47E6-88D6-6D37C77EF68B}"/>
    <hyperlink ref="OHQ29:OHR29" r:id="rId5187" display="This data comes from Crime Victimisation, 2023-24" xr:uid="{4FC5BDFD-7C0C-4E12-A8B4-3433985497E0}"/>
    <hyperlink ref="OHS29:OHT29" r:id="rId5188" display="This data comes from Crime Victimisation, 2023-24" xr:uid="{B38410AF-7155-403F-88E1-60F4AE08CA97}"/>
    <hyperlink ref="OHU29:OHV29" r:id="rId5189" display="This data comes from Crime Victimisation, 2023-24" xr:uid="{AEE6D079-386C-4A95-9BEA-328A23C041BF}"/>
    <hyperlink ref="OHW29:OHX29" r:id="rId5190" display="This data comes from Crime Victimisation, 2023-24" xr:uid="{FD547A84-6755-4AF0-8EA1-880AA4A72AB7}"/>
    <hyperlink ref="OHY29:OHZ29" r:id="rId5191" display="This data comes from Crime Victimisation, 2023-24" xr:uid="{DEC15449-4E05-436F-A923-C02013E1EE92}"/>
    <hyperlink ref="OIA29:OIB29" r:id="rId5192" display="This data comes from Crime Victimisation, 2023-24" xr:uid="{20E33A97-122B-4F26-8D62-03EF713F6A63}"/>
    <hyperlink ref="OIC29:OID29" r:id="rId5193" display="This data comes from Crime Victimisation, 2023-24" xr:uid="{28860E96-DAC3-4094-A452-F06706324CE5}"/>
    <hyperlink ref="OIE29:OIF29" r:id="rId5194" display="This data comes from Crime Victimisation, 2023-24" xr:uid="{781FE1B7-AFCB-493F-8333-DC80DCCCC8BF}"/>
    <hyperlink ref="OIG29:OIH29" r:id="rId5195" display="This data comes from Crime Victimisation, 2023-24" xr:uid="{CA0E12C3-677B-401B-B745-CE614FD34E96}"/>
    <hyperlink ref="OII29:OIJ29" r:id="rId5196" display="This data comes from Crime Victimisation, 2023-24" xr:uid="{2F13D019-D169-4B6F-B526-4E8BA1E3DF51}"/>
    <hyperlink ref="OIK29:OIL29" r:id="rId5197" display="This data comes from Crime Victimisation, 2023-24" xr:uid="{28D6C1F7-A5F2-463A-BD95-0FD37B178845}"/>
    <hyperlink ref="OIM29:OIN29" r:id="rId5198" display="This data comes from Crime Victimisation, 2023-24" xr:uid="{96BBD539-511C-4FE8-9082-0665D5AC701C}"/>
    <hyperlink ref="OIO29:OIP29" r:id="rId5199" display="This data comes from Crime Victimisation, 2023-24" xr:uid="{60107BB7-F521-40C3-B15E-3BFA3F83D70E}"/>
    <hyperlink ref="OIQ29:OIR29" r:id="rId5200" display="This data comes from Crime Victimisation, 2023-24" xr:uid="{494F9A86-001D-4D8F-B858-833A62895BC7}"/>
    <hyperlink ref="OIS29:OIT29" r:id="rId5201" display="This data comes from Crime Victimisation, 2023-24" xr:uid="{4C05C27E-A0E3-4799-A468-75248613C6FE}"/>
    <hyperlink ref="OIU29:OIV29" r:id="rId5202" display="This data comes from Crime Victimisation, 2023-24" xr:uid="{00BAECF5-445E-4E02-B917-2E07EF2A97DD}"/>
    <hyperlink ref="OIW29:OIX29" r:id="rId5203" display="This data comes from Crime Victimisation, 2023-24" xr:uid="{099A8E10-9EBC-4044-B301-C33A52742517}"/>
    <hyperlink ref="OIY29:OIZ29" r:id="rId5204" display="This data comes from Crime Victimisation, 2023-24" xr:uid="{24C30059-EE57-493B-892D-EA85D289672E}"/>
    <hyperlink ref="OJA29:OJB29" r:id="rId5205" display="This data comes from Crime Victimisation, 2023-24" xr:uid="{FE05BAC5-11E4-4141-9C6F-2108A1C2E69F}"/>
    <hyperlink ref="OJC29:OJD29" r:id="rId5206" display="This data comes from Crime Victimisation, 2023-24" xr:uid="{10ADE453-D309-4F5A-8297-7A05F13D2ADB}"/>
    <hyperlink ref="OJE29:OJF29" r:id="rId5207" display="This data comes from Crime Victimisation, 2023-24" xr:uid="{11D32C4D-66ED-4C36-A7CE-49B300FD87B3}"/>
    <hyperlink ref="OJG29:OJH29" r:id="rId5208" display="This data comes from Crime Victimisation, 2023-24" xr:uid="{B8ECB802-95BE-445B-8D40-BADF27480D4D}"/>
    <hyperlink ref="OJI29:OJJ29" r:id="rId5209" display="This data comes from Crime Victimisation, 2023-24" xr:uid="{5F4FA296-9B79-4BA6-9580-21AEB9C5AA37}"/>
    <hyperlink ref="OJK29:OJL29" r:id="rId5210" display="This data comes from Crime Victimisation, 2023-24" xr:uid="{7B0C2E34-99E3-43CA-B522-3658A1CB03FB}"/>
    <hyperlink ref="OJM29:OJN29" r:id="rId5211" display="This data comes from Crime Victimisation, 2023-24" xr:uid="{4EDC3C63-84ED-45FC-8FDB-E488DEAC4CB7}"/>
    <hyperlink ref="OJO29:OJP29" r:id="rId5212" display="This data comes from Crime Victimisation, 2023-24" xr:uid="{5F54E2DD-0DB7-40E3-9DC6-18391E97130D}"/>
    <hyperlink ref="OJQ29:OJR29" r:id="rId5213" display="This data comes from Crime Victimisation, 2023-24" xr:uid="{D6E83433-E6D2-42EC-8C28-28687BE8A9B2}"/>
    <hyperlink ref="OJS29:OJT29" r:id="rId5214" display="This data comes from Crime Victimisation, 2023-24" xr:uid="{69A963C3-7B6F-47E8-9D86-E7D22E06AFAB}"/>
    <hyperlink ref="OJU29:OJV29" r:id="rId5215" display="This data comes from Crime Victimisation, 2023-24" xr:uid="{D80513E2-4C09-46A1-BB89-FE629AFEA38E}"/>
    <hyperlink ref="OJW29:OJX29" r:id="rId5216" display="This data comes from Crime Victimisation, 2023-24" xr:uid="{E024C463-6024-4D0B-B77D-D6C39C4BBA08}"/>
    <hyperlink ref="OJY29:OJZ29" r:id="rId5217" display="This data comes from Crime Victimisation, 2023-24" xr:uid="{DEADC168-F928-44D2-8198-6B58F991D006}"/>
    <hyperlink ref="OKA29:OKB29" r:id="rId5218" display="This data comes from Crime Victimisation, 2023-24" xr:uid="{1D9E064B-1DEA-47E7-97DF-F118836304DB}"/>
    <hyperlink ref="OKC29:OKD29" r:id="rId5219" display="This data comes from Crime Victimisation, 2023-24" xr:uid="{76624FF2-2428-446C-B9F5-A298A35ACA6A}"/>
    <hyperlink ref="OKE29:OKF29" r:id="rId5220" display="This data comes from Crime Victimisation, 2023-24" xr:uid="{03B012D9-FEED-4F0C-9499-903755C77EA1}"/>
    <hyperlink ref="OKG29:OKH29" r:id="rId5221" display="This data comes from Crime Victimisation, 2023-24" xr:uid="{EF29F37D-4E42-4F1C-B8D8-C4480F054C41}"/>
    <hyperlink ref="OKI29:OKJ29" r:id="rId5222" display="This data comes from Crime Victimisation, 2023-24" xr:uid="{8FDD2630-1A04-47BA-9634-3600CC051FB7}"/>
    <hyperlink ref="OKK29:OKL29" r:id="rId5223" display="This data comes from Crime Victimisation, 2023-24" xr:uid="{D8D1DF84-C5B5-483B-A8AD-0D4183D8627E}"/>
    <hyperlink ref="OKM29:OKN29" r:id="rId5224" display="This data comes from Crime Victimisation, 2023-24" xr:uid="{A893488A-469B-4A00-8A6D-317597CC5D2C}"/>
    <hyperlink ref="OKO29:OKP29" r:id="rId5225" display="This data comes from Crime Victimisation, 2023-24" xr:uid="{8B30E622-5667-4DAF-A779-BC9975DA620E}"/>
    <hyperlink ref="OKQ29:OKR29" r:id="rId5226" display="This data comes from Crime Victimisation, 2023-24" xr:uid="{FD1A0566-1BA8-431D-B714-C2A9E59901BA}"/>
    <hyperlink ref="OKS29:OKT29" r:id="rId5227" display="This data comes from Crime Victimisation, 2023-24" xr:uid="{A79A8DFB-5040-4F0A-A4BC-20C9C37EA08F}"/>
    <hyperlink ref="OKU29:OKV29" r:id="rId5228" display="This data comes from Crime Victimisation, 2023-24" xr:uid="{9FC53094-B134-41C9-8273-F8337A677283}"/>
    <hyperlink ref="OKW29:OKX29" r:id="rId5229" display="This data comes from Crime Victimisation, 2023-24" xr:uid="{37E9796B-EC47-45BB-9F7A-D2BB1A7E1D9F}"/>
    <hyperlink ref="OKY29:OKZ29" r:id="rId5230" display="This data comes from Crime Victimisation, 2023-24" xr:uid="{4F70CBAE-A4BB-4B13-82A5-973477E1F631}"/>
    <hyperlink ref="OLA29:OLB29" r:id="rId5231" display="This data comes from Crime Victimisation, 2023-24" xr:uid="{82D69A15-F01B-482A-81E0-0C017FDF178D}"/>
    <hyperlink ref="OLC29:OLD29" r:id="rId5232" display="This data comes from Crime Victimisation, 2023-24" xr:uid="{FE962225-AE6A-44F8-ACF5-D40C3A17C413}"/>
    <hyperlink ref="OLE29:OLF29" r:id="rId5233" display="This data comes from Crime Victimisation, 2023-24" xr:uid="{71767C07-DF39-4A87-B2D5-C08620F692EC}"/>
    <hyperlink ref="OLG29:OLH29" r:id="rId5234" display="This data comes from Crime Victimisation, 2023-24" xr:uid="{4C92952B-5EB2-4A13-8E2F-90B51EA8F71A}"/>
    <hyperlink ref="OLI29:OLJ29" r:id="rId5235" display="This data comes from Crime Victimisation, 2023-24" xr:uid="{F837D067-27CD-40FF-B35B-F9AD6A1EEC1A}"/>
    <hyperlink ref="OLK29:OLL29" r:id="rId5236" display="This data comes from Crime Victimisation, 2023-24" xr:uid="{D1985156-599E-4E58-8C0D-5E7A02711BCC}"/>
    <hyperlink ref="OLM29:OLN29" r:id="rId5237" display="This data comes from Crime Victimisation, 2023-24" xr:uid="{F5FDD2C7-E969-4A41-A62F-B14A72463D26}"/>
    <hyperlink ref="OLO29:OLP29" r:id="rId5238" display="This data comes from Crime Victimisation, 2023-24" xr:uid="{3EC47956-B3D7-4163-9964-1B205E3E4F69}"/>
    <hyperlink ref="OLQ29:OLR29" r:id="rId5239" display="This data comes from Crime Victimisation, 2023-24" xr:uid="{FC4F56AD-E2CE-4C77-98F0-E318E6DE9A65}"/>
    <hyperlink ref="OLS29:OLT29" r:id="rId5240" display="This data comes from Crime Victimisation, 2023-24" xr:uid="{F2C9CEEC-A1D0-4FD1-9C4F-61050F54FD10}"/>
    <hyperlink ref="OLU29:OLV29" r:id="rId5241" display="This data comes from Crime Victimisation, 2023-24" xr:uid="{60FA2D25-0D6B-4F44-968F-46213C16E6E2}"/>
    <hyperlink ref="OLW29:OLX29" r:id="rId5242" display="This data comes from Crime Victimisation, 2023-24" xr:uid="{9ADBC521-F68C-4602-884B-B8CD27DA37E8}"/>
    <hyperlink ref="OLY29:OLZ29" r:id="rId5243" display="This data comes from Crime Victimisation, 2023-24" xr:uid="{358D6ABE-4B4C-4B51-8D32-FB3F2F38BF7E}"/>
    <hyperlink ref="OMA29:OMB29" r:id="rId5244" display="This data comes from Crime Victimisation, 2023-24" xr:uid="{8ECC9300-9AD6-4530-8EB8-3D7158000D60}"/>
    <hyperlink ref="OMC29:OMD29" r:id="rId5245" display="This data comes from Crime Victimisation, 2023-24" xr:uid="{83A38883-C77A-4492-B27C-3B1D1C57E7A7}"/>
    <hyperlink ref="OME29:OMF29" r:id="rId5246" display="This data comes from Crime Victimisation, 2023-24" xr:uid="{004FAA8C-FA7A-4546-B7C5-9BDD20087881}"/>
    <hyperlink ref="OMG29:OMH29" r:id="rId5247" display="This data comes from Crime Victimisation, 2023-24" xr:uid="{A4D2F53A-8EC5-4FCC-A263-7893A49CA219}"/>
    <hyperlink ref="OMI29:OMJ29" r:id="rId5248" display="This data comes from Crime Victimisation, 2023-24" xr:uid="{DD1365A7-C02C-43C8-8FAF-DB921CC144C1}"/>
    <hyperlink ref="OMK29:OML29" r:id="rId5249" display="This data comes from Crime Victimisation, 2023-24" xr:uid="{16822CE9-9EAA-4305-BC71-C9134C7BADB1}"/>
    <hyperlink ref="OMM29:OMN29" r:id="rId5250" display="This data comes from Crime Victimisation, 2023-24" xr:uid="{05AD032C-2695-449C-BFC8-3010C80A7277}"/>
    <hyperlink ref="OMO29:OMP29" r:id="rId5251" display="This data comes from Crime Victimisation, 2023-24" xr:uid="{AC3E8D79-E887-4412-862D-841BFADB1B85}"/>
    <hyperlink ref="OMQ29:OMR29" r:id="rId5252" display="This data comes from Crime Victimisation, 2023-24" xr:uid="{F925ABF5-7014-4784-8EBB-AF1E1A1B237E}"/>
    <hyperlink ref="OMS29:OMT29" r:id="rId5253" display="This data comes from Crime Victimisation, 2023-24" xr:uid="{545E641D-7330-440A-964D-964935DA50DB}"/>
    <hyperlink ref="OMU29:OMV29" r:id="rId5254" display="This data comes from Crime Victimisation, 2023-24" xr:uid="{1E7F40C9-E942-426F-BF3B-615D083313B0}"/>
    <hyperlink ref="OMW29:OMX29" r:id="rId5255" display="This data comes from Crime Victimisation, 2023-24" xr:uid="{5D6A4F24-2EDF-4B75-93EC-265459A98903}"/>
    <hyperlink ref="OMY29:OMZ29" r:id="rId5256" display="This data comes from Crime Victimisation, 2023-24" xr:uid="{EA1BE5A0-1654-467F-AC85-15C8FA857C54}"/>
    <hyperlink ref="ONA29:ONB29" r:id="rId5257" display="This data comes from Crime Victimisation, 2023-24" xr:uid="{E3C7170F-06F9-4D98-B3D0-698D2E57EF69}"/>
    <hyperlink ref="ONC29:OND29" r:id="rId5258" display="This data comes from Crime Victimisation, 2023-24" xr:uid="{A66BAC69-6C97-41ED-9556-5211601B5096}"/>
    <hyperlink ref="ONE29:ONF29" r:id="rId5259" display="This data comes from Crime Victimisation, 2023-24" xr:uid="{17828009-CFFB-45EE-AD7B-B24A8509A358}"/>
    <hyperlink ref="ONG29:ONH29" r:id="rId5260" display="This data comes from Crime Victimisation, 2023-24" xr:uid="{8D3F815A-C1C2-407E-8097-C5E6BF0D9000}"/>
    <hyperlink ref="ONI29:ONJ29" r:id="rId5261" display="This data comes from Crime Victimisation, 2023-24" xr:uid="{4D79110A-663F-4B7F-8638-4806CB555953}"/>
    <hyperlink ref="ONK29:ONL29" r:id="rId5262" display="This data comes from Crime Victimisation, 2023-24" xr:uid="{914227E4-4913-422A-917A-8A5258486451}"/>
    <hyperlink ref="ONM29:ONN29" r:id="rId5263" display="This data comes from Crime Victimisation, 2023-24" xr:uid="{1573B944-1B14-4AA5-94A0-A5011DE6094A}"/>
    <hyperlink ref="ONO29:ONP29" r:id="rId5264" display="This data comes from Crime Victimisation, 2023-24" xr:uid="{110B5785-06A4-4220-BDE5-847E06D7CAA4}"/>
    <hyperlink ref="ONQ29:ONR29" r:id="rId5265" display="This data comes from Crime Victimisation, 2023-24" xr:uid="{B88D8CC6-FE96-4C5C-AB77-E02237677E37}"/>
    <hyperlink ref="ONS29:ONT29" r:id="rId5266" display="This data comes from Crime Victimisation, 2023-24" xr:uid="{B9C8B5B0-4170-4C0E-8FD8-0C93186D0666}"/>
    <hyperlink ref="ONU29:ONV29" r:id="rId5267" display="This data comes from Crime Victimisation, 2023-24" xr:uid="{5FA5AF7A-BE32-40D4-8374-1FDC6240583A}"/>
    <hyperlink ref="ONW29:ONX29" r:id="rId5268" display="This data comes from Crime Victimisation, 2023-24" xr:uid="{DB8A10F4-B3F1-4FB6-9D1F-457A3F9503C2}"/>
    <hyperlink ref="ONY29:ONZ29" r:id="rId5269" display="This data comes from Crime Victimisation, 2023-24" xr:uid="{9AD3A01E-850C-4553-8E42-DFEBFB0719C5}"/>
    <hyperlink ref="OOA29:OOB29" r:id="rId5270" display="This data comes from Crime Victimisation, 2023-24" xr:uid="{20ABE13B-C42E-4815-B6AB-DF7DB107063A}"/>
    <hyperlink ref="OOC29:OOD29" r:id="rId5271" display="This data comes from Crime Victimisation, 2023-24" xr:uid="{B556F60E-295D-4175-A10C-006F3C6B28E5}"/>
    <hyperlink ref="OOE29:OOF29" r:id="rId5272" display="This data comes from Crime Victimisation, 2023-24" xr:uid="{69677312-F27C-4B46-99B4-84FCD948ACC6}"/>
    <hyperlink ref="OOG29:OOH29" r:id="rId5273" display="This data comes from Crime Victimisation, 2023-24" xr:uid="{E5AFF920-F35A-415C-A897-7E1B2BF04BDB}"/>
    <hyperlink ref="OOI29:OOJ29" r:id="rId5274" display="This data comes from Crime Victimisation, 2023-24" xr:uid="{96F9F05C-F5FD-4EAD-9982-9423AA722A36}"/>
    <hyperlink ref="OOK29:OOL29" r:id="rId5275" display="This data comes from Crime Victimisation, 2023-24" xr:uid="{D2E79EED-7037-4541-9F4D-B4690A1B3C3C}"/>
    <hyperlink ref="OOM29:OON29" r:id="rId5276" display="This data comes from Crime Victimisation, 2023-24" xr:uid="{0716C4CD-05A4-4351-8CFE-2260318E4F00}"/>
    <hyperlink ref="OOO29:OOP29" r:id="rId5277" display="This data comes from Crime Victimisation, 2023-24" xr:uid="{ABB35897-CF63-4498-8452-C0D4D19A2EEE}"/>
    <hyperlink ref="OOQ29:OOR29" r:id="rId5278" display="This data comes from Crime Victimisation, 2023-24" xr:uid="{207381EE-AEF3-48A7-8BBB-46F68356E06B}"/>
    <hyperlink ref="OOS29:OOT29" r:id="rId5279" display="This data comes from Crime Victimisation, 2023-24" xr:uid="{98C3FE2D-0E95-4D0C-BA32-27D9AAF381A2}"/>
    <hyperlink ref="OOU29:OOV29" r:id="rId5280" display="This data comes from Crime Victimisation, 2023-24" xr:uid="{0891C5E1-B564-4D9B-B24B-40B7A421A111}"/>
    <hyperlink ref="OOW29:OOX29" r:id="rId5281" display="This data comes from Crime Victimisation, 2023-24" xr:uid="{0737C132-2EF3-4039-9C5F-459E20E33163}"/>
    <hyperlink ref="OOY29:OOZ29" r:id="rId5282" display="This data comes from Crime Victimisation, 2023-24" xr:uid="{37937DF9-6075-43B8-88E1-256F43CC9212}"/>
    <hyperlink ref="OPA29:OPB29" r:id="rId5283" display="This data comes from Crime Victimisation, 2023-24" xr:uid="{34CA079D-19E9-462F-8A7A-9F05E2E1EFB9}"/>
    <hyperlink ref="OPC29:OPD29" r:id="rId5284" display="This data comes from Crime Victimisation, 2023-24" xr:uid="{FF115CD6-E085-4886-AB4F-34F627565A55}"/>
    <hyperlink ref="OPE29:OPF29" r:id="rId5285" display="This data comes from Crime Victimisation, 2023-24" xr:uid="{F7834626-99B0-4094-A9EF-9EE23DF451CF}"/>
    <hyperlink ref="OPG29:OPH29" r:id="rId5286" display="This data comes from Crime Victimisation, 2023-24" xr:uid="{C9A68FF8-6B5F-46A4-BBA3-C47080C69BCC}"/>
    <hyperlink ref="OPI29:OPJ29" r:id="rId5287" display="This data comes from Crime Victimisation, 2023-24" xr:uid="{EFA7BDB0-B9B6-4BC4-BB6B-D73AB5F7392D}"/>
    <hyperlink ref="OPK29:OPL29" r:id="rId5288" display="This data comes from Crime Victimisation, 2023-24" xr:uid="{330F29BA-6CE2-432A-B301-3F82D44F48F9}"/>
    <hyperlink ref="OPM29:OPN29" r:id="rId5289" display="This data comes from Crime Victimisation, 2023-24" xr:uid="{A603AECB-CEE2-463B-AB89-4EE040516E18}"/>
    <hyperlink ref="OPO29:OPP29" r:id="rId5290" display="This data comes from Crime Victimisation, 2023-24" xr:uid="{21097A1E-C716-4878-9623-547253BC026F}"/>
    <hyperlink ref="OPQ29:OPR29" r:id="rId5291" display="This data comes from Crime Victimisation, 2023-24" xr:uid="{07A7731B-CAF7-49E7-ADEC-8B06083A67DA}"/>
    <hyperlink ref="OPS29:OPT29" r:id="rId5292" display="This data comes from Crime Victimisation, 2023-24" xr:uid="{F2BBE12E-5F16-4A68-9FFE-A163FFD214AF}"/>
    <hyperlink ref="OPU29:OPV29" r:id="rId5293" display="This data comes from Crime Victimisation, 2023-24" xr:uid="{37409FAC-2452-48B5-88C3-20F423C04BAE}"/>
    <hyperlink ref="OPW29:OPX29" r:id="rId5294" display="This data comes from Crime Victimisation, 2023-24" xr:uid="{A20DC817-91B6-4406-8443-D46F6B55BD7C}"/>
    <hyperlink ref="OPY29:OPZ29" r:id="rId5295" display="This data comes from Crime Victimisation, 2023-24" xr:uid="{3A12011C-DD26-4C58-AAD4-E9B4F68C9615}"/>
    <hyperlink ref="OQA29:OQB29" r:id="rId5296" display="This data comes from Crime Victimisation, 2023-24" xr:uid="{99CA4A5B-410C-4F39-89F3-F12346573720}"/>
    <hyperlink ref="OQC29:OQD29" r:id="rId5297" display="This data comes from Crime Victimisation, 2023-24" xr:uid="{64A07580-24D2-445B-8008-CBA6EE779F7A}"/>
    <hyperlink ref="OQE29:OQF29" r:id="rId5298" display="This data comes from Crime Victimisation, 2023-24" xr:uid="{695D3CEE-C256-4D61-A3BE-A6EE8F115ED0}"/>
    <hyperlink ref="OQG29:OQH29" r:id="rId5299" display="This data comes from Crime Victimisation, 2023-24" xr:uid="{8C0302A5-2C93-4C6D-A923-768E03CB5744}"/>
    <hyperlink ref="OQI29:OQJ29" r:id="rId5300" display="This data comes from Crime Victimisation, 2023-24" xr:uid="{42432E52-55BC-41D1-9B53-76A52F953231}"/>
    <hyperlink ref="OQK29:OQL29" r:id="rId5301" display="This data comes from Crime Victimisation, 2023-24" xr:uid="{8B8F4B08-01FB-4810-9189-455D5C248605}"/>
    <hyperlink ref="OQM29:OQN29" r:id="rId5302" display="This data comes from Crime Victimisation, 2023-24" xr:uid="{928DC373-9C96-4E63-B9B6-EB2C4CE9A9BA}"/>
    <hyperlink ref="OQO29:OQP29" r:id="rId5303" display="This data comes from Crime Victimisation, 2023-24" xr:uid="{B39B7FEA-6496-48A6-AFC9-3FE201225731}"/>
    <hyperlink ref="OQQ29:OQR29" r:id="rId5304" display="This data comes from Crime Victimisation, 2023-24" xr:uid="{10C47EE3-1F8F-4AC1-9C33-7B4D7C70DED7}"/>
    <hyperlink ref="OQS29:OQT29" r:id="rId5305" display="This data comes from Crime Victimisation, 2023-24" xr:uid="{1B9ACF87-45F6-4B70-9B37-CE3EE9D491BD}"/>
    <hyperlink ref="OQU29:OQV29" r:id="rId5306" display="This data comes from Crime Victimisation, 2023-24" xr:uid="{DFDF5AE5-E665-48CA-959E-0BC2A5664F8F}"/>
    <hyperlink ref="OQW29:OQX29" r:id="rId5307" display="This data comes from Crime Victimisation, 2023-24" xr:uid="{8BCDB6F5-4BCF-4F87-8F18-197D1DA91315}"/>
    <hyperlink ref="OQY29:OQZ29" r:id="rId5308" display="This data comes from Crime Victimisation, 2023-24" xr:uid="{EBF4F87E-A024-4498-A99F-D782B38F5054}"/>
    <hyperlink ref="ORA29:ORB29" r:id="rId5309" display="This data comes from Crime Victimisation, 2023-24" xr:uid="{A5C32B26-7380-4AC8-BC1E-6F513269FAC1}"/>
    <hyperlink ref="ORC29:ORD29" r:id="rId5310" display="This data comes from Crime Victimisation, 2023-24" xr:uid="{32D9B3D1-63DA-49DF-B63E-A3BE5268BB61}"/>
    <hyperlink ref="ORE29:ORF29" r:id="rId5311" display="This data comes from Crime Victimisation, 2023-24" xr:uid="{A1F904DC-2A56-4CD7-B4EA-71223AB1322A}"/>
    <hyperlink ref="ORG29:ORH29" r:id="rId5312" display="This data comes from Crime Victimisation, 2023-24" xr:uid="{4FE0333F-E3DC-4305-BD38-99073173371B}"/>
    <hyperlink ref="ORI29:ORJ29" r:id="rId5313" display="This data comes from Crime Victimisation, 2023-24" xr:uid="{D1A428F3-1FED-4594-8920-9F466EF0BCFA}"/>
    <hyperlink ref="ORK29:ORL29" r:id="rId5314" display="This data comes from Crime Victimisation, 2023-24" xr:uid="{19CBF99E-040E-4914-A7CD-71A21E522D2A}"/>
    <hyperlink ref="ORM29:ORN29" r:id="rId5315" display="This data comes from Crime Victimisation, 2023-24" xr:uid="{A9A7CEA7-BFA0-4727-9FBE-5C89A8C6E373}"/>
    <hyperlink ref="ORO29:ORP29" r:id="rId5316" display="This data comes from Crime Victimisation, 2023-24" xr:uid="{17ED920B-A068-46D0-9065-2621EA522A58}"/>
    <hyperlink ref="ORQ29:ORR29" r:id="rId5317" display="This data comes from Crime Victimisation, 2023-24" xr:uid="{942856B4-F43C-4BFD-9437-BC2F27AB54D7}"/>
    <hyperlink ref="ORS29:ORT29" r:id="rId5318" display="This data comes from Crime Victimisation, 2023-24" xr:uid="{0A9317A7-134F-4296-9593-9BF31BC19ADA}"/>
    <hyperlink ref="ORU29:ORV29" r:id="rId5319" display="This data comes from Crime Victimisation, 2023-24" xr:uid="{08440A96-B00E-436C-B365-2E01079A0069}"/>
    <hyperlink ref="ORW29:ORX29" r:id="rId5320" display="This data comes from Crime Victimisation, 2023-24" xr:uid="{ED6C78B4-C40F-4286-8CBE-DF8F99AA49E1}"/>
    <hyperlink ref="ORY29:ORZ29" r:id="rId5321" display="This data comes from Crime Victimisation, 2023-24" xr:uid="{5DEDF93E-D5C5-4139-AB9D-14790370D7D8}"/>
    <hyperlink ref="OSA29:OSB29" r:id="rId5322" display="This data comes from Crime Victimisation, 2023-24" xr:uid="{CA18F9FC-7F99-4E92-85D9-BECB1E993BEB}"/>
    <hyperlink ref="OSC29:OSD29" r:id="rId5323" display="This data comes from Crime Victimisation, 2023-24" xr:uid="{6AE37CF7-1A12-43F5-B909-0A69409AF99B}"/>
    <hyperlink ref="OSE29:OSF29" r:id="rId5324" display="This data comes from Crime Victimisation, 2023-24" xr:uid="{9A4FE699-9186-4A4A-8273-7CE1EB4A66C9}"/>
    <hyperlink ref="OSG29:OSH29" r:id="rId5325" display="This data comes from Crime Victimisation, 2023-24" xr:uid="{41661437-AA12-4032-A781-F6CBE898BC88}"/>
    <hyperlink ref="OSI29:OSJ29" r:id="rId5326" display="This data comes from Crime Victimisation, 2023-24" xr:uid="{A57DC994-C229-478E-9B84-9372E0FE580F}"/>
    <hyperlink ref="OSK29:OSL29" r:id="rId5327" display="This data comes from Crime Victimisation, 2023-24" xr:uid="{C0239694-2EB3-4965-9B9B-9FBD31DFE8B2}"/>
    <hyperlink ref="OSM29:OSN29" r:id="rId5328" display="This data comes from Crime Victimisation, 2023-24" xr:uid="{CEF33DEA-9A40-4934-AD37-B39D1044E6D9}"/>
    <hyperlink ref="OSO29:OSP29" r:id="rId5329" display="This data comes from Crime Victimisation, 2023-24" xr:uid="{7B88E94C-1CEB-4BE1-A822-137873EA67B6}"/>
    <hyperlink ref="OSQ29:OSR29" r:id="rId5330" display="This data comes from Crime Victimisation, 2023-24" xr:uid="{E297E73F-84B2-4116-93E8-0D133BC38DE3}"/>
    <hyperlink ref="OSS29:OST29" r:id="rId5331" display="This data comes from Crime Victimisation, 2023-24" xr:uid="{60358BD0-0453-4310-B273-FC7870B2A335}"/>
    <hyperlink ref="OSU29:OSV29" r:id="rId5332" display="This data comes from Crime Victimisation, 2023-24" xr:uid="{0B5C79D9-1D30-43E5-8F1B-E98B55D946BC}"/>
    <hyperlink ref="OSW29:OSX29" r:id="rId5333" display="This data comes from Crime Victimisation, 2023-24" xr:uid="{694FAF9B-6D30-4589-B36A-05BDF75ABEFA}"/>
    <hyperlink ref="OSY29:OSZ29" r:id="rId5334" display="This data comes from Crime Victimisation, 2023-24" xr:uid="{803C6D53-FC9D-47FD-8933-7617BD9E067A}"/>
    <hyperlink ref="OTA29:OTB29" r:id="rId5335" display="This data comes from Crime Victimisation, 2023-24" xr:uid="{C98694FE-9AFF-4E6C-B1E7-B568D57F1B9F}"/>
    <hyperlink ref="OTC29:OTD29" r:id="rId5336" display="This data comes from Crime Victimisation, 2023-24" xr:uid="{CF8DFE69-BDB6-43D1-8A89-2B63A4C3C1A9}"/>
    <hyperlink ref="OTE29:OTF29" r:id="rId5337" display="This data comes from Crime Victimisation, 2023-24" xr:uid="{27C72AB9-47B9-4CA9-9EF0-1A9B14309BD9}"/>
    <hyperlink ref="OTG29:OTH29" r:id="rId5338" display="This data comes from Crime Victimisation, 2023-24" xr:uid="{F49BECFC-2E46-4C07-8619-4F8C71884432}"/>
    <hyperlink ref="OTI29:OTJ29" r:id="rId5339" display="This data comes from Crime Victimisation, 2023-24" xr:uid="{E2528EE3-2C2D-4957-AC5A-84AA1AF20684}"/>
    <hyperlink ref="OTK29:OTL29" r:id="rId5340" display="This data comes from Crime Victimisation, 2023-24" xr:uid="{B6235994-0712-48B5-923A-30549CF12239}"/>
    <hyperlink ref="OTM29:OTN29" r:id="rId5341" display="This data comes from Crime Victimisation, 2023-24" xr:uid="{0C29B509-38C5-4EE5-970C-99C3FD622C4A}"/>
    <hyperlink ref="OTO29:OTP29" r:id="rId5342" display="This data comes from Crime Victimisation, 2023-24" xr:uid="{E1191789-D863-4D2C-97F0-625778D05CF5}"/>
    <hyperlink ref="OTQ29:OTR29" r:id="rId5343" display="This data comes from Crime Victimisation, 2023-24" xr:uid="{1ED5A0B5-C88B-4391-A7C5-B2FA3062C974}"/>
    <hyperlink ref="OTS29:OTT29" r:id="rId5344" display="This data comes from Crime Victimisation, 2023-24" xr:uid="{DE49AC36-AF34-4795-9F1E-6BFB51111CF6}"/>
    <hyperlink ref="OTU29:OTV29" r:id="rId5345" display="This data comes from Crime Victimisation, 2023-24" xr:uid="{EDA65F7B-540D-4238-9ECC-EFAFA7CF223B}"/>
    <hyperlink ref="OTW29:OTX29" r:id="rId5346" display="This data comes from Crime Victimisation, 2023-24" xr:uid="{3A046F70-E5BC-4084-A7B5-52E3ACF2950B}"/>
    <hyperlink ref="OTY29:OTZ29" r:id="rId5347" display="This data comes from Crime Victimisation, 2023-24" xr:uid="{31892969-C0DD-4901-BE6B-BD3445D41DD9}"/>
    <hyperlink ref="OUA29:OUB29" r:id="rId5348" display="This data comes from Crime Victimisation, 2023-24" xr:uid="{F040CD14-5C0F-4E91-988F-BED28DFD8773}"/>
    <hyperlink ref="OUC29:OUD29" r:id="rId5349" display="This data comes from Crime Victimisation, 2023-24" xr:uid="{1A7F21BE-C192-4929-826F-607BE4906ED3}"/>
    <hyperlink ref="OUE29:OUF29" r:id="rId5350" display="This data comes from Crime Victimisation, 2023-24" xr:uid="{12B58636-4AA7-42F2-B133-1886772FDA6B}"/>
    <hyperlink ref="OUG29:OUH29" r:id="rId5351" display="This data comes from Crime Victimisation, 2023-24" xr:uid="{2B702B9C-8218-413F-AB40-1A2A1FB071BE}"/>
    <hyperlink ref="OUI29:OUJ29" r:id="rId5352" display="This data comes from Crime Victimisation, 2023-24" xr:uid="{E6E99A23-0E7F-44B4-991A-06A21927420B}"/>
    <hyperlink ref="OUK29:OUL29" r:id="rId5353" display="This data comes from Crime Victimisation, 2023-24" xr:uid="{9BFA1E56-2F47-4AC3-8482-06FFCED23A6A}"/>
    <hyperlink ref="OUM29:OUN29" r:id="rId5354" display="This data comes from Crime Victimisation, 2023-24" xr:uid="{A36892FC-379C-4F85-B9DA-77120899C4A6}"/>
    <hyperlink ref="OUO29:OUP29" r:id="rId5355" display="This data comes from Crime Victimisation, 2023-24" xr:uid="{CDBA7246-1E1F-4198-A971-CB7C4E8D6FF4}"/>
    <hyperlink ref="OUQ29:OUR29" r:id="rId5356" display="This data comes from Crime Victimisation, 2023-24" xr:uid="{C4C13850-30BC-4792-81B2-15FDCD32700E}"/>
    <hyperlink ref="OUS29:OUT29" r:id="rId5357" display="This data comes from Crime Victimisation, 2023-24" xr:uid="{546E97B5-01E1-401E-8C4F-9041310EC673}"/>
    <hyperlink ref="OUU29:OUV29" r:id="rId5358" display="This data comes from Crime Victimisation, 2023-24" xr:uid="{27BC8FD7-8EF4-42BB-AD46-0CFF897F8D4C}"/>
    <hyperlink ref="OUW29:OUX29" r:id="rId5359" display="This data comes from Crime Victimisation, 2023-24" xr:uid="{C49FF368-ECE2-4D02-9A35-906EC956D541}"/>
    <hyperlink ref="OUY29:OUZ29" r:id="rId5360" display="This data comes from Crime Victimisation, 2023-24" xr:uid="{F94ADF43-E868-4521-A3E2-BBE0872D0E6E}"/>
    <hyperlink ref="OVA29:OVB29" r:id="rId5361" display="This data comes from Crime Victimisation, 2023-24" xr:uid="{06411029-2854-4AFC-BA86-7A8D82E9A643}"/>
    <hyperlink ref="OVC29:OVD29" r:id="rId5362" display="This data comes from Crime Victimisation, 2023-24" xr:uid="{BAC65D84-89E7-458B-92EE-7B9E711350AE}"/>
    <hyperlink ref="OVE29:OVF29" r:id="rId5363" display="This data comes from Crime Victimisation, 2023-24" xr:uid="{C5E25E0F-F4B9-4FE1-B2FE-583132D8BD9D}"/>
    <hyperlink ref="OVG29:OVH29" r:id="rId5364" display="This data comes from Crime Victimisation, 2023-24" xr:uid="{206B1FE0-C370-4FB1-B374-CD6B1B1BF1CE}"/>
    <hyperlink ref="OVI29:OVJ29" r:id="rId5365" display="This data comes from Crime Victimisation, 2023-24" xr:uid="{3E0CAA17-8C14-4620-8669-CC7E221D14E8}"/>
    <hyperlink ref="OVK29:OVL29" r:id="rId5366" display="This data comes from Crime Victimisation, 2023-24" xr:uid="{DC9ED4DD-B865-4063-B147-0D073C3BD90E}"/>
    <hyperlink ref="OVM29:OVN29" r:id="rId5367" display="This data comes from Crime Victimisation, 2023-24" xr:uid="{1BEE56F4-E95A-4A62-A3EA-5FD5C9150252}"/>
    <hyperlink ref="OVO29:OVP29" r:id="rId5368" display="This data comes from Crime Victimisation, 2023-24" xr:uid="{C13C2BBE-6783-4F36-AB1A-F8998BCAF096}"/>
    <hyperlink ref="OVQ29:OVR29" r:id="rId5369" display="This data comes from Crime Victimisation, 2023-24" xr:uid="{04283765-8D3F-4FC5-A2B3-7496AB105C49}"/>
    <hyperlink ref="OVS29:OVT29" r:id="rId5370" display="This data comes from Crime Victimisation, 2023-24" xr:uid="{272C9C68-7482-4C51-9C05-6582114AB057}"/>
    <hyperlink ref="OVU29:OVV29" r:id="rId5371" display="This data comes from Crime Victimisation, 2023-24" xr:uid="{AF634E40-BDBD-4C6B-BC5F-E6D1F2AA8433}"/>
    <hyperlink ref="OVW29:OVX29" r:id="rId5372" display="This data comes from Crime Victimisation, 2023-24" xr:uid="{AB3D7A91-3659-4D1F-B3FD-D04E0DA4C2F4}"/>
    <hyperlink ref="OVY29:OVZ29" r:id="rId5373" display="This data comes from Crime Victimisation, 2023-24" xr:uid="{220252CF-72E8-44A2-89D1-3552E8EB06CC}"/>
    <hyperlink ref="OWA29:OWB29" r:id="rId5374" display="This data comes from Crime Victimisation, 2023-24" xr:uid="{29053D81-75F6-4AE7-9C55-B9514DCD94F4}"/>
    <hyperlink ref="OWC29:OWD29" r:id="rId5375" display="This data comes from Crime Victimisation, 2023-24" xr:uid="{B3D8B261-D3CD-469D-853D-575951F3765A}"/>
    <hyperlink ref="OWE29:OWF29" r:id="rId5376" display="This data comes from Crime Victimisation, 2023-24" xr:uid="{A2FEDE95-161E-433F-B5B8-4CCC3C743C96}"/>
    <hyperlink ref="OWG29:OWH29" r:id="rId5377" display="This data comes from Crime Victimisation, 2023-24" xr:uid="{A3B7F6E0-158C-4653-900E-5E58D1ACF5DF}"/>
    <hyperlink ref="OWI29:OWJ29" r:id="rId5378" display="This data comes from Crime Victimisation, 2023-24" xr:uid="{19988FB7-8243-42DB-934D-57EECE5171C9}"/>
    <hyperlink ref="OWK29:OWL29" r:id="rId5379" display="This data comes from Crime Victimisation, 2023-24" xr:uid="{6499B7EA-F0B8-490A-A7FC-7B7C9E36431E}"/>
    <hyperlink ref="OWM29:OWN29" r:id="rId5380" display="This data comes from Crime Victimisation, 2023-24" xr:uid="{AF1AF74D-D6CE-4144-908D-F5484A483CD8}"/>
    <hyperlink ref="OWO29:OWP29" r:id="rId5381" display="This data comes from Crime Victimisation, 2023-24" xr:uid="{11FD9C6F-67D5-41B0-99B2-54B20969C2A8}"/>
    <hyperlink ref="OWQ29:OWR29" r:id="rId5382" display="This data comes from Crime Victimisation, 2023-24" xr:uid="{6F3A2C6D-C8CD-4338-A622-E8888F730DBF}"/>
    <hyperlink ref="OWS29:OWT29" r:id="rId5383" display="This data comes from Crime Victimisation, 2023-24" xr:uid="{7D8A2940-CDC7-4E8C-8DEE-509B1CDE7892}"/>
    <hyperlink ref="OWU29:OWV29" r:id="rId5384" display="This data comes from Crime Victimisation, 2023-24" xr:uid="{D2C9546F-8FE7-497B-9CF6-EF4728204943}"/>
    <hyperlink ref="OWW29:OWX29" r:id="rId5385" display="This data comes from Crime Victimisation, 2023-24" xr:uid="{2106D9B2-88BE-48B2-BF87-C48C7DA530C6}"/>
    <hyperlink ref="OWY29:OWZ29" r:id="rId5386" display="This data comes from Crime Victimisation, 2023-24" xr:uid="{B2DAE28B-2996-4A7C-B40A-86AD06061216}"/>
    <hyperlink ref="OXA29:OXB29" r:id="rId5387" display="This data comes from Crime Victimisation, 2023-24" xr:uid="{48AF6910-D318-4137-A9BC-B682608973AE}"/>
    <hyperlink ref="OXC29:OXD29" r:id="rId5388" display="This data comes from Crime Victimisation, 2023-24" xr:uid="{FFBFC538-0F65-4B5A-A3ED-800C2C853DF2}"/>
    <hyperlink ref="OXE29:OXF29" r:id="rId5389" display="This data comes from Crime Victimisation, 2023-24" xr:uid="{C17EDA48-081D-4E51-953F-84E28222DAA8}"/>
    <hyperlink ref="OXG29:OXH29" r:id="rId5390" display="This data comes from Crime Victimisation, 2023-24" xr:uid="{B95ADD62-6F9B-44F6-865A-0C29A1EFBBD9}"/>
    <hyperlink ref="OXI29:OXJ29" r:id="rId5391" display="This data comes from Crime Victimisation, 2023-24" xr:uid="{1F0EEC27-F54F-441E-8DFA-631111D746DE}"/>
    <hyperlink ref="OXK29:OXL29" r:id="rId5392" display="This data comes from Crime Victimisation, 2023-24" xr:uid="{77FDD70B-8507-491F-97F1-0758C6EF657A}"/>
    <hyperlink ref="OXM29:OXN29" r:id="rId5393" display="This data comes from Crime Victimisation, 2023-24" xr:uid="{BAD8D092-2279-4C22-8F26-8541067191CA}"/>
    <hyperlink ref="OXO29:OXP29" r:id="rId5394" display="This data comes from Crime Victimisation, 2023-24" xr:uid="{4CD3266A-4AD4-44DC-834D-C83744064FE2}"/>
    <hyperlink ref="OXQ29:OXR29" r:id="rId5395" display="This data comes from Crime Victimisation, 2023-24" xr:uid="{6C22EE89-AD08-4A21-854E-E974105C6231}"/>
    <hyperlink ref="OXS29:OXT29" r:id="rId5396" display="This data comes from Crime Victimisation, 2023-24" xr:uid="{BE643254-1396-464C-9B8A-6FA1F90A9B26}"/>
    <hyperlink ref="OXU29:OXV29" r:id="rId5397" display="This data comes from Crime Victimisation, 2023-24" xr:uid="{3EA313DC-AF5B-45D1-AFCC-96C568700D1E}"/>
    <hyperlink ref="OXW29:OXX29" r:id="rId5398" display="This data comes from Crime Victimisation, 2023-24" xr:uid="{9BFDF639-EE94-4BFD-9C33-C0F89EBD739E}"/>
    <hyperlink ref="OXY29:OXZ29" r:id="rId5399" display="This data comes from Crime Victimisation, 2023-24" xr:uid="{A4320D28-3240-4052-BE05-9B5F94EF709A}"/>
    <hyperlink ref="OYA29:OYB29" r:id="rId5400" display="This data comes from Crime Victimisation, 2023-24" xr:uid="{77F17021-6466-42EF-AE96-B2653558463A}"/>
    <hyperlink ref="OYC29:OYD29" r:id="rId5401" display="This data comes from Crime Victimisation, 2023-24" xr:uid="{2399B33F-6DB8-414D-B4A3-D0169D84328F}"/>
    <hyperlink ref="OYE29:OYF29" r:id="rId5402" display="This data comes from Crime Victimisation, 2023-24" xr:uid="{8CA3D3FC-3AC1-449E-9688-FAF4916785C9}"/>
    <hyperlink ref="OYG29:OYH29" r:id="rId5403" display="This data comes from Crime Victimisation, 2023-24" xr:uid="{632362FF-E11B-4C10-94BE-BDA53EEE85F5}"/>
    <hyperlink ref="OYI29:OYJ29" r:id="rId5404" display="This data comes from Crime Victimisation, 2023-24" xr:uid="{12E10902-3F38-40C9-A72A-2BAF7D5173B2}"/>
    <hyperlink ref="OYK29:OYL29" r:id="rId5405" display="This data comes from Crime Victimisation, 2023-24" xr:uid="{B9B5B2D3-C2B3-422B-8F65-2E4DC761B61D}"/>
    <hyperlink ref="OYM29:OYN29" r:id="rId5406" display="This data comes from Crime Victimisation, 2023-24" xr:uid="{D1799643-40C6-4498-9F3C-FD9B2F9EDA04}"/>
    <hyperlink ref="OYO29:OYP29" r:id="rId5407" display="This data comes from Crime Victimisation, 2023-24" xr:uid="{9F24AC59-2984-42C7-A594-92671D0C5026}"/>
    <hyperlink ref="OYQ29:OYR29" r:id="rId5408" display="This data comes from Crime Victimisation, 2023-24" xr:uid="{424B387B-51D6-431B-96D3-979122D725AE}"/>
    <hyperlink ref="OYS29:OYT29" r:id="rId5409" display="This data comes from Crime Victimisation, 2023-24" xr:uid="{66EA9DBB-C81A-4669-9FAE-210BEECF0DD4}"/>
    <hyperlink ref="OYU29:OYV29" r:id="rId5410" display="This data comes from Crime Victimisation, 2023-24" xr:uid="{0D4A661E-EA16-4492-8E0D-C26513B46BDF}"/>
    <hyperlink ref="OYW29:OYX29" r:id="rId5411" display="This data comes from Crime Victimisation, 2023-24" xr:uid="{608E51F4-A8B3-4A3B-A95A-3345E8F917CC}"/>
    <hyperlink ref="OYY29:OYZ29" r:id="rId5412" display="This data comes from Crime Victimisation, 2023-24" xr:uid="{0468A200-521C-4826-B718-628DC64336E8}"/>
    <hyperlink ref="OZA29:OZB29" r:id="rId5413" display="This data comes from Crime Victimisation, 2023-24" xr:uid="{4AAD5FF6-6297-4ACA-931C-986E0390358B}"/>
    <hyperlink ref="OZC29:OZD29" r:id="rId5414" display="This data comes from Crime Victimisation, 2023-24" xr:uid="{C40AA13B-05D6-4F29-80C4-7984F2A123E3}"/>
    <hyperlink ref="OZE29:OZF29" r:id="rId5415" display="This data comes from Crime Victimisation, 2023-24" xr:uid="{38214929-4F78-4826-A7CF-FBE70263C15C}"/>
    <hyperlink ref="OZG29:OZH29" r:id="rId5416" display="This data comes from Crime Victimisation, 2023-24" xr:uid="{F665B8B3-D8CD-4208-8A2C-12BF128D87CE}"/>
    <hyperlink ref="OZI29:OZJ29" r:id="rId5417" display="This data comes from Crime Victimisation, 2023-24" xr:uid="{6F33E14D-6459-4986-B1ED-F7378417E193}"/>
    <hyperlink ref="OZK29:OZL29" r:id="rId5418" display="This data comes from Crime Victimisation, 2023-24" xr:uid="{B2F5D42F-DDD6-46F4-B368-8C0CDA24A375}"/>
    <hyperlink ref="OZM29:OZN29" r:id="rId5419" display="This data comes from Crime Victimisation, 2023-24" xr:uid="{DD4B91CC-67FF-41EE-89FF-DE7E7000DE16}"/>
    <hyperlink ref="OZO29:OZP29" r:id="rId5420" display="This data comes from Crime Victimisation, 2023-24" xr:uid="{1C5B1C85-3D68-4BE5-B94A-66E22D39DD3C}"/>
    <hyperlink ref="OZQ29:OZR29" r:id="rId5421" display="This data comes from Crime Victimisation, 2023-24" xr:uid="{B845DF42-B016-48A7-85E6-79167E74EC1B}"/>
    <hyperlink ref="OZS29:OZT29" r:id="rId5422" display="This data comes from Crime Victimisation, 2023-24" xr:uid="{40D293EE-880C-4394-ABAC-E078FEE100DB}"/>
    <hyperlink ref="OZU29:OZV29" r:id="rId5423" display="This data comes from Crime Victimisation, 2023-24" xr:uid="{9B919523-2FAC-4C9D-93D5-ECBBAFE6A324}"/>
    <hyperlink ref="OZW29:OZX29" r:id="rId5424" display="This data comes from Crime Victimisation, 2023-24" xr:uid="{209339C4-8503-4FF8-ADA2-72E945409DE1}"/>
    <hyperlink ref="OZY29:OZZ29" r:id="rId5425" display="This data comes from Crime Victimisation, 2023-24" xr:uid="{081B621E-8BCF-497D-B61F-3217A1CC0DC1}"/>
    <hyperlink ref="PAA29:PAB29" r:id="rId5426" display="This data comes from Crime Victimisation, 2023-24" xr:uid="{D374DC8E-A65F-46DD-8FAD-E1735DA5C881}"/>
    <hyperlink ref="PAC29:PAD29" r:id="rId5427" display="This data comes from Crime Victimisation, 2023-24" xr:uid="{0AC4247B-4D14-4362-87FA-1BAAEF28EE15}"/>
    <hyperlink ref="PAE29:PAF29" r:id="rId5428" display="This data comes from Crime Victimisation, 2023-24" xr:uid="{54A1488D-86B3-4554-BC50-EB3CDA57FF98}"/>
    <hyperlink ref="PAG29:PAH29" r:id="rId5429" display="This data comes from Crime Victimisation, 2023-24" xr:uid="{249494E1-1551-4A06-BA13-15C2BC10E9D0}"/>
    <hyperlink ref="PAI29:PAJ29" r:id="rId5430" display="This data comes from Crime Victimisation, 2023-24" xr:uid="{C45BF2C1-E1C9-423B-A1DE-3CA18840E344}"/>
    <hyperlink ref="PAK29:PAL29" r:id="rId5431" display="This data comes from Crime Victimisation, 2023-24" xr:uid="{15052586-C671-41F7-B366-57408D923D0B}"/>
    <hyperlink ref="PAM29:PAN29" r:id="rId5432" display="This data comes from Crime Victimisation, 2023-24" xr:uid="{8CFD6B1D-7888-40C9-8FF4-70144140375A}"/>
    <hyperlink ref="PAO29:PAP29" r:id="rId5433" display="This data comes from Crime Victimisation, 2023-24" xr:uid="{758C4266-1E0A-44CD-860A-887287A8EC6C}"/>
    <hyperlink ref="PAQ29:PAR29" r:id="rId5434" display="This data comes from Crime Victimisation, 2023-24" xr:uid="{F81DB728-D4EE-491D-AD5F-FF44F9AB0737}"/>
    <hyperlink ref="PAS29:PAT29" r:id="rId5435" display="This data comes from Crime Victimisation, 2023-24" xr:uid="{12E6FA5C-6A58-43A3-90F9-49076C9FB602}"/>
    <hyperlink ref="PAU29:PAV29" r:id="rId5436" display="This data comes from Crime Victimisation, 2023-24" xr:uid="{490786C4-ABA7-4400-A0D0-E3ED1B15269B}"/>
    <hyperlink ref="PAW29:PAX29" r:id="rId5437" display="This data comes from Crime Victimisation, 2023-24" xr:uid="{A6E25FC1-EDB8-4CAB-9CB0-E9F2594D0118}"/>
    <hyperlink ref="PAY29:PAZ29" r:id="rId5438" display="This data comes from Crime Victimisation, 2023-24" xr:uid="{B942AF7B-3029-41AF-B35E-5F7644970A9E}"/>
    <hyperlink ref="PBA29:PBB29" r:id="rId5439" display="This data comes from Crime Victimisation, 2023-24" xr:uid="{0AD99898-C482-4115-938A-A96AF45CBA26}"/>
    <hyperlink ref="PBC29:PBD29" r:id="rId5440" display="This data comes from Crime Victimisation, 2023-24" xr:uid="{CCCCCC78-5B6B-487D-90BA-CB6729E4C8DF}"/>
    <hyperlink ref="PBE29:PBF29" r:id="rId5441" display="This data comes from Crime Victimisation, 2023-24" xr:uid="{8F020CB1-489B-4840-916E-4791A1F9FDA6}"/>
    <hyperlink ref="PBG29:PBH29" r:id="rId5442" display="This data comes from Crime Victimisation, 2023-24" xr:uid="{CB795B5A-43C2-4092-A989-DB6DE90EF6C1}"/>
    <hyperlink ref="PBI29:PBJ29" r:id="rId5443" display="This data comes from Crime Victimisation, 2023-24" xr:uid="{F6191404-82DD-4612-AA4B-878CBA7B4947}"/>
    <hyperlink ref="PBK29:PBL29" r:id="rId5444" display="This data comes from Crime Victimisation, 2023-24" xr:uid="{F1DB296C-F3ED-43BB-A939-72B9FC1B8001}"/>
    <hyperlink ref="PBM29:PBN29" r:id="rId5445" display="This data comes from Crime Victimisation, 2023-24" xr:uid="{6FD53A0D-F515-4E5D-BB54-B64C855BAC23}"/>
    <hyperlink ref="PBO29:PBP29" r:id="rId5446" display="This data comes from Crime Victimisation, 2023-24" xr:uid="{7C72BD33-483A-46A2-88C4-A1FB5B5B62CF}"/>
    <hyperlink ref="PBQ29:PBR29" r:id="rId5447" display="This data comes from Crime Victimisation, 2023-24" xr:uid="{B12616E4-1BB4-4816-8E5B-5D0DA97DCE1A}"/>
    <hyperlink ref="PBS29:PBT29" r:id="rId5448" display="This data comes from Crime Victimisation, 2023-24" xr:uid="{06832F95-0E57-4AA1-9E72-863CFC806223}"/>
    <hyperlink ref="PBU29:PBV29" r:id="rId5449" display="This data comes from Crime Victimisation, 2023-24" xr:uid="{E226570B-A59F-4C06-A306-A7B9B774856D}"/>
    <hyperlink ref="PBW29:PBX29" r:id="rId5450" display="This data comes from Crime Victimisation, 2023-24" xr:uid="{EDA972E1-3094-4D4D-A968-B7C8F1D1C2F0}"/>
    <hyperlink ref="PBY29:PBZ29" r:id="rId5451" display="This data comes from Crime Victimisation, 2023-24" xr:uid="{D50267A2-3B77-4210-8917-28767BADADB4}"/>
    <hyperlink ref="PCA29:PCB29" r:id="rId5452" display="This data comes from Crime Victimisation, 2023-24" xr:uid="{2D7EB64B-7CD5-4E45-A631-5F0827C88DE8}"/>
    <hyperlink ref="PCC29:PCD29" r:id="rId5453" display="This data comes from Crime Victimisation, 2023-24" xr:uid="{0398C9E9-83C6-4F4B-AEF7-576E6F646ED8}"/>
    <hyperlink ref="PCE29:PCF29" r:id="rId5454" display="This data comes from Crime Victimisation, 2023-24" xr:uid="{5A3DE18B-57B5-478A-931E-B0C93909A3DB}"/>
    <hyperlink ref="PCG29:PCH29" r:id="rId5455" display="This data comes from Crime Victimisation, 2023-24" xr:uid="{883BFD4F-2B83-4C58-A9C0-E2980DDAD21E}"/>
    <hyperlink ref="PCI29:PCJ29" r:id="rId5456" display="This data comes from Crime Victimisation, 2023-24" xr:uid="{BF5F6D75-5A6B-4ED0-96CC-2460A91A8F85}"/>
    <hyperlink ref="PCK29:PCL29" r:id="rId5457" display="This data comes from Crime Victimisation, 2023-24" xr:uid="{C872E243-F163-4991-BB9A-4FE6FC059A19}"/>
    <hyperlink ref="PCM29:PCN29" r:id="rId5458" display="This data comes from Crime Victimisation, 2023-24" xr:uid="{4E5FD51F-C118-4D9E-B44C-D01F6B1EF5E6}"/>
    <hyperlink ref="PCO29:PCP29" r:id="rId5459" display="This data comes from Crime Victimisation, 2023-24" xr:uid="{13073D3B-8FBE-40E7-BED3-7D3B9BB3A2C8}"/>
    <hyperlink ref="PCQ29:PCR29" r:id="rId5460" display="This data comes from Crime Victimisation, 2023-24" xr:uid="{5B1B04B5-B179-4FA0-BF05-DE97D432A4E1}"/>
    <hyperlink ref="PCS29:PCT29" r:id="rId5461" display="This data comes from Crime Victimisation, 2023-24" xr:uid="{E6FEF329-7E0E-4EE2-BC84-4B8D7935ADE1}"/>
    <hyperlink ref="PCU29:PCV29" r:id="rId5462" display="This data comes from Crime Victimisation, 2023-24" xr:uid="{1D33DA14-77B7-47CC-9023-58455FD7FA06}"/>
    <hyperlink ref="PCW29:PCX29" r:id="rId5463" display="This data comes from Crime Victimisation, 2023-24" xr:uid="{D35F1BAF-E5DB-4C30-928A-80A8E28F2990}"/>
    <hyperlink ref="PCY29:PCZ29" r:id="rId5464" display="This data comes from Crime Victimisation, 2023-24" xr:uid="{083EB023-D522-48D5-8770-7AF2CCCE8E41}"/>
    <hyperlink ref="PDA29:PDB29" r:id="rId5465" display="This data comes from Crime Victimisation, 2023-24" xr:uid="{48FC4166-F386-4AE0-B48D-08FF7B6EF3E9}"/>
    <hyperlink ref="PDC29:PDD29" r:id="rId5466" display="This data comes from Crime Victimisation, 2023-24" xr:uid="{83635C6B-742E-4E30-8AFD-984DD2C0448C}"/>
    <hyperlink ref="PDE29:PDF29" r:id="rId5467" display="This data comes from Crime Victimisation, 2023-24" xr:uid="{FB82A3C0-3404-4518-A2E5-6B24A027C0E0}"/>
    <hyperlink ref="PDG29:PDH29" r:id="rId5468" display="This data comes from Crime Victimisation, 2023-24" xr:uid="{BB33ADED-281F-4524-A165-906B86DE777B}"/>
    <hyperlink ref="PDI29:PDJ29" r:id="rId5469" display="This data comes from Crime Victimisation, 2023-24" xr:uid="{3E0C8E51-6FB2-4609-83FB-8AC56B10F2E0}"/>
    <hyperlink ref="PDK29:PDL29" r:id="rId5470" display="This data comes from Crime Victimisation, 2023-24" xr:uid="{DAC47ECA-E56F-4C10-9FBF-F1EF58B40E8B}"/>
    <hyperlink ref="PDM29:PDN29" r:id="rId5471" display="This data comes from Crime Victimisation, 2023-24" xr:uid="{C1D74CC6-3E03-48E0-AF23-7BB44942DD08}"/>
    <hyperlink ref="PDO29:PDP29" r:id="rId5472" display="This data comes from Crime Victimisation, 2023-24" xr:uid="{20039C72-99F2-48BE-8310-9DA251497119}"/>
    <hyperlink ref="PDQ29:PDR29" r:id="rId5473" display="This data comes from Crime Victimisation, 2023-24" xr:uid="{ED56E90B-D33E-48C6-94E0-7C4535CB3759}"/>
    <hyperlink ref="PDS29:PDT29" r:id="rId5474" display="This data comes from Crime Victimisation, 2023-24" xr:uid="{3372D27D-8DED-493B-8E88-057B154CBAA7}"/>
    <hyperlink ref="PDU29:PDV29" r:id="rId5475" display="This data comes from Crime Victimisation, 2023-24" xr:uid="{7D7476C2-4878-495A-9DCA-54AEB76263AC}"/>
    <hyperlink ref="PDW29:PDX29" r:id="rId5476" display="This data comes from Crime Victimisation, 2023-24" xr:uid="{EE81262D-FFDF-44F6-8892-91351D7E49BE}"/>
    <hyperlink ref="PDY29:PDZ29" r:id="rId5477" display="This data comes from Crime Victimisation, 2023-24" xr:uid="{518320B3-5A64-4AA2-A487-206506445601}"/>
    <hyperlink ref="PEA29:PEB29" r:id="rId5478" display="This data comes from Crime Victimisation, 2023-24" xr:uid="{E9095416-4E68-427E-B877-2E46A2165F20}"/>
    <hyperlink ref="PEC29:PED29" r:id="rId5479" display="This data comes from Crime Victimisation, 2023-24" xr:uid="{054C702D-7C7A-46AF-968D-696122D7D269}"/>
    <hyperlink ref="PEE29:PEF29" r:id="rId5480" display="This data comes from Crime Victimisation, 2023-24" xr:uid="{765223FB-1D9C-40F5-911A-63E6C62F608A}"/>
    <hyperlink ref="PEG29:PEH29" r:id="rId5481" display="This data comes from Crime Victimisation, 2023-24" xr:uid="{17AAC0DF-A69F-44FD-A0EC-E2B23C146993}"/>
    <hyperlink ref="PEI29:PEJ29" r:id="rId5482" display="This data comes from Crime Victimisation, 2023-24" xr:uid="{9B083522-183A-4399-BE32-B73374D7B249}"/>
    <hyperlink ref="PEK29:PEL29" r:id="rId5483" display="This data comes from Crime Victimisation, 2023-24" xr:uid="{42705F9D-4988-4578-9E52-11DEB87851BB}"/>
    <hyperlink ref="PEM29:PEN29" r:id="rId5484" display="This data comes from Crime Victimisation, 2023-24" xr:uid="{08837061-4457-4221-91CD-7C98344DB342}"/>
    <hyperlink ref="PEO29:PEP29" r:id="rId5485" display="This data comes from Crime Victimisation, 2023-24" xr:uid="{609785D6-16C3-488E-8033-405E8A297FC4}"/>
    <hyperlink ref="PEQ29:PER29" r:id="rId5486" display="This data comes from Crime Victimisation, 2023-24" xr:uid="{EEEBF165-E991-43D4-97C4-8A26DA142CA9}"/>
    <hyperlink ref="PES29:PET29" r:id="rId5487" display="This data comes from Crime Victimisation, 2023-24" xr:uid="{3A226BD3-9A47-46E8-A8D1-7D5841203572}"/>
    <hyperlink ref="PEU29:PEV29" r:id="rId5488" display="This data comes from Crime Victimisation, 2023-24" xr:uid="{4475519B-51D6-48D4-AF9A-039128162A8A}"/>
    <hyperlink ref="PEW29:PEX29" r:id="rId5489" display="This data comes from Crime Victimisation, 2023-24" xr:uid="{9381828E-6819-4122-A4E2-545D3C900D27}"/>
    <hyperlink ref="PEY29:PEZ29" r:id="rId5490" display="This data comes from Crime Victimisation, 2023-24" xr:uid="{96972120-9660-4AB5-A658-29C21BD02B2A}"/>
    <hyperlink ref="PFA29:PFB29" r:id="rId5491" display="This data comes from Crime Victimisation, 2023-24" xr:uid="{58E5A537-181D-4BF0-8991-31AAA5BD989A}"/>
    <hyperlink ref="PFC29:PFD29" r:id="rId5492" display="This data comes from Crime Victimisation, 2023-24" xr:uid="{7B1AF78A-AC4A-4A2C-8219-55B94C0598E2}"/>
    <hyperlink ref="PFE29:PFF29" r:id="rId5493" display="This data comes from Crime Victimisation, 2023-24" xr:uid="{1CB28FFB-B6D1-407F-BA61-1F04F0279325}"/>
    <hyperlink ref="PFG29:PFH29" r:id="rId5494" display="This data comes from Crime Victimisation, 2023-24" xr:uid="{AACF3032-02F9-4A8A-AF2C-B960B2FF8600}"/>
    <hyperlink ref="PFI29:PFJ29" r:id="rId5495" display="This data comes from Crime Victimisation, 2023-24" xr:uid="{A8962113-A70F-4273-B5DA-113D9A2BC3CB}"/>
    <hyperlink ref="PFK29:PFL29" r:id="rId5496" display="This data comes from Crime Victimisation, 2023-24" xr:uid="{B1F4E1B0-A0FB-4D6B-B3D3-D95A047F3D18}"/>
    <hyperlink ref="PFM29:PFN29" r:id="rId5497" display="This data comes from Crime Victimisation, 2023-24" xr:uid="{81F5F3A8-0E7E-441F-8988-46F0288450BB}"/>
    <hyperlink ref="PFO29:PFP29" r:id="rId5498" display="This data comes from Crime Victimisation, 2023-24" xr:uid="{4DAE25E7-5BAF-4CEF-AC40-A386D4D89559}"/>
    <hyperlink ref="PFQ29:PFR29" r:id="rId5499" display="This data comes from Crime Victimisation, 2023-24" xr:uid="{6AEAD72D-301B-4799-B361-1C2592F6E665}"/>
    <hyperlink ref="PFS29:PFT29" r:id="rId5500" display="This data comes from Crime Victimisation, 2023-24" xr:uid="{14200E62-1DFF-4645-B479-7E989F8226EA}"/>
    <hyperlink ref="PFU29:PFV29" r:id="rId5501" display="This data comes from Crime Victimisation, 2023-24" xr:uid="{C4234D07-F8A6-4445-AFCE-273B96506F6B}"/>
    <hyperlink ref="PFW29:PFX29" r:id="rId5502" display="This data comes from Crime Victimisation, 2023-24" xr:uid="{7AF62617-B183-43CD-A55D-5969AF996C83}"/>
    <hyperlink ref="PFY29:PFZ29" r:id="rId5503" display="This data comes from Crime Victimisation, 2023-24" xr:uid="{23315435-8957-4E75-AD5B-49D7608464BC}"/>
    <hyperlink ref="PGA29:PGB29" r:id="rId5504" display="This data comes from Crime Victimisation, 2023-24" xr:uid="{37EBCAF7-3882-4A6A-8186-7F0206BC39BA}"/>
    <hyperlink ref="PGC29:PGD29" r:id="rId5505" display="This data comes from Crime Victimisation, 2023-24" xr:uid="{B1B326A0-66B2-49ED-A0AE-C1C142B91340}"/>
    <hyperlink ref="PGE29:PGF29" r:id="rId5506" display="This data comes from Crime Victimisation, 2023-24" xr:uid="{27E90391-DBB7-4B9B-85C4-B1932A029810}"/>
    <hyperlink ref="PGG29:PGH29" r:id="rId5507" display="This data comes from Crime Victimisation, 2023-24" xr:uid="{87CF1E5B-C637-4877-8FE8-9C419B76AD3B}"/>
    <hyperlink ref="PGI29:PGJ29" r:id="rId5508" display="This data comes from Crime Victimisation, 2023-24" xr:uid="{3F631F7A-9EEC-4ABD-92CC-665906EE01CB}"/>
    <hyperlink ref="PGK29:PGL29" r:id="rId5509" display="This data comes from Crime Victimisation, 2023-24" xr:uid="{7E67496A-96D8-4D81-B443-C26C0F188E47}"/>
    <hyperlink ref="PGM29:PGN29" r:id="rId5510" display="This data comes from Crime Victimisation, 2023-24" xr:uid="{BD3B2C71-8BC3-4E3D-93C0-C77BBD3C9276}"/>
    <hyperlink ref="PGO29:PGP29" r:id="rId5511" display="This data comes from Crime Victimisation, 2023-24" xr:uid="{7F2C2DD5-EB5A-42CF-825B-D124F6DDF095}"/>
    <hyperlink ref="PGQ29:PGR29" r:id="rId5512" display="This data comes from Crime Victimisation, 2023-24" xr:uid="{1D3EA37A-51A0-458C-89AB-ADFC0EBDB710}"/>
    <hyperlink ref="PGS29:PGT29" r:id="rId5513" display="This data comes from Crime Victimisation, 2023-24" xr:uid="{37C8CD7B-4F8B-4157-BEEB-0F8668EE78B8}"/>
    <hyperlink ref="PGU29:PGV29" r:id="rId5514" display="This data comes from Crime Victimisation, 2023-24" xr:uid="{DD6C32A2-10DD-406C-BDB1-A6B5E63886D6}"/>
    <hyperlink ref="PGW29:PGX29" r:id="rId5515" display="This data comes from Crime Victimisation, 2023-24" xr:uid="{622A8742-FBAE-4A95-851B-0A6EFC5344F9}"/>
    <hyperlink ref="PGY29:PGZ29" r:id="rId5516" display="This data comes from Crime Victimisation, 2023-24" xr:uid="{1386E840-E536-44BA-8396-9B777FC99FB6}"/>
    <hyperlink ref="PHA29:PHB29" r:id="rId5517" display="This data comes from Crime Victimisation, 2023-24" xr:uid="{D2EC24C2-9DC7-4735-A299-90EC65FC68EB}"/>
    <hyperlink ref="PHC29:PHD29" r:id="rId5518" display="This data comes from Crime Victimisation, 2023-24" xr:uid="{A9AE806A-3317-4313-95A8-C665E52B32C0}"/>
    <hyperlink ref="PHE29:PHF29" r:id="rId5519" display="This data comes from Crime Victimisation, 2023-24" xr:uid="{18A5F75D-0883-4BAA-9967-2C560A4A0109}"/>
    <hyperlink ref="PHG29:PHH29" r:id="rId5520" display="This data comes from Crime Victimisation, 2023-24" xr:uid="{88BF489F-87AF-4D66-80E1-CF59CEFE62ED}"/>
    <hyperlink ref="PHI29:PHJ29" r:id="rId5521" display="This data comes from Crime Victimisation, 2023-24" xr:uid="{D2826E6E-A2AF-4BDF-B166-3572CB060017}"/>
    <hyperlink ref="PHK29:PHL29" r:id="rId5522" display="This data comes from Crime Victimisation, 2023-24" xr:uid="{AF3929F9-0B1C-4B5D-9BD4-90B765E847C0}"/>
    <hyperlink ref="PHM29:PHN29" r:id="rId5523" display="This data comes from Crime Victimisation, 2023-24" xr:uid="{5AE764BC-E914-4D2C-82A8-D94AD2B409B5}"/>
    <hyperlink ref="PHO29:PHP29" r:id="rId5524" display="This data comes from Crime Victimisation, 2023-24" xr:uid="{E3EC7326-6B2F-450E-BD83-B9E7B7DC3071}"/>
    <hyperlink ref="PHQ29:PHR29" r:id="rId5525" display="This data comes from Crime Victimisation, 2023-24" xr:uid="{9E13D676-2F3E-4ADF-97E6-41531FCDFCB7}"/>
    <hyperlink ref="PHS29:PHT29" r:id="rId5526" display="This data comes from Crime Victimisation, 2023-24" xr:uid="{F23791DE-BE11-4083-9F91-0EFFAB6F8515}"/>
    <hyperlink ref="PHU29:PHV29" r:id="rId5527" display="This data comes from Crime Victimisation, 2023-24" xr:uid="{774C80F7-5C98-4104-A0DF-CB09AAD42923}"/>
    <hyperlink ref="PHW29:PHX29" r:id="rId5528" display="This data comes from Crime Victimisation, 2023-24" xr:uid="{698342C3-652C-41D2-A9F2-1020AC341524}"/>
    <hyperlink ref="PHY29:PHZ29" r:id="rId5529" display="This data comes from Crime Victimisation, 2023-24" xr:uid="{4C4A2E0F-3182-49B2-A690-0CE90927F4A7}"/>
    <hyperlink ref="PIA29:PIB29" r:id="rId5530" display="This data comes from Crime Victimisation, 2023-24" xr:uid="{A5168E11-75A9-4099-9A80-3AA25682ADF0}"/>
    <hyperlink ref="PIC29:PID29" r:id="rId5531" display="This data comes from Crime Victimisation, 2023-24" xr:uid="{2BC899EC-F863-4D5D-AF8D-C325F9C22E3E}"/>
    <hyperlink ref="PIE29:PIF29" r:id="rId5532" display="This data comes from Crime Victimisation, 2023-24" xr:uid="{7E7B0A4B-82A9-44F5-A758-1174575C5C73}"/>
    <hyperlink ref="PIG29:PIH29" r:id="rId5533" display="This data comes from Crime Victimisation, 2023-24" xr:uid="{8B16C7E1-264D-4834-8313-9E419B9DCE35}"/>
    <hyperlink ref="PII29:PIJ29" r:id="rId5534" display="This data comes from Crime Victimisation, 2023-24" xr:uid="{FD6BBFF1-935A-4A0A-BAEE-1DBC687C1FF1}"/>
    <hyperlink ref="PIK29:PIL29" r:id="rId5535" display="This data comes from Crime Victimisation, 2023-24" xr:uid="{A9D784B8-8C7F-4765-8FCF-DAF09FD44C70}"/>
    <hyperlink ref="PIM29:PIN29" r:id="rId5536" display="This data comes from Crime Victimisation, 2023-24" xr:uid="{9E30A01F-5857-46F6-A01E-14FFBDA13D51}"/>
    <hyperlink ref="PIO29:PIP29" r:id="rId5537" display="This data comes from Crime Victimisation, 2023-24" xr:uid="{E1EC32B2-4010-469D-853F-103ACA45E8AB}"/>
    <hyperlink ref="PIQ29:PIR29" r:id="rId5538" display="This data comes from Crime Victimisation, 2023-24" xr:uid="{902C1F60-89D9-4A44-ABBD-08FFB7618ABC}"/>
    <hyperlink ref="PIS29:PIT29" r:id="rId5539" display="This data comes from Crime Victimisation, 2023-24" xr:uid="{164D0A7F-CA72-4772-A9B2-0A56FCCA1A34}"/>
    <hyperlink ref="PIU29:PIV29" r:id="rId5540" display="This data comes from Crime Victimisation, 2023-24" xr:uid="{D53A1BD5-5925-4F40-A16E-B6EC633FD84F}"/>
    <hyperlink ref="PIW29:PIX29" r:id="rId5541" display="This data comes from Crime Victimisation, 2023-24" xr:uid="{1FEFA4CC-8D1C-4E85-9C39-4335C81C492B}"/>
    <hyperlink ref="PIY29:PIZ29" r:id="rId5542" display="This data comes from Crime Victimisation, 2023-24" xr:uid="{9BBBC8D7-09FE-44F9-9FBA-45493BF1FEBB}"/>
    <hyperlink ref="PJA29:PJB29" r:id="rId5543" display="This data comes from Crime Victimisation, 2023-24" xr:uid="{CDDFFC3A-F8BA-41E5-B2B5-FD9B8989569A}"/>
    <hyperlink ref="PJC29:PJD29" r:id="rId5544" display="This data comes from Crime Victimisation, 2023-24" xr:uid="{8B22C89E-DD96-4F00-869B-9CE913FFDF88}"/>
    <hyperlink ref="PJE29:PJF29" r:id="rId5545" display="This data comes from Crime Victimisation, 2023-24" xr:uid="{8F93311D-A54C-43CB-ABE8-8BAB09ABA761}"/>
    <hyperlink ref="PJG29:PJH29" r:id="rId5546" display="This data comes from Crime Victimisation, 2023-24" xr:uid="{6EB25BB7-778D-4D5F-B212-2A1A5481225F}"/>
    <hyperlink ref="PJI29:PJJ29" r:id="rId5547" display="This data comes from Crime Victimisation, 2023-24" xr:uid="{B4EE3CB1-1936-4B15-A676-0579C3574FC8}"/>
    <hyperlink ref="PJK29:PJL29" r:id="rId5548" display="This data comes from Crime Victimisation, 2023-24" xr:uid="{226A7B6E-1492-4869-9EFB-A3BC11275F5F}"/>
    <hyperlink ref="PJM29:PJN29" r:id="rId5549" display="This data comes from Crime Victimisation, 2023-24" xr:uid="{6D0C89B6-D77D-4713-BBCE-543574ED4B8F}"/>
    <hyperlink ref="PJO29:PJP29" r:id="rId5550" display="This data comes from Crime Victimisation, 2023-24" xr:uid="{BB086752-A4BA-45B1-A58F-72D6D5A8AB65}"/>
    <hyperlink ref="PJQ29:PJR29" r:id="rId5551" display="This data comes from Crime Victimisation, 2023-24" xr:uid="{3541DF6D-BBD1-456E-981B-CCE584F1F277}"/>
    <hyperlink ref="PJS29:PJT29" r:id="rId5552" display="This data comes from Crime Victimisation, 2023-24" xr:uid="{5C7FEFA1-E5D4-4D93-99A7-4D6013483BED}"/>
    <hyperlink ref="PJU29:PJV29" r:id="rId5553" display="This data comes from Crime Victimisation, 2023-24" xr:uid="{41E72989-D8CD-490F-9126-CD9A53553F40}"/>
    <hyperlink ref="PJW29:PJX29" r:id="rId5554" display="This data comes from Crime Victimisation, 2023-24" xr:uid="{672B9B95-F6C2-4715-B092-A56C70168AF0}"/>
    <hyperlink ref="PJY29:PJZ29" r:id="rId5555" display="This data comes from Crime Victimisation, 2023-24" xr:uid="{930EC36A-2B15-46D0-9AD9-7468BDE27CD8}"/>
    <hyperlink ref="PKA29:PKB29" r:id="rId5556" display="This data comes from Crime Victimisation, 2023-24" xr:uid="{F762BF97-F287-49BC-A69C-79E0260E69AF}"/>
    <hyperlink ref="PKC29:PKD29" r:id="rId5557" display="This data comes from Crime Victimisation, 2023-24" xr:uid="{2F3C714B-F3DC-4DF7-8493-03AD62BF08A5}"/>
    <hyperlink ref="PKE29:PKF29" r:id="rId5558" display="This data comes from Crime Victimisation, 2023-24" xr:uid="{A0F0546E-C595-4ED0-A0CB-5C6228EB23F8}"/>
    <hyperlink ref="PKG29:PKH29" r:id="rId5559" display="This data comes from Crime Victimisation, 2023-24" xr:uid="{63318D5B-B484-4FDA-8DF6-3829B5F693D6}"/>
    <hyperlink ref="PKI29:PKJ29" r:id="rId5560" display="This data comes from Crime Victimisation, 2023-24" xr:uid="{A8B155BE-BD82-43FA-BD94-B93BBD5B26D5}"/>
    <hyperlink ref="PKK29:PKL29" r:id="rId5561" display="This data comes from Crime Victimisation, 2023-24" xr:uid="{318964BC-A393-46AA-AA00-CC9E717A75F7}"/>
    <hyperlink ref="PKM29:PKN29" r:id="rId5562" display="This data comes from Crime Victimisation, 2023-24" xr:uid="{FB731217-CBAC-4156-BB9D-FF3455B5DCE1}"/>
    <hyperlink ref="PKO29:PKP29" r:id="rId5563" display="This data comes from Crime Victimisation, 2023-24" xr:uid="{A4544B8A-44D3-44F5-96C9-1E502AA47135}"/>
    <hyperlink ref="PKQ29:PKR29" r:id="rId5564" display="This data comes from Crime Victimisation, 2023-24" xr:uid="{CCE3F9F1-3A37-4D2F-B751-09C48982A20A}"/>
    <hyperlink ref="PKS29:PKT29" r:id="rId5565" display="This data comes from Crime Victimisation, 2023-24" xr:uid="{BF390F2A-487C-4EE9-B6CF-6B699BF44F7B}"/>
    <hyperlink ref="PKU29:PKV29" r:id="rId5566" display="This data comes from Crime Victimisation, 2023-24" xr:uid="{00324E3C-19EF-4E12-9067-8A6DE15A2E12}"/>
    <hyperlink ref="PKW29:PKX29" r:id="rId5567" display="This data comes from Crime Victimisation, 2023-24" xr:uid="{4AC841E3-9056-4910-80B8-C19A4AD46D3F}"/>
    <hyperlink ref="PKY29:PKZ29" r:id="rId5568" display="This data comes from Crime Victimisation, 2023-24" xr:uid="{CA7014A1-7CF8-4E33-BAE6-063B4ECB6507}"/>
    <hyperlink ref="PLA29:PLB29" r:id="rId5569" display="This data comes from Crime Victimisation, 2023-24" xr:uid="{A550A629-4FA4-4230-91B4-E63FC73C8F92}"/>
    <hyperlink ref="PLC29:PLD29" r:id="rId5570" display="This data comes from Crime Victimisation, 2023-24" xr:uid="{238441BB-28E1-4146-8C5D-90DC86B1A04E}"/>
    <hyperlink ref="PLE29:PLF29" r:id="rId5571" display="This data comes from Crime Victimisation, 2023-24" xr:uid="{8CE2822F-032A-46BD-8D0D-19BCCD7CDF2D}"/>
    <hyperlink ref="PLG29:PLH29" r:id="rId5572" display="This data comes from Crime Victimisation, 2023-24" xr:uid="{5CEA66A5-0A5E-4717-B3B9-782271B50605}"/>
    <hyperlink ref="PLI29:PLJ29" r:id="rId5573" display="This data comes from Crime Victimisation, 2023-24" xr:uid="{E893BA1D-6C92-4D52-8BB0-B28E8C8AAD30}"/>
    <hyperlink ref="PLK29:PLL29" r:id="rId5574" display="This data comes from Crime Victimisation, 2023-24" xr:uid="{43948E75-26DA-458A-8E27-0F79BA09E2A5}"/>
    <hyperlink ref="PLM29:PLN29" r:id="rId5575" display="This data comes from Crime Victimisation, 2023-24" xr:uid="{39100462-29D8-47EF-AD22-1A2D88EB1C8B}"/>
    <hyperlink ref="PLO29:PLP29" r:id="rId5576" display="This data comes from Crime Victimisation, 2023-24" xr:uid="{12051BF9-95E1-49A5-9EFE-B230F2EFAA9B}"/>
    <hyperlink ref="PLQ29:PLR29" r:id="rId5577" display="This data comes from Crime Victimisation, 2023-24" xr:uid="{AEC63EA1-AE0B-48E9-BC2A-AAA97A8257F3}"/>
    <hyperlink ref="PLS29:PLT29" r:id="rId5578" display="This data comes from Crime Victimisation, 2023-24" xr:uid="{27C7E40D-A317-4314-9650-50AA2D43068E}"/>
    <hyperlink ref="PLU29:PLV29" r:id="rId5579" display="This data comes from Crime Victimisation, 2023-24" xr:uid="{D8E09228-E405-4655-B12F-4E51E123B191}"/>
    <hyperlink ref="PLW29:PLX29" r:id="rId5580" display="This data comes from Crime Victimisation, 2023-24" xr:uid="{3211C66F-6B93-4FE6-B0F7-ADADE71BDBF2}"/>
    <hyperlink ref="PLY29:PLZ29" r:id="rId5581" display="This data comes from Crime Victimisation, 2023-24" xr:uid="{2B5A0FAB-9366-41CE-8632-00B5FCDBE1B6}"/>
    <hyperlink ref="PMA29:PMB29" r:id="rId5582" display="This data comes from Crime Victimisation, 2023-24" xr:uid="{3DF26C8E-DDC6-425E-A413-C7F0FD5D7874}"/>
    <hyperlink ref="PMC29:PMD29" r:id="rId5583" display="This data comes from Crime Victimisation, 2023-24" xr:uid="{22B39889-F779-47F9-B577-B4AEAF78F0E4}"/>
    <hyperlink ref="PME29:PMF29" r:id="rId5584" display="This data comes from Crime Victimisation, 2023-24" xr:uid="{1E9DE182-E696-4790-8F3D-3AE7CE442E95}"/>
    <hyperlink ref="PMG29:PMH29" r:id="rId5585" display="This data comes from Crime Victimisation, 2023-24" xr:uid="{5C4FC0FA-781B-450E-8018-AE92F9B2A112}"/>
    <hyperlink ref="PMI29:PMJ29" r:id="rId5586" display="This data comes from Crime Victimisation, 2023-24" xr:uid="{5048A29E-F802-4563-81CE-A42579D67FD3}"/>
    <hyperlink ref="PMK29:PML29" r:id="rId5587" display="This data comes from Crime Victimisation, 2023-24" xr:uid="{9DBF4C2F-AEB6-4BBB-9E8D-AAD93A034DE4}"/>
    <hyperlink ref="PMM29:PMN29" r:id="rId5588" display="This data comes from Crime Victimisation, 2023-24" xr:uid="{FA3171A0-F2F0-4442-B68C-21DC123239BD}"/>
    <hyperlink ref="PMO29:PMP29" r:id="rId5589" display="This data comes from Crime Victimisation, 2023-24" xr:uid="{CC8D6626-5DFE-47A8-BC40-84FEEEDD50CB}"/>
    <hyperlink ref="PMQ29:PMR29" r:id="rId5590" display="This data comes from Crime Victimisation, 2023-24" xr:uid="{6CBEA734-2990-438C-9F8E-170895FD80C3}"/>
    <hyperlink ref="PMS29:PMT29" r:id="rId5591" display="This data comes from Crime Victimisation, 2023-24" xr:uid="{B41E8FC9-CA15-4C9A-8D41-CAD621985A89}"/>
    <hyperlink ref="PMU29:PMV29" r:id="rId5592" display="This data comes from Crime Victimisation, 2023-24" xr:uid="{5D9E5476-AC5B-410E-9A3C-96EE903174F6}"/>
    <hyperlink ref="PMW29:PMX29" r:id="rId5593" display="This data comes from Crime Victimisation, 2023-24" xr:uid="{E53F0EB7-07CA-480E-A4CB-ADAD8F030082}"/>
    <hyperlink ref="PMY29:PMZ29" r:id="rId5594" display="This data comes from Crime Victimisation, 2023-24" xr:uid="{926EBF64-D674-4ECE-BF9F-B5D5C28A9A9A}"/>
    <hyperlink ref="PNA29:PNB29" r:id="rId5595" display="This data comes from Crime Victimisation, 2023-24" xr:uid="{5D6A44E3-309B-4364-8447-A9EEC54A9FE5}"/>
    <hyperlink ref="PNC29:PND29" r:id="rId5596" display="This data comes from Crime Victimisation, 2023-24" xr:uid="{BF830399-53FF-427D-8C38-763A75EF0D36}"/>
    <hyperlink ref="PNE29:PNF29" r:id="rId5597" display="This data comes from Crime Victimisation, 2023-24" xr:uid="{A6266BF5-0D55-4CAC-B331-89E48A0D1F13}"/>
    <hyperlink ref="PNG29:PNH29" r:id="rId5598" display="This data comes from Crime Victimisation, 2023-24" xr:uid="{C4644174-C721-4402-8AB9-4279B71A7F3C}"/>
    <hyperlink ref="PNI29:PNJ29" r:id="rId5599" display="This data comes from Crime Victimisation, 2023-24" xr:uid="{8A56CD4C-D9F9-411A-B4B0-1DD7D3616F2D}"/>
    <hyperlink ref="PNK29:PNL29" r:id="rId5600" display="This data comes from Crime Victimisation, 2023-24" xr:uid="{FFCE052C-E983-431B-97F7-5EB56247FDBF}"/>
    <hyperlink ref="PNM29:PNN29" r:id="rId5601" display="This data comes from Crime Victimisation, 2023-24" xr:uid="{131E2367-C711-4AB3-8B50-D8491A6E6A6D}"/>
    <hyperlink ref="PNO29:PNP29" r:id="rId5602" display="This data comes from Crime Victimisation, 2023-24" xr:uid="{27CE64E3-81A7-46A7-A654-07E9B0616ADD}"/>
    <hyperlink ref="PNQ29:PNR29" r:id="rId5603" display="This data comes from Crime Victimisation, 2023-24" xr:uid="{8FFD7FB7-5C8A-47C8-954C-53741A2A5757}"/>
    <hyperlink ref="PNS29:PNT29" r:id="rId5604" display="This data comes from Crime Victimisation, 2023-24" xr:uid="{C2788435-5CDC-44FD-978E-517C91462544}"/>
    <hyperlink ref="PNU29:PNV29" r:id="rId5605" display="This data comes from Crime Victimisation, 2023-24" xr:uid="{76E2B7EB-A6C9-40C9-90F5-C0B1DF9047A2}"/>
    <hyperlink ref="PNW29:PNX29" r:id="rId5606" display="This data comes from Crime Victimisation, 2023-24" xr:uid="{F6595E55-ED24-428B-A9ED-65D8F7BDADDF}"/>
    <hyperlink ref="PNY29:PNZ29" r:id="rId5607" display="This data comes from Crime Victimisation, 2023-24" xr:uid="{20740DF2-7DC0-4F03-AC58-E4E328E03F12}"/>
    <hyperlink ref="POA29:POB29" r:id="rId5608" display="This data comes from Crime Victimisation, 2023-24" xr:uid="{3204E271-ABB5-4172-B994-ED925C4554A9}"/>
    <hyperlink ref="POC29:POD29" r:id="rId5609" display="This data comes from Crime Victimisation, 2023-24" xr:uid="{C6EFA90A-6716-45F8-90FC-9646BC1C583E}"/>
    <hyperlink ref="POE29:POF29" r:id="rId5610" display="This data comes from Crime Victimisation, 2023-24" xr:uid="{DC2A6319-F039-4D93-85D9-AE983E24E15F}"/>
    <hyperlink ref="POG29:POH29" r:id="rId5611" display="This data comes from Crime Victimisation, 2023-24" xr:uid="{8BF7D548-30B4-4C38-92B8-0CEBA2F3181A}"/>
    <hyperlink ref="POI29:POJ29" r:id="rId5612" display="This data comes from Crime Victimisation, 2023-24" xr:uid="{2F229FB2-05A5-475F-A2BB-9B02CE2FE94D}"/>
    <hyperlink ref="POK29:POL29" r:id="rId5613" display="This data comes from Crime Victimisation, 2023-24" xr:uid="{CB688D0B-B048-4BD6-B78F-597C6F574ED9}"/>
    <hyperlink ref="POM29:PON29" r:id="rId5614" display="This data comes from Crime Victimisation, 2023-24" xr:uid="{B48C30C6-BA61-4C3D-9127-319B2EBD441C}"/>
    <hyperlink ref="POO29:POP29" r:id="rId5615" display="This data comes from Crime Victimisation, 2023-24" xr:uid="{2EF94768-F2FC-4320-830B-B9E9F36B249B}"/>
    <hyperlink ref="POQ29:POR29" r:id="rId5616" display="This data comes from Crime Victimisation, 2023-24" xr:uid="{9DBB58C1-BCDF-4D75-9CF0-4A7B227939B6}"/>
    <hyperlink ref="POS29:POT29" r:id="rId5617" display="This data comes from Crime Victimisation, 2023-24" xr:uid="{276C2DFE-C549-4C7A-80F8-E98BFC73EA12}"/>
    <hyperlink ref="POU29:POV29" r:id="rId5618" display="This data comes from Crime Victimisation, 2023-24" xr:uid="{45E8E863-26F4-4AC0-BDAF-EC14F902CFB7}"/>
    <hyperlink ref="POW29:POX29" r:id="rId5619" display="This data comes from Crime Victimisation, 2023-24" xr:uid="{5FF0E24D-62E9-4A87-B9B6-CD06B7913808}"/>
    <hyperlink ref="POY29:POZ29" r:id="rId5620" display="This data comes from Crime Victimisation, 2023-24" xr:uid="{C3BB7BB2-B49F-4440-BFC7-7E1FE02E3A3E}"/>
    <hyperlink ref="PPA29:PPB29" r:id="rId5621" display="This data comes from Crime Victimisation, 2023-24" xr:uid="{118AE0CD-D6B9-4C36-B370-0E53D070D4AC}"/>
    <hyperlink ref="PPC29:PPD29" r:id="rId5622" display="This data comes from Crime Victimisation, 2023-24" xr:uid="{137051A6-D1EC-400C-BFAD-820BD0B5F550}"/>
    <hyperlink ref="PPE29:PPF29" r:id="rId5623" display="This data comes from Crime Victimisation, 2023-24" xr:uid="{244F7DA7-55C1-4D23-913C-3D663E85E028}"/>
    <hyperlink ref="PPG29:PPH29" r:id="rId5624" display="This data comes from Crime Victimisation, 2023-24" xr:uid="{91E7DBA0-7128-44BB-A339-A144FA8ACA98}"/>
    <hyperlink ref="PPI29:PPJ29" r:id="rId5625" display="This data comes from Crime Victimisation, 2023-24" xr:uid="{EFF28FA0-CE6E-44FF-86A8-F63F4E82E836}"/>
    <hyperlink ref="PPK29:PPL29" r:id="rId5626" display="This data comes from Crime Victimisation, 2023-24" xr:uid="{4368E7D2-1BAC-46D7-BAE2-D781E4C7B56A}"/>
    <hyperlink ref="PPM29:PPN29" r:id="rId5627" display="This data comes from Crime Victimisation, 2023-24" xr:uid="{ABB4260D-E678-48D2-98D1-B67E493B5D3F}"/>
    <hyperlink ref="PPO29:PPP29" r:id="rId5628" display="This data comes from Crime Victimisation, 2023-24" xr:uid="{F393566C-AC28-4B42-8C60-EEC6B7566AD0}"/>
    <hyperlink ref="PPQ29:PPR29" r:id="rId5629" display="This data comes from Crime Victimisation, 2023-24" xr:uid="{580B7166-9EF6-4E08-B971-263C045B27BA}"/>
    <hyperlink ref="PPS29:PPT29" r:id="rId5630" display="This data comes from Crime Victimisation, 2023-24" xr:uid="{151E3553-A087-47EE-BA88-DBB7C21294ED}"/>
    <hyperlink ref="PPU29:PPV29" r:id="rId5631" display="This data comes from Crime Victimisation, 2023-24" xr:uid="{643E2B64-709D-4017-882D-4857DF1D3D10}"/>
    <hyperlink ref="PPW29:PPX29" r:id="rId5632" display="This data comes from Crime Victimisation, 2023-24" xr:uid="{80377C40-6CE4-4DC7-92C4-86586FAF6FF2}"/>
    <hyperlink ref="PPY29:PPZ29" r:id="rId5633" display="This data comes from Crime Victimisation, 2023-24" xr:uid="{4BDF03D7-6911-4550-9CA5-6958D227001C}"/>
    <hyperlink ref="PQA29:PQB29" r:id="rId5634" display="This data comes from Crime Victimisation, 2023-24" xr:uid="{7569278C-887D-4755-893C-94CB41BDA667}"/>
    <hyperlink ref="PQC29:PQD29" r:id="rId5635" display="This data comes from Crime Victimisation, 2023-24" xr:uid="{B6CF2BC8-CBBE-4647-B6E9-4F12590D36FB}"/>
    <hyperlink ref="PQE29:PQF29" r:id="rId5636" display="This data comes from Crime Victimisation, 2023-24" xr:uid="{E59E9585-FF3D-418B-B362-B8B82E328C2E}"/>
    <hyperlink ref="PQG29:PQH29" r:id="rId5637" display="This data comes from Crime Victimisation, 2023-24" xr:uid="{5C048B4A-5065-4B00-85E3-E90FC973D642}"/>
    <hyperlink ref="PQI29:PQJ29" r:id="rId5638" display="This data comes from Crime Victimisation, 2023-24" xr:uid="{DB461845-59FF-480A-9FAF-E7221FD37CEE}"/>
    <hyperlink ref="PQK29:PQL29" r:id="rId5639" display="This data comes from Crime Victimisation, 2023-24" xr:uid="{4C9D5B06-668F-4C72-B8A3-BB6141D9515E}"/>
    <hyperlink ref="PQM29:PQN29" r:id="rId5640" display="This data comes from Crime Victimisation, 2023-24" xr:uid="{BA781A62-D1B0-433A-B641-A45601F4A61B}"/>
    <hyperlink ref="PQO29:PQP29" r:id="rId5641" display="This data comes from Crime Victimisation, 2023-24" xr:uid="{741C9F19-1CC1-412E-8C54-5FDCBDF2A971}"/>
    <hyperlink ref="PQQ29:PQR29" r:id="rId5642" display="This data comes from Crime Victimisation, 2023-24" xr:uid="{80474B07-4EA1-4C86-99E5-BE83E799B2C8}"/>
    <hyperlink ref="PQS29:PQT29" r:id="rId5643" display="This data comes from Crime Victimisation, 2023-24" xr:uid="{ECD6F673-F2B1-405A-8950-97B7855DB28C}"/>
    <hyperlink ref="PQU29:PQV29" r:id="rId5644" display="This data comes from Crime Victimisation, 2023-24" xr:uid="{1186040B-2956-4850-9F8A-87C40EFEFD1C}"/>
    <hyperlink ref="PQW29:PQX29" r:id="rId5645" display="This data comes from Crime Victimisation, 2023-24" xr:uid="{F398A64C-0C9C-422C-BCD0-4E2A4C327273}"/>
    <hyperlink ref="PQY29:PQZ29" r:id="rId5646" display="This data comes from Crime Victimisation, 2023-24" xr:uid="{AD9E82A9-345F-4D9D-9579-24412E674E7E}"/>
    <hyperlink ref="PRA29:PRB29" r:id="rId5647" display="This data comes from Crime Victimisation, 2023-24" xr:uid="{EFD7E54A-079F-472E-897A-ABD586F24CFF}"/>
    <hyperlink ref="PRC29:PRD29" r:id="rId5648" display="This data comes from Crime Victimisation, 2023-24" xr:uid="{25BEB898-6CB0-4748-BC4E-57BA01D21DF0}"/>
    <hyperlink ref="PRE29:PRF29" r:id="rId5649" display="This data comes from Crime Victimisation, 2023-24" xr:uid="{76827E33-AE06-4EF4-9684-7B209AFD667A}"/>
    <hyperlink ref="PRG29:PRH29" r:id="rId5650" display="This data comes from Crime Victimisation, 2023-24" xr:uid="{3A86A2F8-8A4E-4B17-9E05-495897E54446}"/>
    <hyperlink ref="PRI29:PRJ29" r:id="rId5651" display="This data comes from Crime Victimisation, 2023-24" xr:uid="{DED6AD7D-19AB-4D80-8E13-B9276E798158}"/>
    <hyperlink ref="PRK29:PRL29" r:id="rId5652" display="This data comes from Crime Victimisation, 2023-24" xr:uid="{73B3BA5D-5E32-49F8-A54E-636DF796F637}"/>
    <hyperlink ref="PRM29:PRN29" r:id="rId5653" display="This data comes from Crime Victimisation, 2023-24" xr:uid="{364691AF-B1B4-451F-BA1C-507129EAA554}"/>
    <hyperlink ref="PRO29:PRP29" r:id="rId5654" display="This data comes from Crime Victimisation, 2023-24" xr:uid="{2E831B93-DB4E-4C1D-9530-297B7329ABEE}"/>
    <hyperlink ref="PRQ29:PRR29" r:id="rId5655" display="This data comes from Crime Victimisation, 2023-24" xr:uid="{DCE1B39A-C3A9-497F-8011-BC3A2648001E}"/>
    <hyperlink ref="PRS29:PRT29" r:id="rId5656" display="This data comes from Crime Victimisation, 2023-24" xr:uid="{51BCDF65-522B-4561-B813-EA37DB45E8CA}"/>
    <hyperlink ref="PRU29:PRV29" r:id="rId5657" display="This data comes from Crime Victimisation, 2023-24" xr:uid="{8B3D5A39-94B3-48D5-AD72-8851452BC9CB}"/>
    <hyperlink ref="PRW29:PRX29" r:id="rId5658" display="This data comes from Crime Victimisation, 2023-24" xr:uid="{4B7D744B-679B-4BD9-A0B9-77CF0A6051E2}"/>
    <hyperlink ref="PRY29:PRZ29" r:id="rId5659" display="This data comes from Crime Victimisation, 2023-24" xr:uid="{752B3D83-4749-43DF-B49F-32022EE602DE}"/>
    <hyperlink ref="PSA29:PSB29" r:id="rId5660" display="This data comes from Crime Victimisation, 2023-24" xr:uid="{FF007863-6563-4DB0-90C2-D73D1619E8C7}"/>
    <hyperlink ref="PSC29:PSD29" r:id="rId5661" display="This data comes from Crime Victimisation, 2023-24" xr:uid="{66BE7D34-88F5-41BD-95FD-F2278B95BFDF}"/>
    <hyperlink ref="PSE29:PSF29" r:id="rId5662" display="This data comes from Crime Victimisation, 2023-24" xr:uid="{1BAA955D-1BE4-477A-BE47-66A74D6EB585}"/>
    <hyperlink ref="PSG29:PSH29" r:id="rId5663" display="This data comes from Crime Victimisation, 2023-24" xr:uid="{BBB78C95-949A-4DD0-A131-3421CA781B1A}"/>
    <hyperlink ref="PSI29:PSJ29" r:id="rId5664" display="This data comes from Crime Victimisation, 2023-24" xr:uid="{B0EE966D-2247-4512-939E-09CACEEFA56D}"/>
    <hyperlink ref="PSK29:PSL29" r:id="rId5665" display="This data comes from Crime Victimisation, 2023-24" xr:uid="{5267CA64-03C5-4FAE-834C-AB6AA9912203}"/>
    <hyperlink ref="PSM29:PSN29" r:id="rId5666" display="This data comes from Crime Victimisation, 2023-24" xr:uid="{5F27EFE7-A7B9-4F71-8BA6-61CE6C04CE19}"/>
    <hyperlink ref="PSO29:PSP29" r:id="rId5667" display="This data comes from Crime Victimisation, 2023-24" xr:uid="{84C50B6A-3F99-4313-9E95-69095CC39641}"/>
    <hyperlink ref="PSQ29:PSR29" r:id="rId5668" display="This data comes from Crime Victimisation, 2023-24" xr:uid="{88F1B32A-E56A-4D4D-86BA-FF112F23BE62}"/>
    <hyperlink ref="PSS29:PST29" r:id="rId5669" display="This data comes from Crime Victimisation, 2023-24" xr:uid="{E8A319EF-C8DC-44C8-A56C-F117CEFD4AB5}"/>
    <hyperlink ref="PSU29:PSV29" r:id="rId5670" display="This data comes from Crime Victimisation, 2023-24" xr:uid="{81D304FA-69F2-4733-B691-791A870546F4}"/>
    <hyperlink ref="PSW29:PSX29" r:id="rId5671" display="This data comes from Crime Victimisation, 2023-24" xr:uid="{6B0FCBA0-7A46-4B4C-9CBD-B9E2C3659AA1}"/>
    <hyperlink ref="PSY29:PSZ29" r:id="rId5672" display="This data comes from Crime Victimisation, 2023-24" xr:uid="{B281DB64-B032-4976-AAD7-8B69F6E8E3E0}"/>
    <hyperlink ref="PTA29:PTB29" r:id="rId5673" display="This data comes from Crime Victimisation, 2023-24" xr:uid="{CA1D6272-DDCF-40CB-A468-7EAD81194AC2}"/>
    <hyperlink ref="PTC29:PTD29" r:id="rId5674" display="This data comes from Crime Victimisation, 2023-24" xr:uid="{0A41581C-31E2-4FAC-98EF-9101A818B640}"/>
    <hyperlink ref="PTE29:PTF29" r:id="rId5675" display="This data comes from Crime Victimisation, 2023-24" xr:uid="{5EF583B0-E000-429C-844B-0705B7553DFB}"/>
    <hyperlink ref="PTG29:PTH29" r:id="rId5676" display="This data comes from Crime Victimisation, 2023-24" xr:uid="{5BF74E26-C671-4122-B136-9D12B403348C}"/>
    <hyperlink ref="PTI29:PTJ29" r:id="rId5677" display="This data comes from Crime Victimisation, 2023-24" xr:uid="{5C766063-3DD2-4BB6-9E64-B416CA50D127}"/>
    <hyperlink ref="PTK29:PTL29" r:id="rId5678" display="This data comes from Crime Victimisation, 2023-24" xr:uid="{F01ADA38-E5BA-4FC9-8132-179D3A0F8978}"/>
    <hyperlink ref="PTM29:PTN29" r:id="rId5679" display="This data comes from Crime Victimisation, 2023-24" xr:uid="{EE6E7CA8-F606-4708-8A72-6B05B442C879}"/>
    <hyperlink ref="PTO29:PTP29" r:id="rId5680" display="This data comes from Crime Victimisation, 2023-24" xr:uid="{F7045EA4-97B1-462E-B553-6A4547AB7BFC}"/>
    <hyperlink ref="PTQ29:PTR29" r:id="rId5681" display="This data comes from Crime Victimisation, 2023-24" xr:uid="{7B9D5C7D-7CC2-46ED-9448-101891FE4C82}"/>
    <hyperlink ref="PTS29:PTT29" r:id="rId5682" display="This data comes from Crime Victimisation, 2023-24" xr:uid="{1DBEBC44-B1E0-44CC-951A-B461FB33F3F9}"/>
    <hyperlink ref="PTU29:PTV29" r:id="rId5683" display="This data comes from Crime Victimisation, 2023-24" xr:uid="{DA063461-3E28-4AD7-B12F-6BE9957D8404}"/>
    <hyperlink ref="PTW29:PTX29" r:id="rId5684" display="This data comes from Crime Victimisation, 2023-24" xr:uid="{CFD26B5A-759E-4279-94AD-BEB8193CFB98}"/>
    <hyperlink ref="PTY29:PTZ29" r:id="rId5685" display="This data comes from Crime Victimisation, 2023-24" xr:uid="{02ADBB1E-B916-45C5-8580-3AF7CB064965}"/>
    <hyperlink ref="PUA29:PUB29" r:id="rId5686" display="This data comes from Crime Victimisation, 2023-24" xr:uid="{BDCA53F1-849F-4CDB-90CF-A754CDD66B80}"/>
    <hyperlink ref="PUC29:PUD29" r:id="rId5687" display="This data comes from Crime Victimisation, 2023-24" xr:uid="{5D27F76C-B205-495D-9FF5-DE0B82C4CC06}"/>
    <hyperlink ref="PUE29:PUF29" r:id="rId5688" display="This data comes from Crime Victimisation, 2023-24" xr:uid="{DFCAF66E-71DC-4FB0-8E22-8678DB226867}"/>
    <hyperlink ref="PUG29:PUH29" r:id="rId5689" display="This data comes from Crime Victimisation, 2023-24" xr:uid="{6DB4EA4D-CBFC-44A1-B8B9-C7B5DBA15E51}"/>
    <hyperlink ref="PUI29:PUJ29" r:id="rId5690" display="This data comes from Crime Victimisation, 2023-24" xr:uid="{C99D7A33-FB4F-41FB-A56A-F54950CF48B0}"/>
    <hyperlink ref="PUK29:PUL29" r:id="rId5691" display="This data comes from Crime Victimisation, 2023-24" xr:uid="{0FEF0894-9A3E-4066-BC48-FBC73261630E}"/>
    <hyperlink ref="PUM29:PUN29" r:id="rId5692" display="This data comes from Crime Victimisation, 2023-24" xr:uid="{01FCF0C9-A3F7-4646-B284-C248D239658B}"/>
    <hyperlink ref="PUO29:PUP29" r:id="rId5693" display="This data comes from Crime Victimisation, 2023-24" xr:uid="{0E1DF02C-3E8B-403F-B875-B74BFAD2805A}"/>
    <hyperlink ref="PUQ29:PUR29" r:id="rId5694" display="This data comes from Crime Victimisation, 2023-24" xr:uid="{E3BDAEFE-6907-4595-864C-C4111E70FD2F}"/>
    <hyperlink ref="PUS29:PUT29" r:id="rId5695" display="This data comes from Crime Victimisation, 2023-24" xr:uid="{BB1B750E-E2EB-45C1-B357-48EB1BC340B0}"/>
    <hyperlink ref="PUU29:PUV29" r:id="rId5696" display="This data comes from Crime Victimisation, 2023-24" xr:uid="{41FE2B4E-25C8-4549-A140-CBED871E6E68}"/>
    <hyperlink ref="PUW29:PUX29" r:id="rId5697" display="This data comes from Crime Victimisation, 2023-24" xr:uid="{EF566F01-4AD2-4E88-B38D-FE56D4611F8E}"/>
    <hyperlink ref="PUY29:PUZ29" r:id="rId5698" display="This data comes from Crime Victimisation, 2023-24" xr:uid="{5DE0DD6E-36B9-4910-A0DC-FCD823FC6387}"/>
    <hyperlink ref="PVA29:PVB29" r:id="rId5699" display="This data comes from Crime Victimisation, 2023-24" xr:uid="{B71136AF-EE2C-4AFA-9859-209BE5232A70}"/>
    <hyperlink ref="PVC29:PVD29" r:id="rId5700" display="This data comes from Crime Victimisation, 2023-24" xr:uid="{3F202A41-6C8B-43BF-A6E4-CABDF1EBB67B}"/>
    <hyperlink ref="PVE29:PVF29" r:id="rId5701" display="This data comes from Crime Victimisation, 2023-24" xr:uid="{2766B635-839B-4974-9F5C-034180FAF426}"/>
    <hyperlink ref="PVG29:PVH29" r:id="rId5702" display="This data comes from Crime Victimisation, 2023-24" xr:uid="{61F90E3D-17A4-46CF-9DF7-F93C2598F51E}"/>
    <hyperlink ref="PVI29:PVJ29" r:id="rId5703" display="This data comes from Crime Victimisation, 2023-24" xr:uid="{3F44D6C3-008F-4DEC-BD5A-75E14DFD7BCD}"/>
    <hyperlink ref="PVK29:PVL29" r:id="rId5704" display="This data comes from Crime Victimisation, 2023-24" xr:uid="{5359B332-84E4-4305-8D2A-D7BC4BDA0F04}"/>
    <hyperlink ref="PVM29:PVN29" r:id="rId5705" display="This data comes from Crime Victimisation, 2023-24" xr:uid="{42575300-DD68-4B7E-9676-541999692D75}"/>
    <hyperlink ref="PVO29:PVP29" r:id="rId5706" display="This data comes from Crime Victimisation, 2023-24" xr:uid="{F2DA31FA-F64E-41C9-B24D-AAA05DF62413}"/>
    <hyperlink ref="PVQ29:PVR29" r:id="rId5707" display="This data comes from Crime Victimisation, 2023-24" xr:uid="{BA4455F9-6590-42CF-A8A6-A379D03BD264}"/>
    <hyperlink ref="PVS29:PVT29" r:id="rId5708" display="This data comes from Crime Victimisation, 2023-24" xr:uid="{CBA5E67A-52B3-473D-BFF9-95386E63C183}"/>
    <hyperlink ref="PVU29:PVV29" r:id="rId5709" display="This data comes from Crime Victimisation, 2023-24" xr:uid="{7EB86BA6-9DAA-495F-9293-65AD992D716C}"/>
    <hyperlink ref="PVW29:PVX29" r:id="rId5710" display="This data comes from Crime Victimisation, 2023-24" xr:uid="{6A4782C4-3005-4FEF-9E27-868A01C0AECB}"/>
    <hyperlink ref="PVY29:PVZ29" r:id="rId5711" display="This data comes from Crime Victimisation, 2023-24" xr:uid="{643D6C2A-0609-4780-87CF-1823F2F5ECEC}"/>
    <hyperlink ref="PWA29:PWB29" r:id="rId5712" display="This data comes from Crime Victimisation, 2023-24" xr:uid="{ABFBA70B-A30D-4CC9-A8E7-745FB57EA257}"/>
    <hyperlink ref="PWC29:PWD29" r:id="rId5713" display="This data comes from Crime Victimisation, 2023-24" xr:uid="{D30A0D55-9BBA-4B43-8F9E-46CE45B7CE7F}"/>
    <hyperlink ref="PWE29:PWF29" r:id="rId5714" display="This data comes from Crime Victimisation, 2023-24" xr:uid="{CEB21B35-55A9-4138-B759-3F123E0D4A4D}"/>
    <hyperlink ref="PWG29:PWH29" r:id="rId5715" display="This data comes from Crime Victimisation, 2023-24" xr:uid="{82443E0B-30E5-4098-B5A8-4B42EC8AE57C}"/>
    <hyperlink ref="PWI29:PWJ29" r:id="rId5716" display="This data comes from Crime Victimisation, 2023-24" xr:uid="{2D27D517-C30C-4957-B0EE-0289F36F6742}"/>
    <hyperlink ref="PWK29:PWL29" r:id="rId5717" display="This data comes from Crime Victimisation, 2023-24" xr:uid="{6244060F-F07B-4A73-B760-E3647A928CE2}"/>
    <hyperlink ref="PWM29:PWN29" r:id="rId5718" display="This data comes from Crime Victimisation, 2023-24" xr:uid="{240D9FA0-431D-49AF-832E-DFBC032CD541}"/>
    <hyperlink ref="PWO29:PWP29" r:id="rId5719" display="This data comes from Crime Victimisation, 2023-24" xr:uid="{67B2D66F-AC67-43B3-B18A-96307741C946}"/>
    <hyperlink ref="PWQ29:PWR29" r:id="rId5720" display="This data comes from Crime Victimisation, 2023-24" xr:uid="{23A2A6B1-E4F1-4D45-8625-7CEAD8AAE024}"/>
    <hyperlink ref="PWS29:PWT29" r:id="rId5721" display="This data comes from Crime Victimisation, 2023-24" xr:uid="{2E17F122-09D6-4849-9DF9-5BC095BE0EC6}"/>
    <hyperlink ref="PWU29:PWV29" r:id="rId5722" display="This data comes from Crime Victimisation, 2023-24" xr:uid="{79DDC445-CBCF-4542-8306-33DED6C10DD1}"/>
    <hyperlink ref="PWW29:PWX29" r:id="rId5723" display="This data comes from Crime Victimisation, 2023-24" xr:uid="{1A54AFD7-F847-447C-BAA1-5CAEE511EAFF}"/>
    <hyperlink ref="PWY29:PWZ29" r:id="rId5724" display="This data comes from Crime Victimisation, 2023-24" xr:uid="{FBD7D58F-9549-473E-BAFD-79FB835B658E}"/>
    <hyperlink ref="PXA29:PXB29" r:id="rId5725" display="This data comes from Crime Victimisation, 2023-24" xr:uid="{147EF701-4DE7-4454-8FB2-EC46B0AC316E}"/>
    <hyperlink ref="PXC29:PXD29" r:id="rId5726" display="This data comes from Crime Victimisation, 2023-24" xr:uid="{B455A225-4EB2-4777-A086-430FB90AAE08}"/>
    <hyperlink ref="PXE29:PXF29" r:id="rId5727" display="This data comes from Crime Victimisation, 2023-24" xr:uid="{01E65AB1-8DEF-4456-B23F-7962D93DCA2F}"/>
    <hyperlink ref="PXG29:PXH29" r:id="rId5728" display="This data comes from Crime Victimisation, 2023-24" xr:uid="{0D2CE2A7-5A6D-4F0F-B6F1-1C9ACC114D25}"/>
    <hyperlink ref="PXI29:PXJ29" r:id="rId5729" display="This data comes from Crime Victimisation, 2023-24" xr:uid="{238E5BE5-5E90-429C-B56B-9C43548A51E5}"/>
    <hyperlink ref="PXK29:PXL29" r:id="rId5730" display="This data comes from Crime Victimisation, 2023-24" xr:uid="{03070692-01BC-4276-B74B-6B9BB82EF4BA}"/>
    <hyperlink ref="PXM29:PXN29" r:id="rId5731" display="This data comes from Crime Victimisation, 2023-24" xr:uid="{28FE803C-F279-4DBB-B6D1-C77C50A64E67}"/>
    <hyperlink ref="PXO29:PXP29" r:id="rId5732" display="This data comes from Crime Victimisation, 2023-24" xr:uid="{62BD0FE1-121F-4755-B524-D28ED679D70B}"/>
    <hyperlink ref="PXQ29:PXR29" r:id="rId5733" display="This data comes from Crime Victimisation, 2023-24" xr:uid="{9A5D7AB1-A75D-4C57-8D4C-92484616EB02}"/>
    <hyperlink ref="PXS29:PXT29" r:id="rId5734" display="This data comes from Crime Victimisation, 2023-24" xr:uid="{6F70B4F0-20A8-4644-9FFD-B50E7B800568}"/>
    <hyperlink ref="PXU29:PXV29" r:id="rId5735" display="This data comes from Crime Victimisation, 2023-24" xr:uid="{75514E8A-B027-4D07-868B-AFC97B68E24B}"/>
    <hyperlink ref="PXW29:PXX29" r:id="rId5736" display="This data comes from Crime Victimisation, 2023-24" xr:uid="{A7B45B76-2DF4-4B56-AC96-7F2C49EF2ABB}"/>
    <hyperlink ref="PXY29:PXZ29" r:id="rId5737" display="This data comes from Crime Victimisation, 2023-24" xr:uid="{7A7346C3-3040-4BD0-B02B-84B034AF7D10}"/>
    <hyperlink ref="PYA29:PYB29" r:id="rId5738" display="This data comes from Crime Victimisation, 2023-24" xr:uid="{C02CCE1E-233E-46F3-A371-C61166101A41}"/>
    <hyperlink ref="PYC29:PYD29" r:id="rId5739" display="This data comes from Crime Victimisation, 2023-24" xr:uid="{34D58D69-3EB6-4280-B5E7-B69EE1A1B856}"/>
    <hyperlink ref="PYE29:PYF29" r:id="rId5740" display="This data comes from Crime Victimisation, 2023-24" xr:uid="{9BE1BA69-AE7A-42F6-9CC7-411FB99042BB}"/>
    <hyperlink ref="PYG29:PYH29" r:id="rId5741" display="This data comes from Crime Victimisation, 2023-24" xr:uid="{FB3FA5AA-5F06-4DCE-8F4B-DECC1EB972B4}"/>
    <hyperlink ref="PYI29:PYJ29" r:id="rId5742" display="This data comes from Crime Victimisation, 2023-24" xr:uid="{F16058DE-40CC-468C-8741-F89021471360}"/>
    <hyperlink ref="PYK29:PYL29" r:id="rId5743" display="This data comes from Crime Victimisation, 2023-24" xr:uid="{6CE050A4-2FED-4871-BA34-298BFF6E9E83}"/>
    <hyperlink ref="PYM29:PYN29" r:id="rId5744" display="This data comes from Crime Victimisation, 2023-24" xr:uid="{79CFD836-F22B-4916-AD61-4D8BE9BD5A41}"/>
    <hyperlink ref="PYO29:PYP29" r:id="rId5745" display="This data comes from Crime Victimisation, 2023-24" xr:uid="{CA94618B-F66C-4739-91CA-A46C0DF762CC}"/>
    <hyperlink ref="PYQ29:PYR29" r:id="rId5746" display="This data comes from Crime Victimisation, 2023-24" xr:uid="{03C1B225-8C14-4817-B580-CBA44CABFF0A}"/>
    <hyperlink ref="PYS29:PYT29" r:id="rId5747" display="This data comes from Crime Victimisation, 2023-24" xr:uid="{11518DC3-6F03-4E27-86D0-4ECE8C362CC5}"/>
    <hyperlink ref="PYU29:PYV29" r:id="rId5748" display="This data comes from Crime Victimisation, 2023-24" xr:uid="{7AFC20ED-610D-4F6B-AA8E-234821625C09}"/>
    <hyperlink ref="PYW29:PYX29" r:id="rId5749" display="This data comes from Crime Victimisation, 2023-24" xr:uid="{5343417E-4740-435D-920E-E8202B02DB2F}"/>
    <hyperlink ref="PYY29:PYZ29" r:id="rId5750" display="This data comes from Crime Victimisation, 2023-24" xr:uid="{77A09671-7619-486A-BF09-6C04158327DD}"/>
    <hyperlink ref="PZA29:PZB29" r:id="rId5751" display="This data comes from Crime Victimisation, 2023-24" xr:uid="{6767481C-223E-4C08-8D18-138BDF5D80F3}"/>
    <hyperlink ref="PZC29:PZD29" r:id="rId5752" display="This data comes from Crime Victimisation, 2023-24" xr:uid="{0A6BF05E-232A-48EF-858D-3C6ACA7D1522}"/>
    <hyperlink ref="PZE29:PZF29" r:id="rId5753" display="This data comes from Crime Victimisation, 2023-24" xr:uid="{BC62ABB6-DA36-4165-BEF9-25CE72568CD0}"/>
    <hyperlink ref="PZG29:PZH29" r:id="rId5754" display="This data comes from Crime Victimisation, 2023-24" xr:uid="{A16314C6-9DB5-405C-855B-8AC79E06328F}"/>
    <hyperlink ref="PZI29:PZJ29" r:id="rId5755" display="This data comes from Crime Victimisation, 2023-24" xr:uid="{28D7FCAE-EFB8-4D3F-92EC-D4AD8C36C432}"/>
    <hyperlink ref="PZK29:PZL29" r:id="rId5756" display="This data comes from Crime Victimisation, 2023-24" xr:uid="{E8519EE9-961A-41AA-88DF-C69AFD3EA56E}"/>
    <hyperlink ref="PZM29:PZN29" r:id="rId5757" display="This data comes from Crime Victimisation, 2023-24" xr:uid="{10E7F4BE-785A-4014-915D-E2183A1D746F}"/>
    <hyperlink ref="PZO29:PZP29" r:id="rId5758" display="This data comes from Crime Victimisation, 2023-24" xr:uid="{9AA7F442-C898-49DD-B3D8-4EF1ADD6A9BE}"/>
    <hyperlink ref="PZQ29:PZR29" r:id="rId5759" display="This data comes from Crime Victimisation, 2023-24" xr:uid="{590E3F6E-4432-4B8E-8CE0-D7A9077D3783}"/>
    <hyperlink ref="PZS29:PZT29" r:id="rId5760" display="This data comes from Crime Victimisation, 2023-24" xr:uid="{E9345C96-A128-4AE2-B81C-B16F92E89433}"/>
    <hyperlink ref="PZU29:PZV29" r:id="rId5761" display="This data comes from Crime Victimisation, 2023-24" xr:uid="{1E13FA8F-B8E8-428A-B11E-3DAF6709354B}"/>
    <hyperlink ref="PZW29:PZX29" r:id="rId5762" display="This data comes from Crime Victimisation, 2023-24" xr:uid="{EBD08C72-1D0B-4829-BE0E-FEA5D50131F4}"/>
    <hyperlink ref="PZY29:PZZ29" r:id="rId5763" display="This data comes from Crime Victimisation, 2023-24" xr:uid="{25DBF9F3-8B00-4F76-8B09-88AFE0F76311}"/>
    <hyperlink ref="QAA29:QAB29" r:id="rId5764" display="This data comes from Crime Victimisation, 2023-24" xr:uid="{721234A9-BE0B-45C1-8499-3FF05FA33EDD}"/>
    <hyperlink ref="QAC29:QAD29" r:id="rId5765" display="This data comes from Crime Victimisation, 2023-24" xr:uid="{3C31865A-A8A4-4435-960A-9F1E682021F6}"/>
    <hyperlink ref="QAE29:QAF29" r:id="rId5766" display="This data comes from Crime Victimisation, 2023-24" xr:uid="{9FF9CE8E-42AD-4655-9622-78B8B1B20323}"/>
    <hyperlink ref="QAG29:QAH29" r:id="rId5767" display="This data comes from Crime Victimisation, 2023-24" xr:uid="{B985E05B-6798-4232-9C40-8D8A2E3E7B95}"/>
    <hyperlink ref="QAI29:QAJ29" r:id="rId5768" display="This data comes from Crime Victimisation, 2023-24" xr:uid="{7CE4E0FF-29A3-46C6-8076-DF045DA69247}"/>
    <hyperlink ref="QAK29:QAL29" r:id="rId5769" display="This data comes from Crime Victimisation, 2023-24" xr:uid="{F7C499C7-6496-42A3-A123-2A00450FD7CE}"/>
    <hyperlink ref="QAM29:QAN29" r:id="rId5770" display="This data comes from Crime Victimisation, 2023-24" xr:uid="{69682288-05D3-4EE1-ACD5-AE61A6B7E312}"/>
    <hyperlink ref="QAO29:QAP29" r:id="rId5771" display="This data comes from Crime Victimisation, 2023-24" xr:uid="{5D429004-1EB6-4CBE-B39C-AC3F21347F89}"/>
    <hyperlink ref="QAQ29:QAR29" r:id="rId5772" display="This data comes from Crime Victimisation, 2023-24" xr:uid="{C87E04D9-7167-4CEE-82C5-043677082D6C}"/>
    <hyperlink ref="QAS29:QAT29" r:id="rId5773" display="This data comes from Crime Victimisation, 2023-24" xr:uid="{4121F065-003A-4CF9-9D2A-E8BF0932A2DD}"/>
    <hyperlink ref="QAU29:QAV29" r:id="rId5774" display="This data comes from Crime Victimisation, 2023-24" xr:uid="{5D46A370-5503-421E-811B-F7431907F048}"/>
    <hyperlink ref="QAW29:QAX29" r:id="rId5775" display="This data comes from Crime Victimisation, 2023-24" xr:uid="{03C26B5D-942C-4362-AEBD-89F768F7C6BD}"/>
    <hyperlink ref="QAY29:QAZ29" r:id="rId5776" display="This data comes from Crime Victimisation, 2023-24" xr:uid="{F4142BC2-1E47-43CC-AE28-69A84A109A66}"/>
    <hyperlink ref="QBA29:QBB29" r:id="rId5777" display="This data comes from Crime Victimisation, 2023-24" xr:uid="{6E29C97B-ACB6-4130-B51E-6A809607FD12}"/>
    <hyperlink ref="QBC29:QBD29" r:id="rId5778" display="This data comes from Crime Victimisation, 2023-24" xr:uid="{EE5D2D17-1236-479F-A2E6-E0C0074CF6FD}"/>
    <hyperlink ref="QBE29:QBF29" r:id="rId5779" display="This data comes from Crime Victimisation, 2023-24" xr:uid="{7BCCA8FD-C979-4FCF-9D78-7AF2FEBC9AB2}"/>
    <hyperlink ref="QBG29:QBH29" r:id="rId5780" display="This data comes from Crime Victimisation, 2023-24" xr:uid="{F9D6D203-09F2-419F-B14D-79FE0FC43027}"/>
    <hyperlink ref="QBI29:QBJ29" r:id="rId5781" display="This data comes from Crime Victimisation, 2023-24" xr:uid="{D6170F66-A4D6-4BE8-A17A-108B552FCC88}"/>
    <hyperlink ref="QBK29:QBL29" r:id="rId5782" display="This data comes from Crime Victimisation, 2023-24" xr:uid="{1F9D2102-EDA2-404A-825E-470F7E13A4FA}"/>
    <hyperlink ref="QBM29:QBN29" r:id="rId5783" display="This data comes from Crime Victimisation, 2023-24" xr:uid="{E281EA85-6948-47A3-83CE-B735E24B1867}"/>
    <hyperlink ref="QBO29:QBP29" r:id="rId5784" display="This data comes from Crime Victimisation, 2023-24" xr:uid="{63671A73-02C5-4142-867C-A0EE9931F4B2}"/>
    <hyperlink ref="QBQ29:QBR29" r:id="rId5785" display="This data comes from Crime Victimisation, 2023-24" xr:uid="{3D061164-1FED-488C-B013-BCCDB9DE2B10}"/>
    <hyperlink ref="QBS29:QBT29" r:id="rId5786" display="This data comes from Crime Victimisation, 2023-24" xr:uid="{071C901C-ADE7-44EE-8514-A502CEB781E3}"/>
    <hyperlink ref="QBU29:QBV29" r:id="rId5787" display="This data comes from Crime Victimisation, 2023-24" xr:uid="{8125C6A7-3502-426A-857B-3BDBBE0F8805}"/>
    <hyperlink ref="QBW29:QBX29" r:id="rId5788" display="This data comes from Crime Victimisation, 2023-24" xr:uid="{4320FF19-FA7C-4890-BC67-5B6AD26AC260}"/>
    <hyperlink ref="QBY29:QBZ29" r:id="rId5789" display="This data comes from Crime Victimisation, 2023-24" xr:uid="{1E90F570-871A-4DBD-8370-147A09EC8CD7}"/>
    <hyperlink ref="QCA29:QCB29" r:id="rId5790" display="This data comes from Crime Victimisation, 2023-24" xr:uid="{3CCAA051-8CF8-43DE-8CBD-0700BA95FA42}"/>
    <hyperlink ref="QCC29:QCD29" r:id="rId5791" display="This data comes from Crime Victimisation, 2023-24" xr:uid="{E25BA25D-E05F-4310-97A9-C2466499EFD8}"/>
    <hyperlink ref="QCE29:QCF29" r:id="rId5792" display="This data comes from Crime Victimisation, 2023-24" xr:uid="{10497AEC-9947-4977-A5F0-4B6D8E0E1E6B}"/>
    <hyperlink ref="QCG29:QCH29" r:id="rId5793" display="This data comes from Crime Victimisation, 2023-24" xr:uid="{B69C69E4-FC40-4B2B-9EE7-322101E435FF}"/>
    <hyperlink ref="QCI29:QCJ29" r:id="rId5794" display="This data comes from Crime Victimisation, 2023-24" xr:uid="{02E0E4F8-F55C-4034-BD48-75C758E496C0}"/>
    <hyperlink ref="QCK29:QCL29" r:id="rId5795" display="This data comes from Crime Victimisation, 2023-24" xr:uid="{B34769B4-E7A0-46F1-AD19-24E5859BC86F}"/>
    <hyperlink ref="QCM29:QCN29" r:id="rId5796" display="This data comes from Crime Victimisation, 2023-24" xr:uid="{404EB01C-57F1-4B20-BF40-02978C4D9FBB}"/>
    <hyperlink ref="QCO29:QCP29" r:id="rId5797" display="This data comes from Crime Victimisation, 2023-24" xr:uid="{A2F59FFD-B75B-445A-810B-5A136FE7A53C}"/>
    <hyperlink ref="QCQ29:QCR29" r:id="rId5798" display="This data comes from Crime Victimisation, 2023-24" xr:uid="{FB92605B-FC63-4B54-B103-9F228E4BE618}"/>
    <hyperlink ref="QCS29:QCT29" r:id="rId5799" display="This data comes from Crime Victimisation, 2023-24" xr:uid="{EDF5250E-5F97-4A40-810E-8522CE936420}"/>
    <hyperlink ref="QCU29:QCV29" r:id="rId5800" display="This data comes from Crime Victimisation, 2023-24" xr:uid="{97976BB4-88B4-40E9-B51F-C5BABCA69243}"/>
    <hyperlink ref="QCW29:QCX29" r:id="rId5801" display="This data comes from Crime Victimisation, 2023-24" xr:uid="{91867F81-1362-400F-88B8-D498FE1BF949}"/>
    <hyperlink ref="QCY29:QCZ29" r:id="rId5802" display="This data comes from Crime Victimisation, 2023-24" xr:uid="{C53265C4-A88C-4B95-8964-707B9A224F53}"/>
    <hyperlink ref="QDA29:QDB29" r:id="rId5803" display="This data comes from Crime Victimisation, 2023-24" xr:uid="{9DF93F3A-DB6D-48E6-AE2D-A4B71A214965}"/>
    <hyperlink ref="QDC29:QDD29" r:id="rId5804" display="This data comes from Crime Victimisation, 2023-24" xr:uid="{271D86C8-29E4-4983-A784-10F839D731C5}"/>
    <hyperlink ref="QDE29:QDF29" r:id="rId5805" display="This data comes from Crime Victimisation, 2023-24" xr:uid="{EEEC8B10-8592-414D-A1C2-48A359C6FE1D}"/>
    <hyperlink ref="QDG29:QDH29" r:id="rId5806" display="This data comes from Crime Victimisation, 2023-24" xr:uid="{7C6FAECE-3277-4710-AF47-8515A1427964}"/>
    <hyperlink ref="QDI29:QDJ29" r:id="rId5807" display="This data comes from Crime Victimisation, 2023-24" xr:uid="{29C3267A-33B8-4F26-8C29-42EA0B3465AC}"/>
    <hyperlink ref="QDK29:QDL29" r:id="rId5808" display="This data comes from Crime Victimisation, 2023-24" xr:uid="{9536AB92-0750-414A-A10A-379591F06A4C}"/>
    <hyperlink ref="QDM29:QDN29" r:id="rId5809" display="This data comes from Crime Victimisation, 2023-24" xr:uid="{CE89AFFC-B7E3-41D8-93B1-A50B030AE265}"/>
    <hyperlink ref="QDO29:QDP29" r:id="rId5810" display="This data comes from Crime Victimisation, 2023-24" xr:uid="{40F5356C-00C3-4B0E-A265-20549D75C6DC}"/>
    <hyperlink ref="QDQ29:QDR29" r:id="rId5811" display="This data comes from Crime Victimisation, 2023-24" xr:uid="{8FEBABDA-F09F-419B-B30D-CDECF0E2851B}"/>
    <hyperlink ref="QDS29:QDT29" r:id="rId5812" display="This data comes from Crime Victimisation, 2023-24" xr:uid="{8E50D0CE-0784-4207-851B-F996C8BE95F7}"/>
    <hyperlink ref="QDU29:QDV29" r:id="rId5813" display="This data comes from Crime Victimisation, 2023-24" xr:uid="{3A43DA9A-477E-40CA-94C8-98447758F7A4}"/>
    <hyperlink ref="QDW29:QDX29" r:id="rId5814" display="This data comes from Crime Victimisation, 2023-24" xr:uid="{48E3E7D5-AFEC-42F1-88B2-F709172E0CCB}"/>
    <hyperlink ref="QDY29:QDZ29" r:id="rId5815" display="This data comes from Crime Victimisation, 2023-24" xr:uid="{EC5341B8-9E07-4C6F-AE4D-2EF44C55CE4D}"/>
    <hyperlink ref="QEA29:QEB29" r:id="rId5816" display="This data comes from Crime Victimisation, 2023-24" xr:uid="{839AAD6F-4CFA-448B-9D75-EF9D3124F29B}"/>
    <hyperlink ref="QEC29:QED29" r:id="rId5817" display="This data comes from Crime Victimisation, 2023-24" xr:uid="{67CD17CA-867C-49D0-9419-09F3BF366D03}"/>
    <hyperlink ref="QEE29:QEF29" r:id="rId5818" display="This data comes from Crime Victimisation, 2023-24" xr:uid="{2C4F2990-4E30-4154-AF7A-135ED675D53A}"/>
    <hyperlink ref="QEG29:QEH29" r:id="rId5819" display="This data comes from Crime Victimisation, 2023-24" xr:uid="{C1030336-883C-4AAF-AB64-2CD49C8EB08A}"/>
    <hyperlink ref="QEI29:QEJ29" r:id="rId5820" display="This data comes from Crime Victimisation, 2023-24" xr:uid="{0E09FA71-5F76-4F47-B18C-3F4FF6775A6A}"/>
    <hyperlink ref="QEK29:QEL29" r:id="rId5821" display="This data comes from Crime Victimisation, 2023-24" xr:uid="{E7B10327-FB65-4876-B731-AA9285ACADB2}"/>
    <hyperlink ref="QEM29:QEN29" r:id="rId5822" display="This data comes from Crime Victimisation, 2023-24" xr:uid="{4B9432E9-3876-4614-9FBF-FA19432F4970}"/>
    <hyperlink ref="QEO29:QEP29" r:id="rId5823" display="This data comes from Crime Victimisation, 2023-24" xr:uid="{F104F2EB-35A6-477B-90B9-6E4ED1EDBEB1}"/>
    <hyperlink ref="QEQ29:QER29" r:id="rId5824" display="This data comes from Crime Victimisation, 2023-24" xr:uid="{352B903F-E8C2-4C36-B562-13C4C672028E}"/>
    <hyperlink ref="QES29:QET29" r:id="rId5825" display="This data comes from Crime Victimisation, 2023-24" xr:uid="{7C9B1A5E-AA3D-4127-AEEA-3D58E68ACEF0}"/>
    <hyperlink ref="QEU29:QEV29" r:id="rId5826" display="This data comes from Crime Victimisation, 2023-24" xr:uid="{94EB7658-966F-4816-87DC-E1F4872DE612}"/>
    <hyperlink ref="QEW29:QEX29" r:id="rId5827" display="This data comes from Crime Victimisation, 2023-24" xr:uid="{17641E3C-73C8-4727-ADC1-378A6B7B8634}"/>
    <hyperlink ref="QEY29:QEZ29" r:id="rId5828" display="This data comes from Crime Victimisation, 2023-24" xr:uid="{84B33EEB-C745-40C7-832C-46248D13512E}"/>
    <hyperlink ref="QFA29:QFB29" r:id="rId5829" display="This data comes from Crime Victimisation, 2023-24" xr:uid="{1C0833F2-27BE-4AA3-810E-D3FDAEFD18DB}"/>
    <hyperlink ref="QFC29:QFD29" r:id="rId5830" display="This data comes from Crime Victimisation, 2023-24" xr:uid="{B89A67C4-7A56-404B-A1ED-FBF824505D73}"/>
    <hyperlink ref="QFE29:QFF29" r:id="rId5831" display="This data comes from Crime Victimisation, 2023-24" xr:uid="{76A09B4F-A74F-4AD7-8F87-45AAA7F79D71}"/>
    <hyperlink ref="QFG29:QFH29" r:id="rId5832" display="This data comes from Crime Victimisation, 2023-24" xr:uid="{9F1E068D-0F29-4C15-99C1-E0F219C70535}"/>
    <hyperlink ref="QFI29:QFJ29" r:id="rId5833" display="This data comes from Crime Victimisation, 2023-24" xr:uid="{3FBFA33F-DB38-4DA5-BF40-28DD22B5ECE4}"/>
    <hyperlink ref="QFK29:QFL29" r:id="rId5834" display="This data comes from Crime Victimisation, 2023-24" xr:uid="{4AD95345-52C5-4B92-A386-C54391D3E732}"/>
    <hyperlink ref="QFM29:QFN29" r:id="rId5835" display="This data comes from Crime Victimisation, 2023-24" xr:uid="{9619F762-D050-4D21-B4FD-E07B52CDFE11}"/>
    <hyperlink ref="QFO29:QFP29" r:id="rId5836" display="This data comes from Crime Victimisation, 2023-24" xr:uid="{F3A9196A-CBC6-4C64-B609-325B24B1C7BE}"/>
    <hyperlink ref="QFQ29:QFR29" r:id="rId5837" display="This data comes from Crime Victimisation, 2023-24" xr:uid="{A82DAE9D-2E12-4C25-BB41-30353EE38D50}"/>
    <hyperlink ref="QFS29:QFT29" r:id="rId5838" display="This data comes from Crime Victimisation, 2023-24" xr:uid="{0FB4CB6C-7522-4B2F-B91A-5EFA5581A21B}"/>
    <hyperlink ref="QFU29:QFV29" r:id="rId5839" display="This data comes from Crime Victimisation, 2023-24" xr:uid="{D805093C-3CCA-44B9-9910-9E20F5FFBFCC}"/>
    <hyperlink ref="QFW29:QFX29" r:id="rId5840" display="This data comes from Crime Victimisation, 2023-24" xr:uid="{F160975F-78B1-483A-8ECC-C735FB510EC3}"/>
    <hyperlink ref="QFY29:QFZ29" r:id="rId5841" display="This data comes from Crime Victimisation, 2023-24" xr:uid="{8FA1DA50-F678-40A0-8421-40719D3D606C}"/>
    <hyperlink ref="QGA29:QGB29" r:id="rId5842" display="This data comes from Crime Victimisation, 2023-24" xr:uid="{4BDBEB71-3E95-49D5-84AD-85423DEE8668}"/>
    <hyperlink ref="QGC29:QGD29" r:id="rId5843" display="This data comes from Crime Victimisation, 2023-24" xr:uid="{D4F9E86C-E16E-4A96-8955-41EA90C8BCE0}"/>
    <hyperlink ref="QGE29:QGF29" r:id="rId5844" display="This data comes from Crime Victimisation, 2023-24" xr:uid="{07184717-7945-44D0-9580-2D0AEB7FE900}"/>
    <hyperlink ref="QGG29:QGH29" r:id="rId5845" display="This data comes from Crime Victimisation, 2023-24" xr:uid="{DC2576D5-E0EF-481C-B8B6-8E343EB2728C}"/>
    <hyperlink ref="QGI29:QGJ29" r:id="rId5846" display="This data comes from Crime Victimisation, 2023-24" xr:uid="{9B8AC07B-3731-43FE-A6E9-ADECB5193323}"/>
    <hyperlink ref="QGK29:QGL29" r:id="rId5847" display="This data comes from Crime Victimisation, 2023-24" xr:uid="{E36E84FF-5D3E-44F8-8685-A2EFE2BD64E4}"/>
    <hyperlink ref="QGM29:QGN29" r:id="rId5848" display="This data comes from Crime Victimisation, 2023-24" xr:uid="{B0140474-3CE7-4E80-B79B-FDD9AE20F001}"/>
    <hyperlink ref="QGO29:QGP29" r:id="rId5849" display="This data comes from Crime Victimisation, 2023-24" xr:uid="{01DD4D56-9623-46B1-B622-4F60E6F6400F}"/>
    <hyperlink ref="QGQ29:QGR29" r:id="rId5850" display="This data comes from Crime Victimisation, 2023-24" xr:uid="{FB0DC279-C5C1-470D-BF29-6E5707B3ADAF}"/>
    <hyperlink ref="QGS29:QGT29" r:id="rId5851" display="This data comes from Crime Victimisation, 2023-24" xr:uid="{ECAA095B-9DBB-4B11-BE69-24EAFB138893}"/>
    <hyperlink ref="QGU29:QGV29" r:id="rId5852" display="This data comes from Crime Victimisation, 2023-24" xr:uid="{004ED879-8AE2-4587-A7FE-CEC5515A2D67}"/>
    <hyperlink ref="QGW29:QGX29" r:id="rId5853" display="This data comes from Crime Victimisation, 2023-24" xr:uid="{45F25BA2-ABAE-474B-A6CB-6423B59C8DA2}"/>
    <hyperlink ref="QGY29:QGZ29" r:id="rId5854" display="This data comes from Crime Victimisation, 2023-24" xr:uid="{B350B7F3-D4CB-4520-BEAD-1A8879AAA73E}"/>
    <hyperlink ref="QHA29:QHB29" r:id="rId5855" display="This data comes from Crime Victimisation, 2023-24" xr:uid="{8AA8C9D4-D353-4736-AA18-046E6B1AE359}"/>
    <hyperlink ref="QHC29:QHD29" r:id="rId5856" display="This data comes from Crime Victimisation, 2023-24" xr:uid="{38B1D4CB-FD96-4988-A6BB-4394BD09A8BF}"/>
    <hyperlink ref="QHE29:QHF29" r:id="rId5857" display="This data comes from Crime Victimisation, 2023-24" xr:uid="{3A85284D-B27F-4141-8F2B-7718C6841991}"/>
    <hyperlink ref="QHG29:QHH29" r:id="rId5858" display="This data comes from Crime Victimisation, 2023-24" xr:uid="{AB4D0285-BE7D-4885-98EA-52464FCC6CEB}"/>
    <hyperlink ref="QHI29:QHJ29" r:id="rId5859" display="This data comes from Crime Victimisation, 2023-24" xr:uid="{950A5279-1C32-4A71-9421-D99FB51766C6}"/>
    <hyperlink ref="QHK29:QHL29" r:id="rId5860" display="This data comes from Crime Victimisation, 2023-24" xr:uid="{9BEC4DC6-8029-4F78-B001-6B9AA2036B5D}"/>
    <hyperlink ref="QHM29:QHN29" r:id="rId5861" display="This data comes from Crime Victimisation, 2023-24" xr:uid="{BF2679A8-F16F-41A1-8754-EA3760FC42D7}"/>
    <hyperlink ref="QHO29:QHP29" r:id="rId5862" display="This data comes from Crime Victimisation, 2023-24" xr:uid="{04A646DE-9AAF-4CD2-8A4A-9331CC960BA5}"/>
    <hyperlink ref="QHQ29:QHR29" r:id="rId5863" display="This data comes from Crime Victimisation, 2023-24" xr:uid="{17CCEC93-3A25-46D7-9257-ABE691911A99}"/>
    <hyperlink ref="QHS29:QHT29" r:id="rId5864" display="This data comes from Crime Victimisation, 2023-24" xr:uid="{94207FCA-923C-461B-80FF-CE071EBA3464}"/>
    <hyperlink ref="QHU29:QHV29" r:id="rId5865" display="This data comes from Crime Victimisation, 2023-24" xr:uid="{8290227C-D249-4B05-917C-6C6AA9AC5B28}"/>
    <hyperlink ref="QHW29:QHX29" r:id="rId5866" display="This data comes from Crime Victimisation, 2023-24" xr:uid="{CD102D4D-07AD-4D90-BAD7-5064EE8D0EB7}"/>
    <hyperlink ref="QHY29:QHZ29" r:id="rId5867" display="This data comes from Crime Victimisation, 2023-24" xr:uid="{AD1CDD68-9014-483E-8F00-2E72C9006CA9}"/>
    <hyperlink ref="QIA29:QIB29" r:id="rId5868" display="This data comes from Crime Victimisation, 2023-24" xr:uid="{00FA8601-DFC3-4426-84E0-66780F5DCAD7}"/>
    <hyperlink ref="QIC29:QID29" r:id="rId5869" display="This data comes from Crime Victimisation, 2023-24" xr:uid="{D79EAF72-E75D-4453-AD1A-833D0CD58A1C}"/>
    <hyperlink ref="QIE29:QIF29" r:id="rId5870" display="This data comes from Crime Victimisation, 2023-24" xr:uid="{5D5C4534-730E-4E7B-861D-CFA972706DBD}"/>
    <hyperlink ref="QIG29:QIH29" r:id="rId5871" display="This data comes from Crime Victimisation, 2023-24" xr:uid="{138FF8C9-9278-48E5-BF27-87464BCCFB79}"/>
    <hyperlink ref="QII29:QIJ29" r:id="rId5872" display="This data comes from Crime Victimisation, 2023-24" xr:uid="{9A75942C-A8DA-4D06-B01A-488277F666B6}"/>
    <hyperlink ref="QIK29:QIL29" r:id="rId5873" display="This data comes from Crime Victimisation, 2023-24" xr:uid="{5FF738BD-A47B-44A1-8CD5-8F48F4F1743C}"/>
    <hyperlink ref="QIM29:QIN29" r:id="rId5874" display="This data comes from Crime Victimisation, 2023-24" xr:uid="{E859DDD6-E066-4654-B822-4A35FCFC0070}"/>
    <hyperlink ref="QIO29:QIP29" r:id="rId5875" display="This data comes from Crime Victimisation, 2023-24" xr:uid="{CEA425B0-5A29-4D75-A111-7FB69A4F2348}"/>
    <hyperlink ref="QIQ29:QIR29" r:id="rId5876" display="This data comes from Crime Victimisation, 2023-24" xr:uid="{A96FC13D-AEC8-4B43-B6AC-DDCF7045F539}"/>
    <hyperlink ref="QIS29:QIT29" r:id="rId5877" display="This data comes from Crime Victimisation, 2023-24" xr:uid="{31358BBC-BD5B-40E8-9635-A2413E86F3E7}"/>
    <hyperlink ref="QIU29:QIV29" r:id="rId5878" display="This data comes from Crime Victimisation, 2023-24" xr:uid="{B77CF481-F3EB-434E-B7BA-365BE156F416}"/>
    <hyperlink ref="QIW29:QIX29" r:id="rId5879" display="This data comes from Crime Victimisation, 2023-24" xr:uid="{736D060E-1501-4F4A-87C9-E6D64D20A114}"/>
    <hyperlink ref="QIY29:QIZ29" r:id="rId5880" display="This data comes from Crime Victimisation, 2023-24" xr:uid="{4BFF30D9-2A2F-49B7-8407-143FAF75A1B7}"/>
    <hyperlink ref="QJA29:QJB29" r:id="rId5881" display="This data comes from Crime Victimisation, 2023-24" xr:uid="{DC0DB3B6-40AB-4856-B761-5EF97C4777A2}"/>
    <hyperlink ref="QJC29:QJD29" r:id="rId5882" display="This data comes from Crime Victimisation, 2023-24" xr:uid="{42770629-0ABF-4482-9B32-F79FBE18441E}"/>
    <hyperlink ref="QJE29:QJF29" r:id="rId5883" display="This data comes from Crime Victimisation, 2023-24" xr:uid="{2BB34455-8369-48E6-9814-DF31EA7DB0CA}"/>
    <hyperlink ref="QJG29:QJH29" r:id="rId5884" display="This data comes from Crime Victimisation, 2023-24" xr:uid="{671A6422-8869-4B22-BD86-D043D03BFB28}"/>
    <hyperlink ref="QJI29:QJJ29" r:id="rId5885" display="This data comes from Crime Victimisation, 2023-24" xr:uid="{3AEB730D-1B29-4B9B-BAD2-49E236126499}"/>
    <hyperlink ref="QJK29:QJL29" r:id="rId5886" display="This data comes from Crime Victimisation, 2023-24" xr:uid="{057E6658-F637-49C3-9D41-BAD8B5DB2009}"/>
    <hyperlink ref="QJM29:QJN29" r:id="rId5887" display="This data comes from Crime Victimisation, 2023-24" xr:uid="{94E3DE79-ECD4-407C-85A9-693AF18EA6EE}"/>
    <hyperlink ref="QJO29:QJP29" r:id="rId5888" display="This data comes from Crime Victimisation, 2023-24" xr:uid="{CD174173-3D33-402F-9315-BDABA7A00827}"/>
    <hyperlink ref="QJQ29:QJR29" r:id="rId5889" display="This data comes from Crime Victimisation, 2023-24" xr:uid="{3C44E713-4E47-489E-A80C-D1A0FE50EC30}"/>
    <hyperlink ref="QJS29:QJT29" r:id="rId5890" display="This data comes from Crime Victimisation, 2023-24" xr:uid="{DC53D972-44AA-4AA6-A529-F9C3A006B409}"/>
    <hyperlink ref="QJU29:QJV29" r:id="rId5891" display="This data comes from Crime Victimisation, 2023-24" xr:uid="{8643FE1B-F065-421E-9AFD-EA9CBCA2E06D}"/>
    <hyperlink ref="QJW29:QJX29" r:id="rId5892" display="This data comes from Crime Victimisation, 2023-24" xr:uid="{F9845FC0-5F2D-4507-AC55-359E4900DC36}"/>
    <hyperlink ref="QJY29:QJZ29" r:id="rId5893" display="This data comes from Crime Victimisation, 2023-24" xr:uid="{89B7C03C-06DD-4572-A824-06DB3BCA8EF8}"/>
    <hyperlink ref="QKA29:QKB29" r:id="rId5894" display="This data comes from Crime Victimisation, 2023-24" xr:uid="{7A164DC3-2B5D-43AD-BF65-ADECF6409F04}"/>
    <hyperlink ref="QKC29:QKD29" r:id="rId5895" display="This data comes from Crime Victimisation, 2023-24" xr:uid="{3BC4FD61-661E-4389-A224-8EB7B29302A3}"/>
    <hyperlink ref="QKE29:QKF29" r:id="rId5896" display="This data comes from Crime Victimisation, 2023-24" xr:uid="{36591594-F108-4BF1-ACF6-67B5EB82D9D1}"/>
    <hyperlink ref="QKG29:QKH29" r:id="rId5897" display="This data comes from Crime Victimisation, 2023-24" xr:uid="{351E4D0E-8B73-4234-BCEF-26A57D200E05}"/>
    <hyperlink ref="QKI29:QKJ29" r:id="rId5898" display="This data comes from Crime Victimisation, 2023-24" xr:uid="{60C9E4D8-E39B-4C9A-B7E2-65C189C74D13}"/>
    <hyperlink ref="QKK29:QKL29" r:id="rId5899" display="This data comes from Crime Victimisation, 2023-24" xr:uid="{35AA7D1C-08E1-4839-AFE5-F2D2554A88F7}"/>
    <hyperlink ref="QKM29:QKN29" r:id="rId5900" display="This data comes from Crime Victimisation, 2023-24" xr:uid="{B06B48CC-8437-450E-8C78-0FF83F18DD4B}"/>
    <hyperlink ref="QKO29:QKP29" r:id="rId5901" display="This data comes from Crime Victimisation, 2023-24" xr:uid="{EED3F3F8-1466-449C-8C42-032A51DD7362}"/>
    <hyperlink ref="QKQ29:QKR29" r:id="rId5902" display="This data comes from Crime Victimisation, 2023-24" xr:uid="{C5FCC8FC-8F38-41C7-B0CB-B35774EFDFF7}"/>
    <hyperlink ref="QKS29:QKT29" r:id="rId5903" display="This data comes from Crime Victimisation, 2023-24" xr:uid="{DCB75220-22B6-4235-BAB4-BFE79EB0CEC6}"/>
    <hyperlink ref="QKU29:QKV29" r:id="rId5904" display="This data comes from Crime Victimisation, 2023-24" xr:uid="{CF57618F-E6E5-413E-90DE-A85FBAEA369F}"/>
    <hyperlink ref="QKW29:QKX29" r:id="rId5905" display="This data comes from Crime Victimisation, 2023-24" xr:uid="{AD0CC04E-A4A4-46EF-906F-0BC83196AA51}"/>
    <hyperlink ref="QKY29:QKZ29" r:id="rId5906" display="This data comes from Crime Victimisation, 2023-24" xr:uid="{48963F2D-BE5A-4134-AAA6-1C8C5ECCDFA7}"/>
    <hyperlink ref="QLA29:QLB29" r:id="rId5907" display="This data comes from Crime Victimisation, 2023-24" xr:uid="{CFCA4AF4-46BE-4AD3-A14A-F3DDE8126180}"/>
    <hyperlink ref="QLC29:QLD29" r:id="rId5908" display="This data comes from Crime Victimisation, 2023-24" xr:uid="{8D600B7F-18B9-4F0A-B956-393902CB8BEF}"/>
    <hyperlink ref="QLE29:QLF29" r:id="rId5909" display="This data comes from Crime Victimisation, 2023-24" xr:uid="{4C0B7290-5EF6-4AB0-88DA-4C5392ACDF2D}"/>
    <hyperlink ref="QLG29:QLH29" r:id="rId5910" display="This data comes from Crime Victimisation, 2023-24" xr:uid="{4441F24E-7882-4516-8079-3EAEE0143CF7}"/>
    <hyperlink ref="QLI29:QLJ29" r:id="rId5911" display="This data comes from Crime Victimisation, 2023-24" xr:uid="{7D08457B-9968-47D5-9408-235ACAE2B289}"/>
    <hyperlink ref="QLK29:QLL29" r:id="rId5912" display="This data comes from Crime Victimisation, 2023-24" xr:uid="{CB0CBCE1-5ACB-4DDC-B076-B922BE557D8B}"/>
    <hyperlink ref="QLM29:QLN29" r:id="rId5913" display="This data comes from Crime Victimisation, 2023-24" xr:uid="{EDBA905C-7B04-4972-9395-6AAD01322E2B}"/>
    <hyperlink ref="QLO29:QLP29" r:id="rId5914" display="This data comes from Crime Victimisation, 2023-24" xr:uid="{7F36EC11-5AB8-443C-B36A-858E566590A3}"/>
    <hyperlink ref="QLQ29:QLR29" r:id="rId5915" display="This data comes from Crime Victimisation, 2023-24" xr:uid="{FD5D6CA4-CDBC-45BD-99E7-544CF714B6E9}"/>
    <hyperlink ref="QLS29:QLT29" r:id="rId5916" display="This data comes from Crime Victimisation, 2023-24" xr:uid="{4F75DC85-2378-407E-81CA-A7A8C9921B13}"/>
    <hyperlink ref="QLU29:QLV29" r:id="rId5917" display="This data comes from Crime Victimisation, 2023-24" xr:uid="{68F5D9EA-D65A-4861-84DB-60998D6AB92E}"/>
    <hyperlink ref="QLW29:QLX29" r:id="rId5918" display="This data comes from Crime Victimisation, 2023-24" xr:uid="{F0E97555-720E-475E-9CF2-49B3BC05D5B3}"/>
    <hyperlink ref="QLY29:QLZ29" r:id="rId5919" display="This data comes from Crime Victimisation, 2023-24" xr:uid="{6B6313FA-EEC1-4E68-A29E-FDF68B9F0AD8}"/>
    <hyperlink ref="QMA29:QMB29" r:id="rId5920" display="This data comes from Crime Victimisation, 2023-24" xr:uid="{BD5D8378-FA4D-4FAD-AAA6-A422C653A617}"/>
    <hyperlink ref="QMC29:QMD29" r:id="rId5921" display="This data comes from Crime Victimisation, 2023-24" xr:uid="{6437A5E7-4631-4F0C-87AF-072BB2A41138}"/>
    <hyperlink ref="QME29:QMF29" r:id="rId5922" display="This data comes from Crime Victimisation, 2023-24" xr:uid="{6F7AC4B1-0A93-4D63-BB53-818E3B7B7485}"/>
    <hyperlink ref="QMG29:QMH29" r:id="rId5923" display="This data comes from Crime Victimisation, 2023-24" xr:uid="{F43E4C76-5ADA-475C-90B5-2AAEAF0CB3C3}"/>
    <hyperlink ref="QMI29:QMJ29" r:id="rId5924" display="This data comes from Crime Victimisation, 2023-24" xr:uid="{EE240514-74C9-42F3-89B7-A05EC158B914}"/>
    <hyperlink ref="QMK29:QML29" r:id="rId5925" display="This data comes from Crime Victimisation, 2023-24" xr:uid="{349FD91C-B401-42A9-8478-AA8D44321196}"/>
    <hyperlink ref="QMM29:QMN29" r:id="rId5926" display="This data comes from Crime Victimisation, 2023-24" xr:uid="{8F6D2104-595D-4D53-BCD9-93BD767B6C06}"/>
    <hyperlink ref="QMO29:QMP29" r:id="rId5927" display="This data comes from Crime Victimisation, 2023-24" xr:uid="{281503AD-53F2-462B-87C5-431758601026}"/>
    <hyperlink ref="QMQ29:QMR29" r:id="rId5928" display="This data comes from Crime Victimisation, 2023-24" xr:uid="{F00D726C-6CCC-451E-9C59-18C64FDFF47C}"/>
    <hyperlink ref="QMS29:QMT29" r:id="rId5929" display="This data comes from Crime Victimisation, 2023-24" xr:uid="{8484FC72-D6D3-4CCF-8A83-7F1604D1B088}"/>
    <hyperlink ref="QMU29:QMV29" r:id="rId5930" display="This data comes from Crime Victimisation, 2023-24" xr:uid="{641353E5-0469-4D0B-BC3A-2E36BD6CF447}"/>
    <hyperlink ref="QMW29:QMX29" r:id="rId5931" display="This data comes from Crime Victimisation, 2023-24" xr:uid="{1B3F2E0B-D7D7-46E9-8077-7224862E6F96}"/>
    <hyperlink ref="QMY29:QMZ29" r:id="rId5932" display="This data comes from Crime Victimisation, 2023-24" xr:uid="{6C807B16-372D-435E-A78D-E7248A447849}"/>
    <hyperlink ref="QNA29:QNB29" r:id="rId5933" display="This data comes from Crime Victimisation, 2023-24" xr:uid="{C9C178F1-EB8F-4A97-933E-2F44A568738A}"/>
    <hyperlink ref="QNC29:QND29" r:id="rId5934" display="This data comes from Crime Victimisation, 2023-24" xr:uid="{D9118528-1DA1-4808-A19B-3052A922FA38}"/>
    <hyperlink ref="QNE29:QNF29" r:id="rId5935" display="This data comes from Crime Victimisation, 2023-24" xr:uid="{FDFA8486-B1AD-41AC-86C8-BB85B77A0F07}"/>
    <hyperlink ref="QNG29:QNH29" r:id="rId5936" display="This data comes from Crime Victimisation, 2023-24" xr:uid="{1C8B8A6A-BA5E-4730-A7D4-A41A88E10258}"/>
    <hyperlink ref="QNI29:QNJ29" r:id="rId5937" display="This data comes from Crime Victimisation, 2023-24" xr:uid="{43F7B6A1-CEC5-4FFD-B212-A5C0C8DF3B13}"/>
    <hyperlink ref="QNK29:QNL29" r:id="rId5938" display="This data comes from Crime Victimisation, 2023-24" xr:uid="{D43ADC99-0A95-4239-88E9-05DD705387CF}"/>
    <hyperlink ref="QNM29:QNN29" r:id="rId5939" display="This data comes from Crime Victimisation, 2023-24" xr:uid="{8C1827D2-77C3-4D20-B506-2F451CAE17E5}"/>
    <hyperlink ref="QNO29:QNP29" r:id="rId5940" display="This data comes from Crime Victimisation, 2023-24" xr:uid="{15C4A530-6BCA-4481-A27B-39B9BBFE8B48}"/>
    <hyperlink ref="QNQ29:QNR29" r:id="rId5941" display="This data comes from Crime Victimisation, 2023-24" xr:uid="{B54A523C-55B6-4263-BEB1-80CE8C51535A}"/>
    <hyperlink ref="QNS29:QNT29" r:id="rId5942" display="This data comes from Crime Victimisation, 2023-24" xr:uid="{19C7B95E-D44E-4868-BDDB-D37237757AB5}"/>
    <hyperlink ref="QNU29:QNV29" r:id="rId5943" display="This data comes from Crime Victimisation, 2023-24" xr:uid="{9218A170-07B3-4EC8-8392-9283CD007836}"/>
    <hyperlink ref="QNW29:QNX29" r:id="rId5944" display="This data comes from Crime Victimisation, 2023-24" xr:uid="{1669DC95-6066-41F1-ABAA-CFF1351309FE}"/>
    <hyperlink ref="QNY29:QNZ29" r:id="rId5945" display="This data comes from Crime Victimisation, 2023-24" xr:uid="{B95BF889-37CE-4A1B-89FD-72D76BCD0F62}"/>
    <hyperlink ref="QOA29:QOB29" r:id="rId5946" display="This data comes from Crime Victimisation, 2023-24" xr:uid="{0297B421-A575-46C1-A70B-63C3B0D93746}"/>
    <hyperlink ref="QOC29:QOD29" r:id="rId5947" display="This data comes from Crime Victimisation, 2023-24" xr:uid="{8B005523-C10C-499E-AEE8-0484CB5D5491}"/>
    <hyperlink ref="QOE29:QOF29" r:id="rId5948" display="This data comes from Crime Victimisation, 2023-24" xr:uid="{8346DB72-AB0A-407C-A07C-80FF01A4E5EF}"/>
    <hyperlink ref="QOG29:QOH29" r:id="rId5949" display="This data comes from Crime Victimisation, 2023-24" xr:uid="{0FE5D02E-6315-44D6-8A96-39A34AF27FB0}"/>
    <hyperlink ref="QOI29:QOJ29" r:id="rId5950" display="This data comes from Crime Victimisation, 2023-24" xr:uid="{A1C19504-51FF-4DAC-9E9B-3F2C25BA1C05}"/>
    <hyperlink ref="QOK29:QOL29" r:id="rId5951" display="This data comes from Crime Victimisation, 2023-24" xr:uid="{05254E76-8F28-4FD9-A76D-9A45C62B65E0}"/>
    <hyperlink ref="QOM29:QON29" r:id="rId5952" display="This data comes from Crime Victimisation, 2023-24" xr:uid="{D636B253-555A-4C89-B405-720337E62DC0}"/>
    <hyperlink ref="QOO29:QOP29" r:id="rId5953" display="This data comes from Crime Victimisation, 2023-24" xr:uid="{CE04DF2C-46F3-43DA-850C-098F8B7BD4EB}"/>
    <hyperlink ref="QOQ29:QOR29" r:id="rId5954" display="This data comes from Crime Victimisation, 2023-24" xr:uid="{71D9BB95-3C87-494C-9D3E-3C3AB7E12DBC}"/>
    <hyperlink ref="QOS29:QOT29" r:id="rId5955" display="This data comes from Crime Victimisation, 2023-24" xr:uid="{CA47E8A9-54EF-432C-AFF2-EFA300F9CEED}"/>
    <hyperlink ref="QOU29:QOV29" r:id="rId5956" display="This data comes from Crime Victimisation, 2023-24" xr:uid="{6A4A7C03-47E3-4F76-9434-3252B7001022}"/>
    <hyperlink ref="QOW29:QOX29" r:id="rId5957" display="This data comes from Crime Victimisation, 2023-24" xr:uid="{0BE62B43-DB2F-47CA-9CB4-1706C9DB8747}"/>
    <hyperlink ref="QOY29:QOZ29" r:id="rId5958" display="This data comes from Crime Victimisation, 2023-24" xr:uid="{9537FB7F-6626-44E4-922C-E731C665F9A1}"/>
    <hyperlink ref="QPA29:QPB29" r:id="rId5959" display="This data comes from Crime Victimisation, 2023-24" xr:uid="{5417962C-290B-4C16-BEDF-D0A7E705EBC2}"/>
    <hyperlink ref="QPC29:QPD29" r:id="rId5960" display="This data comes from Crime Victimisation, 2023-24" xr:uid="{01722F72-4941-464B-8DC2-527853FE7FAB}"/>
    <hyperlink ref="QPE29:QPF29" r:id="rId5961" display="This data comes from Crime Victimisation, 2023-24" xr:uid="{3DCEC1A4-08D6-4E2E-A413-3D92B3510EB5}"/>
    <hyperlink ref="QPG29:QPH29" r:id="rId5962" display="This data comes from Crime Victimisation, 2023-24" xr:uid="{1ECA11D3-125A-4253-A8D1-A01DF260318F}"/>
    <hyperlink ref="QPI29:QPJ29" r:id="rId5963" display="This data comes from Crime Victimisation, 2023-24" xr:uid="{5AAC7E6A-C8F9-41F9-8F44-0F9B35121679}"/>
    <hyperlink ref="QPK29:QPL29" r:id="rId5964" display="This data comes from Crime Victimisation, 2023-24" xr:uid="{F6D5106B-0442-4F30-BCD3-66CC6171A443}"/>
    <hyperlink ref="QPM29:QPN29" r:id="rId5965" display="This data comes from Crime Victimisation, 2023-24" xr:uid="{B26F46DD-86B5-4A5E-B17B-9CB4CC862088}"/>
    <hyperlink ref="QPO29:QPP29" r:id="rId5966" display="This data comes from Crime Victimisation, 2023-24" xr:uid="{55C65F09-B359-46AE-BD36-6E62B3AAF1DE}"/>
    <hyperlink ref="QPQ29:QPR29" r:id="rId5967" display="This data comes from Crime Victimisation, 2023-24" xr:uid="{8CA96773-2516-42A9-B711-2B7F34190FC9}"/>
    <hyperlink ref="QPS29:QPT29" r:id="rId5968" display="This data comes from Crime Victimisation, 2023-24" xr:uid="{EA51BBA7-74A4-44B2-BBB1-0BB28D301D47}"/>
    <hyperlink ref="QPU29:QPV29" r:id="rId5969" display="This data comes from Crime Victimisation, 2023-24" xr:uid="{A344AA2D-10DA-464A-9754-1DBBFA15F743}"/>
    <hyperlink ref="QPW29:QPX29" r:id="rId5970" display="This data comes from Crime Victimisation, 2023-24" xr:uid="{35CCF3D3-0145-4248-9DD4-38E755CFB2AC}"/>
    <hyperlink ref="QPY29:QPZ29" r:id="rId5971" display="This data comes from Crime Victimisation, 2023-24" xr:uid="{D13471C2-2CF5-409F-AC7E-45675126B1D6}"/>
    <hyperlink ref="QQA29:QQB29" r:id="rId5972" display="This data comes from Crime Victimisation, 2023-24" xr:uid="{609492E4-4E46-4F2F-A445-B8DDC32A58CF}"/>
    <hyperlink ref="QQC29:QQD29" r:id="rId5973" display="This data comes from Crime Victimisation, 2023-24" xr:uid="{5BE809E2-D40F-4205-B340-450D266EF8BD}"/>
    <hyperlink ref="QQE29:QQF29" r:id="rId5974" display="This data comes from Crime Victimisation, 2023-24" xr:uid="{5AE0A1F7-179A-4A43-AACD-ECAA2FE1B70A}"/>
    <hyperlink ref="QQG29:QQH29" r:id="rId5975" display="This data comes from Crime Victimisation, 2023-24" xr:uid="{2634F97B-F1AF-456C-A2D4-5D63C544B7B3}"/>
    <hyperlink ref="QQI29:QQJ29" r:id="rId5976" display="This data comes from Crime Victimisation, 2023-24" xr:uid="{DC928C7C-94E6-4D70-8983-98CD9E9CBDF8}"/>
    <hyperlink ref="QQK29:QQL29" r:id="rId5977" display="This data comes from Crime Victimisation, 2023-24" xr:uid="{6B47042A-228B-471A-B13F-39D8A1ECC8D8}"/>
    <hyperlink ref="QQM29:QQN29" r:id="rId5978" display="This data comes from Crime Victimisation, 2023-24" xr:uid="{E909433D-EA2B-494F-802B-0C6AD21C25B3}"/>
    <hyperlink ref="QQO29:QQP29" r:id="rId5979" display="This data comes from Crime Victimisation, 2023-24" xr:uid="{6C455926-A764-4473-97C2-F8A562F7CF2B}"/>
    <hyperlink ref="QQQ29:QQR29" r:id="rId5980" display="This data comes from Crime Victimisation, 2023-24" xr:uid="{944B13AC-C385-4A8D-8782-7DA1CA8924CE}"/>
    <hyperlink ref="QQS29:QQT29" r:id="rId5981" display="This data comes from Crime Victimisation, 2023-24" xr:uid="{CD516ED9-B345-49E3-AD0A-E30CF706EAAA}"/>
    <hyperlink ref="QQU29:QQV29" r:id="rId5982" display="This data comes from Crime Victimisation, 2023-24" xr:uid="{52CECCF5-2BDA-484B-BB41-BB55EEB26B29}"/>
    <hyperlink ref="QQW29:QQX29" r:id="rId5983" display="This data comes from Crime Victimisation, 2023-24" xr:uid="{D81DC0F0-9178-441D-BFB9-2BC111DC1E57}"/>
    <hyperlink ref="QQY29:QQZ29" r:id="rId5984" display="This data comes from Crime Victimisation, 2023-24" xr:uid="{8A8D2CF2-3C95-44F1-921F-ACCA9D412007}"/>
    <hyperlink ref="QRA29:QRB29" r:id="rId5985" display="This data comes from Crime Victimisation, 2023-24" xr:uid="{72E311D5-2DA9-488C-98C3-20528A0D2800}"/>
    <hyperlink ref="QRC29:QRD29" r:id="rId5986" display="This data comes from Crime Victimisation, 2023-24" xr:uid="{3940100A-D402-49D0-BE99-B6A97F3ACAAE}"/>
    <hyperlink ref="QRE29:QRF29" r:id="rId5987" display="This data comes from Crime Victimisation, 2023-24" xr:uid="{6F606FB3-B0BD-49A6-B7FD-DA7B7BABC5AB}"/>
    <hyperlink ref="QRG29:QRH29" r:id="rId5988" display="This data comes from Crime Victimisation, 2023-24" xr:uid="{2AE35FBB-D2A6-46C1-A3C6-877CACB940B0}"/>
    <hyperlink ref="QRI29:QRJ29" r:id="rId5989" display="This data comes from Crime Victimisation, 2023-24" xr:uid="{6CA7A3A2-9BB6-4E5B-80F6-742410F22545}"/>
    <hyperlink ref="QRK29:QRL29" r:id="rId5990" display="This data comes from Crime Victimisation, 2023-24" xr:uid="{C2D71DFD-B6AE-4E67-BCDE-E80251382C06}"/>
    <hyperlink ref="QRM29:QRN29" r:id="rId5991" display="This data comes from Crime Victimisation, 2023-24" xr:uid="{4B128C49-219A-4975-96C4-CA9183BFBC81}"/>
    <hyperlink ref="QRO29:QRP29" r:id="rId5992" display="This data comes from Crime Victimisation, 2023-24" xr:uid="{6E165B2D-4330-43A9-BF2C-CE845FE977DC}"/>
    <hyperlink ref="QRQ29:QRR29" r:id="rId5993" display="This data comes from Crime Victimisation, 2023-24" xr:uid="{FE7F2495-3636-410D-9983-1C6900F56867}"/>
    <hyperlink ref="QRS29:QRT29" r:id="rId5994" display="This data comes from Crime Victimisation, 2023-24" xr:uid="{2DE06CE1-2B52-47B2-8414-E73CA4411A4C}"/>
    <hyperlink ref="QRU29:QRV29" r:id="rId5995" display="This data comes from Crime Victimisation, 2023-24" xr:uid="{BD31E1E9-BB03-4272-B8B9-C69F99DA7D3E}"/>
    <hyperlink ref="QRW29:QRX29" r:id="rId5996" display="This data comes from Crime Victimisation, 2023-24" xr:uid="{5069C477-4D36-477E-9E28-E59F23B7D4C7}"/>
    <hyperlink ref="QRY29:QRZ29" r:id="rId5997" display="This data comes from Crime Victimisation, 2023-24" xr:uid="{733A5CF3-6712-4C6F-984D-891BDF890C45}"/>
    <hyperlink ref="QSA29:QSB29" r:id="rId5998" display="This data comes from Crime Victimisation, 2023-24" xr:uid="{8FC5E583-9734-4533-8061-7FB131995609}"/>
    <hyperlink ref="QSC29:QSD29" r:id="rId5999" display="This data comes from Crime Victimisation, 2023-24" xr:uid="{00E256D8-D150-441F-9200-EC2531BE29D2}"/>
    <hyperlink ref="QSE29:QSF29" r:id="rId6000" display="This data comes from Crime Victimisation, 2023-24" xr:uid="{2463AB42-5BFD-41BE-BE7F-3E8C3E6A3F5D}"/>
    <hyperlink ref="QSG29:QSH29" r:id="rId6001" display="This data comes from Crime Victimisation, 2023-24" xr:uid="{A5C5D8AA-6B9F-4F0B-885F-EC589BE2E471}"/>
    <hyperlink ref="QSI29:QSJ29" r:id="rId6002" display="This data comes from Crime Victimisation, 2023-24" xr:uid="{17F81B07-DB9C-42C7-8817-70206C8DDF04}"/>
    <hyperlink ref="QSK29:QSL29" r:id="rId6003" display="This data comes from Crime Victimisation, 2023-24" xr:uid="{D49AB2E6-7303-4B2A-8912-F79CEC2826FC}"/>
    <hyperlink ref="QSM29:QSN29" r:id="rId6004" display="This data comes from Crime Victimisation, 2023-24" xr:uid="{DBDF011C-6CE3-4F70-BF89-408EE5C4232A}"/>
    <hyperlink ref="QSO29:QSP29" r:id="rId6005" display="This data comes from Crime Victimisation, 2023-24" xr:uid="{CBD5FC0C-DFAB-4AAA-B47E-D0C6341131EC}"/>
    <hyperlink ref="QSQ29:QSR29" r:id="rId6006" display="This data comes from Crime Victimisation, 2023-24" xr:uid="{2368921C-3925-42D1-A53E-7D611C43649A}"/>
    <hyperlink ref="QSS29:QST29" r:id="rId6007" display="This data comes from Crime Victimisation, 2023-24" xr:uid="{24B06C98-852C-4868-B6F2-747EF2795716}"/>
    <hyperlink ref="QSU29:QSV29" r:id="rId6008" display="This data comes from Crime Victimisation, 2023-24" xr:uid="{8B1BD5F1-837B-4C76-8C24-1334B1D03C0E}"/>
    <hyperlink ref="QSW29:QSX29" r:id="rId6009" display="This data comes from Crime Victimisation, 2023-24" xr:uid="{48840E4F-D668-48AB-AF43-06A75319971B}"/>
    <hyperlink ref="QSY29:QSZ29" r:id="rId6010" display="This data comes from Crime Victimisation, 2023-24" xr:uid="{ACE9A7DE-DA5B-4832-9BFC-DB526C120317}"/>
    <hyperlink ref="QTA29:QTB29" r:id="rId6011" display="This data comes from Crime Victimisation, 2023-24" xr:uid="{433F0846-AACB-4EC2-8DC6-221040DDE0CD}"/>
    <hyperlink ref="QTC29:QTD29" r:id="rId6012" display="This data comes from Crime Victimisation, 2023-24" xr:uid="{69C574BC-6336-4DA7-AC00-0982B01EC56E}"/>
    <hyperlink ref="QTE29:QTF29" r:id="rId6013" display="This data comes from Crime Victimisation, 2023-24" xr:uid="{F8092D9D-D9CC-4C86-AB23-AC580AFADEBA}"/>
    <hyperlink ref="QTG29:QTH29" r:id="rId6014" display="This data comes from Crime Victimisation, 2023-24" xr:uid="{9A90BEA8-C48C-4EC0-927C-E194EBDB3180}"/>
    <hyperlink ref="QTI29:QTJ29" r:id="rId6015" display="This data comes from Crime Victimisation, 2023-24" xr:uid="{EC0B9895-F75F-45D8-953C-44C4C0CB9F16}"/>
    <hyperlink ref="QTK29:QTL29" r:id="rId6016" display="This data comes from Crime Victimisation, 2023-24" xr:uid="{2CC7DD00-1DB2-4678-BD64-F97C76F5CAD1}"/>
    <hyperlink ref="QTM29:QTN29" r:id="rId6017" display="This data comes from Crime Victimisation, 2023-24" xr:uid="{3BD7363F-C447-44F1-905A-6FBC164D98C7}"/>
    <hyperlink ref="QTO29:QTP29" r:id="rId6018" display="This data comes from Crime Victimisation, 2023-24" xr:uid="{E118A451-23CF-4E08-80B2-12283C68143E}"/>
    <hyperlink ref="QTQ29:QTR29" r:id="rId6019" display="This data comes from Crime Victimisation, 2023-24" xr:uid="{31613AF6-5B1C-49CD-B6A3-0EE9B22AE325}"/>
    <hyperlink ref="QTS29:QTT29" r:id="rId6020" display="This data comes from Crime Victimisation, 2023-24" xr:uid="{E1B3DD3E-6C39-41B5-BB31-FAF3C35532DD}"/>
    <hyperlink ref="QTU29:QTV29" r:id="rId6021" display="This data comes from Crime Victimisation, 2023-24" xr:uid="{A0417F70-92D5-45D5-B259-EF6E2BF858A3}"/>
    <hyperlink ref="QTW29:QTX29" r:id="rId6022" display="This data comes from Crime Victimisation, 2023-24" xr:uid="{B74794E8-9C93-41CD-9CED-3D570F0B61D1}"/>
    <hyperlink ref="QTY29:QTZ29" r:id="rId6023" display="This data comes from Crime Victimisation, 2023-24" xr:uid="{47710DFE-B904-4146-A82B-CBFB02B79EBF}"/>
    <hyperlink ref="QUA29:QUB29" r:id="rId6024" display="This data comes from Crime Victimisation, 2023-24" xr:uid="{0503BB12-757F-4E66-9DB2-07634569E4C3}"/>
    <hyperlink ref="QUC29:QUD29" r:id="rId6025" display="This data comes from Crime Victimisation, 2023-24" xr:uid="{EABAE8E3-CE2D-415E-8FD3-D75A52974E18}"/>
    <hyperlink ref="QUE29:QUF29" r:id="rId6026" display="This data comes from Crime Victimisation, 2023-24" xr:uid="{FD80EE2A-AA1B-4D76-8196-167390E89DC3}"/>
    <hyperlink ref="QUG29:QUH29" r:id="rId6027" display="This data comes from Crime Victimisation, 2023-24" xr:uid="{8C0C660C-FDCD-48A2-9F8A-591CAA9BE5FB}"/>
    <hyperlink ref="QUI29:QUJ29" r:id="rId6028" display="This data comes from Crime Victimisation, 2023-24" xr:uid="{29FAE234-975F-4D1D-A5EC-415FEBD8305E}"/>
    <hyperlink ref="QUK29:QUL29" r:id="rId6029" display="This data comes from Crime Victimisation, 2023-24" xr:uid="{BA2936FC-5F47-47A5-9E8F-60CA0F666588}"/>
    <hyperlink ref="QUM29:QUN29" r:id="rId6030" display="This data comes from Crime Victimisation, 2023-24" xr:uid="{C02663E9-822B-46AB-B199-92B21C626098}"/>
    <hyperlink ref="QUO29:QUP29" r:id="rId6031" display="This data comes from Crime Victimisation, 2023-24" xr:uid="{4DA65A78-1073-43BA-BD64-19C456831110}"/>
    <hyperlink ref="QUQ29:QUR29" r:id="rId6032" display="This data comes from Crime Victimisation, 2023-24" xr:uid="{572D696B-4BC3-466E-8EE2-600A7A4BB9C4}"/>
    <hyperlink ref="QUS29:QUT29" r:id="rId6033" display="This data comes from Crime Victimisation, 2023-24" xr:uid="{A51F0D64-9067-403C-B291-5ED5163E0786}"/>
    <hyperlink ref="QUU29:QUV29" r:id="rId6034" display="This data comes from Crime Victimisation, 2023-24" xr:uid="{06B93880-A81D-4048-925F-08E9330D7EB6}"/>
    <hyperlink ref="QUW29:QUX29" r:id="rId6035" display="This data comes from Crime Victimisation, 2023-24" xr:uid="{C72AE6A5-2252-4D0E-AC73-A51655F051F9}"/>
    <hyperlink ref="QUY29:QUZ29" r:id="rId6036" display="This data comes from Crime Victimisation, 2023-24" xr:uid="{D278CDF8-A702-4A1B-BBF1-C08F1B80D54B}"/>
    <hyperlink ref="QVA29:QVB29" r:id="rId6037" display="This data comes from Crime Victimisation, 2023-24" xr:uid="{D87BC815-1F84-429D-8559-DE62E4982E95}"/>
    <hyperlink ref="QVC29:QVD29" r:id="rId6038" display="This data comes from Crime Victimisation, 2023-24" xr:uid="{6A5670DE-0703-44C5-9478-4F54511E8F61}"/>
    <hyperlink ref="QVE29:QVF29" r:id="rId6039" display="This data comes from Crime Victimisation, 2023-24" xr:uid="{CABD5249-A972-4DD8-9628-BF40FBB6DB03}"/>
    <hyperlink ref="QVG29:QVH29" r:id="rId6040" display="This data comes from Crime Victimisation, 2023-24" xr:uid="{54F736D6-B10E-4AEE-9B65-C0950F6BB245}"/>
    <hyperlink ref="QVI29:QVJ29" r:id="rId6041" display="This data comes from Crime Victimisation, 2023-24" xr:uid="{31987104-753E-49A9-A9F7-C705EAC7A75A}"/>
    <hyperlink ref="QVK29:QVL29" r:id="rId6042" display="This data comes from Crime Victimisation, 2023-24" xr:uid="{2023DEC0-9C4D-4430-9F78-7ED6A920341C}"/>
    <hyperlink ref="QVM29:QVN29" r:id="rId6043" display="This data comes from Crime Victimisation, 2023-24" xr:uid="{2AAECDEC-4887-4DF5-8E63-F890AD2ACA59}"/>
    <hyperlink ref="QVO29:QVP29" r:id="rId6044" display="This data comes from Crime Victimisation, 2023-24" xr:uid="{ABC9DCE4-4FD2-4244-9718-15634C0BB157}"/>
    <hyperlink ref="QVQ29:QVR29" r:id="rId6045" display="This data comes from Crime Victimisation, 2023-24" xr:uid="{4F2F7798-72EC-4829-8A24-6870F8E3B04A}"/>
    <hyperlink ref="QVS29:QVT29" r:id="rId6046" display="This data comes from Crime Victimisation, 2023-24" xr:uid="{BC3DB364-2435-4B25-BCD9-568863FD4545}"/>
    <hyperlink ref="QVU29:QVV29" r:id="rId6047" display="This data comes from Crime Victimisation, 2023-24" xr:uid="{EF6CDE78-4221-4646-94F6-9B4D1F04728F}"/>
    <hyperlink ref="QVW29:QVX29" r:id="rId6048" display="This data comes from Crime Victimisation, 2023-24" xr:uid="{FFE2C0A3-8320-4108-8F03-98BB915A606A}"/>
    <hyperlink ref="QVY29:QVZ29" r:id="rId6049" display="This data comes from Crime Victimisation, 2023-24" xr:uid="{34C7C805-374E-4496-A5B0-B53F73A22429}"/>
    <hyperlink ref="QWA29:QWB29" r:id="rId6050" display="This data comes from Crime Victimisation, 2023-24" xr:uid="{EC94A9DD-58D4-48F0-9D39-52B3F4A1ED6B}"/>
    <hyperlink ref="QWC29:QWD29" r:id="rId6051" display="This data comes from Crime Victimisation, 2023-24" xr:uid="{63F39415-30EF-4471-A037-997832ABB6EE}"/>
    <hyperlink ref="QWE29:QWF29" r:id="rId6052" display="This data comes from Crime Victimisation, 2023-24" xr:uid="{1219C829-1680-4B1D-9B04-2449BD7B6D85}"/>
    <hyperlink ref="QWG29:QWH29" r:id="rId6053" display="This data comes from Crime Victimisation, 2023-24" xr:uid="{C08208BC-A613-4EFE-AE5B-3BE056D5A80B}"/>
    <hyperlink ref="QWI29:QWJ29" r:id="rId6054" display="This data comes from Crime Victimisation, 2023-24" xr:uid="{C3DDF77E-BCD9-477D-8ADE-F29B565A7852}"/>
    <hyperlink ref="QWK29:QWL29" r:id="rId6055" display="This data comes from Crime Victimisation, 2023-24" xr:uid="{BEA37632-9D1C-4EEF-9CD3-1C73ADA6FB5D}"/>
    <hyperlink ref="QWM29:QWN29" r:id="rId6056" display="This data comes from Crime Victimisation, 2023-24" xr:uid="{DF56484E-02E8-4402-B268-665E01692297}"/>
    <hyperlink ref="QWO29:QWP29" r:id="rId6057" display="This data comes from Crime Victimisation, 2023-24" xr:uid="{3A1C0FB4-5476-4488-ADFD-312FB28DCA18}"/>
    <hyperlink ref="QWQ29:QWR29" r:id="rId6058" display="This data comes from Crime Victimisation, 2023-24" xr:uid="{B1829BF8-20E1-4E54-865E-B11A42900985}"/>
    <hyperlink ref="QWS29:QWT29" r:id="rId6059" display="This data comes from Crime Victimisation, 2023-24" xr:uid="{5972A485-5E70-40C2-B2F9-18E02BA33AA1}"/>
    <hyperlink ref="QWU29:QWV29" r:id="rId6060" display="This data comes from Crime Victimisation, 2023-24" xr:uid="{C5630051-C028-4772-A23D-6CBA62485272}"/>
    <hyperlink ref="QWW29:QWX29" r:id="rId6061" display="This data comes from Crime Victimisation, 2023-24" xr:uid="{047F9D31-3D2A-40D0-9563-15AA60D2F58E}"/>
    <hyperlink ref="QWY29:QWZ29" r:id="rId6062" display="This data comes from Crime Victimisation, 2023-24" xr:uid="{385C7D09-6B93-4D25-9F63-4B1CA315A4D5}"/>
    <hyperlink ref="QXA29:QXB29" r:id="rId6063" display="This data comes from Crime Victimisation, 2023-24" xr:uid="{C2C45C2A-342C-45CB-832F-32139C4332B7}"/>
    <hyperlink ref="QXC29:QXD29" r:id="rId6064" display="This data comes from Crime Victimisation, 2023-24" xr:uid="{80E9FD50-5D7A-409B-A722-813540764735}"/>
    <hyperlink ref="QXE29:QXF29" r:id="rId6065" display="This data comes from Crime Victimisation, 2023-24" xr:uid="{AE8CB52D-4FF7-4538-94B2-A3A9232248D5}"/>
    <hyperlink ref="QXG29:QXH29" r:id="rId6066" display="This data comes from Crime Victimisation, 2023-24" xr:uid="{BDD0E17E-C916-4777-B1BC-419EA94C28DF}"/>
    <hyperlink ref="QXI29:QXJ29" r:id="rId6067" display="This data comes from Crime Victimisation, 2023-24" xr:uid="{6C8E1447-9735-4160-814A-18BE54E4598C}"/>
    <hyperlink ref="QXK29:QXL29" r:id="rId6068" display="This data comes from Crime Victimisation, 2023-24" xr:uid="{0FC349E4-3AA2-47DF-9813-FF0715CD0428}"/>
    <hyperlink ref="QXM29:QXN29" r:id="rId6069" display="This data comes from Crime Victimisation, 2023-24" xr:uid="{E17963BF-45C3-4603-82D7-EAEFC53DAE4C}"/>
    <hyperlink ref="QXO29:QXP29" r:id="rId6070" display="This data comes from Crime Victimisation, 2023-24" xr:uid="{51FC6644-5921-49E7-98C3-0F5F00437AEB}"/>
    <hyperlink ref="QXQ29:QXR29" r:id="rId6071" display="This data comes from Crime Victimisation, 2023-24" xr:uid="{B74AFC58-6916-4B44-A997-57B760B74D36}"/>
    <hyperlink ref="QXS29:QXT29" r:id="rId6072" display="This data comes from Crime Victimisation, 2023-24" xr:uid="{3B3620F6-D6F2-4908-B2EA-A5673BECEEF2}"/>
    <hyperlink ref="QXU29:QXV29" r:id="rId6073" display="This data comes from Crime Victimisation, 2023-24" xr:uid="{9DC23653-3271-40FA-8211-2BBB0FB41E8F}"/>
    <hyperlink ref="QXW29:QXX29" r:id="rId6074" display="This data comes from Crime Victimisation, 2023-24" xr:uid="{65F246B0-D1D9-47AC-A602-1D5DCFBF0B41}"/>
    <hyperlink ref="QXY29:QXZ29" r:id="rId6075" display="This data comes from Crime Victimisation, 2023-24" xr:uid="{CFD3CDD3-EB3C-4263-A705-4C13EC135BE0}"/>
    <hyperlink ref="QYA29:QYB29" r:id="rId6076" display="This data comes from Crime Victimisation, 2023-24" xr:uid="{6A9626E1-1E6A-415E-8133-D6C04E135808}"/>
    <hyperlink ref="QYC29:QYD29" r:id="rId6077" display="This data comes from Crime Victimisation, 2023-24" xr:uid="{03517207-05AE-4C38-89C7-EF4BD6E8E3B4}"/>
    <hyperlink ref="QYE29:QYF29" r:id="rId6078" display="This data comes from Crime Victimisation, 2023-24" xr:uid="{154F0D41-1195-4B6C-9EBD-979DE508B97B}"/>
    <hyperlink ref="QYG29:QYH29" r:id="rId6079" display="This data comes from Crime Victimisation, 2023-24" xr:uid="{7517DFA9-A52A-4134-87DB-677A7F554B57}"/>
    <hyperlink ref="QYI29:QYJ29" r:id="rId6080" display="This data comes from Crime Victimisation, 2023-24" xr:uid="{26F62594-DF7F-471F-87F3-9AAAEF0D8FF1}"/>
    <hyperlink ref="QYK29:QYL29" r:id="rId6081" display="This data comes from Crime Victimisation, 2023-24" xr:uid="{0827362A-9079-479D-B39B-791158B29ABF}"/>
    <hyperlink ref="QYM29:QYN29" r:id="rId6082" display="This data comes from Crime Victimisation, 2023-24" xr:uid="{BC15D7A5-74CD-42B9-B0F9-B286583FD645}"/>
    <hyperlink ref="QYO29:QYP29" r:id="rId6083" display="This data comes from Crime Victimisation, 2023-24" xr:uid="{8D068D70-35BF-4C24-8DDB-0B099089CFD2}"/>
    <hyperlink ref="QYQ29:QYR29" r:id="rId6084" display="This data comes from Crime Victimisation, 2023-24" xr:uid="{F1531294-071C-4D04-AF1A-02E1F8BD061D}"/>
    <hyperlink ref="QYS29:QYT29" r:id="rId6085" display="This data comes from Crime Victimisation, 2023-24" xr:uid="{506ED926-66DF-4677-8CDE-F7A8123E0A3D}"/>
    <hyperlink ref="QYU29:QYV29" r:id="rId6086" display="This data comes from Crime Victimisation, 2023-24" xr:uid="{745E4991-D329-4845-96FD-1453D94DA060}"/>
    <hyperlink ref="QYW29:QYX29" r:id="rId6087" display="This data comes from Crime Victimisation, 2023-24" xr:uid="{E2844E35-02A2-46B8-9151-48C431E90D73}"/>
    <hyperlink ref="QYY29:QYZ29" r:id="rId6088" display="This data comes from Crime Victimisation, 2023-24" xr:uid="{CD443509-3AB7-489E-A71B-547860CA93DB}"/>
    <hyperlink ref="QZA29:QZB29" r:id="rId6089" display="This data comes from Crime Victimisation, 2023-24" xr:uid="{EF90AF6D-D905-424E-BE59-C77378D125C3}"/>
    <hyperlink ref="QZC29:QZD29" r:id="rId6090" display="This data comes from Crime Victimisation, 2023-24" xr:uid="{49AFF7D0-DE87-4CD7-B5C7-86CCB0D74D60}"/>
    <hyperlink ref="QZE29:QZF29" r:id="rId6091" display="This data comes from Crime Victimisation, 2023-24" xr:uid="{7341860B-C3D4-4797-B809-F1ED6BE7EBC3}"/>
    <hyperlink ref="QZG29:QZH29" r:id="rId6092" display="This data comes from Crime Victimisation, 2023-24" xr:uid="{A8F3D38A-4B74-4D3B-A4A4-C0AF78F3C032}"/>
    <hyperlink ref="QZI29:QZJ29" r:id="rId6093" display="This data comes from Crime Victimisation, 2023-24" xr:uid="{0CBE906F-D4DF-48F1-8BBA-D571DD8CBF1D}"/>
    <hyperlink ref="QZK29:QZL29" r:id="rId6094" display="This data comes from Crime Victimisation, 2023-24" xr:uid="{7EF4A7BC-D94B-4E67-9E90-D15F25F5FCD8}"/>
    <hyperlink ref="QZM29:QZN29" r:id="rId6095" display="This data comes from Crime Victimisation, 2023-24" xr:uid="{13617A87-D60D-482B-80BE-0CEAA90E2CC7}"/>
    <hyperlink ref="QZO29:QZP29" r:id="rId6096" display="This data comes from Crime Victimisation, 2023-24" xr:uid="{06E3809B-13A7-4E32-9128-E67A695C0D0E}"/>
    <hyperlink ref="QZQ29:QZR29" r:id="rId6097" display="This data comes from Crime Victimisation, 2023-24" xr:uid="{B5169916-BE2F-4BCF-B979-7799368FD9AB}"/>
    <hyperlink ref="QZS29:QZT29" r:id="rId6098" display="This data comes from Crime Victimisation, 2023-24" xr:uid="{2904AEA4-904B-46DA-887B-418509685A32}"/>
    <hyperlink ref="QZU29:QZV29" r:id="rId6099" display="This data comes from Crime Victimisation, 2023-24" xr:uid="{5E1FA524-9DBD-4100-B76C-B2E7FC5D1B74}"/>
    <hyperlink ref="QZW29:QZX29" r:id="rId6100" display="This data comes from Crime Victimisation, 2023-24" xr:uid="{4A22A491-49D0-475A-AF73-4D515AE85DAB}"/>
    <hyperlink ref="QZY29:QZZ29" r:id="rId6101" display="This data comes from Crime Victimisation, 2023-24" xr:uid="{018E2BAA-C833-4470-9EA9-BB3C866C4AED}"/>
    <hyperlink ref="RAA29:RAB29" r:id="rId6102" display="This data comes from Crime Victimisation, 2023-24" xr:uid="{9207D2C8-9944-451C-B0C2-0BC55581CA3D}"/>
    <hyperlink ref="RAC29:RAD29" r:id="rId6103" display="This data comes from Crime Victimisation, 2023-24" xr:uid="{46A96812-BF6B-41D1-B3B0-F8407C93FEE9}"/>
    <hyperlink ref="RAE29:RAF29" r:id="rId6104" display="This data comes from Crime Victimisation, 2023-24" xr:uid="{B65C93D6-9638-4F81-9136-12F432FA154D}"/>
    <hyperlink ref="RAG29:RAH29" r:id="rId6105" display="This data comes from Crime Victimisation, 2023-24" xr:uid="{96EF35BF-96BA-4B46-8153-144F501C9E24}"/>
    <hyperlink ref="RAI29:RAJ29" r:id="rId6106" display="This data comes from Crime Victimisation, 2023-24" xr:uid="{354254F7-5312-495D-93B4-5C1D8E7280C3}"/>
    <hyperlink ref="RAK29:RAL29" r:id="rId6107" display="This data comes from Crime Victimisation, 2023-24" xr:uid="{03769D4E-FDA6-41D3-A92C-1527C27ACDA9}"/>
    <hyperlink ref="RAM29:RAN29" r:id="rId6108" display="This data comes from Crime Victimisation, 2023-24" xr:uid="{DEF4FFC4-04D7-4D27-81B7-E85AE8AF3E1A}"/>
    <hyperlink ref="RAO29:RAP29" r:id="rId6109" display="This data comes from Crime Victimisation, 2023-24" xr:uid="{71DDB194-CA1C-43BC-BF19-E0062A0E83B6}"/>
    <hyperlink ref="RAQ29:RAR29" r:id="rId6110" display="This data comes from Crime Victimisation, 2023-24" xr:uid="{A5FDB5DB-6CB4-4DC1-9459-34A82297F7AC}"/>
    <hyperlink ref="RAS29:RAT29" r:id="rId6111" display="This data comes from Crime Victimisation, 2023-24" xr:uid="{81AF215A-37BC-42E7-A7FE-FEA9522965AE}"/>
    <hyperlink ref="RAU29:RAV29" r:id="rId6112" display="This data comes from Crime Victimisation, 2023-24" xr:uid="{14BC04BF-3535-447C-9870-2EF71AB66B8F}"/>
    <hyperlink ref="RAW29:RAX29" r:id="rId6113" display="This data comes from Crime Victimisation, 2023-24" xr:uid="{A29846AD-C355-4555-838F-C51D598A2AAE}"/>
    <hyperlink ref="RAY29:RAZ29" r:id="rId6114" display="This data comes from Crime Victimisation, 2023-24" xr:uid="{D1307981-C60B-4AB2-A66B-AF6080152E9F}"/>
    <hyperlink ref="RBA29:RBB29" r:id="rId6115" display="This data comes from Crime Victimisation, 2023-24" xr:uid="{5E3AAAC7-E92B-413C-BFA1-BC1AD561490E}"/>
    <hyperlink ref="RBC29:RBD29" r:id="rId6116" display="This data comes from Crime Victimisation, 2023-24" xr:uid="{6B4A7D3A-AFBF-4351-B7E7-E93E106F50F6}"/>
    <hyperlink ref="RBE29:RBF29" r:id="rId6117" display="This data comes from Crime Victimisation, 2023-24" xr:uid="{1E827CC0-F7DB-44CE-856C-D2618E1F54BA}"/>
    <hyperlink ref="RBG29:RBH29" r:id="rId6118" display="This data comes from Crime Victimisation, 2023-24" xr:uid="{9A38C775-1ABD-46CB-A580-299F3056780B}"/>
    <hyperlink ref="RBI29:RBJ29" r:id="rId6119" display="This data comes from Crime Victimisation, 2023-24" xr:uid="{2922306B-C0FC-4A22-8341-C64D8910AE68}"/>
    <hyperlink ref="RBK29:RBL29" r:id="rId6120" display="This data comes from Crime Victimisation, 2023-24" xr:uid="{EE726BA0-B11D-407F-A078-558B0D23AED8}"/>
    <hyperlink ref="RBM29:RBN29" r:id="rId6121" display="This data comes from Crime Victimisation, 2023-24" xr:uid="{3AF9C649-A996-47CB-BD9C-50C8953290CB}"/>
    <hyperlink ref="RBO29:RBP29" r:id="rId6122" display="This data comes from Crime Victimisation, 2023-24" xr:uid="{35030F17-F2D0-4407-BACA-EC1BFDCFC346}"/>
    <hyperlink ref="RBQ29:RBR29" r:id="rId6123" display="This data comes from Crime Victimisation, 2023-24" xr:uid="{F92C7FDA-6E32-4B1B-9789-AE39C761D059}"/>
    <hyperlink ref="RBS29:RBT29" r:id="rId6124" display="This data comes from Crime Victimisation, 2023-24" xr:uid="{D14E3316-EF20-42E8-BEC5-1047755B5B16}"/>
    <hyperlink ref="RBU29:RBV29" r:id="rId6125" display="This data comes from Crime Victimisation, 2023-24" xr:uid="{BDEE7CED-3CE2-46C9-8ACE-11105A8FF14C}"/>
    <hyperlink ref="RBW29:RBX29" r:id="rId6126" display="This data comes from Crime Victimisation, 2023-24" xr:uid="{AD16634A-863B-4000-B0EB-E11BC7E7BC2E}"/>
    <hyperlink ref="RBY29:RBZ29" r:id="rId6127" display="This data comes from Crime Victimisation, 2023-24" xr:uid="{AF86FE03-BFBA-4626-B61C-DA65F14C9336}"/>
    <hyperlink ref="RCA29:RCB29" r:id="rId6128" display="This data comes from Crime Victimisation, 2023-24" xr:uid="{F1067E85-3126-4F10-84FB-F9DD5308F631}"/>
    <hyperlink ref="RCC29:RCD29" r:id="rId6129" display="This data comes from Crime Victimisation, 2023-24" xr:uid="{0C2FEE34-5758-440E-A3EB-78BB32F2EC4C}"/>
    <hyperlink ref="RCE29:RCF29" r:id="rId6130" display="This data comes from Crime Victimisation, 2023-24" xr:uid="{2F6066B2-2AF4-44D1-811F-FBF478E4BDD3}"/>
    <hyperlink ref="RCG29:RCH29" r:id="rId6131" display="This data comes from Crime Victimisation, 2023-24" xr:uid="{EF1A93C4-CEC1-4869-A9DE-77C12C32CF9B}"/>
    <hyperlink ref="RCI29:RCJ29" r:id="rId6132" display="This data comes from Crime Victimisation, 2023-24" xr:uid="{9ED83DC9-5ECD-4DEB-B186-85611A921DD4}"/>
    <hyperlink ref="RCK29:RCL29" r:id="rId6133" display="This data comes from Crime Victimisation, 2023-24" xr:uid="{D30F0FE4-074A-4F8A-9FCD-CAC930CAAA6C}"/>
    <hyperlink ref="RCM29:RCN29" r:id="rId6134" display="This data comes from Crime Victimisation, 2023-24" xr:uid="{AD88B2F5-B4BA-4262-88E7-F6F0CE1C111A}"/>
    <hyperlink ref="RCO29:RCP29" r:id="rId6135" display="This data comes from Crime Victimisation, 2023-24" xr:uid="{1336C922-EDA7-41E6-8EEE-871AD73DBF4C}"/>
    <hyperlink ref="RCQ29:RCR29" r:id="rId6136" display="This data comes from Crime Victimisation, 2023-24" xr:uid="{34CAD41F-976C-40ED-9185-4A66EE42A2C6}"/>
    <hyperlink ref="RCS29:RCT29" r:id="rId6137" display="This data comes from Crime Victimisation, 2023-24" xr:uid="{AEC40BFF-5069-4A32-B83C-1C4C8A68CFB2}"/>
    <hyperlink ref="RCU29:RCV29" r:id="rId6138" display="This data comes from Crime Victimisation, 2023-24" xr:uid="{791DFC4C-5060-4223-BD0F-89539665E713}"/>
    <hyperlink ref="RCW29:RCX29" r:id="rId6139" display="This data comes from Crime Victimisation, 2023-24" xr:uid="{BE6F0E05-798E-4F2C-9B54-92A0D3AE5232}"/>
    <hyperlink ref="RCY29:RCZ29" r:id="rId6140" display="This data comes from Crime Victimisation, 2023-24" xr:uid="{F390678D-DE7B-4325-9869-6D32F517E532}"/>
    <hyperlink ref="RDA29:RDB29" r:id="rId6141" display="This data comes from Crime Victimisation, 2023-24" xr:uid="{A24D2ABF-0BDB-4603-AA03-FA2F9D40A01B}"/>
    <hyperlink ref="RDC29:RDD29" r:id="rId6142" display="This data comes from Crime Victimisation, 2023-24" xr:uid="{BF02A0BD-E514-4F7C-B68E-06AB21731E5C}"/>
    <hyperlink ref="RDE29:RDF29" r:id="rId6143" display="This data comes from Crime Victimisation, 2023-24" xr:uid="{3C859566-7FF3-4793-B54E-14DAC0EE058A}"/>
    <hyperlink ref="RDG29:RDH29" r:id="rId6144" display="This data comes from Crime Victimisation, 2023-24" xr:uid="{3B1954C7-9D69-4448-9EE3-7B1BACA0C60F}"/>
    <hyperlink ref="RDI29:RDJ29" r:id="rId6145" display="This data comes from Crime Victimisation, 2023-24" xr:uid="{D8C5FD60-0D16-4F91-9D52-4EC78BEB8B4C}"/>
    <hyperlink ref="RDK29:RDL29" r:id="rId6146" display="This data comes from Crime Victimisation, 2023-24" xr:uid="{22E28DA3-17A1-47D7-844C-D58ABBCBC854}"/>
    <hyperlink ref="RDM29:RDN29" r:id="rId6147" display="This data comes from Crime Victimisation, 2023-24" xr:uid="{012284D6-56C4-40EE-920B-499B929913DB}"/>
    <hyperlink ref="RDO29:RDP29" r:id="rId6148" display="This data comes from Crime Victimisation, 2023-24" xr:uid="{41483853-A2A7-43D4-9DC2-C03DD1E560EC}"/>
    <hyperlink ref="RDQ29:RDR29" r:id="rId6149" display="This data comes from Crime Victimisation, 2023-24" xr:uid="{8FAD460A-B2F5-4E66-A271-134FD66B0744}"/>
    <hyperlink ref="RDS29:RDT29" r:id="rId6150" display="This data comes from Crime Victimisation, 2023-24" xr:uid="{284EC074-3F6D-461E-857B-96339DDF1975}"/>
    <hyperlink ref="RDU29:RDV29" r:id="rId6151" display="This data comes from Crime Victimisation, 2023-24" xr:uid="{C92B6BD2-2A84-4FE6-A8F9-961B6798EE3A}"/>
    <hyperlink ref="RDW29:RDX29" r:id="rId6152" display="This data comes from Crime Victimisation, 2023-24" xr:uid="{7302A869-C13F-4E3D-BB1A-E1339EE8890E}"/>
    <hyperlink ref="RDY29:RDZ29" r:id="rId6153" display="This data comes from Crime Victimisation, 2023-24" xr:uid="{AD4CDD40-DFF3-48F6-AABF-C86EF0B703D7}"/>
    <hyperlink ref="REA29:REB29" r:id="rId6154" display="This data comes from Crime Victimisation, 2023-24" xr:uid="{B0EBC9C1-29D9-4925-8197-2ECB377360C8}"/>
    <hyperlink ref="REC29:RED29" r:id="rId6155" display="This data comes from Crime Victimisation, 2023-24" xr:uid="{CDCC4144-194B-4E10-8D2F-4B367661CE8F}"/>
    <hyperlink ref="REE29:REF29" r:id="rId6156" display="This data comes from Crime Victimisation, 2023-24" xr:uid="{64DB6760-5B36-4807-9178-74E1EA967C56}"/>
    <hyperlink ref="REG29:REH29" r:id="rId6157" display="This data comes from Crime Victimisation, 2023-24" xr:uid="{62DEE957-DAE2-45BB-AAD6-3584826375F1}"/>
    <hyperlink ref="REI29:REJ29" r:id="rId6158" display="This data comes from Crime Victimisation, 2023-24" xr:uid="{5ECF2195-70C7-4D99-B638-B38F291F4C3E}"/>
    <hyperlink ref="REK29:REL29" r:id="rId6159" display="This data comes from Crime Victimisation, 2023-24" xr:uid="{B79D6470-DD16-4C67-AA8B-FFB8F70ACB3C}"/>
    <hyperlink ref="REM29:REN29" r:id="rId6160" display="This data comes from Crime Victimisation, 2023-24" xr:uid="{8F3A64DB-F178-4B6F-91BB-F1F9D91A555F}"/>
    <hyperlink ref="REO29:REP29" r:id="rId6161" display="This data comes from Crime Victimisation, 2023-24" xr:uid="{8EDDA8D1-1276-4D55-B086-7E52F8CD4F81}"/>
    <hyperlink ref="REQ29:RER29" r:id="rId6162" display="This data comes from Crime Victimisation, 2023-24" xr:uid="{550EA539-F412-4FC2-B8CE-86D3EF2E608D}"/>
    <hyperlink ref="RES29:RET29" r:id="rId6163" display="This data comes from Crime Victimisation, 2023-24" xr:uid="{9F7EA5D7-C012-47C0-AB94-61AD57A5F79D}"/>
    <hyperlink ref="REU29:REV29" r:id="rId6164" display="This data comes from Crime Victimisation, 2023-24" xr:uid="{8EF0BFBD-A545-4AE5-A004-9E41061E4558}"/>
    <hyperlink ref="REW29:REX29" r:id="rId6165" display="This data comes from Crime Victimisation, 2023-24" xr:uid="{1AB2FC8F-C24E-47A7-A9DC-C10340E46DCF}"/>
    <hyperlink ref="REY29:REZ29" r:id="rId6166" display="This data comes from Crime Victimisation, 2023-24" xr:uid="{D412F97C-39C8-4867-A087-E40285A2C0E2}"/>
    <hyperlink ref="RFA29:RFB29" r:id="rId6167" display="This data comes from Crime Victimisation, 2023-24" xr:uid="{299C297C-D055-4DD0-B1BE-63660FC35459}"/>
    <hyperlink ref="RFC29:RFD29" r:id="rId6168" display="This data comes from Crime Victimisation, 2023-24" xr:uid="{A091AE33-B612-4CFF-AB6A-0EFED51048C8}"/>
    <hyperlink ref="RFE29:RFF29" r:id="rId6169" display="This data comes from Crime Victimisation, 2023-24" xr:uid="{BAC149F0-F4B8-4348-9B55-19FD9B60D6DD}"/>
    <hyperlink ref="RFG29:RFH29" r:id="rId6170" display="This data comes from Crime Victimisation, 2023-24" xr:uid="{DB75875D-4962-4559-9A92-39C2E6CA565F}"/>
    <hyperlink ref="RFI29:RFJ29" r:id="rId6171" display="This data comes from Crime Victimisation, 2023-24" xr:uid="{C95799E7-7B2E-4D40-A22B-6E5620974598}"/>
    <hyperlink ref="RFK29:RFL29" r:id="rId6172" display="This data comes from Crime Victimisation, 2023-24" xr:uid="{4A53D004-D920-495F-8948-B4DB9A22E2FC}"/>
    <hyperlink ref="RFM29:RFN29" r:id="rId6173" display="This data comes from Crime Victimisation, 2023-24" xr:uid="{4DB6253B-95C8-4562-AB8F-D9BB03346F15}"/>
    <hyperlink ref="RFO29:RFP29" r:id="rId6174" display="This data comes from Crime Victimisation, 2023-24" xr:uid="{D9AA67AF-8E9A-42D3-BA3F-C2E6A83A9C58}"/>
    <hyperlink ref="RFQ29:RFR29" r:id="rId6175" display="This data comes from Crime Victimisation, 2023-24" xr:uid="{61D9262C-36D1-4BBB-8AB0-35C054D015A4}"/>
    <hyperlink ref="RFS29:RFT29" r:id="rId6176" display="This data comes from Crime Victimisation, 2023-24" xr:uid="{F6EBE7D6-C361-4B5A-8F5C-71BC53871EDD}"/>
    <hyperlink ref="RFU29:RFV29" r:id="rId6177" display="This data comes from Crime Victimisation, 2023-24" xr:uid="{4948E9BA-C81A-4BCC-A700-18A7C2A97E0C}"/>
    <hyperlink ref="RFW29:RFX29" r:id="rId6178" display="This data comes from Crime Victimisation, 2023-24" xr:uid="{745E6A46-643F-46A5-B6EA-F76E5D0C93A3}"/>
    <hyperlink ref="RFY29:RFZ29" r:id="rId6179" display="This data comes from Crime Victimisation, 2023-24" xr:uid="{0FA107B1-5FC4-40CD-8C99-CCD03DF57B64}"/>
    <hyperlink ref="RGA29:RGB29" r:id="rId6180" display="This data comes from Crime Victimisation, 2023-24" xr:uid="{DA3A049A-11B6-42FA-8631-BF72C60BE920}"/>
    <hyperlink ref="RGC29:RGD29" r:id="rId6181" display="This data comes from Crime Victimisation, 2023-24" xr:uid="{00E37126-3036-4DF9-8490-F09582D77C52}"/>
    <hyperlink ref="RGE29:RGF29" r:id="rId6182" display="This data comes from Crime Victimisation, 2023-24" xr:uid="{79CD5F64-B0AA-4796-9AB8-0F2DFC5E3CD2}"/>
    <hyperlink ref="RGG29:RGH29" r:id="rId6183" display="This data comes from Crime Victimisation, 2023-24" xr:uid="{893DDA07-7115-4B9C-BE37-2F2356F6F586}"/>
    <hyperlink ref="RGI29:RGJ29" r:id="rId6184" display="This data comes from Crime Victimisation, 2023-24" xr:uid="{F6893635-EE91-4BA5-AF98-F7BF02AE6836}"/>
    <hyperlink ref="RGK29:RGL29" r:id="rId6185" display="This data comes from Crime Victimisation, 2023-24" xr:uid="{EA2F8268-3886-4211-A782-03C9B1038B29}"/>
    <hyperlink ref="RGM29:RGN29" r:id="rId6186" display="This data comes from Crime Victimisation, 2023-24" xr:uid="{9C767BE8-D83A-4312-BBD9-2E6273DBE82D}"/>
    <hyperlink ref="RGO29:RGP29" r:id="rId6187" display="This data comes from Crime Victimisation, 2023-24" xr:uid="{ADB8B748-4B8E-4822-BE52-1449621BCB39}"/>
    <hyperlink ref="RGQ29:RGR29" r:id="rId6188" display="This data comes from Crime Victimisation, 2023-24" xr:uid="{F54B09D5-B2E4-4F4D-9271-D50C0B0BAF32}"/>
    <hyperlink ref="RGS29:RGT29" r:id="rId6189" display="This data comes from Crime Victimisation, 2023-24" xr:uid="{700B9520-C7E6-4670-8EEB-8FC380F30F27}"/>
    <hyperlink ref="RGU29:RGV29" r:id="rId6190" display="This data comes from Crime Victimisation, 2023-24" xr:uid="{91E613EC-4DB1-42ED-80D5-51805CF6EF56}"/>
    <hyperlink ref="RGW29:RGX29" r:id="rId6191" display="This data comes from Crime Victimisation, 2023-24" xr:uid="{8BD0E528-0472-43F7-94C4-8299D45B511D}"/>
    <hyperlink ref="RGY29:RGZ29" r:id="rId6192" display="This data comes from Crime Victimisation, 2023-24" xr:uid="{36BB31FF-4D52-44D3-9202-D191C41EB749}"/>
    <hyperlink ref="RHA29:RHB29" r:id="rId6193" display="This data comes from Crime Victimisation, 2023-24" xr:uid="{E1E3C4AB-BA2F-4D3C-BCE8-B34E0A6FDD50}"/>
    <hyperlink ref="RHC29:RHD29" r:id="rId6194" display="This data comes from Crime Victimisation, 2023-24" xr:uid="{07EADC79-877A-4457-874E-8D21638ACEEF}"/>
    <hyperlink ref="RHE29:RHF29" r:id="rId6195" display="This data comes from Crime Victimisation, 2023-24" xr:uid="{BB52A229-E77A-452C-92D3-27B6BB2E3ED1}"/>
    <hyperlink ref="RHG29:RHH29" r:id="rId6196" display="This data comes from Crime Victimisation, 2023-24" xr:uid="{1947B080-7E09-4A9C-A982-036024FF46FD}"/>
    <hyperlink ref="RHI29:RHJ29" r:id="rId6197" display="This data comes from Crime Victimisation, 2023-24" xr:uid="{FDCAF578-C445-41AD-B8B9-D755E1F091A0}"/>
    <hyperlink ref="RHK29:RHL29" r:id="rId6198" display="This data comes from Crime Victimisation, 2023-24" xr:uid="{062803CB-49A6-405A-B3A5-3A0BAE10BEA1}"/>
    <hyperlink ref="RHM29:RHN29" r:id="rId6199" display="This data comes from Crime Victimisation, 2023-24" xr:uid="{30261161-A341-4C12-83ED-F4EDF783FE16}"/>
    <hyperlink ref="RHO29:RHP29" r:id="rId6200" display="This data comes from Crime Victimisation, 2023-24" xr:uid="{6CBA1009-16A1-4BFB-8F46-A849F7B794B6}"/>
    <hyperlink ref="RHQ29:RHR29" r:id="rId6201" display="This data comes from Crime Victimisation, 2023-24" xr:uid="{CACDABD4-EF9B-4F97-8A28-DB221CABBC0D}"/>
    <hyperlink ref="RHS29:RHT29" r:id="rId6202" display="This data comes from Crime Victimisation, 2023-24" xr:uid="{627549A1-A442-43FD-9615-E06CACFE36B9}"/>
    <hyperlink ref="RHU29:RHV29" r:id="rId6203" display="This data comes from Crime Victimisation, 2023-24" xr:uid="{4AD17DE3-E1DB-40AE-8EE2-AEB2CF196C7E}"/>
    <hyperlink ref="RHW29:RHX29" r:id="rId6204" display="This data comes from Crime Victimisation, 2023-24" xr:uid="{84343C15-0B0F-469B-BC54-2E5F8AE1712B}"/>
    <hyperlink ref="RHY29:RHZ29" r:id="rId6205" display="This data comes from Crime Victimisation, 2023-24" xr:uid="{4F4476B0-BF3B-4BB5-AA33-7FED8811B70E}"/>
    <hyperlink ref="RIA29:RIB29" r:id="rId6206" display="This data comes from Crime Victimisation, 2023-24" xr:uid="{5467D582-F1E3-4C99-BB8A-97C1136307F3}"/>
    <hyperlink ref="RIC29:RID29" r:id="rId6207" display="This data comes from Crime Victimisation, 2023-24" xr:uid="{B077A80C-5410-4A73-80D2-13CCF5A10B0E}"/>
    <hyperlink ref="RIE29:RIF29" r:id="rId6208" display="This data comes from Crime Victimisation, 2023-24" xr:uid="{9EC3E7B2-65E7-40DE-9F11-29847D0C8452}"/>
    <hyperlink ref="RIG29:RIH29" r:id="rId6209" display="This data comes from Crime Victimisation, 2023-24" xr:uid="{177721BB-B162-404E-93AE-121DA73DF6EB}"/>
    <hyperlink ref="RII29:RIJ29" r:id="rId6210" display="This data comes from Crime Victimisation, 2023-24" xr:uid="{FC1F5943-C362-46BF-8FE1-ECEBB2E5D351}"/>
    <hyperlink ref="RIK29:RIL29" r:id="rId6211" display="This data comes from Crime Victimisation, 2023-24" xr:uid="{B8ABCDD1-A645-4F74-ADF4-F3F2BC4C7C73}"/>
    <hyperlink ref="RIM29:RIN29" r:id="rId6212" display="This data comes from Crime Victimisation, 2023-24" xr:uid="{1C230970-DD64-4D96-B749-1ECB21F25CA9}"/>
    <hyperlink ref="RIO29:RIP29" r:id="rId6213" display="This data comes from Crime Victimisation, 2023-24" xr:uid="{D47013B3-E565-4A6C-B650-84C4259D6508}"/>
    <hyperlink ref="RIQ29:RIR29" r:id="rId6214" display="This data comes from Crime Victimisation, 2023-24" xr:uid="{08691A7A-84C8-4C84-B819-FB3C1987B7A8}"/>
    <hyperlink ref="RIS29:RIT29" r:id="rId6215" display="This data comes from Crime Victimisation, 2023-24" xr:uid="{4274A406-BB74-4C36-A29F-533847B7AD40}"/>
    <hyperlink ref="RIU29:RIV29" r:id="rId6216" display="This data comes from Crime Victimisation, 2023-24" xr:uid="{97EF8633-2E18-4D89-85B5-DF170C5791A2}"/>
    <hyperlink ref="RIW29:RIX29" r:id="rId6217" display="This data comes from Crime Victimisation, 2023-24" xr:uid="{E5C5327D-8846-4431-9DEA-A097C32F3103}"/>
    <hyperlink ref="RIY29:RIZ29" r:id="rId6218" display="This data comes from Crime Victimisation, 2023-24" xr:uid="{B1DC1CEC-EF86-47DA-AA58-6403E0EBA013}"/>
    <hyperlink ref="RJA29:RJB29" r:id="rId6219" display="This data comes from Crime Victimisation, 2023-24" xr:uid="{3B501532-CB47-48F1-814F-7E7682B342D8}"/>
    <hyperlink ref="RJC29:RJD29" r:id="rId6220" display="This data comes from Crime Victimisation, 2023-24" xr:uid="{F3DAFB7F-A25A-484A-ACCD-904507119F84}"/>
    <hyperlink ref="RJE29:RJF29" r:id="rId6221" display="This data comes from Crime Victimisation, 2023-24" xr:uid="{6E50593C-757F-45A7-A3E3-5873582A9186}"/>
    <hyperlink ref="RJG29:RJH29" r:id="rId6222" display="This data comes from Crime Victimisation, 2023-24" xr:uid="{3BEDC5FA-30D6-4501-8954-EDA61BF0064F}"/>
    <hyperlink ref="RJI29:RJJ29" r:id="rId6223" display="This data comes from Crime Victimisation, 2023-24" xr:uid="{7553C2F1-1C14-4FF2-9222-0FDD87846E46}"/>
    <hyperlink ref="RJK29:RJL29" r:id="rId6224" display="This data comes from Crime Victimisation, 2023-24" xr:uid="{4BEB55E8-B165-4147-8844-184FA121FA3C}"/>
    <hyperlink ref="RJM29:RJN29" r:id="rId6225" display="This data comes from Crime Victimisation, 2023-24" xr:uid="{27F7DE3D-D5BD-4331-AFE4-372ADB1298D0}"/>
    <hyperlink ref="RJO29:RJP29" r:id="rId6226" display="This data comes from Crime Victimisation, 2023-24" xr:uid="{29F915AA-EAF4-4271-9852-344D9193E39E}"/>
    <hyperlink ref="RJQ29:RJR29" r:id="rId6227" display="This data comes from Crime Victimisation, 2023-24" xr:uid="{7797EA46-E118-4EE5-9348-E3D4AA707A1C}"/>
    <hyperlink ref="RJS29:RJT29" r:id="rId6228" display="This data comes from Crime Victimisation, 2023-24" xr:uid="{EF15F4C6-26F2-429C-A786-54A6C0330D9C}"/>
    <hyperlink ref="RJU29:RJV29" r:id="rId6229" display="This data comes from Crime Victimisation, 2023-24" xr:uid="{3D8E1B76-C62D-4661-9556-67098F6FD6F4}"/>
    <hyperlink ref="RJW29:RJX29" r:id="rId6230" display="This data comes from Crime Victimisation, 2023-24" xr:uid="{A6640157-EC4C-44C8-9458-EF9A8A2FFDDF}"/>
    <hyperlink ref="RJY29:RJZ29" r:id="rId6231" display="This data comes from Crime Victimisation, 2023-24" xr:uid="{D4FC4AAB-51A5-4B98-AF86-AF876861A79B}"/>
    <hyperlink ref="RKA29:RKB29" r:id="rId6232" display="This data comes from Crime Victimisation, 2023-24" xr:uid="{04C7EDDB-F023-46BE-9555-C7D3A3D873D6}"/>
    <hyperlink ref="RKC29:RKD29" r:id="rId6233" display="This data comes from Crime Victimisation, 2023-24" xr:uid="{AFD8BD42-0EBA-4DAB-AE73-D6A71B0D673C}"/>
    <hyperlink ref="RKE29:RKF29" r:id="rId6234" display="This data comes from Crime Victimisation, 2023-24" xr:uid="{5D30A8DB-A615-4AAA-83F6-A8B236398B9E}"/>
    <hyperlink ref="RKG29:RKH29" r:id="rId6235" display="This data comes from Crime Victimisation, 2023-24" xr:uid="{767E1454-5578-4B9A-B2DD-CB13CB72E5BA}"/>
    <hyperlink ref="RKI29:RKJ29" r:id="rId6236" display="This data comes from Crime Victimisation, 2023-24" xr:uid="{90A5FBAC-3A63-4518-BFF6-504E7D630452}"/>
    <hyperlink ref="RKK29:RKL29" r:id="rId6237" display="This data comes from Crime Victimisation, 2023-24" xr:uid="{6A1DCBD7-1A7B-473F-9246-A30E61C8DE5F}"/>
    <hyperlink ref="RKM29:RKN29" r:id="rId6238" display="This data comes from Crime Victimisation, 2023-24" xr:uid="{D8C95715-DA49-4420-80A0-44DA9B98259A}"/>
    <hyperlink ref="RKO29:RKP29" r:id="rId6239" display="This data comes from Crime Victimisation, 2023-24" xr:uid="{30C5B9FE-87E2-4DA6-AF53-4D845D69F9A5}"/>
    <hyperlink ref="RKQ29:RKR29" r:id="rId6240" display="This data comes from Crime Victimisation, 2023-24" xr:uid="{623459A2-884D-4B9B-8DB1-265EE4E70EC0}"/>
    <hyperlink ref="RKS29:RKT29" r:id="rId6241" display="This data comes from Crime Victimisation, 2023-24" xr:uid="{7A130C8D-BAF7-4E1F-9B47-191C19696C17}"/>
    <hyperlink ref="RKU29:RKV29" r:id="rId6242" display="This data comes from Crime Victimisation, 2023-24" xr:uid="{E0F58D73-F4E9-4B3C-9DD4-D1BB1DBF239F}"/>
    <hyperlink ref="RKW29:RKX29" r:id="rId6243" display="This data comes from Crime Victimisation, 2023-24" xr:uid="{D5DDEC24-CFE5-4E65-9548-2597ED37E218}"/>
    <hyperlink ref="RKY29:RKZ29" r:id="rId6244" display="This data comes from Crime Victimisation, 2023-24" xr:uid="{AC22DFD1-748B-4481-A065-5EF0709D9E59}"/>
    <hyperlink ref="RLA29:RLB29" r:id="rId6245" display="This data comes from Crime Victimisation, 2023-24" xr:uid="{58EB0710-42E4-4CDB-9050-FDC4DAA1D18A}"/>
    <hyperlink ref="RLC29:RLD29" r:id="rId6246" display="This data comes from Crime Victimisation, 2023-24" xr:uid="{5A6A05A4-F768-4D1D-B5AC-F921B08C728A}"/>
    <hyperlink ref="RLE29:RLF29" r:id="rId6247" display="This data comes from Crime Victimisation, 2023-24" xr:uid="{CACAD364-A30D-4626-9526-FBDD1997DB08}"/>
    <hyperlink ref="RLG29:RLH29" r:id="rId6248" display="This data comes from Crime Victimisation, 2023-24" xr:uid="{C26270B9-D281-49CD-8B74-A3B06EF302D6}"/>
    <hyperlink ref="RLI29:RLJ29" r:id="rId6249" display="This data comes from Crime Victimisation, 2023-24" xr:uid="{F144381D-2E99-4ECF-9CF3-76099578D8A8}"/>
    <hyperlink ref="RLK29:RLL29" r:id="rId6250" display="This data comes from Crime Victimisation, 2023-24" xr:uid="{B8A80740-7BC1-40C5-99A9-F49A4088B593}"/>
    <hyperlink ref="RLM29:RLN29" r:id="rId6251" display="This data comes from Crime Victimisation, 2023-24" xr:uid="{29AA290C-4D36-4992-A008-9B62724E59AD}"/>
    <hyperlink ref="RLO29:RLP29" r:id="rId6252" display="This data comes from Crime Victimisation, 2023-24" xr:uid="{68D7052C-824D-47BD-91F0-29C052003EE0}"/>
    <hyperlink ref="RLQ29:RLR29" r:id="rId6253" display="This data comes from Crime Victimisation, 2023-24" xr:uid="{AFF160F8-D08D-4DC3-AD98-DAD846B40C51}"/>
    <hyperlink ref="RLS29:RLT29" r:id="rId6254" display="This data comes from Crime Victimisation, 2023-24" xr:uid="{C3EE6858-441C-4D50-9491-8FC86464E909}"/>
    <hyperlink ref="RLU29:RLV29" r:id="rId6255" display="This data comes from Crime Victimisation, 2023-24" xr:uid="{E5054132-118C-42FF-9254-A559F5F7040C}"/>
    <hyperlink ref="RLW29:RLX29" r:id="rId6256" display="This data comes from Crime Victimisation, 2023-24" xr:uid="{96D31EFC-7B91-4A51-B190-9C67EC2E1AE6}"/>
    <hyperlink ref="RLY29:RLZ29" r:id="rId6257" display="This data comes from Crime Victimisation, 2023-24" xr:uid="{8FF2261C-23DD-4173-B085-EC2786A00934}"/>
    <hyperlink ref="RMA29:RMB29" r:id="rId6258" display="This data comes from Crime Victimisation, 2023-24" xr:uid="{DD526C86-314E-4FF5-9CC7-3991AC8BDA42}"/>
    <hyperlink ref="RMC29:RMD29" r:id="rId6259" display="This data comes from Crime Victimisation, 2023-24" xr:uid="{F4BBB583-F26E-43A6-AA71-A97791E38153}"/>
    <hyperlink ref="RME29:RMF29" r:id="rId6260" display="This data comes from Crime Victimisation, 2023-24" xr:uid="{45A553CD-40AD-4E14-8CF6-D42FB670E9BB}"/>
    <hyperlink ref="RMG29:RMH29" r:id="rId6261" display="This data comes from Crime Victimisation, 2023-24" xr:uid="{03AB42EE-A8B2-4BBF-9E44-ACBC91AFEE7A}"/>
    <hyperlink ref="RMI29:RMJ29" r:id="rId6262" display="This data comes from Crime Victimisation, 2023-24" xr:uid="{E9325929-EC2F-4CE5-8C64-10E388D15388}"/>
    <hyperlink ref="RMK29:RML29" r:id="rId6263" display="This data comes from Crime Victimisation, 2023-24" xr:uid="{1F3E6A97-9C96-465C-B016-472E3A5205DC}"/>
    <hyperlink ref="RMM29:RMN29" r:id="rId6264" display="This data comes from Crime Victimisation, 2023-24" xr:uid="{AD82F706-D11A-4767-AA55-2B39CB5A4FAB}"/>
    <hyperlink ref="RMO29:RMP29" r:id="rId6265" display="This data comes from Crime Victimisation, 2023-24" xr:uid="{413C1761-CF03-41FA-9AED-73E906190DAB}"/>
    <hyperlink ref="RMQ29:RMR29" r:id="rId6266" display="This data comes from Crime Victimisation, 2023-24" xr:uid="{749353B9-ADA0-4C0D-BA13-6DB7FFAEC9C1}"/>
    <hyperlink ref="RMS29:RMT29" r:id="rId6267" display="This data comes from Crime Victimisation, 2023-24" xr:uid="{1749997B-84FA-4B23-A080-06A3CA38C59C}"/>
    <hyperlink ref="RMU29:RMV29" r:id="rId6268" display="This data comes from Crime Victimisation, 2023-24" xr:uid="{158BD698-3869-4FD4-A61D-E7F3F051F0CD}"/>
    <hyperlink ref="RMW29:RMX29" r:id="rId6269" display="This data comes from Crime Victimisation, 2023-24" xr:uid="{5657E354-37F0-4044-A5FD-317AA847C4BF}"/>
    <hyperlink ref="RMY29:RMZ29" r:id="rId6270" display="This data comes from Crime Victimisation, 2023-24" xr:uid="{D486860F-71E0-490D-91BB-9D329F7E03BC}"/>
    <hyperlink ref="RNA29:RNB29" r:id="rId6271" display="This data comes from Crime Victimisation, 2023-24" xr:uid="{DAC00A7C-F8D9-4CA2-A5B4-98D206C2AFED}"/>
    <hyperlink ref="RNC29:RND29" r:id="rId6272" display="This data comes from Crime Victimisation, 2023-24" xr:uid="{E51C874B-31EC-487A-ACE5-FE951BAB035B}"/>
    <hyperlink ref="RNE29:RNF29" r:id="rId6273" display="This data comes from Crime Victimisation, 2023-24" xr:uid="{B67A4899-E475-47C8-BB50-352B14A1D562}"/>
    <hyperlink ref="RNG29:RNH29" r:id="rId6274" display="This data comes from Crime Victimisation, 2023-24" xr:uid="{6D731401-75CF-4982-A1A4-03616ED62B93}"/>
    <hyperlink ref="RNI29:RNJ29" r:id="rId6275" display="This data comes from Crime Victimisation, 2023-24" xr:uid="{152755C9-3485-4867-A74A-AC0EB6B8E1DA}"/>
    <hyperlink ref="RNK29:RNL29" r:id="rId6276" display="This data comes from Crime Victimisation, 2023-24" xr:uid="{62B79C42-E985-4D20-BE84-3CC8291360D8}"/>
    <hyperlink ref="RNM29:RNN29" r:id="rId6277" display="This data comes from Crime Victimisation, 2023-24" xr:uid="{E243FC69-8A1A-4301-8DF5-D6D45E035C49}"/>
    <hyperlink ref="RNO29:RNP29" r:id="rId6278" display="This data comes from Crime Victimisation, 2023-24" xr:uid="{D0D6F016-167D-4A9C-827F-23DB1AB947BB}"/>
    <hyperlink ref="RNQ29:RNR29" r:id="rId6279" display="This data comes from Crime Victimisation, 2023-24" xr:uid="{0F01E248-F155-4DF4-BF74-56B16CFC406C}"/>
    <hyperlink ref="RNS29:RNT29" r:id="rId6280" display="This data comes from Crime Victimisation, 2023-24" xr:uid="{484FA0B4-5A1C-46E6-875D-2317452582A6}"/>
    <hyperlink ref="RNU29:RNV29" r:id="rId6281" display="This data comes from Crime Victimisation, 2023-24" xr:uid="{753B973F-ED69-4CCD-95A3-ED79AB5186E0}"/>
    <hyperlink ref="RNW29:RNX29" r:id="rId6282" display="This data comes from Crime Victimisation, 2023-24" xr:uid="{FB277C8B-51EF-4E57-9E80-220170A8FD5C}"/>
    <hyperlink ref="RNY29:RNZ29" r:id="rId6283" display="This data comes from Crime Victimisation, 2023-24" xr:uid="{95EBD3FE-D8A3-4BAE-8D56-D1316EBF6DCB}"/>
    <hyperlink ref="ROA29:ROB29" r:id="rId6284" display="This data comes from Crime Victimisation, 2023-24" xr:uid="{B27F1919-BFDA-4BF9-97C9-2EC03C614485}"/>
    <hyperlink ref="ROC29:ROD29" r:id="rId6285" display="This data comes from Crime Victimisation, 2023-24" xr:uid="{D42EAFC6-56B9-4F6A-903E-294E7F13FA03}"/>
    <hyperlink ref="ROE29:ROF29" r:id="rId6286" display="This data comes from Crime Victimisation, 2023-24" xr:uid="{AD257559-5943-4864-AEEE-43C79F09ACFA}"/>
    <hyperlink ref="ROG29:ROH29" r:id="rId6287" display="This data comes from Crime Victimisation, 2023-24" xr:uid="{A198E319-5D98-4A42-BC65-E74B984FA794}"/>
    <hyperlink ref="ROI29:ROJ29" r:id="rId6288" display="This data comes from Crime Victimisation, 2023-24" xr:uid="{2F1FD614-6F1D-4AC9-AC1E-60A1FFD2D235}"/>
    <hyperlink ref="ROK29:ROL29" r:id="rId6289" display="This data comes from Crime Victimisation, 2023-24" xr:uid="{93B4537B-4AC2-4A32-B612-C1518C739857}"/>
    <hyperlink ref="ROM29:RON29" r:id="rId6290" display="This data comes from Crime Victimisation, 2023-24" xr:uid="{BEEAD150-1919-4B2A-8A46-7D9E5B976002}"/>
    <hyperlink ref="ROO29:ROP29" r:id="rId6291" display="This data comes from Crime Victimisation, 2023-24" xr:uid="{46277AF0-E9CD-40A3-AFD4-CFBC7ADF11C7}"/>
    <hyperlink ref="ROQ29:ROR29" r:id="rId6292" display="This data comes from Crime Victimisation, 2023-24" xr:uid="{054A0A2A-53A0-40E2-82E1-C70726A8A9A7}"/>
    <hyperlink ref="ROS29:ROT29" r:id="rId6293" display="This data comes from Crime Victimisation, 2023-24" xr:uid="{3F3CE3E5-B2EA-43AD-95F3-F48DA28185E4}"/>
    <hyperlink ref="ROU29:ROV29" r:id="rId6294" display="This data comes from Crime Victimisation, 2023-24" xr:uid="{4534C160-51AD-41A7-B255-1A2AE6C1D36E}"/>
    <hyperlink ref="ROW29:ROX29" r:id="rId6295" display="This data comes from Crime Victimisation, 2023-24" xr:uid="{6E1ADBC3-9FEA-4A7D-9195-0EBF63147F93}"/>
    <hyperlink ref="ROY29:ROZ29" r:id="rId6296" display="This data comes from Crime Victimisation, 2023-24" xr:uid="{4327C365-349B-4E98-B9D8-5D69478085F0}"/>
    <hyperlink ref="RPA29:RPB29" r:id="rId6297" display="This data comes from Crime Victimisation, 2023-24" xr:uid="{A6898C95-C307-418E-94EA-8B1A78E99EF1}"/>
    <hyperlink ref="RPC29:RPD29" r:id="rId6298" display="This data comes from Crime Victimisation, 2023-24" xr:uid="{3EA66D1D-AFDB-4643-A80D-18D48F7CDD26}"/>
    <hyperlink ref="RPE29:RPF29" r:id="rId6299" display="This data comes from Crime Victimisation, 2023-24" xr:uid="{ECBCF788-41FF-4E10-9E1E-63B3B49EAF73}"/>
    <hyperlink ref="RPG29:RPH29" r:id="rId6300" display="This data comes from Crime Victimisation, 2023-24" xr:uid="{088021F5-501F-45A5-9DC6-848B8BF7F890}"/>
    <hyperlink ref="RPI29:RPJ29" r:id="rId6301" display="This data comes from Crime Victimisation, 2023-24" xr:uid="{29CAEBEC-53E6-4E90-AF6E-2D81D0F0AD37}"/>
    <hyperlink ref="RPK29:RPL29" r:id="rId6302" display="This data comes from Crime Victimisation, 2023-24" xr:uid="{B54C7CA2-6F37-4AE2-89D4-67D84D875819}"/>
    <hyperlink ref="RPM29:RPN29" r:id="rId6303" display="This data comes from Crime Victimisation, 2023-24" xr:uid="{A803E71C-7676-4207-81AD-D8481614A0DF}"/>
    <hyperlink ref="RPO29:RPP29" r:id="rId6304" display="This data comes from Crime Victimisation, 2023-24" xr:uid="{6C4B5120-646D-4425-8404-23E149BD41C3}"/>
    <hyperlink ref="RPQ29:RPR29" r:id="rId6305" display="This data comes from Crime Victimisation, 2023-24" xr:uid="{5803E7AF-A93F-4B7D-895C-7C68755E3F4C}"/>
    <hyperlink ref="RPS29:RPT29" r:id="rId6306" display="This data comes from Crime Victimisation, 2023-24" xr:uid="{D22DDAA1-4E11-445A-A137-7D9DB86E1BDB}"/>
    <hyperlink ref="RPU29:RPV29" r:id="rId6307" display="This data comes from Crime Victimisation, 2023-24" xr:uid="{5D3BDCB4-127D-42E0-8F13-186388EDBDA9}"/>
    <hyperlink ref="RPW29:RPX29" r:id="rId6308" display="This data comes from Crime Victimisation, 2023-24" xr:uid="{CD9C0295-3C07-45B4-8AED-1B7FB64A3604}"/>
    <hyperlink ref="RPY29:RPZ29" r:id="rId6309" display="This data comes from Crime Victimisation, 2023-24" xr:uid="{B093DA44-E2CF-4D80-9B42-CB4E777C3401}"/>
    <hyperlink ref="RQA29:RQB29" r:id="rId6310" display="This data comes from Crime Victimisation, 2023-24" xr:uid="{325CD25E-74CC-41D7-A150-C3CB99C192CB}"/>
    <hyperlink ref="RQC29:RQD29" r:id="rId6311" display="This data comes from Crime Victimisation, 2023-24" xr:uid="{BD5FDD6B-117F-4557-9BD9-7159E404A7EB}"/>
    <hyperlink ref="RQE29:RQF29" r:id="rId6312" display="This data comes from Crime Victimisation, 2023-24" xr:uid="{DDC100BC-47F5-490A-9CCA-D12B063D7F8A}"/>
    <hyperlink ref="RQG29:RQH29" r:id="rId6313" display="This data comes from Crime Victimisation, 2023-24" xr:uid="{D33A52D2-E9F1-466D-9497-C5C5690546C3}"/>
    <hyperlink ref="RQI29:RQJ29" r:id="rId6314" display="This data comes from Crime Victimisation, 2023-24" xr:uid="{549E83CF-526E-47B7-B119-D96767C5AB9B}"/>
    <hyperlink ref="RQK29:RQL29" r:id="rId6315" display="This data comes from Crime Victimisation, 2023-24" xr:uid="{5D3B11C8-A8F8-40E7-8315-70792A5CA49D}"/>
    <hyperlink ref="RQM29:RQN29" r:id="rId6316" display="This data comes from Crime Victimisation, 2023-24" xr:uid="{76191017-1F3E-4580-836F-9A3517A943B8}"/>
    <hyperlink ref="RQO29:RQP29" r:id="rId6317" display="This data comes from Crime Victimisation, 2023-24" xr:uid="{70090581-EB99-43FD-AA1E-7379E931872B}"/>
    <hyperlink ref="RQQ29:RQR29" r:id="rId6318" display="This data comes from Crime Victimisation, 2023-24" xr:uid="{2A329D26-E350-4C92-8DBF-B4A132C86474}"/>
    <hyperlink ref="RQS29:RQT29" r:id="rId6319" display="This data comes from Crime Victimisation, 2023-24" xr:uid="{B165802A-FAD0-427D-AA23-EFE135B5873E}"/>
    <hyperlink ref="RQU29:RQV29" r:id="rId6320" display="This data comes from Crime Victimisation, 2023-24" xr:uid="{CCB16FD4-54D2-47C8-BE48-F8F332854CC5}"/>
    <hyperlink ref="RQW29:RQX29" r:id="rId6321" display="This data comes from Crime Victimisation, 2023-24" xr:uid="{ED283F3E-9BC3-42A3-A5B4-B1CCDC7EDCE5}"/>
    <hyperlink ref="RQY29:RQZ29" r:id="rId6322" display="This data comes from Crime Victimisation, 2023-24" xr:uid="{02083F26-4CAA-4910-A018-E477A5507CEA}"/>
    <hyperlink ref="RRA29:RRB29" r:id="rId6323" display="This data comes from Crime Victimisation, 2023-24" xr:uid="{934C98D4-1BA5-45EB-B5E8-708AB51E4C46}"/>
    <hyperlink ref="RRC29:RRD29" r:id="rId6324" display="This data comes from Crime Victimisation, 2023-24" xr:uid="{E1C5825F-9103-453C-93C3-DAD77E9ABE2F}"/>
    <hyperlink ref="RRE29:RRF29" r:id="rId6325" display="This data comes from Crime Victimisation, 2023-24" xr:uid="{60D62B47-7FBE-4197-9417-9BE9DC246134}"/>
    <hyperlink ref="RRG29:RRH29" r:id="rId6326" display="This data comes from Crime Victimisation, 2023-24" xr:uid="{28B820C0-4DC9-4752-9012-02C59D7867FB}"/>
    <hyperlink ref="RRI29:RRJ29" r:id="rId6327" display="This data comes from Crime Victimisation, 2023-24" xr:uid="{792CF55F-849D-41A0-8692-414599C424EB}"/>
    <hyperlink ref="RRK29:RRL29" r:id="rId6328" display="This data comes from Crime Victimisation, 2023-24" xr:uid="{B7CFC55B-8643-46B2-BC5A-36AB79C51736}"/>
    <hyperlink ref="RRM29:RRN29" r:id="rId6329" display="This data comes from Crime Victimisation, 2023-24" xr:uid="{7CF2AD49-5EAC-4D7E-8284-E6FE00283622}"/>
    <hyperlink ref="RRO29:RRP29" r:id="rId6330" display="This data comes from Crime Victimisation, 2023-24" xr:uid="{00E0E1C7-4DEB-414D-8BCB-F71107B827D6}"/>
    <hyperlink ref="RRQ29:RRR29" r:id="rId6331" display="This data comes from Crime Victimisation, 2023-24" xr:uid="{A13D71B4-621C-4399-81B4-B7E5D2C87A6A}"/>
    <hyperlink ref="RRS29:RRT29" r:id="rId6332" display="This data comes from Crime Victimisation, 2023-24" xr:uid="{286410F0-C1D4-42C1-BF90-38D13A82B21B}"/>
    <hyperlink ref="RRU29:RRV29" r:id="rId6333" display="This data comes from Crime Victimisation, 2023-24" xr:uid="{2CA481ED-7588-43C0-A487-180940E0C78C}"/>
    <hyperlink ref="RRW29:RRX29" r:id="rId6334" display="This data comes from Crime Victimisation, 2023-24" xr:uid="{34612AD3-A4E5-497F-BAD3-3BD215A18FF6}"/>
    <hyperlink ref="RRY29:RRZ29" r:id="rId6335" display="This data comes from Crime Victimisation, 2023-24" xr:uid="{023F3B37-0602-4A32-8B69-2C25AD8C6517}"/>
    <hyperlink ref="RSA29:RSB29" r:id="rId6336" display="This data comes from Crime Victimisation, 2023-24" xr:uid="{83A4E6FF-E842-46F2-86BE-4AB660C34BDC}"/>
    <hyperlink ref="RSC29:RSD29" r:id="rId6337" display="This data comes from Crime Victimisation, 2023-24" xr:uid="{4A1EFB85-5279-49C5-9A37-63250C4919E9}"/>
    <hyperlink ref="RSE29:RSF29" r:id="rId6338" display="This data comes from Crime Victimisation, 2023-24" xr:uid="{194B1EAC-9FD0-4D69-8FAD-684A7135362B}"/>
    <hyperlink ref="RSG29:RSH29" r:id="rId6339" display="This data comes from Crime Victimisation, 2023-24" xr:uid="{DAA234A9-8237-4812-B0C3-4C6D692BF339}"/>
    <hyperlink ref="RSI29:RSJ29" r:id="rId6340" display="This data comes from Crime Victimisation, 2023-24" xr:uid="{47F95AED-7897-476C-9762-4B19295F73A7}"/>
    <hyperlink ref="RSK29:RSL29" r:id="rId6341" display="This data comes from Crime Victimisation, 2023-24" xr:uid="{1C4A7666-E74F-41AC-BC7C-B7B6124799E0}"/>
    <hyperlink ref="RSM29:RSN29" r:id="rId6342" display="This data comes from Crime Victimisation, 2023-24" xr:uid="{AEE5F685-F072-4CF8-8585-13835095D832}"/>
    <hyperlink ref="RSO29:RSP29" r:id="rId6343" display="This data comes from Crime Victimisation, 2023-24" xr:uid="{3F4FE3A2-48C8-4F3A-A35C-4E99826DC7E0}"/>
    <hyperlink ref="RSQ29:RSR29" r:id="rId6344" display="This data comes from Crime Victimisation, 2023-24" xr:uid="{7AEA8968-D2AB-4DF1-AC6B-5DCE4C613ABB}"/>
    <hyperlink ref="RSS29:RST29" r:id="rId6345" display="This data comes from Crime Victimisation, 2023-24" xr:uid="{88798099-068A-421C-9EF4-6583DD3ADBBA}"/>
    <hyperlink ref="RSU29:RSV29" r:id="rId6346" display="This data comes from Crime Victimisation, 2023-24" xr:uid="{637EFA89-ED1D-4A05-87F0-74348C3B06C3}"/>
    <hyperlink ref="RSW29:RSX29" r:id="rId6347" display="This data comes from Crime Victimisation, 2023-24" xr:uid="{8A9F6E0C-FD8B-4FEF-9C62-CFDF660226B6}"/>
    <hyperlink ref="RSY29:RSZ29" r:id="rId6348" display="This data comes from Crime Victimisation, 2023-24" xr:uid="{A3BFB1F5-14FF-4B95-A4E7-EC6C149858D5}"/>
    <hyperlink ref="RTA29:RTB29" r:id="rId6349" display="This data comes from Crime Victimisation, 2023-24" xr:uid="{49DCBFB9-AD51-4A49-A13B-E834EB60141C}"/>
    <hyperlink ref="RTC29:RTD29" r:id="rId6350" display="This data comes from Crime Victimisation, 2023-24" xr:uid="{D4CD6321-9DCE-4192-A495-C19642CF125F}"/>
    <hyperlink ref="RTE29:RTF29" r:id="rId6351" display="This data comes from Crime Victimisation, 2023-24" xr:uid="{AC74D506-F44C-4002-AAA4-08E1DB53DB10}"/>
    <hyperlink ref="RTG29:RTH29" r:id="rId6352" display="This data comes from Crime Victimisation, 2023-24" xr:uid="{C14CB341-FE90-4857-A5CF-4F73549E0E1E}"/>
    <hyperlink ref="RTI29:RTJ29" r:id="rId6353" display="This data comes from Crime Victimisation, 2023-24" xr:uid="{316748E7-727D-4C3C-9C60-80B0BA1E045C}"/>
    <hyperlink ref="RTK29:RTL29" r:id="rId6354" display="This data comes from Crime Victimisation, 2023-24" xr:uid="{3B7DAF5A-D077-415B-B164-AC30045CBBDC}"/>
    <hyperlink ref="RTM29:RTN29" r:id="rId6355" display="This data comes from Crime Victimisation, 2023-24" xr:uid="{1C7E9755-5699-43D9-B183-206A9B81D5E5}"/>
    <hyperlink ref="RTO29:RTP29" r:id="rId6356" display="This data comes from Crime Victimisation, 2023-24" xr:uid="{3A5F43DF-9ABC-4FE9-BEED-9B3CF10E2A4A}"/>
    <hyperlink ref="RTQ29:RTR29" r:id="rId6357" display="This data comes from Crime Victimisation, 2023-24" xr:uid="{218811E4-1608-4537-8603-A11C9A3E901D}"/>
    <hyperlink ref="RTS29:RTT29" r:id="rId6358" display="This data comes from Crime Victimisation, 2023-24" xr:uid="{17F7A454-E881-4170-99AE-B832AA0973DC}"/>
    <hyperlink ref="RTU29:RTV29" r:id="rId6359" display="This data comes from Crime Victimisation, 2023-24" xr:uid="{373C32B7-403E-4D4D-87C3-84093163895D}"/>
    <hyperlink ref="RTW29:RTX29" r:id="rId6360" display="This data comes from Crime Victimisation, 2023-24" xr:uid="{C4CA2D36-3396-4604-B995-417C53163FC0}"/>
    <hyperlink ref="RTY29:RTZ29" r:id="rId6361" display="This data comes from Crime Victimisation, 2023-24" xr:uid="{55E2DCA9-AE31-4D02-9467-80832F5CAF98}"/>
    <hyperlink ref="RUA29:RUB29" r:id="rId6362" display="This data comes from Crime Victimisation, 2023-24" xr:uid="{7C20318A-468A-4AB5-B778-7D8C0E1FA049}"/>
    <hyperlink ref="RUC29:RUD29" r:id="rId6363" display="This data comes from Crime Victimisation, 2023-24" xr:uid="{A35B66E0-CE67-4BF7-8C3C-3882E0A59AF4}"/>
    <hyperlink ref="RUE29:RUF29" r:id="rId6364" display="This data comes from Crime Victimisation, 2023-24" xr:uid="{828CB621-2203-4CC2-89DF-CF68BFDCBB23}"/>
    <hyperlink ref="RUG29:RUH29" r:id="rId6365" display="This data comes from Crime Victimisation, 2023-24" xr:uid="{6A53B1B7-410F-461C-A721-8EE7CFFB8FEB}"/>
    <hyperlink ref="RUI29:RUJ29" r:id="rId6366" display="This data comes from Crime Victimisation, 2023-24" xr:uid="{69D1350C-0AD0-48AD-AF8F-35856083EAF1}"/>
    <hyperlink ref="RUK29:RUL29" r:id="rId6367" display="This data comes from Crime Victimisation, 2023-24" xr:uid="{791CD405-2EE5-4A15-9703-7F3319C2473C}"/>
    <hyperlink ref="RUM29:RUN29" r:id="rId6368" display="This data comes from Crime Victimisation, 2023-24" xr:uid="{ADE2CBE3-CFE0-4882-96AB-1C45AC3F72C2}"/>
    <hyperlink ref="RUO29:RUP29" r:id="rId6369" display="This data comes from Crime Victimisation, 2023-24" xr:uid="{97B8EA97-2794-45FA-BA77-61B6911FF55A}"/>
    <hyperlink ref="RUQ29:RUR29" r:id="rId6370" display="This data comes from Crime Victimisation, 2023-24" xr:uid="{052432E4-26D2-46F8-B462-DEEA1C77EE2C}"/>
    <hyperlink ref="RUS29:RUT29" r:id="rId6371" display="This data comes from Crime Victimisation, 2023-24" xr:uid="{22B48C32-84E8-4FE2-8534-645C6D3E772D}"/>
    <hyperlink ref="RUU29:RUV29" r:id="rId6372" display="This data comes from Crime Victimisation, 2023-24" xr:uid="{AF51A71B-D46E-4C2D-8C58-F7BF55C01170}"/>
    <hyperlink ref="RUW29:RUX29" r:id="rId6373" display="This data comes from Crime Victimisation, 2023-24" xr:uid="{8BD6AD9D-1D8D-49D7-A86A-FA8A9265C559}"/>
    <hyperlink ref="RUY29:RUZ29" r:id="rId6374" display="This data comes from Crime Victimisation, 2023-24" xr:uid="{32DC4170-BE5D-46C8-BDAE-EE23E1A2802C}"/>
    <hyperlink ref="RVA29:RVB29" r:id="rId6375" display="This data comes from Crime Victimisation, 2023-24" xr:uid="{6030B8A1-C3C6-4A9D-BA7C-EA10F8AE5AEC}"/>
    <hyperlink ref="RVC29:RVD29" r:id="rId6376" display="This data comes from Crime Victimisation, 2023-24" xr:uid="{6E0CA63C-6000-46C0-A052-BEE593F0CB6D}"/>
    <hyperlink ref="RVE29:RVF29" r:id="rId6377" display="This data comes from Crime Victimisation, 2023-24" xr:uid="{D7EFF63E-AE7E-4F6F-9FBF-635E6753113E}"/>
    <hyperlink ref="RVG29:RVH29" r:id="rId6378" display="This data comes from Crime Victimisation, 2023-24" xr:uid="{9EBE9DA6-CAE2-40EE-8C83-C4F7BCAC1652}"/>
    <hyperlink ref="RVI29:RVJ29" r:id="rId6379" display="This data comes from Crime Victimisation, 2023-24" xr:uid="{C2503449-E5FB-4272-B094-E454BA6461A4}"/>
    <hyperlink ref="RVK29:RVL29" r:id="rId6380" display="This data comes from Crime Victimisation, 2023-24" xr:uid="{DCF86709-3749-4989-95BE-8A875FA8654F}"/>
    <hyperlink ref="RVM29:RVN29" r:id="rId6381" display="This data comes from Crime Victimisation, 2023-24" xr:uid="{A9277CD7-6C15-4CC2-9763-4FBF7399BF3B}"/>
    <hyperlink ref="RVO29:RVP29" r:id="rId6382" display="This data comes from Crime Victimisation, 2023-24" xr:uid="{087E0931-704E-4714-84C0-6085EA970E4F}"/>
    <hyperlink ref="RVQ29:RVR29" r:id="rId6383" display="This data comes from Crime Victimisation, 2023-24" xr:uid="{731393B0-A51B-4422-9CB1-A1E56DAFDBE3}"/>
    <hyperlink ref="RVS29:RVT29" r:id="rId6384" display="This data comes from Crime Victimisation, 2023-24" xr:uid="{FE5DF7FD-0F10-4A1D-B476-0BC1482BE3A2}"/>
    <hyperlink ref="RVU29:RVV29" r:id="rId6385" display="This data comes from Crime Victimisation, 2023-24" xr:uid="{8D73F504-8407-4E9B-BEDA-20BE83F245B3}"/>
    <hyperlink ref="RVW29:RVX29" r:id="rId6386" display="This data comes from Crime Victimisation, 2023-24" xr:uid="{93CCDD20-CC1F-47CA-9E1B-F54C68901A93}"/>
    <hyperlink ref="RVY29:RVZ29" r:id="rId6387" display="This data comes from Crime Victimisation, 2023-24" xr:uid="{53BA7CD0-3D64-45F4-907B-AEFC387E83CC}"/>
    <hyperlink ref="RWA29:RWB29" r:id="rId6388" display="This data comes from Crime Victimisation, 2023-24" xr:uid="{49E85702-1C24-4AEF-84F8-B2C995F74F7E}"/>
    <hyperlink ref="RWC29:RWD29" r:id="rId6389" display="This data comes from Crime Victimisation, 2023-24" xr:uid="{518AA044-D59C-43D9-8BDF-6DB04FE17224}"/>
    <hyperlink ref="RWE29:RWF29" r:id="rId6390" display="This data comes from Crime Victimisation, 2023-24" xr:uid="{F4DD3071-2A45-452D-8F1C-74FA88F98E9D}"/>
    <hyperlink ref="RWG29:RWH29" r:id="rId6391" display="This data comes from Crime Victimisation, 2023-24" xr:uid="{A4D8B720-073A-43C5-BEDA-31B98A29F688}"/>
    <hyperlink ref="RWI29:RWJ29" r:id="rId6392" display="This data comes from Crime Victimisation, 2023-24" xr:uid="{0E68F70A-33E0-47F3-A7CF-28A04BB4CBD1}"/>
    <hyperlink ref="RWK29:RWL29" r:id="rId6393" display="This data comes from Crime Victimisation, 2023-24" xr:uid="{5BAEB037-2C59-4308-BB38-77B9A638532E}"/>
    <hyperlink ref="RWM29:RWN29" r:id="rId6394" display="This data comes from Crime Victimisation, 2023-24" xr:uid="{AAEDF002-0B99-4B7B-9060-81C32FABF245}"/>
    <hyperlink ref="RWO29:RWP29" r:id="rId6395" display="This data comes from Crime Victimisation, 2023-24" xr:uid="{87F4A1F3-A7BB-4440-AC96-D3E4ACD34C2A}"/>
    <hyperlink ref="RWQ29:RWR29" r:id="rId6396" display="This data comes from Crime Victimisation, 2023-24" xr:uid="{D52402CD-B9BF-4302-8E48-56DCF1535905}"/>
    <hyperlink ref="RWS29:RWT29" r:id="rId6397" display="This data comes from Crime Victimisation, 2023-24" xr:uid="{257A9D5F-4F56-45F7-87B7-086267F9DC44}"/>
    <hyperlink ref="RWU29:RWV29" r:id="rId6398" display="This data comes from Crime Victimisation, 2023-24" xr:uid="{E4045A4D-2328-4D2B-8680-0A19504EE4F9}"/>
    <hyperlink ref="RWW29:RWX29" r:id="rId6399" display="This data comes from Crime Victimisation, 2023-24" xr:uid="{CDA3C0B2-843A-4ECB-893E-9B4B2FF86A49}"/>
    <hyperlink ref="RWY29:RWZ29" r:id="rId6400" display="This data comes from Crime Victimisation, 2023-24" xr:uid="{C2C44E13-D042-4165-973D-AB30FF8608B1}"/>
    <hyperlink ref="RXA29:RXB29" r:id="rId6401" display="This data comes from Crime Victimisation, 2023-24" xr:uid="{4F0466FB-4784-4B16-A42F-175E5E28006F}"/>
    <hyperlink ref="RXC29:RXD29" r:id="rId6402" display="This data comes from Crime Victimisation, 2023-24" xr:uid="{6B2F4D31-DABC-4F31-B4A7-54A2B5B77AE7}"/>
    <hyperlink ref="RXE29:RXF29" r:id="rId6403" display="This data comes from Crime Victimisation, 2023-24" xr:uid="{49C0A716-D54E-46A0-AF1A-9C5709097EC6}"/>
    <hyperlink ref="RXG29:RXH29" r:id="rId6404" display="This data comes from Crime Victimisation, 2023-24" xr:uid="{AA193FCD-E891-4030-BCE2-D5DB4DAE62D6}"/>
    <hyperlink ref="RXI29:RXJ29" r:id="rId6405" display="This data comes from Crime Victimisation, 2023-24" xr:uid="{3018710E-94A8-4ADE-A22A-CD80EF691D60}"/>
    <hyperlink ref="RXK29:RXL29" r:id="rId6406" display="This data comes from Crime Victimisation, 2023-24" xr:uid="{C04D4CB3-141B-4618-BA7D-57964259DC47}"/>
    <hyperlink ref="RXM29:RXN29" r:id="rId6407" display="This data comes from Crime Victimisation, 2023-24" xr:uid="{5F93D0CA-5B62-4F1E-A273-230D631558B2}"/>
    <hyperlink ref="RXO29:RXP29" r:id="rId6408" display="This data comes from Crime Victimisation, 2023-24" xr:uid="{64EAA115-C212-4895-A543-78A46B5F3935}"/>
    <hyperlink ref="RXQ29:RXR29" r:id="rId6409" display="This data comes from Crime Victimisation, 2023-24" xr:uid="{AC45977E-0815-48EC-9209-38D36FB318EB}"/>
    <hyperlink ref="RXS29:RXT29" r:id="rId6410" display="This data comes from Crime Victimisation, 2023-24" xr:uid="{AAA6764A-3F90-4E4C-AF85-445169DE54E2}"/>
    <hyperlink ref="RXU29:RXV29" r:id="rId6411" display="This data comes from Crime Victimisation, 2023-24" xr:uid="{1462F612-0A32-4D3E-8C3C-48D88232C00C}"/>
    <hyperlink ref="RXW29:RXX29" r:id="rId6412" display="This data comes from Crime Victimisation, 2023-24" xr:uid="{0DB5B7E8-6652-411E-91A6-01D54DB7A03F}"/>
    <hyperlink ref="RXY29:RXZ29" r:id="rId6413" display="This data comes from Crime Victimisation, 2023-24" xr:uid="{CA70721B-F60E-4979-9DB4-5F4C7A86CCE2}"/>
    <hyperlink ref="RYA29:RYB29" r:id="rId6414" display="This data comes from Crime Victimisation, 2023-24" xr:uid="{56BBC557-B856-4615-AE39-BA4656D9B411}"/>
    <hyperlink ref="RYC29:RYD29" r:id="rId6415" display="This data comes from Crime Victimisation, 2023-24" xr:uid="{B88BC9EA-D429-4B06-9EA5-2BAE865D1DF6}"/>
    <hyperlink ref="RYE29:RYF29" r:id="rId6416" display="This data comes from Crime Victimisation, 2023-24" xr:uid="{7DB518C6-B91F-47BD-86B4-D92B0C61F9EA}"/>
    <hyperlink ref="RYG29:RYH29" r:id="rId6417" display="This data comes from Crime Victimisation, 2023-24" xr:uid="{44C5B515-97EF-40E1-8D46-C0AF0BDA3C25}"/>
    <hyperlink ref="RYI29:RYJ29" r:id="rId6418" display="This data comes from Crime Victimisation, 2023-24" xr:uid="{EDFB7E09-E6C7-44BF-896B-34830AB4E489}"/>
    <hyperlink ref="RYK29:RYL29" r:id="rId6419" display="This data comes from Crime Victimisation, 2023-24" xr:uid="{11F79B80-F495-4264-9C8D-A0D51439D37F}"/>
    <hyperlink ref="RYM29:RYN29" r:id="rId6420" display="This data comes from Crime Victimisation, 2023-24" xr:uid="{00F5578C-0534-40BC-AFB9-1EC9E57A3847}"/>
    <hyperlink ref="RYO29:RYP29" r:id="rId6421" display="This data comes from Crime Victimisation, 2023-24" xr:uid="{53F9717B-3C52-44CC-8FEB-558EBA64771E}"/>
    <hyperlink ref="RYQ29:RYR29" r:id="rId6422" display="This data comes from Crime Victimisation, 2023-24" xr:uid="{A8AD0CC9-7914-497A-9051-93C4CF5CD4CD}"/>
    <hyperlink ref="RYS29:RYT29" r:id="rId6423" display="This data comes from Crime Victimisation, 2023-24" xr:uid="{5DD1E5E4-ACA6-4197-BF07-D38DF543AF4F}"/>
    <hyperlink ref="RYU29:RYV29" r:id="rId6424" display="This data comes from Crime Victimisation, 2023-24" xr:uid="{049DC80E-E47C-4E58-9CA9-BDE9C6DF4982}"/>
    <hyperlink ref="RYW29:RYX29" r:id="rId6425" display="This data comes from Crime Victimisation, 2023-24" xr:uid="{2AAA4224-F40F-47B6-946D-C8D8FC035F80}"/>
    <hyperlink ref="RYY29:RYZ29" r:id="rId6426" display="This data comes from Crime Victimisation, 2023-24" xr:uid="{4F511951-C22B-485F-AF81-84B83C54B906}"/>
    <hyperlink ref="RZA29:RZB29" r:id="rId6427" display="This data comes from Crime Victimisation, 2023-24" xr:uid="{A6407F7D-7862-4423-9214-1A28EC42649A}"/>
    <hyperlink ref="RZC29:RZD29" r:id="rId6428" display="This data comes from Crime Victimisation, 2023-24" xr:uid="{4B07E2FF-4508-490C-8E14-2D53F1BBDA7A}"/>
    <hyperlink ref="RZE29:RZF29" r:id="rId6429" display="This data comes from Crime Victimisation, 2023-24" xr:uid="{9BB2426E-14BB-45A1-9E4F-4AD9B1B9C6AA}"/>
    <hyperlink ref="RZG29:RZH29" r:id="rId6430" display="This data comes from Crime Victimisation, 2023-24" xr:uid="{13686F9B-2C87-4800-AA92-0B23F2393B54}"/>
    <hyperlink ref="RZI29:RZJ29" r:id="rId6431" display="This data comes from Crime Victimisation, 2023-24" xr:uid="{5A1AB187-20BA-43F4-A75D-691CBF9AF4CA}"/>
    <hyperlink ref="RZK29:RZL29" r:id="rId6432" display="This data comes from Crime Victimisation, 2023-24" xr:uid="{62899109-4534-4844-A957-1D2492B031EB}"/>
    <hyperlink ref="RZM29:RZN29" r:id="rId6433" display="This data comes from Crime Victimisation, 2023-24" xr:uid="{74A0ED42-DFD4-4902-A692-E0B919E565F3}"/>
    <hyperlink ref="RZO29:RZP29" r:id="rId6434" display="This data comes from Crime Victimisation, 2023-24" xr:uid="{9F97696F-F339-43E2-A33B-E09AAB36CD1B}"/>
    <hyperlink ref="RZQ29:RZR29" r:id="rId6435" display="This data comes from Crime Victimisation, 2023-24" xr:uid="{41C3A5A0-4092-4AFD-BBA0-8DE9AE581F20}"/>
    <hyperlink ref="RZS29:RZT29" r:id="rId6436" display="This data comes from Crime Victimisation, 2023-24" xr:uid="{31543496-7453-4C35-934F-DB65D9847019}"/>
    <hyperlink ref="RZU29:RZV29" r:id="rId6437" display="This data comes from Crime Victimisation, 2023-24" xr:uid="{976BB079-1DE7-48EC-A0C7-B1A70CAC1C46}"/>
    <hyperlink ref="RZW29:RZX29" r:id="rId6438" display="This data comes from Crime Victimisation, 2023-24" xr:uid="{992590FD-B121-47DD-B1B9-8498C41C74CF}"/>
    <hyperlink ref="RZY29:RZZ29" r:id="rId6439" display="This data comes from Crime Victimisation, 2023-24" xr:uid="{B74F755E-8EE2-4CA4-BAD1-11D4DA7A8AD9}"/>
    <hyperlink ref="SAA29:SAB29" r:id="rId6440" display="This data comes from Crime Victimisation, 2023-24" xr:uid="{82C704B1-CAB6-419B-8C9D-5EA6A14EDE8B}"/>
    <hyperlink ref="SAC29:SAD29" r:id="rId6441" display="This data comes from Crime Victimisation, 2023-24" xr:uid="{6865D1BE-C320-4A6D-BFFE-D2C543DC6ECB}"/>
    <hyperlink ref="SAE29:SAF29" r:id="rId6442" display="This data comes from Crime Victimisation, 2023-24" xr:uid="{14A93EF4-D706-4064-AC41-A072904AC91B}"/>
    <hyperlink ref="SAG29:SAH29" r:id="rId6443" display="This data comes from Crime Victimisation, 2023-24" xr:uid="{CC0BD4D8-4F06-4793-AFAA-F3D77B4AA939}"/>
    <hyperlink ref="SAI29:SAJ29" r:id="rId6444" display="This data comes from Crime Victimisation, 2023-24" xr:uid="{B730BCE4-F75A-44BB-BBEA-FF8C0CE3ED75}"/>
    <hyperlink ref="SAK29:SAL29" r:id="rId6445" display="This data comes from Crime Victimisation, 2023-24" xr:uid="{28ECEA29-4B44-4221-94A8-29821A517117}"/>
    <hyperlink ref="SAM29:SAN29" r:id="rId6446" display="This data comes from Crime Victimisation, 2023-24" xr:uid="{D811F42C-7D89-4ECC-B533-52901C76DA87}"/>
    <hyperlink ref="SAO29:SAP29" r:id="rId6447" display="This data comes from Crime Victimisation, 2023-24" xr:uid="{D636E615-4406-4BF4-9AB8-1BA3CA9CF19C}"/>
    <hyperlink ref="SAQ29:SAR29" r:id="rId6448" display="This data comes from Crime Victimisation, 2023-24" xr:uid="{B019A072-1E52-4CC7-BC19-5218469DC725}"/>
    <hyperlink ref="SAS29:SAT29" r:id="rId6449" display="This data comes from Crime Victimisation, 2023-24" xr:uid="{415FF806-A72E-4B74-948A-EC6BB9527DCC}"/>
    <hyperlink ref="SAU29:SAV29" r:id="rId6450" display="This data comes from Crime Victimisation, 2023-24" xr:uid="{7C6039D1-A86F-4E07-B43D-78B06C062C9C}"/>
    <hyperlink ref="SAW29:SAX29" r:id="rId6451" display="This data comes from Crime Victimisation, 2023-24" xr:uid="{B08A4917-42C8-41F0-A0B5-24F0F366F365}"/>
    <hyperlink ref="SAY29:SAZ29" r:id="rId6452" display="This data comes from Crime Victimisation, 2023-24" xr:uid="{C29431F0-67FC-46CC-B206-810A73306546}"/>
    <hyperlink ref="SBA29:SBB29" r:id="rId6453" display="This data comes from Crime Victimisation, 2023-24" xr:uid="{E32806E2-2007-44E4-BC55-CD9ACB191B78}"/>
    <hyperlink ref="SBC29:SBD29" r:id="rId6454" display="This data comes from Crime Victimisation, 2023-24" xr:uid="{B2C9D2BF-A334-4875-9D5F-2DD907884801}"/>
    <hyperlink ref="SBE29:SBF29" r:id="rId6455" display="This data comes from Crime Victimisation, 2023-24" xr:uid="{8DCBFC44-B6A8-4A71-808F-71B2C871FE16}"/>
    <hyperlink ref="SBG29:SBH29" r:id="rId6456" display="This data comes from Crime Victimisation, 2023-24" xr:uid="{936BC238-E209-43F9-A9DE-60D1BB989C25}"/>
    <hyperlink ref="SBI29:SBJ29" r:id="rId6457" display="This data comes from Crime Victimisation, 2023-24" xr:uid="{97FE4D77-A5F6-4F35-9D9F-539705549945}"/>
    <hyperlink ref="SBK29:SBL29" r:id="rId6458" display="This data comes from Crime Victimisation, 2023-24" xr:uid="{6080897E-E82F-496C-89F5-25B0709D60AC}"/>
    <hyperlink ref="SBM29:SBN29" r:id="rId6459" display="This data comes from Crime Victimisation, 2023-24" xr:uid="{B5474B51-468F-4DDC-AA87-E512F327C4F5}"/>
    <hyperlink ref="SBO29:SBP29" r:id="rId6460" display="This data comes from Crime Victimisation, 2023-24" xr:uid="{9CE72178-C6FF-4EFF-97E5-817C2D507A4D}"/>
    <hyperlink ref="SBQ29:SBR29" r:id="rId6461" display="This data comes from Crime Victimisation, 2023-24" xr:uid="{566DE8B3-EA8A-44E3-92A0-D5A66F25DB72}"/>
    <hyperlink ref="SBS29:SBT29" r:id="rId6462" display="This data comes from Crime Victimisation, 2023-24" xr:uid="{5C11B1F9-32F6-4791-92D8-88DEBDF838CF}"/>
    <hyperlink ref="SBU29:SBV29" r:id="rId6463" display="This data comes from Crime Victimisation, 2023-24" xr:uid="{18C6CEFE-1D90-455F-83E1-1C664EB100D7}"/>
    <hyperlink ref="SBW29:SBX29" r:id="rId6464" display="This data comes from Crime Victimisation, 2023-24" xr:uid="{25B33958-3B83-491C-9EC0-07E822CC5EEC}"/>
    <hyperlink ref="SBY29:SBZ29" r:id="rId6465" display="This data comes from Crime Victimisation, 2023-24" xr:uid="{FCCF6AA4-CD15-40F4-82C3-9CC7BB4FDA0F}"/>
    <hyperlink ref="SCA29:SCB29" r:id="rId6466" display="This data comes from Crime Victimisation, 2023-24" xr:uid="{C4E4F947-73E3-4B1D-9791-9F75A5DDFCCB}"/>
    <hyperlink ref="SCC29:SCD29" r:id="rId6467" display="This data comes from Crime Victimisation, 2023-24" xr:uid="{4991C731-8335-4E6D-82B9-0846E680FEF2}"/>
    <hyperlink ref="SCE29:SCF29" r:id="rId6468" display="This data comes from Crime Victimisation, 2023-24" xr:uid="{993B8D15-762A-4B74-B973-153BCD311B50}"/>
    <hyperlink ref="SCG29:SCH29" r:id="rId6469" display="This data comes from Crime Victimisation, 2023-24" xr:uid="{3D6FD69F-CB38-4ACA-B5D9-6342222FF6AA}"/>
    <hyperlink ref="SCI29:SCJ29" r:id="rId6470" display="This data comes from Crime Victimisation, 2023-24" xr:uid="{71FCDAA2-F194-4592-BA35-2695AF459452}"/>
    <hyperlink ref="SCK29:SCL29" r:id="rId6471" display="This data comes from Crime Victimisation, 2023-24" xr:uid="{8D408084-99B9-4C6F-ADA1-B42E59F4A67A}"/>
    <hyperlink ref="SCM29:SCN29" r:id="rId6472" display="This data comes from Crime Victimisation, 2023-24" xr:uid="{9C0DB6F7-DF2B-4DDD-8C99-020E783FA4AE}"/>
    <hyperlink ref="SCO29:SCP29" r:id="rId6473" display="This data comes from Crime Victimisation, 2023-24" xr:uid="{0C1D4F43-705B-449F-BB12-EAEFCE933CA2}"/>
    <hyperlink ref="SCQ29:SCR29" r:id="rId6474" display="This data comes from Crime Victimisation, 2023-24" xr:uid="{4F8A9702-FF97-4653-A488-006DBB7B8BAF}"/>
    <hyperlink ref="SCS29:SCT29" r:id="rId6475" display="This data comes from Crime Victimisation, 2023-24" xr:uid="{E87B054F-19DC-4D3D-8134-AABC094C1C29}"/>
    <hyperlink ref="SCU29:SCV29" r:id="rId6476" display="This data comes from Crime Victimisation, 2023-24" xr:uid="{59EA1356-9905-4C2A-9415-79309663204E}"/>
    <hyperlink ref="SCW29:SCX29" r:id="rId6477" display="This data comes from Crime Victimisation, 2023-24" xr:uid="{85060C76-929F-4936-B41E-5A77F4DAE359}"/>
    <hyperlink ref="SCY29:SCZ29" r:id="rId6478" display="This data comes from Crime Victimisation, 2023-24" xr:uid="{210195CF-A71A-48F9-AF85-5BF81D64CABB}"/>
    <hyperlink ref="SDA29:SDB29" r:id="rId6479" display="This data comes from Crime Victimisation, 2023-24" xr:uid="{DEE73DE2-254B-406C-AF15-44551D1A3EF0}"/>
    <hyperlink ref="SDC29:SDD29" r:id="rId6480" display="This data comes from Crime Victimisation, 2023-24" xr:uid="{3DC3F5A1-4E29-4EFC-B56C-4216E2C8F673}"/>
    <hyperlink ref="SDE29:SDF29" r:id="rId6481" display="This data comes from Crime Victimisation, 2023-24" xr:uid="{3E2C8EA3-F5D9-4D20-8989-7946B1B5EAF6}"/>
    <hyperlink ref="SDG29:SDH29" r:id="rId6482" display="This data comes from Crime Victimisation, 2023-24" xr:uid="{1DD3FDA6-0ADC-4D83-8500-CBF61A9E6E96}"/>
    <hyperlink ref="SDI29:SDJ29" r:id="rId6483" display="This data comes from Crime Victimisation, 2023-24" xr:uid="{93A69058-4773-4648-9930-60A88944B521}"/>
    <hyperlink ref="SDK29:SDL29" r:id="rId6484" display="This data comes from Crime Victimisation, 2023-24" xr:uid="{AA5C53D2-DB1F-42B6-A40A-96A12AD38460}"/>
    <hyperlink ref="SDM29:SDN29" r:id="rId6485" display="This data comes from Crime Victimisation, 2023-24" xr:uid="{FE914638-E76D-4DC0-8628-20C5C505AD99}"/>
    <hyperlink ref="SDO29:SDP29" r:id="rId6486" display="This data comes from Crime Victimisation, 2023-24" xr:uid="{F23619F2-7DB4-4212-8CA0-099DB8BB34E3}"/>
    <hyperlink ref="SDQ29:SDR29" r:id="rId6487" display="This data comes from Crime Victimisation, 2023-24" xr:uid="{F0016C2C-0DA8-4971-87BA-802AE50B081F}"/>
    <hyperlink ref="SDS29:SDT29" r:id="rId6488" display="This data comes from Crime Victimisation, 2023-24" xr:uid="{2021495F-A8D1-4777-A931-BD1BE2689470}"/>
    <hyperlink ref="SDU29:SDV29" r:id="rId6489" display="This data comes from Crime Victimisation, 2023-24" xr:uid="{206986FA-4AFC-47C5-9389-1CC91A02DBB8}"/>
    <hyperlink ref="SDW29:SDX29" r:id="rId6490" display="This data comes from Crime Victimisation, 2023-24" xr:uid="{6EF0E920-14B9-420B-B2F0-2AFAFF4C0176}"/>
    <hyperlink ref="SDY29:SDZ29" r:id="rId6491" display="This data comes from Crime Victimisation, 2023-24" xr:uid="{288F0A7C-B9D3-4000-9AB7-022AD34363E1}"/>
    <hyperlink ref="SEA29:SEB29" r:id="rId6492" display="This data comes from Crime Victimisation, 2023-24" xr:uid="{CF54A847-ED5A-45BE-BAF0-6E75232EE223}"/>
    <hyperlink ref="SEC29:SED29" r:id="rId6493" display="This data comes from Crime Victimisation, 2023-24" xr:uid="{A2965856-90EE-4390-B907-44FB8BDAD8BD}"/>
    <hyperlink ref="SEE29:SEF29" r:id="rId6494" display="This data comes from Crime Victimisation, 2023-24" xr:uid="{20C26A8C-C056-42B3-93EB-C8B827403B60}"/>
    <hyperlink ref="SEG29:SEH29" r:id="rId6495" display="This data comes from Crime Victimisation, 2023-24" xr:uid="{4C821AFB-7C28-4044-8A61-AE659C799C0E}"/>
    <hyperlink ref="SEI29:SEJ29" r:id="rId6496" display="This data comes from Crime Victimisation, 2023-24" xr:uid="{AA237545-6CD7-4B14-8BE3-7EF2EF695D1D}"/>
    <hyperlink ref="SEK29:SEL29" r:id="rId6497" display="This data comes from Crime Victimisation, 2023-24" xr:uid="{185B6703-988A-4D6F-AF15-E727F9F85BE4}"/>
    <hyperlink ref="SEM29:SEN29" r:id="rId6498" display="This data comes from Crime Victimisation, 2023-24" xr:uid="{DA91CC0C-76AA-44C4-8282-64D2F56CB5FC}"/>
    <hyperlink ref="SEO29:SEP29" r:id="rId6499" display="This data comes from Crime Victimisation, 2023-24" xr:uid="{39076BAE-2105-45F9-887D-E61309E8B530}"/>
    <hyperlink ref="SEQ29:SER29" r:id="rId6500" display="This data comes from Crime Victimisation, 2023-24" xr:uid="{8BDBF2A6-2489-40A7-8D41-3D423A14B22A}"/>
    <hyperlink ref="SES29:SET29" r:id="rId6501" display="This data comes from Crime Victimisation, 2023-24" xr:uid="{AE76F1EA-2820-410B-B8C5-4BF9E5F730FF}"/>
    <hyperlink ref="SEU29:SEV29" r:id="rId6502" display="This data comes from Crime Victimisation, 2023-24" xr:uid="{FBDD978B-7CBB-4FE3-8779-8960AD711B51}"/>
    <hyperlink ref="SEW29:SEX29" r:id="rId6503" display="This data comes from Crime Victimisation, 2023-24" xr:uid="{723F6C0A-0D7F-4C6F-95E0-77253D868099}"/>
    <hyperlink ref="SEY29:SEZ29" r:id="rId6504" display="This data comes from Crime Victimisation, 2023-24" xr:uid="{88074E86-08C8-4662-AF27-F78DC924F4DC}"/>
    <hyperlink ref="SFA29:SFB29" r:id="rId6505" display="This data comes from Crime Victimisation, 2023-24" xr:uid="{4D2A020A-B83B-425D-8E47-C0570DDA9A01}"/>
    <hyperlink ref="SFC29:SFD29" r:id="rId6506" display="This data comes from Crime Victimisation, 2023-24" xr:uid="{B07B12E3-75D3-4E6A-875F-66C8F0918A95}"/>
    <hyperlink ref="SFE29:SFF29" r:id="rId6507" display="This data comes from Crime Victimisation, 2023-24" xr:uid="{344C4D83-0784-4291-9445-7BE9531739CA}"/>
    <hyperlink ref="SFG29:SFH29" r:id="rId6508" display="This data comes from Crime Victimisation, 2023-24" xr:uid="{2EDB9FAF-E6B5-47AD-A640-F5B13EE1F9A8}"/>
    <hyperlink ref="SFI29:SFJ29" r:id="rId6509" display="This data comes from Crime Victimisation, 2023-24" xr:uid="{9364A66D-82CF-428C-9DCD-0BE64563A975}"/>
    <hyperlink ref="SFK29:SFL29" r:id="rId6510" display="This data comes from Crime Victimisation, 2023-24" xr:uid="{8E643D33-A76F-494B-B187-7CAB17FEA056}"/>
    <hyperlink ref="SFM29:SFN29" r:id="rId6511" display="This data comes from Crime Victimisation, 2023-24" xr:uid="{D10B35AF-E98A-4C0B-A5CA-307BC71DA178}"/>
    <hyperlink ref="SFO29:SFP29" r:id="rId6512" display="This data comes from Crime Victimisation, 2023-24" xr:uid="{1F15559C-0D85-48CA-85CA-6EC6F7C64306}"/>
    <hyperlink ref="SFQ29:SFR29" r:id="rId6513" display="This data comes from Crime Victimisation, 2023-24" xr:uid="{64D98740-D858-4DAA-A29A-128CEC04D42E}"/>
    <hyperlink ref="SFS29:SFT29" r:id="rId6514" display="This data comes from Crime Victimisation, 2023-24" xr:uid="{B6CE28C3-6FD6-4095-A886-14F9BD3B067E}"/>
    <hyperlink ref="SFU29:SFV29" r:id="rId6515" display="This data comes from Crime Victimisation, 2023-24" xr:uid="{5A830006-B4B9-48EE-A108-6C510E7E9FCE}"/>
    <hyperlink ref="SFW29:SFX29" r:id="rId6516" display="This data comes from Crime Victimisation, 2023-24" xr:uid="{7317E962-C700-4864-8C87-6DF204029205}"/>
    <hyperlink ref="SFY29:SFZ29" r:id="rId6517" display="This data comes from Crime Victimisation, 2023-24" xr:uid="{463EB68B-4189-4839-9E8E-88443CBF5ACF}"/>
    <hyperlink ref="SGA29:SGB29" r:id="rId6518" display="This data comes from Crime Victimisation, 2023-24" xr:uid="{F6C9E919-65FC-46AD-BEB7-178AB45D44C5}"/>
    <hyperlink ref="SGC29:SGD29" r:id="rId6519" display="This data comes from Crime Victimisation, 2023-24" xr:uid="{B95D06D4-C2D2-4C7B-987D-FC3CBB6AFD8D}"/>
    <hyperlink ref="SGE29:SGF29" r:id="rId6520" display="This data comes from Crime Victimisation, 2023-24" xr:uid="{ADB9675D-86AD-43BC-8F4E-E4A16FDC94BB}"/>
    <hyperlink ref="SGG29:SGH29" r:id="rId6521" display="This data comes from Crime Victimisation, 2023-24" xr:uid="{C5A57FF9-A7F4-40BB-B795-3ED6FF6451FC}"/>
    <hyperlink ref="SGI29:SGJ29" r:id="rId6522" display="This data comes from Crime Victimisation, 2023-24" xr:uid="{6C05122A-9FE4-41AB-8625-F992CCD03589}"/>
    <hyperlink ref="SGK29:SGL29" r:id="rId6523" display="This data comes from Crime Victimisation, 2023-24" xr:uid="{B7DBEC91-1897-47C7-95BF-D604377241B1}"/>
    <hyperlink ref="SGM29:SGN29" r:id="rId6524" display="This data comes from Crime Victimisation, 2023-24" xr:uid="{41BBE91D-378F-4145-A436-127B4309DD69}"/>
    <hyperlink ref="SGO29:SGP29" r:id="rId6525" display="This data comes from Crime Victimisation, 2023-24" xr:uid="{C7E9F7D7-1912-4462-A28F-E92BC81CD1AD}"/>
    <hyperlink ref="SGQ29:SGR29" r:id="rId6526" display="This data comes from Crime Victimisation, 2023-24" xr:uid="{381D4881-05D9-492B-811C-02037D909746}"/>
    <hyperlink ref="SGS29:SGT29" r:id="rId6527" display="This data comes from Crime Victimisation, 2023-24" xr:uid="{79423EF1-BD2E-44E6-89B0-0E81A94CD9DF}"/>
    <hyperlink ref="SGU29:SGV29" r:id="rId6528" display="This data comes from Crime Victimisation, 2023-24" xr:uid="{4F7F5FD1-8D11-4697-982A-622DEE34EA29}"/>
    <hyperlink ref="SGW29:SGX29" r:id="rId6529" display="This data comes from Crime Victimisation, 2023-24" xr:uid="{66C94567-9DB3-4670-AEB1-50AB44DA4E8A}"/>
    <hyperlink ref="SGY29:SGZ29" r:id="rId6530" display="This data comes from Crime Victimisation, 2023-24" xr:uid="{898DB5F5-1447-4A18-9F63-9F3C51B25A71}"/>
    <hyperlink ref="SHA29:SHB29" r:id="rId6531" display="This data comes from Crime Victimisation, 2023-24" xr:uid="{478462B2-9124-4C10-9285-FDF4A1BD30C2}"/>
    <hyperlink ref="SHC29:SHD29" r:id="rId6532" display="This data comes from Crime Victimisation, 2023-24" xr:uid="{7E52212B-7357-4DC1-BB02-F7B322DAC64C}"/>
    <hyperlink ref="SHE29:SHF29" r:id="rId6533" display="This data comes from Crime Victimisation, 2023-24" xr:uid="{D54EF87F-880E-41EA-BB37-BC7291B8577F}"/>
    <hyperlink ref="SHG29:SHH29" r:id="rId6534" display="This data comes from Crime Victimisation, 2023-24" xr:uid="{FEAD0195-5557-42C2-BB50-C62F58F5635F}"/>
    <hyperlink ref="SHI29:SHJ29" r:id="rId6535" display="This data comes from Crime Victimisation, 2023-24" xr:uid="{4F5E9937-A5A7-4E80-ADC1-ADB155759F20}"/>
    <hyperlink ref="SHK29:SHL29" r:id="rId6536" display="This data comes from Crime Victimisation, 2023-24" xr:uid="{1FA7EBC5-818B-442E-BB09-7A08B963BE3A}"/>
    <hyperlink ref="SHM29:SHN29" r:id="rId6537" display="This data comes from Crime Victimisation, 2023-24" xr:uid="{B3AF9F9B-A9B6-4C5F-91E4-623AEE858D85}"/>
    <hyperlink ref="SHO29:SHP29" r:id="rId6538" display="This data comes from Crime Victimisation, 2023-24" xr:uid="{EA898484-F1EF-4E30-B0E9-D365D44370DB}"/>
    <hyperlink ref="SHQ29:SHR29" r:id="rId6539" display="This data comes from Crime Victimisation, 2023-24" xr:uid="{B1F8266E-8AE0-4AAE-9156-4989C0DBD5FE}"/>
    <hyperlink ref="SHS29:SHT29" r:id="rId6540" display="This data comes from Crime Victimisation, 2023-24" xr:uid="{48E8BBBF-31C0-4839-A0DD-BCB87916CBC2}"/>
    <hyperlink ref="SHU29:SHV29" r:id="rId6541" display="This data comes from Crime Victimisation, 2023-24" xr:uid="{5C723BE2-0EAF-435A-8FC6-F24A875825CE}"/>
    <hyperlink ref="SHW29:SHX29" r:id="rId6542" display="This data comes from Crime Victimisation, 2023-24" xr:uid="{48DC1272-5F22-4F18-A555-4C551E657077}"/>
    <hyperlink ref="SHY29:SHZ29" r:id="rId6543" display="This data comes from Crime Victimisation, 2023-24" xr:uid="{4DAAAE37-A42C-4250-AB00-EFA78EBB825C}"/>
    <hyperlink ref="SIA29:SIB29" r:id="rId6544" display="This data comes from Crime Victimisation, 2023-24" xr:uid="{93DD5BD8-822B-4B17-9400-517C49E35444}"/>
    <hyperlink ref="SIC29:SID29" r:id="rId6545" display="This data comes from Crime Victimisation, 2023-24" xr:uid="{24D275FB-9EE6-40B3-AE82-1180635DE449}"/>
    <hyperlink ref="SIE29:SIF29" r:id="rId6546" display="This data comes from Crime Victimisation, 2023-24" xr:uid="{5A601EB1-ABF7-4B36-9AE5-D84A8C89627E}"/>
    <hyperlink ref="SIG29:SIH29" r:id="rId6547" display="This data comes from Crime Victimisation, 2023-24" xr:uid="{B7584D99-7F06-4388-ABA9-5BDD63A9B4CC}"/>
    <hyperlink ref="SII29:SIJ29" r:id="rId6548" display="This data comes from Crime Victimisation, 2023-24" xr:uid="{A1A5453F-43D8-4354-B35B-860DDBD36D76}"/>
    <hyperlink ref="SIK29:SIL29" r:id="rId6549" display="This data comes from Crime Victimisation, 2023-24" xr:uid="{4177EB9D-3B9E-4ABA-9B76-16A6D633CEDD}"/>
    <hyperlink ref="SIM29:SIN29" r:id="rId6550" display="This data comes from Crime Victimisation, 2023-24" xr:uid="{8ADC6420-2E47-4BD0-BA83-1DDBFE766B19}"/>
    <hyperlink ref="SIO29:SIP29" r:id="rId6551" display="This data comes from Crime Victimisation, 2023-24" xr:uid="{1188676F-CBEE-406C-B312-F6780967C657}"/>
    <hyperlink ref="SIQ29:SIR29" r:id="rId6552" display="This data comes from Crime Victimisation, 2023-24" xr:uid="{31DD1FEC-ABB2-4222-A1A6-6F09A9C4F76A}"/>
    <hyperlink ref="SIS29:SIT29" r:id="rId6553" display="This data comes from Crime Victimisation, 2023-24" xr:uid="{EFD1BC24-89D5-4D35-9547-91939691F726}"/>
    <hyperlink ref="SIU29:SIV29" r:id="rId6554" display="This data comes from Crime Victimisation, 2023-24" xr:uid="{E14E8EE6-F626-4FC8-AFAB-D1A267C09642}"/>
    <hyperlink ref="SIW29:SIX29" r:id="rId6555" display="This data comes from Crime Victimisation, 2023-24" xr:uid="{6919288D-149F-4D16-95B0-099F70079647}"/>
    <hyperlink ref="SIY29:SIZ29" r:id="rId6556" display="This data comes from Crime Victimisation, 2023-24" xr:uid="{47D74ED6-B8C2-4BB1-83B4-ED288F6737F7}"/>
    <hyperlink ref="SJA29:SJB29" r:id="rId6557" display="This data comes from Crime Victimisation, 2023-24" xr:uid="{4A5816FD-E6F2-4BC8-A434-4CB0E47870D8}"/>
    <hyperlink ref="SJC29:SJD29" r:id="rId6558" display="This data comes from Crime Victimisation, 2023-24" xr:uid="{603A347C-FE18-42DE-95E5-7DA3BEB97515}"/>
    <hyperlink ref="SJE29:SJF29" r:id="rId6559" display="This data comes from Crime Victimisation, 2023-24" xr:uid="{8DB1A0EC-9291-49F4-A44A-0087ECC094BF}"/>
    <hyperlink ref="SJG29:SJH29" r:id="rId6560" display="This data comes from Crime Victimisation, 2023-24" xr:uid="{55CB7962-A8B7-411D-BB8A-3493C4569BBD}"/>
    <hyperlink ref="SJI29:SJJ29" r:id="rId6561" display="This data comes from Crime Victimisation, 2023-24" xr:uid="{6FE92BA7-7758-4FA1-94D1-7CA245902857}"/>
    <hyperlink ref="SJK29:SJL29" r:id="rId6562" display="This data comes from Crime Victimisation, 2023-24" xr:uid="{B1BCE86B-4BE6-406C-ACF6-DA005718FB31}"/>
    <hyperlink ref="SJM29:SJN29" r:id="rId6563" display="This data comes from Crime Victimisation, 2023-24" xr:uid="{8D5BB129-38E4-4739-A231-58923F6CB513}"/>
    <hyperlink ref="SJO29:SJP29" r:id="rId6564" display="This data comes from Crime Victimisation, 2023-24" xr:uid="{989A1D27-EE0C-4760-99F3-DBFD6155342E}"/>
    <hyperlink ref="SJQ29:SJR29" r:id="rId6565" display="This data comes from Crime Victimisation, 2023-24" xr:uid="{F57D7B6D-A1B2-47E4-9CC9-F53ADFD2A4B0}"/>
    <hyperlink ref="SJS29:SJT29" r:id="rId6566" display="This data comes from Crime Victimisation, 2023-24" xr:uid="{B5848F10-3E44-4128-A4F1-F31949F89E19}"/>
    <hyperlink ref="SJU29:SJV29" r:id="rId6567" display="This data comes from Crime Victimisation, 2023-24" xr:uid="{85B1E2CE-E921-4BCD-AFCA-1FC29D7F33A1}"/>
    <hyperlink ref="SJW29:SJX29" r:id="rId6568" display="This data comes from Crime Victimisation, 2023-24" xr:uid="{0B466822-98D1-4C73-939D-207CB1482DAE}"/>
    <hyperlink ref="SJY29:SJZ29" r:id="rId6569" display="This data comes from Crime Victimisation, 2023-24" xr:uid="{DCE85463-5769-4894-89E5-799CE663896C}"/>
    <hyperlink ref="SKA29:SKB29" r:id="rId6570" display="This data comes from Crime Victimisation, 2023-24" xr:uid="{2E8D3724-54F9-4588-9F07-2017C2858C17}"/>
    <hyperlink ref="SKC29:SKD29" r:id="rId6571" display="This data comes from Crime Victimisation, 2023-24" xr:uid="{DAFA7C4A-2A2E-4CA1-BCFE-C73C19C81FE7}"/>
    <hyperlink ref="SKE29:SKF29" r:id="rId6572" display="This data comes from Crime Victimisation, 2023-24" xr:uid="{E88F4953-6638-4FCB-8699-154953529042}"/>
    <hyperlink ref="SKG29:SKH29" r:id="rId6573" display="This data comes from Crime Victimisation, 2023-24" xr:uid="{BEAE201E-9D2D-467C-9407-0FCF81F028FE}"/>
    <hyperlink ref="SKI29:SKJ29" r:id="rId6574" display="This data comes from Crime Victimisation, 2023-24" xr:uid="{F97FD996-0FEC-4813-BEF9-9EC760161FB1}"/>
    <hyperlink ref="SKK29:SKL29" r:id="rId6575" display="This data comes from Crime Victimisation, 2023-24" xr:uid="{B952992F-0C83-4456-8A7C-FD320085C75B}"/>
    <hyperlink ref="SKM29:SKN29" r:id="rId6576" display="This data comes from Crime Victimisation, 2023-24" xr:uid="{53AD965D-9400-4A75-9AC5-211904E68F0C}"/>
    <hyperlink ref="SKO29:SKP29" r:id="rId6577" display="This data comes from Crime Victimisation, 2023-24" xr:uid="{D0CD33AD-4D87-4BFD-8D82-386C06F79C8C}"/>
    <hyperlink ref="SKQ29:SKR29" r:id="rId6578" display="This data comes from Crime Victimisation, 2023-24" xr:uid="{860DF6C9-2239-4DD1-BF5E-A58DA2DFD26E}"/>
    <hyperlink ref="SKS29:SKT29" r:id="rId6579" display="This data comes from Crime Victimisation, 2023-24" xr:uid="{225DDBAE-0DF6-4261-B8D3-D72B65111C21}"/>
    <hyperlink ref="SKU29:SKV29" r:id="rId6580" display="This data comes from Crime Victimisation, 2023-24" xr:uid="{8E7C9E4F-E35B-4C5C-B543-0BD2E14A484F}"/>
    <hyperlink ref="SKW29:SKX29" r:id="rId6581" display="This data comes from Crime Victimisation, 2023-24" xr:uid="{B31F5B32-B798-43B2-A834-FF09A21B14E3}"/>
    <hyperlink ref="SKY29:SKZ29" r:id="rId6582" display="This data comes from Crime Victimisation, 2023-24" xr:uid="{18C11AD4-F464-4F62-BBCF-E18CEA7FCFAF}"/>
    <hyperlink ref="SLA29:SLB29" r:id="rId6583" display="This data comes from Crime Victimisation, 2023-24" xr:uid="{67430027-E7D2-488B-BA77-87DE217D5972}"/>
    <hyperlink ref="SLC29:SLD29" r:id="rId6584" display="This data comes from Crime Victimisation, 2023-24" xr:uid="{66B80824-5950-4269-B642-3623BF5BE297}"/>
    <hyperlink ref="SLE29:SLF29" r:id="rId6585" display="This data comes from Crime Victimisation, 2023-24" xr:uid="{FD3D89EF-CCCE-48B3-97D7-EF82B0320847}"/>
    <hyperlink ref="SLG29:SLH29" r:id="rId6586" display="This data comes from Crime Victimisation, 2023-24" xr:uid="{F0958B83-C754-464D-8FFE-D0E6E3304539}"/>
    <hyperlink ref="SLI29:SLJ29" r:id="rId6587" display="This data comes from Crime Victimisation, 2023-24" xr:uid="{7ED6F51F-7B8A-4FAC-B81A-B7449559E52A}"/>
    <hyperlink ref="SLK29:SLL29" r:id="rId6588" display="This data comes from Crime Victimisation, 2023-24" xr:uid="{3246DD92-34A0-4EE9-B8B9-E6207CDFEE2F}"/>
    <hyperlink ref="SLM29:SLN29" r:id="rId6589" display="This data comes from Crime Victimisation, 2023-24" xr:uid="{AFAEFB26-4280-4F71-BA34-C8604C91FC04}"/>
    <hyperlink ref="SLO29:SLP29" r:id="rId6590" display="This data comes from Crime Victimisation, 2023-24" xr:uid="{E50092EE-8872-4FD5-9CB4-65F157746D89}"/>
    <hyperlink ref="SLQ29:SLR29" r:id="rId6591" display="This data comes from Crime Victimisation, 2023-24" xr:uid="{EB59C2C4-9A7C-4C3C-B236-C4940A2D342A}"/>
    <hyperlink ref="SLS29:SLT29" r:id="rId6592" display="This data comes from Crime Victimisation, 2023-24" xr:uid="{8D43B5FE-6A09-44BC-9A56-AA179D42803A}"/>
    <hyperlink ref="SLU29:SLV29" r:id="rId6593" display="This data comes from Crime Victimisation, 2023-24" xr:uid="{2631A17C-5E7E-4F23-AB28-F6A573CE0C0F}"/>
    <hyperlink ref="SLW29:SLX29" r:id="rId6594" display="This data comes from Crime Victimisation, 2023-24" xr:uid="{37CB905D-24AB-4492-8FC8-46C79AA106D4}"/>
    <hyperlink ref="SLY29:SLZ29" r:id="rId6595" display="This data comes from Crime Victimisation, 2023-24" xr:uid="{364BAA1F-8D51-4FC9-98F5-9C9AAA6CEEBF}"/>
    <hyperlink ref="SMA29:SMB29" r:id="rId6596" display="This data comes from Crime Victimisation, 2023-24" xr:uid="{2E56D79E-8CE4-4B2E-9900-36C7814DB6B6}"/>
    <hyperlink ref="SMC29:SMD29" r:id="rId6597" display="This data comes from Crime Victimisation, 2023-24" xr:uid="{2A827129-A0B1-415F-8FC1-70ECFAC68AEB}"/>
    <hyperlink ref="SME29:SMF29" r:id="rId6598" display="This data comes from Crime Victimisation, 2023-24" xr:uid="{704474BC-A13B-4873-AFAE-0DA2EF221143}"/>
    <hyperlink ref="SMG29:SMH29" r:id="rId6599" display="This data comes from Crime Victimisation, 2023-24" xr:uid="{935EED8E-2260-4832-BA14-56A9C5C04649}"/>
    <hyperlink ref="SMI29:SMJ29" r:id="rId6600" display="This data comes from Crime Victimisation, 2023-24" xr:uid="{7F9A8415-6751-494E-96C0-BAF24897CBB5}"/>
    <hyperlink ref="SMK29:SML29" r:id="rId6601" display="This data comes from Crime Victimisation, 2023-24" xr:uid="{432FF0D2-C2F1-4D95-B75A-5F4D1883CA9E}"/>
    <hyperlink ref="SMM29:SMN29" r:id="rId6602" display="This data comes from Crime Victimisation, 2023-24" xr:uid="{46A74D2D-52C8-460E-9BC6-CF1510DF453A}"/>
    <hyperlink ref="SMO29:SMP29" r:id="rId6603" display="This data comes from Crime Victimisation, 2023-24" xr:uid="{41FB9937-1FAF-475E-A89C-A7F84521F0A5}"/>
    <hyperlink ref="SMQ29:SMR29" r:id="rId6604" display="This data comes from Crime Victimisation, 2023-24" xr:uid="{B84C9DF9-E157-4AE2-B352-AAF80F942537}"/>
    <hyperlink ref="SMS29:SMT29" r:id="rId6605" display="This data comes from Crime Victimisation, 2023-24" xr:uid="{28B321D9-36FE-4F9A-B7DC-5A6220734B5F}"/>
    <hyperlink ref="SMU29:SMV29" r:id="rId6606" display="This data comes from Crime Victimisation, 2023-24" xr:uid="{23307AB2-A4A3-4300-A2A4-EDBB21FFA7B4}"/>
    <hyperlink ref="SMW29:SMX29" r:id="rId6607" display="This data comes from Crime Victimisation, 2023-24" xr:uid="{DC0E38EA-29A4-46AB-9512-2069CDF2291D}"/>
    <hyperlink ref="SMY29:SMZ29" r:id="rId6608" display="This data comes from Crime Victimisation, 2023-24" xr:uid="{390D0F50-1EC4-49EC-BD76-43142EF7A0DC}"/>
    <hyperlink ref="SNA29:SNB29" r:id="rId6609" display="This data comes from Crime Victimisation, 2023-24" xr:uid="{690F4C75-DBBB-42A1-9C9B-75CF3C738919}"/>
    <hyperlink ref="SNC29:SND29" r:id="rId6610" display="This data comes from Crime Victimisation, 2023-24" xr:uid="{DB433BF1-BE0F-41A2-8C12-70CF8CE532C4}"/>
    <hyperlink ref="SNE29:SNF29" r:id="rId6611" display="This data comes from Crime Victimisation, 2023-24" xr:uid="{F7BF87B8-18B7-4F1B-887C-3A9EEE447CFC}"/>
    <hyperlink ref="SNG29:SNH29" r:id="rId6612" display="This data comes from Crime Victimisation, 2023-24" xr:uid="{6A10F84D-02CF-4D4E-B9DA-17A96F9BE274}"/>
    <hyperlink ref="SNI29:SNJ29" r:id="rId6613" display="This data comes from Crime Victimisation, 2023-24" xr:uid="{626CC7DA-76E1-4501-8E32-587C0B04A92B}"/>
    <hyperlink ref="SNK29:SNL29" r:id="rId6614" display="This data comes from Crime Victimisation, 2023-24" xr:uid="{5202EA13-F7A1-49FE-A285-3739EF9EA528}"/>
    <hyperlink ref="SNM29:SNN29" r:id="rId6615" display="This data comes from Crime Victimisation, 2023-24" xr:uid="{B9CC1230-F84F-4FBA-A573-A2D4AB6A4678}"/>
    <hyperlink ref="SNO29:SNP29" r:id="rId6616" display="This data comes from Crime Victimisation, 2023-24" xr:uid="{C5AB3059-B83F-4C27-AB93-F3C74E1D9C5B}"/>
    <hyperlink ref="SNQ29:SNR29" r:id="rId6617" display="This data comes from Crime Victimisation, 2023-24" xr:uid="{9B7FC2DE-4D0F-41D1-919B-C02369A5C1FF}"/>
    <hyperlink ref="SNS29:SNT29" r:id="rId6618" display="This data comes from Crime Victimisation, 2023-24" xr:uid="{4D4BC7C7-29C8-489F-ACDB-C379736AC9B4}"/>
    <hyperlink ref="SNU29:SNV29" r:id="rId6619" display="This data comes from Crime Victimisation, 2023-24" xr:uid="{D4A91B8E-FCA7-4D5C-8D1C-B4152C413BEF}"/>
    <hyperlink ref="SNW29:SNX29" r:id="rId6620" display="This data comes from Crime Victimisation, 2023-24" xr:uid="{FEC4E259-09DB-4AE5-B044-F3C2DA23088E}"/>
    <hyperlink ref="SNY29:SNZ29" r:id="rId6621" display="This data comes from Crime Victimisation, 2023-24" xr:uid="{1FE4512C-67DE-4D85-BBD8-7B94E2D09956}"/>
    <hyperlink ref="SOA29:SOB29" r:id="rId6622" display="This data comes from Crime Victimisation, 2023-24" xr:uid="{A5F15213-91DC-4879-B390-1254DC4B2652}"/>
    <hyperlink ref="SOC29:SOD29" r:id="rId6623" display="This data comes from Crime Victimisation, 2023-24" xr:uid="{9F158D08-8950-45AB-AFF3-C5FEC7500260}"/>
    <hyperlink ref="SOE29:SOF29" r:id="rId6624" display="This data comes from Crime Victimisation, 2023-24" xr:uid="{8429D0C2-32BA-4AE7-BC5A-BF4ADC44650A}"/>
    <hyperlink ref="SOG29:SOH29" r:id="rId6625" display="This data comes from Crime Victimisation, 2023-24" xr:uid="{FABF5DCA-A232-4A5E-9DFD-31D96AACE64C}"/>
    <hyperlink ref="SOI29:SOJ29" r:id="rId6626" display="This data comes from Crime Victimisation, 2023-24" xr:uid="{6A08505F-B227-4FDC-9AF2-57B5924D3856}"/>
    <hyperlink ref="SOK29:SOL29" r:id="rId6627" display="This data comes from Crime Victimisation, 2023-24" xr:uid="{97EEA134-E442-4502-A35F-2CC05F2F3B6B}"/>
    <hyperlink ref="SOM29:SON29" r:id="rId6628" display="This data comes from Crime Victimisation, 2023-24" xr:uid="{6D2A3412-3AE5-45D2-94A4-C27137AB69DB}"/>
    <hyperlink ref="SOO29:SOP29" r:id="rId6629" display="This data comes from Crime Victimisation, 2023-24" xr:uid="{5527677B-D89B-402D-AF71-3B470487D518}"/>
    <hyperlink ref="SOQ29:SOR29" r:id="rId6630" display="This data comes from Crime Victimisation, 2023-24" xr:uid="{E45225D0-94F3-42AF-9F5B-3818BA88B8FA}"/>
    <hyperlink ref="SOS29:SOT29" r:id="rId6631" display="This data comes from Crime Victimisation, 2023-24" xr:uid="{C924DD4C-6014-4A41-848F-F1FA8C60635D}"/>
    <hyperlink ref="SOU29:SOV29" r:id="rId6632" display="This data comes from Crime Victimisation, 2023-24" xr:uid="{A9E1B010-D1D2-410C-AA7B-3408C4EEE017}"/>
    <hyperlink ref="SOW29:SOX29" r:id="rId6633" display="This data comes from Crime Victimisation, 2023-24" xr:uid="{95178584-2227-490B-B040-16FF3AB9F60E}"/>
    <hyperlink ref="SOY29:SOZ29" r:id="rId6634" display="This data comes from Crime Victimisation, 2023-24" xr:uid="{07FCEE0E-9D21-4589-9CCC-D0B84D10F25F}"/>
    <hyperlink ref="SPA29:SPB29" r:id="rId6635" display="This data comes from Crime Victimisation, 2023-24" xr:uid="{48FB895E-7A1D-48E9-BCBF-21945C12A55B}"/>
    <hyperlink ref="SPC29:SPD29" r:id="rId6636" display="This data comes from Crime Victimisation, 2023-24" xr:uid="{6A060D11-15D7-463E-AF69-5B30551AF1F2}"/>
    <hyperlink ref="SPE29:SPF29" r:id="rId6637" display="This data comes from Crime Victimisation, 2023-24" xr:uid="{CECCC5DB-2A45-41CC-AA6C-A0378B0D5A18}"/>
    <hyperlink ref="SPG29:SPH29" r:id="rId6638" display="This data comes from Crime Victimisation, 2023-24" xr:uid="{AA92C6F5-9B3F-4207-91E3-1A75DE25A385}"/>
    <hyperlink ref="SPI29:SPJ29" r:id="rId6639" display="This data comes from Crime Victimisation, 2023-24" xr:uid="{BA2B518C-5DB1-4737-A0E5-EE1846387ACA}"/>
    <hyperlink ref="SPK29:SPL29" r:id="rId6640" display="This data comes from Crime Victimisation, 2023-24" xr:uid="{250B78C9-5A4E-4F2F-ABAD-7476ACF5ADC6}"/>
    <hyperlink ref="SPM29:SPN29" r:id="rId6641" display="This data comes from Crime Victimisation, 2023-24" xr:uid="{35001BB8-8C89-4BA7-BADB-0A04952BC722}"/>
    <hyperlink ref="SPO29:SPP29" r:id="rId6642" display="This data comes from Crime Victimisation, 2023-24" xr:uid="{9FE5D843-8121-4398-9FD7-18CD35C6B5C5}"/>
    <hyperlink ref="SPQ29:SPR29" r:id="rId6643" display="This data comes from Crime Victimisation, 2023-24" xr:uid="{F5E480D6-9924-48F7-91BE-2E215B1ED8AA}"/>
    <hyperlink ref="SPS29:SPT29" r:id="rId6644" display="This data comes from Crime Victimisation, 2023-24" xr:uid="{DAF9B4C3-FD57-42CA-9F72-517C59B07661}"/>
    <hyperlink ref="SPU29:SPV29" r:id="rId6645" display="This data comes from Crime Victimisation, 2023-24" xr:uid="{D0D1E037-FA53-40AD-918E-F8EA25BBC3A7}"/>
    <hyperlink ref="SPW29:SPX29" r:id="rId6646" display="This data comes from Crime Victimisation, 2023-24" xr:uid="{45474982-6DED-42FC-A1FF-149BD85C5F06}"/>
    <hyperlink ref="SPY29:SPZ29" r:id="rId6647" display="This data comes from Crime Victimisation, 2023-24" xr:uid="{5D135603-2D42-472E-85CC-AF4A356CA411}"/>
    <hyperlink ref="SQA29:SQB29" r:id="rId6648" display="This data comes from Crime Victimisation, 2023-24" xr:uid="{1FACABD5-1218-47CF-BF8D-D6882010A002}"/>
    <hyperlink ref="SQC29:SQD29" r:id="rId6649" display="This data comes from Crime Victimisation, 2023-24" xr:uid="{38AE7068-78DE-440C-A213-D640AE772EEF}"/>
    <hyperlink ref="SQE29:SQF29" r:id="rId6650" display="This data comes from Crime Victimisation, 2023-24" xr:uid="{CD08114D-64C3-4A90-970E-6E7F5A5076FC}"/>
    <hyperlink ref="SQG29:SQH29" r:id="rId6651" display="This data comes from Crime Victimisation, 2023-24" xr:uid="{1CDAD0C4-0B25-4EF6-8467-54E0FF841996}"/>
    <hyperlink ref="SQI29:SQJ29" r:id="rId6652" display="This data comes from Crime Victimisation, 2023-24" xr:uid="{5AC293C1-D48C-4C12-8434-21751EAAF0E7}"/>
    <hyperlink ref="SQK29:SQL29" r:id="rId6653" display="This data comes from Crime Victimisation, 2023-24" xr:uid="{263CC05B-6DED-418B-B1CC-626A4B267E96}"/>
    <hyperlink ref="SQM29:SQN29" r:id="rId6654" display="This data comes from Crime Victimisation, 2023-24" xr:uid="{935DD712-012C-4486-9721-5E8BC0796ECA}"/>
    <hyperlink ref="SQO29:SQP29" r:id="rId6655" display="This data comes from Crime Victimisation, 2023-24" xr:uid="{DB327B33-18B2-4D22-8646-2272B394A205}"/>
    <hyperlink ref="SQQ29:SQR29" r:id="rId6656" display="This data comes from Crime Victimisation, 2023-24" xr:uid="{3CFE80AE-189D-4C10-9EA4-F095A85C2061}"/>
    <hyperlink ref="SQS29:SQT29" r:id="rId6657" display="This data comes from Crime Victimisation, 2023-24" xr:uid="{9ABF75BC-B96F-46F3-97D4-3322DC42BA67}"/>
    <hyperlink ref="SQU29:SQV29" r:id="rId6658" display="This data comes from Crime Victimisation, 2023-24" xr:uid="{72B5A34C-4864-44D5-8B0E-3E2205E7319A}"/>
    <hyperlink ref="SQW29:SQX29" r:id="rId6659" display="This data comes from Crime Victimisation, 2023-24" xr:uid="{82B669BB-9EF7-4AC9-B10B-F0E7629E8324}"/>
    <hyperlink ref="SQY29:SQZ29" r:id="rId6660" display="This data comes from Crime Victimisation, 2023-24" xr:uid="{403A6D43-BA2A-478E-80CF-3703ADC991A7}"/>
    <hyperlink ref="SRA29:SRB29" r:id="rId6661" display="This data comes from Crime Victimisation, 2023-24" xr:uid="{8AFD8145-F9AA-42C0-99EA-FF158772C8A8}"/>
    <hyperlink ref="SRC29:SRD29" r:id="rId6662" display="This data comes from Crime Victimisation, 2023-24" xr:uid="{938649FA-756F-43CE-8E1B-2E0018C67A96}"/>
    <hyperlink ref="SRE29:SRF29" r:id="rId6663" display="This data comes from Crime Victimisation, 2023-24" xr:uid="{5BE6C053-1796-4D20-A0FD-20A59B0A94DD}"/>
    <hyperlink ref="SRG29:SRH29" r:id="rId6664" display="This data comes from Crime Victimisation, 2023-24" xr:uid="{6237FBAE-B5AD-4435-A0C9-B094F6E70414}"/>
    <hyperlink ref="SRI29:SRJ29" r:id="rId6665" display="This data comes from Crime Victimisation, 2023-24" xr:uid="{861495A2-D951-4FFA-B69A-71B40EAD52E3}"/>
    <hyperlink ref="SRK29:SRL29" r:id="rId6666" display="This data comes from Crime Victimisation, 2023-24" xr:uid="{F83A9858-6863-4BFC-9075-79307B614F8E}"/>
    <hyperlink ref="SRM29:SRN29" r:id="rId6667" display="This data comes from Crime Victimisation, 2023-24" xr:uid="{570E38D9-BFEC-47EF-9F07-7E00F5418250}"/>
    <hyperlink ref="SRO29:SRP29" r:id="rId6668" display="This data comes from Crime Victimisation, 2023-24" xr:uid="{A4AA847F-A9A8-4004-85FC-47946E446B18}"/>
    <hyperlink ref="SRQ29:SRR29" r:id="rId6669" display="This data comes from Crime Victimisation, 2023-24" xr:uid="{C7962C3C-6505-44D3-B204-776C590BED6D}"/>
    <hyperlink ref="SRS29:SRT29" r:id="rId6670" display="This data comes from Crime Victimisation, 2023-24" xr:uid="{768C3178-7F96-4855-86F4-00CEF6B21E25}"/>
    <hyperlink ref="SRU29:SRV29" r:id="rId6671" display="This data comes from Crime Victimisation, 2023-24" xr:uid="{5CA96CA5-00C8-427C-885D-FBCD77A76B74}"/>
    <hyperlink ref="SRW29:SRX29" r:id="rId6672" display="This data comes from Crime Victimisation, 2023-24" xr:uid="{39341F00-EAEF-4BE2-A1F3-D6100831D1D1}"/>
    <hyperlink ref="SRY29:SRZ29" r:id="rId6673" display="This data comes from Crime Victimisation, 2023-24" xr:uid="{B4CB4DB9-9108-4BD8-985C-E018874A86BB}"/>
    <hyperlink ref="SSA29:SSB29" r:id="rId6674" display="This data comes from Crime Victimisation, 2023-24" xr:uid="{99E26BEB-34EA-4C28-A151-8F4CE01355A0}"/>
    <hyperlink ref="SSC29:SSD29" r:id="rId6675" display="This data comes from Crime Victimisation, 2023-24" xr:uid="{23327707-165E-4000-A0E1-86DC6A272016}"/>
    <hyperlink ref="SSE29:SSF29" r:id="rId6676" display="This data comes from Crime Victimisation, 2023-24" xr:uid="{36F32A65-1C3C-4A58-AF5A-27158BE8388D}"/>
    <hyperlink ref="SSG29:SSH29" r:id="rId6677" display="This data comes from Crime Victimisation, 2023-24" xr:uid="{2E08B02A-7264-4FE5-BF80-D4AF7FD63A99}"/>
    <hyperlink ref="SSI29:SSJ29" r:id="rId6678" display="This data comes from Crime Victimisation, 2023-24" xr:uid="{6B8BC1CA-B3A9-420B-A5B4-F8D0F38C20BF}"/>
    <hyperlink ref="SSK29:SSL29" r:id="rId6679" display="This data comes from Crime Victimisation, 2023-24" xr:uid="{D09ADC1D-7057-46B0-815D-FDE633BC574A}"/>
    <hyperlink ref="SSM29:SSN29" r:id="rId6680" display="This data comes from Crime Victimisation, 2023-24" xr:uid="{15A6D91C-7B86-461B-8583-61BAADF4E391}"/>
    <hyperlink ref="SSO29:SSP29" r:id="rId6681" display="This data comes from Crime Victimisation, 2023-24" xr:uid="{9B3EE65E-FA9E-442E-A906-DF6A917884EE}"/>
    <hyperlink ref="SSQ29:SSR29" r:id="rId6682" display="This data comes from Crime Victimisation, 2023-24" xr:uid="{D1A3AE4E-8512-47A1-83CA-1D34A836CFA5}"/>
    <hyperlink ref="SSS29:SST29" r:id="rId6683" display="This data comes from Crime Victimisation, 2023-24" xr:uid="{7B3FF48A-6F4F-4792-941A-B2E9165F8292}"/>
    <hyperlink ref="SSU29:SSV29" r:id="rId6684" display="This data comes from Crime Victimisation, 2023-24" xr:uid="{FA8D8296-3FE7-4A89-B9E7-46F15A03FA5E}"/>
    <hyperlink ref="SSW29:SSX29" r:id="rId6685" display="This data comes from Crime Victimisation, 2023-24" xr:uid="{32A7BC80-C581-428E-B324-8D5E82D5008B}"/>
    <hyperlink ref="SSY29:SSZ29" r:id="rId6686" display="This data comes from Crime Victimisation, 2023-24" xr:uid="{3E399BD4-E7D9-49DC-AE06-1ADB0D63CE62}"/>
    <hyperlink ref="STA29:STB29" r:id="rId6687" display="This data comes from Crime Victimisation, 2023-24" xr:uid="{53476350-7E48-4AB7-A5A7-74FF31A6F7B0}"/>
    <hyperlink ref="STC29:STD29" r:id="rId6688" display="This data comes from Crime Victimisation, 2023-24" xr:uid="{75E094A8-24D8-486B-AD53-BB2BF7C5F4B3}"/>
    <hyperlink ref="STE29:STF29" r:id="rId6689" display="This data comes from Crime Victimisation, 2023-24" xr:uid="{48AEF5B3-CC59-4462-9281-F83E8C857A83}"/>
    <hyperlink ref="STG29:STH29" r:id="rId6690" display="This data comes from Crime Victimisation, 2023-24" xr:uid="{3EF4D161-C04B-4F45-AC9C-D4CDC8EC028B}"/>
    <hyperlink ref="STI29:STJ29" r:id="rId6691" display="This data comes from Crime Victimisation, 2023-24" xr:uid="{5C5C39F2-9AFA-4C33-BD02-FDBCA7D21EE1}"/>
    <hyperlink ref="STK29:STL29" r:id="rId6692" display="This data comes from Crime Victimisation, 2023-24" xr:uid="{3F8496AD-13F6-40EE-9E57-B46FBED5A7B7}"/>
    <hyperlink ref="STM29:STN29" r:id="rId6693" display="This data comes from Crime Victimisation, 2023-24" xr:uid="{11BB5C86-1826-493B-ABD1-B2A01B32B146}"/>
    <hyperlink ref="STO29:STP29" r:id="rId6694" display="This data comes from Crime Victimisation, 2023-24" xr:uid="{7EC2B1F5-15A8-442B-93D0-6D5BF20A178C}"/>
    <hyperlink ref="STQ29:STR29" r:id="rId6695" display="This data comes from Crime Victimisation, 2023-24" xr:uid="{90715301-A9F4-453C-B62C-8D0D307A1D7F}"/>
    <hyperlink ref="STS29:STT29" r:id="rId6696" display="This data comes from Crime Victimisation, 2023-24" xr:uid="{12B5E91A-2C41-44CB-8C88-622560E25FC5}"/>
    <hyperlink ref="STU29:STV29" r:id="rId6697" display="This data comes from Crime Victimisation, 2023-24" xr:uid="{EE45CD1A-AE16-4DD0-90CA-8EDB919C0DF6}"/>
    <hyperlink ref="STW29:STX29" r:id="rId6698" display="This data comes from Crime Victimisation, 2023-24" xr:uid="{B997CF46-5FBA-4E62-8883-A92C0E2A4A70}"/>
    <hyperlink ref="STY29:STZ29" r:id="rId6699" display="This data comes from Crime Victimisation, 2023-24" xr:uid="{076E1D9B-8C1E-4842-8149-19204ABACCAA}"/>
    <hyperlink ref="SUA29:SUB29" r:id="rId6700" display="This data comes from Crime Victimisation, 2023-24" xr:uid="{4CE6CBC5-8B4A-4A3F-9DEA-2BA407EB2B5F}"/>
    <hyperlink ref="SUC29:SUD29" r:id="rId6701" display="This data comes from Crime Victimisation, 2023-24" xr:uid="{E4EF9C9E-CF23-4415-BA6D-1A3C1BCF673D}"/>
    <hyperlink ref="SUE29:SUF29" r:id="rId6702" display="This data comes from Crime Victimisation, 2023-24" xr:uid="{DC50ECCE-9E8B-4BC9-BD76-FC3386797303}"/>
    <hyperlink ref="SUG29:SUH29" r:id="rId6703" display="This data comes from Crime Victimisation, 2023-24" xr:uid="{2795C347-CAA7-4D9D-8C4A-06CA1EB487A6}"/>
    <hyperlink ref="SUI29:SUJ29" r:id="rId6704" display="This data comes from Crime Victimisation, 2023-24" xr:uid="{7DFE26D4-D43F-43F1-B0F7-2BB8144889DF}"/>
    <hyperlink ref="SUK29:SUL29" r:id="rId6705" display="This data comes from Crime Victimisation, 2023-24" xr:uid="{3791F7F7-1049-4B36-8E28-75B3A1F1EBC6}"/>
    <hyperlink ref="SUM29:SUN29" r:id="rId6706" display="This data comes from Crime Victimisation, 2023-24" xr:uid="{96220F16-DC9A-4B64-8BE0-E8506BA6EBDB}"/>
    <hyperlink ref="SUO29:SUP29" r:id="rId6707" display="This data comes from Crime Victimisation, 2023-24" xr:uid="{4085AD2F-A71C-4554-8E6B-D3BC44A18357}"/>
    <hyperlink ref="SUQ29:SUR29" r:id="rId6708" display="This data comes from Crime Victimisation, 2023-24" xr:uid="{89D87951-F1C6-48C8-8734-228474C6D6AF}"/>
    <hyperlink ref="SUS29:SUT29" r:id="rId6709" display="This data comes from Crime Victimisation, 2023-24" xr:uid="{FC8C92A1-AA45-4F05-A65B-5996283D5E87}"/>
    <hyperlink ref="SUU29:SUV29" r:id="rId6710" display="This data comes from Crime Victimisation, 2023-24" xr:uid="{33BC6E55-1E4B-49F9-B549-E22923DAD00E}"/>
    <hyperlink ref="SUW29:SUX29" r:id="rId6711" display="This data comes from Crime Victimisation, 2023-24" xr:uid="{5B09B3D0-56B6-4D22-B18D-233927E9F464}"/>
    <hyperlink ref="SUY29:SUZ29" r:id="rId6712" display="This data comes from Crime Victimisation, 2023-24" xr:uid="{FAFDAE44-7DB5-4C4A-9A51-2FEE927FF7B1}"/>
    <hyperlink ref="SVA29:SVB29" r:id="rId6713" display="This data comes from Crime Victimisation, 2023-24" xr:uid="{6F89A3B2-5AA5-4790-80F6-75D4271988F8}"/>
    <hyperlink ref="SVC29:SVD29" r:id="rId6714" display="This data comes from Crime Victimisation, 2023-24" xr:uid="{439DB0D7-3D0D-41DB-9B3C-2263CA51CBBE}"/>
    <hyperlink ref="SVE29:SVF29" r:id="rId6715" display="This data comes from Crime Victimisation, 2023-24" xr:uid="{036918BD-A1C7-4D5B-A61A-E994C93A631F}"/>
    <hyperlink ref="SVG29:SVH29" r:id="rId6716" display="This data comes from Crime Victimisation, 2023-24" xr:uid="{9F2B0631-6020-442F-9DD5-E24FC671CF43}"/>
    <hyperlink ref="SVI29:SVJ29" r:id="rId6717" display="This data comes from Crime Victimisation, 2023-24" xr:uid="{85F3F055-7958-4A96-A0CE-C61A25E90C79}"/>
    <hyperlink ref="SVK29:SVL29" r:id="rId6718" display="This data comes from Crime Victimisation, 2023-24" xr:uid="{D6232B3A-AEF4-4635-935D-C729BA4DD352}"/>
    <hyperlink ref="SVM29:SVN29" r:id="rId6719" display="This data comes from Crime Victimisation, 2023-24" xr:uid="{AC00CB09-93A2-42DF-9AFC-61C5150256A5}"/>
    <hyperlink ref="SVO29:SVP29" r:id="rId6720" display="This data comes from Crime Victimisation, 2023-24" xr:uid="{8D43E4F7-7956-4231-A093-2429B065B75F}"/>
    <hyperlink ref="SVQ29:SVR29" r:id="rId6721" display="This data comes from Crime Victimisation, 2023-24" xr:uid="{F01604AC-128E-4A00-B858-0B9D5605C990}"/>
    <hyperlink ref="SVS29:SVT29" r:id="rId6722" display="This data comes from Crime Victimisation, 2023-24" xr:uid="{F8614C9D-5083-45FE-AF00-908A034ABC29}"/>
    <hyperlink ref="SVU29:SVV29" r:id="rId6723" display="This data comes from Crime Victimisation, 2023-24" xr:uid="{20F6781C-4656-47C3-B2CA-1AFCFB5D598A}"/>
    <hyperlink ref="SVW29:SVX29" r:id="rId6724" display="This data comes from Crime Victimisation, 2023-24" xr:uid="{3915F316-FF1C-4F3E-8D34-BE054B18118F}"/>
    <hyperlink ref="SVY29:SVZ29" r:id="rId6725" display="This data comes from Crime Victimisation, 2023-24" xr:uid="{6C5B3517-50C0-45B4-9443-1E43D873ACFA}"/>
    <hyperlink ref="SWA29:SWB29" r:id="rId6726" display="This data comes from Crime Victimisation, 2023-24" xr:uid="{509CABA3-C5A2-47A0-AE0D-B3358BADCB22}"/>
    <hyperlink ref="SWC29:SWD29" r:id="rId6727" display="This data comes from Crime Victimisation, 2023-24" xr:uid="{B50A6F3B-F690-43DB-BE51-F53094907BC0}"/>
    <hyperlink ref="SWE29:SWF29" r:id="rId6728" display="This data comes from Crime Victimisation, 2023-24" xr:uid="{FFE784E8-998A-4C70-B0FC-1FEAE3A5EA60}"/>
    <hyperlink ref="SWG29:SWH29" r:id="rId6729" display="This data comes from Crime Victimisation, 2023-24" xr:uid="{11C4C313-F6F0-4D7C-A7EE-819066BDC44A}"/>
    <hyperlink ref="SWI29:SWJ29" r:id="rId6730" display="This data comes from Crime Victimisation, 2023-24" xr:uid="{73124ABA-EC7F-4727-A37D-479A9794844D}"/>
    <hyperlink ref="SWK29:SWL29" r:id="rId6731" display="This data comes from Crime Victimisation, 2023-24" xr:uid="{9E6AA5FA-8A59-424F-98A9-D73F09EB6201}"/>
    <hyperlink ref="SWM29:SWN29" r:id="rId6732" display="This data comes from Crime Victimisation, 2023-24" xr:uid="{D37E35AC-9B50-4C41-AA2E-D4CED55FD590}"/>
    <hyperlink ref="SWO29:SWP29" r:id="rId6733" display="This data comes from Crime Victimisation, 2023-24" xr:uid="{A29D0517-732D-4A88-90CD-CCBC07BC1114}"/>
    <hyperlink ref="SWQ29:SWR29" r:id="rId6734" display="This data comes from Crime Victimisation, 2023-24" xr:uid="{75C91949-4746-41FE-A7AB-F9FCC6556C09}"/>
    <hyperlink ref="SWS29:SWT29" r:id="rId6735" display="This data comes from Crime Victimisation, 2023-24" xr:uid="{C73B1F4C-34BE-4740-98E4-BE2CCE4FFA0F}"/>
    <hyperlink ref="SWU29:SWV29" r:id="rId6736" display="This data comes from Crime Victimisation, 2023-24" xr:uid="{F65E6ABA-D984-42C9-84C6-C25757E673B8}"/>
    <hyperlink ref="SWW29:SWX29" r:id="rId6737" display="This data comes from Crime Victimisation, 2023-24" xr:uid="{4D4C3C45-8C8A-48F3-9B07-9A39B39BCC23}"/>
    <hyperlink ref="SWY29:SWZ29" r:id="rId6738" display="This data comes from Crime Victimisation, 2023-24" xr:uid="{4FFACD82-89BF-4600-BDE7-11652E8BAFA7}"/>
    <hyperlink ref="SXA29:SXB29" r:id="rId6739" display="This data comes from Crime Victimisation, 2023-24" xr:uid="{DC6A2B75-B30D-4B1C-A655-629D0190546C}"/>
    <hyperlink ref="SXC29:SXD29" r:id="rId6740" display="This data comes from Crime Victimisation, 2023-24" xr:uid="{C54BE8DD-5F86-4EDB-9259-98D51D87F2E1}"/>
    <hyperlink ref="SXE29:SXF29" r:id="rId6741" display="This data comes from Crime Victimisation, 2023-24" xr:uid="{643C0A04-6215-44D0-B492-9E1453CC687A}"/>
    <hyperlink ref="SXG29:SXH29" r:id="rId6742" display="This data comes from Crime Victimisation, 2023-24" xr:uid="{D8E79082-35E9-4F4A-BC96-07882EABA5BD}"/>
    <hyperlink ref="SXI29:SXJ29" r:id="rId6743" display="This data comes from Crime Victimisation, 2023-24" xr:uid="{BEC16B44-8F65-44DB-B2E6-85FAAE291DB8}"/>
    <hyperlink ref="SXK29:SXL29" r:id="rId6744" display="This data comes from Crime Victimisation, 2023-24" xr:uid="{15112FB9-4C42-40FC-93AF-128E47317260}"/>
    <hyperlink ref="SXM29:SXN29" r:id="rId6745" display="This data comes from Crime Victimisation, 2023-24" xr:uid="{52A9060F-BCF5-4776-87EB-5CACCE00DA77}"/>
    <hyperlink ref="SXO29:SXP29" r:id="rId6746" display="This data comes from Crime Victimisation, 2023-24" xr:uid="{D2FF039B-FE09-49C7-8F87-02C13ED5B88D}"/>
    <hyperlink ref="SXQ29:SXR29" r:id="rId6747" display="This data comes from Crime Victimisation, 2023-24" xr:uid="{AC29012A-651F-485A-BC67-864309D9F73B}"/>
    <hyperlink ref="SXS29:SXT29" r:id="rId6748" display="This data comes from Crime Victimisation, 2023-24" xr:uid="{794D35BD-55F8-4B5D-BDD1-DA7DE48724D3}"/>
    <hyperlink ref="SXU29:SXV29" r:id="rId6749" display="This data comes from Crime Victimisation, 2023-24" xr:uid="{2CF7A7F1-7E6D-4B1D-9377-1988E4DD3DF4}"/>
    <hyperlink ref="SXW29:SXX29" r:id="rId6750" display="This data comes from Crime Victimisation, 2023-24" xr:uid="{E860E99F-2C7B-44BE-BFDC-34B3BC9B91FC}"/>
    <hyperlink ref="SXY29:SXZ29" r:id="rId6751" display="This data comes from Crime Victimisation, 2023-24" xr:uid="{C8DF7280-9B89-4C35-BD7A-B0C95E1070AA}"/>
    <hyperlink ref="SYA29:SYB29" r:id="rId6752" display="This data comes from Crime Victimisation, 2023-24" xr:uid="{7735DB00-8C8A-4020-8D73-B15751A20286}"/>
    <hyperlink ref="SYC29:SYD29" r:id="rId6753" display="This data comes from Crime Victimisation, 2023-24" xr:uid="{981F8459-D501-4808-9962-8D891DE675BA}"/>
    <hyperlink ref="SYE29:SYF29" r:id="rId6754" display="This data comes from Crime Victimisation, 2023-24" xr:uid="{AC4D5BEA-385E-41FB-A08B-3977AF329870}"/>
    <hyperlink ref="SYG29:SYH29" r:id="rId6755" display="This data comes from Crime Victimisation, 2023-24" xr:uid="{8589A6E4-9745-4383-AEC7-4813470D57DA}"/>
    <hyperlink ref="SYI29:SYJ29" r:id="rId6756" display="This data comes from Crime Victimisation, 2023-24" xr:uid="{55063402-3FA0-4476-AA9E-C152028555A8}"/>
    <hyperlink ref="SYK29:SYL29" r:id="rId6757" display="This data comes from Crime Victimisation, 2023-24" xr:uid="{3B534E42-80DB-467B-9CC4-CB0590122699}"/>
    <hyperlink ref="SYM29:SYN29" r:id="rId6758" display="This data comes from Crime Victimisation, 2023-24" xr:uid="{1CCAC15D-9F96-4B2E-B7E6-8770A0F6D005}"/>
    <hyperlink ref="SYO29:SYP29" r:id="rId6759" display="This data comes from Crime Victimisation, 2023-24" xr:uid="{BB5E6C61-1FCA-41DA-8ADB-C41AE3D86549}"/>
    <hyperlink ref="SYQ29:SYR29" r:id="rId6760" display="This data comes from Crime Victimisation, 2023-24" xr:uid="{AD9F6982-B10B-460D-876A-0886332F135D}"/>
    <hyperlink ref="SYS29:SYT29" r:id="rId6761" display="This data comes from Crime Victimisation, 2023-24" xr:uid="{A366D05B-2129-4826-BD88-B70071620735}"/>
    <hyperlink ref="SYU29:SYV29" r:id="rId6762" display="This data comes from Crime Victimisation, 2023-24" xr:uid="{7C9E503B-0017-4D2B-BA4B-E87AEF6E9642}"/>
    <hyperlink ref="SYW29:SYX29" r:id="rId6763" display="This data comes from Crime Victimisation, 2023-24" xr:uid="{61305645-ED0F-4C06-B7ED-813288BD9F14}"/>
    <hyperlink ref="SYY29:SYZ29" r:id="rId6764" display="This data comes from Crime Victimisation, 2023-24" xr:uid="{542D6411-A825-48FA-9A40-1C28BFC7767C}"/>
    <hyperlink ref="SZA29:SZB29" r:id="rId6765" display="This data comes from Crime Victimisation, 2023-24" xr:uid="{E7AB3E0A-67B9-4101-8256-47129C6E1774}"/>
    <hyperlink ref="SZC29:SZD29" r:id="rId6766" display="This data comes from Crime Victimisation, 2023-24" xr:uid="{92612202-CBC7-46B8-952B-0C5E27D83BD7}"/>
    <hyperlink ref="SZE29:SZF29" r:id="rId6767" display="This data comes from Crime Victimisation, 2023-24" xr:uid="{1ED7ACB7-5074-468B-82E9-106ECAA013A8}"/>
    <hyperlink ref="SZG29:SZH29" r:id="rId6768" display="This data comes from Crime Victimisation, 2023-24" xr:uid="{C98E40F5-02AE-4F07-B5B7-DDED59B54D56}"/>
    <hyperlink ref="SZI29:SZJ29" r:id="rId6769" display="This data comes from Crime Victimisation, 2023-24" xr:uid="{5C003887-9754-424B-A020-5CCFD4BB2994}"/>
    <hyperlink ref="SZK29:SZL29" r:id="rId6770" display="This data comes from Crime Victimisation, 2023-24" xr:uid="{6A1B2F8B-6AB6-4A9A-A847-99D1B0F19C37}"/>
    <hyperlink ref="SZM29:SZN29" r:id="rId6771" display="This data comes from Crime Victimisation, 2023-24" xr:uid="{AA205101-80D3-4B94-BB4F-CB5F6BD1DAB2}"/>
    <hyperlink ref="SZO29:SZP29" r:id="rId6772" display="This data comes from Crime Victimisation, 2023-24" xr:uid="{B9290A3E-0D13-4346-B019-B972CF588DC6}"/>
    <hyperlink ref="SZQ29:SZR29" r:id="rId6773" display="This data comes from Crime Victimisation, 2023-24" xr:uid="{5BFDAC5F-B1E6-472A-8C67-5D974BAD157F}"/>
    <hyperlink ref="SZS29:SZT29" r:id="rId6774" display="This data comes from Crime Victimisation, 2023-24" xr:uid="{79092487-EF41-4187-96E3-529AFDEFB830}"/>
    <hyperlink ref="SZU29:SZV29" r:id="rId6775" display="This data comes from Crime Victimisation, 2023-24" xr:uid="{F0AF6921-A73B-4C50-959F-B6B5FB6CB7CA}"/>
    <hyperlink ref="SZW29:SZX29" r:id="rId6776" display="This data comes from Crime Victimisation, 2023-24" xr:uid="{5C0E015E-5FD0-482A-BD89-BD67A47BE34A}"/>
    <hyperlink ref="SZY29:SZZ29" r:id="rId6777" display="This data comes from Crime Victimisation, 2023-24" xr:uid="{94864ECB-4867-4253-8A22-B9CA010A8213}"/>
    <hyperlink ref="TAA29:TAB29" r:id="rId6778" display="This data comes from Crime Victimisation, 2023-24" xr:uid="{EB7BEBB1-3E5A-485D-AE24-2491020E182B}"/>
    <hyperlink ref="TAC29:TAD29" r:id="rId6779" display="This data comes from Crime Victimisation, 2023-24" xr:uid="{B13D2235-1F7C-4F2B-A9C8-44A59F947826}"/>
    <hyperlink ref="TAE29:TAF29" r:id="rId6780" display="This data comes from Crime Victimisation, 2023-24" xr:uid="{91A3F6A1-2EB2-438F-BC80-708C4A9428EB}"/>
    <hyperlink ref="TAG29:TAH29" r:id="rId6781" display="This data comes from Crime Victimisation, 2023-24" xr:uid="{3EAAED25-C2BB-48FB-9AA7-7837BB50B4B9}"/>
    <hyperlink ref="TAI29:TAJ29" r:id="rId6782" display="This data comes from Crime Victimisation, 2023-24" xr:uid="{14D58178-32A5-4884-8C64-DF97333B817D}"/>
    <hyperlink ref="TAK29:TAL29" r:id="rId6783" display="This data comes from Crime Victimisation, 2023-24" xr:uid="{60F2B02C-7A10-4A35-8A84-CBE3D4B042EF}"/>
    <hyperlink ref="TAM29:TAN29" r:id="rId6784" display="This data comes from Crime Victimisation, 2023-24" xr:uid="{A2673FA6-D9AE-454E-B555-3FBE160FA302}"/>
    <hyperlink ref="TAO29:TAP29" r:id="rId6785" display="This data comes from Crime Victimisation, 2023-24" xr:uid="{E65A76A3-A148-465C-8CC8-26855D53115F}"/>
    <hyperlink ref="TAQ29:TAR29" r:id="rId6786" display="This data comes from Crime Victimisation, 2023-24" xr:uid="{CB5FCAB7-332A-4E0D-80F5-7456A503E381}"/>
    <hyperlink ref="TAS29:TAT29" r:id="rId6787" display="This data comes from Crime Victimisation, 2023-24" xr:uid="{5A655EDC-888B-4F37-B868-9F6C33788FDD}"/>
    <hyperlink ref="TAU29:TAV29" r:id="rId6788" display="This data comes from Crime Victimisation, 2023-24" xr:uid="{099A4C79-84CB-4139-B20F-527D78710CDA}"/>
    <hyperlink ref="TAW29:TAX29" r:id="rId6789" display="This data comes from Crime Victimisation, 2023-24" xr:uid="{C9FC8462-8245-46FF-8011-2A98443ABBED}"/>
    <hyperlink ref="TAY29:TAZ29" r:id="rId6790" display="This data comes from Crime Victimisation, 2023-24" xr:uid="{32712A01-84B8-4010-B431-D3BCBB2BD37B}"/>
    <hyperlink ref="TBA29:TBB29" r:id="rId6791" display="This data comes from Crime Victimisation, 2023-24" xr:uid="{913861AD-CAEA-4EA2-B212-104E19B238E1}"/>
    <hyperlink ref="TBC29:TBD29" r:id="rId6792" display="This data comes from Crime Victimisation, 2023-24" xr:uid="{D980AE07-A58E-40D4-89AC-64DD77C4BBB4}"/>
    <hyperlink ref="TBE29:TBF29" r:id="rId6793" display="This data comes from Crime Victimisation, 2023-24" xr:uid="{6E70A61B-A38A-43CD-994F-7E228DF8E0BC}"/>
    <hyperlink ref="TBG29:TBH29" r:id="rId6794" display="This data comes from Crime Victimisation, 2023-24" xr:uid="{5073FEA7-A072-446C-84A0-3A6134089579}"/>
    <hyperlink ref="TBI29:TBJ29" r:id="rId6795" display="This data comes from Crime Victimisation, 2023-24" xr:uid="{86E77C52-BBFC-426D-A51E-B04EBA19D339}"/>
    <hyperlink ref="TBK29:TBL29" r:id="rId6796" display="This data comes from Crime Victimisation, 2023-24" xr:uid="{DF8257D9-3054-4938-A419-6541E58CFF3D}"/>
    <hyperlink ref="TBM29:TBN29" r:id="rId6797" display="This data comes from Crime Victimisation, 2023-24" xr:uid="{F1FEFB8A-DEFB-4BD6-90DA-54D6428D28B0}"/>
    <hyperlink ref="TBO29:TBP29" r:id="rId6798" display="This data comes from Crime Victimisation, 2023-24" xr:uid="{E4F19483-7686-464C-9089-49411130012C}"/>
    <hyperlink ref="TBQ29:TBR29" r:id="rId6799" display="This data comes from Crime Victimisation, 2023-24" xr:uid="{CF80B99E-EE21-4D14-ABFF-2F5071316EA4}"/>
    <hyperlink ref="TBS29:TBT29" r:id="rId6800" display="This data comes from Crime Victimisation, 2023-24" xr:uid="{C4F1BA21-EDC3-4FEB-80BD-296FA7CEB755}"/>
    <hyperlink ref="TBU29:TBV29" r:id="rId6801" display="This data comes from Crime Victimisation, 2023-24" xr:uid="{D5F4FE00-E03A-41C4-91F9-6A8503DB1D25}"/>
    <hyperlink ref="TBW29:TBX29" r:id="rId6802" display="This data comes from Crime Victimisation, 2023-24" xr:uid="{8C2DDFFF-AE32-46C1-B7C5-718378AD6C89}"/>
    <hyperlink ref="TBY29:TBZ29" r:id="rId6803" display="This data comes from Crime Victimisation, 2023-24" xr:uid="{5D605E17-8484-4602-9474-0D021CEB0CBF}"/>
    <hyperlink ref="TCA29:TCB29" r:id="rId6804" display="This data comes from Crime Victimisation, 2023-24" xr:uid="{90FC5635-9183-461E-95AF-83E50A21026B}"/>
    <hyperlink ref="TCC29:TCD29" r:id="rId6805" display="This data comes from Crime Victimisation, 2023-24" xr:uid="{881DC2E1-363C-4F82-9C95-296010ED071B}"/>
    <hyperlink ref="TCE29:TCF29" r:id="rId6806" display="This data comes from Crime Victimisation, 2023-24" xr:uid="{741A8657-518F-4A58-9383-1CE19A08F600}"/>
    <hyperlink ref="TCG29:TCH29" r:id="rId6807" display="This data comes from Crime Victimisation, 2023-24" xr:uid="{6B9FADB8-C9F2-4007-BBBA-A123BE4EBF9F}"/>
    <hyperlink ref="TCI29:TCJ29" r:id="rId6808" display="This data comes from Crime Victimisation, 2023-24" xr:uid="{15B2B4BF-30E1-4B61-9B06-914BFA066988}"/>
    <hyperlink ref="TCK29:TCL29" r:id="rId6809" display="This data comes from Crime Victimisation, 2023-24" xr:uid="{C76AA78E-3E6C-4EAB-8F97-03D66F6E9727}"/>
    <hyperlink ref="TCM29:TCN29" r:id="rId6810" display="This data comes from Crime Victimisation, 2023-24" xr:uid="{8072EB56-ED90-4374-9CDD-E57C955A092B}"/>
    <hyperlink ref="TCO29:TCP29" r:id="rId6811" display="This data comes from Crime Victimisation, 2023-24" xr:uid="{AA1B0057-2366-44A4-915C-15630280CE6B}"/>
    <hyperlink ref="TCQ29:TCR29" r:id="rId6812" display="This data comes from Crime Victimisation, 2023-24" xr:uid="{592E4B5B-75EB-4243-8680-C26F6086848D}"/>
    <hyperlink ref="TCS29:TCT29" r:id="rId6813" display="This data comes from Crime Victimisation, 2023-24" xr:uid="{97C60D23-44BE-40CF-96B1-F888F54FA7FE}"/>
    <hyperlink ref="TCU29:TCV29" r:id="rId6814" display="This data comes from Crime Victimisation, 2023-24" xr:uid="{719C832A-633E-4FAC-B4F4-1CA21BA68D9C}"/>
    <hyperlink ref="TCW29:TCX29" r:id="rId6815" display="This data comes from Crime Victimisation, 2023-24" xr:uid="{2D2701E4-1717-41BB-9E49-46954F344EBC}"/>
    <hyperlink ref="TCY29:TCZ29" r:id="rId6816" display="This data comes from Crime Victimisation, 2023-24" xr:uid="{EF697249-5151-4EB7-BEA3-FA5A687DEDFE}"/>
    <hyperlink ref="TDA29:TDB29" r:id="rId6817" display="This data comes from Crime Victimisation, 2023-24" xr:uid="{7C9F75DD-FBBE-4A74-9A32-94CE8B47DDC5}"/>
    <hyperlink ref="TDC29:TDD29" r:id="rId6818" display="This data comes from Crime Victimisation, 2023-24" xr:uid="{6F09F801-5964-41FC-AB3E-007F6CE33917}"/>
    <hyperlink ref="TDE29:TDF29" r:id="rId6819" display="This data comes from Crime Victimisation, 2023-24" xr:uid="{92A7598B-C627-4073-A8C4-4FBB9ED5C303}"/>
    <hyperlink ref="TDG29:TDH29" r:id="rId6820" display="This data comes from Crime Victimisation, 2023-24" xr:uid="{3644CD29-D18F-476A-9245-9F01D0C4CDA6}"/>
    <hyperlink ref="TDI29:TDJ29" r:id="rId6821" display="This data comes from Crime Victimisation, 2023-24" xr:uid="{4512FFE6-174E-482F-A1A8-1D81AF776CC8}"/>
    <hyperlink ref="TDK29:TDL29" r:id="rId6822" display="This data comes from Crime Victimisation, 2023-24" xr:uid="{793529F1-2556-4132-B8CD-B4C111BA36A5}"/>
    <hyperlink ref="TDM29:TDN29" r:id="rId6823" display="This data comes from Crime Victimisation, 2023-24" xr:uid="{EB32D2B8-69AA-4280-9F31-C17F8D517EB9}"/>
    <hyperlink ref="TDO29:TDP29" r:id="rId6824" display="This data comes from Crime Victimisation, 2023-24" xr:uid="{B14455E8-6C31-470B-944F-796DE6B3C212}"/>
    <hyperlink ref="TDQ29:TDR29" r:id="rId6825" display="This data comes from Crime Victimisation, 2023-24" xr:uid="{BE3C4D7D-8EB9-4BB4-BCCE-92F98B048E00}"/>
    <hyperlink ref="TDS29:TDT29" r:id="rId6826" display="This data comes from Crime Victimisation, 2023-24" xr:uid="{7B8C998F-29DA-4857-ACA4-9F6E0E0319FB}"/>
    <hyperlink ref="TDU29:TDV29" r:id="rId6827" display="This data comes from Crime Victimisation, 2023-24" xr:uid="{0E49EBB2-30A1-45B3-9C0D-6B3C8583802B}"/>
    <hyperlink ref="TDW29:TDX29" r:id="rId6828" display="This data comes from Crime Victimisation, 2023-24" xr:uid="{7DD9D72B-400B-497F-BDBF-7B911ABEC0C4}"/>
    <hyperlink ref="TDY29:TDZ29" r:id="rId6829" display="This data comes from Crime Victimisation, 2023-24" xr:uid="{35735404-7C6A-477D-9596-565701BB7FCE}"/>
    <hyperlink ref="TEA29:TEB29" r:id="rId6830" display="This data comes from Crime Victimisation, 2023-24" xr:uid="{50347BA4-1921-45C2-98B4-1F44CF08DFBA}"/>
    <hyperlink ref="TEC29:TED29" r:id="rId6831" display="This data comes from Crime Victimisation, 2023-24" xr:uid="{6D4B30B1-7DE1-4A7C-9141-54EA5AEFF459}"/>
    <hyperlink ref="TEE29:TEF29" r:id="rId6832" display="This data comes from Crime Victimisation, 2023-24" xr:uid="{5398A352-B7AB-475B-B87D-8C1A2FFF0BF7}"/>
    <hyperlink ref="TEG29:TEH29" r:id="rId6833" display="This data comes from Crime Victimisation, 2023-24" xr:uid="{4DC85B65-42D8-4B0A-80D4-EDBD91F471C6}"/>
    <hyperlink ref="TEI29:TEJ29" r:id="rId6834" display="This data comes from Crime Victimisation, 2023-24" xr:uid="{0A5A9B23-BD27-4736-8E4F-F5CBFEC26DF4}"/>
    <hyperlink ref="TEK29:TEL29" r:id="rId6835" display="This data comes from Crime Victimisation, 2023-24" xr:uid="{AA7C2E7C-7FB1-411B-86CA-4F580DE4DC66}"/>
    <hyperlink ref="TEM29:TEN29" r:id="rId6836" display="This data comes from Crime Victimisation, 2023-24" xr:uid="{C9ED7E60-AFFF-4247-99EE-6A242F59EC79}"/>
    <hyperlink ref="TEO29:TEP29" r:id="rId6837" display="This data comes from Crime Victimisation, 2023-24" xr:uid="{5FE28472-0282-4019-8A44-9D2F1B228F8E}"/>
    <hyperlink ref="TEQ29:TER29" r:id="rId6838" display="This data comes from Crime Victimisation, 2023-24" xr:uid="{EF3BE23A-055D-453F-8757-557EAE9313E6}"/>
    <hyperlink ref="TES29:TET29" r:id="rId6839" display="This data comes from Crime Victimisation, 2023-24" xr:uid="{16A8345B-86B8-433E-8F5A-498221483E0F}"/>
    <hyperlink ref="TEU29:TEV29" r:id="rId6840" display="This data comes from Crime Victimisation, 2023-24" xr:uid="{D089C6DC-B2B9-46EE-90E3-4F3C8A07ACC8}"/>
    <hyperlink ref="TEW29:TEX29" r:id="rId6841" display="This data comes from Crime Victimisation, 2023-24" xr:uid="{E0BB0EAA-3EB7-439E-AB26-18B7D46A0E07}"/>
    <hyperlink ref="TEY29:TEZ29" r:id="rId6842" display="This data comes from Crime Victimisation, 2023-24" xr:uid="{99EA2F0A-79B6-4DF1-9F21-C756F14E5C4E}"/>
    <hyperlink ref="TFA29:TFB29" r:id="rId6843" display="This data comes from Crime Victimisation, 2023-24" xr:uid="{583D98A7-A141-43E9-BAC8-0C0FBFF4BB80}"/>
    <hyperlink ref="TFC29:TFD29" r:id="rId6844" display="This data comes from Crime Victimisation, 2023-24" xr:uid="{02DA2EB4-6F88-4104-BA1E-256853C361C5}"/>
    <hyperlink ref="TFE29:TFF29" r:id="rId6845" display="This data comes from Crime Victimisation, 2023-24" xr:uid="{08541DAC-6350-4A25-A0CF-53FB8D2FB552}"/>
    <hyperlink ref="TFG29:TFH29" r:id="rId6846" display="This data comes from Crime Victimisation, 2023-24" xr:uid="{BD7AB325-A947-4EB6-98E1-DA7985CD657E}"/>
    <hyperlink ref="TFI29:TFJ29" r:id="rId6847" display="This data comes from Crime Victimisation, 2023-24" xr:uid="{807BE01C-EF5C-4CDD-841B-0170CAD532E9}"/>
    <hyperlink ref="TFK29:TFL29" r:id="rId6848" display="This data comes from Crime Victimisation, 2023-24" xr:uid="{F46BB3E6-69C0-4F9E-B152-A8DE3E72FD2A}"/>
    <hyperlink ref="TFM29:TFN29" r:id="rId6849" display="This data comes from Crime Victimisation, 2023-24" xr:uid="{3A844E12-0F8A-44F3-A198-F151D82345C3}"/>
    <hyperlink ref="TFO29:TFP29" r:id="rId6850" display="This data comes from Crime Victimisation, 2023-24" xr:uid="{B9BFAD20-EFD5-40C7-9600-969E4AD8F040}"/>
    <hyperlink ref="TFQ29:TFR29" r:id="rId6851" display="This data comes from Crime Victimisation, 2023-24" xr:uid="{59A72D7F-5476-4E93-8DD1-A56DAC61023E}"/>
    <hyperlink ref="TFS29:TFT29" r:id="rId6852" display="This data comes from Crime Victimisation, 2023-24" xr:uid="{44F74B30-D084-4DC2-83D8-4A04A7FBC5F6}"/>
    <hyperlink ref="TFU29:TFV29" r:id="rId6853" display="This data comes from Crime Victimisation, 2023-24" xr:uid="{2722FF9C-443D-4602-B427-04BB41053694}"/>
    <hyperlink ref="TFW29:TFX29" r:id="rId6854" display="This data comes from Crime Victimisation, 2023-24" xr:uid="{4378EE77-C439-4F89-AD0F-157FCAE05B08}"/>
    <hyperlink ref="TFY29:TFZ29" r:id="rId6855" display="This data comes from Crime Victimisation, 2023-24" xr:uid="{090E0798-E88C-4BA1-9EEA-26A4DDDA7199}"/>
    <hyperlink ref="TGA29:TGB29" r:id="rId6856" display="This data comes from Crime Victimisation, 2023-24" xr:uid="{90F41F38-A78C-4B3A-A3AB-5DE9C5862D08}"/>
    <hyperlink ref="TGC29:TGD29" r:id="rId6857" display="This data comes from Crime Victimisation, 2023-24" xr:uid="{67E23669-DC29-4D00-8468-DCAC6FC27D21}"/>
    <hyperlink ref="TGE29:TGF29" r:id="rId6858" display="This data comes from Crime Victimisation, 2023-24" xr:uid="{F37D8E11-3825-4194-B4A4-9FF4BD13C4A9}"/>
    <hyperlink ref="TGG29:TGH29" r:id="rId6859" display="This data comes from Crime Victimisation, 2023-24" xr:uid="{F026A9F5-C12E-437C-8C4B-B27F08E56A37}"/>
    <hyperlink ref="TGI29:TGJ29" r:id="rId6860" display="This data comes from Crime Victimisation, 2023-24" xr:uid="{4EE68DA6-5094-4AF3-BAA9-8955213BEBCB}"/>
    <hyperlink ref="TGK29:TGL29" r:id="rId6861" display="This data comes from Crime Victimisation, 2023-24" xr:uid="{19C0B9FE-47AB-4CFC-8F0F-BC283D2A61B9}"/>
    <hyperlink ref="TGM29:TGN29" r:id="rId6862" display="This data comes from Crime Victimisation, 2023-24" xr:uid="{B17E799D-BFBC-4EDB-95AC-3C98BA910D7C}"/>
    <hyperlink ref="TGO29:TGP29" r:id="rId6863" display="This data comes from Crime Victimisation, 2023-24" xr:uid="{C844337D-F49D-4B94-9949-3C9A26FFC222}"/>
    <hyperlink ref="TGQ29:TGR29" r:id="rId6864" display="This data comes from Crime Victimisation, 2023-24" xr:uid="{6BC21E92-27B4-42E0-8D30-81225176A3E3}"/>
    <hyperlink ref="TGS29:TGT29" r:id="rId6865" display="This data comes from Crime Victimisation, 2023-24" xr:uid="{0EB0DAAE-E53E-46CE-A2C6-5E7F03CFC1B4}"/>
    <hyperlink ref="TGU29:TGV29" r:id="rId6866" display="This data comes from Crime Victimisation, 2023-24" xr:uid="{081B4E90-1025-419B-90AF-D4A78C6780DE}"/>
    <hyperlink ref="TGW29:TGX29" r:id="rId6867" display="This data comes from Crime Victimisation, 2023-24" xr:uid="{E328AD11-F6A1-4412-80E4-D20F45BA388D}"/>
    <hyperlink ref="TGY29:TGZ29" r:id="rId6868" display="This data comes from Crime Victimisation, 2023-24" xr:uid="{5A1B4370-4661-4595-97F7-65ADCF2749E6}"/>
    <hyperlink ref="THA29:THB29" r:id="rId6869" display="This data comes from Crime Victimisation, 2023-24" xr:uid="{EC3130F3-87AD-40AD-BD2B-326885BA506D}"/>
    <hyperlink ref="THC29:THD29" r:id="rId6870" display="This data comes from Crime Victimisation, 2023-24" xr:uid="{CC296AD9-5D6C-4298-B89C-3B0193619DF3}"/>
    <hyperlink ref="THE29:THF29" r:id="rId6871" display="This data comes from Crime Victimisation, 2023-24" xr:uid="{41CFFF20-4AC0-4D44-B259-9EA2A2BCA0C1}"/>
    <hyperlink ref="THG29:THH29" r:id="rId6872" display="This data comes from Crime Victimisation, 2023-24" xr:uid="{F682B8FD-93D5-46FD-90F2-78F62F8FFC9F}"/>
    <hyperlink ref="THI29:THJ29" r:id="rId6873" display="This data comes from Crime Victimisation, 2023-24" xr:uid="{CABF352B-E413-4D09-8985-628B3A535558}"/>
    <hyperlink ref="THK29:THL29" r:id="rId6874" display="This data comes from Crime Victimisation, 2023-24" xr:uid="{BFDFAADD-A8CE-4E6D-A29A-80A454DC0AC7}"/>
    <hyperlink ref="THM29:THN29" r:id="rId6875" display="This data comes from Crime Victimisation, 2023-24" xr:uid="{A8252D0F-4035-4C9B-9568-157A362B38B3}"/>
    <hyperlink ref="THO29:THP29" r:id="rId6876" display="This data comes from Crime Victimisation, 2023-24" xr:uid="{87349A24-0322-4912-A35E-69AC32CC5EA5}"/>
    <hyperlink ref="THQ29:THR29" r:id="rId6877" display="This data comes from Crime Victimisation, 2023-24" xr:uid="{C2C60ACA-3B80-4D8C-965D-9A7B92CF9BEE}"/>
    <hyperlink ref="THS29:THT29" r:id="rId6878" display="This data comes from Crime Victimisation, 2023-24" xr:uid="{857BE0AC-A146-4DE5-9E4E-377D0CCFE4BF}"/>
    <hyperlink ref="THU29:THV29" r:id="rId6879" display="This data comes from Crime Victimisation, 2023-24" xr:uid="{89EDC341-C20D-4DFA-AC20-F8C3B6820252}"/>
    <hyperlink ref="THW29:THX29" r:id="rId6880" display="This data comes from Crime Victimisation, 2023-24" xr:uid="{4B5FD895-27F2-4CCE-9072-AC8B5619404E}"/>
    <hyperlink ref="THY29:THZ29" r:id="rId6881" display="This data comes from Crime Victimisation, 2023-24" xr:uid="{0B4F0235-5701-415C-861E-1DB574FB7A12}"/>
    <hyperlink ref="TIA29:TIB29" r:id="rId6882" display="This data comes from Crime Victimisation, 2023-24" xr:uid="{FD5142F9-3B1D-467C-A99F-C0015CA35E16}"/>
    <hyperlink ref="TIC29:TID29" r:id="rId6883" display="This data comes from Crime Victimisation, 2023-24" xr:uid="{238042DC-10CA-461D-AD61-E22089DCE412}"/>
    <hyperlink ref="TIE29:TIF29" r:id="rId6884" display="This data comes from Crime Victimisation, 2023-24" xr:uid="{5B220424-3697-4E9A-AF43-0F10F46BE2B5}"/>
    <hyperlink ref="TIG29:TIH29" r:id="rId6885" display="This data comes from Crime Victimisation, 2023-24" xr:uid="{BA3E01F6-332A-4135-B88F-FF8F572EA3FD}"/>
    <hyperlink ref="TII29:TIJ29" r:id="rId6886" display="This data comes from Crime Victimisation, 2023-24" xr:uid="{E52D4FA9-531B-4BBC-9F2B-56BD46368E1F}"/>
    <hyperlink ref="TIK29:TIL29" r:id="rId6887" display="This data comes from Crime Victimisation, 2023-24" xr:uid="{9F19E71D-C367-42ED-8F4B-550D44EF96DC}"/>
    <hyperlink ref="TIM29:TIN29" r:id="rId6888" display="This data comes from Crime Victimisation, 2023-24" xr:uid="{56B60FF8-1DEF-4694-BAFD-477D37B14D4C}"/>
    <hyperlink ref="TIO29:TIP29" r:id="rId6889" display="This data comes from Crime Victimisation, 2023-24" xr:uid="{D4C16543-6BA4-4BCE-8247-7F9958A348D1}"/>
    <hyperlink ref="TIQ29:TIR29" r:id="rId6890" display="This data comes from Crime Victimisation, 2023-24" xr:uid="{1EAF71F6-BA2F-4F40-A6A2-7E28BDDBA39B}"/>
    <hyperlink ref="TIS29:TIT29" r:id="rId6891" display="This data comes from Crime Victimisation, 2023-24" xr:uid="{D7EE1CFB-AC52-4326-902D-F3F7DB3E59EA}"/>
    <hyperlink ref="TIU29:TIV29" r:id="rId6892" display="This data comes from Crime Victimisation, 2023-24" xr:uid="{169C5781-A96E-4CFA-8652-C1551F2DC1E0}"/>
    <hyperlink ref="TIW29:TIX29" r:id="rId6893" display="This data comes from Crime Victimisation, 2023-24" xr:uid="{4F5469C9-343D-4DF7-8C53-D95C23B4E735}"/>
    <hyperlink ref="TIY29:TIZ29" r:id="rId6894" display="This data comes from Crime Victimisation, 2023-24" xr:uid="{BC86EEE1-8879-4AB0-8A5E-BB207790B178}"/>
    <hyperlink ref="TJA29:TJB29" r:id="rId6895" display="This data comes from Crime Victimisation, 2023-24" xr:uid="{45E65C78-67D1-4164-BB23-674270F35583}"/>
    <hyperlink ref="TJC29:TJD29" r:id="rId6896" display="This data comes from Crime Victimisation, 2023-24" xr:uid="{7DE52216-F21D-4876-AFEE-629AD6BFD2F2}"/>
    <hyperlink ref="TJE29:TJF29" r:id="rId6897" display="This data comes from Crime Victimisation, 2023-24" xr:uid="{7EDE0468-FCD2-412A-AB09-CBBCD3F81003}"/>
    <hyperlink ref="TJG29:TJH29" r:id="rId6898" display="This data comes from Crime Victimisation, 2023-24" xr:uid="{5B8120EA-6249-4F05-922B-AE2434013FD2}"/>
    <hyperlink ref="TJI29:TJJ29" r:id="rId6899" display="This data comes from Crime Victimisation, 2023-24" xr:uid="{C20489E6-F001-4780-9E31-192999E7F4A6}"/>
    <hyperlink ref="TJK29:TJL29" r:id="rId6900" display="This data comes from Crime Victimisation, 2023-24" xr:uid="{BF4CF8C0-5BC0-4F79-A40A-167D65F1D9D1}"/>
    <hyperlink ref="TJM29:TJN29" r:id="rId6901" display="This data comes from Crime Victimisation, 2023-24" xr:uid="{AB8C750B-4EFD-49DA-BC4E-8F4B1B99BE7C}"/>
    <hyperlink ref="TJO29:TJP29" r:id="rId6902" display="This data comes from Crime Victimisation, 2023-24" xr:uid="{2CEFAD46-8696-4D03-B68C-A4EB4FDAA5C2}"/>
    <hyperlink ref="TJQ29:TJR29" r:id="rId6903" display="This data comes from Crime Victimisation, 2023-24" xr:uid="{4D494174-3B9A-44A1-8FC4-949D5B29B14E}"/>
    <hyperlink ref="TJS29:TJT29" r:id="rId6904" display="This data comes from Crime Victimisation, 2023-24" xr:uid="{4FB346F4-4A6C-4C54-99E6-14FB92B06A44}"/>
    <hyperlink ref="TJU29:TJV29" r:id="rId6905" display="This data comes from Crime Victimisation, 2023-24" xr:uid="{D78A4697-7490-4B2C-9554-0ABE7A48CD12}"/>
    <hyperlink ref="TJW29:TJX29" r:id="rId6906" display="This data comes from Crime Victimisation, 2023-24" xr:uid="{391A4A4B-4BF0-4F4F-8581-CE184CFADD5B}"/>
    <hyperlink ref="TJY29:TJZ29" r:id="rId6907" display="This data comes from Crime Victimisation, 2023-24" xr:uid="{9CC7AC62-354C-4F4E-A3B0-EEA9A0672318}"/>
    <hyperlink ref="TKA29:TKB29" r:id="rId6908" display="This data comes from Crime Victimisation, 2023-24" xr:uid="{9FEF4102-47A4-47FB-BF22-C7CC59CB418C}"/>
    <hyperlink ref="TKC29:TKD29" r:id="rId6909" display="This data comes from Crime Victimisation, 2023-24" xr:uid="{5DD8C9C4-53EE-4785-A125-629037DA8D8F}"/>
    <hyperlink ref="TKE29:TKF29" r:id="rId6910" display="This data comes from Crime Victimisation, 2023-24" xr:uid="{394F84C5-30B8-427C-8FE2-9AA529A3C6C1}"/>
    <hyperlink ref="TKG29:TKH29" r:id="rId6911" display="This data comes from Crime Victimisation, 2023-24" xr:uid="{05A5A43E-1951-465A-8913-9B6BC34A5124}"/>
    <hyperlink ref="TKI29:TKJ29" r:id="rId6912" display="This data comes from Crime Victimisation, 2023-24" xr:uid="{E61E45D1-0143-4E44-8F45-164E71AE98E0}"/>
    <hyperlink ref="TKK29:TKL29" r:id="rId6913" display="This data comes from Crime Victimisation, 2023-24" xr:uid="{2033A65D-1496-4E80-B784-EAB48AA4D513}"/>
    <hyperlink ref="TKM29:TKN29" r:id="rId6914" display="This data comes from Crime Victimisation, 2023-24" xr:uid="{136C7F90-4B60-4933-85ED-B1FC2946BF4D}"/>
    <hyperlink ref="TKO29:TKP29" r:id="rId6915" display="This data comes from Crime Victimisation, 2023-24" xr:uid="{88CFDD19-CA5F-4BD7-83DB-9523EA08D37F}"/>
    <hyperlink ref="TKQ29:TKR29" r:id="rId6916" display="This data comes from Crime Victimisation, 2023-24" xr:uid="{CC7F5C68-6965-4755-AB0B-902713AC5524}"/>
    <hyperlink ref="TKS29:TKT29" r:id="rId6917" display="This data comes from Crime Victimisation, 2023-24" xr:uid="{20891134-882B-4076-B77D-CE4310E97A6F}"/>
    <hyperlink ref="TKU29:TKV29" r:id="rId6918" display="This data comes from Crime Victimisation, 2023-24" xr:uid="{AD967B4E-72D6-4519-8B23-8438B4E44D69}"/>
    <hyperlink ref="TKW29:TKX29" r:id="rId6919" display="This data comes from Crime Victimisation, 2023-24" xr:uid="{5939C739-78E4-46EF-9275-B55881B4AA94}"/>
    <hyperlink ref="TKY29:TKZ29" r:id="rId6920" display="This data comes from Crime Victimisation, 2023-24" xr:uid="{237C816B-9730-4701-ADD5-2ACE2807BF7E}"/>
    <hyperlink ref="TLA29:TLB29" r:id="rId6921" display="This data comes from Crime Victimisation, 2023-24" xr:uid="{9994CC4A-9DED-4453-9332-7FD75AB786EE}"/>
    <hyperlink ref="TLC29:TLD29" r:id="rId6922" display="This data comes from Crime Victimisation, 2023-24" xr:uid="{1E71E196-0A34-406B-A7B0-CA26C3190BE9}"/>
    <hyperlink ref="TLE29:TLF29" r:id="rId6923" display="This data comes from Crime Victimisation, 2023-24" xr:uid="{6E092794-27E3-47EF-B722-89142B1F234E}"/>
    <hyperlink ref="TLG29:TLH29" r:id="rId6924" display="This data comes from Crime Victimisation, 2023-24" xr:uid="{8CE2DEAA-B6B2-4D3D-9BD7-53824E90377C}"/>
    <hyperlink ref="TLI29:TLJ29" r:id="rId6925" display="This data comes from Crime Victimisation, 2023-24" xr:uid="{68ADEE5A-65C1-4316-B4F9-19BAF0496DFE}"/>
    <hyperlink ref="TLK29:TLL29" r:id="rId6926" display="This data comes from Crime Victimisation, 2023-24" xr:uid="{D29EBA2F-6111-4715-B11A-950D184642A7}"/>
    <hyperlink ref="TLM29:TLN29" r:id="rId6927" display="This data comes from Crime Victimisation, 2023-24" xr:uid="{B6F37EBF-BB85-4B6E-A2EC-EA0795D7034A}"/>
    <hyperlink ref="TLO29:TLP29" r:id="rId6928" display="This data comes from Crime Victimisation, 2023-24" xr:uid="{2E090FEC-24C9-40CD-9D40-4FCF5DD3FABA}"/>
    <hyperlink ref="TLQ29:TLR29" r:id="rId6929" display="This data comes from Crime Victimisation, 2023-24" xr:uid="{E454AB45-9E75-48D6-BF8B-E21880CABAE5}"/>
    <hyperlink ref="TLS29:TLT29" r:id="rId6930" display="This data comes from Crime Victimisation, 2023-24" xr:uid="{7DB2C1A2-872D-4964-84E1-09B8DB357223}"/>
    <hyperlink ref="TLU29:TLV29" r:id="rId6931" display="This data comes from Crime Victimisation, 2023-24" xr:uid="{D0DE9F36-F2CE-48EE-8CC7-07D190B107EF}"/>
    <hyperlink ref="TLW29:TLX29" r:id="rId6932" display="This data comes from Crime Victimisation, 2023-24" xr:uid="{8F270692-9AB0-4226-8C96-1A88F2CAFD7C}"/>
    <hyperlink ref="TLY29:TLZ29" r:id="rId6933" display="This data comes from Crime Victimisation, 2023-24" xr:uid="{49022B3B-9527-4C38-9177-CD540BDECAA7}"/>
    <hyperlink ref="TMA29:TMB29" r:id="rId6934" display="This data comes from Crime Victimisation, 2023-24" xr:uid="{0598941C-EF53-475C-AAD4-395E5F91662C}"/>
    <hyperlink ref="TMC29:TMD29" r:id="rId6935" display="This data comes from Crime Victimisation, 2023-24" xr:uid="{5F4888D2-0E11-4FC7-B89A-8D16270DF83A}"/>
    <hyperlink ref="TME29:TMF29" r:id="rId6936" display="This data comes from Crime Victimisation, 2023-24" xr:uid="{5A34EA46-D5E4-4EF1-9447-92DD5D0CD38F}"/>
    <hyperlink ref="TMG29:TMH29" r:id="rId6937" display="This data comes from Crime Victimisation, 2023-24" xr:uid="{130E7655-D013-4F7A-B0AF-336A404AC35B}"/>
    <hyperlink ref="TMI29:TMJ29" r:id="rId6938" display="This data comes from Crime Victimisation, 2023-24" xr:uid="{F9500DBB-7C25-485F-AB55-117E03985880}"/>
    <hyperlink ref="TMK29:TML29" r:id="rId6939" display="This data comes from Crime Victimisation, 2023-24" xr:uid="{0B56D0B1-0E67-4B69-85F9-5FA829F786A5}"/>
    <hyperlink ref="TMM29:TMN29" r:id="rId6940" display="This data comes from Crime Victimisation, 2023-24" xr:uid="{3E9B6BCF-0F4C-4369-89DE-99C395007817}"/>
    <hyperlink ref="TMO29:TMP29" r:id="rId6941" display="This data comes from Crime Victimisation, 2023-24" xr:uid="{1B2E984A-8F61-4A45-9409-2E6F79EA58E1}"/>
    <hyperlink ref="TMQ29:TMR29" r:id="rId6942" display="This data comes from Crime Victimisation, 2023-24" xr:uid="{837AE5BC-DC09-4D00-AC2C-0D9B05F11297}"/>
    <hyperlink ref="TMS29:TMT29" r:id="rId6943" display="This data comes from Crime Victimisation, 2023-24" xr:uid="{EB4EAFD4-D685-42BC-A1BF-B4F715ACFDD7}"/>
    <hyperlink ref="TMU29:TMV29" r:id="rId6944" display="This data comes from Crime Victimisation, 2023-24" xr:uid="{EF697184-4C8C-4DF8-B22F-8918532D359F}"/>
    <hyperlink ref="TMW29:TMX29" r:id="rId6945" display="This data comes from Crime Victimisation, 2023-24" xr:uid="{D8C61BEB-F3FF-4699-88AC-C0B5AF35B163}"/>
    <hyperlink ref="TMY29:TMZ29" r:id="rId6946" display="This data comes from Crime Victimisation, 2023-24" xr:uid="{0723CB09-489B-4349-9F85-8A670A61A845}"/>
    <hyperlink ref="TNA29:TNB29" r:id="rId6947" display="This data comes from Crime Victimisation, 2023-24" xr:uid="{6E98C724-0BB4-4563-AFAC-0BA4BF199697}"/>
    <hyperlink ref="TNC29:TND29" r:id="rId6948" display="This data comes from Crime Victimisation, 2023-24" xr:uid="{7F9979E9-58EA-40B0-B109-23885D8791E2}"/>
    <hyperlink ref="TNE29:TNF29" r:id="rId6949" display="This data comes from Crime Victimisation, 2023-24" xr:uid="{B9F0FECD-ED65-4BAE-994A-26BAC4719034}"/>
    <hyperlink ref="TNG29:TNH29" r:id="rId6950" display="This data comes from Crime Victimisation, 2023-24" xr:uid="{24FC5AF6-CDE9-4742-8D1C-0B047BA0A051}"/>
    <hyperlink ref="TNI29:TNJ29" r:id="rId6951" display="This data comes from Crime Victimisation, 2023-24" xr:uid="{3126FC36-3427-494F-8D91-D349A3760A69}"/>
    <hyperlink ref="TNK29:TNL29" r:id="rId6952" display="This data comes from Crime Victimisation, 2023-24" xr:uid="{A1756F2B-0D9A-4B43-9D9F-1C17C9C6102A}"/>
    <hyperlink ref="TNM29:TNN29" r:id="rId6953" display="This data comes from Crime Victimisation, 2023-24" xr:uid="{70A9BB29-B628-4403-8876-B89DB6D1194E}"/>
    <hyperlink ref="TNO29:TNP29" r:id="rId6954" display="This data comes from Crime Victimisation, 2023-24" xr:uid="{452981F3-3E49-418E-8A9C-8A9CF83001E0}"/>
    <hyperlink ref="TNQ29:TNR29" r:id="rId6955" display="This data comes from Crime Victimisation, 2023-24" xr:uid="{8C5BD22F-76F4-40AB-8816-251892D09EF4}"/>
    <hyperlink ref="TNS29:TNT29" r:id="rId6956" display="This data comes from Crime Victimisation, 2023-24" xr:uid="{2DEED512-1318-4921-8FD6-A8FBA5F75686}"/>
    <hyperlink ref="TNU29:TNV29" r:id="rId6957" display="This data comes from Crime Victimisation, 2023-24" xr:uid="{58F761F2-80A2-4890-A2F2-F9000F5A1957}"/>
    <hyperlink ref="TNW29:TNX29" r:id="rId6958" display="This data comes from Crime Victimisation, 2023-24" xr:uid="{6952780C-C9FB-4366-B543-E97E3E2586EB}"/>
    <hyperlink ref="TNY29:TNZ29" r:id="rId6959" display="This data comes from Crime Victimisation, 2023-24" xr:uid="{C71721D7-18AE-4AA4-9E57-DD24EA3A2641}"/>
    <hyperlink ref="TOA29:TOB29" r:id="rId6960" display="This data comes from Crime Victimisation, 2023-24" xr:uid="{E8FB6E87-0CAB-4046-A032-11101AFED0F8}"/>
    <hyperlink ref="TOC29:TOD29" r:id="rId6961" display="This data comes from Crime Victimisation, 2023-24" xr:uid="{4977EA28-7016-4BB7-A4B5-3F0152517DFC}"/>
    <hyperlink ref="TOE29:TOF29" r:id="rId6962" display="This data comes from Crime Victimisation, 2023-24" xr:uid="{7DBE66A1-F939-4616-A987-B076E973F4A1}"/>
    <hyperlink ref="TOG29:TOH29" r:id="rId6963" display="This data comes from Crime Victimisation, 2023-24" xr:uid="{A2C26A46-3925-4ACA-BADF-769412EEC677}"/>
    <hyperlink ref="TOI29:TOJ29" r:id="rId6964" display="This data comes from Crime Victimisation, 2023-24" xr:uid="{09B15492-C7EF-4083-8ED8-2BDC557796CC}"/>
    <hyperlink ref="TOK29:TOL29" r:id="rId6965" display="This data comes from Crime Victimisation, 2023-24" xr:uid="{7CA26933-DB57-4F42-AED7-EE0BACB9D4EA}"/>
    <hyperlink ref="TOM29:TON29" r:id="rId6966" display="This data comes from Crime Victimisation, 2023-24" xr:uid="{D3B93E9C-FE8A-4AD4-AFB3-CA21600D550C}"/>
    <hyperlink ref="TOO29:TOP29" r:id="rId6967" display="This data comes from Crime Victimisation, 2023-24" xr:uid="{66879AAE-2F28-42FC-AF48-93E4B1B031B8}"/>
    <hyperlink ref="TOQ29:TOR29" r:id="rId6968" display="This data comes from Crime Victimisation, 2023-24" xr:uid="{24291A49-644F-4508-9BC9-1973DCEC46CA}"/>
    <hyperlink ref="TOS29:TOT29" r:id="rId6969" display="This data comes from Crime Victimisation, 2023-24" xr:uid="{1CF7EEBD-A81D-40E1-84EC-B84BE9307F94}"/>
    <hyperlink ref="TOU29:TOV29" r:id="rId6970" display="This data comes from Crime Victimisation, 2023-24" xr:uid="{9F62DB33-3DEF-4CD8-A404-0B803AA5B60A}"/>
    <hyperlink ref="TOW29:TOX29" r:id="rId6971" display="This data comes from Crime Victimisation, 2023-24" xr:uid="{B98C416B-D377-488A-B8CA-100EFF2254EF}"/>
    <hyperlink ref="TOY29:TOZ29" r:id="rId6972" display="This data comes from Crime Victimisation, 2023-24" xr:uid="{6D78CA9C-4712-48F2-BCCC-95B9E0B034C1}"/>
    <hyperlink ref="TPA29:TPB29" r:id="rId6973" display="This data comes from Crime Victimisation, 2023-24" xr:uid="{ACD0D0EB-6670-4508-9EB9-6B78B4AB262F}"/>
    <hyperlink ref="TPC29:TPD29" r:id="rId6974" display="This data comes from Crime Victimisation, 2023-24" xr:uid="{AB65829A-3B84-4ECD-B8ED-60436F1ECE13}"/>
    <hyperlink ref="TPE29:TPF29" r:id="rId6975" display="This data comes from Crime Victimisation, 2023-24" xr:uid="{8934197E-C849-4483-80D6-7EEFF0896541}"/>
    <hyperlink ref="TPG29:TPH29" r:id="rId6976" display="This data comes from Crime Victimisation, 2023-24" xr:uid="{3B1DEFCE-5F54-4718-9EEF-360DF83D748C}"/>
    <hyperlink ref="TPI29:TPJ29" r:id="rId6977" display="This data comes from Crime Victimisation, 2023-24" xr:uid="{FEE159CA-CFBC-490F-8ECA-2F5DCAF06089}"/>
    <hyperlink ref="TPK29:TPL29" r:id="rId6978" display="This data comes from Crime Victimisation, 2023-24" xr:uid="{237717EF-D739-49FB-AA21-B22F6E3C48AC}"/>
    <hyperlink ref="TPM29:TPN29" r:id="rId6979" display="This data comes from Crime Victimisation, 2023-24" xr:uid="{9918011A-4053-4FB3-B433-7542C8A2B848}"/>
    <hyperlink ref="TPO29:TPP29" r:id="rId6980" display="This data comes from Crime Victimisation, 2023-24" xr:uid="{5EA1EEC4-D12E-4820-8F0D-3D25ECB60B60}"/>
    <hyperlink ref="TPQ29:TPR29" r:id="rId6981" display="This data comes from Crime Victimisation, 2023-24" xr:uid="{7F00C740-C9DF-4077-B7AF-4135DFF6D3D5}"/>
    <hyperlink ref="TPS29:TPT29" r:id="rId6982" display="This data comes from Crime Victimisation, 2023-24" xr:uid="{2BD57116-B225-4ABE-83AA-71C85883D5CC}"/>
    <hyperlink ref="TPU29:TPV29" r:id="rId6983" display="This data comes from Crime Victimisation, 2023-24" xr:uid="{81FB20C3-9AA7-4C2D-8249-87C42A5C1973}"/>
    <hyperlink ref="TPW29:TPX29" r:id="rId6984" display="This data comes from Crime Victimisation, 2023-24" xr:uid="{83741083-EBB5-45BB-93EF-6ADBCB4501E1}"/>
    <hyperlink ref="TPY29:TPZ29" r:id="rId6985" display="This data comes from Crime Victimisation, 2023-24" xr:uid="{7680EAB3-E5E0-4ECE-9190-9605A0A153C8}"/>
    <hyperlink ref="TQA29:TQB29" r:id="rId6986" display="This data comes from Crime Victimisation, 2023-24" xr:uid="{7CF9A225-C230-49CF-8977-9ED55130512E}"/>
    <hyperlink ref="TQC29:TQD29" r:id="rId6987" display="This data comes from Crime Victimisation, 2023-24" xr:uid="{87018235-500B-47E4-B4A8-3250C689C131}"/>
    <hyperlink ref="TQE29:TQF29" r:id="rId6988" display="This data comes from Crime Victimisation, 2023-24" xr:uid="{57A62647-3150-4B9A-955A-873C9458FF7D}"/>
    <hyperlink ref="TQG29:TQH29" r:id="rId6989" display="This data comes from Crime Victimisation, 2023-24" xr:uid="{C2C5472C-B3F3-47E8-BCF4-04D9AFC165BA}"/>
    <hyperlink ref="TQI29:TQJ29" r:id="rId6990" display="This data comes from Crime Victimisation, 2023-24" xr:uid="{5DBBE444-D96C-4BCA-9EBC-4889117D2748}"/>
    <hyperlink ref="TQK29:TQL29" r:id="rId6991" display="This data comes from Crime Victimisation, 2023-24" xr:uid="{11E9930B-3133-4E51-9838-05309B6EEF7B}"/>
    <hyperlink ref="TQM29:TQN29" r:id="rId6992" display="This data comes from Crime Victimisation, 2023-24" xr:uid="{452770D3-BB2F-4195-B7CF-16DD0150A6F7}"/>
    <hyperlink ref="TQO29:TQP29" r:id="rId6993" display="This data comes from Crime Victimisation, 2023-24" xr:uid="{E68028B6-FFD3-4F7B-BBFC-3D310E0FD2A5}"/>
    <hyperlink ref="TQQ29:TQR29" r:id="rId6994" display="This data comes from Crime Victimisation, 2023-24" xr:uid="{C6D1D4F4-77A6-42F1-9669-53583D59F991}"/>
    <hyperlink ref="TQS29:TQT29" r:id="rId6995" display="This data comes from Crime Victimisation, 2023-24" xr:uid="{30833A58-2C29-4560-9C60-BB5C669A6ADA}"/>
    <hyperlink ref="TQU29:TQV29" r:id="rId6996" display="This data comes from Crime Victimisation, 2023-24" xr:uid="{96B0EB20-01C3-48D7-A539-11F0B4682F4C}"/>
    <hyperlink ref="TQW29:TQX29" r:id="rId6997" display="This data comes from Crime Victimisation, 2023-24" xr:uid="{979CCB06-E110-4462-9450-B3BBE7EEF942}"/>
    <hyperlink ref="TQY29:TQZ29" r:id="rId6998" display="This data comes from Crime Victimisation, 2023-24" xr:uid="{3D50DA78-BBFB-4092-BC55-DB9050947270}"/>
    <hyperlink ref="TRA29:TRB29" r:id="rId6999" display="This data comes from Crime Victimisation, 2023-24" xr:uid="{1D5E00CB-7933-4ECF-8401-3AB0DDC0ED67}"/>
    <hyperlink ref="TRC29:TRD29" r:id="rId7000" display="This data comes from Crime Victimisation, 2023-24" xr:uid="{85A93675-528B-4B56-8B2F-E5C1CA5DACCB}"/>
    <hyperlink ref="TRE29:TRF29" r:id="rId7001" display="This data comes from Crime Victimisation, 2023-24" xr:uid="{5BF2B6E9-11C3-4996-8D25-05252863CB48}"/>
    <hyperlink ref="TRG29:TRH29" r:id="rId7002" display="This data comes from Crime Victimisation, 2023-24" xr:uid="{9D420249-AC42-4D3A-85DC-EF5264AD63A4}"/>
    <hyperlink ref="TRI29:TRJ29" r:id="rId7003" display="This data comes from Crime Victimisation, 2023-24" xr:uid="{1C1A44FE-3E4C-49D6-9A5F-9A6B8008C943}"/>
    <hyperlink ref="TRK29:TRL29" r:id="rId7004" display="This data comes from Crime Victimisation, 2023-24" xr:uid="{E6243FA0-255E-4950-A878-2205E326E10E}"/>
    <hyperlink ref="TRM29:TRN29" r:id="rId7005" display="This data comes from Crime Victimisation, 2023-24" xr:uid="{F15D2E90-9AA8-4A87-8447-11857CD70AEF}"/>
    <hyperlink ref="TRO29:TRP29" r:id="rId7006" display="This data comes from Crime Victimisation, 2023-24" xr:uid="{A73DA9FA-6D40-482E-B28D-E87F69F3B143}"/>
    <hyperlink ref="TRQ29:TRR29" r:id="rId7007" display="This data comes from Crime Victimisation, 2023-24" xr:uid="{23F20FCD-EDA6-45CE-AC74-44AFA3500F57}"/>
    <hyperlink ref="TRS29:TRT29" r:id="rId7008" display="This data comes from Crime Victimisation, 2023-24" xr:uid="{D6E94F2B-7657-4A41-BF99-FC7D39395F11}"/>
    <hyperlink ref="TRU29:TRV29" r:id="rId7009" display="This data comes from Crime Victimisation, 2023-24" xr:uid="{02E69368-0FFF-4E08-B13C-9FE7D636DFB1}"/>
    <hyperlink ref="TRW29:TRX29" r:id="rId7010" display="This data comes from Crime Victimisation, 2023-24" xr:uid="{5AA1B136-F9A1-47C7-BB0A-4894B59A342D}"/>
    <hyperlink ref="TRY29:TRZ29" r:id="rId7011" display="This data comes from Crime Victimisation, 2023-24" xr:uid="{D5197221-2AA0-471F-8DF2-F369C6EFE904}"/>
    <hyperlink ref="TSA29:TSB29" r:id="rId7012" display="This data comes from Crime Victimisation, 2023-24" xr:uid="{08561C4B-86FA-4693-86EB-FB066740D425}"/>
    <hyperlink ref="TSC29:TSD29" r:id="rId7013" display="This data comes from Crime Victimisation, 2023-24" xr:uid="{210416A8-3FEA-4A99-BDB9-8CB2A9AA380E}"/>
    <hyperlink ref="TSE29:TSF29" r:id="rId7014" display="This data comes from Crime Victimisation, 2023-24" xr:uid="{0679D29C-43D7-4F77-B2DF-8F04F3013E61}"/>
    <hyperlink ref="TSG29:TSH29" r:id="rId7015" display="This data comes from Crime Victimisation, 2023-24" xr:uid="{D77F1034-8952-42A4-85CC-BA4BE544501A}"/>
    <hyperlink ref="TSI29:TSJ29" r:id="rId7016" display="This data comes from Crime Victimisation, 2023-24" xr:uid="{86B6452D-1BDC-419C-94F5-357EE74E27C2}"/>
    <hyperlink ref="TSK29:TSL29" r:id="rId7017" display="This data comes from Crime Victimisation, 2023-24" xr:uid="{E62DDBA4-F8CE-4E34-A9DD-4B147B2BA0D3}"/>
    <hyperlink ref="TSM29:TSN29" r:id="rId7018" display="This data comes from Crime Victimisation, 2023-24" xr:uid="{633DE035-BE66-4BA4-B36C-C2680D3D7864}"/>
    <hyperlink ref="TSO29:TSP29" r:id="rId7019" display="This data comes from Crime Victimisation, 2023-24" xr:uid="{53411307-966E-4AE4-9488-89E5A0ECD3BE}"/>
    <hyperlink ref="TSQ29:TSR29" r:id="rId7020" display="This data comes from Crime Victimisation, 2023-24" xr:uid="{3CAC3509-B7CE-46C8-B47A-40A0DA9DFF27}"/>
    <hyperlink ref="TSS29:TST29" r:id="rId7021" display="This data comes from Crime Victimisation, 2023-24" xr:uid="{D5A7566F-F10F-4392-BE37-222EB54394C5}"/>
    <hyperlink ref="TSU29:TSV29" r:id="rId7022" display="This data comes from Crime Victimisation, 2023-24" xr:uid="{28221D3A-4E01-43B7-B780-0DE858F3E280}"/>
    <hyperlink ref="TSW29:TSX29" r:id="rId7023" display="This data comes from Crime Victimisation, 2023-24" xr:uid="{8A9B7B59-5874-44C0-9E5F-CF1AB23CCFAE}"/>
    <hyperlink ref="TSY29:TSZ29" r:id="rId7024" display="This data comes from Crime Victimisation, 2023-24" xr:uid="{445A6E7B-63BF-4EA4-BBA6-2AC5FE6503DA}"/>
    <hyperlink ref="TTA29:TTB29" r:id="rId7025" display="This data comes from Crime Victimisation, 2023-24" xr:uid="{907D33BD-5F27-4959-8ABF-E1BE61FA06FF}"/>
    <hyperlink ref="TTC29:TTD29" r:id="rId7026" display="This data comes from Crime Victimisation, 2023-24" xr:uid="{8DDAE8AC-6484-4B81-8110-CECDAEEEE98F}"/>
    <hyperlink ref="TTE29:TTF29" r:id="rId7027" display="This data comes from Crime Victimisation, 2023-24" xr:uid="{9E3610F0-962C-4D9F-AA22-3223A699DCEC}"/>
    <hyperlink ref="TTG29:TTH29" r:id="rId7028" display="This data comes from Crime Victimisation, 2023-24" xr:uid="{C08309E6-91FF-41B2-9512-1CDAB2E36AA6}"/>
    <hyperlink ref="TTI29:TTJ29" r:id="rId7029" display="This data comes from Crime Victimisation, 2023-24" xr:uid="{BEEB292C-DE21-40F1-A24E-2DEDB7268ADB}"/>
    <hyperlink ref="TTK29:TTL29" r:id="rId7030" display="This data comes from Crime Victimisation, 2023-24" xr:uid="{FB67EFDD-DDFE-4462-B0D7-A869A3A97EBD}"/>
    <hyperlink ref="TTM29:TTN29" r:id="rId7031" display="This data comes from Crime Victimisation, 2023-24" xr:uid="{5DD85AEB-2227-4357-B59F-3D5DE0724FF0}"/>
    <hyperlink ref="TTO29:TTP29" r:id="rId7032" display="This data comes from Crime Victimisation, 2023-24" xr:uid="{027DA79B-3766-46BB-B474-AE3F0EA4EFB2}"/>
    <hyperlink ref="TTQ29:TTR29" r:id="rId7033" display="This data comes from Crime Victimisation, 2023-24" xr:uid="{21E030E1-5F99-401C-8762-F4D4DCB76EBE}"/>
    <hyperlink ref="TTS29:TTT29" r:id="rId7034" display="This data comes from Crime Victimisation, 2023-24" xr:uid="{AAC6E0C3-D681-499F-9002-33D2B035A09A}"/>
    <hyperlink ref="TTU29:TTV29" r:id="rId7035" display="This data comes from Crime Victimisation, 2023-24" xr:uid="{1A8B6E58-8267-4A58-96BD-DA53E48282DB}"/>
    <hyperlink ref="TTW29:TTX29" r:id="rId7036" display="This data comes from Crime Victimisation, 2023-24" xr:uid="{479FE4C9-B703-4DA0-830D-6FDD2E5F9E23}"/>
    <hyperlink ref="TTY29:TTZ29" r:id="rId7037" display="This data comes from Crime Victimisation, 2023-24" xr:uid="{28A1E3F2-FE56-4B95-9543-7CE41451E10D}"/>
    <hyperlink ref="TUA29:TUB29" r:id="rId7038" display="This data comes from Crime Victimisation, 2023-24" xr:uid="{9CC66262-DC3F-466D-BDE5-D763749F8C62}"/>
    <hyperlink ref="TUC29:TUD29" r:id="rId7039" display="This data comes from Crime Victimisation, 2023-24" xr:uid="{2A588F7C-093C-482F-A293-AD19885E5D69}"/>
    <hyperlink ref="TUE29:TUF29" r:id="rId7040" display="This data comes from Crime Victimisation, 2023-24" xr:uid="{238444A9-9B00-435C-9AB1-7571C1B04BEF}"/>
    <hyperlink ref="TUG29:TUH29" r:id="rId7041" display="This data comes from Crime Victimisation, 2023-24" xr:uid="{B1324D60-BFD9-4CBA-9F25-B656FCDE751B}"/>
    <hyperlink ref="TUI29:TUJ29" r:id="rId7042" display="This data comes from Crime Victimisation, 2023-24" xr:uid="{E8B098F7-D772-4BBB-A5F2-3A75022CF941}"/>
    <hyperlink ref="TUK29:TUL29" r:id="rId7043" display="This data comes from Crime Victimisation, 2023-24" xr:uid="{8913C3C9-A0F2-4E4F-8A59-0E886C2B2962}"/>
    <hyperlink ref="TUM29:TUN29" r:id="rId7044" display="This data comes from Crime Victimisation, 2023-24" xr:uid="{993BB98A-67F0-4169-9B5D-C3EB7A1AE470}"/>
    <hyperlink ref="TUO29:TUP29" r:id="rId7045" display="This data comes from Crime Victimisation, 2023-24" xr:uid="{BFA60146-4518-43FA-A85A-482472063E2E}"/>
    <hyperlink ref="TUQ29:TUR29" r:id="rId7046" display="This data comes from Crime Victimisation, 2023-24" xr:uid="{DDA9473F-6F64-4A6D-8A2E-4B31AAEFB2E5}"/>
    <hyperlink ref="TUS29:TUT29" r:id="rId7047" display="This data comes from Crime Victimisation, 2023-24" xr:uid="{D77D17C6-3CC9-4471-9E9C-D2DF39803D58}"/>
    <hyperlink ref="TUU29:TUV29" r:id="rId7048" display="This data comes from Crime Victimisation, 2023-24" xr:uid="{88555033-30EA-4B56-8A0F-D32ED53DD9C8}"/>
    <hyperlink ref="TUW29:TUX29" r:id="rId7049" display="This data comes from Crime Victimisation, 2023-24" xr:uid="{584D2DA8-5A5D-4F58-8041-DEE9ED14CEF2}"/>
    <hyperlink ref="TUY29:TUZ29" r:id="rId7050" display="This data comes from Crime Victimisation, 2023-24" xr:uid="{01ACE67F-970C-4AE5-B780-4712B3E5D987}"/>
    <hyperlink ref="TVA29:TVB29" r:id="rId7051" display="This data comes from Crime Victimisation, 2023-24" xr:uid="{59684A9A-396C-413F-9725-F392E872ED93}"/>
    <hyperlink ref="TVC29:TVD29" r:id="rId7052" display="This data comes from Crime Victimisation, 2023-24" xr:uid="{E408FC53-5F20-4F90-9F37-00839B8590EB}"/>
    <hyperlink ref="TVE29:TVF29" r:id="rId7053" display="This data comes from Crime Victimisation, 2023-24" xr:uid="{8364D8F5-5A8C-4DC7-B0A5-662FC9FB9FC9}"/>
    <hyperlink ref="TVG29:TVH29" r:id="rId7054" display="This data comes from Crime Victimisation, 2023-24" xr:uid="{1C8B568A-1F56-4555-8FE6-CD58FA55E09E}"/>
    <hyperlink ref="TVI29:TVJ29" r:id="rId7055" display="This data comes from Crime Victimisation, 2023-24" xr:uid="{0C850EDE-5929-443E-B935-90E04B4DE606}"/>
    <hyperlink ref="TVK29:TVL29" r:id="rId7056" display="This data comes from Crime Victimisation, 2023-24" xr:uid="{0B4C5FC3-98F4-4CDF-8E59-60D03DA64F50}"/>
    <hyperlink ref="TVM29:TVN29" r:id="rId7057" display="This data comes from Crime Victimisation, 2023-24" xr:uid="{2ECDE2FE-2931-4168-B7F1-1D0C19B608F3}"/>
    <hyperlink ref="TVO29:TVP29" r:id="rId7058" display="This data comes from Crime Victimisation, 2023-24" xr:uid="{5EBD875D-2B88-42DE-9C4C-28E420BF70F2}"/>
    <hyperlink ref="TVQ29:TVR29" r:id="rId7059" display="This data comes from Crime Victimisation, 2023-24" xr:uid="{FEFD021C-12A2-4BC5-92AB-09AE4A610025}"/>
    <hyperlink ref="TVS29:TVT29" r:id="rId7060" display="This data comes from Crime Victimisation, 2023-24" xr:uid="{8AC6A5EC-D3B4-47B9-BB2F-379B14F73B50}"/>
    <hyperlink ref="TVU29:TVV29" r:id="rId7061" display="This data comes from Crime Victimisation, 2023-24" xr:uid="{DC60C83F-9720-4FE7-9CCA-8765B0AC181F}"/>
    <hyperlink ref="TVW29:TVX29" r:id="rId7062" display="This data comes from Crime Victimisation, 2023-24" xr:uid="{6644C65C-2DF9-454A-90D9-AFFCE19D939E}"/>
    <hyperlink ref="TVY29:TVZ29" r:id="rId7063" display="This data comes from Crime Victimisation, 2023-24" xr:uid="{8C1482B2-F839-423D-AB95-78A0239C20DC}"/>
    <hyperlink ref="TWA29:TWB29" r:id="rId7064" display="This data comes from Crime Victimisation, 2023-24" xr:uid="{579F0FD3-4013-4B68-B6EB-60CB5F41957D}"/>
    <hyperlink ref="TWC29:TWD29" r:id="rId7065" display="This data comes from Crime Victimisation, 2023-24" xr:uid="{E7395878-7A44-48B4-AC19-F6CE5B3D482E}"/>
    <hyperlink ref="TWE29:TWF29" r:id="rId7066" display="This data comes from Crime Victimisation, 2023-24" xr:uid="{02D0F03B-7BE2-468B-966D-19633C5D36C7}"/>
    <hyperlink ref="TWG29:TWH29" r:id="rId7067" display="This data comes from Crime Victimisation, 2023-24" xr:uid="{EF52DD24-CEF1-4A03-B8E6-1B7EBE737A5E}"/>
    <hyperlink ref="TWI29:TWJ29" r:id="rId7068" display="This data comes from Crime Victimisation, 2023-24" xr:uid="{E0632EBF-6145-4F1B-BF0E-075BEC29222B}"/>
    <hyperlink ref="TWK29:TWL29" r:id="rId7069" display="This data comes from Crime Victimisation, 2023-24" xr:uid="{F6F04303-20E5-4A0E-AEF0-3FE01F2E0619}"/>
    <hyperlink ref="TWM29:TWN29" r:id="rId7070" display="This data comes from Crime Victimisation, 2023-24" xr:uid="{1789B264-4F7A-4440-846C-CED9A739F196}"/>
    <hyperlink ref="TWO29:TWP29" r:id="rId7071" display="This data comes from Crime Victimisation, 2023-24" xr:uid="{9CF55595-A4BA-4365-97C0-81D822D696B3}"/>
    <hyperlink ref="TWQ29:TWR29" r:id="rId7072" display="This data comes from Crime Victimisation, 2023-24" xr:uid="{B2736799-71A9-4ECD-B509-1B982BC709A2}"/>
    <hyperlink ref="TWS29:TWT29" r:id="rId7073" display="This data comes from Crime Victimisation, 2023-24" xr:uid="{66767529-23D7-49B2-A466-2BB55419E540}"/>
    <hyperlink ref="TWU29:TWV29" r:id="rId7074" display="This data comes from Crime Victimisation, 2023-24" xr:uid="{8D321921-AE03-4F4B-AA20-F7F20C3201CD}"/>
    <hyperlink ref="TWW29:TWX29" r:id="rId7075" display="This data comes from Crime Victimisation, 2023-24" xr:uid="{3A4FD715-98F5-45E5-86F5-67F0469A51E6}"/>
    <hyperlink ref="TWY29:TWZ29" r:id="rId7076" display="This data comes from Crime Victimisation, 2023-24" xr:uid="{9F395BE9-34C7-448A-ACF8-7B013859C583}"/>
    <hyperlink ref="TXA29:TXB29" r:id="rId7077" display="This data comes from Crime Victimisation, 2023-24" xr:uid="{CA24AAC5-7A22-44D1-A4DA-76CE9281A68D}"/>
    <hyperlink ref="TXC29:TXD29" r:id="rId7078" display="This data comes from Crime Victimisation, 2023-24" xr:uid="{DD53E8F2-25C1-4239-B39F-202C818CD5CD}"/>
    <hyperlink ref="TXE29:TXF29" r:id="rId7079" display="This data comes from Crime Victimisation, 2023-24" xr:uid="{5EBACC80-82B3-4DA3-9AFB-FA49273A3AE3}"/>
    <hyperlink ref="TXG29:TXH29" r:id="rId7080" display="This data comes from Crime Victimisation, 2023-24" xr:uid="{366552AC-B062-4963-A9BA-E09451B5BEDB}"/>
    <hyperlink ref="TXI29:TXJ29" r:id="rId7081" display="This data comes from Crime Victimisation, 2023-24" xr:uid="{0F3CC14A-E0DE-4D61-B019-82D6D8B49B13}"/>
    <hyperlink ref="TXK29:TXL29" r:id="rId7082" display="This data comes from Crime Victimisation, 2023-24" xr:uid="{C00A3534-96DA-4BCE-8893-F0CC2F6E49E5}"/>
    <hyperlink ref="TXM29:TXN29" r:id="rId7083" display="This data comes from Crime Victimisation, 2023-24" xr:uid="{58162F5F-03BF-452A-912B-61815CAB1E42}"/>
    <hyperlink ref="TXO29:TXP29" r:id="rId7084" display="This data comes from Crime Victimisation, 2023-24" xr:uid="{7708C6D1-61F5-4AB1-A133-326EBCB49282}"/>
    <hyperlink ref="TXQ29:TXR29" r:id="rId7085" display="This data comes from Crime Victimisation, 2023-24" xr:uid="{7222D76A-8EBE-44E0-98C7-89E51413ECF8}"/>
    <hyperlink ref="TXS29:TXT29" r:id="rId7086" display="This data comes from Crime Victimisation, 2023-24" xr:uid="{DDC68F63-5205-4BE2-B03D-19B88C62385C}"/>
    <hyperlink ref="TXU29:TXV29" r:id="rId7087" display="This data comes from Crime Victimisation, 2023-24" xr:uid="{5F840BF6-8405-430F-AE43-7BBD4C33745A}"/>
    <hyperlink ref="TXW29:TXX29" r:id="rId7088" display="This data comes from Crime Victimisation, 2023-24" xr:uid="{372486CA-61EE-4596-9CFD-89DD29EDB8D7}"/>
    <hyperlink ref="TXY29:TXZ29" r:id="rId7089" display="This data comes from Crime Victimisation, 2023-24" xr:uid="{F740BC56-58C1-488D-89F5-1D6DF850FA98}"/>
    <hyperlink ref="TYA29:TYB29" r:id="rId7090" display="This data comes from Crime Victimisation, 2023-24" xr:uid="{9CC82AF9-A3F0-494E-B5E5-7713005B9901}"/>
    <hyperlink ref="TYC29:TYD29" r:id="rId7091" display="This data comes from Crime Victimisation, 2023-24" xr:uid="{0B3EA906-95B0-4771-AC0D-E13049FC6AA9}"/>
    <hyperlink ref="TYE29:TYF29" r:id="rId7092" display="This data comes from Crime Victimisation, 2023-24" xr:uid="{EAFFF669-7312-4DB0-AA8F-98AF78C10ACC}"/>
    <hyperlink ref="TYG29:TYH29" r:id="rId7093" display="This data comes from Crime Victimisation, 2023-24" xr:uid="{935246D5-9CFF-48EA-9258-473A5A5B9FC2}"/>
    <hyperlink ref="TYI29:TYJ29" r:id="rId7094" display="This data comes from Crime Victimisation, 2023-24" xr:uid="{550642EB-93B6-4E49-8430-E9B282ED6FE3}"/>
    <hyperlink ref="TYK29:TYL29" r:id="rId7095" display="This data comes from Crime Victimisation, 2023-24" xr:uid="{73C6FCD0-120B-4FC2-85DA-8DD6F8C87815}"/>
    <hyperlink ref="TYM29:TYN29" r:id="rId7096" display="This data comes from Crime Victimisation, 2023-24" xr:uid="{CD11EF2C-DB15-4D45-9BAC-F21C80CFF3C4}"/>
    <hyperlink ref="TYO29:TYP29" r:id="rId7097" display="This data comes from Crime Victimisation, 2023-24" xr:uid="{B028B837-D752-4C7E-ABC3-73127773BB42}"/>
    <hyperlink ref="TYQ29:TYR29" r:id="rId7098" display="This data comes from Crime Victimisation, 2023-24" xr:uid="{8FB6ED87-1204-4976-8061-4EBFBAF8D481}"/>
    <hyperlink ref="TYS29:TYT29" r:id="rId7099" display="This data comes from Crime Victimisation, 2023-24" xr:uid="{DC06E2C7-C937-47D7-B5CD-88CB73D271F5}"/>
    <hyperlink ref="TYU29:TYV29" r:id="rId7100" display="This data comes from Crime Victimisation, 2023-24" xr:uid="{4AC48241-DAF9-4FDA-8275-9028E9C3101A}"/>
    <hyperlink ref="TYW29:TYX29" r:id="rId7101" display="This data comes from Crime Victimisation, 2023-24" xr:uid="{91F0A376-A7EA-44ED-A606-F15743B5D9AB}"/>
    <hyperlink ref="TYY29:TYZ29" r:id="rId7102" display="This data comes from Crime Victimisation, 2023-24" xr:uid="{14BF1292-F878-4C3A-B3FB-EA23114A699D}"/>
    <hyperlink ref="TZA29:TZB29" r:id="rId7103" display="This data comes from Crime Victimisation, 2023-24" xr:uid="{970DDF01-58B9-44F8-9DEB-72DF3649C7F3}"/>
    <hyperlink ref="TZC29:TZD29" r:id="rId7104" display="This data comes from Crime Victimisation, 2023-24" xr:uid="{3ED4CA20-C35A-4350-A1FC-42C24B48C41E}"/>
    <hyperlink ref="TZE29:TZF29" r:id="rId7105" display="This data comes from Crime Victimisation, 2023-24" xr:uid="{2AD99DDD-C763-4184-8786-B11470178F82}"/>
    <hyperlink ref="TZG29:TZH29" r:id="rId7106" display="This data comes from Crime Victimisation, 2023-24" xr:uid="{E89E7F51-43B9-4CE4-9C26-9F2514AC3965}"/>
    <hyperlink ref="TZI29:TZJ29" r:id="rId7107" display="This data comes from Crime Victimisation, 2023-24" xr:uid="{D92CC636-0CEA-40EF-9A10-D621B02BE7BD}"/>
    <hyperlink ref="TZK29:TZL29" r:id="rId7108" display="This data comes from Crime Victimisation, 2023-24" xr:uid="{FA9AC926-3845-4A06-8FA7-A4B78C21E1C7}"/>
    <hyperlink ref="TZM29:TZN29" r:id="rId7109" display="This data comes from Crime Victimisation, 2023-24" xr:uid="{C5E643F8-A82C-492D-9832-D4CA202FB896}"/>
    <hyperlink ref="TZO29:TZP29" r:id="rId7110" display="This data comes from Crime Victimisation, 2023-24" xr:uid="{F48F8AF4-63B3-4833-8F38-CF2AEC0F979E}"/>
    <hyperlink ref="TZQ29:TZR29" r:id="rId7111" display="This data comes from Crime Victimisation, 2023-24" xr:uid="{601F3B4E-0506-4B17-A52B-2F1167875759}"/>
    <hyperlink ref="TZS29:TZT29" r:id="rId7112" display="This data comes from Crime Victimisation, 2023-24" xr:uid="{99B47A80-9B1F-46DF-8929-FFD2547B0C80}"/>
    <hyperlink ref="TZU29:TZV29" r:id="rId7113" display="This data comes from Crime Victimisation, 2023-24" xr:uid="{377C8D41-9BA2-45ED-8816-4657E0CF049F}"/>
    <hyperlink ref="TZW29:TZX29" r:id="rId7114" display="This data comes from Crime Victimisation, 2023-24" xr:uid="{52BF06BF-ACC6-4F75-B608-DD8129A8BA26}"/>
    <hyperlink ref="TZY29:TZZ29" r:id="rId7115" display="This data comes from Crime Victimisation, 2023-24" xr:uid="{04B825CE-6589-40E1-BEE3-886428157576}"/>
    <hyperlink ref="UAA29:UAB29" r:id="rId7116" display="This data comes from Crime Victimisation, 2023-24" xr:uid="{1E242472-CDAC-47D4-B205-6ED961C2B092}"/>
    <hyperlink ref="UAC29:UAD29" r:id="rId7117" display="This data comes from Crime Victimisation, 2023-24" xr:uid="{E95E5096-F049-4316-860E-E6E929FE66C7}"/>
    <hyperlink ref="UAE29:UAF29" r:id="rId7118" display="This data comes from Crime Victimisation, 2023-24" xr:uid="{C86ABDC4-1650-440B-A71D-D1ACDFD42632}"/>
    <hyperlink ref="UAG29:UAH29" r:id="rId7119" display="This data comes from Crime Victimisation, 2023-24" xr:uid="{A9ABA2CE-F5DC-4C23-BC67-CEFB6684297C}"/>
    <hyperlink ref="UAI29:UAJ29" r:id="rId7120" display="This data comes from Crime Victimisation, 2023-24" xr:uid="{ABD191F4-32C9-4372-9F9A-7E4B02750B26}"/>
    <hyperlink ref="UAK29:UAL29" r:id="rId7121" display="This data comes from Crime Victimisation, 2023-24" xr:uid="{CB0D91F3-2F8B-4523-9532-5CE9823E355B}"/>
    <hyperlink ref="UAM29:UAN29" r:id="rId7122" display="This data comes from Crime Victimisation, 2023-24" xr:uid="{E52A2D5B-29E1-430B-811A-3BDBB2DC4BC6}"/>
    <hyperlink ref="UAO29:UAP29" r:id="rId7123" display="This data comes from Crime Victimisation, 2023-24" xr:uid="{49835F4F-1E57-4D27-B585-87CF33EEC7AF}"/>
    <hyperlink ref="UAQ29:UAR29" r:id="rId7124" display="This data comes from Crime Victimisation, 2023-24" xr:uid="{8712BCD4-6DF0-4984-8350-BE3D837D1CBF}"/>
    <hyperlink ref="UAS29:UAT29" r:id="rId7125" display="This data comes from Crime Victimisation, 2023-24" xr:uid="{F86EC596-2AFB-4D46-86E3-FB591D5152DC}"/>
    <hyperlink ref="UAU29:UAV29" r:id="rId7126" display="This data comes from Crime Victimisation, 2023-24" xr:uid="{040CCC24-4D05-4381-A0BD-1D93DC006828}"/>
    <hyperlink ref="UAW29:UAX29" r:id="rId7127" display="This data comes from Crime Victimisation, 2023-24" xr:uid="{590B057F-4BA3-44B1-BC64-7F0536BAD35B}"/>
    <hyperlink ref="UAY29:UAZ29" r:id="rId7128" display="This data comes from Crime Victimisation, 2023-24" xr:uid="{49E74EDE-07C7-4A71-A2FD-B709D7DBB29B}"/>
    <hyperlink ref="UBA29:UBB29" r:id="rId7129" display="This data comes from Crime Victimisation, 2023-24" xr:uid="{C8A2DCD1-1AEF-4285-B282-04D53AF00723}"/>
    <hyperlink ref="UBC29:UBD29" r:id="rId7130" display="This data comes from Crime Victimisation, 2023-24" xr:uid="{CFFFD258-3209-4534-B3CC-49F6C7E21B4F}"/>
    <hyperlink ref="UBE29:UBF29" r:id="rId7131" display="This data comes from Crime Victimisation, 2023-24" xr:uid="{A918B5CA-4131-4141-B910-5650A9B5538C}"/>
    <hyperlink ref="UBG29:UBH29" r:id="rId7132" display="This data comes from Crime Victimisation, 2023-24" xr:uid="{3A1A9D9D-3237-428C-BBFF-ADD66842820B}"/>
    <hyperlink ref="UBI29:UBJ29" r:id="rId7133" display="This data comes from Crime Victimisation, 2023-24" xr:uid="{AF5B4F38-C1A7-414A-B542-390430711EFB}"/>
    <hyperlink ref="UBK29:UBL29" r:id="rId7134" display="This data comes from Crime Victimisation, 2023-24" xr:uid="{F0D4B621-9F9C-437A-A173-9B850C1BB2B6}"/>
    <hyperlink ref="UBM29:UBN29" r:id="rId7135" display="This data comes from Crime Victimisation, 2023-24" xr:uid="{C8DC7F15-8572-4D0D-9605-9216F581C470}"/>
    <hyperlink ref="UBO29:UBP29" r:id="rId7136" display="This data comes from Crime Victimisation, 2023-24" xr:uid="{6540B486-3DA9-4AC7-AC41-D02C830537F1}"/>
    <hyperlink ref="UBQ29:UBR29" r:id="rId7137" display="This data comes from Crime Victimisation, 2023-24" xr:uid="{332D2CA2-5939-43FA-AC69-06735A4164B9}"/>
    <hyperlink ref="UBS29:UBT29" r:id="rId7138" display="This data comes from Crime Victimisation, 2023-24" xr:uid="{4AAF964D-F297-4CE8-A273-B19245AE96E3}"/>
    <hyperlink ref="UBU29:UBV29" r:id="rId7139" display="This data comes from Crime Victimisation, 2023-24" xr:uid="{04F8F80D-D59F-4136-8E4D-315642E498DF}"/>
    <hyperlink ref="UBW29:UBX29" r:id="rId7140" display="This data comes from Crime Victimisation, 2023-24" xr:uid="{93D4CCE8-6E1C-4C14-887D-755DF71386E7}"/>
    <hyperlink ref="UBY29:UBZ29" r:id="rId7141" display="This data comes from Crime Victimisation, 2023-24" xr:uid="{551C13CD-C275-47BE-89D5-E2E2A5F56405}"/>
    <hyperlink ref="UCA29:UCB29" r:id="rId7142" display="This data comes from Crime Victimisation, 2023-24" xr:uid="{F6BD483B-C2B9-477A-90CF-F30B2AA581C4}"/>
    <hyperlink ref="UCC29:UCD29" r:id="rId7143" display="This data comes from Crime Victimisation, 2023-24" xr:uid="{F147B0C3-DD85-4B70-AA70-F340F89F241E}"/>
    <hyperlink ref="UCE29:UCF29" r:id="rId7144" display="This data comes from Crime Victimisation, 2023-24" xr:uid="{1B7A0A9D-FCC6-4430-B0FD-06C400286FA3}"/>
    <hyperlink ref="UCG29:UCH29" r:id="rId7145" display="This data comes from Crime Victimisation, 2023-24" xr:uid="{EEB494FC-5827-43A0-91DF-9537161890C4}"/>
    <hyperlink ref="UCI29:UCJ29" r:id="rId7146" display="This data comes from Crime Victimisation, 2023-24" xr:uid="{EC25D987-6B6A-406E-B76C-53BA4636937A}"/>
    <hyperlink ref="UCK29:UCL29" r:id="rId7147" display="This data comes from Crime Victimisation, 2023-24" xr:uid="{0246D48C-D306-484B-936F-0458587831C7}"/>
    <hyperlink ref="UCM29:UCN29" r:id="rId7148" display="This data comes from Crime Victimisation, 2023-24" xr:uid="{ECF56623-C914-42E4-AC7E-56362DCBD779}"/>
    <hyperlink ref="UCO29:UCP29" r:id="rId7149" display="This data comes from Crime Victimisation, 2023-24" xr:uid="{3B5753D4-5FC5-496C-8F1D-0D10D44C88D7}"/>
    <hyperlink ref="UCQ29:UCR29" r:id="rId7150" display="This data comes from Crime Victimisation, 2023-24" xr:uid="{D6F83800-1675-412E-BB17-B6979D7A0BEC}"/>
    <hyperlink ref="UCS29:UCT29" r:id="rId7151" display="This data comes from Crime Victimisation, 2023-24" xr:uid="{55C98B24-B180-4C81-B0B2-50AC71225626}"/>
    <hyperlink ref="UCU29:UCV29" r:id="rId7152" display="This data comes from Crime Victimisation, 2023-24" xr:uid="{62C8CC49-37A5-4D16-B9E7-65FF39827D89}"/>
    <hyperlink ref="UCW29:UCX29" r:id="rId7153" display="This data comes from Crime Victimisation, 2023-24" xr:uid="{15AC30F4-EE90-4665-B7F1-9532C8560809}"/>
    <hyperlink ref="UCY29:UCZ29" r:id="rId7154" display="This data comes from Crime Victimisation, 2023-24" xr:uid="{52928CD6-A397-43C7-A795-D2664B865B95}"/>
    <hyperlink ref="UDA29:UDB29" r:id="rId7155" display="This data comes from Crime Victimisation, 2023-24" xr:uid="{3089ABE5-D9EA-4C0D-9733-7B979A15562E}"/>
    <hyperlink ref="UDC29:UDD29" r:id="rId7156" display="This data comes from Crime Victimisation, 2023-24" xr:uid="{599E0E7C-5FE8-43D6-AB17-C87EA65354F9}"/>
    <hyperlink ref="UDE29:UDF29" r:id="rId7157" display="This data comes from Crime Victimisation, 2023-24" xr:uid="{4DCDBF6E-8AAE-44F8-AFF6-0B63E90AC56D}"/>
    <hyperlink ref="UDG29:UDH29" r:id="rId7158" display="This data comes from Crime Victimisation, 2023-24" xr:uid="{9E728A9C-BADD-4296-BDA8-EA8D408656E3}"/>
    <hyperlink ref="UDI29:UDJ29" r:id="rId7159" display="This data comes from Crime Victimisation, 2023-24" xr:uid="{3E6AB1EC-B929-4796-A24F-C09C49EDE27C}"/>
    <hyperlink ref="UDK29:UDL29" r:id="rId7160" display="This data comes from Crime Victimisation, 2023-24" xr:uid="{BC95807F-880C-442A-8D87-AB0569255115}"/>
    <hyperlink ref="UDM29:UDN29" r:id="rId7161" display="This data comes from Crime Victimisation, 2023-24" xr:uid="{A6A522D3-047F-4A33-B2E6-E25B8EE674F2}"/>
    <hyperlink ref="UDO29:UDP29" r:id="rId7162" display="This data comes from Crime Victimisation, 2023-24" xr:uid="{47807F6E-5E22-429E-887D-08AB09D70BBF}"/>
    <hyperlink ref="UDQ29:UDR29" r:id="rId7163" display="This data comes from Crime Victimisation, 2023-24" xr:uid="{D79F707E-F799-48F5-820B-573B704D310A}"/>
    <hyperlink ref="UDS29:UDT29" r:id="rId7164" display="This data comes from Crime Victimisation, 2023-24" xr:uid="{3FA75E05-53FE-46EC-8FC1-656FC7C4903D}"/>
    <hyperlink ref="UDU29:UDV29" r:id="rId7165" display="This data comes from Crime Victimisation, 2023-24" xr:uid="{D3651C44-7518-4772-AF3A-88FB1DD5F295}"/>
    <hyperlink ref="UDW29:UDX29" r:id="rId7166" display="This data comes from Crime Victimisation, 2023-24" xr:uid="{700B7CB3-CA02-48B9-A5FB-1DF0DE4ECD99}"/>
    <hyperlink ref="UDY29:UDZ29" r:id="rId7167" display="This data comes from Crime Victimisation, 2023-24" xr:uid="{64A21C38-05F9-401D-AE8E-2F1B1519E3CD}"/>
    <hyperlink ref="UEA29:UEB29" r:id="rId7168" display="This data comes from Crime Victimisation, 2023-24" xr:uid="{7F34CDEB-3A4D-4648-9E2F-9E7EF696CFF6}"/>
    <hyperlink ref="UEC29:UED29" r:id="rId7169" display="This data comes from Crime Victimisation, 2023-24" xr:uid="{A7975ED6-87FF-4A20-B10C-9CCE068B99A5}"/>
    <hyperlink ref="UEE29:UEF29" r:id="rId7170" display="This data comes from Crime Victimisation, 2023-24" xr:uid="{1D0121A1-77EE-4EA3-AC00-2BE50712811F}"/>
    <hyperlink ref="UEG29:UEH29" r:id="rId7171" display="This data comes from Crime Victimisation, 2023-24" xr:uid="{51EE6693-A07B-40A3-8547-965DF30107F3}"/>
    <hyperlink ref="UEI29:UEJ29" r:id="rId7172" display="This data comes from Crime Victimisation, 2023-24" xr:uid="{CA9EC58F-746F-431E-9F7B-0BEAD818BE82}"/>
    <hyperlink ref="UEK29:UEL29" r:id="rId7173" display="This data comes from Crime Victimisation, 2023-24" xr:uid="{10E5DFEA-DC9F-47A0-B081-DA9BBB5CB15F}"/>
    <hyperlink ref="UEM29:UEN29" r:id="rId7174" display="This data comes from Crime Victimisation, 2023-24" xr:uid="{7BB2ED12-37DF-488C-B0FE-E5C0DC5A3E25}"/>
    <hyperlink ref="UEO29:UEP29" r:id="rId7175" display="This data comes from Crime Victimisation, 2023-24" xr:uid="{8BCF5BA8-2FCA-46D5-82B5-318EF5FE5286}"/>
    <hyperlink ref="UEQ29:UER29" r:id="rId7176" display="This data comes from Crime Victimisation, 2023-24" xr:uid="{AF45B754-589F-4D80-B95C-7F37C999550F}"/>
    <hyperlink ref="UES29:UET29" r:id="rId7177" display="This data comes from Crime Victimisation, 2023-24" xr:uid="{C9546679-5811-4938-B4A0-C1E2A4389F6E}"/>
    <hyperlink ref="UEU29:UEV29" r:id="rId7178" display="This data comes from Crime Victimisation, 2023-24" xr:uid="{7C5FA84C-8F40-4D39-A275-7B4EC9EC197E}"/>
    <hyperlink ref="UEW29:UEX29" r:id="rId7179" display="This data comes from Crime Victimisation, 2023-24" xr:uid="{E55A8BE4-1D23-40A5-AE59-CD705112D5BB}"/>
    <hyperlink ref="UEY29:UEZ29" r:id="rId7180" display="This data comes from Crime Victimisation, 2023-24" xr:uid="{0B1C5EF8-CCE1-44D0-A42E-A9CFD157B98C}"/>
    <hyperlink ref="UFA29:UFB29" r:id="rId7181" display="This data comes from Crime Victimisation, 2023-24" xr:uid="{AA8689D1-5450-4348-BD53-1E137EC841D0}"/>
    <hyperlink ref="UFC29:UFD29" r:id="rId7182" display="This data comes from Crime Victimisation, 2023-24" xr:uid="{8EFAF110-B82D-4D52-B3DC-8A199CEFDBFC}"/>
    <hyperlink ref="UFE29:UFF29" r:id="rId7183" display="This data comes from Crime Victimisation, 2023-24" xr:uid="{DDE4C2D0-C718-442B-B4F5-8C6FBD10EDF3}"/>
    <hyperlink ref="UFG29:UFH29" r:id="rId7184" display="This data comes from Crime Victimisation, 2023-24" xr:uid="{DD24E75E-D520-47D0-A49D-222CB8B430B5}"/>
    <hyperlink ref="UFI29:UFJ29" r:id="rId7185" display="This data comes from Crime Victimisation, 2023-24" xr:uid="{8D2C213A-D861-42A6-AB62-4139F26C6575}"/>
    <hyperlink ref="UFK29:UFL29" r:id="rId7186" display="This data comes from Crime Victimisation, 2023-24" xr:uid="{3F177A12-A180-40EB-AF9B-6CE62A5995B0}"/>
    <hyperlink ref="UFM29:UFN29" r:id="rId7187" display="This data comes from Crime Victimisation, 2023-24" xr:uid="{D82678CC-0B63-4D6B-8A4E-524F608B2F66}"/>
    <hyperlink ref="UFO29:UFP29" r:id="rId7188" display="This data comes from Crime Victimisation, 2023-24" xr:uid="{DF2E0222-F9C0-4B4D-9D09-B244F118111D}"/>
    <hyperlink ref="UFQ29:UFR29" r:id="rId7189" display="This data comes from Crime Victimisation, 2023-24" xr:uid="{C9BDF3F6-77F2-4330-984D-88D2DD3F0D38}"/>
    <hyperlink ref="UFS29:UFT29" r:id="rId7190" display="This data comes from Crime Victimisation, 2023-24" xr:uid="{EACD0C50-DA1E-4945-AE6D-DAB377310088}"/>
    <hyperlink ref="UFU29:UFV29" r:id="rId7191" display="This data comes from Crime Victimisation, 2023-24" xr:uid="{7A360F5D-2D8B-45DB-B182-733F20C6F5F3}"/>
    <hyperlink ref="UFW29:UFX29" r:id="rId7192" display="This data comes from Crime Victimisation, 2023-24" xr:uid="{C33C25F0-DAD7-4F81-A660-768EF623E3CD}"/>
    <hyperlink ref="UFY29:UFZ29" r:id="rId7193" display="This data comes from Crime Victimisation, 2023-24" xr:uid="{FC026B53-388C-451A-A848-6B06EA2F8F3D}"/>
    <hyperlink ref="UGA29:UGB29" r:id="rId7194" display="This data comes from Crime Victimisation, 2023-24" xr:uid="{8DE57DFE-79F5-4631-8932-3748E392CD92}"/>
    <hyperlink ref="UGC29:UGD29" r:id="rId7195" display="This data comes from Crime Victimisation, 2023-24" xr:uid="{F2869D7E-6FCF-4B8A-ADC9-12020FE05941}"/>
    <hyperlink ref="UGE29:UGF29" r:id="rId7196" display="This data comes from Crime Victimisation, 2023-24" xr:uid="{E5A12DE6-E719-499F-9AC2-E8FBA0B4A461}"/>
    <hyperlink ref="UGG29:UGH29" r:id="rId7197" display="This data comes from Crime Victimisation, 2023-24" xr:uid="{C3E0466E-6245-46A4-8552-E9E68323392A}"/>
    <hyperlink ref="UGI29:UGJ29" r:id="rId7198" display="This data comes from Crime Victimisation, 2023-24" xr:uid="{904D19D2-0C1C-475E-858C-6B68C58B34AB}"/>
    <hyperlink ref="UGK29:UGL29" r:id="rId7199" display="This data comes from Crime Victimisation, 2023-24" xr:uid="{118CFE23-A3EF-4A55-BDAC-45A88FC205A7}"/>
    <hyperlink ref="UGM29:UGN29" r:id="rId7200" display="This data comes from Crime Victimisation, 2023-24" xr:uid="{D7BC00D1-3D68-4764-9A27-D904337C00E3}"/>
    <hyperlink ref="UGO29:UGP29" r:id="rId7201" display="This data comes from Crime Victimisation, 2023-24" xr:uid="{8F2A91D5-16BB-42CB-A565-43FEA5773984}"/>
    <hyperlink ref="UGQ29:UGR29" r:id="rId7202" display="This data comes from Crime Victimisation, 2023-24" xr:uid="{BB086ED9-B66D-446B-A008-E66D66D358F7}"/>
    <hyperlink ref="UGS29:UGT29" r:id="rId7203" display="This data comes from Crime Victimisation, 2023-24" xr:uid="{A5726FE8-510E-478D-853D-B3F3214CE88F}"/>
    <hyperlink ref="UGU29:UGV29" r:id="rId7204" display="This data comes from Crime Victimisation, 2023-24" xr:uid="{D5384BFB-E336-47F2-A953-F74F12900444}"/>
    <hyperlink ref="UGW29:UGX29" r:id="rId7205" display="This data comes from Crime Victimisation, 2023-24" xr:uid="{DDCF2D59-0CB0-41F3-8D0E-8852F08675A0}"/>
    <hyperlink ref="UGY29:UGZ29" r:id="rId7206" display="This data comes from Crime Victimisation, 2023-24" xr:uid="{A827E3B6-E279-4FA3-80C2-BE021814FAD2}"/>
    <hyperlink ref="UHA29:UHB29" r:id="rId7207" display="This data comes from Crime Victimisation, 2023-24" xr:uid="{15057E20-A540-449E-AF60-532B2C7F56FA}"/>
    <hyperlink ref="UHC29:UHD29" r:id="rId7208" display="This data comes from Crime Victimisation, 2023-24" xr:uid="{DAA4E090-AD81-4C76-B70F-EB9451228B3B}"/>
    <hyperlink ref="UHE29:UHF29" r:id="rId7209" display="This data comes from Crime Victimisation, 2023-24" xr:uid="{F53044F6-E61B-46FC-8CB4-D8F236408200}"/>
    <hyperlink ref="UHG29:UHH29" r:id="rId7210" display="This data comes from Crime Victimisation, 2023-24" xr:uid="{2DBE6BF4-E6F6-42C9-88F4-000D6CFFD34D}"/>
    <hyperlink ref="UHI29:UHJ29" r:id="rId7211" display="This data comes from Crime Victimisation, 2023-24" xr:uid="{331FE9DC-DC2F-416D-80BD-B4EC091FBB10}"/>
    <hyperlink ref="UHK29:UHL29" r:id="rId7212" display="This data comes from Crime Victimisation, 2023-24" xr:uid="{A679F04A-3FE2-4179-9CE6-8D843376D992}"/>
    <hyperlink ref="UHM29:UHN29" r:id="rId7213" display="This data comes from Crime Victimisation, 2023-24" xr:uid="{5DF74CC5-4A4F-43A8-93AA-F0BB77CADA09}"/>
    <hyperlink ref="UHO29:UHP29" r:id="rId7214" display="This data comes from Crime Victimisation, 2023-24" xr:uid="{AAE055BD-0204-43E7-9EBA-1AD5D130E1F7}"/>
    <hyperlink ref="UHQ29:UHR29" r:id="rId7215" display="This data comes from Crime Victimisation, 2023-24" xr:uid="{D1378E22-E201-44C3-B6D1-04CA016BB97D}"/>
    <hyperlink ref="UHS29:UHT29" r:id="rId7216" display="This data comes from Crime Victimisation, 2023-24" xr:uid="{16B09486-93D9-4D20-852C-0337E993685C}"/>
    <hyperlink ref="UHU29:UHV29" r:id="rId7217" display="This data comes from Crime Victimisation, 2023-24" xr:uid="{46F6745E-44B8-4195-A23B-6815054DBC9C}"/>
    <hyperlink ref="UHW29:UHX29" r:id="rId7218" display="This data comes from Crime Victimisation, 2023-24" xr:uid="{96B32053-C47C-41C0-B3BB-C5E0FB43BFA2}"/>
    <hyperlink ref="UHY29:UHZ29" r:id="rId7219" display="This data comes from Crime Victimisation, 2023-24" xr:uid="{A5755E71-F8B5-4AEE-A15C-5494A781ACEE}"/>
    <hyperlink ref="UIA29:UIB29" r:id="rId7220" display="This data comes from Crime Victimisation, 2023-24" xr:uid="{D760AFF3-E3BF-4104-A4F8-89E5773F2BC1}"/>
    <hyperlink ref="UIC29:UID29" r:id="rId7221" display="This data comes from Crime Victimisation, 2023-24" xr:uid="{1A6C0DA5-5411-4497-A98A-21BAD7923955}"/>
    <hyperlink ref="UIE29:UIF29" r:id="rId7222" display="This data comes from Crime Victimisation, 2023-24" xr:uid="{4B2247AC-D536-4CB9-9A3A-D4095B1E8829}"/>
    <hyperlink ref="UIG29:UIH29" r:id="rId7223" display="This data comes from Crime Victimisation, 2023-24" xr:uid="{D6C9544F-C849-4C1F-9C0B-B4998B2C6093}"/>
    <hyperlink ref="UII29:UIJ29" r:id="rId7224" display="This data comes from Crime Victimisation, 2023-24" xr:uid="{A916EDE2-CD83-4720-BF4F-49A9AD2C6CAB}"/>
    <hyperlink ref="UIK29:UIL29" r:id="rId7225" display="This data comes from Crime Victimisation, 2023-24" xr:uid="{E14F43EE-FC91-4591-A65E-3DB2A8485883}"/>
    <hyperlink ref="UIM29:UIN29" r:id="rId7226" display="This data comes from Crime Victimisation, 2023-24" xr:uid="{E8D26B3F-90E4-4B2D-A4F8-FAE508DB69E8}"/>
    <hyperlink ref="UIO29:UIP29" r:id="rId7227" display="This data comes from Crime Victimisation, 2023-24" xr:uid="{ABA79364-7013-4D32-A47E-972F9BB0DA4A}"/>
    <hyperlink ref="UIQ29:UIR29" r:id="rId7228" display="This data comes from Crime Victimisation, 2023-24" xr:uid="{B5B94AB4-9AA2-4D19-95C2-8C80EF6097B7}"/>
    <hyperlink ref="UIS29:UIT29" r:id="rId7229" display="This data comes from Crime Victimisation, 2023-24" xr:uid="{BFBCEBE0-0BD7-4D8A-A657-CD3F09295020}"/>
    <hyperlink ref="UIU29:UIV29" r:id="rId7230" display="This data comes from Crime Victimisation, 2023-24" xr:uid="{6411A4F6-9FB5-4783-84FF-551BDBA82066}"/>
    <hyperlink ref="UIW29:UIX29" r:id="rId7231" display="This data comes from Crime Victimisation, 2023-24" xr:uid="{7F6E2BA2-98EB-46A4-B0D3-5548053DDC43}"/>
    <hyperlink ref="UIY29:UIZ29" r:id="rId7232" display="This data comes from Crime Victimisation, 2023-24" xr:uid="{CDAC7018-4049-4995-B6FB-EA4E48B4048B}"/>
    <hyperlink ref="UJA29:UJB29" r:id="rId7233" display="This data comes from Crime Victimisation, 2023-24" xr:uid="{992BAF2C-5871-4309-9D85-BC541093FB80}"/>
    <hyperlink ref="UJC29:UJD29" r:id="rId7234" display="This data comes from Crime Victimisation, 2023-24" xr:uid="{D8323713-2DCD-4A00-965E-AB69337524C1}"/>
    <hyperlink ref="UJE29:UJF29" r:id="rId7235" display="This data comes from Crime Victimisation, 2023-24" xr:uid="{167959CC-BEF9-4798-85EF-BEF8FFB8090F}"/>
    <hyperlink ref="UJG29:UJH29" r:id="rId7236" display="This data comes from Crime Victimisation, 2023-24" xr:uid="{770B17E7-94EE-442E-A86F-B4688137EB43}"/>
    <hyperlink ref="UJI29:UJJ29" r:id="rId7237" display="This data comes from Crime Victimisation, 2023-24" xr:uid="{CE99E5EF-1428-44F9-96A2-4993BD64EB23}"/>
    <hyperlink ref="UJK29:UJL29" r:id="rId7238" display="This data comes from Crime Victimisation, 2023-24" xr:uid="{C9C626C6-1CF4-4AB0-852E-BF9B7780E74C}"/>
    <hyperlink ref="UJM29:UJN29" r:id="rId7239" display="This data comes from Crime Victimisation, 2023-24" xr:uid="{3954C9E3-F4BF-4F47-A01E-BD3D1E1F20C0}"/>
    <hyperlink ref="UJO29:UJP29" r:id="rId7240" display="This data comes from Crime Victimisation, 2023-24" xr:uid="{84D2ABD8-C919-4B98-A1D2-891B1E9C4A0C}"/>
    <hyperlink ref="UJQ29:UJR29" r:id="rId7241" display="This data comes from Crime Victimisation, 2023-24" xr:uid="{0930B96A-134E-4D57-8D8E-1A0D09937A4E}"/>
    <hyperlink ref="UJS29:UJT29" r:id="rId7242" display="This data comes from Crime Victimisation, 2023-24" xr:uid="{1D6B6F55-2AD1-4823-9EFA-33625FED0124}"/>
    <hyperlink ref="UJU29:UJV29" r:id="rId7243" display="This data comes from Crime Victimisation, 2023-24" xr:uid="{5FEE49C7-5B44-4D87-BF10-63BBD784F40D}"/>
    <hyperlink ref="UJW29:UJX29" r:id="rId7244" display="This data comes from Crime Victimisation, 2023-24" xr:uid="{AECBA585-96FD-4DBC-AFF9-35FEBF095620}"/>
    <hyperlink ref="UJY29:UJZ29" r:id="rId7245" display="This data comes from Crime Victimisation, 2023-24" xr:uid="{7976CE9E-C2F8-477C-825F-691CDCE85CB8}"/>
    <hyperlink ref="UKA29:UKB29" r:id="rId7246" display="This data comes from Crime Victimisation, 2023-24" xr:uid="{EC8F0A7A-F8E0-4732-B793-229C53D3EC7B}"/>
    <hyperlink ref="UKC29:UKD29" r:id="rId7247" display="This data comes from Crime Victimisation, 2023-24" xr:uid="{AA4F5C33-BD0E-40DD-A249-8C4D4BC70C21}"/>
    <hyperlink ref="UKE29:UKF29" r:id="rId7248" display="This data comes from Crime Victimisation, 2023-24" xr:uid="{26A9FE5D-8C7F-4691-B28B-1F872D82185B}"/>
    <hyperlink ref="UKG29:UKH29" r:id="rId7249" display="This data comes from Crime Victimisation, 2023-24" xr:uid="{5D91985A-178E-4619-9EC2-0A8AD92E19F8}"/>
    <hyperlink ref="UKI29:UKJ29" r:id="rId7250" display="This data comes from Crime Victimisation, 2023-24" xr:uid="{91BC1737-6345-4A26-8BA7-AFEFA6D7DE76}"/>
    <hyperlink ref="UKK29:UKL29" r:id="rId7251" display="This data comes from Crime Victimisation, 2023-24" xr:uid="{7B7D30FD-B5CC-46D2-9F63-4468D22846CC}"/>
    <hyperlink ref="UKM29:UKN29" r:id="rId7252" display="This data comes from Crime Victimisation, 2023-24" xr:uid="{073F8FFE-97E6-4CDB-8754-73F413F19C60}"/>
    <hyperlink ref="UKO29:UKP29" r:id="rId7253" display="This data comes from Crime Victimisation, 2023-24" xr:uid="{BE1DF7D2-13CB-4B28-8A72-6B2D785725B4}"/>
    <hyperlink ref="UKQ29:UKR29" r:id="rId7254" display="This data comes from Crime Victimisation, 2023-24" xr:uid="{FA4EB98C-2E7F-43E2-9F74-A65664CA083E}"/>
    <hyperlink ref="UKS29:UKT29" r:id="rId7255" display="This data comes from Crime Victimisation, 2023-24" xr:uid="{26932B61-7035-497A-A8AF-B7DC130D57CC}"/>
    <hyperlink ref="UKU29:UKV29" r:id="rId7256" display="This data comes from Crime Victimisation, 2023-24" xr:uid="{33EE1F77-E146-4B58-821A-62E82E146F92}"/>
    <hyperlink ref="UKW29:UKX29" r:id="rId7257" display="This data comes from Crime Victimisation, 2023-24" xr:uid="{41BC16FC-4C17-483C-9FD9-4E025DFB3EF0}"/>
    <hyperlink ref="UKY29:UKZ29" r:id="rId7258" display="This data comes from Crime Victimisation, 2023-24" xr:uid="{7480F492-0688-44D2-96C3-B7911CA444CD}"/>
    <hyperlink ref="ULA29:ULB29" r:id="rId7259" display="This data comes from Crime Victimisation, 2023-24" xr:uid="{00814DF2-E72E-4EE9-968E-F5C3B834BDA5}"/>
    <hyperlink ref="ULC29:ULD29" r:id="rId7260" display="This data comes from Crime Victimisation, 2023-24" xr:uid="{37D30DB3-3CC2-4D94-81C4-D05EF4ACCC49}"/>
    <hyperlink ref="ULE29:ULF29" r:id="rId7261" display="This data comes from Crime Victimisation, 2023-24" xr:uid="{E483F146-D880-462A-9462-FBF6E4518D88}"/>
    <hyperlink ref="ULG29:ULH29" r:id="rId7262" display="This data comes from Crime Victimisation, 2023-24" xr:uid="{11CE6AA5-A905-4FCC-B765-9DF4660EB320}"/>
    <hyperlink ref="ULI29:ULJ29" r:id="rId7263" display="This data comes from Crime Victimisation, 2023-24" xr:uid="{C823519F-9A7F-4502-B3C7-7D44261B03B0}"/>
    <hyperlink ref="ULK29:ULL29" r:id="rId7264" display="This data comes from Crime Victimisation, 2023-24" xr:uid="{2D5743A9-ED71-4BD7-976D-DB32AF3FCD99}"/>
    <hyperlink ref="ULM29:ULN29" r:id="rId7265" display="This data comes from Crime Victimisation, 2023-24" xr:uid="{C6605176-34EC-42E3-9FC9-8869903DEEEA}"/>
    <hyperlink ref="ULO29:ULP29" r:id="rId7266" display="This data comes from Crime Victimisation, 2023-24" xr:uid="{26369878-CE37-4369-A88A-052AF70346EF}"/>
    <hyperlink ref="ULQ29:ULR29" r:id="rId7267" display="This data comes from Crime Victimisation, 2023-24" xr:uid="{17D8E662-E1E6-45B5-835E-A2A9C154A87C}"/>
    <hyperlink ref="ULS29:ULT29" r:id="rId7268" display="This data comes from Crime Victimisation, 2023-24" xr:uid="{A636E162-1308-411C-9C3B-2D68FF50E6E8}"/>
    <hyperlink ref="ULU29:ULV29" r:id="rId7269" display="This data comes from Crime Victimisation, 2023-24" xr:uid="{75B12AEC-63A5-4DCF-849C-269665B80AB2}"/>
    <hyperlink ref="ULW29:ULX29" r:id="rId7270" display="This data comes from Crime Victimisation, 2023-24" xr:uid="{FA3E67F6-F6D2-45B4-8961-B2B05190A969}"/>
    <hyperlink ref="ULY29:ULZ29" r:id="rId7271" display="This data comes from Crime Victimisation, 2023-24" xr:uid="{FEC9A754-45F2-42C5-B18B-11CF6A1DC2B5}"/>
    <hyperlink ref="UMA29:UMB29" r:id="rId7272" display="This data comes from Crime Victimisation, 2023-24" xr:uid="{2A1C4D88-4B59-4767-B450-A943D3BC9C15}"/>
    <hyperlink ref="UMC29:UMD29" r:id="rId7273" display="This data comes from Crime Victimisation, 2023-24" xr:uid="{E08FD9E9-DCCE-48F7-81EC-2A820F17C132}"/>
    <hyperlink ref="UME29:UMF29" r:id="rId7274" display="This data comes from Crime Victimisation, 2023-24" xr:uid="{E037339C-805A-48C4-832F-6D15A2DB7610}"/>
    <hyperlink ref="UMG29:UMH29" r:id="rId7275" display="This data comes from Crime Victimisation, 2023-24" xr:uid="{6FF6187D-DC25-4C73-B5CA-D1399C62CBE5}"/>
    <hyperlink ref="UMI29:UMJ29" r:id="rId7276" display="This data comes from Crime Victimisation, 2023-24" xr:uid="{CDE65E80-B08B-4CFF-B762-CE882948BA50}"/>
    <hyperlink ref="UMK29:UML29" r:id="rId7277" display="This data comes from Crime Victimisation, 2023-24" xr:uid="{60202DEF-5CA1-451C-A049-A6F79229A10D}"/>
    <hyperlink ref="UMM29:UMN29" r:id="rId7278" display="This data comes from Crime Victimisation, 2023-24" xr:uid="{12BB83DB-C18C-47F0-B82C-E5FFA712A555}"/>
    <hyperlink ref="UMO29:UMP29" r:id="rId7279" display="This data comes from Crime Victimisation, 2023-24" xr:uid="{59648F89-F572-4E30-9DF8-1F3D8E6BA17C}"/>
    <hyperlink ref="UMQ29:UMR29" r:id="rId7280" display="This data comes from Crime Victimisation, 2023-24" xr:uid="{97AA8843-121E-406C-9F9B-0F5C2A78D446}"/>
    <hyperlink ref="UMS29:UMT29" r:id="rId7281" display="This data comes from Crime Victimisation, 2023-24" xr:uid="{1FEF5DB1-3BCF-46B8-A79E-3E8F1BC41DB8}"/>
    <hyperlink ref="UMU29:UMV29" r:id="rId7282" display="This data comes from Crime Victimisation, 2023-24" xr:uid="{3D46B988-6E17-42F2-9DDA-E24B704B1B8E}"/>
    <hyperlink ref="UMW29:UMX29" r:id="rId7283" display="This data comes from Crime Victimisation, 2023-24" xr:uid="{A9620614-FC74-4961-924F-F08174A7EB88}"/>
    <hyperlink ref="UMY29:UMZ29" r:id="rId7284" display="This data comes from Crime Victimisation, 2023-24" xr:uid="{65B5D0E9-9641-4450-884B-6742F8323989}"/>
    <hyperlink ref="UNA29:UNB29" r:id="rId7285" display="This data comes from Crime Victimisation, 2023-24" xr:uid="{257A34E1-A229-43BD-8498-C6F85FBBAE5E}"/>
    <hyperlink ref="UNC29:UND29" r:id="rId7286" display="This data comes from Crime Victimisation, 2023-24" xr:uid="{8A87F9D5-A5E4-402C-A672-9A9109BC52CB}"/>
    <hyperlink ref="UNE29:UNF29" r:id="rId7287" display="This data comes from Crime Victimisation, 2023-24" xr:uid="{5EE02F3B-ED94-44C8-B993-85EF05CE9C8C}"/>
    <hyperlink ref="UNG29:UNH29" r:id="rId7288" display="This data comes from Crime Victimisation, 2023-24" xr:uid="{A6BA66B6-FB4C-4D2E-BF3D-35F73973473B}"/>
    <hyperlink ref="UNI29:UNJ29" r:id="rId7289" display="This data comes from Crime Victimisation, 2023-24" xr:uid="{F6BE1237-352B-47CE-88F0-CC435DB46D06}"/>
    <hyperlink ref="UNK29:UNL29" r:id="rId7290" display="This data comes from Crime Victimisation, 2023-24" xr:uid="{3AC677AB-A833-45A2-8680-08F100345C3E}"/>
    <hyperlink ref="UNM29:UNN29" r:id="rId7291" display="This data comes from Crime Victimisation, 2023-24" xr:uid="{0DA19357-358F-46FD-B590-1BFB2D80131D}"/>
    <hyperlink ref="UNO29:UNP29" r:id="rId7292" display="This data comes from Crime Victimisation, 2023-24" xr:uid="{A8EA4E5C-EF10-44C7-91A7-7A59BB6E5651}"/>
    <hyperlink ref="UNQ29:UNR29" r:id="rId7293" display="This data comes from Crime Victimisation, 2023-24" xr:uid="{505B4C69-6DF4-4960-B8DB-09879064C952}"/>
    <hyperlink ref="UNS29:UNT29" r:id="rId7294" display="This data comes from Crime Victimisation, 2023-24" xr:uid="{82C4811E-6FEA-4685-B23E-CA4C751118C8}"/>
    <hyperlink ref="UNU29:UNV29" r:id="rId7295" display="This data comes from Crime Victimisation, 2023-24" xr:uid="{38D8229C-008B-491A-ADF6-DC163F06287B}"/>
    <hyperlink ref="UNW29:UNX29" r:id="rId7296" display="This data comes from Crime Victimisation, 2023-24" xr:uid="{2041D094-82C7-44E4-808F-B5F9F2C1F7F0}"/>
    <hyperlink ref="UNY29:UNZ29" r:id="rId7297" display="This data comes from Crime Victimisation, 2023-24" xr:uid="{85402921-5F5E-4C41-A6B7-71D0C376C817}"/>
    <hyperlink ref="UOA29:UOB29" r:id="rId7298" display="This data comes from Crime Victimisation, 2023-24" xr:uid="{6DF4C5FD-C938-4B0B-A6AC-11C7701F0DDE}"/>
    <hyperlink ref="UOC29:UOD29" r:id="rId7299" display="This data comes from Crime Victimisation, 2023-24" xr:uid="{F87AA37C-1C15-4A20-8D97-DDC75407972B}"/>
    <hyperlink ref="UOE29:UOF29" r:id="rId7300" display="This data comes from Crime Victimisation, 2023-24" xr:uid="{56FF2E8E-3783-40FC-AD5E-9B82EACD0F35}"/>
    <hyperlink ref="UOG29:UOH29" r:id="rId7301" display="This data comes from Crime Victimisation, 2023-24" xr:uid="{2988F7D4-68C5-4528-B0E8-AAF498264669}"/>
    <hyperlink ref="UOI29:UOJ29" r:id="rId7302" display="This data comes from Crime Victimisation, 2023-24" xr:uid="{F56304C7-E2EC-46C2-AE2B-EED0E1731F8A}"/>
    <hyperlink ref="UOK29:UOL29" r:id="rId7303" display="This data comes from Crime Victimisation, 2023-24" xr:uid="{A8EFE5B3-7887-491F-AD40-433ECF3D54AB}"/>
    <hyperlink ref="UOM29:UON29" r:id="rId7304" display="This data comes from Crime Victimisation, 2023-24" xr:uid="{F1A273A0-901A-4AFD-BDDF-FC8899820DCB}"/>
    <hyperlink ref="UOO29:UOP29" r:id="rId7305" display="This data comes from Crime Victimisation, 2023-24" xr:uid="{B8BAC37F-97A6-49E1-9491-D071AAF93968}"/>
    <hyperlink ref="UOQ29:UOR29" r:id="rId7306" display="This data comes from Crime Victimisation, 2023-24" xr:uid="{61C82C08-A73B-46D2-8DB7-53219A92B7C1}"/>
    <hyperlink ref="UOS29:UOT29" r:id="rId7307" display="This data comes from Crime Victimisation, 2023-24" xr:uid="{3349DFB2-9D17-4D9B-9D21-4F9B99D368F3}"/>
    <hyperlink ref="UOU29:UOV29" r:id="rId7308" display="This data comes from Crime Victimisation, 2023-24" xr:uid="{A6931642-C1B1-43E7-885F-C46FB00FB30B}"/>
    <hyperlink ref="UOW29:UOX29" r:id="rId7309" display="This data comes from Crime Victimisation, 2023-24" xr:uid="{AF569E3E-9124-46DB-B032-DFCA9AF7C912}"/>
    <hyperlink ref="UOY29:UOZ29" r:id="rId7310" display="This data comes from Crime Victimisation, 2023-24" xr:uid="{B0C863F7-68EC-409C-885F-077C72D24E2B}"/>
    <hyperlink ref="UPA29:UPB29" r:id="rId7311" display="This data comes from Crime Victimisation, 2023-24" xr:uid="{A466B766-5D8B-410D-838E-044FB1D5E002}"/>
    <hyperlink ref="UPC29:UPD29" r:id="rId7312" display="This data comes from Crime Victimisation, 2023-24" xr:uid="{EEC34687-6C49-4F21-BE89-3269A0122957}"/>
    <hyperlink ref="UPE29:UPF29" r:id="rId7313" display="This data comes from Crime Victimisation, 2023-24" xr:uid="{AC41C383-8F98-48F2-91B7-07F36A09F9AD}"/>
    <hyperlink ref="UPG29:UPH29" r:id="rId7314" display="This data comes from Crime Victimisation, 2023-24" xr:uid="{EAB6E968-D58B-4082-BE78-B3461825A6D5}"/>
    <hyperlink ref="UPI29:UPJ29" r:id="rId7315" display="This data comes from Crime Victimisation, 2023-24" xr:uid="{17308844-F073-43F1-B04C-C459B9755AC8}"/>
    <hyperlink ref="UPK29:UPL29" r:id="rId7316" display="This data comes from Crime Victimisation, 2023-24" xr:uid="{E0BF1A05-C597-4FE3-936C-331500D35C48}"/>
    <hyperlink ref="UPM29:UPN29" r:id="rId7317" display="This data comes from Crime Victimisation, 2023-24" xr:uid="{9CB8B443-1F2C-431C-9150-488CBDC68F62}"/>
    <hyperlink ref="UPO29:UPP29" r:id="rId7318" display="This data comes from Crime Victimisation, 2023-24" xr:uid="{A19A7AB7-C307-430F-9931-9CD59B621EA9}"/>
    <hyperlink ref="UPQ29:UPR29" r:id="rId7319" display="This data comes from Crime Victimisation, 2023-24" xr:uid="{183778A5-9620-4CD1-9211-00819736EBF5}"/>
    <hyperlink ref="UPS29:UPT29" r:id="rId7320" display="This data comes from Crime Victimisation, 2023-24" xr:uid="{8A5B5409-6DCC-4EF5-BC6D-D94B186D3E01}"/>
    <hyperlink ref="UPU29:UPV29" r:id="rId7321" display="This data comes from Crime Victimisation, 2023-24" xr:uid="{D4337DFD-9B08-47EA-A35B-CF9EA75D8F63}"/>
    <hyperlink ref="UPW29:UPX29" r:id="rId7322" display="This data comes from Crime Victimisation, 2023-24" xr:uid="{7803E606-2872-4DA9-A1FA-0EBBD4299315}"/>
    <hyperlink ref="UPY29:UPZ29" r:id="rId7323" display="This data comes from Crime Victimisation, 2023-24" xr:uid="{D977C684-D1AB-4EA0-91A4-7039E515ED5A}"/>
    <hyperlink ref="UQA29:UQB29" r:id="rId7324" display="This data comes from Crime Victimisation, 2023-24" xr:uid="{09B8CF74-1A75-4405-BD3E-9E05966C50EB}"/>
    <hyperlink ref="UQC29:UQD29" r:id="rId7325" display="This data comes from Crime Victimisation, 2023-24" xr:uid="{499E817A-7692-42C6-9E0D-4D37087BA4E1}"/>
    <hyperlink ref="UQE29:UQF29" r:id="rId7326" display="This data comes from Crime Victimisation, 2023-24" xr:uid="{D9D871D8-B534-4C20-AD65-1C28C084C094}"/>
    <hyperlink ref="UQG29:UQH29" r:id="rId7327" display="This data comes from Crime Victimisation, 2023-24" xr:uid="{807FBBBC-8FA5-4250-A561-79D7896BF504}"/>
    <hyperlink ref="UQI29:UQJ29" r:id="rId7328" display="This data comes from Crime Victimisation, 2023-24" xr:uid="{7EBD2FB8-5391-4F69-AAE8-E6E7AE6DFC66}"/>
    <hyperlink ref="UQK29:UQL29" r:id="rId7329" display="This data comes from Crime Victimisation, 2023-24" xr:uid="{121646F7-6B98-4F64-9B26-2846087A2D65}"/>
    <hyperlink ref="UQM29:UQN29" r:id="rId7330" display="This data comes from Crime Victimisation, 2023-24" xr:uid="{0365EDEF-F347-491A-B323-D7CA977E98A3}"/>
    <hyperlink ref="UQO29:UQP29" r:id="rId7331" display="This data comes from Crime Victimisation, 2023-24" xr:uid="{3BC90A7C-EB1A-4F61-BBC3-A7ECCFF0D8D3}"/>
    <hyperlink ref="UQQ29:UQR29" r:id="rId7332" display="This data comes from Crime Victimisation, 2023-24" xr:uid="{7504F6E8-1EAA-420A-AC3C-55849CCBF10B}"/>
    <hyperlink ref="UQS29:UQT29" r:id="rId7333" display="This data comes from Crime Victimisation, 2023-24" xr:uid="{D976577E-E704-40A7-AF17-E828EEF1E6DE}"/>
    <hyperlink ref="UQU29:UQV29" r:id="rId7334" display="This data comes from Crime Victimisation, 2023-24" xr:uid="{48E55700-0C9F-4547-BC44-2FFD08193734}"/>
    <hyperlink ref="UQW29:UQX29" r:id="rId7335" display="This data comes from Crime Victimisation, 2023-24" xr:uid="{C48E95B4-FA50-4B0F-8370-4471E08FB73B}"/>
    <hyperlink ref="UQY29:UQZ29" r:id="rId7336" display="This data comes from Crime Victimisation, 2023-24" xr:uid="{A86CE8FC-D656-4285-A22E-B55A82668CAF}"/>
    <hyperlink ref="URA29:URB29" r:id="rId7337" display="This data comes from Crime Victimisation, 2023-24" xr:uid="{64C17E77-742C-4561-98E1-3EA6EDBB7443}"/>
    <hyperlink ref="URC29:URD29" r:id="rId7338" display="This data comes from Crime Victimisation, 2023-24" xr:uid="{E1A3C5DE-9EFA-4003-822C-8CCA1381367A}"/>
    <hyperlink ref="URE29:URF29" r:id="rId7339" display="This data comes from Crime Victimisation, 2023-24" xr:uid="{DB2D3F85-20EE-4A27-89C2-B5E3FC17C025}"/>
    <hyperlink ref="URG29:URH29" r:id="rId7340" display="This data comes from Crime Victimisation, 2023-24" xr:uid="{506B2D0B-E51E-4B76-B369-AC92F6662C13}"/>
    <hyperlink ref="URI29:URJ29" r:id="rId7341" display="This data comes from Crime Victimisation, 2023-24" xr:uid="{C536697D-2BF7-44ED-B9F7-7B06A436FC15}"/>
    <hyperlink ref="URK29:URL29" r:id="rId7342" display="This data comes from Crime Victimisation, 2023-24" xr:uid="{E1FDA9B9-6105-41BE-808B-ABD5D28B1FAB}"/>
    <hyperlink ref="URM29:URN29" r:id="rId7343" display="This data comes from Crime Victimisation, 2023-24" xr:uid="{32FFCA92-B61A-48C1-A031-3191CF08E822}"/>
    <hyperlink ref="URO29:URP29" r:id="rId7344" display="This data comes from Crime Victimisation, 2023-24" xr:uid="{C84B0933-1B56-4F9E-A505-C6FB4FA6203C}"/>
    <hyperlink ref="URQ29:URR29" r:id="rId7345" display="This data comes from Crime Victimisation, 2023-24" xr:uid="{20405F99-48CE-4757-8894-A8B98B8D8880}"/>
    <hyperlink ref="URS29:URT29" r:id="rId7346" display="This data comes from Crime Victimisation, 2023-24" xr:uid="{9943E3EC-E7A8-464A-AB56-2923F41BC380}"/>
    <hyperlink ref="URU29:URV29" r:id="rId7347" display="This data comes from Crime Victimisation, 2023-24" xr:uid="{0B2D72EF-8CB4-40AF-9F51-E8248BE32DEB}"/>
    <hyperlink ref="URW29:URX29" r:id="rId7348" display="This data comes from Crime Victimisation, 2023-24" xr:uid="{60003089-F6A2-4A63-90BF-04D816710DC1}"/>
    <hyperlink ref="URY29:URZ29" r:id="rId7349" display="This data comes from Crime Victimisation, 2023-24" xr:uid="{611F93DC-2D6E-4044-9168-09F42A1F2FAF}"/>
    <hyperlink ref="USA29:USB29" r:id="rId7350" display="This data comes from Crime Victimisation, 2023-24" xr:uid="{AF167646-C600-45F0-9760-A66A6B298AF2}"/>
    <hyperlink ref="USC29:USD29" r:id="rId7351" display="This data comes from Crime Victimisation, 2023-24" xr:uid="{B2F3FA0C-0989-42BF-A064-883D9EAADE6B}"/>
    <hyperlink ref="USE29:USF29" r:id="rId7352" display="This data comes from Crime Victimisation, 2023-24" xr:uid="{4F0BEB62-45AB-49DA-B0E5-EF1EA31E6CC2}"/>
    <hyperlink ref="USG29:USH29" r:id="rId7353" display="This data comes from Crime Victimisation, 2023-24" xr:uid="{E8160C45-4398-4280-9898-8377D780CA1C}"/>
    <hyperlink ref="USI29:USJ29" r:id="rId7354" display="This data comes from Crime Victimisation, 2023-24" xr:uid="{AEDBE77F-2B2A-4C8A-8C72-0CB1F8C5A844}"/>
    <hyperlink ref="USK29:USL29" r:id="rId7355" display="This data comes from Crime Victimisation, 2023-24" xr:uid="{10A5D98B-9894-448D-A551-92AC32CE5A08}"/>
    <hyperlink ref="USM29:USN29" r:id="rId7356" display="This data comes from Crime Victimisation, 2023-24" xr:uid="{26F39003-1009-442D-A944-DBB0C8A976FC}"/>
    <hyperlink ref="USO29:USP29" r:id="rId7357" display="This data comes from Crime Victimisation, 2023-24" xr:uid="{A11D1D40-955B-4DC5-A7E3-3987680F87C4}"/>
    <hyperlink ref="USQ29:USR29" r:id="rId7358" display="This data comes from Crime Victimisation, 2023-24" xr:uid="{61A6D96F-30BD-4D5F-B45F-96B1EB0992C6}"/>
    <hyperlink ref="USS29:UST29" r:id="rId7359" display="This data comes from Crime Victimisation, 2023-24" xr:uid="{806BB426-4A15-4A82-B083-69BACF93D480}"/>
    <hyperlink ref="USU29:USV29" r:id="rId7360" display="This data comes from Crime Victimisation, 2023-24" xr:uid="{7BA353DC-FD64-4382-BCE2-ECC0221A00A7}"/>
    <hyperlink ref="USW29:USX29" r:id="rId7361" display="This data comes from Crime Victimisation, 2023-24" xr:uid="{D44A2E3B-FE43-42CD-91A3-5776764186E0}"/>
    <hyperlink ref="USY29:USZ29" r:id="rId7362" display="This data comes from Crime Victimisation, 2023-24" xr:uid="{766488F1-24D6-42E3-9B1E-7B3B9785BB5B}"/>
    <hyperlink ref="UTA29:UTB29" r:id="rId7363" display="This data comes from Crime Victimisation, 2023-24" xr:uid="{F5CFA677-74BA-46F3-BA96-3970FC41FBA5}"/>
    <hyperlink ref="UTC29:UTD29" r:id="rId7364" display="This data comes from Crime Victimisation, 2023-24" xr:uid="{839C1D17-DD35-4BF0-9E14-9E4BD97870DD}"/>
    <hyperlink ref="UTE29:UTF29" r:id="rId7365" display="This data comes from Crime Victimisation, 2023-24" xr:uid="{17F47C56-53C7-4E34-A6D2-FAD5ACE3FCC2}"/>
    <hyperlink ref="UTG29:UTH29" r:id="rId7366" display="This data comes from Crime Victimisation, 2023-24" xr:uid="{204656A2-24E5-4444-BB54-9F326B722CD4}"/>
    <hyperlink ref="UTI29:UTJ29" r:id="rId7367" display="This data comes from Crime Victimisation, 2023-24" xr:uid="{E6702071-62B1-413F-B2F1-9706A1ABBBA8}"/>
    <hyperlink ref="UTK29:UTL29" r:id="rId7368" display="This data comes from Crime Victimisation, 2023-24" xr:uid="{5292C12B-D119-4F08-9AEE-ABBCDD7EB9D4}"/>
    <hyperlink ref="UTM29:UTN29" r:id="rId7369" display="This data comes from Crime Victimisation, 2023-24" xr:uid="{69828FBD-50A4-4264-847F-8FE8DDB49310}"/>
    <hyperlink ref="UTO29:UTP29" r:id="rId7370" display="This data comes from Crime Victimisation, 2023-24" xr:uid="{B801811A-A073-4EEF-97DF-F6914B4C45A9}"/>
    <hyperlink ref="UTQ29:UTR29" r:id="rId7371" display="This data comes from Crime Victimisation, 2023-24" xr:uid="{7665273B-742E-469C-A53B-1A935CCEE6E1}"/>
    <hyperlink ref="UTS29:UTT29" r:id="rId7372" display="This data comes from Crime Victimisation, 2023-24" xr:uid="{184F3FE0-5507-4613-BFFA-933B285CBBE0}"/>
    <hyperlink ref="UTU29:UTV29" r:id="rId7373" display="This data comes from Crime Victimisation, 2023-24" xr:uid="{4DF483D7-649A-485F-B9A9-9EA73EB073D6}"/>
    <hyperlink ref="UTW29:UTX29" r:id="rId7374" display="This data comes from Crime Victimisation, 2023-24" xr:uid="{7D4365F0-5466-475F-B3BB-DDFDA8907691}"/>
    <hyperlink ref="UTY29:UTZ29" r:id="rId7375" display="This data comes from Crime Victimisation, 2023-24" xr:uid="{E399F793-1A76-441D-87CB-436D0C64EACD}"/>
    <hyperlink ref="UUA29:UUB29" r:id="rId7376" display="This data comes from Crime Victimisation, 2023-24" xr:uid="{E95ACD8F-0760-467D-901E-EFC57D8944B0}"/>
    <hyperlink ref="UUC29:UUD29" r:id="rId7377" display="This data comes from Crime Victimisation, 2023-24" xr:uid="{AF386553-DFD3-4988-95AD-7C8877806538}"/>
    <hyperlink ref="UUE29:UUF29" r:id="rId7378" display="This data comes from Crime Victimisation, 2023-24" xr:uid="{0F90C710-BDFC-4E86-A5B0-F9C8059A30AA}"/>
    <hyperlink ref="UUG29:UUH29" r:id="rId7379" display="This data comes from Crime Victimisation, 2023-24" xr:uid="{6832C3A3-E637-4384-8995-26F5681369B6}"/>
    <hyperlink ref="UUI29:UUJ29" r:id="rId7380" display="This data comes from Crime Victimisation, 2023-24" xr:uid="{B97BA888-DC11-4032-B037-5350EC44238D}"/>
    <hyperlink ref="UUK29:UUL29" r:id="rId7381" display="This data comes from Crime Victimisation, 2023-24" xr:uid="{A24CCC86-8072-4835-A917-1EE1738D7CCA}"/>
    <hyperlink ref="UUM29:UUN29" r:id="rId7382" display="This data comes from Crime Victimisation, 2023-24" xr:uid="{BFB44598-A7FD-4DD3-A359-D402A656A126}"/>
    <hyperlink ref="UUO29:UUP29" r:id="rId7383" display="This data comes from Crime Victimisation, 2023-24" xr:uid="{EEF1C704-F4F4-4FE2-926D-86C375F73CBA}"/>
    <hyperlink ref="UUQ29:UUR29" r:id="rId7384" display="This data comes from Crime Victimisation, 2023-24" xr:uid="{837B4491-5F66-42BE-9BBE-6715113E3A61}"/>
    <hyperlink ref="UUS29:UUT29" r:id="rId7385" display="This data comes from Crime Victimisation, 2023-24" xr:uid="{44A15675-872E-4AE4-ADCB-18F8497566A3}"/>
    <hyperlink ref="UUU29:UUV29" r:id="rId7386" display="This data comes from Crime Victimisation, 2023-24" xr:uid="{2A5537B0-BA1B-44B2-A331-121E244F8DC8}"/>
    <hyperlink ref="UUW29:UUX29" r:id="rId7387" display="This data comes from Crime Victimisation, 2023-24" xr:uid="{ACE0F350-F03B-4FF3-A4D5-7D51C383CD77}"/>
    <hyperlink ref="UUY29:UUZ29" r:id="rId7388" display="This data comes from Crime Victimisation, 2023-24" xr:uid="{3C7B35C4-8F94-4FBA-A587-7138C66E35BC}"/>
    <hyperlink ref="UVA29:UVB29" r:id="rId7389" display="This data comes from Crime Victimisation, 2023-24" xr:uid="{4B29C42C-FA99-48D1-BA0B-B5B3FDFCB99A}"/>
    <hyperlink ref="UVC29:UVD29" r:id="rId7390" display="This data comes from Crime Victimisation, 2023-24" xr:uid="{F85B9CAF-025C-48EF-A48D-DA8B5F9A8F64}"/>
    <hyperlink ref="UVE29:UVF29" r:id="rId7391" display="This data comes from Crime Victimisation, 2023-24" xr:uid="{B0A60F1E-954A-417F-A663-E18CBA220D91}"/>
    <hyperlink ref="UVG29:UVH29" r:id="rId7392" display="This data comes from Crime Victimisation, 2023-24" xr:uid="{0B3267A6-AFC2-4BE3-A179-27C1D3D6564D}"/>
    <hyperlink ref="UVI29:UVJ29" r:id="rId7393" display="This data comes from Crime Victimisation, 2023-24" xr:uid="{AFF56B35-E0BC-4429-AD63-318A0C0B914B}"/>
    <hyperlink ref="UVK29:UVL29" r:id="rId7394" display="This data comes from Crime Victimisation, 2023-24" xr:uid="{708E3A7B-526A-4F80-AA2F-22E4EC92A263}"/>
    <hyperlink ref="UVM29:UVN29" r:id="rId7395" display="This data comes from Crime Victimisation, 2023-24" xr:uid="{EC2C05ED-2033-404B-9CBA-5960276D6218}"/>
    <hyperlink ref="UVO29:UVP29" r:id="rId7396" display="This data comes from Crime Victimisation, 2023-24" xr:uid="{5924A01E-60B1-4E7C-9486-98B9871E216F}"/>
    <hyperlink ref="UVQ29:UVR29" r:id="rId7397" display="This data comes from Crime Victimisation, 2023-24" xr:uid="{16E47099-2D34-40E7-A247-DD5B82652DDC}"/>
    <hyperlink ref="UVS29:UVT29" r:id="rId7398" display="This data comes from Crime Victimisation, 2023-24" xr:uid="{97A3EE0F-0D30-439A-870A-F6D077B66A60}"/>
    <hyperlink ref="UVU29:UVV29" r:id="rId7399" display="This data comes from Crime Victimisation, 2023-24" xr:uid="{79247A64-A072-4345-B93B-29BF143620B6}"/>
    <hyperlink ref="UVW29:UVX29" r:id="rId7400" display="This data comes from Crime Victimisation, 2023-24" xr:uid="{3FCFF535-AFE1-4565-8A4C-8635AC1529C5}"/>
    <hyperlink ref="UVY29:UVZ29" r:id="rId7401" display="This data comes from Crime Victimisation, 2023-24" xr:uid="{51B15ECB-9F51-4F5C-B54B-CA78E2F7EC78}"/>
    <hyperlink ref="UWA29:UWB29" r:id="rId7402" display="This data comes from Crime Victimisation, 2023-24" xr:uid="{716C864D-C5F3-4DF1-8476-4A0F0E621C9B}"/>
    <hyperlink ref="UWC29:UWD29" r:id="rId7403" display="This data comes from Crime Victimisation, 2023-24" xr:uid="{3ADA4EB4-C8B1-4CFF-9DF7-C1CEC84FF7A4}"/>
    <hyperlink ref="UWE29:UWF29" r:id="rId7404" display="This data comes from Crime Victimisation, 2023-24" xr:uid="{2C23E66D-18BF-443C-A78B-3DB654CA4B58}"/>
    <hyperlink ref="UWG29:UWH29" r:id="rId7405" display="This data comes from Crime Victimisation, 2023-24" xr:uid="{8406BF06-BD7B-498A-AF2D-6CB0294C22E8}"/>
    <hyperlink ref="UWI29:UWJ29" r:id="rId7406" display="This data comes from Crime Victimisation, 2023-24" xr:uid="{A304D18C-6B4D-4FD3-950D-6B1E1A4F06BD}"/>
    <hyperlink ref="UWK29:UWL29" r:id="rId7407" display="This data comes from Crime Victimisation, 2023-24" xr:uid="{677F8FD5-A1B6-43ED-B0A6-4ED7E824A47E}"/>
    <hyperlink ref="UWM29:UWN29" r:id="rId7408" display="This data comes from Crime Victimisation, 2023-24" xr:uid="{E1F4A869-2E29-44D4-B050-D576CA7A34AA}"/>
    <hyperlink ref="UWO29:UWP29" r:id="rId7409" display="This data comes from Crime Victimisation, 2023-24" xr:uid="{4822A407-59F8-437A-8D2A-F581EE803A63}"/>
    <hyperlink ref="UWQ29:UWR29" r:id="rId7410" display="This data comes from Crime Victimisation, 2023-24" xr:uid="{E3E544A6-B6DE-4697-95D4-7296671C7068}"/>
    <hyperlink ref="UWS29:UWT29" r:id="rId7411" display="This data comes from Crime Victimisation, 2023-24" xr:uid="{EFE3DD2B-35FF-4F9A-9E4D-CA3F4EB98A42}"/>
    <hyperlink ref="UWU29:UWV29" r:id="rId7412" display="This data comes from Crime Victimisation, 2023-24" xr:uid="{F4332F7C-A062-47C4-92AA-BD3A2F073B93}"/>
    <hyperlink ref="UWW29:UWX29" r:id="rId7413" display="This data comes from Crime Victimisation, 2023-24" xr:uid="{92402B42-8F18-47BD-BB51-D2B778A03524}"/>
    <hyperlink ref="UWY29:UWZ29" r:id="rId7414" display="This data comes from Crime Victimisation, 2023-24" xr:uid="{2D94B0CE-F6E3-4CB1-BE73-829A7AFD0F73}"/>
    <hyperlink ref="UXA29:UXB29" r:id="rId7415" display="This data comes from Crime Victimisation, 2023-24" xr:uid="{FD21D40A-23FC-4DFF-AB83-ADE8DDB0A2BB}"/>
    <hyperlink ref="UXC29:UXD29" r:id="rId7416" display="This data comes from Crime Victimisation, 2023-24" xr:uid="{D8EB1127-DD04-47D4-9C5F-3241E7B3C3A2}"/>
    <hyperlink ref="UXE29:UXF29" r:id="rId7417" display="This data comes from Crime Victimisation, 2023-24" xr:uid="{4B3A63E1-8875-4885-8559-1EF20CF9D900}"/>
    <hyperlink ref="UXG29:UXH29" r:id="rId7418" display="This data comes from Crime Victimisation, 2023-24" xr:uid="{85066F1F-90D0-47D3-8E1C-E5EF751835E7}"/>
    <hyperlink ref="UXI29:UXJ29" r:id="rId7419" display="This data comes from Crime Victimisation, 2023-24" xr:uid="{CDA74CC7-803D-4095-8850-3B3AF719EF13}"/>
    <hyperlink ref="UXK29:UXL29" r:id="rId7420" display="This data comes from Crime Victimisation, 2023-24" xr:uid="{222D5E99-4F28-4FB8-84E3-9D3F03B8B148}"/>
    <hyperlink ref="UXM29:UXN29" r:id="rId7421" display="This data comes from Crime Victimisation, 2023-24" xr:uid="{1C6612D9-CC10-42FC-B34B-6C436D2628B8}"/>
    <hyperlink ref="UXO29:UXP29" r:id="rId7422" display="This data comes from Crime Victimisation, 2023-24" xr:uid="{8AA3492A-0101-454C-A565-931468119906}"/>
    <hyperlink ref="UXQ29:UXR29" r:id="rId7423" display="This data comes from Crime Victimisation, 2023-24" xr:uid="{D8EDC462-BD81-4623-A6F6-1CA80449049C}"/>
    <hyperlink ref="UXS29:UXT29" r:id="rId7424" display="This data comes from Crime Victimisation, 2023-24" xr:uid="{E4544D64-020C-4BFC-98AF-131FC72CFA36}"/>
    <hyperlink ref="UXU29:UXV29" r:id="rId7425" display="This data comes from Crime Victimisation, 2023-24" xr:uid="{30C9AFFC-49A5-4C4C-9A3B-095F4C941394}"/>
    <hyperlink ref="UXW29:UXX29" r:id="rId7426" display="This data comes from Crime Victimisation, 2023-24" xr:uid="{DCAC8280-6868-4356-A33B-B2D8EC614521}"/>
    <hyperlink ref="UXY29:UXZ29" r:id="rId7427" display="This data comes from Crime Victimisation, 2023-24" xr:uid="{55D49FAC-F294-49D3-8B3E-0594F994512F}"/>
    <hyperlink ref="UYA29:UYB29" r:id="rId7428" display="This data comes from Crime Victimisation, 2023-24" xr:uid="{32929EFC-4DC4-4CD1-ADEB-75DB062C881F}"/>
    <hyperlink ref="UYC29:UYD29" r:id="rId7429" display="This data comes from Crime Victimisation, 2023-24" xr:uid="{E77BFEB9-D6EF-4FCD-8B3A-9A292A9167CC}"/>
    <hyperlink ref="UYE29:UYF29" r:id="rId7430" display="This data comes from Crime Victimisation, 2023-24" xr:uid="{7606CED5-15B7-4026-89C6-7B207607BB78}"/>
    <hyperlink ref="UYG29:UYH29" r:id="rId7431" display="This data comes from Crime Victimisation, 2023-24" xr:uid="{67B0B491-019D-4DFF-9B1B-61B384692894}"/>
    <hyperlink ref="UYI29:UYJ29" r:id="rId7432" display="This data comes from Crime Victimisation, 2023-24" xr:uid="{2CE6D9A8-13B8-48C4-86C3-85CC69D088FD}"/>
    <hyperlink ref="UYK29:UYL29" r:id="rId7433" display="This data comes from Crime Victimisation, 2023-24" xr:uid="{80757136-1E24-4CD0-9400-A8400B334A5A}"/>
    <hyperlink ref="UYM29:UYN29" r:id="rId7434" display="This data comes from Crime Victimisation, 2023-24" xr:uid="{C50047E8-B4F8-4E91-85C6-BEAF6AB740D9}"/>
    <hyperlink ref="UYO29:UYP29" r:id="rId7435" display="This data comes from Crime Victimisation, 2023-24" xr:uid="{56E58C05-A3F0-4DBC-BB24-B86E13B4109F}"/>
    <hyperlink ref="UYQ29:UYR29" r:id="rId7436" display="This data comes from Crime Victimisation, 2023-24" xr:uid="{39E46B01-1725-47F6-A3C7-8AEBB1A8526E}"/>
    <hyperlink ref="UYS29:UYT29" r:id="rId7437" display="This data comes from Crime Victimisation, 2023-24" xr:uid="{72BC93FA-2B96-44F4-BFF8-2590A019071F}"/>
    <hyperlink ref="UYU29:UYV29" r:id="rId7438" display="This data comes from Crime Victimisation, 2023-24" xr:uid="{82D9534A-0F88-47EA-85C1-A15735CD8505}"/>
    <hyperlink ref="UYW29:UYX29" r:id="rId7439" display="This data comes from Crime Victimisation, 2023-24" xr:uid="{0AB48CDD-8098-4D91-9D54-9C3D2F7F9BD4}"/>
    <hyperlink ref="UYY29:UYZ29" r:id="rId7440" display="This data comes from Crime Victimisation, 2023-24" xr:uid="{2C75EE3B-44DB-4C93-A3D2-CA5F7BCF6E83}"/>
    <hyperlink ref="UZA29:UZB29" r:id="rId7441" display="This data comes from Crime Victimisation, 2023-24" xr:uid="{277EBDC7-CB75-4BD0-B3B2-47C5627E1CF6}"/>
    <hyperlink ref="UZC29:UZD29" r:id="rId7442" display="This data comes from Crime Victimisation, 2023-24" xr:uid="{A410A4A7-A9C9-486B-BFB8-99F1826DD04B}"/>
    <hyperlink ref="UZE29:UZF29" r:id="rId7443" display="This data comes from Crime Victimisation, 2023-24" xr:uid="{8FC569F5-AB0B-42E3-84E2-A84F78D05CC0}"/>
    <hyperlink ref="UZG29:UZH29" r:id="rId7444" display="This data comes from Crime Victimisation, 2023-24" xr:uid="{4AFB28C1-435E-4C33-AEBC-DC0D66234034}"/>
    <hyperlink ref="UZI29:UZJ29" r:id="rId7445" display="This data comes from Crime Victimisation, 2023-24" xr:uid="{54765825-0898-42F4-B578-1083F3F8D6AA}"/>
    <hyperlink ref="UZK29:UZL29" r:id="rId7446" display="This data comes from Crime Victimisation, 2023-24" xr:uid="{CF6A975B-81DE-447B-964A-073B884E5F28}"/>
    <hyperlink ref="UZM29:UZN29" r:id="rId7447" display="This data comes from Crime Victimisation, 2023-24" xr:uid="{64D29C31-8B61-48D0-87E7-1AF0BDD7E603}"/>
    <hyperlink ref="UZO29:UZP29" r:id="rId7448" display="This data comes from Crime Victimisation, 2023-24" xr:uid="{8D385C09-05AB-4F3A-A483-A0430AFC569A}"/>
    <hyperlink ref="UZQ29:UZR29" r:id="rId7449" display="This data comes from Crime Victimisation, 2023-24" xr:uid="{39768980-5B4F-419E-B3EE-B894330FBCF3}"/>
    <hyperlink ref="UZS29:UZT29" r:id="rId7450" display="This data comes from Crime Victimisation, 2023-24" xr:uid="{1451D14C-3008-4EEE-9D40-284D39008F0A}"/>
    <hyperlink ref="UZU29:UZV29" r:id="rId7451" display="This data comes from Crime Victimisation, 2023-24" xr:uid="{03685652-62DD-46E3-A7EA-2E43AE5A429A}"/>
    <hyperlink ref="UZW29:UZX29" r:id="rId7452" display="This data comes from Crime Victimisation, 2023-24" xr:uid="{DC823D70-7B62-4778-8CC9-A2B1888344E6}"/>
    <hyperlink ref="UZY29:UZZ29" r:id="rId7453" display="This data comes from Crime Victimisation, 2023-24" xr:uid="{6D0D625F-D035-46C2-8F0A-7361B2278679}"/>
    <hyperlink ref="VAA29:VAB29" r:id="rId7454" display="This data comes from Crime Victimisation, 2023-24" xr:uid="{93E48CA8-3614-4239-8678-AC817E638A0A}"/>
    <hyperlink ref="VAC29:VAD29" r:id="rId7455" display="This data comes from Crime Victimisation, 2023-24" xr:uid="{07FBE91E-0BD6-4C0D-BE73-C7C6BDBC3C29}"/>
    <hyperlink ref="VAE29:VAF29" r:id="rId7456" display="This data comes from Crime Victimisation, 2023-24" xr:uid="{6AC32981-A5B3-4A30-BF93-61996FB29D75}"/>
    <hyperlink ref="VAG29:VAH29" r:id="rId7457" display="This data comes from Crime Victimisation, 2023-24" xr:uid="{0D908B3A-F991-4EA8-A3E4-EC2075F4DEAB}"/>
    <hyperlink ref="VAI29:VAJ29" r:id="rId7458" display="This data comes from Crime Victimisation, 2023-24" xr:uid="{8D1F67F8-B830-47BA-AD26-903E7093B76F}"/>
    <hyperlink ref="VAK29:VAL29" r:id="rId7459" display="This data comes from Crime Victimisation, 2023-24" xr:uid="{FC1D358F-A16A-4EAE-8ABD-DD7A06DA56C7}"/>
    <hyperlink ref="VAM29:VAN29" r:id="rId7460" display="This data comes from Crime Victimisation, 2023-24" xr:uid="{7D541121-F723-4917-96B2-213408BEE675}"/>
    <hyperlink ref="VAO29:VAP29" r:id="rId7461" display="This data comes from Crime Victimisation, 2023-24" xr:uid="{89CA5C64-FAF1-45EE-9292-05F9E994B54F}"/>
    <hyperlink ref="VAQ29:VAR29" r:id="rId7462" display="This data comes from Crime Victimisation, 2023-24" xr:uid="{93B67466-47A8-4AB7-8031-38CF24A6BCC2}"/>
    <hyperlink ref="VAS29:VAT29" r:id="rId7463" display="This data comes from Crime Victimisation, 2023-24" xr:uid="{F6BE802F-A69F-4474-8355-4F47D6A17E66}"/>
    <hyperlink ref="VAU29:VAV29" r:id="rId7464" display="This data comes from Crime Victimisation, 2023-24" xr:uid="{9B9FE908-76E4-4268-A3A2-0CE0A078DDEA}"/>
    <hyperlink ref="VAW29:VAX29" r:id="rId7465" display="This data comes from Crime Victimisation, 2023-24" xr:uid="{160C61CA-887C-47A4-912E-8416D822BDC6}"/>
    <hyperlink ref="VAY29:VAZ29" r:id="rId7466" display="This data comes from Crime Victimisation, 2023-24" xr:uid="{A719251D-0CEA-4D1E-A8A4-12D447816FB2}"/>
    <hyperlink ref="VBA29:VBB29" r:id="rId7467" display="This data comes from Crime Victimisation, 2023-24" xr:uid="{B77DAD28-8A43-484C-90AD-2EE747FB4D0F}"/>
    <hyperlink ref="VBC29:VBD29" r:id="rId7468" display="This data comes from Crime Victimisation, 2023-24" xr:uid="{96B23ED1-E189-4163-A019-B02FA101BCEB}"/>
    <hyperlink ref="VBE29:VBF29" r:id="rId7469" display="This data comes from Crime Victimisation, 2023-24" xr:uid="{7A032D5F-5238-4040-A226-178CCA446FCE}"/>
    <hyperlink ref="VBG29:VBH29" r:id="rId7470" display="This data comes from Crime Victimisation, 2023-24" xr:uid="{A610382A-859E-45D8-8589-B4181723BC43}"/>
    <hyperlink ref="VBI29:VBJ29" r:id="rId7471" display="This data comes from Crime Victimisation, 2023-24" xr:uid="{AA34226A-FE1F-45E2-87DD-AE6C37DE7FED}"/>
    <hyperlink ref="VBK29:VBL29" r:id="rId7472" display="This data comes from Crime Victimisation, 2023-24" xr:uid="{FC76C87B-CE77-4981-919D-6D4A6654E883}"/>
    <hyperlink ref="VBM29:VBN29" r:id="rId7473" display="This data comes from Crime Victimisation, 2023-24" xr:uid="{F4ED5F12-4822-48D1-AB47-B4CAA05CF6CD}"/>
    <hyperlink ref="VBO29:VBP29" r:id="rId7474" display="This data comes from Crime Victimisation, 2023-24" xr:uid="{74AB719E-82CA-4A9E-860A-2B17734B0C6D}"/>
    <hyperlink ref="VBQ29:VBR29" r:id="rId7475" display="This data comes from Crime Victimisation, 2023-24" xr:uid="{C6A2943E-58D5-45B9-83CA-E555C1588A0F}"/>
    <hyperlink ref="VBS29:VBT29" r:id="rId7476" display="This data comes from Crime Victimisation, 2023-24" xr:uid="{EB0515E2-8AA3-4022-9D2F-84FF24C23487}"/>
    <hyperlink ref="VBU29:VBV29" r:id="rId7477" display="This data comes from Crime Victimisation, 2023-24" xr:uid="{97EF4226-DDD4-4433-8F57-C3C69BED3C0D}"/>
    <hyperlink ref="VBW29:VBX29" r:id="rId7478" display="This data comes from Crime Victimisation, 2023-24" xr:uid="{D3A2135F-DF91-4E68-9BDB-3DCB5EB8A103}"/>
    <hyperlink ref="VBY29:VBZ29" r:id="rId7479" display="This data comes from Crime Victimisation, 2023-24" xr:uid="{CCD29C3B-7684-4C88-BCE4-4257D9590967}"/>
    <hyperlink ref="VCA29:VCB29" r:id="rId7480" display="This data comes from Crime Victimisation, 2023-24" xr:uid="{23E7B286-0351-4B4B-98A6-EA0B81CD0CF5}"/>
    <hyperlink ref="VCC29:VCD29" r:id="rId7481" display="This data comes from Crime Victimisation, 2023-24" xr:uid="{71F7BBC4-3694-4AF2-8AD1-BCC3861758DB}"/>
    <hyperlink ref="VCE29:VCF29" r:id="rId7482" display="This data comes from Crime Victimisation, 2023-24" xr:uid="{AE362D6F-082E-4AEA-8129-6DB1EF411B16}"/>
    <hyperlink ref="VCG29:VCH29" r:id="rId7483" display="This data comes from Crime Victimisation, 2023-24" xr:uid="{6DE49600-0E13-4751-B434-6E06563B8B0E}"/>
    <hyperlink ref="VCI29:VCJ29" r:id="rId7484" display="This data comes from Crime Victimisation, 2023-24" xr:uid="{E4C5A888-08E2-4032-B580-E2D7157508B4}"/>
    <hyperlink ref="VCK29:VCL29" r:id="rId7485" display="This data comes from Crime Victimisation, 2023-24" xr:uid="{0D07D8B2-AEB9-4007-BFF7-2D97245E8426}"/>
    <hyperlink ref="VCM29:VCN29" r:id="rId7486" display="This data comes from Crime Victimisation, 2023-24" xr:uid="{BAA45561-0F06-46FC-91F8-0EF0EEA4FDA9}"/>
    <hyperlink ref="VCO29:VCP29" r:id="rId7487" display="This data comes from Crime Victimisation, 2023-24" xr:uid="{F6768E05-E0CF-4AE3-B277-A3B5F8BA8AC0}"/>
    <hyperlink ref="VCQ29:VCR29" r:id="rId7488" display="This data comes from Crime Victimisation, 2023-24" xr:uid="{4289C525-BC76-479E-BC15-5C8178B463C7}"/>
    <hyperlink ref="VCS29:VCT29" r:id="rId7489" display="This data comes from Crime Victimisation, 2023-24" xr:uid="{3D91C16B-4AE0-4AED-9B80-E2D69341F7C7}"/>
    <hyperlink ref="VCU29:VCV29" r:id="rId7490" display="This data comes from Crime Victimisation, 2023-24" xr:uid="{0D76883E-198D-4031-8F2F-4A3647DD946A}"/>
    <hyperlink ref="VCW29:VCX29" r:id="rId7491" display="This data comes from Crime Victimisation, 2023-24" xr:uid="{8C1DA136-6BAB-4240-951F-5D33C6F6D0D3}"/>
    <hyperlink ref="VCY29:VCZ29" r:id="rId7492" display="This data comes from Crime Victimisation, 2023-24" xr:uid="{EFDE005A-9954-4344-8703-07ECDD356F73}"/>
    <hyperlink ref="VDA29:VDB29" r:id="rId7493" display="This data comes from Crime Victimisation, 2023-24" xr:uid="{E66F741A-7AC5-4ECC-B6B2-51CABF1BA4D7}"/>
    <hyperlink ref="VDC29:VDD29" r:id="rId7494" display="This data comes from Crime Victimisation, 2023-24" xr:uid="{04A1451E-8725-4456-81A9-5E937B264F80}"/>
    <hyperlink ref="VDE29:VDF29" r:id="rId7495" display="This data comes from Crime Victimisation, 2023-24" xr:uid="{56702088-87BC-4D37-B334-714ED5D72977}"/>
    <hyperlink ref="VDG29:VDH29" r:id="rId7496" display="This data comes from Crime Victimisation, 2023-24" xr:uid="{DB6CDCB1-CF1A-4629-9A92-99AC0CB7088B}"/>
    <hyperlink ref="VDI29:VDJ29" r:id="rId7497" display="This data comes from Crime Victimisation, 2023-24" xr:uid="{7B6C5BC9-440A-423F-921C-6243A8BC51F2}"/>
    <hyperlink ref="VDK29:VDL29" r:id="rId7498" display="This data comes from Crime Victimisation, 2023-24" xr:uid="{D7C0C08B-5D3B-4201-816A-75F3C05C7A41}"/>
    <hyperlink ref="VDM29:VDN29" r:id="rId7499" display="This data comes from Crime Victimisation, 2023-24" xr:uid="{F6D8E815-814D-43DF-A74C-41954824CEE9}"/>
    <hyperlink ref="VDO29:VDP29" r:id="rId7500" display="This data comes from Crime Victimisation, 2023-24" xr:uid="{32AD1EA5-0402-412B-871C-92B81C14E24B}"/>
    <hyperlink ref="VDQ29:VDR29" r:id="rId7501" display="This data comes from Crime Victimisation, 2023-24" xr:uid="{97AF3133-D842-4466-BD05-A1BB4DF168DC}"/>
    <hyperlink ref="VDS29:VDT29" r:id="rId7502" display="This data comes from Crime Victimisation, 2023-24" xr:uid="{234FE03A-309B-4929-88CB-48D13E90CC44}"/>
    <hyperlink ref="VDU29:VDV29" r:id="rId7503" display="This data comes from Crime Victimisation, 2023-24" xr:uid="{B5AFAFB4-DEB1-48B3-87AC-E80CD2C55950}"/>
    <hyperlink ref="VDW29:VDX29" r:id="rId7504" display="This data comes from Crime Victimisation, 2023-24" xr:uid="{2EE5E00D-EDBA-430F-A6F7-D13F55C1DA61}"/>
    <hyperlink ref="VDY29:VDZ29" r:id="rId7505" display="This data comes from Crime Victimisation, 2023-24" xr:uid="{A5F9CFA1-C6E8-46E0-8164-A9B7DB23CEBA}"/>
    <hyperlink ref="VEA29:VEB29" r:id="rId7506" display="This data comes from Crime Victimisation, 2023-24" xr:uid="{7966FC65-B3A2-46D3-9361-B19EE0016735}"/>
    <hyperlink ref="VEC29:VED29" r:id="rId7507" display="This data comes from Crime Victimisation, 2023-24" xr:uid="{BB637416-B011-4F07-A875-8E95474CAA07}"/>
    <hyperlink ref="VEE29:VEF29" r:id="rId7508" display="This data comes from Crime Victimisation, 2023-24" xr:uid="{F319660F-FF93-4194-AC84-03B97BE8A40B}"/>
    <hyperlink ref="VEG29:VEH29" r:id="rId7509" display="This data comes from Crime Victimisation, 2023-24" xr:uid="{BBC3DCBD-997B-4D3D-AF68-17DE6E8C77D7}"/>
    <hyperlink ref="VEI29:VEJ29" r:id="rId7510" display="This data comes from Crime Victimisation, 2023-24" xr:uid="{A4538F50-1CD2-4A45-8804-CB6BD00CC706}"/>
    <hyperlink ref="VEK29:VEL29" r:id="rId7511" display="This data comes from Crime Victimisation, 2023-24" xr:uid="{CA905AED-0A56-410A-AC95-6B5F9A98B672}"/>
    <hyperlink ref="VEM29:VEN29" r:id="rId7512" display="This data comes from Crime Victimisation, 2023-24" xr:uid="{5F13A3A7-9DDF-4964-AFCF-2CC016118CC2}"/>
    <hyperlink ref="VEO29:VEP29" r:id="rId7513" display="This data comes from Crime Victimisation, 2023-24" xr:uid="{14C5D6AA-914D-486B-A097-99F66FB64D7B}"/>
    <hyperlink ref="VEQ29:VER29" r:id="rId7514" display="This data comes from Crime Victimisation, 2023-24" xr:uid="{70F30F44-DF5C-4F38-A440-CD89534ADB6B}"/>
    <hyperlink ref="VES29:VET29" r:id="rId7515" display="This data comes from Crime Victimisation, 2023-24" xr:uid="{57923F3F-E379-40E1-B44A-5C6E72F85F4F}"/>
    <hyperlink ref="VEU29:VEV29" r:id="rId7516" display="This data comes from Crime Victimisation, 2023-24" xr:uid="{0EAB8601-F9A0-41FB-A10B-7FACA771A797}"/>
    <hyperlink ref="VEW29:VEX29" r:id="rId7517" display="This data comes from Crime Victimisation, 2023-24" xr:uid="{7E34DBB9-0410-49CE-90C8-30C75A3EB9DA}"/>
    <hyperlink ref="VEY29:VEZ29" r:id="rId7518" display="This data comes from Crime Victimisation, 2023-24" xr:uid="{6D86D857-3CE1-4A8D-BC70-764595474AC6}"/>
    <hyperlink ref="VFA29:VFB29" r:id="rId7519" display="This data comes from Crime Victimisation, 2023-24" xr:uid="{7321700D-EA04-43C4-B4BD-40C7C0E0D8D0}"/>
    <hyperlink ref="VFC29:VFD29" r:id="rId7520" display="This data comes from Crime Victimisation, 2023-24" xr:uid="{20E24F0F-938D-45CC-89C8-6FAF32545AF0}"/>
    <hyperlink ref="VFE29:VFF29" r:id="rId7521" display="This data comes from Crime Victimisation, 2023-24" xr:uid="{15D7C4B1-C23C-4B48-9C45-03AA152016AF}"/>
    <hyperlink ref="VFG29:VFH29" r:id="rId7522" display="This data comes from Crime Victimisation, 2023-24" xr:uid="{02214E31-2FF7-40E5-B3CE-B9C18057049A}"/>
    <hyperlink ref="VFI29:VFJ29" r:id="rId7523" display="This data comes from Crime Victimisation, 2023-24" xr:uid="{D08EB221-BB0C-4286-9090-1A184084777F}"/>
    <hyperlink ref="VFK29:VFL29" r:id="rId7524" display="This data comes from Crime Victimisation, 2023-24" xr:uid="{E163B281-3540-4B41-8238-C9C0020F51BC}"/>
    <hyperlink ref="VFM29:VFN29" r:id="rId7525" display="This data comes from Crime Victimisation, 2023-24" xr:uid="{7EC65E6F-9CF7-4368-AD52-7E8E4263A875}"/>
    <hyperlink ref="VFO29:VFP29" r:id="rId7526" display="This data comes from Crime Victimisation, 2023-24" xr:uid="{994E3C20-417D-4A57-959F-6373FBDE6A49}"/>
    <hyperlink ref="VFQ29:VFR29" r:id="rId7527" display="This data comes from Crime Victimisation, 2023-24" xr:uid="{68ED8ACD-8660-4961-B256-372FF4A9E984}"/>
    <hyperlink ref="VFS29:VFT29" r:id="rId7528" display="This data comes from Crime Victimisation, 2023-24" xr:uid="{A0635133-94B1-4092-8307-3EC6E15450CE}"/>
    <hyperlink ref="VFU29:VFV29" r:id="rId7529" display="This data comes from Crime Victimisation, 2023-24" xr:uid="{E123D081-B075-4173-80CD-A18AACD7119F}"/>
    <hyperlink ref="VFW29:VFX29" r:id="rId7530" display="This data comes from Crime Victimisation, 2023-24" xr:uid="{3EC6B8F3-9E7C-4458-AC22-07BB79E41D28}"/>
    <hyperlink ref="VFY29:VFZ29" r:id="rId7531" display="This data comes from Crime Victimisation, 2023-24" xr:uid="{7F6FBBAC-D693-4590-8D61-58A1456F176A}"/>
    <hyperlink ref="VGA29:VGB29" r:id="rId7532" display="This data comes from Crime Victimisation, 2023-24" xr:uid="{4EF5A645-DCAB-41A3-A219-B092EBE8DBEB}"/>
    <hyperlink ref="VGC29:VGD29" r:id="rId7533" display="This data comes from Crime Victimisation, 2023-24" xr:uid="{9699E16E-C039-4E6C-B787-C6F0FC856295}"/>
    <hyperlink ref="VGE29:VGF29" r:id="rId7534" display="This data comes from Crime Victimisation, 2023-24" xr:uid="{80411478-6812-4A9C-8A74-8E345E47012B}"/>
    <hyperlink ref="VGG29:VGH29" r:id="rId7535" display="This data comes from Crime Victimisation, 2023-24" xr:uid="{03D0116A-3736-403B-89E2-35B099BDD3FC}"/>
    <hyperlink ref="VGI29:VGJ29" r:id="rId7536" display="This data comes from Crime Victimisation, 2023-24" xr:uid="{B80C7F33-AB79-48FF-AABE-79C59E49AB2A}"/>
    <hyperlink ref="VGK29:VGL29" r:id="rId7537" display="This data comes from Crime Victimisation, 2023-24" xr:uid="{68794164-C05C-44DE-960E-69384F155AA7}"/>
    <hyperlink ref="VGM29:VGN29" r:id="rId7538" display="This data comes from Crime Victimisation, 2023-24" xr:uid="{E12134F0-51D0-4692-819F-D124C9084C3A}"/>
    <hyperlink ref="VGO29:VGP29" r:id="rId7539" display="This data comes from Crime Victimisation, 2023-24" xr:uid="{5013E599-1C2E-4BA9-BF83-172289DA9DFB}"/>
    <hyperlink ref="VGQ29:VGR29" r:id="rId7540" display="This data comes from Crime Victimisation, 2023-24" xr:uid="{ECE9B73E-7817-4A3E-BE45-77FEE11A9CA3}"/>
    <hyperlink ref="VGS29:VGT29" r:id="rId7541" display="This data comes from Crime Victimisation, 2023-24" xr:uid="{2C231EC0-EA80-4794-A5CF-28A4B37B2A89}"/>
    <hyperlink ref="VGU29:VGV29" r:id="rId7542" display="This data comes from Crime Victimisation, 2023-24" xr:uid="{3708DB87-643D-44B0-B37F-AC78BAED5321}"/>
    <hyperlink ref="VGW29:VGX29" r:id="rId7543" display="This data comes from Crime Victimisation, 2023-24" xr:uid="{C804C790-144E-43AD-B1BD-55ACE61967BC}"/>
    <hyperlink ref="VGY29:VGZ29" r:id="rId7544" display="This data comes from Crime Victimisation, 2023-24" xr:uid="{2379E21A-4725-415F-A3E7-CFCCB222304B}"/>
    <hyperlink ref="VHA29:VHB29" r:id="rId7545" display="This data comes from Crime Victimisation, 2023-24" xr:uid="{0E5CDA62-BB21-4154-956D-2DEA08CDC6C7}"/>
    <hyperlink ref="VHC29:VHD29" r:id="rId7546" display="This data comes from Crime Victimisation, 2023-24" xr:uid="{A92E6927-413C-4F93-858D-7637C31491E4}"/>
    <hyperlink ref="VHE29:VHF29" r:id="rId7547" display="This data comes from Crime Victimisation, 2023-24" xr:uid="{54B39BC3-011A-4471-A25B-8C5E7061F3ED}"/>
    <hyperlink ref="VHG29:VHH29" r:id="rId7548" display="This data comes from Crime Victimisation, 2023-24" xr:uid="{405945E9-F362-4500-8791-D63FFFE69259}"/>
    <hyperlink ref="VHI29:VHJ29" r:id="rId7549" display="This data comes from Crime Victimisation, 2023-24" xr:uid="{9600B933-1BE0-4690-95BF-1DF38AD0FF23}"/>
    <hyperlink ref="VHK29:VHL29" r:id="rId7550" display="This data comes from Crime Victimisation, 2023-24" xr:uid="{176B06EE-6780-44AB-BDB6-5A4E671BFDF8}"/>
    <hyperlink ref="VHM29:VHN29" r:id="rId7551" display="This data comes from Crime Victimisation, 2023-24" xr:uid="{6766C96F-1AC0-47AE-AB1D-7BF9ACEF6F60}"/>
    <hyperlink ref="VHO29:VHP29" r:id="rId7552" display="This data comes from Crime Victimisation, 2023-24" xr:uid="{3D13AB31-8B69-4634-813D-F7AFDD771FEB}"/>
    <hyperlink ref="VHQ29:VHR29" r:id="rId7553" display="This data comes from Crime Victimisation, 2023-24" xr:uid="{2FDA378A-2CE3-4D98-9D9B-07D39C862A19}"/>
    <hyperlink ref="VHS29:VHT29" r:id="rId7554" display="This data comes from Crime Victimisation, 2023-24" xr:uid="{09DC3229-980A-482F-8449-0DE3A3292279}"/>
    <hyperlink ref="VHU29:VHV29" r:id="rId7555" display="This data comes from Crime Victimisation, 2023-24" xr:uid="{99E118B3-D8E7-4ECE-9FEB-577CDEEA1B56}"/>
    <hyperlink ref="VHW29:VHX29" r:id="rId7556" display="This data comes from Crime Victimisation, 2023-24" xr:uid="{5C6CAF3B-41D9-438F-A3E5-03185B6BD015}"/>
    <hyperlink ref="VHY29:VHZ29" r:id="rId7557" display="This data comes from Crime Victimisation, 2023-24" xr:uid="{BC1D506C-22C1-4F5B-9198-9DE62DCA247C}"/>
    <hyperlink ref="VIA29:VIB29" r:id="rId7558" display="This data comes from Crime Victimisation, 2023-24" xr:uid="{35538464-AD36-44E4-A985-4F5D02F97BFB}"/>
    <hyperlink ref="VIC29:VID29" r:id="rId7559" display="This data comes from Crime Victimisation, 2023-24" xr:uid="{9B95951E-3768-4B46-B4B4-5D20F8E15C3E}"/>
    <hyperlink ref="VIE29:VIF29" r:id="rId7560" display="This data comes from Crime Victimisation, 2023-24" xr:uid="{DD1623C0-B935-43E5-BBD9-0B8EAAA60CC0}"/>
    <hyperlink ref="VIG29:VIH29" r:id="rId7561" display="This data comes from Crime Victimisation, 2023-24" xr:uid="{B372E36A-273A-4706-8F40-2C670DE0D6DD}"/>
    <hyperlink ref="VII29:VIJ29" r:id="rId7562" display="This data comes from Crime Victimisation, 2023-24" xr:uid="{67A59BFC-8936-4890-8B17-CF602198895E}"/>
    <hyperlink ref="VIK29:VIL29" r:id="rId7563" display="This data comes from Crime Victimisation, 2023-24" xr:uid="{C9D7CFDE-3A10-48EB-A0BD-9A3C92EF5E99}"/>
    <hyperlink ref="VIM29:VIN29" r:id="rId7564" display="This data comes from Crime Victimisation, 2023-24" xr:uid="{4EE4A24B-18E0-4F69-9839-C660448995B7}"/>
    <hyperlink ref="VIO29:VIP29" r:id="rId7565" display="This data comes from Crime Victimisation, 2023-24" xr:uid="{1A255902-FCBA-4EB0-8BE2-C8B0E78DE1BE}"/>
    <hyperlink ref="VIQ29:VIR29" r:id="rId7566" display="This data comes from Crime Victimisation, 2023-24" xr:uid="{CF3346AD-5A2D-42F7-AD3B-CB522B6B96F3}"/>
    <hyperlink ref="VIS29:VIT29" r:id="rId7567" display="This data comes from Crime Victimisation, 2023-24" xr:uid="{3B2850A0-7F0E-4B68-94AD-81A9DF98A110}"/>
    <hyperlink ref="VIU29:VIV29" r:id="rId7568" display="This data comes from Crime Victimisation, 2023-24" xr:uid="{92093B10-C652-4323-B1E9-4014D2066090}"/>
    <hyperlink ref="VIW29:VIX29" r:id="rId7569" display="This data comes from Crime Victimisation, 2023-24" xr:uid="{562C4B94-EF01-4871-9C0F-88B6937ACE40}"/>
    <hyperlink ref="VIY29:VIZ29" r:id="rId7570" display="This data comes from Crime Victimisation, 2023-24" xr:uid="{C4CDDD40-193A-4B92-A30C-50F440630DFF}"/>
    <hyperlink ref="VJA29:VJB29" r:id="rId7571" display="This data comes from Crime Victimisation, 2023-24" xr:uid="{E2800B7B-151B-4745-AFDF-B9A9334313D8}"/>
    <hyperlink ref="VJC29:VJD29" r:id="rId7572" display="This data comes from Crime Victimisation, 2023-24" xr:uid="{816EE44A-F2FC-4BDE-AD28-C5371944792A}"/>
    <hyperlink ref="VJE29:VJF29" r:id="rId7573" display="This data comes from Crime Victimisation, 2023-24" xr:uid="{3CE6FC41-3EF6-42C6-AC8B-AFCB365FA482}"/>
    <hyperlink ref="VJG29:VJH29" r:id="rId7574" display="This data comes from Crime Victimisation, 2023-24" xr:uid="{0AD30536-53CB-431B-A073-4358D3DC24D5}"/>
    <hyperlink ref="VJI29:VJJ29" r:id="rId7575" display="This data comes from Crime Victimisation, 2023-24" xr:uid="{7D8BBE9C-FC55-479A-88A6-2A59B78A3A53}"/>
    <hyperlink ref="VJK29:VJL29" r:id="rId7576" display="This data comes from Crime Victimisation, 2023-24" xr:uid="{DA9A3EF1-E57B-4E97-97CD-C4E75F4F5A2C}"/>
    <hyperlink ref="VJM29:VJN29" r:id="rId7577" display="This data comes from Crime Victimisation, 2023-24" xr:uid="{20FCFDD6-EEF2-4575-870A-2AFB429D1616}"/>
    <hyperlink ref="VJO29:VJP29" r:id="rId7578" display="This data comes from Crime Victimisation, 2023-24" xr:uid="{F38C5774-EDB0-4C04-A163-2CF73ECCE21D}"/>
    <hyperlink ref="VJQ29:VJR29" r:id="rId7579" display="This data comes from Crime Victimisation, 2023-24" xr:uid="{C2D67AE8-B70F-4799-A1AD-2382F71C933E}"/>
    <hyperlink ref="VJS29:VJT29" r:id="rId7580" display="This data comes from Crime Victimisation, 2023-24" xr:uid="{F230D088-9C99-48B5-9994-5917F8F4E8E3}"/>
    <hyperlink ref="VJU29:VJV29" r:id="rId7581" display="This data comes from Crime Victimisation, 2023-24" xr:uid="{ED63576E-2FF2-4D76-BDBA-87249D02BAB8}"/>
    <hyperlink ref="VJW29:VJX29" r:id="rId7582" display="This data comes from Crime Victimisation, 2023-24" xr:uid="{D7DC0752-8E0A-40BC-98AF-71CAB2FF88DB}"/>
    <hyperlink ref="VJY29:VJZ29" r:id="rId7583" display="This data comes from Crime Victimisation, 2023-24" xr:uid="{411DDC7C-C30E-4F23-8BA9-3024EEADAA27}"/>
    <hyperlink ref="VKA29:VKB29" r:id="rId7584" display="This data comes from Crime Victimisation, 2023-24" xr:uid="{F12FE106-4C58-45CE-99FD-5B1310C6FEA1}"/>
    <hyperlink ref="VKC29:VKD29" r:id="rId7585" display="This data comes from Crime Victimisation, 2023-24" xr:uid="{8D4D84BB-2BA0-4F28-9F60-AD188521023F}"/>
    <hyperlink ref="VKE29:VKF29" r:id="rId7586" display="This data comes from Crime Victimisation, 2023-24" xr:uid="{968FA174-121F-4955-A769-5ADE928F2E78}"/>
    <hyperlink ref="VKG29:VKH29" r:id="rId7587" display="This data comes from Crime Victimisation, 2023-24" xr:uid="{2827687D-7704-4149-84AA-4A89A208C0B4}"/>
    <hyperlink ref="VKI29:VKJ29" r:id="rId7588" display="This data comes from Crime Victimisation, 2023-24" xr:uid="{9AABD6BF-6A07-4BA3-B30F-57C7DCF2FAEF}"/>
    <hyperlink ref="VKK29:VKL29" r:id="rId7589" display="This data comes from Crime Victimisation, 2023-24" xr:uid="{B80DE1F8-DF04-4ADA-A217-BA12239B0D1F}"/>
    <hyperlink ref="VKM29:VKN29" r:id="rId7590" display="This data comes from Crime Victimisation, 2023-24" xr:uid="{E316CE94-C307-4202-8D84-0AFB0F9FD907}"/>
    <hyperlink ref="VKO29:VKP29" r:id="rId7591" display="This data comes from Crime Victimisation, 2023-24" xr:uid="{0BB7E6F6-38AE-4875-8D27-372CA64345E0}"/>
    <hyperlink ref="VKQ29:VKR29" r:id="rId7592" display="This data comes from Crime Victimisation, 2023-24" xr:uid="{64AC960E-8DF8-4AD0-B5EB-82671B3A9994}"/>
    <hyperlink ref="VKS29:VKT29" r:id="rId7593" display="This data comes from Crime Victimisation, 2023-24" xr:uid="{075CBA31-0B84-4A02-9036-46243E5348A6}"/>
    <hyperlink ref="VKU29:VKV29" r:id="rId7594" display="This data comes from Crime Victimisation, 2023-24" xr:uid="{3693A9ED-5420-4B62-AF34-CD75B965D771}"/>
    <hyperlink ref="VKW29:VKX29" r:id="rId7595" display="This data comes from Crime Victimisation, 2023-24" xr:uid="{C558EED0-B136-40FF-BB41-98C1A473D98F}"/>
    <hyperlink ref="VKY29:VKZ29" r:id="rId7596" display="This data comes from Crime Victimisation, 2023-24" xr:uid="{9528F47B-FE0A-44FC-AD44-D59DDDA91A96}"/>
    <hyperlink ref="VLA29:VLB29" r:id="rId7597" display="This data comes from Crime Victimisation, 2023-24" xr:uid="{6F1F7CFA-3260-42F0-B2AF-F7745E8461A8}"/>
    <hyperlink ref="VLC29:VLD29" r:id="rId7598" display="This data comes from Crime Victimisation, 2023-24" xr:uid="{F16340F6-9794-49CF-BEC1-9F67A1983DDF}"/>
    <hyperlink ref="VLE29:VLF29" r:id="rId7599" display="This data comes from Crime Victimisation, 2023-24" xr:uid="{8117C604-171D-46D5-8C36-7A8C024615BE}"/>
    <hyperlink ref="VLG29:VLH29" r:id="rId7600" display="This data comes from Crime Victimisation, 2023-24" xr:uid="{580257A0-E7FA-4AC9-8FF5-C4AEC48C8067}"/>
    <hyperlink ref="VLI29:VLJ29" r:id="rId7601" display="This data comes from Crime Victimisation, 2023-24" xr:uid="{0F805B83-08A6-4E03-B330-45D3018D5E33}"/>
    <hyperlink ref="VLK29:VLL29" r:id="rId7602" display="This data comes from Crime Victimisation, 2023-24" xr:uid="{110523BF-D10E-4A88-A741-A16C161827C3}"/>
    <hyperlink ref="VLM29:VLN29" r:id="rId7603" display="This data comes from Crime Victimisation, 2023-24" xr:uid="{F66D75BF-EB68-4343-9744-5B9C744E4D5F}"/>
    <hyperlink ref="VLO29:VLP29" r:id="rId7604" display="This data comes from Crime Victimisation, 2023-24" xr:uid="{9F54495E-CE2E-41AD-AF3E-89ACD43D094B}"/>
    <hyperlink ref="VLQ29:VLR29" r:id="rId7605" display="This data comes from Crime Victimisation, 2023-24" xr:uid="{0BF2FF4C-72C4-412A-B570-E3CD36EF63C2}"/>
    <hyperlink ref="VLS29:VLT29" r:id="rId7606" display="This data comes from Crime Victimisation, 2023-24" xr:uid="{AFD78317-F5E4-463F-86BB-02FD8CE986F5}"/>
    <hyperlink ref="VLU29:VLV29" r:id="rId7607" display="This data comes from Crime Victimisation, 2023-24" xr:uid="{EEC170E8-A24B-4880-B690-80A37230071F}"/>
    <hyperlink ref="VLW29:VLX29" r:id="rId7608" display="This data comes from Crime Victimisation, 2023-24" xr:uid="{75276844-91BB-4DE4-AB10-04684A6830E5}"/>
    <hyperlink ref="VLY29:VLZ29" r:id="rId7609" display="This data comes from Crime Victimisation, 2023-24" xr:uid="{7D536F4E-9963-4C54-9F28-8B02BCB0CBBC}"/>
    <hyperlink ref="VMA29:VMB29" r:id="rId7610" display="This data comes from Crime Victimisation, 2023-24" xr:uid="{1FA19EC1-F1AB-4B34-909D-8783F7853F9C}"/>
    <hyperlink ref="VMC29:VMD29" r:id="rId7611" display="This data comes from Crime Victimisation, 2023-24" xr:uid="{4834A0BB-5913-4425-B47F-A4295BBE4B4F}"/>
    <hyperlink ref="VME29:VMF29" r:id="rId7612" display="This data comes from Crime Victimisation, 2023-24" xr:uid="{8CD3337F-0105-4AB4-A82C-09265BE9C376}"/>
    <hyperlink ref="VMG29:VMH29" r:id="rId7613" display="This data comes from Crime Victimisation, 2023-24" xr:uid="{727620A5-781B-4B91-AE92-09F817577A12}"/>
    <hyperlink ref="VMI29:VMJ29" r:id="rId7614" display="This data comes from Crime Victimisation, 2023-24" xr:uid="{0E3029A6-6EC5-4B18-BFEB-8BF4EE786376}"/>
    <hyperlink ref="VMK29:VML29" r:id="rId7615" display="This data comes from Crime Victimisation, 2023-24" xr:uid="{9C9F45D5-40F0-4B35-BFAD-BFD3AAB0853F}"/>
    <hyperlink ref="VMM29:VMN29" r:id="rId7616" display="This data comes from Crime Victimisation, 2023-24" xr:uid="{791216FA-E72D-4F9C-90E7-0A8CCF25CFEC}"/>
    <hyperlink ref="VMO29:VMP29" r:id="rId7617" display="This data comes from Crime Victimisation, 2023-24" xr:uid="{BA51C302-A735-420C-82C9-47032F8293A5}"/>
    <hyperlink ref="VMQ29:VMR29" r:id="rId7618" display="This data comes from Crime Victimisation, 2023-24" xr:uid="{12650554-43F2-494C-ACB1-9E830132487B}"/>
    <hyperlink ref="VMS29:VMT29" r:id="rId7619" display="This data comes from Crime Victimisation, 2023-24" xr:uid="{19AEC8B3-E9D3-4D0F-9D34-079569693717}"/>
    <hyperlink ref="VMU29:VMV29" r:id="rId7620" display="This data comes from Crime Victimisation, 2023-24" xr:uid="{08F18DA7-C000-42D2-835F-26BBBC320E96}"/>
    <hyperlink ref="VMW29:VMX29" r:id="rId7621" display="This data comes from Crime Victimisation, 2023-24" xr:uid="{49F54E6D-ABB5-40F5-A8F2-55C9ADF1A619}"/>
    <hyperlink ref="VMY29:VMZ29" r:id="rId7622" display="This data comes from Crime Victimisation, 2023-24" xr:uid="{2DC02484-263D-4E40-85CC-AFE19246F2FA}"/>
    <hyperlink ref="VNA29:VNB29" r:id="rId7623" display="This data comes from Crime Victimisation, 2023-24" xr:uid="{2EB437F6-C15D-4A2B-A77C-E313EA3C1D7D}"/>
    <hyperlink ref="VNC29:VND29" r:id="rId7624" display="This data comes from Crime Victimisation, 2023-24" xr:uid="{E38AA7E9-D288-496A-943F-AB0C835B8BF0}"/>
    <hyperlink ref="VNE29:VNF29" r:id="rId7625" display="This data comes from Crime Victimisation, 2023-24" xr:uid="{BC8F5A60-C4A2-4871-B7E9-11C54C09EE89}"/>
    <hyperlink ref="VNG29:VNH29" r:id="rId7626" display="This data comes from Crime Victimisation, 2023-24" xr:uid="{385B72AD-FAA9-4967-B660-EDB51A3A996B}"/>
    <hyperlink ref="VNI29:VNJ29" r:id="rId7627" display="This data comes from Crime Victimisation, 2023-24" xr:uid="{8A21E994-8B5A-4D6D-9AB7-1A551D229C21}"/>
    <hyperlink ref="VNK29:VNL29" r:id="rId7628" display="This data comes from Crime Victimisation, 2023-24" xr:uid="{341B9A7C-1E76-4EDF-82CA-13CDBA9E0CBC}"/>
    <hyperlink ref="VNM29:VNN29" r:id="rId7629" display="This data comes from Crime Victimisation, 2023-24" xr:uid="{DEEA50B2-AC34-4B84-8480-54EC8339B198}"/>
    <hyperlink ref="VNO29:VNP29" r:id="rId7630" display="This data comes from Crime Victimisation, 2023-24" xr:uid="{27AF37ED-CBC3-4338-A1C1-3A22C082CEF3}"/>
    <hyperlink ref="VNQ29:VNR29" r:id="rId7631" display="This data comes from Crime Victimisation, 2023-24" xr:uid="{A6A8332E-7B53-4EA2-9851-A9E7FB7A2F09}"/>
    <hyperlink ref="VNS29:VNT29" r:id="rId7632" display="This data comes from Crime Victimisation, 2023-24" xr:uid="{EB3FEBE2-3B3C-40E6-8DD6-7C4D4BBE8B4D}"/>
    <hyperlink ref="VNU29:VNV29" r:id="rId7633" display="This data comes from Crime Victimisation, 2023-24" xr:uid="{BD11B804-7DAD-4C1A-842B-16F5A0FC89DD}"/>
    <hyperlink ref="VNW29:VNX29" r:id="rId7634" display="This data comes from Crime Victimisation, 2023-24" xr:uid="{0BDE61F0-165D-4992-8E37-47A9244E887E}"/>
    <hyperlink ref="VNY29:VNZ29" r:id="rId7635" display="This data comes from Crime Victimisation, 2023-24" xr:uid="{1D7DA473-D98A-49FC-A387-DC77DDCF2A2D}"/>
    <hyperlink ref="VOA29:VOB29" r:id="rId7636" display="This data comes from Crime Victimisation, 2023-24" xr:uid="{8D014982-E2E1-4382-A9BE-F904986341E8}"/>
    <hyperlink ref="VOC29:VOD29" r:id="rId7637" display="This data comes from Crime Victimisation, 2023-24" xr:uid="{8A3D8328-3BED-4388-9F63-177BE4DE9ED2}"/>
    <hyperlink ref="VOE29:VOF29" r:id="rId7638" display="This data comes from Crime Victimisation, 2023-24" xr:uid="{EA0293AA-E06D-4C5D-9534-8B01A47918E7}"/>
    <hyperlink ref="VOG29:VOH29" r:id="rId7639" display="This data comes from Crime Victimisation, 2023-24" xr:uid="{3DED28FC-504D-4E95-B4F4-7FC2DC06794F}"/>
    <hyperlink ref="VOI29:VOJ29" r:id="rId7640" display="This data comes from Crime Victimisation, 2023-24" xr:uid="{CE25C801-7FC3-4838-ACD3-5B3F2C9C61E3}"/>
    <hyperlink ref="VOK29:VOL29" r:id="rId7641" display="This data comes from Crime Victimisation, 2023-24" xr:uid="{932B06E3-E90F-493E-9F4D-063F89859008}"/>
    <hyperlink ref="VOM29:VON29" r:id="rId7642" display="This data comes from Crime Victimisation, 2023-24" xr:uid="{7854A2F1-571C-452C-A9CC-BF5B07FC4295}"/>
    <hyperlink ref="VOO29:VOP29" r:id="rId7643" display="This data comes from Crime Victimisation, 2023-24" xr:uid="{1F268E15-FCDA-4ECD-8143-6146609EF5C1}"/>
    <hyperlink ref="VOQ29:VOR29" r:id="rId7644" display="This data comes from Crime Victimisation, 2023-24" xr:uid="{99CCC91F-912F-4BA8-8CD2-803B5C60894B}"/>
    <hyperlink ref="VOS29:VOT29" r:id="rId7645" display="This data comes from Crime Victimisation, 2023-24" xr:uid="{67F77B13-A8E2-4A83-A95A-D0C566FC1648}"/>
    <hyperlink ref="VOU29:VOV29" r:id="rId7646" display="This data comes from Crime Victimisation, 2023-24" xr:uid="{CE3E4747-008B-449D-95E6-789AF4963547}"/>
    <hyperlink ref="VOW29:VOX29" r:id="rId7647" display="This data comes from Crime Victimisation, 2023-24" xr:uid="{18FF12F3-CA62-462F-A0EE-7B754C55704C}"/>
    <hyperlink ref="VOY29:VOZ29" r:id="rId7648" display="This data comes from Crime Victimisation, 2023-24" xr:uid="{13106FAC-E29D-468C-AB55-0A8B9E28D18F}"/>
    <hyperlink ref="VPA29:VPB29" r:id="rId7649" display="This data comes from Crime Victimisation, 2023-24" xr:uid="{28DA31C9-27E0-43D1-AAE6-A62286D11B7E}"/>
    <hyperlink ref="VPC29:VPD29" r:id="rId7650" display="This data comes from Crime Victimisation, 2023-24" xr:uid="{D6162555-13B6-4A99-881F-638E95C9F9F7}"/>
    <hyperlink ref="VPE29:VPF29" r:id="rId7651" display="This data comes from Crime Victimisation, 2023-24" xr:uid="{8F2E5436-C3AB-4620-A685-4AA6D8473E7E}"/>
    <hyperlink ref="VPG29:VPH29" r:id="rId7652" display="This data comes from Crime Victimisation, 2023-24" xr:uid="{FFAE70E3-0E80-488C-8D5F-7B87A8CBE4DE}"/>
    <hyperlink ref="VPI29:VPJ29" r:id="rId7653" display="This data comes from Crime Victimisation, 2023-24" xr:uid="{806CDF33-C10B-413F-882D-7287148F0E6E}"/>
    <hyperlink ref="VPK29:VPL29" r:id="rId7654" display="This data comes from Crime Victimisation, 2023-24" xr:uid="{1795B157-ABBC-4613-A7D9-AFC16DC65DB4}"/>
    <hyperlink ref="VPM29:VPN29" r:id="rId7655" display="This data comes from Crime Victimisation, 2023-24" xr:uid="{08DD23AE-3530-4ACC-BCA9-0FA3E0AE9ED3}"/>
    <hyperlink ref="VPO29:VPP29" r:id="rId7656" display="This data comes from Crime Victimisation, 2023-24" xr:uid="{FF1008CF-7A56-4B03-A992-F54E17899285}"/>
    <hyperlink ref="VPQ29:VPR29" r:id="rId7657" display="This data comes from Crime Victimisation, 2023-24" xr:uid="{13DA2B4D-21D6-4B18-9C64-DE8DB45CA27D}"/>
    <hyperlink ref="VPS29:VPT29" r:id="rId7658" display="This data comes from Crime Victimisation, 2023-24" xr:uid="{A44D9557-FC06-4FB4-9084-EC63221262D4}"/>
    <hyperlink ref="VPU29:VPV29" r:id="rId7659" display="This data comes from Crime Victimisation, 2023-24" xr:uid="{E4C39B3F-6441-4BB8-987D-E55B881D5FE1}"/>
    <hyperlink ref="VPW29:VPX29" r:id="rId7660" display="This data comes from Crime Victimisation, 2023-24" xr:uid="{880EE087-751A-45CE-B4E3-D9FCCADE7300}"/>
    <hyperlink ref="VPY29:VPZ29" r:id="rId7661" display="This data comes from Crime Victimisation, 2023-24" xr:uid="{2ECF79E8-060F-4B1C-ACE6-71A7691DFF41}"/>
    <hyperlink ref="VQA29:VQB29" r:id="rId7662" display="This data comes from Crime Victimisation, 2023-24" xr:uid="{7EF62655-BB44-433C-B94B-49629D819EA7}"/>
    <hyperlink ref="VQC29:VQD29" r:id="rId7663" display="This data comes from Crime Victimisation, 2023-24" xr:uid="{21CFA848-81A8-4EDB-8DB4-334F61FC0063}"/>
    <hyperlink ref="VQE29:VQF29" r:id="rId7664" display="This data comes from Crime Victimisation, 2023-24" xr:uid="{7410518D-5BA8-4116-998B-77116BD0F3FD}"/>
    <hyperlink ref="VQG29:VQH29" r:id="rId7665" display="This data comes from Crime Victimisation, 2023-24" xr:uid="{455C03A8-D908-4CBD-8D58-1B09F2A5FCE6}"/>
    <hyperlink ref="VQI29:VQJ29" r:id="rId7666" display="This data comes from Crime Victimisation, 2023-24" xr:uid="{2DEADBC3-0632-4B42-917D-04495CACF47B}"/>
    <hyperlink ref="VQK29:VQL29" r:id="rId7667" display="This data comes from Crime Victimisation, 2023-24" xr:uid="{0D37CA45-75A4-495F-AE74-B72F46935DDE}"/>
    <hyperlink ref="VQM29:VQN29" r:id="rId7668" display="This data comes from Crime Victimisation, 2023-24" xr:uid="{E228E42B-0826-4A59-8374-158F1FA6B153}"/>
    <hyperlink ref="VQO29:VQP29" r:id="rId7669" display="This data comes from Crime Victimisation, 2023-24" xr:uid="{55E2D957-9881-4C87-B0B7-1B404B14986D}"/>
    <hyperlink ref="VQQ29:VQR29" r:id="rId7670" display="This data comes from Crime Victimisation, 2023-24" xr:uid="{618EB47F-9815-4005-9FEC-3503DB08B29B}"/>
    <hyperlink ref="VQS29:VQT29" r:id="rId7671" display="This data comes from Crime Victimisation, 2023-24" xr:uid="{FDC16B00-F7E0-4917-A50D-3CCD6974BEF7}"/>
    <hyperlink ref="VQU29:VQV29" r:id="rId7672" display="This data comes from Crime Victimisation, 2023-24" xr:uid="{8CF9D9C1-C81F-40D2-BE1F-1CAB57D9FD11}"/>
    <hyperlink ref="VQW29:VQX29" r:id="rId7673" display="This data comes from Crime Victimisation, 2023-24" xr:uid="{910809ED-CCCF-47CB-8EFB-6699E94ACA44}"/>
    <hyperlink ref="VQY29:VQZ29" r:id="rId7674" display="This data comes from Crime Victimisation, 2023-24" xr:uid="{A1B7DD9F-6C41-45C1-84FF-3DB9389593E6}"/>
    <hyperlink ref="VRA29:VRB29" r:id="rId7675" display="This data comes from Crime Victimisation, 2023-24" xr:uid="{4A0DEE04-47BA-4AEC-A953-366F64E284A8}"/>
    <hyperlink ref="VRC29:VRD29" r:id="rId7676" display="This data comes from Crime Victimisation, 2023-24" xr:uid="{7F8F9A74-4407-4205-9F99-B2A934113875}"/>
    <hyperlink ref="VRE29:VRF29" r:id="rId7677" display="This data comes from Crime Victimisation, 2023-24" xr:uid="{A08753C2-D52D-431B-8034-07DFAD62378D}"/>
    <hyperlink ref="VRG29:VRH29" r:id="rId7678" display="This data comes from Crime Victimisation, 2023-24" xr:uid="{B008FB50-FE9D-4A88-A4C7-354B62EF2A43}"/>
    <hyperlink ref="VRI29:VRJ29" r:id="rId7679" display="This data comes from Crime Victimisation, 2023-24" xr:uid="{5E59D330-A87B-4BC6-8C19-CA9A839C6882}"/>
    <hyperlink ref="VRK29:VRL29" r:id="rId7680" display="This data comes from Crime Victimisation, 2023-24" xr:uid="{2EB41252-EB46-40E9-A450-D12F97675B52}"/>
    <hyperlink ref="VRM29:VRN29" r:id="rId7681" display="This data comes from Crime Victimisation, 2023-24" xr:uid="{B4EF1724-8226-4A62-8203-20E6AFC76AD2}"/>
    <hyperlink ref="VRO29:VRP29" r:id="rId7682" display="This data comes from Crime Victimisation, 2023-24" xr:uid="{054D76B2-A950-4886-B482-3614ACEFB286}"/>
    <hyperlink ref="VRQ29:VRR29" r:id="rId7683" display="This data comes from Crime Victimisation, 2023-24" xr:uid="{BD0A7AD3-9F12-4EDC-AFD5-6DF37E4A7E46}"/>
    <hyperlink ref="VRS29:VRT29" r:id="rId7684" display="This data comes from Crime Victimisation, 2023-24" xr:uid="{1469997B-7499-43ED-8375-657B00ABA75B}"/>
    <hyperlink ref="VRU29:VRV29" r:id="rId7685" display="This data comes from Crime Victimisation, 2023-24" xr:uid="{76485CB7-ED2C-428C-8B48-A8EFA2AA768F}"/>
    <hyperlink ref="VRW29:VRX29" r:id="rId7686" display="This data comes from Crime Victimisation, 2023-24" xr:uid="{9F6A115F-2AC6-4E93-8621-C3B49335704F}"/>
    <hyperlink ref="VRY29:VRZ29" r:id="rId7687" display="This data comes from Crime Victimisation, 2023-24" xr:uid="{4CFDBD53-D195-4305-9B7F-3E5209212194}"/>
    <hyperlink ref="VSA29:VSB29" r:id="rId7688" display="This data comes from Crime Victimisation, 2023-24" xr:uid="{1A90CC90-B618-44E7-8E7E-AC10C9C148D5}"/>
    <hyperlink ref="VSC29:VSD29" r:id="rId7689" display="This data comes from Crime Victimisation, 2023-24" xr:uid="{EA66F447-6673-4ADF-8914-194112F0CCF1}"/>
    <hyperlink ref="VSE29:VSF29" r:id="rId7690" display="This data comes from Crime Victimisation, 2023-24" xr:uid="{84152CA8-6966-44B9-AC80-F2A19E76A6DC}"/>
    <hyperlink ref="VSG29:VSH29" r:id="rId7691" display="This data comes from Crime Victimisation, 2023-24" xr:uid="{DD61C364-A3F8-4463-96A6-E305BBEE4433}"/>
    <hyperlink ref="VSI29:VSJ29" r:id="rId7692" display="This data comes from Crime Victimisation, 2023-24" xr:uid="{B3D592BA-3CF1-4BDD-80D4-486DAD546E07}"/>
    <hyperlink ref="VSK29:VSL29" r:id="rId7693" display="This data comes from Crime Victimisation, 2023-24" xr:uid="{FDD907DB-8F8A-4962-A7B8-BA6B3E62BDE7}"/>
    <hyperlink ref="VSM29:VSN29" r:id="rId7694" display="This data comes from Crime Victimisation, 2023-24" xr:uid="{21AB59E4-164A-4E40-83CB-740D1BA29165}"/>
    <hyperlink ref="VSO29:VSP29" r:id="rId7695" display="This data comes from Crime Victimisation, 2023-24" xr:uid="{34897FDE-9A63-491C-A7DA-CE2346DA74D5}"/>
    <hyperlink ref="VSQ29:VSR29" r:id="rId7696" display="This data comes from Crime Victimisation, 2023-24" xr:uid="{91B59B99-8181-4878-99BA-A576DC75CE94}"/>
    <hyperlink ref="VSS29:VST29" r:id="rId7697" display="This data comes from Crime Victimisation, 2023-24" xr:uid="{759FBE77-2A92-4FF1-84E5-D201F3C8A65F}"/>
    <hyperlink ref="VSU29:VSV29" r:id="rId7698" display="This data comes from Crime Victimisation, 2023-24" xr:uid="{0B70556C-F522-4E5E-B2AB-88226825699A}"/>
    <hyperlink ref="VSW29:VSX29" r:id="rId7699" display="This data comes from Crime Victimisation, 2023-24" xr:uid="{0DDC1857-BFB7-452F-84FE-D0C486059E12}"/>
    <hyperlink ref="VSY29:VSZ29" r:id="rId7700" display="This data comes from Crime Victimisation, 2023-24" xr:uid="{7D1DE826-8E8A-43BD-A5C2-D45EA795D0D5}"/>
    <hyperlink ref="VTA29:VTB29" r:id="rId7701" display="This data comes from Crime Victimisation, 2023-24" xr:uid="{D308D91F-8CAB-413C-9A37-C2E1B4749D41}"/>
    <hyperlink ref="VTC29:VTD29" r:id="rId7702" display="This data comes from Crime Victimisation, 2023-24" xr:uid="{75AF313C-1E14-44A8-B347-1B0036E06FCB}"/>
    <hyperlink ref="VTE29:VTF29" r:id="rId7703" display="This data comes from Crime Victimisation, 2023-24" xr:uid="{54CFF015-0AE9-4471-A18C-99D0FD7795E5}"/>
    <hyperlink ref="VTG29:VTH29" r:id="rId7704" display="This data comes from Crime Victimisation, 2023-24" xr:uid="{01B00797-ACC6-433E-80A3-695024B983B0}"/>
    <hyperlink ref="VTI29:VTJ29" r:id="rId7705" display="This data comes from Crime Victimisation, 2023-24" xr:uid="{900F885B-6444-474C-A55C-E97849D77D26}"/>
    <hyperlink ref="VTK29:VTL29" r:id="rId7706" display="This data comes from Crime Victimisation, 2023-24" xr:uid="{7E81F4C9-E497-48C5-A6B2-3935EC94D0D4}"/>
    <hyperlink ref="VTM29:VTN29" r:id="rId7707" display="This data comes from Crime Victimisation, 2023-24" xr:uid="{86F693D3-40AB-4E93-9D2C-03217A5DEBD5}"/>
    <hyperlink ref="VTO29:VTP29" r:id="rId7708" display="This data comes from Crime Victimisation, 2023-24" xr:uid="{4691E9D6-521C-4FF2-ADC5-75D19C22FD9E}"/>
    <hyperlink ref="VTQ29:VTR29" r:id="rId7709" display="This data comes from Crime Victimisation, 2023-24" xr:uid="{4A035A86-7F28-41DA-96C9-D3FB09592250}"/>
    <hyperlink ref="VTS29:VTT29" r:id="rId7710" display="This data comes from Crime Victimisation, 2023-24" xr:uid="{5CBFB5B0-12BD-4D9C-AF5E-C8D8B2F98231}"/>
    <hyperlink ref="VTU29:VTV29" r:id="rId7711" display="This data comes from Crime Victimisation, 2023-24" xr:uid="{16564C27-E4AF-4CB4-943C-837F2B42E9A2}"/>
    <hyperlink ref="VTW29:VTX29" r:id="rId7712" display="This data comes from Crime Victimisation, 2023-24" xr:uid="{FA7AFE6E-2DFE-4F5A-A414-F83559FD9321}"/>
    <hyperlink ref="VTY29:VTZ29" r:id="rId7713" display="This data comes from Crime Victimisation, 2023-24" xr:uid="{CD2F3794-F6C0-419F-88EB-A593FB19C5D3}"/>
    <hyperlink ref="VUA29:VUB29" r:id="rId7714" display="This data comes from Crime Victimisation, 2023-24" xr:uid="{2490A659-27E3-4BEC-861E-45D07785E27A}"/>
    <hyperlink ref="VUC29:VUD29" r:id="rId7715" display="This data comes from Crime Victimisation, 2023-24" xr:uid="{B177017F-A62E-4244-AAD2-2F39FBABBE6A}"/>
    <hyperlink ref="VUE29:VUF29" r:id="rId7716" display="This data comes from Crime Victimisation, 2023-24" xr:uid="{33511EF0-E950-431F-8278-E3FF672C5779}"/>
    <hyperlink ref="VUG29:VUH29" r:id="rId7717" display="This data comes from Crime Victimisation, 2023-24" xr:uid="{92AC0762-02D6-4C40-AD66-EE4BA101BA2A}"/>
    <hyperlink ref="VUI29:VUJ29" r:id="rId7718" display="This data comes from Crime Victimisation, 2023-24" xr:uid="{2E31FDA3-9F3F-4A9E-A4A9-8736575827ED}"/>
    <hyperlink ref="VUK29:VUL29" r:id="rId7719" display="This data comes from Crime Victimisation, 2023-24" xr:uid="{2B39EC46-4A34-474E-AF4B-03342EE4CB24}"/>
    <hyperlink ref="VUM29:VUN29" r:id="rId7720" display="This data comes from Crime Victimisation, 2023-24" xr:uid="{5C536180-FA0E-40AE-981D-C4CB1C70F7CD}"/>
    <hyperlink ref="VUO29:VUP29" r:id="rId7721" display="This data comes from Crime Victimisation, 2023-24" xr:uid="{EC6B1E12-640D-4D8F-A67B-837ADBD07DEA}"/>
    <hyperlink ref="VUQ29:VUR29" r:id="rId7722" display="This data comes from Crime Victimisation, 2023-24" xr:uid="{47B93F0C-49E3-4105-AFE8-D5AED7218A45}"/>
    <hyperlink ref="VUS29:VUT29" r:id="rId7723" display="This data comes from Crime Victimisation, 2023-24" xr:uid="{6F489A8D-5FF7-4A2C-8972-06FF3DB7D7FE}"/>
    <hyperlink ref="VUU29:VUV29" r:id="rId7724" display="This data comes from Crime Victimisation, 2023-24" xr:uid="{8B105953-5170-474E-B3E7-735665098C40}"/>
    <hyperlink ref="VUW29:VUX29" r:id="rId7725" display="This data comes from Crime Victimisation, 2023-24" xr:uid="{2022D123-29F6-44AF-83B0-6E1FBBA221CF}"/>
    <hyperlink ref="VUY29:VUZ29" r:id="rId7726" display="This data comes from Crime Victimisation, 2023-24" xr:uid="{E6E4529A-BA90-4289-80A9-7F9697288D50}"/>
    <hyperlink ref="VVA29:VVB29" r:id="rId7727" display="This data comes from Crime Victimisation, 2023-24" xr:uid="{B9B7014E-5D98-466A-96AE-C9B537C90C64}"/>
    <hyperlink ref="VVC29:VVD29" r:id="rId7728" display="This data comes from Crime Victimisation, 2023-24" xr:uid="{A9320EB2-AE09-42AE-B756-C255B4A957AB}"/>
    <hyperlink ref="VVE29:VVF29" r:id="rId7729" display="This data comes from Crime Victimisation, 2023-24" xr:uid="{DDE7D390-2C39-48F9-8972-8B7D4067D1EF}"/>
    <hyperlink ref="VVG29:VVH29" r:id="rId7730" display="This data comes from Crime Victimisation, 2023-24" xr:uid="{D412E3BA-19E3-4FFA-AFA2-B678474A1439}"/>
    <hyperlink ref="VVI29:VVJ29" r:id="rId7731" display="This data comes from Crime Victimisation, 2023-24" xr:uid="{6B4522D9-12C3-4733-AEB4-3DB1D84BFDAE}"/>
    <hyperlink ref="VVK29:VVL29" r:id="rId7732" display="This data comes from Crime Victimisation, 2023-24" xr:uid="{8F434D79-BB3E-49CB-8579-0829FFDAF94C}"/>
    <hyperlink ref="VVM29:VVN29" r:id="rId7733" display="This data comes from Crime Victimisation, 2023-24" xr:uid="{12B3E416-84EA-43DD-AC7F-5A30DF188139}"/>
    <hyperlink ref="VVO29:VVP29" r:id="rId7734" display="This data comes from Crime Victimisation, 2023-24" xr:uid="{D772E751-065C-40BE-93B1-DB3596AE8CCE}"/>
    <hyperlink ref="VVQ29:VVR29" r:id="rId7735" display="This data comes from Crime Victimisation, 2023-24" xr:uid="{DA56C027-87D9-4140-9FF0-8D95B6515401}"/>
    <hyperlink ref="VVS29:VVT29" r:id="rId7736" display="This data comes from Crime Victimisation, 2023-24" xr:uid="{DE00C236-1FAC-4F76-AFE7-6A24C38C7A78}"/>
    <hyperlink ref="VVU29:VVV29" r:id="rId7737" display="This data comes from Crime Victimisation, 2023-24" xr:uid="{168E1D4A-60B1-46EC-B465-9CF842CAA8D5}"/>
    <hyperlink ref="VVW29:VVX29" r:id="rId7738" display="This data comes from Crime Victimisation, 2023-24" xr:uid="{EB73B747-C7F4-4DA8-BB96-34AADBF62FFA}"/>
    <hyperlink ref="VVY29:VVZ29" r:id="rId7739" display="This data comes from Crime Victimisation, 2023-24" xr:uid="{7C6F2619-3878-4311-A5C4-B36CDA8A35C8}"/>
    <hyperlink ref="VWA29:VWB29" r:id="rId7740" display="This data comes from Crime Victimisation, 2023-24" xr:uid="{57A44EBB-D4F1-4248-9E22-4F1D842F840D}"/>
    <hyperlink ref="VWC29:VWD29" r:id="rId7741" display="This data comes from Crime Victimisation, 2023-24" xr:uid="{9B6607E5-5538-4C63-B810-A9AF97639A25}"/>
    <hyperlink ref="VWE29:VWF29" r:id="rId7742" display="This data comes from Crime Victimisation, 2023-24" xr:uid="{2F962E3B-B147-406E-BEB0-345EBE655C64}"/>
    <hyperlink ref="VWG29:VWH29" r:id="rId7743" display="This data comes from Crime Victimisation, 2023-24" xr:uid="{32F6A727-FE66-406A-8B5C-A91C710BA00F}"/>
    <hyperlink ref="VWI29:VWJ29" r:id="rId7744" display="This data comes from Crime Victimisation, 2023-24" xr:uid="{FCF29E90-5566-4067-BCE9-C48B32DA61C1}"/>
    <hyperlink ref="VWK29:VWL29" r:id="rId7745" display="This data comes from Crime Victimisation, 2023-24" xr:uid="{E070ADE5-F00A-47AD-B3A9-BED8A5738A26}"/>
    <hyperlink ref="VWM29:VWN29" r:id="rId7746" display="This data comes from Crime Victimisation, 2023-24" xr:uid="{6D911013-56EB-4349-B7AD-34B1E2EDAAE9}"/>
    <hyperlink ref="VWO29:VWP29" r:id="rId7747" display="This data comes from Crime Victimisation, 2023-24" xr:uid="{3C8167D4-F97D-4095-8B75-6B870DE327BA}"/>
    <hyperlink ref="VWQ29:VWR29" r:id="rId7748" display="This data comes from Crime Victimisation, 2023-24" xr:uid="{18DDDB28-9F14-4027-886F-8E266836CB61}"/>
    <hyperlink ref="VWS29:VWT29" r:id="rId7749" display="This data comes from Crime Victimisation, 2023-24" xr:uid="{AA04B6A1-CD9D-42B1-94DB-2B107E554082}"/>
    <hyperlink ref="VWU29:VWV29" r:id="rId7750" display="This data comes from Crime Victimisation, 2023-24" xr:uid="{59A35254-63BF-4644-9475-C3A5A93DE1FC}"/>
    <hyperlink ref="VWW29:VWX29" r:id="rId7751" display="This data comes from Crime Victimisation, 2023-24" xr:uid="{A0377A10-51FF-4573-B11F-7294F33395DF}"/>
    <hyperlink ref="VWY29:VWZ29" r:id="rId7752" display="This data comes from Crime Victimisation, 2023-24" xr:uid="{09011226-EEB0-451F-B84D-3CD11397311A}"/>
    <hyperlink ref="VXA29:VXB29" r:id="rId7753" display="This data comes from Crime Victimisation, 2023-24" xr:uid="{0D5AF0AE-F721-4E2B-B09D-97C1ED71BF98}"/>
    <hyperlink ref="VXC29:VXD29" r:id="rId7754" display="This data comes from Crime Victimisation, 2023-24" xr:uid="{38176054-2895-48DA-98FD-B27E6BB86536}"/>
    <hyperlink ref="VXE29:VXF29" r:id="rId7755" display="This data comes from Crime Victimisation, 2023-24" xr:uid="{0381A1ED-0F81-46E4-95BB-9F66030D5A93}"/>
    <hyperlink ref="VXG29:VXH29" r:id="rId7756" display="This data comes from Crime Victimisation, 2023-24" xr:uid="{69D2FBCE-FA10-4CC3-8147-B0B37D9130DF}"/>
    <hyperlink ref="VXI29:VXJ29" r:id="rId7757" display="This data comes from Crime Victimisation, 2023-24" xr:uid="{23A695F9-97D3-444B-9AF4-BDE0FFAE9422}"/>
    <hyperlink ref="VXK29:VXL29" r:id="rId7758" display="This data comes from Crime Victimisation, 2023-24" xr:uid="{78086512-601C-48CF-B6C4-DD1C92F135BC}"/>
    <hyperlink ref="VXM29:VXN29" r:id="rId7759" display="This data comes from Crime Victimisation, 2023-24" xr:uid="{107BF205-80D6-43AD-80A8-F87C812A2387}"/>
    <hyperlink ref="VXO29:VXP29" r:id="rId7760" display="This data comes from Crime Victimisation, 2023-24" xr:uid="{0FDB7DBF-9A87-46B1-9E6E-C466BE6CBD58}"/>
    <hyperlink ref="VXQ29:VXR29" r:id="rId7761" display="This data comes from Crime Victimisation, 2023-24" xr:uid="{146A4FA6-4C59-4EF1-81D2-99F790926752}"/>
    <hyperlink ref="VXS29:VXT29" r:id="rId7762" display="This data comes from Crime Victimisation, 2023-24" xr:uid="{AE0E1B1E-FD70-484B-8BDE-C9C3DC01E993}"/>
    <hyperlink ref="VXU29:VXV29" r:id="rId7763" display="This data comes from Crime Victimisation, 2023-24" xr:uid="{FC4718FA-F05F-47FD-A0B6-482BE00E2EA3}"/>
    <hyperlink ref="VXW29:VXX29" r:id="rId7764" display="This data comes from Crime Victimisation, 2023-24" xr:uid="{9D5F3AD0-4C09-4045-BDBB-ABE0E7F08709}"/>
    <hyperlink ref="VXY29:VXZ29" r:id="rId7765" display="This data comes from Crime Victimisation, 2023-24" xr:uid="{02E8AF73-2EEE-4ADC-A8D7-1DC84EEE973D}"/>
    <hyperlink ref="VYA29:VYB29" r:id="rId7766" display="This data comes from Crime Victimisation, 2023-24" xr:uid="{DDA32621-AA9B-4552-9CE3-C8E1654E4D3D}"/>
    <hyperlink ref="VYC29:VYD29" r:id="rId7767" display="This data comes from Crime Victimisation, 2023-24" xr:uid="{ED6F5CDA-0D87-440C-AD46-11AEAEFB4931}"/>
    <hyperlink ref="VYE29:VYF29" r:id="rId7768" display="This data comes from Crime Victimisation, 2023-24" xr:uid="{CC5B2C2F-5B56-41BE-A2F0-12950CD12C93}"/>
    <hyperlink ref="VYG29:VYH29" r:id="rId7769" display="This data comes from Crime Victimisation, 2023-24" xr:uid="{186D3289-089C-4F79-B111-98377479FD88}"/>
    <hyperlink ref="VYI29:VYJ29" r:id="rId7770" display="This data comes from Crime Victimisation, 2023-24" xr:uid="{CF2C1F63-5685-4F8B-ACFF-535FCF26B770}"/>
    <hyperlink ref="VYK29:VYL29" r:id="rId7771" display="This data comes from Crime Victimisation, 2023-24" xr:uid="{19645D61-26E8-4267-8035-E114D1F71E21}"/>
    <hyperlink ref="VYM29:VYN29" r:id="rId7772" display="This data comes from Crime Victimisation, 2023-24" xr:uid="{9A34C853-4DFF-4660-9644-D6AB07A62E40}"/>
    <hyperlink ref="VYO29:VYP29" r:id="rId7773" display="This data comes from Crime Victimisation, 2023-24" xr:uid="{F285E0CA-8873-48BC-84BB-DE779A1D6E99}"/>
    <hyperlink ref="VYQ29:VYR29" r:id="rId7774" display="This data comes from Crime Victimisation, 2023-24" xr:uid="{EB4DEF92-2EB8-4806-A914-7C446870E064}"/>
    <hyperlink ref="VYS29:VYT29" r:id="rId7775" display="This data comes from Crime Victimisation, 2023-24" xr:uid="{0C259F1E-DB87-4A31-AFD9-AC8D23F3EBB7}"/>
    <hyperlink ref="VYU29:VYV29" r:id="rId7776" display="This data comes from Crime Victimisation, 2023-24" xr:uid="{71119EF9-89D5-4CAD-A23E-84C91AA59B09}"/>
    <hyperlink ref="VYW29:VYX29" r:id="rId7777" display="This data comes from Crime Victimisation, 2023-24" xr:uid="{98615395-C4EA-47E5-83C0-96D4081F3946}"/>
    <hyperlink ref="VYY29:VYZ29" r:id="rId7778" display="This data comes from Crime Victimisation, 2023-24" xr:uid="{B9995A53-3062-4961-A887-C8037F20E5B6}"/>
    <hyperlink ref="VZA29:VZB29" r:id="rId7779" display="This data comes from Crime Victimisation, 2023-24" xr:uid="{AD22CB37-5AE4-47C7-851F-6ADC9A35FB95}"/>
    <hyperlink ref="VZC29:VZD29" r:id="rId7780" display="This data comes from Crime Victimisation, 2023-24" xr:uid="{9801F4D8-435A-4DF6-B73A-70241885F90C}"/>
    <hyperlink ref="VZE29:VZF29" r:id="rId7781" display="This data comes from Crime Victimisation, 2023-24" xr:uid="{A04AF36C-9664-47BB-88BE-759F1DAE5D95}"/>
    <hyperlink ref="VZG29:VZH29" r:id="rId7782" display="This data comes from Crime Victimisation, 2023-24" xr:uid="{5625FE87-DD0A-49EB-950D-7BA5FBEF1AE4}"/>
    <hyperlink ref="VZI29:VZJ29" r:id="rId7783" display="This data comes from Crime Victimisation, 2023-24" xr:uid="{0B4D42B3-B2F6-4D74-B886-86E6EC18DBEE}"/>
    <hyperlink ref="VZK29:VZL29" r:id="rId7784" display="This data comes from Crime Victimisation, 2023-24" xr:uid="{594AFEBF-6DD5-4AE1-87AB-9E671917499B}"/>
    <hyperlink ref="VZM29:VZN29" r:id="rId7785" display="This data comes from Crime Victimisation, 2023-24" xr:uid="{5F18F5F3-5A68-4218-B82D-56E48268FCED}"/>
    <hyperlink ref="VZO29:VZP29" r:id="rId7786" display="This data comes from Crime Victimisation, 2023-24" xr:uid="{F67EF129-E61A-4BC4-8AD9-E3DE9C3C9BA6}"/>
    <hyperlink ref="VZQ29:VZR29" r:id="rId7787" display="This data comes from Crime Victimisation, 2023-24" xr:uid="{E55FC12A-FA7B-40D9-843E-C174C5C9121B}"/>
    <hyperlink ref="VZS29:VZT29" r:id="rId7788" display="This data comes from Crime Victimisation, 2023-24" xr:uid="{7D17FC3C-19F4-4158-A1C6-E546A37EEE2A}"/>
    <hyperlink ref="VZU29:VZV29" r:id="rId7789" display="This data comes from Crime Victimisation, 2023-24" xr:uid="{E5ADBF84-739F-474B-9108-08C6C38C9167}"/>
    <hyperlink ref="VZW29:VZX29" r:id="rId7790" display="This data comes from Crime Victimisation, 2023-24" xr:uid="{AAFF5E32-861A-4963-A5F7-72BAD307B99A}"/>
    <hyperlink ref="VZY29:VZZ29" r:id="rId7791" display="This data comes from Crime Victimisation, 2023-24" xr:uid="{C688A322-FAE3-4FC2-887A-490D84655636}"/>
    <hyperlink ref="WAA29:WAB29" r:id="rId7792" display="This data comes from Crime Victimisation, 2023-24" xr:uid="{FC8C4C36-602D-4839-8A06-BB91A0AB82FB}"/>
    <hyperlink ref="WAC29:WAD29" r:id="rId7793" display="This data comes from Crime Victimisation, 2023-24" xr:uid="{EE1166A9-4342-4799-8FEE-9F8CD5921D38}"/>
    <hyperlink ref="WAE29:WAF29" r:id="rId7794" display="This data comes from Crime Victimisation, 2023-24" xr:uid="{57F6AE3F-7403-4264-B96D-24510DB77CA5}"/>
    <hyperlink ref="WAG29:WAH29" r:id="rId7795" display="This data comes from Crime Victimisation, 2023-24" xr:uid="{840B4FB3-FD2C-4475-86E5-0DF20F8E7AAA}"/>
    <hyperlink ref="WAI29:WAJ29" r:id="rId7796" display="This data comes from Crime Victimisation, 2023-24" xr:uid="{B084B92F-51A1-47E1-B3FF-6F4E0FAAE96E}"/>
    <hyperlink ref="WAK29:WAL29" r:id="rId7797" display="This data comes from Crime Victimisation, 2023-24" xr:uid="{25B86BE1-D515-4C09-BE60-0F260BD38B67}"/>
    <hyperlink ref="WAM29:WAN29" r:id="rId7798" display="This data comes from Crime Victimisation, 2023-24" xr:uid="{FAA7F74E-FCBD-4476-9DC8-9C56609E851A}"/>
    <hyperlink ref="WAO29:WAP29" r:id="rId7799" display="This data comes from Crime Victimisation, 2023-24" xr:uid="{167F94B7-A285-4297-9CBB-3C32A80121BF}"/>
    <hyperlink ref="WAQ29:WAR29" r:id="rId7800" display="This data comes from Crime Victimisation, 2023-24" xr:uid="{0E57CFC1-B456-412A-A58E-E49BE6F73051}"/>
    <hyperlink ref="WAS29:WAT29" r:id="rId7801" display="This data comes from Crime Victimisation, 2023-24" xr:uid="{3759DD16-CD83-41E1-B4A1-8C5B0D36E392}"/>
    <hyperlink ref="WAU29:WAV29" r:id="rId7802" display="This data comes from Crime Victimisation, 2023-24" xr:uid="{126E162C-554B-4931-AC31-B4CB9CAE845E}"/>
    <hyperlink ref="WAW29:WAX29" r:id="rId7803" display="This data comes from Crime Victimisation, 2023-24" xr:uid="{D44145FC-FA6D-449B-8027-D38A503746AA}"/>
    <hyperlink ref="WAY29:WAZ29" r:id="rId7804" display="This data comes from Crime Victimisation, 2023-24" xr:uid="{03461A4D-7FF8-4A14-8578-1719518BD54D}"/>
    <hyperlink ref="WBA29:WBB29" r:id="rId7805" display="This data comes from Crime Victimisation, 2023-24" xr:uid="{1E3583EF-B076-4E62-A31C-B08C3976904B}"/>
    <hyperlink ref="WBC29:WBD29" r:id="rId7806" display="This data comes from Crime Victimisation, 2023-24" xr:uid="{A403C5EB-D3AE-4202-9DD4-07B7B6E43155}"/>
    <hyperlink ref="WBE29:WBF29" r:id="rId7807" display="This data comes from Crime Victimisation, 2023-24" xr:uid="{75AB0B86-E784-4DDD-B90F-751FAF42B600}"/>
    <hyperlink ref="WBG29:WBH29" r:id="rId7808" display="This data comes from Crime Victimisation, 2023-24" xr:uid="{2680B446-30D2-4C25-8D91-6B4D5E63ADD8}"/>
    <hyperlink ref="WBI29:WBJ29" r:id="rId7809" display="This data comes from Crime Victimisation, 2023-24" xr:uid="{AED6859E-7FD5-423B-AB51-0057BC7B135E}"/>
    <hyperlink ref="WBK29:WBL29" r:id="rId7810" display="This data comes from Crime Victimisation, 2023-24" xr:uid="{F65355F1-E26C-4485-9A07-562DDD5D2344}"/>
    <hyperlink ref="WBM29:WBN29" r:id="rId7811" display="This data comes from Crime Victimisation, 2023-24" xr:uid="{3EBDA6BF-D984-44CD-A342-38C93DD36B3A}"/>
    <hyperlink ref="WBO29:WBP29" r:id="rId7812" display="This data comes from Crime Victimisation, 2023-24" xr:uid="{7FECD362-66F6-4224-B1E6-0C278EFED65A}"/>
    <hyperlink ref="WBQ29:WBR29" r:id="rId7813" display="This data comes from Crime Victimisation, 2023-24" xr:uid="{B6A4C2BA-43AA-4FA7-89AA-20ED2E457C52}"/>
    <hyperlink ref="WBS29:WBT29" r:id="rId7814" display="This data comes from Crime Victimisation, 2023-24" xr:uid="{021D371C-1242-4448-A6BE-77A0D91DE124}"/>
    <hyperlink ref="WBU29:WBV29" r:id="rId7815" display="This data comes from Crime Victimisation, 2023-24" xr:uid="{90B2631F-4A60-4B96-8047-00012648761D}"/>
    <hyperlink ref="WBW29:WBX29" r:id="rId7816" display="This data comes from Crime Victimisation, 2023-24" xr:uid="{D9505D13-28B3-416E-9839-F4D89E657DB9}"/>
    <hyperlink ref="WBY29:WBZ29" r:id="rId7817" display="This data comes from Crime Victimisation, 2023-24" xr:uid="{D0D3EA1E-9D6D-42B9-A9AD-D7D2C6337A1F}"/>
    <hyperlink ref="WCA29:WCB29" r:id="rId7818" display="This data comes from Crime Victimisation, 2023-24" xr:uid="{B9822A7D-AFD9-4604-A08C-C08E30EDEA8F}"/>
    <hyperlink ref="WCC29:WCD29" r:id="rId7819" display="This data comes from Crime Victimisation, 2023-24" xr:uid="{183D29D1-5F83-408E-B694-0E158B93FADC}"/>
    <hyperlink ref="WCE29:WCF29" r:id="rId7820" display="This data comes from Crime Victimisation, 2023-24" xr:uid="{B6865DA0-81EF-439C-96CD-424F8098546D}"/>
    <hyperlink ref="WCG29:WCH29" r:id="rId7821" display="This data comes from Crime Victimisation, 2023-24" xr:uid="{0AFBE2AB-A105-423F-A739-66161640D8DF}"/>
    <hyperlink ref="WCI29:WCJ29" r:id="rId7822" display="This data comes from Crime Victimisation, 2023-24" xr:uid="{C119AD51-62E1-4A6F-A24B-A02182155C73}"/>
    <hyperlink ref="WCK29:WCL29" r:id="rId7823" display="This data comes from Crime Victimisation, 2023-24" xr:uid="{7882B1CE-60DC-417E-9A92-C8156A0C5ABF}"/>
    <hyperlink ref="WCM29:WCN29" r:id="rId7824" display="This data comes from Crime Victimisation, 2023-24" xr:uid="{AF6276E0-D60D-425A-8B8A-90257337C225}"/>
    <hyperlink ref="WCO29:WCP29" r:id="rId7825" display="This data comes from Crime Victimisation, 2023-24" xr:uid="{C5799210-0CB0-44D0-98C0-D4EF9C07E244}"/>
    <hyperlink ref="WCQ29:WCR29" r:id="rId7826" display="This data comes from Crime Victimisation, 2023-24" xr:uid="{3442C71B-84BD-4A72-8D3C-F6A2C30E6039}"/>
    <hyperlink ref="WCS29:WCT29" r:id="rId7827" display="This data comes from Crime Victimisation, 2023-24" xr:uid="{0D499A0D-6024-4186-8359-1A3AD4AD7F06}"/>
    <hyperlink ref="WCU29:WCV29" r:id="rId7828" display="This data comes from Crime Victimisation, 2023-24" xr:uid="{50CEB6A8-9DF0-4D24-91E0-D0690EEBB935}"/>
    <hyperlink ref="WCW29:WCX29" r:id="rId7829" display="This data comes from Crime Victimisation, 2023-24" xr:uid="{0A5D6C39-1800-457E-AB42-4D5FFC49E6D1}"/>
    <hyperlink ref="WCY29:WCZ29" r:id="rId7830" display="This data comes from Crime Victimisation, 2023-24" xr:uid="{0EE8C7FA-3CAD-421A-8FC7-D711EE4CF732}"/>
    <hyperlink ref="WDA29:WDB29" r:id="rId7831" display="This data comes from Crime Victimisation, 2023-24" xr:uid="{804841B5-48B9-4D4C-9996-00774E650317}"/>
    <hyperlink ref="WDC29:WDD29" r:id="rId7832" display="This data comes from Crime Victimisation, 2023-24" xr:uid="{722C44CB-EDAC-4CB3-A7E3-C9CDDAA3C813}"/>
    <hyperlink ref="WDE29:WDF29" r:id="rId7833" display="This data comes from Crime Victimisation, 2023-24" xr:uid="{8673481C-17DF-4205-AB79-47A1AA7E9914}"/>
    <hyperlink ref="WDG29:WDH29" r:id="rId7834" display="This data comes from Crime Victimisation, 2023-24" xr:uid="{6D7E5827-4CA9-4D0F-B69B-A2C4589EE4D6}"/>
    <hyperlink ref="WDI29:WDJ29" r:id="rId7835" display="This data comes from Crime Victimisation, 2023-24" xr:uid="{C796B9FF-C5EA-4081-BADC-9EFB85EF95BA}"/>
    <hyperlink ref="WDK29:WDL29" r:id="rId7836" display="This data comes from Crime Victimisation, 2023-24" xr:uid="{A39E05D2-7EF4-4CEC-9F3B-A8B9F6E3F623}"/>
    <hyperlink ref="WDM29:WDN29" r:id="rId7837" display="This data comes from Crime Victimisation, 2023-24" xr:uid="{06C901CE-FDF7-434F-9716-51AB58B7CF1B}"/>
    <hyperlink ref="WDO29:WDP29" r:id="rId7838" display="This data comes from Crime Victimisation, 2023-24" xr:uid="{42C9CB6D-648B-46C2-9F6D-9415ABE41F33}"/>
    <hyperlink ref="WDQ29:WDR29" r:id="rId7839" display="This data comes from Crime Victimisation, 2023-24" xr:uid="{CF4A3B54-770C-4C9E-919E-3C2F73231EAD}"/>
    <hyperlink ref="WDS29:WDT29" r:id="rId7840" display="This data comes from Crime Victimisation, 2023-24" xr:uid="{E88E5A0A-6F74-4271-9199-592F6A9FD56E}"/>
    <hyperlink ref="WDU29:WDV29" r:id="rId7841" display="This data comes from Crime Victimisation, 2023-24" xr:uid="{E0F2867A-E81F-4E0D-86B8-922F31CAA1B9}"/>
    <hyperlink ref="WDW29:WDX29" r:id="rId7842" display="This data comes from Crime Victimisation, 2023-24" xr:uid="{A0DCD539-7F2F-40A2-B922-CBE364BE1ADF}"/>
    <hyperlink ref="WDY29:WDZ29" r:id="rId7843" display="This data comes from Crime Victimisation, 2023-24" xr:uid="{467EDA5D-3174-4D4B-8A62-5B08A24CD85C}"/>
    <hyperlink ref="WEA29:WEB29" r:id="rId7844" display="This data comes from Crime Victimisation, 2023-24" xr:uid="{7245A579-ABD2-42C2-B23B-4AC5D844CF77}"/>
    <hyperlink ref="WEC29:WED29" r:id="rId7845" display="This data comes from Crime Victimisation, 2023-24" xr:uid="{600BC52A-0A0E-4C72-B552-E5ABAAE69718}"/>
    <hyperlink ref="WEE29:WEF29" r:id="rId7846" display="This data comes from Crime Victimisation, 2023-24" xr:uid="{B4850B92-773A-4299-88B1-C97539467D1B}"/>
    <hyperlink ref="WEG29:WEH29" r:id="rId7847" display="This data comes from Crime Victimisation, 2023-24" xr:uid="{6EA78473-8EBC-4040-B866-988F616F3B3F}"/>
    <hyperlink ref="WEI29:WEJ29" r:id="rId7848" display="This data comes from Crime Victimisation, 2023-24" xr:uid="{7152332C-312A-4C4C-83C8-F8B449E8235C}"/>
    <hyperlink ref="WEK29:WEL29" r:id="rId7849" display="This data comes from Crime Victimisation, 2023-24" xr:uid="{AD2633A3-7FED-4A71-9F27-0934E34EFAD8}"/>
    <hyperlink ref="WEM29:WEN29" r:id="rId7850" display="This data comes from Crime Victimisation, 2023-24" xr:uid="{7D193FFE-52E5-4B3A-BD6F-F66394C49C2C}"/>
    <hyperlink ref="WEO29:WEP29" r:id="rId7851" display="This data comes from Crime Victimisation, 2023-24" xr:uid="{0FD35795-52CA-4224-94B3-12DE76FC1481}"/>
    <hyperlink ref="WEQ29:WER29" r:id="rId7852" display="This data comes from Crime Victimisation, 2023-24" xr:uid="{5876DF5B-C77B-4BF6-B4E1-F20740C535C1}"/>
    <hyperlink ref="WES29:WET29" r:id="rId7853" display="This data comes from Crime Victimisation, 2023-24" xr:uid="{E82C1EBE-A78D-4DE9-B993-9065C56F6EBF}"/>
    <hyperlink ref="WEU29:WEV29" r:id="rId7854" display="This data comes from Crime Victimisation, 2023-24" xr:uid="{E8FA8687-9B6C-407D-B46E-43C0759649A8}"/>
    <hyperlink ref="WEW29:WEX29" r:id="rId7855" display="This data comes from Crime Victimisation, 2023-24" xr:uid="{E98E7DA9-818C-4BDB-B1FD-6809046AD8BE}"/>
    <hyperlink ref="WEY29:WEZ29" r:id="rId7856" display="This data comes from Crime Victimisation, 2023-24" xr:uid="{61AE8F83-8CDF-4FC2-AECB-2E4E9A1F93EE}"/>
    <hyperlink ref="WFA29:WFB29" r:id="rId7857" display="This data comes from Crime Victimisation, 2023-24" xr:uid="{2D628632-3CFC-4B03-9A63-99F5766D3A70}"/>
    <hyperlink ref="WFC29:WFD29" r:id="rId7858" display="This data comes from Crime Victimisation, 2023-24" xr:uid="{B81E0260-7371-43F2-9F43-A9B8A2D3AE04}"/>
    <hyperlink ref="WFE29:WFF29" r:id="rId7859" display="This data comes from Crime Victimisation, 2023-24" xr:uid="{82E9BF79-6E52-4386-8208-AF71F048BE1D}"/>
    <hyperlink ref="WFG29:WFH29" r:id="rId7860" display="This data comes from Crime Victimisation, 2023-24" xr:uid="{CA291E65-2046-4F67-94D1-B851EFAD0E4F}"/>
    <hyperlink ref="WFI29:WFJ29" r:id="rId7861" display="This data comes from Crime Victimisation, 2023-24" xr:uid="{7A882FBA-25B3-4F63-BE2D-DFC3C6379BCA}"/>
    <hyperlink ref="WFK29:WFL29" r:id="rId7862" display="This data comes from Crime Victimisation, 2023-24" xr:uid="{66975B36-1E8C-4582-BEBA-2C046ACB51C6}"/>
    <hyperlink ref="WFM29:WFN29" r:id="rId7863" display="This data comes from Crime Victimisation, 2023-24" xr:uid="{B5D595C5-2866-4E28-AAB6-96BE1472CDF6}"/>
    <hyperlink ref="WFO29:WFP29" r:id="rId7864" display="This data comes from Crime Victimisation, 2023-24" xr:uid="{571E2E57-65FB-42CD-9B4A-A45995BE9861}"/>
    <hyperlink ref="WFQ29:WFR29" r:id="rId7865" display="This data comes from Crime Victimisation, 2023-24" xr:uid="{D03160F6-71BB-4821-81C4-72BF21BB9D6C}"/>
    <hyperlink ref="WFS29:WFT29" r:id="rId7866" display="This data comes from Crime Victimisation, 2023-24" xr:uid="{0E14040A-D69C-479A-ABA2-ED3CAB7ABD60}"/>
    <hyperlink ref="WFU29:WFV29" r:id="rId7867" display="This data comes from Crime Victimisation, 2023-24" xr:uid="{B6A0BF5C-7344-4CB7-8339-193E68D59B02}"/>
    <hyperlink ref="WFW29:WFX29" r:id="rId7868" display="This data comes from Crime Victimisation, 2023-24" xr:uid="{7B5D57D6-ECB5-495C-9BAE-4D93D3F1933B}"/>
    <hyperlink ref="WFY29:WFZ29" r:id="rId7869" display="This data comes from Crime Victimisation, 2023-24" xr:uid="{F09A7E85-C733-4520-A228-E37D2BE18D1E}"/>
    <hyperlink ref="WGA29:WGB29" r:id="rId7870" display="This data comes from Crime Victimisation, 2023-24" xr:uid="{4A5CC2F5-EA8C-4B52-AD9C-61AE58B5446F}"/>
    <hyperlink ref="WGC29:WGD29" r:id="rId7871" display="This data comes from Crime Victimisation, 2023-24" xr:uid="{8D229ED7-2CC6-4BD5-840B-9365ABA561E6}"/>
    <hyperlink ref="WGE29:WGF29" r:id="rId7872" display="This data comes from Crime Victimisation, 2023-24" xr:uid="{83FD6519-D3E0-4E27-90E4-B3A9274C713E}"/>
    <hyperlink ref="WGG29:WGH29" r:id="rId7873" display="This data comes from Crime Victimisation, 2023-24" xr:uid="{6BCAC585-A7F0-4134-AFBE-B3C49DC8C936}"/>
    <hyperlink ref="WGI29:WGJ29" r:id="rId7874" display="This data comes from Crime Victimisation, 2023-24" xr:uid="{63D87042-83AD-4C70-A362-69C0990B88E6}"/>
    <hyperlink ref="WGK29:WGL29" r:id="rId7875" display="This data comes from Crime Victimisation, 2023-24" xr:uid="{DFA15AE7-F99C-4675-871F-1B0A002E0C9B}"/>
    <hyperlink ref="WGM29:WGN29" r:id="rId7876" display="This data comes from Crime Victimisation, 2023-24" xr:uid="{9333126E-1C7F-4D85-856B-3BB4207AA7B1}"/>
    <hyperlink ref="WGO29:WGP29" r:id="rId7877" display="This data comes from Crime Victimisation, 2023-24" xr:uid="{BD3C076F-8976-446C-9D08-B2D521DFA92F}"/>
    <hyperlink ref="WGQ29:WGR29" r:id="rId7878" display="This data comes from Crime Victimisation, 2023-24" xr:uid="{3A088BA7-BE23-47AB-9CC8-CDC82579E16F}"/>
    <hyperlink ref="WGS29:WGT29" r:id="rId7879" display="This data comes from Crime Victimisation, 2023-24" xr:uid="{853B0563-0BF3-4A3F-A4E5-92FBCFFB8424}"/>
    <hyperlink ref="WGU29:WGV29" r:id="rId7880" display="This data comes from Crime Victimisation, 2023-24" xr:uid="{01A948E1-A224-411D-918D-705FFEBE0C4D}"/>
    <hyperlink ref="WGW29:WGX29" r:id="rId7881" display="This data comes from Crime Victimisation, 2023-24" xr:uid="{CD87580B-AA17-4182-BF19-EEB2D3072638}"/>
    <hyperlink ref="WGY29:WGZ29" r:id="rId7882" display="This data comes from Crime Victimisation, 2023-24" xr:uid="{18A3DFB5-1E00-460E-AB1D-381A6C4C91EB}"/>
    <hyperlink ref="WHA29:WHB29" r:id="rId7883" display="This data comes from Crime Victimisation, 2023-24" xr:uid="{4779925C-8948-42CF-AAAA-5AE62E26F035}"/>
    <hyperlink ref="WHC29:WHD29" r:id="rId7884" display="This data comes from Crime Victimisation, 2023-24" xr:uid="{AF7545A7-BD6F-4B5D-9B36-DE5D232B08B8}"/>
    <hyperlink ref="WHE29:WHF29" r:id="rId7885" display="This data comes from Crime Victimisation, 2023-24" xr:uid="{21C6C1B7-41FC-4657-B4C0-712B4D1ECB5C}"/>
    <hyperlink ref="WHG29:WHH29" r:id="rId7886" display="This data comes from Crime Victimisation, 2023-24" xr:uid="{1E7A971F-5447-4691-957D-9E131EA6F6F8}"/>
    <hyperlink ref="WHI29:WHJ29" r:id="rId7887" display="This data comes from Crime Victimisation, 2023-24" xr:uid="{69F31253-630C-445D-B549-0BED9D56F530}"/>
    <hyperlink ref="WHK29:WHL29" r:id="rId7888" display="This data comes from Crime Victimisation, 2023-24" xr:uid="{8F1DC637-3113-404B-B835-F0005A287B54}"/>
    <hyperlink ref="WHM29:WHN29" r:id="rId7889" display="This data comes from Crime Victimisation, 2023-24" xr:uid="{70862E60-00D4-41C5-8436-60F19397BDD6}"/>
    <hyperlink ref="WHO29:WHP29" r:id="rId7890" display="This data comes from Crime Victimisation, 2023-24" xr:uid="{FD75224F-D7F0-4837-BD1D-7569DC8A5A90}"/>
    <hyperlink ref="WHQ29:WHR29" r:id="rId7891" display="This data comes from Crime Victimisation, 2023-24" xr:uid="{3D9EF5B9-939B-412F-AE9D-2057082E406D}"/>
    <hyperlink ref="WHS29:WHT29" r:id="rId7892" display="This data comes from Crime Victimisation, 2023-24" xr:uid="{3DA8335D-BE42-421E-AF20-B5FA07550468}"/>
    <hyperlink ref="WHU29:WHV29" r:id="rId7893" display="This data comes from Crime Victimisation, 2023-24" xr:uid="{3ED0E35C-51A4-480E-8E90-6317AC269662}"/>
    <hyperlink ref="WHW29:WHX29" r:id="rId7894" display="This data comes from Crime Victimisation, 2023-24" xr:uid="{B3B198CE-DDCA-47FF-A1B7-006C6FE1774E}"/>
    <hyperlink ref="WHY29:WHZ29" r:id="rId7895" display="This data comes from Crime Victimisation, 2023-24" xr:uid="{07EF5959-485D-41A9-A3BC-F2C70B7CFAE5}"/>
    <hyperlink ref="WIA29:WIB29" r:id="rId7896" display="This data comes from Crime Victimisation, 2023-24" xr:uid="{63C20C0A-3997-4427-B652-4C54BDD971E1}"/>
    <hyperlink ref="WIC29:WID29" r:id="rId7897" display="This data comes from Crime Victimisation, 2023-24" xr:uid="{088F40A1-9D3E-4C39-8729-383B12037B8F}"/>
    <hyperlink ref="WIE29:WIF29" r:id="rId7898" display="This data comes from Crime Victimisation, 2023-24" xr:uid="{C306BFDB-0361-478C-94D8-C669A14B4132}"/>
    <hyperlink ref="WIG29:WIH29" r:id="rId7899" display="This data comes from Crime Victimisation, 2023-24" xr:uid="{049F8222-B770-40C5-89A3-C6D62B6D3D2B}"/>
    <hyperlink ref="WII29:WIJ29" r:id="rId7900" display="This data comes from Crime Victimisation, 2023-24" xr:uid="{A2F841FC-4F25-4208-9987-862A13956F97}"/>
    <hyperlink ref="WIK29:WIL29" r:id="rId7901" display="This data comes from Crime Victimisation, 2023-24" xr:uid="{8CE5AD57-2935-4B2B-9327-F39342E9E640}"/>
    <hyperlink ref="WIM29:WIN29" r:id="rId7902" display="This data comes from Crime Victimisation, 2023-24" xr:uid="{D24B0517-8E4C-4BE8-94DB-90FDE48D4FC4}"/>
    <hyperlink ref="WIO29:WIP29" r:id="rId7903" display="This data comes from Crime Victimisation, 2023-24" xr:uid="{B1466D2B-5CA4-4B00-90CF-04D3016D7A1F}"/>
    <hyperlink ref="WIQ29:WIR29" r:id="rId7904" display="This data comes from Crime Victimisation, 2023-24" xr:uid="{593634EA-9AF7-4B4B-9589-55C37533D95D}"/>
    <hyperlink ref="WIS29:WIT29" r:id="rId7905" display="This data comes from Crime Victimisation, 2023-24" xr:uid="{AEA2E523-30A1-463B-8E2A-1BD9796A8C7A}"/>
    <hyperlink ref="WIU29:WIV29" r:id="rId7906" display="This data comes from Crime Victimisation, 2023-24" xr:uid="{5927C97F-63C1-4126-B730-EAE64C9AC931}"/>
    <hyperlink ref="WIW29:WIX29" r:id="rId7907" display="This data comes from Crime Victimisation, 2023-24" xr:uid="{AB6865AE-ED18-4FFE-9C59-CCA14826C362}"/>
    <hyperlink ref="WIY29:WIZ29" r:id="rId7908" display="This data comes from Crime Victimisation, 2023-24" xr:uid="{BAD6200A-935B-433A-928F-E0E18964BBF4}"/>
    <hyperlink ref="WJA29:WJB29" r:id="rId7909" display="This data comes from Crime Victimisation, 2023-24" xr:uid="{B7067A75-6A52-48F7-9698-CE930F20B372}"/>
    <hyperlink ref="WJC29:WJD29" r:id="rId7910" display="This data comes from Crime Victimisation, 2023-24" xr:uid="{1FCB918E-8BC8-4005-9108-5AE312129213}"/>
    <hyperlink ref="WJE29:WJF29" r:id="rId7911" display="This data comes from Crime Victimisation, 2023-24" xr:uid="{2DCA96BB-3DB4-461C-A83A-8BE27A4A9358}"/>
    <hyperlink ref="WJG29:WJH29" r:id="rId7912" display="This data comes from Crime Victimisation, 2023-24" xr:uid="{DEBE3D3A-194D-4FA2-9D37-5688A1B8EB86}"/>
    <hyperlink ref="WJI29:WJJ29" r:id="rId7913" display="This data comes from Crime Victimisation, 2023-24" xr:uid="{3BC25847-A3F7-4715-83E4-B8C1E3F47608}"/>
    <hyperlink ref="WJK29:WJL29" r:id="rId7914" display="This data comes from Crime Victimisation, 2023-24" xr:uid="{876D476C-C570-4339-9891-C71317C59255}"/>
    <hyperlink ref="WJM29:WJN29" r:id="rId7915" display="This data comes from Crime Victimisation, 2023-24" xr:uid="{E6E41A92-B988-4F5E-A981-17D580ABF2FC}"/>
    <hyperlink ref="WJO29:WJP29" r:id="rId7916" display="This data comes from Crime Victimisation, 2023-24" xr:uid="{FA7844E6-EFB3-45AE-B282-486227E2D9CF}"/>
    <hyperlink ref="WJQ29:WJR29" r:id="rId7917" display="This data comes from Crime Victimisation, 2023-24" xr:uid="{6B166693-27F8-4240-9AC0-40ECC083D4F5}"/>
    <hyperlink ref="WJS29:WJT29" r:id="rId7918" display="This data comes from Crime Victimisation, 2023-24" xr:uid="{0F715AA4-A248-482E-90B2-3B89AF736964}"/>
    <hyperlink ref="WJU29:WJV29" r:id="rId7919" display="This data comes from Crime Victimisation, 2023-24" xr:uid="{E8A9DAC0-985F-4721-A115-2767FC1CC0A4}"/>
    <hyperlink ref="WJW29:WJX29" r:id="rId7920" display="This data comes from Crime Victimisation, 2023-24" xr:uid="{5DED3325-4795-4E63-B656-D7695DA687BE}"/>
    <hyperlink ref="WJY29:WJZ29" r:id="rId7921" display="This data comes from Crime Victimisation, 2023-24" xr:uid="{2DE0DCB7-DF31-49ED-BBE2-83B05CD8C3E0}"/>
    <hyperlink ref="WKA29:WKB29" r:id="rId7922" display="This data comes from Crime Victimisation, 2023-24" xr:uid="{6E66F74F-E782-44EB-8FF1-901D70EC3EE4}"/>
    <hyperlink ref="WKC29:WKD29" r:id="rId7923" display="This data comes from Crime Victimisation, 2023-24" xr:uid="{4591B210-84AC-497D-BA4F-374B20DCC92A}"/>
    <hyperlink ref="WKE29:WKF29" r:id="rId7924" display="This data comes from Crime Victimisation, 2023-24" xr:uid="{0D0EF15C-E5CC-4679-8C43-A5544015AECB}"/>
    <hyperlink ref="WKG29:WKH29" r:id="rId7925" display="This data comes from Crime Victimisation, 2023-24" xr:uid="{4F7B97A0-7382-4F95-9AA8-A65E94FC6755}"/>
    <hyperlink ref="WKI29:WKJ29" r:id="rId7926" display="This data comes from Crime Victimisation, 2023-24" xr:uid="{C9E071C0-6F25-4246-8F15-490B3645F9FA}"/>
    <hyperlink ref="WKK29:WKL29" r:id="rId7927" display="This data comes from Crime Victimisation, 2023-24" xr:uid="{CE3455C2-F3B6-42BE-806E-2DD2DB2A605B}"/>
    <hyperlink ref="WKM29:WKN29" r:id="rId7928" display="This data comes from Crime Victimisation, 2023-24" xr:uid="{DCB5E392-72FF-4AE8-865B-72C0A04F5CB9}"/>
    <hyperlink ref="WKO29:WKP29" r:id="rId7929" display="This data comes from Crime Victimisation, 2023-24" xr:uid="{D147B16F-DE4A-471F-8D96-B89FEDD2B823}"/>
    <hyperlink ref="WKQ29:WKR29" r:id="rId7930" display="This data comes from Crime Victimisation, 2023-24" xr:uid="{53BB4EAC-72A1-4F26-A079-932582D96518}"/>
    <hyperlink ref="WKS29:WKT29" r:id="rId7931" display="This data comes from Crime Victimisation, 2023-24" xr:uid="{43318063-F926-4B25-9E24-96D92EDF3BFD}"/>
    <hyperlink ref="WKU29:WKV29" r:id="rId7932" display="This data comes from Crime Victimisation, 2023-24" xr:uid="{938A74E5-A28E-44EE-AF13-B815638EB930}"/>
    <hyperlink ref="WKW29:WKX29" r:id="rId7933" display="This data comes from Crime Victimisation, 2023-24" xr:uid="{E6356D43-3E4A-4917-ACB4-20B52806D69B}"/>
    <hyperlink ref="WKY29:WKZ29" r:id="rId7934" display="This data comes from Crime Victimisation, 2023-24" xr:uid="{1D4F1ED4-ADBF-4CB9-9595-C5B150F7296D}"/>
    <hyperlink ref="WLA29:WLB29" r:id="rId7935" display="This data comes from Crime Victimisation, 2023-24" xr:uid="{9A68D85D-B476-4433-84FF-7F03C01474D9}"/>
    <hyperlink ref="WLC29:WLD29" r:id="rId7936" display="This data comes from Crime Victimisation, 2023-24" xr:uid="{B894F2C8-C693-49B5-AECE-8C6508EDC893}"/>
    <hyperlink ref="WLE29:WLF29" r:id="rId7937" display="This data comes from Crime Victimisation, 2023-24" xr:uid="{3C45945A-445F-4930-8059-AD7E82A7DD99}"/>
    <hyperlink ref="WLG29:WLH29" r:id="rId7938" display="This data comes from Crime Victimisation, 2023-24" xr:uid="{0A53C780-FA4F-4595-BBFE-8D1B651A3DBC}"/>
    <hyperlink ref="WLI29:WLJ29" r:id="rId7939" display="This data comes from Crime Victimisation, 2023-24" xr:uid="{7EB80F4D-B9F4-43ED-80D9-3C6FF1897B79}"/>
    <hyperlink ref="WLK29:WLL29" r:id="rId7940" display="This data comes from Crime Victimisation, 2023-24" xr:uid="{BB8E8938-0D5E-48DC-981F-5D92123E00FB}"/>
    <hyperlink ref="WLM29:WLN29" r:id="rId7941" display="This data comes from Crime Victimisation, 2023-24" xr:uid="{0B3C7BB5-85CF-4B49-A20E-F55E7DDB391E}"/>
    <hyperlink ref="WLO29:WLP29" r:id="rId7942" display="This data comes from Crime Victimisation, 2023-24" xr:uid="{86F92409-BA50-4537-9F3E-C31F8E7A7839}"/>
    <hyperlink ref="WLQ29:WLR29" r:id="rId7943" display="This data comes from Crime Victimisation, 2023-24" xr:uid="{1829E06C-309B-4AC1-9D7B-6CE45DC935A1}"/>
    <hyperlink ref="WLS29:WLT29" r:id="rId7944" display="This data comes from Crime Victimisation, 2023-24" xr:uid="{40DA0F4F-9198-4918-9A17-4F355D1664DA}"/>
    <hyperlink ref="WLU29:WLV29" r:id="rId7945" display="This data comes from Crime Victimisation, 2023-24" xr:uid="{0BF02A3A-ABCA-4341-BF21-8B376CE24A3C}"/>
    <hyperlink ref="WLW29:WLX29" r:id="rId7946" display="This data comes from Crime Victimisation, 2023-24" xr:uid="{0F96450E-C346-4D95-9E30-191061969015}"/>
    <hyperlink ref="WLY29:WLZ29" r:id="rId7947" display="This data comes from Crime Victimisation, 2023-24" xr:uid="{3E59E6FF-CF68-4A42-A3CC-8101ABC131AA}"/>
    <hyperlink ref="WMA29:WMB29" r:id="rId7948" display="This data comes from Crime Victimisation, 2023-24" xr:uid="{110EF83A-9775-4B5A-BEA4-3222272434EE}"/>
    <hyperlink ref="WMC29:WMD29" r:id="rId7949" display="This data comes from Crime Victimisation, 2023-24" xr:uid="{397CF1F0-21D0-4CEB-ABF5-808F390A5057}"/>
    <hyperlink ref="WME29:WMF29" r:id="rId7950" display="This data comes from Crime Victimisation, 2023-24" xr:uid="{172F98A3-17BD-4C62-92BD-82412750FB0E}"/>
    <hyperlink ref="WMG29:WMH29" r:id="rId7951" display="This data comes from Crime Victimisation, 2023-24" xr:uid="{381BD00D-CF32-478E-9D70-06058B0E7DE5}"/>
    <hyperlink ref="WMI29:WMJ29" r:id="rId7952" display="This data comes from Crime Victimisation, 2023-24" xr:uid="{73257E90-BF53-4338-A550-ED50CB8C6376}"/>
    <hyperlink ref="WMK29:WML29" r:id="rId7953" display="This data comes from Crime Victimisation, 2023-24" xr:uid="{A3C18506-8082-4AA5-84E3-FC1EC13AC212}"/>
    <hyperlink ref="WMM29:WMN29" r:id="rId7954" display="This data comes from Crime Victimisation, 2023-24" xr:uid="{B389E1C6-ED59-4BD3-841E-4DB85A299784}"/>
    <hyperlink ref="WMO29:WMP29" r:id="rId7955" display="This data comes from Crime Victimisation, 2023-24" xr:uid="{46F868F5-1CE5-49AC-B684-6A9F9371ED33}"/>
    <hyperlink ref="WMQ29:WMR29" r:id="rId7956" display="This data comes from Crime Victimisation, 2023-24" xr:uid="{914DD453-01AB-48F8-B0CF-4E3BA019DBF1}"/>
    <hyperlink ref="WMS29:WMT29" r:id="rId7957" display="This data comes from Crime Victimisation, 2023-24" xr:uid="{BBCFF6FB-E418-4B50-AB91-5FA362D4359A}"/>
    <hyperlink ref="WMU29:WMV29" r:id="rId7958" display="This data comes from Crime Victimisation, 2023-24" xr:uid="{574B1A59-B974-4899-95E1-0BAAF828DEB6}"/>
    <hyperlink ref="WMW29:WMX29" r:id="rId7959" display="This data comes from Crime Victimisation, 2023-24" xr:uid="{99C00BDA-1EF9-4B20-AA27-B6346CA48A7D}"/>
    <hyperlink ref="WMY29:WMZ29" r:id="rId7960" display="This data comes from Crime Victimisation, 2023-24" xr:uid="{6218763F-E2F5-4BB9-BF2A-2E149367BC56}"/>
    <hyperlink ref="WNA29:WNB29" r:id="rId7961" display="This data comes from Crime Victimisation, 2023-24" xr:uid="{7CA16C19-930A-4D11-86AE-F5569ACA53C6}"/>
    <hyperlink ref="WNC29:WND29" r:id="rId7962" display="This data comes from Crime Victimisation, 2023-24" xr:uid="{18892ABC-A8A7-4654-A32B-0DE0200375FE}"/>
    <hyperlink ref="WNE29:WNF29" r:id="rId7963" display="This data comes from Crime Victimisation, 2023-24" xr:uid="{97DB27A9-7DA8-43C5-ACF9-91FB934F5BE0}"/>
    <hyperlink ref="WNG29:WNH29" r:id="rId7964" display="This data comes from Crime Victimisation, 2023-24" xr:uid="{FEE173AA-77DF-40DC-9165-8AF265273CAC}"/>
    <hyperlink ref="WNI29:WNJ29" r:id="rId7965" display="This data comes from Crime Victimisation, 2023-24" xr:uid="{6E5EFC46-390B-4F84-BA9A-DDC46FFA2B83}"/>
    <hyperlink ref="WNK29:WNL29" r:id="rId7966" display="This data comes from Crime Victimisation, 2023-24" xr:uid="{501DED9A-EB02-41E1-997C-FD856CFEF072}"/>
    <hyperlink ref="WNM29:WNN29" r:id="rId7967" display="This data comes from Crime Victimisation, 2023-24" xr:uid="{58F67323-C95A-46D4-BCEB-034A27BFD11D}"/>
    <hyperlink ref="WNO29:WNP29" r:id="rId7968" display="This data comes from Crime Victimisation, 2023-24" xr:uid="{87E12B1A-A346-43BF-AFA8-F3E38C8CF8AA}"/>
    <hyperlink ref="WNQ29:WNR29" r:id="rId7969" display="This data comes from Crime Victimisation, 2023-24" xr:uid="{E1BEDFD1-55DE-45A5-BB23-FD6C1CE73DE2}"/>
    <hyperlink ref="WNS29:WNT29" r:id="rId7970" display="This data comes from Crime Victimisation, 2023-24" xr:uid="{E162601E-C20D-47B3-A91C-19AC263F5525}"/>
    <hyperlink ref="WNU29:WNV29" r:id="rId7971" display="This data comes from Crime Victimisation, 2023-24" xr:uid="{3A54AC82-ADD7-4E0A-917E-09A91A17DF0B}"/>
    <hyperlink ref="WNW29:WNX29" r:id="rId7972" display="This data comes from Crime Victimisation, 2023-24" xr:uid="{8069A95F-964C-4F18-8A6D-EE41A8394300}"/>
    <hyperlink ref="WNY29:WNZ29" r:id="rId7973" display="This data comes from Crime Victimisation, 2023-24" xr:uid="{DF1A20EA-85E9-4DBA-97C6-4C061F40EE25}"/>
    <hyperlink ref="WOA29:WOB29" r:id="rId7974" display="This data comes from Crime Victimisation, 2023-24" xr:uid="{6658BA2F-826E-4A7A-A91A-41ADA2DD6B94}"/>
    <hyperlink ref="WOC29:WOD29" r:id="rId7975" display="This data comes from Crime Victimisation, 2023-24" xr:uid="{DA516DA2-C120-4AB8-953D-A8574CDC7E4A}"/>
    <hyperlink ref="WOE29:WOF29" r:id="rId7976" display="This data comes from Crime Victimisation, 2023-24" xr:uid="{1E9D9FE4-F704-4B76-A34B-07E965D1256E}"/>
    <hyperlink ref="WOG29:WOH29" r:id="rId7977" display="This data comes from Crime Victimisation, 2023-24" xr:uid="{923AD49D-7C9A-4078-B1D4-A5144A744DDF}"/>
    <hyperlink ref="WOI29:WOJ29" r:id="rId7978" display="This data comes from Crime Victimisation, 2023-24" xr:uid="{44030F95-0226-4000-96CA-DFA6DB65183E}"/>
    <hyperlink ref="WOK29:WOL29" r:id="rId7979" display="This data comes from Crime Victimisation, 2023-24" xr:uid="{E9F06E85-6D7A-4806-BA8B-0BBC6D65918C}"/>
    <hyperlink ref="WOM29:WON29" r:id="rId7980" display="This data comes from Crime Victimisation, 2023-24" xr:uid="{360AB5BD-74EC-4F99-85E8-E8DAC93BC83A}"/>
    <hyperlink ref="WOO29:WOP29" r:id="rId7981" display="This data comes from Crime Victimisation, 2023-24" xr:uid="{2B261F31-17AB-4A05-8194-E31E425ABA14}"/>
    <hyperlink ref="WOQ29:WOR29" r:id="rId7982" display="This data comes from Crime Victimisation, 2023-24" xr:uid="{DB9D3F6D-5E30-48DC-A1DE-A5FC5BE592FF}"/>
    <hyperlink ref="WOS29:WOT29" r:id="rId7983" display="This data comes from Crime Victimisation, 2023-24" xr:uid="{72A7F525-E4C6-4BB9-9382-31E1995B42C4}"/>
    <hyperlink ref="WOU29:WOV29" r:id="rId7984" display="This data comes from Crime Victimisation, 2023-24" xr:uid="{6D82599A-2BC4-4143-A015-F6350124E38F}"/>
    <hyperlink ref="WOW29:WOX29" r:id="rId7985" display="This data comes from Crime Victimisation, 2023-24" xr:uid="{E3988CAB-64F6-4264-8DF7-21FCD2874A49}"/>
    <hyperlink ref="WOY29:WOZ29" r:id="rId7986" display="This data comes from Crime Victimisation, 2023-24" xr:uid="{EF82F8A8-F548-4601-A07F-6C6AF1E9E005}"/>
    <hyperlink ref="WPA29:WPB29" r:id="rId7987" display="This data comes from Crime Victimisation, 2023-24" xr:uid="{32B0B0E6-3491-4586-A2A4-34A4CC2C748E}"/>
    <hyperlink ref="WPC29:WPD29" r:id="rId7988" display="This data comes from Crime Victimisation, 2023-24" xr:uid="{B4856122-55C1-4650-BFE8-E604BFE0B4D5}"/>
    <hyperlink ref="WPE29:WPF29" r:id="rId7989" display="This data comes from Crime Victimisation, 2023-24" xr:uid="{1D3220F7-FE48-4BD0-94DF-E44B6AEEEF5C}"/>
    <hyperlink ref="WPG29:WPH29" r:id="rId7990" display="This data comes from Crime Victimisation, 2023-24" xr:uid="{25ABEEDB-C970-4CE2-A1B5-D63AD2479D33}"/>
    <hyperlink ref="WPI29:WPJ29" r:id="rId7991" display="This data comes from Crime Victimisation, 2023-24" xr:uid="{496599C4-8068-4D8F-A7E4-E21E6750B853}"/>
    <hyperlink ref="WPK29:WPL29" r:id="rId7992" display="This data comes from Crime Victimisation, 2023-24" xr:uid="{FC729C88-A8A2-44E2-BDBE-A66F496405F0}"/>
    <hyperlink ref="WPM29:WPN29" r:id="rId7993" display="This data comes from Crime Victimisation, 2023-24" xr:uid="{55403FA8-CCD6-4866-BD63-A49441B75012}"/>
    <hyperlink ref="WPO29:WPP29" r:id="rId7994" display="This data comes from Crime Victimisation, 2023-24" xr:uid="{A3275A76-7FD4-4ADA-B671-4F55AD39EEDE}"/>
    <hyperlink ref="WPQ29:WPR29" r:id="rId7995" display="This data comes from Crime Victimisation, 2023-24" xr:uid="{A3C60B3F-5911-4F8E-BF3D-1D123905731D}"/>
    <hyperlink ref="WPS29:WPT29" r:id="rId7996" display="This data comes from Crime Victimisation, 2023-24" xr:uid="{D40CEA7F-D703-4A6C-B3FE-BB0B017BAECB}"/>
    <hyperlink ref="WPU29:WPV29" r:id="rId7997" display="This data comes from Crime Victimisation, 2023-24" xr:uid="{F3E1CC9E-5CC7-4E46-86BF-0043679F7602}"/>
    <hyperlink ref="WPW29:WPX29" r:id="rId7998" display="This data comes from Crime Victimisation, 2023-24" xr:uid="{24E79084-B17D-489B-AED2-0ECC82C88A73}"/>
    <hyperlink ref="WPY29:WPZ29" r:id="rId7999" display="This data comes from Crime Victimisation, 2023-24" xr:uid="{68FCF068-DCBB-41E1-A894-3EDF3A18DCA5}"/>
    <hyperlink ref="WQA29:WQB29" r:id="rId8000" display="This data comes from Crime Victimisation, 2023-24" xr:uid="{20E3B250-E819-43E1-908D-85BF4A25AD50}"/>
    <hyperlink ref="WQC29:WQD29" r:id="rId8001" display="This data comes from Crime Victimisation, 2023-24" xr:uid="{D7524C08-2F25-4BEC-9FAF-B4D41935BC80}"/>
    <hyperlink ref="WQE29:WQF29" r:id="rId8002" display="This data comes from Crime Victimisation, 2023-24" xr:uid="{7ABEEF29-79D7-45FE-991A-0383B9B2B38A}"/>
    <hyperlink ref="WQG29:WQH29" r:id="rId8003" display="This data comes from Crime Victimisation, 2023-24" xr:uid="{9B2A8DC8-AA64-429F-8216-D3898640B047}"/>
    <hyperlink ref="WQI29:WQJ29" r:id="rId8004" display="This data comes from Crime Victimisation, 2023-24" xr:uid="{20FE62E2-24EB-4F8D-92F4-71FE8EB9FDAF}"/>
    <hyperlink ref="WQK29:WQL29" r:id="rId8005" display="This data comes from Crime Victimisation, 2023-24" xr:uid="{492A9176-D452-4688-BFBD-32D6CF7C3A80}"/>
    <hyperlink ref="WQM29:WQN29" r:id="rId8006" display="This data comes from Crime Victimisation, 2023-24" xr:uid="{72F68524-8D22-4358-A2B2-2BDEC146A433}"/>
    <hyperlink ref="WQO29:WQP29" r:id="rId8007" display="This data comes from Crime Victimisation, 2023-24" xr:uid="{0160B49D-748B-450C-B808-D8700C753BE4}"/>
    <hyperlink ref="WQQ29:WQR29" r:id="rId8008" display="This data comes from Crime Victimisation, 2023-24" xr:uid="{F60E522B-1CDC-4103-B09F-FCED5F1AF189}"/>
    <hyperlink ref="WQS29:WQT29" r:id="rId8009" display="This data comes from Crime Victimisation, 2023-24" xr:uid="{B8C7B730-C9D8-4751-91CD-7A52AD955B52}"/>
    <hyperlink ref="WQU29:WQV29" r:id="rId8010" display="This data comes from Crime Victimisation, 2023-24" xr:uid="{186E5540-7195-415D-90A4-962F08BF8131}"/>
    <hyperlink ref="WQW29:WQX29" r:id="rId8011" display="This data comes from Crime Victimisation, 2023-24" xr:uid="{EBAA7A53-6174-4FAF-BF2F-AB6FF6B7E0E4}"/>
    <hyperlink ref="WQY29:WQZ29" r:id="rId8012" display="This data comes from Crime Victimisation, 2023-24" xr:uid="{7497A935-DF67-470F-9BC5-D29283B2D9F1}"/>
    <hyperlink ref="WRA29:WRB29" r:id="rId8013" display="This data comes from Crime Victimisation, 2023-24" xr:uid="{0DD988A5-CD80-46A9-9775-13DDED64EBC2}"/>
    <hyperlink ref="WRC29:WRD29" r:id="rId8014" display="This data comes from Crime Victimisation, 2023-24" xr:uid="{BA299890-C4CE-47CF-A17A-23EC72EA0D1D}"/>
    <hyperlink ref="WRE29:WRF29" r:id="rId8015" display="This data comes from Crime Victimisation, 2023-24" xr:uid="{13BECF23-FC7E-417F-B865-2D634C98B166}"/>
    <hyperlink ref="WRG29:WRH29" r:id="rId8016" display="This data comes from Crime Victimisation, 2023-24" xr:uid="{FCE52DDB-F72C-4A15-A13E-27D48522EAAB}"/>
    <hyperlink ref="WRI29:WRJ29" r:id="rId8017" display="This data comes from Crime Victimisation, 2023-24" xr:uid="{6F13456F-BE21-412D-ABA5-56EC7243A5ED}"/>
    <hyperlink ref="WRK29:WRL29" r:id="rId8018" display="This data comes from Crime Victimisation, 2023-24" xr:uid="{F46CC658-B189-4B4B-BD57-570A7CB34A9B}"/>
    <hyperlink ref="WRM29:WRN29" r:id="rId8019" display="This data comes from Crime Victimisation, 2023-24" xr:uid="{75A0E4BF-5811-4D68-B851-AE05C6170B53}"/>
    <hyperlink ref="WRO29:WRP29" r:id="rId8020" display="This data comes from Crime Victimisation, 2023-24" xr:uid="{4F00C9DA-C3B4-4C89-B0DA-2AB867142C0C}"/>
    <hyperlink ref="WRQ29:WRR29" r:id="rId8021" display="This data comes from Crime Victimisation, 2023-24" xr:uid="{F56ACB45-679C-47DB-8E03-83F54DF08CAC}"/>
    <hyperlink ref="WRS29:WRT29" r:id="rId8022" display="This data comes from Crime Victimisation, 2023-24" xr:uid="{9889ABD8-EF66-4700-BD7A-37B1F4977788}"/>
    <hyperlink ref="WRU29:WRV29" r:id="rId8023" display="This data comes from Crime Victimisation, 2023-24" xr:uid="{38FE30D5-DE32-4A66-86A2-127C852CC462}"/>
    <hyperlink ref="WRW29:WRX29" r:id="rId8024" display="This data comes from Crime Victimisation, 2023-24" xr:uid="{4E7587A4-5D04-4A16-A36B-02180E47A963}"/>
    <hyperlink ref="WRY29:WRZ29" r:id="rId8025" display="This data comes from Crime Victimisation, 2023-24" xr:uid="{AA781EC4-B9F4-4D8B-A8C6-84B13078C8A6}"/>
    <hyperlink ref="WSA29:WSB29" r:id="rId8026" display="This data comes from Crime Victimisation, 2023-24" xr:uid="{C6915B6D-DD5D-42C1-A1EE-DA7C5C8A8C80}"/>
    <hyperlink ref="WSC29:WSD29" r:id="rId8027" display="This data comes from Crime Victimisation, 2023-24" xr:uid="{B45ECC0A-DC98-42E1-A2EC-E6FDCEA132D8}"/>
    <hyperlink ref="WSE29:WSF29" r:id="rId8028" display="This data comes from Crime Victimisation, 2023-24" xr:uid="{8C65BB50-313D-46ED-8525-0C66203B7CC3}"/>
    <hyperlink ref="WSG29:WSH29" r:id="rId8029" display="This data comes from Crime Victimisation, 2023-24" xr:uid="{3094B309-C940-48F8-AB9A-A0371D264E5F}"/>
    <hyperlink ref="WSI29:WSJ29" r:id="rId8030" display="This data comes from Crime Victimisation, 2023-24" xr:uid="{742E0E83-0A55-4233-9C75-916A77A3EC24}"/>
    <hyperlink ref="WSK29:WSL29" r:id="rId8031" display="This data comes from Crime Victimisation, 2023-24" xr:uid="{24CFA006-EDCE-499B-B8BA-140F721A9908}"/>
    <hyperlink ref="WSM29:WSN29" r:id="rId8032" display="This data comes from Crime Victimisation, 2023-24" xr:uid="{C66CB388-42F0-4885-B7B5-DD551A8E0530}"/>
    <hyperlink ref="WSO29:WSP29" r:id="rId8033" display="This data comes from Crime Victimisation, 2023-24" xr:uid="{0A08B353-E6F1-4AC5-9CFE-DEF84771881F}"/>
    <hyperlink ref="WSQ29:WSR29" r:id="rId8034" display="This data comes from Crime Victimisation, 2023-24" xr:uid="{8B87A024-AC81-4934-9CD4-3C7F5A33B882}"/>
    <hyperlink ref="WSS29:WST29" r:id="rId8035" display="This data comes from Crime Victimisation, 2023-24" xr:uid="{B8EB6E06-292C-4633-947B-E3014EC9073D}"/>
    <hyperlink ref="WSU29:WSV29" r:id="rId8036" display="This data comes from Crime Victimisation, 2023-24" xr:uid="{2EDDFEB1-1C92-4CEC-997A-9C095FC83C2A}"/>
    <hyperlink ref="WSW29:WSX29" r:id="rId8037" display="This data comes from Crime Victimisation, 2023-24" xr:uid="{1E95417B-ED3D-44F0-8E53-F37C287F7E96}"/>
    <hyperlink ref="WSY29:WSZ29" r:id="rId8038" display="This data comes from Crime Victimisation, 2023-24" xr:uid="{DFB72066-9FF2-470C-B5A5-018D87728FD3}"/>
    <hyperlink ref="WTA29:WTB29" r:id="rId8039" display="This data comes from Crime Victimisation, 2023-24" xr:uid="{014B1DB6-AFA7-4DDE-AC71-6B6FCFC55F12}"/>
    <hyperlink ref="WTC29:WTD29" r:id="rId8040" display="This data comes from Crime Victimisation, 2023-24" xr:uid="{240FCB68-2598-4601-BF94-60AF3B74CA84}"/>
    <hyperlink ref="WTE29:WTF29" r:id="rId8041" display="This data comes from Crime Victimisation, 2023-24" xr:uid="{ED363CAD-643B-4B48-9E3A-AC61E89B30BC}"/>
    <hyperlink ref="WTG29:WTH29" r:id="rId8042" display="This data comes from Crime Victimisation, 2023-24" xr:uid="{E4299CE3-1D18-4A58-A78B-EC38F570CDB5}"/>
    <hyperlink ref="WTI29:WTJ29" r:id="rId8043" display="This data comes from Crime Victimisation, 2023-24" xr:uid="{7D974F54-1382-4C7F-8236-FF81D6DC86DA}"/>
    <hyperlink ref="WTK29:WTL29" r:id="rId8044" display="This data comes from Crime Victimisation, 2023-24" xr:uid="{502299CA-5830-40E7-B2EE-DBAEDAB4F39C}"/>
    <hyperlink ref="WTM29:WTN29" r:id="rId8045" display="This data comes from Crime Victimisation, 2023-24" xr:uid="{02E72AF9-06DA-40BD-A9AD-6933729A3EC7}"/>
    <hyperlink ref="WTO29:WTP29" r:id="rId8046" display="This data comes from Crime Victimisation, 2023-24" xr:uid="{3D733DCF-A129-44D3-A095-E7FADDE77B38}"/>
    <hyperlink ref="WTQ29:WTR29" r:id="rId8047" display="This data comes from Crime Victimisation, 2023-24" xr:uid="{00C05F0D-6B44-4967-B7D2-18EBD8E9AE3C}"/>
    <hyperlink ref="WTS29:WTT29" r:id="rId8048" display="This data comes from Crime Victimisation, 2023-24" xr:uid="{1700B7A8-D10D-4BAD-A034-41019798EDD8}"/>
    <hyperlink ref="WTU29:WTV29" r:id="rId8049" display="This data comes from Crime Victimisation, 2023-24" xr:uid="{8C742B03-2907-41ED-A64A-4F75DC6243EC}"/>
    <hyperlink ref="WTW29:WTX29" r:id="rId8050" display="This data comes from Crime Victimisation, 2023-24" xr:uid="{A44242C6-85C0-42D6-9B77-535DA726657E}"/>
    <hyperlink ref="WTY29:WTZ29" r:id="rId8051" display="This data comes from Crime Victimisation, 2023-24" xr:uid="{11BE8267-6EEA-45F4-AADC-CA761EB2B87E}"/>
    <hyperlink ref="WUA29:WUB29" r:id="rId8052" display="This data comes from Crime Victimisation, 2023-24" xr:uid="{9C832AA9-F883-412E-A853-1D4FB250BDBB}"/>
    <hyperlink ref="WUC29:WUD29" r:id="rId8053" display="This data comes from Crime Victimisation, 2023-24" xr:uid="{606F1F3D-AF1D-4EEF-9601-AF3E80067F89}"/>
    <hyperlink ref="WUE29:WUF29" r:id="rId8054" display="This data comes from Crime Victimisation, 2023-24" xr:uid="{40C69128-2E62-4347-AF23-59D782C72DD1}"/>
    <hyperlink ref="WUG29:WUH29" r:id="rId8055" display="This data comes from Crime Victimisation, 2023-24" xr:uid="{E78047AA-9C06-4CDD-A58D-266787F73226}"/>
    <hyperlink ref="WUI29:WUJ29" r:id="rId8056" display="This data comes from Crime Victimisation, 2023-24" xr:uid="{B8B3A401-38B5-42A9-883F-DCA127DB82DE}"/>
    <hyperlink ref="WUK29:WUL29" r:id="rId8057" display="This data comes from Crime Victimisation, 2023-24" xr:uid="{7DCEFC46-557F-478C-A17F-1AA1EC601246}"/>
    <hyperlink ref="WUM29:WUN29" r:id="rId8058" display="This data comes from Crime Victimisation, 2023-24" xr:uid="{F08CB6CD-E3DB-4770-80D0-D5C04E551A57}"/>
    <hyperlink ref="WUO29:WUP29" r:id="rId8059" display="This data comes from Crime Victimisation, 2023-24" xr:uid="{4B127470-A17E-4101-88EC-292A8DC423F9}"/>
    <hyperlink ref="WUQ29:WUR29" r:id="rId8060" display="This data comes from Crime Victimisation, 2023-24" xr:uid="{7DCA1B18-6725-4F09-BEFE-F69654C95FAF}"/>
    <hyperlink ref="WUS29:WUT29" r:id="rId8061" display="This data comes from Crime Victimisation, 2023-24" xr:uid="{1CCC4434-1503-4A5B-807A-23DF3165CCCC}"/>
    <hyperlink ref="WUU29:WUV29" r:id="rId8062" display="This data comes from Crime Victimisation, 2023-24" xr:uid="{FC74AD30-6A6C-4099-ABDD-3060A5B882CB}"/>
    <hyperlink ref="WUW29:WUX29" r:id="rId8063" display="This data comes from Crime Victimisation, 2023-24" xr:uid="{F9271923-845E-458A-B5EE-B31101CDAA98}"/>
    <hyperlink ref="WUY29:WUZ29" r:id="rId8064" display="This data comes from Crime Victimisation, 2023-24" xr:uid="{2BC3CCC5-0E5A-4CFB-A183-DDFCB00ECF16}"/>
    <hyperlink ref="WVA29:WVB29" r:id="rId8065" display="This data comes from Crime Victimisation, 2023-24" xr:uid="{E9A59773-6FA8-4049-BC2C-1E1AF4C16FAF}"/>
    <hyperlink ref="WVC29:WVD29" r:id="rId8066" display="This data comes from Crime Victimisation, 2023-24" xr:uid="{D7378DBB-EA2D-40A0-A3A6-DD9000129C81}"/>
    <hyperlink ref="WVE29:WVF29" r:id="rId8067" display="This data comes from Crime Victimisation, 2023-24" xr:uid="{60DA1480-5CE7-4D6B-9C05-CD91D4F262A8}"/>
    <hyperlink ref="WVG29:WVH29" r:id="rId8068" display="This data comes from Crime Victimisation, 2023-24" xr:uid="{70E9C7CC-2E9F-4701-9C55-E6F224E11565}"/>
    <hyperlink ref="WVI29:WVJ29" r:id="rId8069" display="This data comes from Crime Victimisation, 2023-24" xr:uid="{4BD8D469-59BB-4269-82A2-30D392163C25}"/>
    <hyperlink ref="WVK29:WVL29" r:id="rId8070" display="This data comes from Crime Victimisation, 2023-24" xr:uid="{623B7C77-533F-4A9F-808E-A656E7E4131C}"/>
    <hyperlink ref="WVM29:WVN29" r:id="rId8071" display="This data comes from Crime Victimisation, 2023-24" xr:uid="{37A11170-C409-4154-8441-722EC4FE7C04}"/>
    <hyperlink ref="WVO29:WVP29" r:id="rId8072" display="This data comes from Crime Victimisation, 2023-24" xr:uid="{7293D0FB-D5F8-4A40-9540-63B1A548481A}"/>
    <hyperlink ref="WVQ29:WVR29" r:id="rId8073" display="This data comes from Crime Victimisation, 2023-24" xr:uid="{81DC7010-D9EC-454C-8FF9-6FAD18BD7919}"/>
    <hyperlink ref="WVS29:WVT29" r:id="rId8074" display="This data comes from Crime Victimisation, 2023-24" xr:uid="{631A7FA2-96A9-48FB-BC9C-32D8683B587F}"/>
    <hyperlink ref="WVU29:WVV29" r:id="rId8075" display="This data comes from Crime Victimisation, 2023-24" xr:uid="{EED486D4-EEE5-4C71-B35E-8A55B4FD45C3}"/>
    <hyperlink ref="WVW29:WVX29" r:id="rId8076" display="This data comes from Crime Victimisation, 2023-24" xr:uid="{80E9765D-9E9F-4F53-8C6D-79000D717AAE}"/>
    <hyperlink ref="WVY29:WVZ29" r:id="rId8077" display="This data comes from Crime Victimisation, 2023-24" xr:uid="{038B1873-CC51-4BFB-98C0-6E524B757E36}"/>
    <hyperlink ref="WWA29:WWB29" r:id="rId8078" display="This data comes from Crime Victimisation, 2023-24" xr:uid="{73154FDD-380A-4E82-8E0A-BCDEC06A6549}"/>
    <hyperlink ref="WWC29:WWD29" r:id="rId8079" display="This data comes from Crime Victimisation, 2023-24" xr:uid="{0683D045-B6A6-4EA7-B791-59306610C534}"/>
    <hyperlink ref="WWE29:WWF29" r:id="rId8080" display="This data comes from Crime Victimisation, 2023-24" xr:uid="{9250FAE9-4DCE-4A1F-A339-0984D82DDA46}"/>
    <hyperlink ref="WWG29:WWH29" r:id="rId8081" display="This data comes from Crime Victimisation, 2023-24" xr:uid="{DA82EC7B-41DD-401C-AFB7-BC5C60213CE6}"/>
    <hyperlink ref="WWI29:WWJ29" r:id="rId8082" display="This data comes from Crime Victimisation, 2023-24" xr:uid="{1E1FDD09-FB7F-4AAC-ADBF-CE37FCE95202}"/>
    <hyperlink ref="WWK29:WWL29" r:id="rId8083" display="This data comes from Crime Victimisation, 2023-24" xr:uid="{85C49FC1-CF58-4938-94F9-0A796C32DEA9}"/>
    <hyperlink ref="WWM29:WWN29" r:id="rId8084" display="This data comes from Crime Victimisation, 2023-24" xr:uid="{F0F64A6D-9A26-42C2-8316-7A8EAE76401D}"/>
    <hyperlink ref="WWO29:WWP29" r:id="rId8085" display="This data comes from Crime Victimisation, 2023-24" xr:uid="{38D15723-AF09-46B3-807F-D04C3A6FD32D}"/>
    <hyperlink ref="WWQ29:WWR29" r:id="rId8086" display="This data comes from Crime Victimisation, 2023-24" xr:uid="{9AEA6CB5-0C24-427B-9BB6-DA254B60AF72}"/>
    <hyperlink ref="WWS29:WWT29" r:id="rId8087" display="This data comes from Crime Victimisation, 2023-24" xr:uid="{D6E17C22-33D6-4195-9C12-D678CF82243C}"/>
    <hyperlink ref="WWU29:WWV29" r:id="rId8088" display="This data comes from Crime Victimisation, 2023-24" xr:uid="{E6915EF8-56DE-4447-8F29-D40950A4E3DF}"/>
    <hyperlink ref="WWW29:WWX29" r:id="rId8089" display="This data comes from Crime Victimisation, 2023-24" xr:uid="{C87BE02D-07F1-47D8-85C2-24D0D640D1BE}"/>
    <hyperlink ref="WWY29:WWZ29" r:id="rId8090" display="This data comes from Crime Victimisation, 2023-24" xr:uid="{51C60C45-3169-4BF5-91B0-EF02AE3EC111}"/>
    <hyperlink ref="WXA29:WXB29" r:id="rId8091" display="This data comes from Crime Victimisation, 2023-24" xr:uid="{1C62646F-87B3-49E1-BBFF-E480B8ACBBAB}"/>
    <hyperlink ref="WXC29:WXD29" r:id="rId8092" display="This data comes from Crime Victimisation, 2023-24" xr:uid="{A29ED4A0-AC2A-4BF5-83E2-A118A4D3A1D4}"/>
    <hyperlink ref="WXE29:WXF29" r:id="rId8093" display="This data comes from Crime Victimisation, 2023-24" xr:uid="{E557C646-9C06-49CD-A1D0-ED47BD765333}"/>
    <hyperlink ref="WXG29:WXH29" r:id="rId8094" display="This data comes from Crime Victimisation, 2023-24" xr:uid="{87ED4489-4BBA-44ED-AA3D-B3D98AF17564}"/>
    <hyperlink ref="WXI29:WXJ29" r:id="rId8095" display="This data comes from Crime Victimisation, 2023-24" xr:uid="{72C1E1A3-D695-4CDE-8FE3-9932CC9EF62F}"/>
    <hyperlink ref="WXK29:WXL29" r:id="rId8096" display="This data comes from Crime Victimisation, 2023-24" xr:uid="{3D5B7759-1C83-4533-88EE-AFBCBF2D5339}"/>
    <hyperlink ref="WXM29:WXN29" r:id="rId8097" display="This data comes from Crime Victimisation, 2023-24" xr:uid="{FE78660C-2AEE-440F-8095-15B769E35FA9}"/>
    <hyperlink ref="WXO29:WXP29" r:id="rId8098" display="This data comes from Crime Victimisation, 2023-24" xr:uid="{FF01C3F8-B530-4DC0-B4CE-B9C4D120ABD7}"/>
    <hyperlink ref="WXQ29:WXR29" r:id="rId8099" display="This data comes from Crime Victimisation, 2023-24" xr:uid="{AF1790E3-16A7-4787-AECE-EA97A2E77E50}"/>
    <hyperlink ref="WXS29:WXT29" r:id="rId8100" display="This data comes from Crime Victimisation, 2023-24" xr:uid="{C6314AEC-B612-4BBE-8704-245833E83F29}"/>
    <hyperlink ref="WXU29:WXV29" r:id="rId8101" display="This data comes from Crime Victimisation, 2023-24" xr:uid="{6D2502DC-11FA-4200-BD2B-70FF4E0CE33F}"/>
    <hyperlink ref="WXW29:WXX29" r:id="rId8102" display="This data comes from Crime Victimisation, 2023-24" xr:uid="{81DD27D1-3A5F-476C-90EB-B67EC5551755}"/>
    <hyperlink ref="WXY29:WXZ29" r:id="rId8103" display="This data comes from Crime Victimisation, 2023-24" xr:uid="{72C51204-FD0B-4BDD-9DEA-ECC55E3C2584}"/>
    <hyperlink ref="WYA29:WYB29" r:id="rId8104" display="This data comes from Crime Victimisation, 2023-24" xr:uid="{AF90DE83-9525-4D5D-9925-42FF9624ADF5}"/>
    <hyperlink ref="WYC29:WYD29" r:id="rId8105" display="This data comes from Crime Victimisation, 2023-24" xr:uid="{1106589F-AC6D-4DE4-8198-1076E90AFCBA}"/>
    <hyperlink ref="WYE29:WYF29" r:id="rId8106" display="This data comes from Crime Victimisation, 2023-24" xr:uid="{9A34D4E8-781C-4919-8BB9-06F0FFF6C430}"/>
    <hyperlink ref="WYG29:WYH29" r:id="rId8107" display="This data comes from Crime Victimisation, 2023-24" xr:uid="{26257CEB-E4BC-4B4F-AE42-BD1913F05D8E}"/>
    <hyperlink ref="WYI29:WYJ29" r:id="rId8108" display="This data comes from Crime Victimisation, 2023-24" xr:uid="{DCF70955-A188-4868-A8EE-C56B03974E5D}"/>
    <hyperlink ref="WYK29:WYL29" r:id="rId8109" display="This data comes from Crime Victimisation, 2023-24" xr:uid="{CFBE7EF7-A225-4EC3-A6DD-7E9C1B0C2135}"/>
    <hyperlink ref="WYM29:WYN29" r:id="rId8110" display="This data comes from Crime Victimisation, 2023-24" xr:uid="{BC6C2CA4-4B91-4D33-B39A-6D3B84557AEB}"/>
    <hyperlink ref="WYO29:WYP29" r:id="rId8111" display="This data comes from Crime Victimisation, 2023-24" xr:uid="{03C7F0FE-C0B0-4E7A-8C86-1814BD697618}"/>
    <hyperlink ref="WYQ29:WYR29" r:id="rId8112" display="This data comes from Crime Victimisation, 2023-24" xr:uid="{6D970093-EA7A-4144-A0DE-285FDA9D5F9B}"/>
    <hyperlink ref="WYS29:WYT29" r:id="rId8113" display="This data comes from Crime Victimisation, 2023-24" xr:uid="{76626294-9E2E-4BFF-9AA3-87369C6E4631}"/>
    <hyperlink ref="WYU29:WYV29" r:id="rId8114" display="This data comes from Crime Victimisation, 2023-24" xr:uid="{9D204ECC-0C4E-42FF-AB47-67CBDC1F5A6B}"/>
    <hyperlink ref="WYW29:WYX29" r:id="rId8115" display="This data comes from Crime Victimisation, 2023-24" xr:uid="{D4BEE896-7C0D-42CF-9754-DC5A9DFAE9C0}"/>
    <hyperlink ref="WYY29:WYZ29" r:id="rId8116" display="This data comes from Crime Victimisation, 2023-24" xr:uid="{FDCFA831-56B0-486D-B536-325071ADBC73}"/>
    <hyperlink ref="WZA29:WZB29" r:id="rId8117" display="This data comes from Crime Victimisation, 2023-24" xr:uid="{2388017E-21F8-4277-A379-D55E5F043E43}"/>
    <hyperlink ref="WZC29:WZD29" r:id="rId8118" display="This data comes from Crime Victimisation, 2023-24" xr:uid="{6C2B0A8D-EA56-42DD-AD30-8EFDD8424D88}"/>
    <hyperlink ref="WZE29:WZF29" r:id="rId8119" display="This data comes from Crime Victimisation, 2023-24" xr:uid="{15760D53-39E7-4671-8756-328F6C9CE1F7}"/>
    <hyperlink ref="WZG29:WZH29" r:id="rId8120" display="This data comes from Crime Victimisation, 2023-24" xr:uid="{B0BD2194-A082-45CD-B322-48BDE6F0805A}"/>
    <hyperlink ref="WZI29:WZJ29" r:id="rId8121" display="This data comes from Crime Victimisation, 2023-24" xr:uid="{E132CDEF-1E18-4964-8C4E-1D910F73DEB8}"/>
    <hyperlink ref="WZK29:WZL29" r:id="rId8122" display="This data comes from Crime Victimisation, 2023-24" xr:uid="{7F353C44-84E5-4CC4-8C91-3025E887B354}"/>
    <hyperlink ref="WZM29:WZN29" r:id="rId8123" display="This data comes from Crime Victimisation, 2023-24" xr:uid="{34D704EF-5A54-4DF7-BA6D-119473A66222}"/>
    <hyperlink ref="WZO29:WZP29" r:id="rId8124" display="This data comes from Crime Victimisation, 2023-24" xr:uid="{A803A255-34DD-4A43-BD7A-782AFA275443}"/>
    <hyperlink ref="WZQ29:WZR29" r:id="rId8125" display="This data comes from Crime Victimisation, 2023-24" xr:uid="{62111F44-8A9B-4DE1-8DF8-270F3BBFDEC0}"/>
    <hyperlink ref="WZS29:WZT29" r:id="rId8126" display="This data comes from Crime Victimisation, 2023-24" xr:uid="{961A6AA1-5525-475A-916F-2D13912B950B}"/>
    <hyperlink ref="WZU29:WZV29" r:id="rId8127" display="This data comes from Crime Victimisation, 2023-24" xr:uid="{39081291-72DD-44FF-845F-FE4C5F5B0DD3}"/>
    <hyperlink ref="WZW29:WZX29" r:id="rId8128" display="This data comes from Crime Victimisation, 2023-24" xr:uid="{48EBE8E4-6193-4CD7-A71F-6E0D30490F4E}"/>
    <hyperlink ref="WZY29:WZZ29" r:id="rId8129" display="This data comes from Crime Victimisation, 2023-24" xr:uid="{CAE09D00-8266-4BB3-957A-BE9EBFA17BE4}"/>
    <hyperlink ref="XAA29:XAB29" r:id="rId8130" display="This data comes from Crime Victimisation, 2023-24" xr:uid="{184D71D5-C523-427C-8A25-77C733E5052A}"/>
    <hyperlink ref="XAC29:XAD29" r:id="rId8131" display="This data comes from Crime Victimisation, 2023-24" xr:uid="{470F2D56-865B-47F7-BE5E-6809210A3848}"/>
    <hyperlink ref="XAE29:XAF29" r:id="rId8132" display="This data comes from Crime Victimisation, 2023-24" xr:uid="{24A934F6-1A2F-4B84-894B-537107CC7253}"/>
    <hyperlink ref="XAG29:XAH29" r:id="rId8133" display="This data comes from Crime Victimisation, 2023-24" xr:uid="{B410E214-A97A-4A6F-A65A-5FDE4790DFC9}"/>
    <hyperlink ref="XAI29:XAJ29" r:id="rId8134" display="This data comes from Crime Victimisation, 2023-24" xr:uid="{2248D67C-BE53-4C84-95AB-2575CDA32174}"/>
    <hyperlink ref="XAK29:XAL29" r:id="rId8135" display="This data comes from Crime Victimisation, 2023-24" xr:uid="{346C584C-827D-42A8-8A0A-9F55056B08A2}"/>
    <hyperlink ref="XAM29:XAN29" r:id="rId8136" display="This data comes from Crime Victimisation, 2023-24" xr:uid="{28643BBD-538C-4289-A806-1899BF8DC8D7}"/>
    <hyperlink ref="XAO29:XAP29" r:id="rId8137" display="This data comes from Crime Victimisation, 2023-24" xr:uid="{458FED87-7560-468E-ABF0-51878B22B035}"/>
    <hyperlink ref="XAQ29:XAR29" r:id="rId8138" display="This data comes from Crime Victimisation, 2023-24" xr:uid="{0CD24323-A628-4EC0-90BC-412C653053A4}"/>
    <hyperlink ref="XAS29:XAT29" r:id="rId8139" display="This data comes from Crime Victimisation, 2023-24" xr:uid="{BBFB4011-341C-488C-A9B8-5531EF11590E}"/>
    <hyperlink ref="XAU29:XAV29" r:id="rId8140" display="This data comes from Crime Victimisation, 2023-24" xr:uid="{90F764AC-2FA8-42D2-96F6-9DD10DA3ACF2}"/>
    <hyperlink ref="XAW29:XAX29" r:id="rId8141" display="This data comes from Crime Victimisation, 2023-24" xr:uid="{E46AE750-07DC-49F0-B7C4-68E02FDC16A8}"/>
    <hyperlink ref="XAY29:XAZ29" r:id="rId8142" display="This data comes from Crime Victimisation, 2023-24" xr:uid="{642AA03C-7790-4978-9FCB-92100BA81F2C}"/>
    <hyperlink ref="XBA29:XBB29" r:id="rId8143" display="This data comes from Crime Victimisation, 2023-24" xr:uid="{3AF7E054-B0B2-46E5-B8A5-4D656E303FD2}"/>
    <hyperlink ref="XBC29:XBD29" r:id="rId8144" display="This data comes from Crime Victimisation, 2023-24" xr:uid="{C23F9EF4-93D4-4E24-9231-2F5AC2008639}"/>
    <hyperlink ref="XBE29:XBF29" r:id="rId8145" display="This data comes from Crime Victimisation, 2023-24" xr:uid="{27FE02A2-ADA2-42CF-BB25-379606A2FC7E}"/>
    <hyperlink ref="XBG29:XBH29" r:id="rId8146" display="This data comes from Crime Victimisation, 2023-24" xr:uid="{7495B42B-5D45-4298-87CA-D42C56BCEAB8}"/>
    <hyperlink ref="XBI29:XBJ29" r:id="rId8147" display="This data comes from Crime Victimisation, 2023-24" xr:uid="{EDB2EA69-34D3-4723-9551-38A2DE926FFB}"/>
    <hyperlink ref="XBK29:XBL29" r:id="rId8148" display="This data comes from Crime Victimisation, 2023-24" xr:uid="{B0AB0FC8-DD89-4EA1-982A-9E789C27377A}"/>
    <hyperlink ref="XBM29:XBN29" r:id="rId8149" display="This data comes from Crime Victimisation, 2023-24" xr:uid="{633CE860-7840-4E2D-B2E2-25CA63B2EB59}"/>
    <hyperlink ref="XBO29:XBP29" r:id="rId8150" display="This data comes from Crime Victimisation, 2023-24" xr:uid="{9CE52FDB-6CF2-4149-A24B-6AA2CD7F512E}"/>
    <hyperlink ref="XBQ29:XBR29" r:id="rId8151" display="This data comes from Crime Victimisation, 2023-24" xr:uid="{D127926A-68CD-4FE3-A4F4-7084812EB7BC}"/>
    <hyperlink ref="XBS29:XBT29" r:id="rId8152" display="This data comes from Crime Victimisation, 2023-24" xr:uid="{69FF53C9-3262-40AB-BC24-5727BAF70374}"/>
    <hyperlink ref="XBU29:XBV29" r:id="rId8153" display="This data comes from Crime Victimisation, 2023-24" xr:uid="{B32ADCEB-18CB-4B24-B44A-8481A1C6D9DE}"/>
    <hyperlink ref="XBW29:XBX29" r:id="rId8154" display="This data comes from Crime Victimisation, 2023-24" xr:uid="{329358D9-86EE-4C4A-AEAC-B2353664B2DD}"/>
    <hyperlink ref="XBY29:XBZ29" r:id="rId8155" display="This data comes from Crime Victimisation, 2023-24" xr:uid="{2E2B9992-E7D5-473E-9A28-9C336DF38822}"/>
    <hyperlink ref="XCA29:XCB29" r:id="rId8156" display="This data comes from Crime Victimisation, 2023-24" xr:uid="{9884EFA1-A8BF-43F6-8F32-50151C565E80}"/>
    <hyperlink ref="XCC29:XCD29" r:id="rId8157" display="This data comes from Crime Victimisation, 2023-24" xr:uid="{36E8BB08-BC5E-4147-A851-A06299CF6801}"/>
    <hyperlink ref="XCE29:XCF29" r:id="rId8158" display="This data comes from Crime Victimisation, 2023-24" xr:uid="{297B3790-B689-4B6E-9A14-62E23FAA4C70}"/>
    <hyperlink ref="XCG29:XCH29" r:id="rId8159" display="This data comes from Crime Victimisation, 2023-24" xr:uid="{A63962ED-4608-42CD-A9F5-ACED450BA234}"/>
    <hyperlink ref="XCI29:XCJ29" r:id="rId8160" display="This data comes from Crime Victimisation, 2023-24" xr:uid="{7EDE644E-4688-4317-BB24-6540C9C5E3AE}"/>
    <hyperlink ref="XCK29:XCL29" r:id="rId8161" display="This data comes from Crime Victimisation, 2023-24" xr:uid="{1E4F1CE3-FE94-4558-BF5E-B2A8D9EC7A57}"/>
    <hyperlink ref="XCM29:XCN29" r:id="rId8162" display="This data comes from Crime Victimisation, 2023-24" xr:uid="{927AEEE3-277B-4DDA-AF36-87F7FA0251CA}"/>
    <hyperlink ref="XCO29:XCP29" r:id="rId8163" display="This data comes from Crime Victimisation, 2023-24" xr:uid="{A3E4E768-C28F-45D5-88D2-E3DE59DDC3F8}"/>
    <hyperlink ref="XCQ29:XCR29" r:id="rId8164" display="This data comes from Crime Victimisation, 2023-24" xr:uid="{3084D561-2608-4455-A066-E2A3C4BEC1BE}"/>
    <hyperlink ref="XCS29:XCT29" r:id="rId8165" display="This data comes from Crime Victimisation, 2023-24" xr:uid="{A4539A68-A8ED-4A07-A679-1789F4016E5E}"/>
    <hyperlink ref="XCU29:XCV29" r:id="rId8166" display="This data comes from Crime Victimisation, 2023-24" xr:uid="{F9A32C09-DA4F-42AA-9595-59D719F2432D}"/>
    <hyperlink ref="XCW29:XCX29" r:id="rId8167" display="This data comes from Crime Victimisation, 2023-24" xr:uid="{8DB75FF6-2B77-4141-B8D0-A31C43321AE6}"/>
    <hyperlink ref="XCY29:XCZ29" r:id="rId8168" display="This data comes from Crime Victimisation, 2023-24" xr:uid="{0F158816-595C-4AB8-B1A9-EDF89F76195F}"/>
    <hyperlink ref="XDA29:XDB29" r:id="rId8169" display="This data comes from Crime Victimisation, 2023-24" xr:uid="{2AB76C4D-6D0F-4094-B96C-4C5A6EBCD538}"/>
    <hyperlink ref="XDC29:XDD29" r:id="rId8170" display="This data comes from Crime Victimisation, 2023-24" xr:uid="{245CCDB3-EBA7-4069-BE75-02E876C238C7}"/>
    <hyperlink ref="XDE29:XDF29" r:id="rId8171" display="This data comes from Crime Victimisation, 2023-24" xr:uid="{0778D860-7609-41C2-9415-1CB241365C84}"/>
    <hyperlink ref="XDG29:XDH29" r:id="rId8172" display="This data comes from Crime Victimisation, 2023-24" xr:uid="{2657E957-D136-45CE-BAFC-C3663731DBCE}"/>
    <hyperlink ref="XDI29:XDJ29" r:id="rId8173" display="This data comes from Crime Victimisation, 2023-24" xr:uid="{FE597856-18A2-4450-B010-81A710E037E1}"/>
    <hyperlink ref="XDK29:XDL29" r:id="rId8174" display="This data comes from Crime Victimisation, 2023-24" xr:uid="{A9960F18-9DF6-4E56-9DFB-8EB7050B7941}"/>
    <hyperlink ref="XDM29:XDN29" r:id="rId8175" display="This data comes from Crime Victimisation, 2023-24" xr:uid="{E4FA683D-B09F-432C-A47F-FEFB477C83F5}"/>
    <hyperlink ref="XDO29:XDP29" r:id="rId8176" display="This data comes from Crime Victimisation, 2023-24" xr:uid="{FE4093F2-66C9-4018-AA62-3F300C98E192}"/>
    <hyperlink ref="XDQ29:XDR29" r:id="rId8177" display="This data comes from Crime Victimisation, 2023-24" xr:uid="{C44B5893-D5AB-42E0-9824-6E4BB412EB11}"/>
    <hyperlink ref="XDS29:XDT29" r:id="rId8178" display="This data comes from Crime Victimisation, 2023-24" xr:uid="{0075FAC0-F569-4C06-9D93-EC0DC8402E5E}"/>
    <hyperlink ref="XDU29:XDV29" r:id="rId8179" display="This data comes from Crime Victimisation, 2023-24" xr:uid="{174E2450-BABE-4A4C-978A-0D2627788CF6}"/>
    <hyperlink ref="XDW29:XDX29" r:id="rId8180" display="This data comes from Crime Victimisation, 2023-24" xr:uid="{5CF5DF24-48FA-4E52-BCC2-B3BFF7DC7FA9}"/>
    <hyperlink ref="XDY29:XDZ29" r:id="rId8181" display="This data comes from Crime Victimisation, 2023-24" xr:uid="{7E8D102A-E84B-43E0-BBAC-2EC26298DFB6}"/>
    <hyperlink ref="XEA29:XEB29" r:id="rId8182" display="This data comes from Crime Victimisation, 2023-24" xr:uid="{0F48A8B2-AB17-4AC5-B059-25AE13F6BD93}"/>
    <hyperlink ref="XEC29:XED29" r:id="rId8183" display="This data comes from Crime Victimisation, 2023-24" xr:uid="{015EA55F-5E4C-406F-8BBD-8D6009791342}"/>
    <hyperlink ref="XEE29:XEF29" r:id="rId8184" display="This data comes from Crime Victimisation, 2023-24" xr:uid="{C11035EE-4092-4526-826A-0DA99F5329CF}"/>
    <hyperlink ref="XEG29:XEH29" r:id="rId8185" display="This data comes from Crime Victimisation, 2023-24" xr:uid="{C4C2D2E2-FF96-456D-A56E-D58DBE825E2B}"/>
    <hyperlink ref="XEI29:XEJ29" r:id="rId8186" display="This data comes from Crime Victimisation, 2023-24" xr:uid="{A4627E19-6EFE-425F-A8CF-737432377A93}"/>
    <hyperlink ref="XEK29:XEL29" r:id="rId8187" display="This data comes from Crime Victimisation, 2023-24" xr:uid="{A97A65A6-C5BF-4498-86AF-37D16B02CB4E}"/>
    <hyperlink ref="XEM29:XEN29" r:id="rId8188" display="This data comes from Crime Victimisation, 2023-24" xr:uid="{4BB6956D-A790-487F-A200-04FDB7C2C770}"/>
    <hyperlink ref="XEO29:XEP29" r:id="rId8189" display="This data comes from Crime Victimisation, 2023-24" xr:uid="{8336C51E-2383-4199-9451-3F9E7545788D}"/>
    <hyperlink ref="XEQ29:XER29" r:id="rId8190" display="This data comes from Crime Victimisation, 2023-24" xr:uid="{6F21BFC7-6401-416E-B9E5-BB73D22E9B73}"/>
    <hyperlink ref="XES29:XET29" r:id="rId8191" display="This data comes from Crime Victimisation, 2023-24" xr:uid="{1F033D8B-2AA6-4FAC-A6CA-B35776046275}"/>
    <hyperlink ref="XEU29:XEV29" r:id="rId8192" display="This data comes from Crime Victimisation, 2023-24" xr:uid="{7FCA30C2-51E4-4308-8260-877B44EAD25E}"/>
    <hyperlink ref="XEW29:XEX29" r:id="rId8193" display="This data comes from Crime Victimisation, 2023-24" xr:uid="{5343139F-4F4E-4DE0-A6FF-86FAFE7A056D}"/>
    <hyperlink ref="XEY29:XEZ29" r:id="rId8194" display="This data comes from Crime Victimisation, 2023-24" xr:uid="{2DBE0F65-A947-495F-88EA-03AC99C33E59}"/>
    <hyperlink ref="XFA29:XFB29" r:id="rId8195" display="This data comes from Crime Victimisation, 2023-24" xr:uid="{864FA58E-F3BD-4A5E-800B-64A777815199}"/>
    <hyperlink ref="XFC29:XFD29" r:id="rId8196" display="This data comes from Crime Victimisation, 2023-24" xr:uid="{33125E97-EDE2-45AC-9179-6FBB3D190DE9}"/>
    <hyperlink ref="A30:B30" r:id="rId8197" display="Visit Crime Victimisation methodology to understand more about how this data was collected" xr:uid="{AB97401D-C393-4EAF-8F53-82F29B1D520C}"/>
    <hyperlink ref="C30:D30" r:id="rId8198" display="Visit Crime Victimisation methodology to understand more about how this data was collected" xr:uid="{2C6A794D-9ECE-4CD5-B4DF-AFDCFC0D5A48}"/>
    <hyperlink ref="E30:F30" r:id="rId8199" display="Visit Crime Victimisation methodology to understand more about how this data was collected" xr:uid="{4CA95BFD-889A-4F6E-A569-CE5B74E0ACA4}"/>
    <hyperlink ref="G30:H30" r:id="rId8200" display="Visit Crime Victimisation methodology to understand more about how this data was collected" xr:uid="{57227A8E-384B-4E91-A97F-747A219BAEA9}"/>
    <hyperlink ref="I30:J30" r:id="rId8201" display="Visit Crime Victimisation methodology to understand more about how this data was collected" xr:uid="{2E1EC031-B128-43C5-B52B-CA5726ECA890}"/>
    <hyperlink ref="K30:L30" r:id="rId8202" display="Visit Crime Victimisation methodology to understand more about how this data was collected" xr:uid="{46EE738E-146D-4BE4-8A95-6F9BF37D30A8}"/>
    <hyperlink ref="M30:N30" r:id="rId8203" display="Visit Crime Victimisation methodology to understand more about how this data was collected" xr:uid="{62AEB169-632D-4390-A463-01829F2D1962}"/>
    <hyperlink ref="O30:P30" r:id="rId8204" display="Visit Crime Victimisation methodology to understand more about how this data was collected" xr:uid="{34201DBC-1F1E-45DD-ACDA-E6779596E161}"/>
    <hyperlink ref="Q30:R30" r:id="rId8205" display="Visit Crime Victimisation methodology to understand more about how this data was collected" xr:uid="{66368CAF-721B-4184-A334-74948747CECC}"/>
    <hyperlink ref="S30:T30" r:id="rId8206" display="Visit Crime Victimisation methodology to understand more about how this data was collected" xr:uid="{0BA072CD-4591-463A-AD87-6F3B9E8B104D}"/>
    <hyperlink ref="U30:V30" r:id="rId8207" display="Visit Crime Victimisation methodology to understand more about how this data was collected" xr:uid="{7AB051DD-D7BF-4068-92E3-4C226B1F27A4}"/>
    <hyperlink ref="W30:X30" r:id="rId8208" display="Visit Crime Victimisation methodology to understand more about how this data was collected" xr:uid="{9943343B-3C34-4B6F-A6BD-E066CE310611}"/>
    <hyperlink ref="Y30:Z30" r:id="rId8209" display="Visit Crime Victimisation methodology to understand more about how this data was collected" xr:uid="{A9D61AE5-29BE-4778-BC38-AAF6BEBBD268}"/>
    <hyperlink ref="AA30:AB30" r:id="rId8210" display="Visit Crime Victimisation methodology to understand more about how this data was collected" xr:uid="{DAD62170-CFDC-4B57-BA73-3513DC5DDF1F}"/>
    <hyperlink ref="AC30:AD30" r:id="rId8211" display="Visit Crime Victimisation methodology to understand more about how this data was collected" xr:uid="{715629D9-2394-4755-90CD-DA0C23D8FB09}"/>
    <hyperlink ref="AE30:AF30" r:id="rId8212" display="Visit Crime Victimisation methodology to understand more about how this data was collected" xr:uid="{FCDCD691-485A-4CEC-A9B8-33870D3BD08B}"/>
    <hyperlink ref="AG30:AH30" r:id="rId8213" display="Visit Crime Victimisation methodology to understand more about how this data was collected" xr:uid="{CB26CC12-9C57-4DF5-9435-B2AA872006A2}"/>
    <hyperlink ref="AI30:AJ30" r:id="rId8214" display="Visit Crime Victimisation methodology to understand more about how this data was collected" xr:uid="{20BB8014-F239-4577-9172-56E9694DF6DE}"/>
    <hyperlink ref="AK30:AL30" r:id="rId8215" display="Visit Crime Victimisation methodology to understand more about how this data was collected" xr:uid="{24BBD0FD-B872-46E3-BB66-BA9D0FE06905}"/>
    <hyperlink ref="AM30:AN30" r:id="rId8216" display="Visit Crime Victimisation methodology to understand more about how this data was collected" xr:uid="{5F053DC0-C389-4F6D-A500-3EF494D36F3B}"/>
    <hyperlink ref="AO30:AP30" r:id="rId8217" display="Visit Crime Victimisation methodology to understand more about how this data was collected" xr:uid="{50F4D819-4E41-4793-A579-C3FA8C53D416}"/>
    <hyperlink ref="AQ30:AR30" r:id="rId8218" display="Visit Crime Victimisation methodology to understand more about how this data was collected" xr:uid="{CC60E53B-5FCA-45B2-A201-E5DF7AC6E8B4}"/>
    <hyperlink ref="AS30:AT30" r:id="rId8219" display="Visit Crime Victimisation methodology to understand more about how this data was collected" xr:uid="{464D36F9-BC96-41E7-B65B-0C136E787767}"/>
    <hyperlink ref="AU30:AV30" r:id="rId8220" display="Visit Crime Victimisation methodology to understand more about how this data was collected" xr:uid="{67A39971-18E1-40B5-82A6-99D524167D29}"/>
    <hyperlink ref="AW30:AX30" r:id="rId8221" display="Visit Crime Victimisation methodology to understand more about how this data was collected" xr:uid="{DD8C7136-93E6-485F-B7FF-8A30D225C495}"/>
    <hyperlink ref="AY30:AZ30" r:id="rId8222" display="Visit Crime Victimisation methodology to understand more about how this data was collected" xr:uid="{7A3DED85-73FC-43AD-A38B-A0E18C4F96F6}"/>
    <hyperlink ref="BA30:BB30" r:id="rId8223" display="Visit Crime Victimisation methodology to understand more about how this data was collected" xr:uid="{9C8E3976-5C12-4C05-9151-80C2A53475A5}"/>
    <hyperlink ref="BC30:BD30" r:id="rId8224" display="Visit Crime Victimisation methodology to understand more about how this data was collected" xr:uid="{ADE1D223-1F04-4A1F-9BDE-EB05D79194C3}"/>
    <hyperlink ref="BE30:BF30" r:id="rId8225" display="Visit Crime Victimisation methodology to understand more about how this data was collected" xr:uid="{3B1666D8-4672-4308-A5A1-7E1BE0CCF9DF}"/>
    <hyperlink ref="BG30:BH30" r:id="rId8226" display="Visit Crime Victimisation methodology to understand more about how this data was collected" xr:uid="{6F765B5A-0BE1-499A-A247-AFC30AD8928B}"/>
    <hyperlink ref="BI30:BJ30" r:id="rId8227" display="Visit Crime Victimisation methodology to understand more about how this data was collected" xr:uid="{D232A35C-E1A7-41A2-B282-0FA9799FBE3E}"/>
    <hyperlink ref="BK30:BL30" r:id="rId8228" display="Visit Crime Victimisation methodology to understand more about how this data was collected" xr:uid="{7A035ABC-B8E0-4AEC-BFDA-282B9F932E4A}"/>
    <hyperlink ref="BM30:BN30" r:id="rId8229" display="Visit Crime Victimisation methodology to understand more about how this data was collected" xr:uid="{8B26E73D-E8A6-4E34-AB83-FCB596D58FE9}"/>
    <hyperlink ref="BO30:BP30" r:id="rId8230" display="Visit Crime Victimisation methodology to understand more about how this data was collected" xr:uid="{C7182772-158F-4E8A-A32E-269763FA1A74}"/>
    <hyperlink ref="BQ30:BR30" r:id="rId8231" display="Visit Crime Victimisation methodology to understand more about how this data was collected" xr:uid="{AFBF4BEE-0C9A-4BA8-82FA-66E826424432}"/>
    <hyperlink ref="BS30:BT30" r:id="rId8232" display="Visit Crime Victimisation methodology to understand more about how this data was collected" xr:uid="{AFC46E06-F33C-4C8C-A64B-F36CB53F87BF}"/>
    <hyperlink ref="BU30:BV30" r:id="rId8233" display="Visit Crime Victimisation methodology to understand more about how this data was collected" xr:uid="{B7E6DF7B-C4EF-4FD8-BC04-F9549CCCCF40}"/>
    <hyperlink ref="BW30:BX30" r:id="rId8234" display="Visit Crime Victimisation methodology to understand more about how this data was collected" xr:uid="{6FBA32EB-AC3F-4DA8-A64F-5C9B63DD76B8}"/>
    <hyperlink ref="BY30:BZ30" r:id="rId8235" display="Visit Crime Victimisation methodology to understand more about how this data was collected" xr:uid="{6F3F93A2-E8B2-4232-A566-68DD034A475B}"/>
    <hyperlink ref="CA30:CB30" r:id="rId8236" display="Visit Crime Victimisation methodology to understand more about how this data was collected" xr:uid="{2EB312A9-0F82-4C00-82C6-8C352E95B874}"/>
    <hyperlink ref="CC30:CD30" r:id="rId8237" display="Visit Crime Victimisation methodology to understand more about how this data was collected" xr:uid="{11DFE0DC-AFA7-4EB7-9351-7F6597F960AF}"/>
    <hyperlink ref="CE30:CF30" r:id="rId8238" display="Visit Crime Victimisation methodology to understand more about how this data was collected" xr:uid="{3B1F6FD8-5E86-4AB8-A41A-3652906EA7A7}"/>
    <hyperlink ref="CG30:CH30" r:id="rId8239" display="Visit Crime Victimisation methodology to understand more about how this data was collected" xr:uid="{EF4ACAAB-3074-4460-B86F-531E92F0A457}"/>
    <hyperlink ref="CI30:CJ30" r:id="rId8240" display="Visit Crime Victimisation methodology to understand more about how this data was collected" xr:uid="{B4E0C9B3-95A6-44EB-BC29-253A6F6AE5AB}"/>
    <hyperlink ref="CK30:CL30" r:id="rId8241" display="Visit Crime Victimisation methodology to understand more about how this data was collected" xr:uid="{B8066A40-578D-4A54-8DB5-A4142AF6CE6C}"/>
    <hyperlink ref="CM30:CN30" r:id="rId8242" display="Visit Crime Victimisation methodology to understand more about how this data was collected" xr:uid="{C57239E9-8CAA-49B1-8E95-AF798C9BEBCE}"/>
    <hyperlink ref="CO30:CP30" r:id="rId8243" display="Visit Crime Victimisation methodology to understand more about how this data was collected" xr:uid="{4FDDAAD7-95F7-48CC-AD4B-37236A1636CB}"/>
    <hyperlink ref="CQ30:CR30" r:id="rId8244" display="Visit Crime Victimisation methodology to understand more about how this data was collected" xr:uid="{CA39438C-06DE-4D46-806B-220CFC18064A}"/>
    <hyperlink ref="CS30:CT30" r:id="rId8245" display="Visit Crime Victimisation methodology to understand more about how this data was collected" xr:uid="{21D25034-6916-4161-8D45-5EA31BAB4E78}"/>
    <hyperlink ref="CU30:CV30" r:id="rId8246" display="Visit Crime Victimisation methodology to understand more about how this data was collected" xr:uid="{2651B645-56DA-42CB-B7BD-241C12D2FB42}"/>
    <hyperlink ref="CW30:CX30" r:id="rId8247" display="Visit Crime Victimisation methodology to understand more about how this data was collected" xr:uid="{BC0EBF8C-C047-4E47-891D-E329C65785C0}"/>
    <hyperlink ref="CY30:CZ30" r:id="rId8248" display="Visit Crime Victimisation methodology to understand more about how this data was collected" xr:uid="{D1AEB810-663B-43E2-812D-1E177864760D}"/>
    <hyperlink ref="DA30:DB30" r:id="rId8249" display="Visit Crime Victimisation methodology to understand more about how this data was collected" xr:uid="{F89AA610-41A3-4F17-9543-A7F29027A9C5}"/>
    <hyperlink ref="DC30:DD30" r:id="rId8250" display="Visit Crime Victimisation methodology to understand more about how this data was collected" xr:uid="{BCCEC5A7-FF80-4540-9888-0A1A49D0FF0C}"/>
    <hyperlink ref="DE30:DF30" r:id="rId8251" display="Visit Crime Victimisation methodology to understand more about how this data was collected" xr:uid="{AC16C05C-6D5F-401F-933A-C2FAF5AD57AA}"/>
    <hyperlink ref="DG30:DH30" r:id="rId8252" display="Visit Crime Victimisation methodology to understand more about how this data was collected" xr:uid="{65132370-1107-45A7-92FE-147C8E6794F7}"/>
    <hyperlink ref="DI30:DJ30" r:id="rId8253" display="Visit Crime Victimisation methodology to understand more about how this data was collected" xr:uid="{5FCC5829-AF9E-40C0-A340-404BC690C00F}"/>
    <hyperlink ref="DK30:DL30" r:id="rId8254" display="Visit Crime Victimisation methodology to understand more about how this data was collected" xr:uid="{37A3AA3B-891B-473F-BAD5-EF6D16BA2B29}"/>
    <hyperlink ref="DM30:DN30" r:id="rId8255" display="Visit Crime Victimisation methodology to understand more about how this data was collected" xr:uid="{3C0A9F67-9D1E-43EA-AD71-29C87A9E772F}"/>
    <hyperlink ref="DO30:DP30" r:id="rId8256" display="Visit Crime Victimisation methodology to understand more about how this data was collected" xr:uid="{8519C61B-CB85-4588-A33A-E1594C28706F}"/>
    <hyperlink ref="DQ30:DR30" r:id="rId8257" display="Visit Crime Victimisation methodology to understand more about how this data was collected" xr:uid="{7BE80D98-A980-4D55-AEF7-8A2307B35C94}"/>
    <hyperlink ref="DS30:DT30" r:id="rId8258" display="Visit Crime Victimisation methodology to understand more about how this data was collected" xr:uid="{92DEA7D1-F498-4271-8263-3DCADCA90E2F}"/>
    <hyperlink ref="DU30:DV30" r:id="rId8259" display="Visit Crime Victimisation methodology to understand more about how this data was collected" xr:uid="{E3A317DD-B905-4790-9513-416A58BEEB69}"/>
    <hyperlink ref="DW30:DX30" r:id="rId8260" display="Visit Crime Victimisation methodology to understand more about how this data was collected" xr:uid="{1C4D49CC-683C-43E3-8605-5210D18B0D69}"/>
    <hyperlink ref="DY30:DZ30" r:id="rId8261" display="Visit Crime Victimisation methodology to understand more about how this data was collected" xr:uid="{5810C39F-D788-42C1-B69A-CB7061A5BCDC}"/>
    <hyperlink ref="EA30:EB30" r:id="rId8262" display="Visit Crime Victimisation methodology to understand more about how this data was collected" xr:uid="{FAB28705-3FCE-4D53-A206-ADBD155AA337}"/>
    <hyperlink ref="EC30:ED30" r:id="rId8263" display="Visit Crime Victimisation methodology to understand more about how this data was collected" xr:uid="{D3625C5D-0E0E-4778-A739-5FA3BF196233}"/>
    <hyperlink ref="EE30:EF30" r:id="rId8264" display="Visit Crime Victimisation methodology to understand more about how this data was collected" xr:uid="{6F03C110-2314-40CC-BFAA-0170FFDA7DA7}"/>
    <hyperlink ref="EG30:EH30" r:id="rId8265" display="Visit Crime Victimisation methodology to understand more about how this data was collected" xr:uid="{1AD28FD0-15B2-4E6A-87EA-2C25492E979A}"/>
    <hyperlink ref="EI30:EJ30" r:id="rId8266" display="Visit Crime Victimisation methodology to understand more about how this data was collected" xr:uid="{08B02D6C-E479-4A52-B445-3C514D6B626C}"/>
    <hyperlink ref="EK30:EL30" r:id="rId8267" display="Visit Crime Victimisation methodology to understand more about how this data was collected" xr:uid="{A9CAF969-B468-4A77-A3B2-D80FA0985EE1}"/>
    <hyperlink ref="EM30:EN30" r:id="rId8268" display="Visit Crime Victimisation methodology to understand more about how this data was collected" xr:uid="{C078E599-300A-42AA-A42E-D1901AAB9F14}"/>
    <hyperlink ref="EO30:EP30" r:id="rId8269" display="Visit Crime Victimisation methodology to understand more about how this data was collected" xr:uid="{ACB2C9A7-38A3-46FB-AEBB-367BFE7B30DB}"/>
    <hyperlink ref="EQ30:ER30" r:id="rId8270" display="Visit Crime Victimisation methodology to understand more about how this data was collected" xr:uid="{1942FB69-389F-438B-B165-3B739583E8BA}"/>
    <hyperlink ref="ES30:ET30" r:id="rId8271" display="Visit Crime Victimisation methodology to understand more about how this data was collected" xr:uid="{64B3B105-4911-460B-9C70-8AEB1C3CBA88}"/>
    <hyperlink ref="EU30:EV30" r:id="rId8272" display="Visit Crime Victimisation methodology to understand more about how this data was collected" xr:uid="{0DF6D18C-4D12-46F9-81A4-684BE6B7D0DD}"/>
    <hyperlink ref="EW30:EX30" r:id="rId8273" display="Visit Crime Victimisation methodology to understand more about how this data was collected" xr:uid="{213E7DC5-E749-4BE6-8D07-97DBEE9F2CDB}"/>
    <hyperlink ref="EY30:EZ30" r:id="rId8274" display="Visit Crime Victimisation methodology to understand more about how this data was collected" xr:uid="{BEC8515D-5579-4918-ABE5-B573B42511A6}"/>
    <hyperlink ref="FA30:FB30" r:id="rId8275" display="Visit Crime Victimisation methodology to understand more about how this data was collected" xr:uid="{9F45B1C5-3A4E-42FC-BAAF-E79DD094479E}"/>
    <hyperlink ref="FC30:FD30" r:id="rId8276" display="Visit Crime Victimisation methodology to understand more about how this data was collected" xr:uid="{AB23A297-9B07-4E85-85B1-B3E15B67D98F}"/>
    <hyperlink ref="FE30:FF30" r:id="rId8277" display="Visit Crime Victimisation methodology to understand more about how this data was collected" xr:uid="{DA50EAB8-D7B1-475A-8A14-C6B0E4777B30}"/>
    <hyperlink ref="FG30:FH30" r:id="rId8278" display="Visit Crime Victimisation methodology to understand more about how this data was collected" xr:uid="{E65AAC19-BE89-4037-9D9C-A641C5D29A75}"/>
    <hyperlink ref="FI30:FJ30" r:id="rId8279" display="Visit Crime Victimisation methodology to understand more about how this data was collected" xr:uid="{5FB34C12-16A8-474A-8DC2-853419959AA4}"/>
    <hyperlink ref="FK30:FL30" r:id="rId8280" display="Visit Crime Victimisation methodology to understand more about how this data was collected" xr:uid="{B6A6E914-F4BA-47B8-B779-DC55766D6DAE}"/>
    <hyperlink ref="FM30:FN30" r:id="rId8281" display="Visit Crime Victimisation methodology to understand more about how this data was collected" xr:uid="{9BB3A369-7D28-45D7-90D4-6165836716DA}"/>
    <hyperlink ref="FO30:FP30" r:id="rId8282" display="Visit Crime Victimisation methodology to understand more about how this data was collected" xr:uid="{E9B04801-F4D5-4892-8430-B8F1B92145DE}"/>
    <hyperlink ref="FQ30:FR30" r:id="rId8283" display="Visit Crime Victimisation methodology to understand more about how this data was collected" xr:uid="{B64A709B-987A-48DE-9607-21C78C14C15F}"/>
    <hyperlink ref="FS30:FT30" r:id="rId8284" display="Visit Crime Victimisation methodology to understand more about how this data was collected" xr:uid="{4ACF40D7-EB54-4E4A-9894-140A5BFA8477}"/>
    <hyperlink ref="FU30:FV30" r:id="rId8285" display="Visit Crime Victimisation methodology to understand more about how this data was collected" xr:uid="{EF314001-DBE5-4ADB-8994-0A8447554918}"/>
    <hyperlink ref="FW30:FX30" r:id="rId8286" display="Visit Crime Victimisation methodology to understand more about how this data was collected" xr:uid="{F6183311-8E38-4F50-BD23-F66C56B7B08A}"/>
    <hyperlink ref="FY30:FZ30" r:id="rId8287" display="Visit Crime Victimisation methodology to understand more about how this data was collected" xr:uid="{46EEDAC4-56A0-4D67-B30B-D3F0EB5F7BFF}"/>
    <hyperlink ref="GA30:GB30" r:id="rId8288" display="Visit Crime Victimisation methodology to understand more about how this data was collected" xr:uid="{FFCFB8A5-A9B7-4A6A-BFF5-7B9663D7410C}"/>
    <hyperlink ref="GC30:GD30" r:id="rId8289" display="Visit Crime Victimisation methodology to understand more about how this data was collected" xr:uid="{B20D5AFE-8CA9-4BBD-9040-AD85E070260B}"/>
    <hyperlink ref="GE30:GF30" r:id="rId8290" display="Visit Crime Victimisation methodology to understand more about how this data was collected" xr:uid="{57CFA52A-98BB-46BE-812D-1328E9783033}"/>
    <hyperlink ref="GG30:GH30" r:id="rId8291" display="Visit Crime Victimisation methodology to understand more about how this data was collected" xr:uid="{5F0205B6-E1D6-49F3-A735-6AB126F7E3AD}"/>
    <hyperlink ref="GI30:GJ30" r:id="rId8292" display="Visit Crime Victimisation methodology to understand more about how this data was collected" xr:uid="{956505F2-A864-487D-B83E-34F26C5D6821}"/>
    <hyperlink ref="GK30:GL30" r:id="rId8293" display="Visit Crime Victimisation methodology to understand more about how this data was collected" xr:uid="{5EDAF18B-5EF7-4534-99C8-A6701ADA14BC}"/>
    <hyperlink ref="GM30:GN30" r:id="rId8294" display="Visit Crime Victimisation methodology to understand more about how this data was collected" xr:uid="{2F93A900-40B2-4071-B716-17C3669E12AE}"/>
    <hyperlink ref="GO30:GP30" r:id="rId8295" display="Visit Crime Victimisation methodology to understand more about how this data was collected" xr:uid="{8CC42F49-9AC1-4967-A6B7-CCF26CA7EFB5}"/>
    <hyperlink ref="GQ30:GR30" r:id="rId8296" display="Visit Crime Victimisation methodology to understand more about how this data was collected" xr:uid="{2F8282E6-303B-4127-96EE-A080D4A0C77C}"/>
    <hyperlink ref="GS30:GT30" r:id="rId8297" display="Visit Crime Victimisation methodology to understand more about how this data was collected" xr:uid="{862976A6-0DF4-426E-B7D4-4A2C7495AA33}"/>
    <hyperlink ref="GU30:GV30" r:id="rId8298" display="Visit Crime Victimisation methodology to understand more about how this data was collected" xr:uid="{CD736EED-9728-4F9F-857A-883DEE5FFE19}"/>
    <hyperlink ref="GW30:GX30" r:id="rId8299" display="Visit Crime Victimisation methodology to understand more about how this data was collected" xr:uid="{C319D01A-4D05-4D24-88DC-1C2EB17FBD34}"/>
    <hyperlink ref="GY30:GZ30" r:id="rId8300" display="Visit Crime Victimisation methodology to understand more about how this data was collected" xr:uid="{EA6459E5-C583-46D8-92EE-02866BCD0D0D}"/>
    <hyperlink ref="HA30:HB30" r:id="rId8301" display="Visit Crime Victimisation methodology to understand more about how this data was collected" xr:uid="{54A11BDD-0F19-4924-81C4-FA90D629CCEC}"/>
    <hyperlink ref="HC30:HD30" r:id="rId8302" display="Visit Crime Victimisation methodology to understand more about how this data was collected" xr:uid="{89BCDC90-8248-4F66-8835-9CEA6957DF63}"/>
    <hyperlink ref="HE30:HF30" r:id="rId8303" display="Visit Crime Victimisation methodology to understand more about how this data was collected" xr:uid="{472BC7F2-1F9D-4828-AC7C-97C947670D99}"/>
    <hyperlink ref="HG30:HH30" r:id="rId8304" display="Visit Crime Victimisation methodology to understand more about how this data was collected" xr:uid="{F12C7149-A890-475E-AEF5-034B6D74290A}"/>
    <hyperlink ref="HI30:HJ30" r:id="rId8305" display="Visit Crime Victimisation methodology to understand more about how this data was collected" xr:uid="{6122853B-4F58-4E2E-A275-8B48EEB26C55}"/>
    <hyperlink ref="HK30:HL30" r:id="rId8306" display="Visit Crime Victimisation methodology to understand more about how this data was collected" xr:uid="{162CE88F-7DB0-414D-876C-03620DC430A2}"/>
    <hyperlink ref="HM30:HN30" r:id="rId8307" display="Visit Crime Victimisation methodology to understand more about how this data was collected" xr:uid="{683A296B-6A31-4C77-BEDC-5B432A9E6CD6}"/>
    <hyperlink ref="HO30:HP30" r:id="rId8308" display="Visit Crime Victimisation methodology to understand more about how this data was collected" xr:uid="{10E2DC07-3BCD-4A84-B588-F5715888C2E8}"/>
    <hyperlink ref="HQ30:HR30" r:id="rId8309" display="Visit Crime Victimisation methodology to understand more about how this data was collected" xr:uid="{1BD9F728-80E0-4ABB-A906-816A6BC2CB2C}"/>
    <hyperlink ref="HS30:HT30" r:id="rId8310" display="Visit Crime Victimisation methodology to understand more about how this data was collected" xr:uid="{C1672C52-D86A-4E73-A081-40B48A928D70}"/>
    <hyperlink ref="HU30:HV30" r:id="rId8311" display="Visit Crime Victimisation methodology to understand more about how this data was collected" xr:uid="{50F54ECE-3904-46C6-B7FE-49954B850B94}"/>
    <hyperlink ref="HW30:HX30" r:id="rId8312" display="Visit Crime Victimisation methodology to understand more about how this data was collected" xr:uid="{2B38D663-3D0A-4C2C-A4B7-A837AA1F3ACD}"/>
    <hyperlink ref="HY30:HZ30" r:id="rId8313" display="Visit Crime Victimisation methodology to understand more about how this data was collected" xr:uid="{AC0D008A-D727-4852-8E4F-A33EB62A8F97}"/>
    <hyperlink ref="IA30:IB30" r:id="rId8314" display="Visit Crime Victimisation methodology to understand more about how this data was collected" xr:uid="{316B9C25-EC65-498C-8B6D-7D248067CFE4}"/>
    <hyperlink ref="IC30:ID30" r:id="rId8315" display="Visit Crime Victimisation methodology to understand more about how this data was collected" xr:uid="{877EEB33-7EF9-4C71-A483-94C6E225FBE1}"/>
    <hyperlink ref="IE30:IF30" r:id="rId8316" display="Visit Crime Victimisation methodology to understand more about how this data was collected" xr:uid="{7949F432-14CA-4B54-BDEA-F4011F0FBB5D}"/>
    <hyperlink ref="IG30:IH30" r:id="rId8317" display="Visit Crime Victimisation methodology to understand more about how this data was collected" xr:uid="{3FA4A52F-9F88-45B5-BBDC-149C53F38C0F}"/>
    <hyperlink ref="II30:IJ30" r:id="rId8318" display="Visit Crime Victimisation methodology to understand more about how this data was collected" xr:uid="{44A7816D-FCBB-4628-BDFD-4ECCF310F048}"/>
    <hyperlink ref="IK30:IL30" r:id="rId8319" display="Visit Crime Victimisation methodology to understand more about how this data was collected" xr:uid="{D70327DA-C5BC-4461-AB0B-3BF2354B393F}"/>
    <hyperlink ref="IM30:IN30" r:id="rId8320" display="Visit Crime Victimisation methodology to understand more about how this data was collected" xr:uid="{8EB47C53-FB47-4449-A618-566A27AC0066}"/>
    <hyperlink ref="IO30:IP30" r:id="rId8321" display="Visit Crime Victimisation methodology to understand more about how this data was collected" xr:uid="{7E9E375D-B65F-4FF6-B01C-D3405319234F}"/>
    <hyperlink ref="IQ30:IR30" r:id="rId8322" display="Visit Crime Victimisation methodology to understand more about how this data was collected" xr:uid="{19F72CFC-F887-4C3C-8A01-C065E37E92F6}"/>
    <hyperlink ref="IS30:IT30" r:id="rId8323" display="Visit Crime Victimisation methodology to understand more about how this data was collected" xr:uid="{BC8C68AF-BB24-4BFB-BE80-94687D4A1325}"/>
    <hyperlink ref="IU30:IV30" r:id="rId8324" display="Visit Crime Victimisation methodology to understand more about how this data was collected" xr:uid="{E1120EC4-0593-4C3F-9946-F7A065829B7E}"/>
    <hyperlink ref="IW30:IX30" r:id="rId8325" display="Visit Crime Victimisation methodology to understand more about how this data was collected" xr:uid="{1C1F68AA-8AE2-4FC4-ADEC-FA0F10B9CAAE}"/>
    <hyperlink ref="IY30:IZ30" r:id="rId8326" display="Visit Crime Victimisation methodology to understand more about how this data was collected" xr:uid="{DEF9FC1E-22E3-4C19-8814-768553DB65AA}"/>
    <hyperlink ref="JA30:JB30" r:id="rId8327" display="Visit Crime Victimisation methodology to understand more about how this data was collected" xr:uid="{90F0E92E-2B0B-40BD-A850-92FC633E565E}"/>
    <hyperlink ref="JC30:JD30" r:id="rId8328" display="Visit Crime Victimisation methodology to understand more about how this data was collected" xr:uid="{AA094289-594E-4034-848E-97F08324A988}"/>
    <hyperlink ref="JE30:JF30" r:id="rId8329" display="Visit Crime Victimisation methodology to understand more about how this data was collected" xr:uid="{EB1D8B62-AD26-4DBF-8E8B-7D27BFD50AB4}"/>
    <hyperlink ref="JG30:JH30" r:id="rId8330" display="Visit Crime Victimisation methodology to understand more about how this data was collected" xr:uid="{3ADFE8A4-0B33-4A96-8EB6-866F9F8A2AFA}"/>
    <hyperlink ref="JI30:JJ30" r:id="rId8331" display="Visit Crime Victimisation methodology to understand more about how this data was collected" xr:uid="{4F9B591F-66E9-4819-97AC-E0D7CD24FFDB}"/>
    <hyperlink ref="JK30:JL30" r:id="rId8332" display="Visit Crime Victimisation methodology to understand more about how this data was collected" xr:uid="{9A10EDC4-BCD2-4593-97E0-69EE15E9463D}"/>
    <hyperlink ref="JM30:JN30" r:id="rId8333" display="Visit Crime Victimisation methodology to understand more about how this data was collected" xr:uid="{319E3647-0953-4AE4-9F57-A3A7DB95165F}"/>
    <hyperlink ref="JO30:JP30" r:id="rId8334" display="Visit Crime Victimisation methodology to understand more about how this data was collected" xr:uid="{0B2F6CB1-4931-4359-BD91-330E3E562619}"/>
    <hyperlink ref="JQ30:JR30" r:id="rId8335" display="Visit Crime Victimisation methodology to understand more about how this data was collected" xr:uid="{98710194-BA75-4076-8380-3878257A5A6D}"/>
    <hyperlink ref="JS30:JT30" r:id="rId8336" display="Visit Crime Victimisation methodology to understand more about how this data was collected" xr:uid="{92C72111-89AC-4ED2-BDB6-89F621A2489B}"/>
    <hyperlink ref="JU30:JV30" r:id="rId8337" display="Visit Crime Victimisation methodology to understand more about how this data was collected" xr:uid="{BCA93D72-AEEB-46F0-8DBA-14B6E9D2D018}"/>
    <hyperlink ref="JW30:JX30" r:id="rId8338" display="Visit Crime Victimisation methodology to understand more about how this data was collected" xr:uid="{B765726C-A11C-451E-AD38-1D970565E99E}"/>
    <hyperlink ref="JY30:JZ30" r:id="rId8339" display="Visit Crime Victimisation methodology to understand more about how this data was collected" xr:uid="{E6A317C8-A282-4BD4-873E-281172082BAB}"/>
    <hyperlink ref="KA30:KB30" r:id="rId8340" display="Visit Crime Victimisation methodology to understand more about how this data was collected" xr:uid="{612F493E-CB5D-4DF4-BF48-C61868304EDC}"/>
    <hyperlink ref="KC30:KD30" r:id="rId8341" display="Visit Crime Victimisation methodology to understand more about how this data was collected" xr:uid="{2FDE6AAC-558E-4990-BA44-48BC3AD8560A}"/>
    <hyperlink ref="KE30:KF30" r:id="rId8342" display="Visit Crime Victimisation methodology to understand more about how this data was collected" xr:uid="{7E9EE160-232C-4D90-8A0A-52748BB37806}"/>
    <hyperlink ref="KG30:KH30" r:id="rId8343" display="Visit Crime Victimisation methodology to understand more about how this data was collected" xr:uid="{2261D53B-722B-4959-815F-F69A72ABDAB9}"/>
    <hyperlink ref="KI30:KJ30" r:id="rId8344" display="Visit Crime Victimisation methodology to understand more about how this data was collected" xr:uid="{DCDA5594-15A8-4A11-B983-3E621F45F5F8}"/>
    <hyperlink ref="KK30:KL30" r:id="rId8345" display="Visit Crime Victimisation methodology to understand more about how this data was collected" xr:uid="{9B35BFB5-E764-4086-83CD-37EF53EE8F30}"/>
    <hyperlink ref="KM30:KN30" r:id="rId8346" display="Visit Crime Victimisation methodology to understand more about how this data was collected" xr:uid="{E8D2B665-ADDC-4EF3-8FA4-E55038333B74}"/>
    <hyperlink ref="KO30:KP30" r:id="rId8347" display="Visit Crime Victimisation methodology to understand more about how this data was collected" xr:uid="{37D029E3-9A14-4D38-811F-94437F257D36}"/>
    <hyperlink ref="KQ30:KR30" r:id="rId8348" display="Visit Crime Victimisation methodology to understand more about how this data was collected" xr:uid="{DE6497F7-9F0B-4285-B54A-13002809C96C}"/>
    <hyperlink ref="KS30:KT30" r:id="rId8349" display="Visit Crime Victimisation methodology to understand more about how this data was collected" xr:uid="{015A09CE-FAA7-4A61-A5A4-5F9B298A1119}"/>
    <hyperlink ref="KU30:KV30" r:id="rId8350" display="Visit Crime Victimisation methodology to understand more about how this data was collected" xr:uid="{64564483-3F3F-47A1-9A46-D5734DA21491}"/>
    <hyperlink ref="KW30:KX30" r:id="rId8351" display="Visit Crime Victimisation methodology to understand more about how this data was collected" xr:uid="{E61EF9D4-DCB6-4C24-B428-CC9D23B2800B}"/>
    <hyperlink ref="KY30:KZ30" r:id="rId8352" display="Visit Crime Victimisation methodology to understand more about how this data was collected" xr:uid="{25FA3519-0E5E-4D7C-AB58-BA21B9677A67}"/>
    <hyperlink ref="LA30:LB30" r:id="rId8353" display="Visit Crime Victimisation methodology to understand more about how this data was collected" xr:uid="{888763B3-A230-41E6-98CF-638303CE6D0D}"/>
    <hyperlink ref="LC30:LD30" r:id="rId8354" display="Visit Crime Victimisation methodology to understand more about how this data was collected" xr:uid="{33C9DBC8-FEB3-4AC4-ACC5-70452961F771}"/>
    <hyperlink ref="LE30:LF30" r:id="rId8355" display="Visit Crime Victimisation methodology to understand more about how this data was collected" xr:uid="{424E47BF-B244-465F-93B7-1073B45F34A6}"/>
    <hyperlink ref="LG30:LH30" r:id="rId8356" display="Visit Crime Victimisation methodology to understand more about how this data was collected" xr:uid="{37CC0B6D-0352-4632-A12A-14905693396D}"/>
    <hyperlink ref="LI30:LJ30" r:id="rId8357" display="Visit Crime Victimisation methodology to understand more about how this data was collected" xr:uid="{C81B04DC-1690-47C5-92D3-74C7C858C506}"/>
    <hyperlink ref="LK30:LL30" r:id="rId8358" display="Visit Crime Victimisation methodology to understand more about how this data was collected" xr:uid="{3BE7C667-9DA7-483B-AF4E-08FC004246B7}"/>
    <hyperlink ref="LM30:LN30" r:id="rId8359" display="Visit Crime Victimisation methodology to understand more about how this data was collected" xr:uid="{97D5C31C-B8A8-4EA7-9496-70FEE2871E96}"/>
    <hyperlink ref="LO30:LP30" r:id="rId8360" display="Visit Crime Victimisation methodology to understand more about how this data was collected" xr:uid="{BFFCD29D-7F6E-464C-8C7D-0C3EB31157EC}"/>
    <hyperlink ref="LQ30:LR30" r:id="rId8361" display="Visit Crime Victimisation methodology to understand more about how this data was collected" xr:uid="{B48B187A-F9E4-498D-8D74-97050B5A72DA}"/>
    <hyperlink ref="LS30:LT30" r:id="rId8362" display="Visit Crime Victimisation methodology to understand more about how this data was collected" xr:uid="{353717BF-5141-482D-93C7-08D91043331E}"/>
    <hyperlink ref="LU30:LV30" r:id="rId8363" display="Visit Crime Victimisation methodology to understand more about how this data was collected" xr:uid="{C855AFE3-E71D-4F04-9B0E-2DE7E0D67E00}"/>
    <hyperlink ref="LW30:LX30" r:id="rId8364" display="Visit Crime Victimisation methodology to understand more about how this data was collected" xr:uid="{D1735FD2-9F82-418A-AAF9-B1ED21A30F88}"/>
    <hyperlink ref="LY30:LZ30" r:id="rId8365" display="Visit Crime Victimisation methodology to understand more about how this data was collected" xr:uid="{76B19163-0AA2-4C38-9600-F57018AF0F5D}"/>
    <hyperlink ref="MA30:MB30" r:id="rId8366" display="Visit Crime Victimisation methodology to understand more about how this data was collected" xr:uid="{ADBCF18E-DE7E-41CD-ADF6-EE858F966D55}"/>
    <hyperlink ref="MC30:MD30" r:id="rId8367" display="Visit Crime Victimisation methodology to understand more about how this data was collected" xr:uid="{EAAF6971-62D5-4926-8913-3D0FCA5D3938}"/>
    <hyperlink ref="ME30:MF30" r:id="rId8368" display="Visit Crime Victimisation methodology to understand more about how this data was collected" xr:uid="{346D4B6F-7655-42F2-8167-2B577FB7626F}"/>
    <hyperlink ref="MG30:MH30" r:id="rId8369" display="Visit Crime Victimisation methodology to understand more about how this data was collected" xr:uid="{814BAA1F-1722-4068-9B3F-B91C2FC66864}"/>
    <hyperlink ref="MI30:MJ30" r:id="rId8370" display="Visit Crime Victimisation methodology to understand more about how this data was collected" xr:uid="{4DD7BA61-54E6-4AC2-AFCD-D83F1CB763A0}"/>
    <hyperlink ref="MK30:ML30" r:id="rId8371" display="Visit Crime Victimisation methodology to understand more about how this data was collected" xr:uid="{4814F02E-8662-49CF-BC03-73A600F8F2B8}"/>
    <hyperlink ref="MM30:MN30" r:id="rId8372" display="Visit Crime Victimisation methodology to understand more about how this data was collected" xr:uid="{1BB20024-D060-417B-8D5B-7C17038AAF14}"/>
    <hyperlink ref="MO30:MP30" r:id="rId8373" display="Visit Crime Victimisation methodology to understand more about how this data was collected" xr:uid="{4B7D5353-C7E2-4D05-88D1-890B1DE1077B}"/>
    <hyperlink ref="MQ30:MR30" r:id="rId8374" display="Visit Crime Victimisation methodology to understand more about how this data was collected" xr:uid="{A0945685-67D0-4058-AC14-AD5837AC3FA3}"/>
    <hyperlink ref="MS30:MT30" r:id="rId8375" display="Visit Crime Victimisation methodology to understand more about how this data was collected" xr:uid="{C69F71DE-F3D0-4851-9EF1-038FA5B6DE60}"/>
    <hyperlink ref="MU30:MV30" r:id="rId8376" display="Visit Crime Victimisation methodology to understand more about how this data was collected" xr:uid="{5262ABE1-87DA-43EF-A333-6F28CF5AFF0A}"/>
    <hyperlink ref="MW30:MX30" r:id="rId8377" display="Visit Crime Victimisation methodology to understand more about how this data was collected" xr:uid="{2F847506-9197-4847-88E0-A6E55926BD51}"/>
    <hyperlink ref="MY30:MZ30" r:id="rId8378" display="Visit Crime Victimisation methodology to understand more about how this data was collected" xr:uid="{949C5E30-D289-4463-8074-6CEB93755600}"/>
    <hyperlink ref="NA30:NB30" r:id="rId8379" display="Visit Crime Victimisation methodology to understand more about how this data was collected" xr:uid="{40FA685A-5304-4A9E-8262-A477A031649B}"/>
    <hyperlink ref="NC30:ND30" r:id="rId8380" display="Visit Crime Victimisation methodology to understand more about how this data was collected" xr:uid="{1756C46F-77A8-43B6-A342-07E2AC64BCA5}"/>
    <hyperlink ref="NE30:NF30" r:id="rId8381" display="Visit Crime Victimisation methodology to understand more about how this data was collected" xr:uid="{E1FF81E1-5204-4E9F-9F7C-2BD7A8A48893}"/>
    <hyperlink ref="NG30:NH30" r:id="rId8382" display="Visit Crime Victimisation methodology to understand more about how this data was collected" xr:uid="{4BD3F7B2-AC62-4AB0-9C53-9A97214F2075}"/>
    <hyperlink ref="NI30:NJ30" r:id="rId8383" display="Visit Crime Victimisation methodology to understand more about how this data was collected" xr:uid="{3FF78007-628D-4504-82BD-51F2FDE640A7}"/>
    <hyperlink ref="NK30:NL30" r:id="rId8384" display="Visit Crime Victimisation methodology to understand more about how this data was collected" xr:uid="{D7F6A123-6F1B-4534-9FBA-EF4C1425B810}"/>
    <hyperlink ref="NM30:NN30" r:id="rId8385" display="Visit Crime Victimisation methodology to understand more about how this data was collected" xr:uid="{75085898-2782-47DC-9A11-B6F0855411D6}"/>
    <hyperlink ref="NO30:NP30" r:id="rId8386" display="Visit Crime Victimisation methodology to understand more about how this data was collected" xr:uid="{6EDF2D0B-493D-4827-8EF0-575F48BC7EE4}"/>
    <hyperlink ref="NQ30:NR30" r:id="rId8387" display="Visit Crime Victimisation methodology to understand more about how this data was collected" xr:uid="{B32A7B90-29CC-40D5-95C8-6EF330BAE339}"/>
    <hyperlink ref="NS30:NT30" r:id="rId8388" display="Visit Crime Victimisation methodology to understand more about how this data was collected" xr:uid="{27B5A7D8-B53B-4FAD-ADEA-F9A5FBF25706}"/>
    <hyperlink ref="NU30:NV30" r:id="rId8389" display="Visit Crime Victimisation methodology to understand more about how this data was collected" xr:uid="{47FB33D8-EA9E-4B41-908E-8E437F0960BA}"/>
    <hyperlink ref="NW30:NX30" r:id="rId8390" display="Visit Crime Victimisation methodology to understand more about how this data was collected" xr:uid="{F744EE14-13A3-4A18-A1E8-092DCC8A8EA3}"/>
    <hyperlink ref="NY30:NZ30" r:id="rId8391" display="Visit Crime Victimisation methodology to understand more about how this data was collected" xr:uid="{15AAB736-824C-45F3-8F36-898395DE4D3C}"/>
    <hyperlink ref="OA30:OB30" r:id="rId8392" display="Visit Crime Victimisation methodology to understand more about how this data was collected" xr:uid="{2EF28903-ACA7-43C9-8D28-0B3BDF1FD922}"/>
    <hyperlink ref="OC30:OD30" r:id="rId8393" display="Visit Crime Victimisation methodology to understand more about how this data was collected" xr:uid="{7AB77893-FA57-4113-B726-025569C644C0}"/>
    <hyperlink ref="OE30:OF30" r:id="rId8394" display="Visit Crime Victimisation methodology to understand more about how this data was collected" xr:uid="{F0822C0A-0E24-4BD7-BE3E-62C000EFD28A}"/>
    <hyperlink ref="OG30:OH30" r:id="rId8395" display="Visit Crime Victimisation methodology to understand more about how this data was collected" xr:uid="{193022D4-4B28-4DE9-8240-3BA843378659}"/>
    <hyperlink ref="OI30:OJ30" r:id="rId8396" display="Visit Crime Victimisation methodology to understand more about how this data was collected" xr:uid="{59EC5332-6693-47B4-B74B-4467A451FCE5}"/>
    <hyperlink ref="OK30:OL30" r:id="rId8397" display="Visit Crime Victimisation methodology to understand more about how this data was collected" xr:uid="{06DC0508-F05A-4E06-A5E6-EA8A507E48B3}"/>
    <hyperlink ref="OM30:ON30" r:id="rId8398" display="Visit Crime Victimisation methodology to understand more about how this data was collected" xr:uid="{BDE25146-A4A7-47D7-8EB0-B6414343F8FE}"/>
    <hyperlink ref="OO30:OP30" r:id="rId8399" display="Visit Crime Victimisation methodology to understand more about how this data was collected" xr:uid="{431F8652-5A40-4262-8E2E-8F8FCD9FE584}"/>
    <hyperlink ref="OQ30:OR30" r:id="rId8400" display="Visit Crime Victimisation methodology to understand more about how this data was collected" xr:uid="{08AC110A-C81C-4C5F-9B60-F8B6C212D824}"/>
    <hyperlink ref="OS30:OT30" r:id="rId8401" display="Visit Crime Victimisation methodology to understand more about how this data was collected" xr:uid="{6698F465-9F8C-4F99-96AE-01C16B887301}"/>
    <hyperlink ref="OU30:OV30" r:id="rId8402" display="Visit Crime Victimisation methodology to understand more about how this data was collected" xr:uid="{735B2A43-3EC9-45A3-B3B8-56D57527DE1A}"/>
    <hyperlink ref="OW30:OX30" r:id="rId8403" display="Visit Crime Victimisation methodology to understand more about how this data was collected" xr:uid="{529BFE9D-D003-4BBC-9BBD-1FA38DA4028A}"/>
    <hyperlink ref="OY30:OZ30" r:id="rId8404" display="Visit Crime Victimisation methodology to understand more about how this data was collected" xr:uid="{B47A2116-2FB0-4482-B57A-D9FFBA6A0F02}"/>
    <hyperlink ref="PA30:PB30" r:id="rId8405" display="Visit Crime Victimisation methodology to understand more about how this data was collected" xr:uid="{2840C9A6-10B3-418D-81D5-7F4A85FCF714}"/>
    <hyperlink ref="PC30:PD30" r:id="rId8406" display="Visit Crime Victimisation methodology to understand more about how this data was collected" xr:uid="{81F880C7-E661-4D89-BB8B-31BCFEE3FF2D}"/>
    <hyperlink ref="PE30:PF30" r:id="rId8407" display="Visit Crime Victimisation methodology to understand more about how this data was collected" xr:uid="{C99EE22A-6385-485C-BF65-CA09A80DBA13}"/>
    <hyperlink ref="PG30:PH30" r:id="rId8408" display="Visit Crime Victimisation methodology to understand more about how this data was collected" xr:uid="{393B1570-0B12-464E-A7D1-2BAF57101D78}"/>
    <hyperlink ref="PI30:PJ30" r:id="rId8409" display="Visit Crime Victimisation methodology to understand more about how this data was collected" xr:uid="{6AD88530-4888-4CFB-AFCA-96D90F19098C}"/>
    <hyperlink ref="PK30:PL30" r:id="rId8410" display="Visit Crime Victimisation methodology to understand more about how this data was collected" xr:uid="{FB3D4F85-CBC5-4CEC-BFFA-EECB9AFA42F1}"/>
    <hyperlink ref="PM30:PN30" r:id="rId8411" display="Visit Crime Victimisation methodology to understand more about how this data was collected" xr:uid="{8F1B155D-5322-4CD6-80E2-D34047F04950}"/>
    <hyperlink ref="PO30:PP30" r:id="rId8412" display="Visit Crime Victimisation methodology to understand more about how this data was collected" xr:uid="{2F17DFEF-A2EB-4AEC-B9DB-F67E5B3BE037}"/>
    <hyperlink ref="PQ30:PR30" r:id="rId8413" display="Visit Crime Victimisation methodology to understand more about how this data was collected" xr:uid="{670A7842-3CFD-47FE-AC9A-5F7B7AED18F9}"/>
    <hyperlink ref="PS30:PT30" r:id="rId8414" display="Visit Crime Victimisation methodology to understand more about how this data was collected" xr:uid="{1843250A-177F-4E43-8D63-1016CC242C62}"/>
    <hyperlink ref="PU30:PV30" r:id="rId8415" display="Visit Crime Victimisation methodology to understand more about how this data was collected" xr:uid="{71456AA3-36A8-44B0-A6B8-C675E71A24CD}"/>
    <hyperlink ref="PW30:PX30" r:id="rId8416" display="Visit Crime Victimisation methodology to understand more about how this data was collected" xr:uid="{F28B323E-057E-40F8-A9AC-4DC908D6233C}"/>
    <hyperlink ref="PY30:PZ30" r:id="rId8417" display="Visit Crime Victimisation methodology to understand more about how this data was collected" xr:uid="{4759BF60-F705-4ADC-B521-6441EA9D9BD9}"/>
    <hyperlink ref="QA30:QB30" r:id="rId8418" display="Visit Crime Victimisation methodology to understand more about how this data was collected" xr:uid="{76118B95-2CA6-4416-BDB0-FBF3A5499F90}"/>
    <hyperlink ref="QC30:QD30" r:id="rId8419" display="Visit Crime Victimisation methodology to understand more about how this data was collected" xr:uid="{89F21279-DF63-4EDC-B7E0-181D2AD08F53}"/>
    <hyperlink ref="QE30:QF30" r:id="rId8420" display="Visit Crime Victimisation methodology to understand more about how this data was collected" xr:uid="{9E635BF9-0BAB-420F-B7CD-5D9C3B1CF556}"/>
    <hyperlink ref="QG30:QH30" r:id="rId8421" display="Visit Crime Victimisation methodology to understand more about how this data was collected" xr:uid="{CE81E0F1-20CE-408F-813A-9DEDCAE9F9EF}"/>
    <hyperlink ref="QI30:QJ30" r:id="rId8422" display="Visit Crime Victimisation methodology to understand more about how this data was collected" xr:uid="{98CCE521-C215-415E-B465-92BF0B29D773}"/>
    <hyperlink ref="QK30:QL30" r:id="rId8423" display="Visit Crime Victimisation methodology to understand more about how this data was collected" xr:uid="{AFF85532-B7DF-40AA-A981-A0FD09FFB97D}"/>
    <hyperlink ref="QM30:QN30" r:id="rId8424" display="Visit Crime Victimisation methodology to understand more about how this data was collected" xr:uid="{46B92B69-C3D5-4030-92BA-1B7E463E1213}"/>
    <hyperlink ref="QO30:QP30" r:id="rId8425" display="Visit Crime Victimisation methodology to understand more about how this data was collected" xr:uid="{2BFDE870-1CDC-4234-B3F6-7F857B099A98}"/>
    <hyperlink ref="QQ30:QR30" r:id="rId8426" display="Visit Crime Victimisation methodology to understand more about how this data was collected" xr:uid="{EEBC1E1E-36A4-4B3C-999B-C5A92BCD4874}"/>
    <hyperlink ref="QS30:QT30" r:id="rId8427" display="Visit Crime Victimisation methodology to understand more about how this data was collected" xr:uid="{7AA1DEEF-86A6-45CC-91A4-393E8F282715}"/>
    <hyperlink ref="QU30:QV30" r:id="rId8428" display="Visit Crime Victimisation methodology to understand more about how this data was collected" xr:uid="{29153DC0-044C-4B34-A8A0-2620A6301490}"/>
    <hyperlink ref="QW30:QX30" r:id="rId8429" display="Visit Crime Victimisation methodology to understand more about how this data was collected" xr:uid="{3B9DBF32-8477-4C12-8E6B-562C5E42F168}"/>
    <hyperlink ref="QY30:QZ30" r:id="rId8430" display="Visit Crime Victimisation methodology to understand more about how this data was collected" xr:uid="{7DC13C5D-91B7-4835-B5C7-35B8C01E8E81}"/>
    <hyperlink ref="RA30:RB30" r:id="rId8431" display="Visit Crime Victimisation methodology to understand more about how this data was collected" xr:uid="{51065A8F-6E8B-4B6A-9E11-678C557E6B53}"/>
    <hyperlink ref="RC30:RD30" r:id="rId8432" display="Visit Crime Victimisation methodology to understand more about how this data was collected" xr:uid="{79D2A114-A7FE-41C3-BA0A-C29C7ADFC80B}"/>
    <hyperlink ref="RE30:RF30" r:id="rId8433" display="Visit Crime Victimisation methodology to understand more about how this data was collected" xr:uid="{ECB88B0F-4748-4199-908E-325C05692C40}"/>
    <hyperlink ref="RG30:RH30" r:id="rId8434" display="Visit Crime Victimisation methodology to understand more about how this data was collected" xr:uid="{C944FB42-1627-4636-8F04-F88FB2456CA5}"/>
    <hyperlink ref="RI30:RJ30" r:id="rId8435" display="Visit Crime Victimisation methodology to understand more about how this data was collected" xr:uid="{4123896D-E4B8-42A1-B0E9-621D0392CFD3}"/>
    <hyperlink ref="RK30:RL30" r:id="rId8436" display="Visit Crime Victimisation methodology to understand more about how this data was collected" xr:uid="{246CBDFB-90B3-4A06-B1A8-C1EC60E35A92}"/>
    <hyperlink ref="RM30:RN30" r:id="rId8437" display="Visit Crime Victimisation methodology to understand more about how this data was collected" xr:uid="{81C2FAF1-2C10-477C-8286-76C0B026636A}"/>
    <hyperlink ref="RO30:RP30" r:id="rId8438" display="Visit Crime Victimisation methodology to understand more about how this data was collected" xr:uid="{3E386239-E1F5-4A70-82C2-C122A37997D2}"/>
    <hyperlink ref="RQ30:RR30" r:id="rId8439" display="Visit Crime Victimisation methodology to understand more about how this data was collected" xr:uid="{D5977490-6DF3-4ED0-9DFA-E9777CB43F12}"/>
    <hyperlink ref="RS30:RT30" r:id="rId8440" display="Visit Crime Victimisation methodology to understand more about how this data was collected" xr:uid="{E9751B51-ABEA-4659-8F7D-11741AA3B056}"/>
    <hyperlink ref="RU30:RV30" r:id="rId8441" display="Visit Crime Victimisation methodology to understand more about how this data was collected" xr:uid="{133ED7F6-CAEF-4DB5-B5DF-1D193E991BFF}"/>
    <hyperlink ref="RW30:RX30" r:id="rId8442" display="Visit Crime Victimisation methodology to understand more about how this data was collected" xr:uid="{9988AB95-B33C-4187-9BD9-682C731EC29B}"/>
    <hyperlink ref="RY30:RZ30" r:id="rId8443" display="Visit Crime Victimisation methodology to understand more about how this data was collected" xr:uid="{88EB76E7-57BA-4E23-96DD-EF6F8077C491}"/>
    <hyperlink ref="SA30:SB30" r:id="rId8444" display="Visit Crime Victimisation methodology to understand more about how this data was collected" xr:uid="{55C67F3E-98D0-47FC-A418-1DE808A3566B}"/>
    <hyperlink ref="SC30:SD30" r:id="rId8445" display="Visit Crime Victimisation methodology to understand more about how this data was collected" xr:uid="{14351108-C327-45AB-BC53-48A4BE279BF7}"/>
    <hyperlink ref="SE30:SF30" r:id="rId8446" display="Visit Crime Victimisation methodology to understand more about how this data was collected" xr:uid="{01159C0B-7A05-45F8-A3BF-10E556875EB0}"/>
    <hyperlink ref="SG30:SH30" r:id="rId8447" display="Visit Crime Victimisation methodology to understand more about how this data was collected" xr:uid="{EDF1F157-2A6E-46ED-A9F7-0E7845CC9B13}"/>
    <hyperlink ref="SI30:SJ30" r:id="rId8448" display="Visit Crime Victimisation methodology to understand more about how this data was collected" xr:uid="{5060F9AD-E0C4-419D-9179-26F1D94674AF}"/>
    <hyperlink ref="SK30:SL30" r:id="rId8449" display="Visit Crime Victimisation methodology to understand more about how this data was collected" xr:uid="{E98468A5-4C7B-4212-8CBC-5EA2C1C5E8DA}"/>
    <hyperlink ref="SM30:SN30" r:id="rId8450" display="Visit Crime Victimisation methodology to understand more about how this data was collected" xr:uid="{E7251192-E8F3-4674-AF50-9C5F8DCE3BD3}"/>
    <hyperlink ref="SO30:SP30" r:id="rId8451" display="Visit Crime Victimisation methodology to understand more about how this data was collected" xr:uid="{D4E76DE2-EC52-4FBB-93E6-58FEA50B1666}"/>
    <hyperlink ref="SQ30:SR30" r:id="rId8452" display="Visit Crime Victimisation methodology to understand more about how this data was collected" xr:uid="{51E4F9C4-E7E7-4289-BBF9-36ACCA7AD78B}"/>
    <hyperlink ref="SS30:ST30" r:id="rId8453" display="Visit Crime Victimisation methodology to understand more about how this data was collected" xr:uid="{B0C5D272-49D8-4685-B777-1084D802B13F}"/>
    <hyperlink ref="SU30:SV30" r:id="rId8454" display="Visit Crime Victimisation methodology to understand more about how this data was collected" xr:uid="{BA938EBF-DCE1-4D89-BEB7-A8CE4E5811D3}"/>
    <hyperlink ref="SW30:SX30" r:id="rId8455" display="Visit Crime Victimisation methodology to understand more about how this data was collected" xr:uid="{CF13D39B-73D8-4758-82E9-0EE18370AE23}"/>
    <hyperlink ref="SY30:SZ30" r:id="rId8456" display="Visit Crime Victimisation methodology to understand more about how this data was collected" xr:uid="{9B258493-C89C-4D67-A213-540DF0384AA0}"/>
    <hyperlink ref="TA30:TB30" r:id="rId8457" display="Visit Crime Victimisation methodology to understand more about how this data was collected" xr:uid="{1BBD2C3E-C03C-4A4F-9661-973D07EEBD19}"/>
    <hyperlink ref="TC30:TD30" r:id="rId8458" display="Visit Crime Victimisation methodology to understand more about how this data was collected" xr:uid="{4DDDA0F9-88B4-4973-85CB-1EFEF59B4FD0}"/>
    <hyperlink ref="TE30:TF30" r:id="rId8459" display="Visit Crime Victimisation methodology to understand more about how this data was collected" xr:uid="{931B358C-D53C-4BF3-97EC-C17BC98AAD3D}"/>
    <hyperlink ref="TG30:TH30" r:id="rId8460" display="Visit Crime Victimisation methodology to understand more about how this data was collected" xr:uid="{883339EB-64A0-4F2B-AC33-9EEB5D85B7B2}"/>
    <hyperlink ref="TI30:TJ30" r:id="rId8461" display="Visit Crime Victimisation methodology to understand more about how this data was collected" xr:uid="{762CDFF0-FB4F-4B1D-B778-9A55ECAFA805}"/>
    <hyperlink ref="TK30:TL30" r:id="rId8462" display="Visit Crime Victimisation methodology to understand more about how this data was collected" xr:uid="{FD89BBCB-995F-4BE3-AC91-85BCC8F10806}"/>
    <hyperlink ref="TM30:TN30" r:id="rId8463" display="Visit Crime Victimisation methodology to understand more about how this data was collected" xr:uid="{7BE1F70A-33D4-4D1C-96E3-7895F5A70BD2}"/>
    <hyperlink ref="TO30:TP30" r:id="rId8464" display="Visit Crime Victimisation methodology to understand more about how this data was collected" xr:uid="{860D4901-0223-4DEE-9D26-278A4A000209}"/>
    <hyperlink ref="TQ30:TR30" r:id="rId8465" display="Visit Crime Victimisation methodology to understand more about how this data was collected" xr:uid="{80663A83-3D39-4EF1-AA33-0C72A752AA71}"/>
    <hyperlink ref="TS30:TT30" r:id="rId8466" display="Visit Crime Victimisation methodology to understand more about how this data was collected" xr:uid="{855BE346-BC20-4F45-A09F-2CCB7A264F78}"/>
    <hyperlink ref="TU30:TV30" r:id="rId8467" display="Visit Crime Victimisation methodology to understand more about how this data was collected" xr:uid="{614D30FF-2154-485F-A292-89F46DCDD6D3}"/>
    <hyperlink ref="TW30:TX30" r:id="rId8468" display="Visit Crime Victimisation methodology to understand more about how this data was collected" xr:uid="{701B9D22-4D22-4AD5-B41D-1D40C3FF2995}"/>
    <hyperlink ref="TY30:TZ30" r:id="rId8469" display="Visit Crime Victimisation methodology to understand more about how this data was collected" xr:uid="{13F73549-64D2-4338-9BD5-5DF49BB0AE13}"/>
    <hyperlink ref="UA30:UB30" r:id="rId8470" display="Visit Crime Victimisation methodology to understand more about how this data was collected" xr:uid="{117DF341-5E48-4B93-A368-E3DBD56CD6F7}"/>
    <hyperlink ref="UC30:UD30" r:id="rId8471" display="Visit Crime Victimisation methodology to understand more about how this data was collected" xr:uid="{68D91797-738C-43B0-9A79-5CCA0A45E334}"/>
    <hyperlink ref="UE30:UF30" r:id="rId8472" display="Visit Crime Victimisation methodology to understand more about how this data was collected" xr:uid="{8541DC61-1D17-453C-B797-43C6FDB67250}"/>
    <hyperlink ref="UG30:UH30" r:id="rId8473" display="Visit Crime Victimisation methodology to understand more about how this data was collected" xr:uid="{3DFE9A7B-5127-4F3F-AC38-23BEA2DD54AA}"/>
    <hyperlink ref="UI30:UJ30" r:id="rId8474" display="Visit Crime Victimisation methodology to understand more about how this data was collected" xr:uid="{D4D10981-9C66-473A-96E9-5A79642570B8}"/>
    <hyperlink ref="UK30:UL30" r:id="rId8475" display="Visit Crime Victimisation methodology to understand more about how this data was collected" xr:uid="{EC8BCC77-5A53-44E1-AC18-148F6104520E}"/>
    <hyperlink ref="UM30:UN30" r:id="rId8476" display="Visit Crime Victimisation methodology to understand more about how this data was collected" xr:uid="{94515774-434C-4AC2-9343-5B635B9A6AB5}"/>
    <hyperlink ref="UO30:UP30" r:id="rId8477" display="Visit Crime Victimisation methodology to understand more about how this data was collected" xr:uid="{FC382F79-A486-44CA-B294-30D9DA81A17A}"/>
    <hyperlink ref="UQ30:UR30" r:id="rId8478" display="Visit Crime Victimisation methodology to understand more about how this data was collected" xr:uid="{999AF6FC-4695-49B5-9070-B8C8D22E9FEE}"/>
    <hyperlink ref="US30:UT30" r:id="rId8479" display="Visit Crime Victimisation methodology to understand more about how this data was collected" xr:uid="{559F075E-AFFE-4FC4-A026-6DEB81435574}"/>
    <hyperlink ref="UU30:UV30" r:id="rId8480" display="Visit Crime Victimisation methodology to understand more about how this data was collected" xr:uid="{5B0BAA9B-B51A-4F39-A969-7753227E9F4D}"/>
    <hyperlink ref="UW30:UX30" r:id="rId8481" display="Visit Crime Victimisation methodology to understand more about how this data was collected" xr:uid="{913A66DA-B272-424C-A837-6842E54B7C3A}"/>
    <hyperlink ref="UY30:UZ30" r:id="rId8482" display="Visit Crime Victimisation methodology to understand more about how this data was collected" xr:uid="{03A66BDD-2690-4A3B-B246-D151AEA4AA1C}"/>
    <hyperlink ref="VA30:VB30" r:id="rId8483" display="Visit Crime Victimisation methodology to understand more about how this data was collected" xr:uid="{B7D60D3C-FBD8-4B00-BFDE-3E3E7030E752}"/>
    <hyperlink ref="VC30:VD30" r:id="rId8484" display="Visit Crime Victimisation methodology to understand more about how this data was collected" xr:uid="{626B51D0-1C4D-4D88-B31E-BC4F82257664}"/>
    <hyperlink ref="VE30:VF30" r:id="rId8485" display="Visit Crime Victimisation methodology to understand more about how this data was collected" xr:uid="{FEB3D85F-010F-43F1-A83E-004D9894F055}"/>
    <hyperlink ref="VG30:VH30" r:id="rId8486" display="Visit Crime Victimisation methodology to understand more about how this data was collected" xr:uid="{37648F19-C482-4C2D-B20C-2B5108E4A798}"/>
    <hyperlink ref="VI30:VJ30" r:id="rId8487" display="Visit Crime Victimisation methodology to understand more about how this data was collected" xr:uid="{128E2C6B-D94A-422F-9628-BE5AE4450FEA}"/>
    <hyperlink ref="VK30:VL30" r:id="rId8488" display="Visit Crime Victimisation methodology to understand more about how this data was collected" xr:uid="{F2CF06D4-1465-46E4-87A8-3F48DF149239}"/>
    <hyperlink ref="VM30:VN30" r:id="rId8489" display="Visit Crime Victimisation methodology to understand more about how this data was collected" xr:uid="{4A635A23-3308-45C8-874A-73F30D995388}"/>
    <hyperlink ref="VO30:VP30" r:id="rId8490" display="Visit Crime Victimisation methodology to understand more about how this data was collected" xr:uid="{F09D232D-12D3-458A-BB5B-69EE066EF66E}"/>
    <hyperlink ref="VQ30:VR30" r:id="rId8491" display="Visit Crime Victimisation methodology to understand more about how this data was collected" xr:uid="{641A7D60-D534-4C2F-B611-4BA2961B8B6F}"/>
    <hyperlink ref="VS30:VT30" r:id="rId8492" display="Visit Crime Victimisation methodology to understand more about how this data was collected" xr:uid="{6B552C2F-A456-4C41-B59C-EC47FC9AF7AB}"/>
    <hyperlink ref="VU30:VV30" r:id="rId8493" display="Visit Crime Victimisation methodology to understand more about how this data was collected" xr:uid="{DFDC56C9-6815-4C4C-A1AA-295950EBEAFD}"/>
    <hyperlink ref="VW30:VX30" r:id="rId8494" display="Visit Crime Victimisation methodology to understand more about how this data was collected" xr:uid="{2FAF0A72-199E-41D2-A92C-201A1DCF9B9E}"/>
    <hyperlink ref="VY30:VZ30" r:id="rId8495" display="Visit Crime Victimisation methodology to understand more about how this data was collected" xr:uid="{7A4F3782-9993-4F46-9740-FD3E5699F1E3}"/>
    <hyperlink ref="WA30:WB30" r:id="rId8496" display="Visit Crime Victimisation methodology to understand more about how this data was collected" xr:uid="{342F4D09-6643-4E97-930E-E2DD6964DFA0}"/>
    <hyperlink ref="WC30:WD30" r:id="rId8497" display="Visit Crime Victimisation methodology to understand more about how this data was collected" xr:uid="{7473D8A4-24AE-49EC-ADDC-ECBD5C992DBA}"/>
    <hyperlink ref="WE30:WF30" r:id="rId8498" display="Visit Crime Victimisation methodology to understand more about how this data was collected" xr:uid="{395F3F78-DEAF-4013-BD0F-2C4E72246364}"/>
    <hyperlink ref="WG30:WH30" r:id="rId8499" display="Visit Crime Victimisation methodology to understand more about how this data was collected" xr:uid="{C57EB06E-E354-4715-8739-86ECFD5419C8}"/>
    <hyperlink ref="WI30:WJ30" r:id="rId8500" display="Visit Crime Victimisation methodology to understand more about how this data was collected" xr:uid="{DD2140AA-9EDF-4410-91F8-7A736A39E548}"/>
    <hyperlink ref="WK30:WL30" r:id="rId8501" display="Visit Crime Victimisation methodology to understand more about how this data was collected" xr:uid="{0BE97253-1E6D-43F6-B992-C8DCCA1AB399}"/>
    <hyperlink ref="WM30:WN30" r:id="rId8502" display="Visit Crime Victimisation methodology to understand more about how this data was collected" xr:uid="{0F622B62-2BA4-4796-89BB-973F096BCA0C}"/>
    <hyperlink ref="WO30:WP30" r:id="rId8503" display="Visit Crime Victimisation methodology to understand more about how this data was collected" xr:uid="{0D06881E-5A19-4C84-82CE-7E8CA49EB5C9}"/>
    <hyperlink ref="WQ30:WR30" r:id="rId8504" display="Visit Crime Victimisation methodology to understand more about how this data was collected" xr:uid="{1D05C945-8D07-4A2A-B994-01187292E5CE}"/>
    <hyperlink ref="WS30:WT30" r:id="rId8505" display="Visit Crime Victimisation methodology to understand more about how this data was collected" xr:uid="{DD1CEC12-8F6D-4AA7-BAF2-7E3529B0F4F6}"/>
    <hyperlink ref="WU30:WV30" r:id="rId8506" display="Visit Crime Victimisation methodology to understand more about how this data was collected" xr:uid="{F87B6E96-6A5E-4660-8851-B1932D54AD83}"/>
    <hyperlink ref="WW30:WX30" r:id="rId8507" display="Visit Crime Victimisation methodology to understand more about how this data was collected" xr:uid="{72283597-2902-4217-AD51-997E3E25E5C1}"/>
    <hyperlink ref="WY30:WZ30" r:id="rId8508" display="Visit Crime Victimisation methodology to understand more about how this data was collected" xr:uid="{C4C611E0-4423-49CD-BF65-5CEFE6C62C0F}"/>
    <hyperlink ref="XA30:XB30" r:id="rId8509" display="Visit Crime Victimisation methodology to understand more about how this data was collected" xr:uid="{6C858800-E778-4D23-A38C-210C1A251D94}"/>
    <hyperlink ref="XC30:XD30" r:id="rId8510" display="Visit Crime Victimisation methodology to understand more about how this data was collected" xr:uid="{17EE470E-89DC-4389-AC4E-0192D924CB66}"/>
    <hyperlink ref="XE30:XF30" r:id="rId8511" display="Visit Crime Victimisation methodology to understand more about how this data was collected" xr:uid="{A9237899-325D-4E18-9CA2-3FC967B58738}"/>
    <hyperlink ref="XG30:XH30" r:id="rId8512" display="Visit Crime Victimisation methodology to understand more about how this data was collected" xr:uid="{26E227C9-D502-4A7F-959C-28FB2773B905}"/>
    <hyperlink ref="XI30:XJ30" r:id="rId8513" display="Visit Crime Victimisation methodology to understand more about how this data was collected" xr:uid="{19D0DC8D-1341-4E45-9F26-AE71C6E4A118}"/>
    <hyperlink ref="XK30:XL30" r:id="rId8514" display="Visit Crime Victimisation methodology to understand more about how this data was collected" xr:uid="{A7FC62FC-4D74-4883-B93F-9DDB9C55812E}"/>
    <hyperlink ref="XM30:XN30" r:id="rId8515" display="Visit Crime Victimisation methodology to understand more about how this data was collected" xr:uid="{7E6D2294-5C44-42D2-9E63-0F39F8CF8E4C}"/>
    <hyperlink ref="XO30:XP30" r:id="rId8516" display="Visit Crime Victimisation methodology to understand more about how this data was collected" xr:uid="{F265F374-48EF-4755-8EC9-8CACE4BF84D2}"/>
    <hyperlink ref="XQ30:XR30" r:id="rId8517" display="Visit Crime Victimisation methodology to understand more about how this data was collected" xr:uid="{7DEF7B10-4F35-494E-9BEF-FB99E83EAB7B}"/>
    <hyperlink ref="XS30:XT30" r:id="rId8518" display="Visit Crime Victimisation methodology to understand more about how this data was collected" xr:uid="{6C26479C-197E-43D2-8B49-FEE320D917DF}"/>
    <hyperlink ref="XU30:XV30" r:id="rId8519" display="Visit Crime Victimisation methodology to understand more about how this data was collected" xr:uid="{A575D176-2019-4842-A7E6-E3D000598B55}"/>
    <hyperlink ref="XW30:XX30" r:id="rId8520" display="Visit Crime Victimisation methodology to understand more about how this data was collected" xr:uid="{70FD7168-FF99-4BA7-8741-3204170FCB11}"/>
    <hyperlink ref="XY30:XZ30" r:id="rId8521" display="Visit Crime Victimisation methodology to understand more about how this data was collected" xr:uid="{D580FC48-FAA3-42CE-8FD1-E8D6F95B0891}"/>
    <hyperlink ref="YA30:YB30" r:id="rId8522" display="Visit Crime Victimisation methodology to understand more about how this data was collected" xr:uid="{6DAD378A-53E6-4026-B748-92C43A9A7942}"/>
    <hyperlink ref="YC30:YD30" r:id="rId8523" display="Visit Crime Victimisation methodology to understand more about how this data was collected" xr:uid="{77ADDBBA-4C62-4940-92C3-778CE95360ED}"/>
    <hyperlink ref="YE30:YF30" r:id="rId8524" display="Visit Crime Victimisation methodology to understand more about how this data was collected" xr:uid="{2508A054-C823-4C24-93D2-9A7CB1DC3190}"/>
    <hyperlink ref="YG30:YH30" r:id="rId8525" display="Visit Crime Victimisation methodology to understand more about how this data was collected" xr:uid="{E39675E5-A992-4A85-828B-D9FF88599576}"/>
    <hyperlink ref="YI30:YJ30" r:id="rId8526" display="Visit Crime Victimisation methodology to understand more about how this data was collected" xr:uid="{EB73E678-8CAC-4CCF-8C6C-BDC6A10DDCFA}"/>
    <hyperlink ref="YK30:YL30" r:id="rId8527" display="Visit Crime Victimisation methodology to understand more about how this data was collected" xr:uid="{8B0929DD-585A-46EA-8AA6-2915127FCB04}"/>
    <hyperlink ref="YM30:YN30" r:id="rId8528" display="Visit Crime Victimisation methodology to understand more about how this data was collected" xr:uid="{0B01BF4A-95B7-49D9-A6B6-64C7AFD34A6F}"/>
    <hyperlink ref="YO30:YP30" r:id="rId8529" display="Visit Crime Victimisation methodology to understand more about how this data was collected" xr:uid="{651A2D48-CB9E-4CE9-9264-5CFB6B2BB9E0}"/>
    <hyperlink ref="YQ30:YR30" r:id="rId8530" display="Visit Crime Victimisation methodology to understand more about how this data was collected" xr:uid="{29A25900-9FAC-429F-B3ED-21D6EDD8E9F6}"/>
    <hyperlink ref="YS30:YT30" r:id="rId8531" display="Visit Crime Victimisation methodology to understand more about how this data was collected" xr:uid="{5C519533-A34E-4B02-BEB4-CAC6DD7C03DC}"/>
    <hyperlink ref="YU30:YV30" r:id="rId8532" display="Visit Crime Victimisation methodology to understand more about how this data was collected" xr:uid="{8BABE8D8-3C40-4D6F-9C7E-15B76466913F}"/>
    <hyperlink ref="YW30:YX30" r:id="rId8533" display="Visit Crime Victimisation methodology to understand more about how this data was collected" xr:uid="{91C378F6-B0F2-4D1C-B9F8-A3376BA7E4E7}"/>
    <hyperlink ref="YY30:YZ30" r:id="rId8534" display="Visit Crime Victimisation methodology to understand more about how this data was collected" xr:uid="{421BD3AC-220F-40B9-B66D-52DAE4EBA5D6}"/>
    <hyperlink ref="ZA30:ZB30" r:id="rId8535" display="Visit Crime Victimisation methodology to understand more about how this data was collected" xr:uid="{BF8EB9B1-AFBE-4E84-ADB7-A980C14B1D1B}"/>
    <hyperlink ref="ZC30:ZD30" r:id="rId8536" display="Visit Crime Victimisation methodology to understand more about how this data was collected" xr:uid="{608E3FED-D8D4-478A-A87A-95ADC21479D8}"/>
    <hyperlink ref="ZE30:ZF30" r:id="rId8537" display="Visit Crime Victimisation methodology to understand more about how this data was collected" xr:uid="{0208B657-0DDC-45FF-A121-54BC8DEC062A}"/>
    <hyperlink ref="ZG30:ZH30" r:id="rId8538" display="Visit Crime Victimisation methodology to understand more about how this data was collected" xr:uid="{0C65CC64-606B-42CA-A8A5-D488B68B7356}"/>
    <hyperlink ref="ZI30:ZJ30" r:id="rId8539" display="Visit Crime Victimisation methodology to understand more about how this data was collected" xr:uid="{3EDFBB63-2BDF-4EC5-B81F-D80EF48134F7}"/>
    <hyperlink ref="ZK30:ZL30" r:id="rId8540" display="Visit Crime Victimisation methodology to understand more about how this data was collected" xr:uid="{C72A08CF-1FF3-4FC9-A272-C0F86A3584A2}"/>
    <hyperlink ref="ZM30:ZN30" r:id="rId8541" display="Visit Crime Victimisation methodology to understand more about how this data was collected" xr:uid="{25527E6D-3964-4CF4-9FFE-D9EC2AA4C63C}"/>
    <hyperlink ref="ZO30:ZP30" r:id="rId8542" display="Visit Crime Victimisation methodology to understand more about how this data was collected" xr:uid="{3DEB524C-13FC-4DDD-AB3A-D5A8447C6B07}"/>
    <hyperlink ref="ZQ30:ZR30" r:id="rId8543" display="Visit Crime Victimisation methodology to understand more about how this data was collected" xr:uid="{82132B1D-7DAD-4034-AB86-18258160E77B}"/>
    <hyperlink ref="ZS30:ZT30" r:id="rId8544" display="Visit Crime Victimisation methodology to understand more about how this data was collected" xr:uid="{A3DEC890-3218-4CBE-8766-7EBC6CDD6A4E}"/>
    <hyperlink ref="ZU30:ZV30" r:id="rId8545" display="Visit Crime Victimisation methodology to understand more about how this data was collected" xr:uid="{56229499-DA75-42F5-910E-7FA69C113D11}"/>
    <hyperlink ref="ZW30:ZX30" r:id="rId8546" display="Visit Crime Victimisation methodology to understand more about how this data was collected" xr:uid="{2802F927-CF03-4870-89C1-FF7E97083398}"/>
    <hyperlink ref="ZY30:ZZ30" r:id="rId8547" display="Visit Crime Victimisation methodology to understand more about how this data was collected" xr:uid="{E52DEED3-1327-4D0C-B732-FAD2DAA93B72}"/>
    <hyperlink ref="AAA30:AAB30" r:id="rId8548" display="Visit Crime Victimisation methodology to understand more about how this data was collected" xr:uid="{87B095F1-5F94-44B4-8DA9-B5CD531FC618}"/>
    <hyperlink ref="AAC30:AAD30" r:id="rId8549" display="Visit Crime Victimisation methodology to understand more about how this data was collected" xr:uid="{AF3A6411-F64D-4AA7-AFE2-B230E65045F0}"/>
    <hyperlink ref="AAE30:AAF30" r:id="rId8550" display="Visit Crime Victimisation methodology to understand more about how this data was collected" xr:uid="{6D1DD34F-B67E-4ED8-ADF4-EF826B7B0F5A}"/>
    <hyperlink ref="AAG30:AAH30" r:id="rId8551" display="Visit Crime Victimisation methodology to understand more about how this data was collected" xr:uid="{1015A660-4AED-4FBC-8EB0-E3F2A12BDBEC}"/>
    <hyperlink ref="AAI30:AAJ30" r:id="rId8552" display="Visit Crime Victimisation methodology to understand more about how this data was collected" xr:uid="{860CA6AB-C956-4506-B7A2-3CDD5745F507}"/>
    <hyperlink ref="AAK30:AAL30" r:id="rId8553" display="Visit Crime Victimisation methodology to understand more about how this data was collected" xr:uid="{0A3B7442-BE46-4A6B-A3EA-7B284F369C06}"/>
    <hyperlink ref="AAM30:AAN30" r:id="rId8554" display="Visit Crime Victimisation methodology to understand more about how this data was collected" xr:uid="{3DF817C4-AC70-4925-80EB-A1C5896F210E}"/>
    <hyperlink ref="AAO30:AAP30" r:id="rId8555" display="Visit Crime Victimisation methodology to understand more about how this data was collected" xr:uid="{936B2D71-CC06-4B90-97B0-A65774F21BAD}"/>
    <hyperlink ref="AAQ30:AAR30" r:id="rId8556" display="Visit Crime Victimisation methodology to understand more about how this data was collected" xr:uid="{C5C7C2FA-A666-44A2-86A3-FE031D9FBBAA}"/>
    <hyperlink ref="AAS30:AAT30" r:id="rId8557" display="Visit Crime Victimisation methodology to understand more about how this data was collected" xr:uid="{C26B59C2-522D-480D-9C73-B1235E755717}"/>
    <hyperlink ref="AAU30:AAV30" r:id="rId8558" display="Visit Crime Victimisation methodology to understand more about how this data was collected" xr:uid="{64C83D20-8D49-4234-8C94-DDF099B404C5}"/>
    <hyperlink ref="AAW30:AAX30" r:id="rId8559" display="Visit Crime Victimisation methodology to understand more about how this data was collected" xr:uid="{743E9824-C87E-48CD-9500-2A928C95E031}"/>
    <hyperlink ref="AAY30:AAZ30" r:id="rId8560" display="Visit Crime Victimisation methodology to understand more about how this data was collected" xr:uid="{50933FAC-3F00-45B7-87E6-E89C820D0A5F}"/>
    <hyperlink ref="ABA30:ABB30" r:id="rId8561" display="Visit Crime Victimisation methodology to understand more about how this data was collected" xr:uid="{38C4A304-1E3D-46EB-9A01-2E032C7F3515}"/>
    <hyperlink ref="ABC30:ABD30" r:id="rId8562" display="Visit Crime Victimisation methodology to understand more about how this data was collected" xr:uid="{8CBE8DAB-BAC1-47B3-AEED-95C2E798B0C9}"/>
    <hyperlink ref="ABE30:ABF30" r:id="rId8563" display="Visit Crime Victimisation methodology to understand more about how this data was collected" xr:uid="{FCFC07BC-6723-4062-9586-4A8571B54BF9}"/>
    <hyperlink ref="ABG30:ABH30" r:id="rId8564" display="Visit Crime Victimisation methodology to understand more about how this data was collected" xr:uid="{FB9249A0-73DC-4A05-9EF1-75411BB2DFAC}"/>
    <hyperlink ref="ABI30:ABJ30" r:id="rId8565" display="Visit Crime Victimisation methodology to understand more about how this data was collected" xr:uid="{9C7F6921-1237-4E4D-A022-C0457A76C70C}"/>
    <hyperlink ref="ABK30:ABL30" r:id="rId8566" display="Visit Crime Victimisation methodology to understand more about how this data was collected" xr:uid="{A6DECDBD-9BF3-40C3-969A-986A52155236}"/>
    <hyperlink ref="ABM30:ABN30" r:id="rId8567" display="Visit Crime Victimisation methodology to understand more about how this data was collected" xr:uid="{E8A2485A-4BC4-4083-894C-B18E4F8D3A51}"/>
    <hyperlink ref="ABO30:ABP30" r:id="rId8568" display="Visit Crime Victimisation methodology to understand more about how this data was collected" xr:uid="{B8F30C74-8090-4C63-8759-728426316965}"/>
    <hyperlink ref="ABQ30:ABR30" r:id="rId8569" display="Visit Crime Victimisation methodology to understand more about how this data was collected" xr:uid="{1F3D695C-C158-4DAF-822E-2EC4AFAC8757}"/>
    <hyperlink ref="ABS30:ABT30" r:id="rId8570" display="Visit Crime Victimisation methodology to understand more about how this data was collected" xr:uid="{1EAC2E7F-1FA0-4717-9F0F-CADF047F8BD4}"/>
    <hyperlink ref="ABU30:ABV30" r:id="rId8571" display="Visit Crime Victimisation methodology to understand more about how this data was collected" xr:uid="{C73859CA-D377-4D2D-A446-EC8CF17BD976}"/>
    <hyperlink ref="ABW30:ABX30" r:id="rId8572" display="Visit Crime Victimisation methodology to understand more about how this data was collected" xr:uid="{4CB9EA2C-FC93-47C4-AA68-0AE108656A0D}"/>
    <hyperlink ref="ABY30:ABZ30" r:id="rId8573" display="Visit Crime Victimisation methodology to understand more about how this data was collected" xr:uid="{76F747A1-9FF4-4CB0-89DA-4EC3D5B9033D}"/>
    <hyperlink ref="ACA30:ACB30" r:id="rId8574" display="Visit Crime Victimisation methodology to understand more about how this data was collected" xr:uid="{EA1E699C-AF2E-48CB-951E-BAB061BB587D}"/>
    <hyperlink ref="ACC30:ACD30" r:id="rId8575" display="Visit Crime Victimisation methodology to understand more about how this data was collected" xr:uid="{32D2B78F-CF1F-4822-AD17-6ED7027A05A5}"/>
    <hyperlink ref="ACE30:ACF30" r:id="rId8576" display="Visit Crime Victimisation methodology to understand more about how this data was collected" xr:uid="{586CA5F5-5B9B-4C11-8366-6C3B2F8E1BCD}"/>
    <hyperlink ref="ACG30:ACH30" r:id="rId8577" display="Visit Crime Victimisation methodology to understand more about how this data was collected" xr:uid="{9147568C-2B0D-4A57-A6B8-1BAAF0DF6A52}"/>
    <hyperlink ref="ACI30:ACJ30" r:id="rId8578" display="Visit Crime Victimisation methodology to understand more about how this data was collected" xr:uid="{699133AD-1939-48BA-AB7A-9BDA96ECFB63}"/>
    <hyperlink ref="ACK30:ACL30" r:id="rId8579" display="Visit Crime Victimisation methodology to understand more about how this data was collected" xr:uid="{D42C5B88-8E38-4C94-A3D2-02DEA456E712}"/>
    <hyperlink ref="ACM30:ACN30" r:id="rId8580" display="Visit Crime Victimisation methodology to understand more about how this data was collected" xr:uid="{C685E100-26A6-431F-9E5A-06E6BD1F92CB}"/>
    <hyperlink ref="ACO30:ACP30" r:id="rId8581" display="Visit Crime Victimisation methodology to understand more about how this data was collected" xr:uid="{3323051F-4CB8-45C4-B3DA-568DECB9EE87}"/>
    <hyperlink ref="ACQ30:ACR30" r:id="rId8582" display="Visit Crime Victimisation methodology to understand more about how this data was collected" xr:uid="{C504ECD9-0A71-4A7B-B043-4A11FD8BD5E3}"/>
    <hyperlink ref="ACS30:ACT30" r:id="rId8583" display="Visit Crime Victimisation methodology to understand more about how this data was collected" xr:uid="{590173EE-2ADC-4904-A136-FCB897B44A47}"/>
    <hyperlink ref="ACU30:ACV30" r:id="rId8584" display="Visit Crime Victimisation methodology to understand more about how this data was collected" xr:uid="{AF99F589-E409-4CC0-8B7D-3C8F67EC3368}"/>
    <hyperlink ref="ACW30:ACX30" r:id="rId8585" display="Visit Crime Victimisation methodology to understand more about how this data was collected" xr:uid="{0CE86DCA-A2D8-4310-B881-6FDE90893AA2}"/>
    <hyperlink ref="ACY30:ACZ30" r:id="rId8586" display="Visit Crime Victimisation methodology to understand more about how this data was collected" xr:uid="{18D71E5A-BEFD-4236-814F-543C595B08E0}"/>
    <hyperlink ref="ADA30:ADB30" r:id="rId8587" display="Visit Crime Victimisation methodology to understand more about how this data was collected" xr:uid="{EEC064BC-9399-4FE8-AB54-835B304D020A}"/>
    <hyperlink ref="ADC30:ADD30" r:id="rId8588" display="Visit Crime Victimisation methodology to understand more about how this data was collected" xr:uid="{1D3A0DFC-C5FB-4A53-AC33-7C2825945C16}"/>
    <hyperlink ref="ADE30:ADF30" r:id="rId8589" display="Visit Crime Victimisation methodology to understand more about how this data was collected" xr:uid="{18E90CC4-D0C1-4F78-98DC-0C916D0C9518}"/>
    <hyperlink ref="ADG30:ADH30" r:id="rId8590" display="Visit Crime Victimisation methodology to understand more about how this data was collected" xr:uid="{E0ADF8BF-4C2A-4F5D-A050-21D5D5FC3B2E}"/>
    <hyperlink ref="ADI30:ADJ30" r:id="rId8591" display="Visit Crime Victimisation methodology to understand more about how this data was collected" xr:uid="{96EFBFA1-EECF-4EA6-A275-21E994070BAC}"/>
    <hyperlink ref="ADK30:ADL30" r:id="rId8592" display="Visit Crime Victimisation methodology to understand more about how this data was collected" xr:uid="{83177B63-A622-42F2-983B-2E6C40BBE30B}"/>
    <hyperlink ref="ADM30:ADN30" r:id="rId8593" display="Visit Crime Victimisation methodology to understand more about how this data was collected" xr:uid="{441E7B7B-28A3-44E0-A14B-7EB0A49BA2B0}"/>
    <hyperlink ref="ADO30:ADP30" r:id="rId8594" display="Visit Crime Victimisation methodology to understand more about how this data was collected" xr:uid="{D1DC004D-8BBA-4276-82AB-50C9B4A2856A}"/>
    <hyperlink ref="ADQ30:ADR30" r:id="rId8595" display="Visit Crime Victimisation methodology to understand more about how this data was collected" xr:uid="{327BEFD5-57A0-458F-8180-2DB71C731C6F}"/>
    <hyperlink ref="ADS30:ADT30" r:id="rId8596" display="Visit Crime Victimisation methodology to understand more about how this data was collected" xr:uid="{0D2BFDA9-BFAD-4222-8861-477872ABDF1E}"/>
    <hyperlink ref="ADU30:ADV30" r:id="rId8597" display="Visit Crime Victimisation methodology to understand more about how this data was collected" xr:uid="{10DF532C-DC85-4C6D-8DBF-A2D0914DFCA1}"/>
    <hyperlink ref="ADW30:ADX30" r:id="rId8598" display="Visit Crime Victimisation methodology to understand more about how this data was collected" xr:uid="{6690BEB0-E171-4B02-8117-58586898146D}"/>
    <hyperlink ref="ADY30:ADZ30" r:id="rId8599" display="Visit Crime Victimisation methodology to understand more about how this data was collected" xr:uid="{E9DFA388-3FCB-4F8A-B0B4-6EAE7BE9B405}"/>
    <hyperlink ref="AEA30:AEB30" r:id="rId8600" display="Visit Crime Victimisation methodology to understand more about how this data was collected" xr:uid="{25B7AC36-3232-458C-914C-2E9F68DA6C1B}"/>
    <hyperlink ref="AEC30:AED30" r:id="rId8601" display="Visit Crime Victimisation methodology to understand more about how this data was collected" xr:uid="{9430819E-3CF2-4A2A-B3FC-5BA469068AE7}"/>
    <hyperlink ref="AEE30:AEF30" r:id="rId8602" display="Visit Crime Victimisation methodology to understand more about how this data was collected" xr:uid="{25490D13-922A-4454-85B9-2BC4AADE5871}"/>
    <hyperlink ref="AEG30:AEH30" r:id="rId8603" display="Visit Crime Victimisation methodology to understand more about how this data was collected" xr:uid="{EBDC1119-1856-4E29-8651-2C8595FE62CE}"/>
    <hyperlink ref="AEI30:AEJ30" r:id="rId8604" display="Visit Crime Victimisation methodology to understand more about how this data was collected" xr:uid="{1CC1132B-F8C0-430D-ACFF-94AC194E959C}"/>
    <hyperlink ref="AEK30:AEL30" r:id="rId8605" display="Visit Crime Victimisation methodology to understand more about how this data was collected" xr:uid="{B9791C95-7003-4CCA-AA9B-2A094F5F4C44}"/>
    <hyperlink ref="AEM30:AEN30" r:id="rId8606" display="Visit Crime Victimisation methodology to understand more about how this data was collected" xr:uid="{F556B0CB-25D6-4D86-9950-A1FFE52970F4}"/>
    <hyperlink ref="AEO30:AEP30" r:id="rId8607" display="Visit Crime Victimisation methodology to understand more about how this data was collected" xr:uid="{50D7E53B-655B-48E7-9D31-A6E3BD7DB893}"/>
    <hyperlink ref="AEQ30:AER30" r:id="rId8608" display="Visit Crime Victimisation methodology to understand more about how this data was collected" xr:uid="{963BC205-0D9F-4C0F-A4FB-F3F8FAF4736E}"/>
    <hyperlink ref="AES30:AET30" r:id="rId8609" display="Visit Crime Victimisation methodology to understand more about how this data was collected" xr:uid="{0105F12F-13BA-4A17-AFF8-719AA4403DCB}"/>
    <hyperlink ref="AEU30:AEV30" r:id="rId8610" display="Visit Crime Victimisation methodology to understand more about how this data was collected" xr:uid="{2F6F9B91-BE02-447B-8F68-B651D5397B92}"/>
    <hyperlink ref="AEW30:AEX30" r:id="rId8611" display="Visit Crime Victimisation methodology to understand more about how this data was collected" xr:uid="{32341891-07DE-4D62-B5F6-B60AB2B695E9}"/>
    <hyperlink ref="AEY30:AEZ30" r:id="rId8612" display="Visit Crime Victimisation methodology to understand more about how this data was collected" xr:uid="{72C66232-6B23-4FB2-9C08-1BFDA52218A2}"/>
    <hyperlink ref="AFA30:AFB30" r:id="rId8613" display="Visit Crime Victimisation methodology to understand more about how this data was collected" xr:uid="{51622D94-279F-4159-88C6-302A44AC6886}"/>
    <hyperlink ref="AFC30:AFD30" r:id="rId8614" display="Visit Crime Victimisation methodology to understand more about how this data was collected" xr:uid="{0BC866D5-7712-40BF-B34B-ADEF4F4DF8F6}"/>
    <hyperlink ref="AFE30:AFF30" r:id="rId8615" display="Visit Crime Victimisation methodology to understand more about how this data was collected" xr:uid="{8351493D-3988-4C57-974E-B0B2CCE6B27F}"/>
    <hyperlink ref="AFG30:AFH30" r:id="rId8616" display="Visit Crime Victimisation methodology to understand more about how this data was collected" xr:uid="{AB547969-39C3-4273-898B-5C03C58E3E6C}"/>
    <hyperlink ref="AFI30:AFJ30" r:id="rId8617" display="Visit Crime Victimisation methodology to understand more about how this data was collected" xr:uid="{470649E5-595F-40A7-85D4-FD5BDD2D915F}"/>
    <hyperlink ref="AFK30:AFL30" r:id="rId8618" display="Visit Crime Victimisation methodology to understand more about how this data was collected" xr:uid="{FCE6D934-1EDB-45B4-8AC9-B85B132A9563}"/>
    <hyperlink ref="AFM30:AFN30" r:id="rId8619" display="Visit Crime Victimisation methodology to understand more about how this data was collected" xr:uid="{AB541E2C-1154-492A-BFEB-5AE65E531491}"/>
    <hyperlink ref="AFO30:AFP30" r:id="rId8620" display="Visit Crime Victimisation methodology to understand more about how this data was collected" xr:uid="{BCAE105B-D057-4F30-94E1-2F2078EBEF54}"/>
    <hyperlink ref="AFQ30:AFR30" r:id="rId8621" display="Visit Crime Victimisation methodology to understand more about how this data was collected" xr:uid="{C70E749D-A291-4DBE-8128-B172525722C1}"/>
    <hyperlink ref="AFS30:AFT30" r:id="rId8622" display="Visit Crime Victimisation methodology to understand more about how this data was collected" xr:uid="{9EF116D3-F238-4061-854B-26587D6A3873}"/>
    <hyperlink ref="AFU30:AFV30" r:id="rId8623" display="Visit Crime Victimisation methodology to understand more about how this data was collected" xr:uid="{BBDE52BB-55AE-402A-A503-E757491550B6}"/>
    <hyperlink ref="AFW30:AFX30" r:id="rId8624" display="Visit Crime Victimisation methodology to understand more about how this data was collected" xr:uid="{1A1A862D-5ED0-4078-986B-EC5F8D7AC6E2}"/>
    <hyperlink ref="AFY30:AFZ30" r:id="rId8625" display="Visit Crime Victimisation methodology to understand more about how this data was collected" xr:uid="{C7236DD9-29FB-40EB-8E23-0DFF22B7942B}"/>
    <hyperlink ref="AGA30:AGB30" r:id="rId8626" display="Visit Crime Victimisation methodology to understand more about how this data was collected" xr:uid="{9D872E8E-FE6E-4768-8337-3F30B89D2051}"/>
    <hyperlink ref="AGC30:AGD30" r:id="rId8627" display="Visit Crime Victimisation methodology to understand more about how this data was collected" xr:uid="{5AAAC684-33D5-4FBD-A26D-2282E00D4A2F}"/>
    <hyperlink ref="AGE30:AGF30" r:id="rId8628" display="Visit Crime Victimisation methodology to understand more about how this data was collected" xr:uid="{60221424-BEAE-4D6E-B3CA-81B41D66CDF9}"/>
    <hyperlink ref="AGG30:AGH30" r:id="rId8629" display="Visit Crime Victimisation methodology to understand more about how this data was collected" xr:uid="{7FDFA0D1-6E1E-4DB2-A85C-F6B36DD4D1D2}"/>
    <hyperlink ref="AGI30:AGJ30" r:id="rId8630" display="Visit Crime Victimisation methodology to understand more about how this data was collected" xr:uid="{CCD931C6-173D-4B4A-AC44-443FC1807B41}"/>
    <hyperlink ref="AGK30:AGL30" r:id="rId8631" display="Visit Crime Victimisation methodology to understand more about how this data was collected" xr:uid="{18F8B8D5-95B5-45A1-87AB-5BA88A45D538}"/>
    <hyperlink ref="AGM30:AGN30" r:id="rId8632" display="Visit Crime Victimisation methodology to understand more about how this data was collected" xr:uid="{8C793D61-D99B-47A9-A3E3-710E0E706337}"/>
    <hyperlink ref="AGO30:AGP30" r:id="rId8633" display="Visit Crime Victimisation methodology to understand more about how this data was collected" xr:uid="{557A56C3-B1D3-48C7-94DD-2EE636BEA0A0}"/>
    <hyperlink ref="AGQ30:AGR30" r:id="rId8634" display="Visit Crime Victimisation methodology to understand more about how this data was collected" xr:uid="{D0189039-CEBC-4E25-8133-A6C44188797F}"/>
    <hyperlink ref="AGS30:AGT30" r:id="rId8635" display="Visit Crime Victimisation methodology to understand more about how this data was collected" xr:uid="{92C7BAEF-03A4-4BED-8911-92216356EC03}"/>
    <hyperlink ref="AGU30:AGV30" r:id="rId8636" display="Visit Crime Victimisation methodology to understand more about how this data was collected" xr:uid="{569A6E22-3ADF-4B5F-AC86-AAAF5F0D6BB4}"/>
    <hyperlink ref="AGW30:AGX30" r:id="rId8637" display="Visit Crime Victimisation methodology to understand more about how this data was collected" xr:uid="{D474E235-C946-44CD-868C-C918794FF1EA}"/>
    <hyperlink ref="AGY30:AGZ30" r:id="rId8638" display="Visit Crime Victimisation methodology to understand more about how this data was collected" xr:uid="{1415F2D6-2479-4D2D-9323-5370E1B6461C}"/>
    <hyperlink ref="AHA30:AHB30" r:id="rId8639" display="Visit Crime Victimisation methodology to understand more about how this data was collected" xr:uid="{A6EEA719-D482-43AB-A032-7ED9513A6876}"/>
    <hyperlink ref="AHC30:AHD30" r:id="rId8640" display="Visit Crime Victimisation methodology to understand more about how this data was collected" xr:uid="{A5B4A2E4-52FB-4FAA-B3BE-E4EFFB356E27}"/>
    <hyperlink ref="AHE30:AHF30" r:id="rId8641" display="Visit Crime Victimisation methodology to understand more about how this data was collected" xr:uid="{DCE6342A-C9C4-4E51-8098-5BA6CF562191}"/>
    <hyperlink ref="AHG30:AHH30" r:id="rId8642" display="Visit Crime Victimisation methodology to understand more about how this data was collected" xr:uid="{E90DF560-D66B-454B-8DA1-94AE3017E1F3}"/>
    <hyperlink ref="AHI30:AHJ30" r:id="rId8643" display="Visit Crime Victimisation methodology to understand more about how this data was collected" xr:uid="{24BB9561-DDC0-48F1-A460-ECC05B588FDB}"/>
    <hyperlink ref="AHK30:AHL30" r:id="rId8644" display="Visit Crime Victimisation methodology to understand more about how this data was collected" xr:uid="{FC277303-B683-4ADE-979F-7D538C9A1EDB}"/>
    <hyperlink ref="AHM30:AHN30" r:id="rId8645" display="Visit Crime Victimisation methodology to understand more about how this data was collected" xr:uid="{708D8A5A-9EC7-42F4-9D17-B40D77425B60}"/>
    <hyperlink ref="AHO30:AHP30" r:id="rId8646" display="Visit Crime Victimisation methodology to understand more about how this data was collected" xr:uid="{45D7450F-E341-4640-A966-D5AF7808D98D}"/>
    <hyperlink ref="AHQ30:AHR30" r:id="rId8647" display="Visit Crime Victimisation methodology to understand more about how this data was collected" xr:uid="{1B1C4348-2916-45D2-9E00-B7E9D040A582}"/>
    <hyperlink ref="AHS30:AHT30" r:id="rId8648" display="Visit Crime Victimisation methodology to understand more about how this data was collected" xr:uid="{66F5550D-083A-4E39-B37D-B5825C60CAF4}"/>
    <hyperlink ref="AHU30:AHV30" r:id="rId8649" display="Visit Crime Victimisation methodology to understand more about how this data was collected" xr:uid="{87500E8A-B99D-45BD-BE2D-5AF7D02283E0}"/>
    <hyperlink ref="AHW30:AHX30" r:id="rId8650" display="Visit Crime Victimisation methodology to understand more about how this data was collected" xr:uid="{E7B62E1D-63DB-4E63-9086-3E28C7267BD8}"/>
    <hyperlink ref="AHY30:AHZ30" r:id="rId8651" display="Visit Crime Victimisation methodology to understand more about how this data was collected" xr:uid="{0E275373-82AF-49C7-8EEF-E86C84DE9E36}"/>
    <hyperlink ref="AIA30:AIB30" r:id="rId8652" display="Visit Crime Victimisation methodology to understand more about how this data was collected" xr:uid="{38C95E4F-52C2-4CE3-8BF0-3D0F077AA19A}"/>
    <hyperlink ref="AIC30:AID30" r:id="rId8653" display="Visit Crime Victimisation methodology to understand more about how this data was collected" xr:uid="{4DFB546B-75EE-4063-8D40-B4B5AC38CABB}"/>
    <hyperlink ref="AIE30:AIF30" r:id="rId8654" display="Visit Crime Victimisation methodology to understand more about how this data was collected" xr:uid="{6DA5213F-2964-4B09-B7AD-304C18E5C2FE}"/>
    <hyperlink ref="AIG30:AIH30" r:id="rId8655" display="Visit Crime Victimisation methodology to understand more about how this data was collected" xr:uid="{25A7F258-A54B-4EF7-8648-A8E809D6B162}"/>
    <hyperlink ref="AII30:AIJ30" r:id="rId8656" display="Visit Crime Victimisation methodology to understand more about how this data was collected" xr:uid="{D4BFBA10-3428-4DAA-84A8-3211A6A712B1}"/>
    <hyperlink ref="AIK30:AIL30" r:id="rId8657" display="Visit Crime Victimisation methodology to understand more about how this data was collected" xr:uid="{70886BE7-BB93-45DA-A4D7-883635E85BA2}"/>
    <hyperlink ref="AIM30:AIN30" r:id="rId8658" display="Visit Crime Victimisation methodology to understand more about how this data was collected" xr:uid="{A195FB36-BE71-4638-A2BA-7D466918353C}"/>
    <hyperlink ref="AIO30:AIP30" r:id="rId8659" display="Visit Crime Victimisation methodology to understand more about how this data was collected" xr:uid="{CD6F735C-65A6-4AC8-AE13-DF663460EE06}"/>
    <hyperlink ref="AIQ30:AIR30" r:id="rId8660" display="Visit Crime Victimisation methodology to understand more about how this data was collected" xr:uid="{09DC3C51-A0D0-4817-9A30-29AAB5B03EE7}"/>
    <hyperlink ref="AIS30:AIT30" r:id="rId8661" display="Visit Crime Victimisation methodology to understand more about how this data was collected" xr:uid="{58026278-1875-4891-851A-106F10DE5361}"/>
    <hyperlink ref="AIU30:AIV30" r:id="rId8662" display="Visit Crime Victimisation methodology to understand more about how this data was collected" xr:uid="{30B1EC42-5373-4D5E-8E63-B62D1D5EDB3D}"/>
    <hyperlink ref="AIW30:AIX30" r:id="rId8663" display="Visit Crime Victimisation methodology to understand more about how this data was collected" xr:uid="{83E9ACBA-46D8-46BB-8F1A-D01D8DAC2221}"/>
    <hyperlink ref="AIY30:AIZ30" r:id="rId8664" display="Visit Crime Victimisation methodology to understand more about how this data was collected" xr:uid="{66E3B678-04EC-415D-97C8-2BF1F5787D20}"/>
    <hyperlink ref="AJA30:AJB30" r:id="rId8665" display="Visit Crime Victimisation methodology to understand more about how this data was collected" xr:uid="{D71E4C54-DC5B-4A5A-B1FE-74158ABDB9C4}"/>
    <hyperlink ref="AJC30:AJD30" r:id="rId8666" display="Visit Crime Victimisation methodology to understand more about how this data was collected" xr:uid="{786A0356-378B-4B36-9AC0-242C9237830B}"/>
    <hyperlink ref="AJE30:AJF30" r:id="rId8667" display="Visit Crime Victimisation methodology to understand more about how this data was collected" xr:uid="{C0AD96D5-CFBE-41A5-A23E-DBAF353F6454}"/>
    <hyperlink ref="AJG30:AJH30" r:id="rId8668" display="Visit Crime Victimisation methodology to understand more about how this data was collected" xr:uid="{5D10E30F-762E-4D2D-BC93-BDDDD0AC49A2}"/>
    <hyperlink ref="AJI30:AJJ30" r:id="rId8669" display="Visit Crime Victimisation methodology to understand more about how this data was collected" xr:uid="{68B98C19-90A1-45DD-8998-634D5EBC0A4D}"/>
    <hyperlink ref="AJK30:AJL30" r:id="rId8670" display="Visit Crime Victimisation methodology to understand more about how this data was collected" xr:uid="{2588D57E-8D82-4993-9450-004109F0F759}"/>
    <hyperlink ref="AJM30:AJN30" r:id="rId8671" display="Visit Crime Victimisation methodology to understand more about how this data was collected" xr:uid="{1E8D7362-F258-48B0-8116-90D767751BB3}"/>
    <hyperlink ref="AJO30:AJP30" r:id="rId8672" display="Visit Crime Victimisation methodology to understand more about how this data was collected" xr:uid="{C32EBF1A-080B-41D7-87A6-B00325930620}"/>
    <hyperlink ref="AJQ30:AJR30" r:id="rId8673" display="Visit Crime Victimisation methodology to understand more about how this data was collected" xr:uid="{1CEF5CFF-88F8-4E35-A125-18C6629BFACB}"/>
    <hyperlink ref="AJS30:AJT30" r:id="rId8674" display="Visit Crime Victimisation methodology to understand more about how this data was collected" xr:uid="{ECC66629-8449-40BB-A556-D0722834CCCB}"/>
    <hyperlink ref="AJU30:AJV30" r:id="rId8675" display="Visit Crime Victimisation methodology to understand more about how this data was collected" xr:uid="{3C049F89-ECBD-4888-9027-4ECCDA84C6C3}"/>
    <hyperlink ref="AJW30:AJX30" r:id="rId8676" display="Visit Crime Victimisation methodology to understand more about how this data was collected" xr:uid="{DF078F4E-21B7-496F-9688-1DFC218981BF}"/>
    <hyperlink ref="AJY30:AJZ30" r:id="rId8677" display="Visit Crime Victimisation methodology to understand more about how this data was collected" xr:uid="{96A4551C-FC08-41D3-AFAE-AF719C7ECFC6}"/>
    <hyperlink ref="AKA30:AKB30" r:id="rId8678" display="Visit Crime Victimisation methodology to understand more about how this data was collected" xr:uid="{34170079-3370-4D3B-BEF8-2A8C181D95E4}"/>
    <hyperlink ref="AKC30:AKD30" r:id="rId8679" display="Visit Crime Victimisation methodology to understand more about how this data was collected" xr:uid="{7991E84B-E41C-4B52-B2A7-D8736C3DE58B}"/>
    <hyperlink ref="AKE30:AKF30" r:id="rId8680" display="Visit Crime Victimisation methodology to understand more about how this data was collected" xr:uid="{B1285487-E75D-458D-ABEE-E75562B916A2}"/>
    <hyperlink ref="AKG30:AKH30" r:id="rId8681" display="Visit Crime Victimisation methodology to understand more about how this data was collected" xr:uid="{AF1BA15D-6613-4ED5-92FA-9FE925001B0A}"/>
    <hyperlink ref="AKI30:AKJ30" r:id="rId8682" display="Visit Crime Victimisation methodology to understand more about how this data was collected" xr:uid="{7E1186F1-35E3-4CB3-AC5C-E2FC1F63AD44}"/>
    <hyperlink ref="AKK30:AKL30" r:id="rId8683" display="Visit Crime Victimisation methodology to understand more about how this data was collected" xr:uid="{8E5CE3DC-8B1E-4DA8-B72D-F820E5F7448F}"/>
    <hyperlink ref="AKM30:AKN30" r:id="rId8684" display="Visit Crime Victimisation methodology to understand more about how this data was collected" xr:uid="{3B9F1CD4-AC00-4785-BA6C-FE13341A7D4C}"/>
    <hyperlink ref="AKO30:AKP30" r:id="rId8685" display="Visit Crime Victimisation methodology to understand more about how this data was collected" xr:uid="{DAC4FFAA-7297-42A8-B194-21D4397458FB}"/>
    <hyperlink ref="AKQ30:AKR30" r:id="rId8686" display="Visit Crime Victimisation methodology to understand more about how this data was collected" xr:uid="{643170A1-FBC9-4C99-B554-C8D394BBA231}"/>
    <hyperlink ref="AKS30:AKT30" r:id="rId8687" display="Visit Crime Victimisation methodology to understand more about how this data was collected" xr:uid="{682D5E09-5C18-4F70-96A3-44AB5809802D}"/>
    <hyperlink ref="AKU30:AKV30" r:id="rId8688" display="Visit Crime Victimisation methodology to understand more about how this data was collected" xr:uid="{241F520D-EFED-4CE0-9A79-3219D096224B}"/>
    <hyperlink ref="AKW30:AKX30" r:id="rId8689" display="Visit Crime Victimisation methodology to understand more about how this data was collected" xr:uid="{940CCA35-A20C-45CE-9AE2-D224CA45AC5E}"/>
    <hyperlink ref="AKY30:AKZ30" r:id="rId8690" display="Visit Crime Victimisation methodology to understand more about how this data was collected" xr:uid="{0030A777-FAEF-4D04-8CCF-28D1076FD0A8}"/>
    <hyperlink ref="ALA30:ALB30" r:id="rId8691" display="Visit Crime Victimisation methodology to understand more about how this data was collected" xr:uid="{DCB0907A-68AD-4EFB-A6BA-30293CD87028}"/>
    <hyperlink ref="ALC30:ALD30" r:id="rId8692" display="Visit Crime Victimisation methodology to understand more about how this data was collected" xr:uid="{364D5B8A-1BEA-44A6-A69C-1ECC5B2A2DB5}"/>
    <hyperlink ref="ALE30:ALF30" r:id="rId8693" display="Visit Crime Victimisation methodology to understand more about how this data was collected" xr:uid="{D09CAF87-1A22-477B-BC7F-BBEE1AF7A21D}"/>
    <hyperlink ref="ALG30:ALH30" r:id="rId8694" display="Visit Crime Victimisation methodology to understand more about how this data was collected" xr:uid="{95E16A0B-7A4B-457D-82EE-D2A0BC06DDDA}"/>
    <hyperlink ref="ALI30:ALJ30" r:id="rId8695" display="Visit Crime Victimisation methodology to understand more about how this data was collected" xr:uid="{E061155F-EE72-4EC6-ADAD-DCC16CDFE934}"/>
    <hyperlink ref="ALK30:ALL30" r:id="rId8696" display="Visit Crime Victimisation methodology to understand more about how this data was collected" xr:uid="{D687FC1C-5A67-42FC-BD20-0C62823FAB86}"/>
    <hyperlink ref="ALM30:ALN30" r:id="rId8697" display="Visit Crime Victimisation methodology to understand more about how this data was collected" xr:uid="{75FE3A5B-AAE5-4C7F-9242-F354B8992061}"/>
    <hyperlink ref="ALO30:ALP30" r:id="rId8698" display="Visit Crime Victimisation methodology to understand more about how this data was collected" xr:uid="{9DD2EFE7-CB15-4BB9-9CB6-6986349DFAD8}"/>
    <hyperlink ref="ALQ30:ALR30" r:id="rId8699" display="Visit Crime Victimisation methodology to understand more about how this data was collected" xr:uid="{4A0E6FDA-2C72-4848-9E08-10DFC24C12F5}"/>
    <hyperlink ref="ALS30:ALT30" r:id="rId8700" display="Visit Crime Victimisation methodology to understand more about how this data was collected" xr:uid="{5CDE6BE3-D4CA-411A-8C97-1002127AE6FF}"/>
    <hyperlink ref="ALU30:ALV30" r:id="rId8701" display="Visit Crime Victimisation methodology to understand more about how this data was collected" xr:uid="{A64D0DD4-2352-4FF9-9125-C7191C98BC05}"/>
    <hyperlink ref="ALW30:ALX30" r:id="rId8702" display="Visit Crime Victimisation methodology to understand more about how this data was collected" xr:uid="{09D94D5C-FBB3-4FED-B926-E29DEA8D74EF}"/>
    <hyperlink ref="ALY30:ALZ30" r:id="rId8703" display="Visit Crime Victimisation methodology to understand more about how this data was collected" xr:uid="{48239083-4EAA-4E35-8F98-5ADB7D79C080}"/>
    <hyperlink ref="AMA30:AMB30" r:id="rId8704" display="Visit Crime Victimisation methodology to understand more about how this data was collected" xr:uid="{9A225886-75D6-4B2C-A6D8-35B2C11570D5}"/>
    <hyperlink ref="AMC30:AMD30" r:id="rId8705" display="Visit Crime Victimisation methodology to understand more about how this data was collected" xr:uid="{4A2A79A1-AC4D-462F-9534-B394490F97B0}"/>
    <hyperlink ref="AME30:AMF30" r:id="rId8706" display="Visit Crime Victimisation methodology to understand more about how this data was collected" xr:uid="{0FD9283D-AB6D-44F8-9822-FC28F78F57AC}"/>
    <hyperlink ref="AMG30:AMH30" r:id="rId8707" display="Visit Crime Victimisation methodology to understand more about how this data was collected" xr:uid="{1F0AD201-69C9-434C-A3C6-2B99EEF962DB}"/>
    <hyperlink ref="AMI30:AMJ30" r:id="rId8708" display="Visit Crime Victimisation methodology to understand more about how this data was collected" xr:uid="{18EAF9E2-86AC-49BA-B9E4-DEB9BD02C8BD}"/>
    <hyperlink ref="AMK30:AML30" r:id="rId8709" display="Visit Crime Victimisation methodology to understand more about how this data was collected" xr:uid="{EA74B2E7-B350-4325-B578-73F9170E893E}"/>
    <hyperlink ref="AMM30:AMN30" r:id="rId8710" display="Visit Crime Victimisation methodology to understand more about how this data was collected" xr:uid="{00107322-B6F4-4477-B242-BC79CC05DBAA}"/>
    <hyperlink ref="AMO30:AMP30" r:id="rId8711" display="Visit Crime Victimisation methodology to understand more about how this data was collected" xr:uid="{A31DE6D1-286A-4477-9081-046D0BE899DB}"/>
    <hyperlink ref="AMQ30:AMR30" r:id="rId8712" display="Visit Crime Victimisation methodology to understand more about how this data was collected" xr:uid="{C7A09ABE-87F1-416B-B44E-CE2AE7FF3590}"/>
    <hyperlink ref="AMS30:AMT30" r:id="rId8713" display="Visit Crime Victimisation methodology to understand more about how this data was collected" xr:uid="{CB3929A0-B38D-4E3D-85B4-8C5234E8D535}"/>
    <hyperlink ref="AMU30:AMV30" r:id="rId8714" display="Visit Crime Victimisation methodology to understand more about how this data was collected" xr:uid="{B67AC5FA-9CAB-4ECF-98B1-60444C1203AE}"/>
    <hyperlink ref="AMW30:AMX30" r:id="rId8715" display="Visit Crime Victimisation methodology to understand more about how this data was collected" xr:uid="{897A4986-3A21-49D5-A857-4AD83DCD2A53}"/>
    <hyperlink ref="AMY30:AMZ30" r:id="rId8716" display="Visit Crime Victimisation methodology to understand more about how this data was collected" xr:uid="{3B468DCD-173A-4776-B103-C101751AB390}"/>
    <hyperlink ref="ANA30:ANB30" r:id="rId8717" display="Visit Crime Victimisation methodology to understand more about how this data was collected" xr:uid="{F63754E4-D22D-4CCC-8807-920EA3152997}"/>
    <hyperlink ref="ANC30:AND30" r:id="rId8718" display="Visit Crime Victimisation methodology to understand more about how this data was collected" xr:uid="{35F570CE-D2AD-4F9A-AB15-1BFF2E9EEE1B}"/>
    <hyperlink ref="ANE30:ANF30" r:id="rId8719" display="Visit Crime Victimisation methodology to understand more about how this data was collected" xr:uid="{C28B50F5-D03D-41C2-B0B3-C4856445E31B}"/>
    <hyperlink ref="ANG30:ANH30" r:id="rId8720" display="Visit Crime Victimisation methodology to understand more about how this data was collected" xr:uid="{5ED5F065-2FB4-4FA1-A8DC-1E52D7949D4A}"/>
    <hyperlink ref="ANI30:ANJ30" r:id="rId8721" display="Visit Crime Victimisation methodology to understand more about how this data was collected" xr:uid="{60058D90-2CFC-475E-BA9E-E9024D970DA4}"/>
    <hyperlink ref="ANK30:ANL30" r:id="rId8722" display="Visit Crime Victimisation methodology to understand more about how this data was collected" xr:uid="{110A7C01-35C8-433F-8AC4-79EEC13AA59E}"/>
    <hyperlink ref="ANM30:ANN30" r:id="rId8723" display="Visit Crime Victimisation methodology to understand more about how this data was collected" xr:uid="{BF4F9C2D-6EEB-43E2-AA4C-ACF077863595}"/>
    <hyperlink ref="ANO30:ANP30" r:id="rId8724" display="Visit Crime Victimisation methodology to understand more about how this data was collected" xr:uid="{3600648E-7CFF-4B37-8E3E-8504307B74CC}"/>
    <hyperlink ref="ANQ30:ANR30" r:id="rId8725" display="Visit Crime Victimisation methodology to understand more about how this data was collected" xr:uid="{5D62AEA0-1C95-4C62-8BD8-6EAD5B286A24}"/>
    <hyperlink ref="ANS30:ANT30" r:id="rId8726" display="Visit Crime Victimisation methodology to understand more about how this data was collected" xr:uid="{C04ABCC8-C508-46EC-B13E-A916494C1B51}"/>
    <hyperlink ref="ANU30:ANV30" r:id="rId8727" display="Visit Crime Victimisation methodology to understand more about how this data was collected" xr:uid="{FFFD681E-7B2C-41D8-9798-68953A985ADB}"/>
    <hyperlink ref="ANW30:ANX30" r:id="rId8728" display="Visit Crime Victimisation methodology to understand more about how this data was collected" xr:uid="{6F6DF5BE-BB42-44E1-AB66-F0E7E23B4BEC}"/>
    <hyperlink ref="ANY30:ANZ30" r:id="rId8729" display="Visit Crime Victimisation methodology to understand more about how this data was collected" xr:uid="{803D75BA-BF4C-416B-8965-1CFCF3965D8B}"/>
    <hyperlink ref="AOA30:AOB30" r:id="rId8730" display="Visit Crime Victimisation methodology to understand more about how this data was collected" xr:uid="{F8DF719F-26D4-43CC-A7BD-10BB14A6587D}"/>
    <hyperlink ref="AOC30:AOD30" r:id="rId8731" display="Visit Crime Victimisation methodology to understand more about how this data was collected" xr:uid="{CBE29440-8CA7-4DEA-AF43-17868521DB69}"/>
    <hyperlink ref="AOE30:AOF30" r:id="rId8732" display="Visit Crime Victimisation methodology to understand more about how this data was collected" xr:uid="{B5229129-70E9-4E8F-968C-E32B8F7B9FBE}"/>
    <hyperlink ref="AOG30:AOH30" r:id="rId8733" display="Visit Crime Victimisation methodology to understand more about how this data was collected" xr:uid="{6C443200-4348-4A3B-A5E6-321916D26380}"/>
    <hyperlink ref="AOI30:AOJ30" r:id="rId8734" display="Visit Crime Victimisation methodology to understand more about how this data was collected" xr:uid="{DBBCAFA5-5030-4765-A508-075B3869B17F}"/>
    <hyperlink ref="AOK30:AOL30" r:id="rId8735" display="Visit Crime Victimisation methodology to understand more about how this data was collected" xr:uid="{E0DE8EDB-52A7-4598-8E32-B91BBC0AF7D8}"/>
    <hyperlink ref="AOM30:AON30" r:id="rId8736" display="Visit Crime Victimisation methodology to understand more about how this data was collected" xr:uid="{60AFB3B1-55D5-4047-ABFB-505390D668B1}"/>
    <hyperlink ref="AOO30:AOP30" r:id="rId8737" display="Visit Crime Victimisation methodology to understand more about how this data was collected" xr:uid="{EF4E1BF3-8716-4825-BB12-49F62EE7B926}"/>
    <hyperlink ref="AOQ30:AOR30" r:id="rId8738" display="Visit Crime Victimisation methodology to understand more about how this data was collected" xr:uid="{2F724921-A2C2-4E2E-93E5-6E00B75DB977}"/>
    <hyperlink ref="AOS30:AOT30" r:id="rId8739" display="Visit Crime Victimisation methodology to understand more about how this data was collected" xr:uid="{A3493AFF-087F-4D5D-98AD-635CD2A191E3}"/>
    <hyperlink ref="AOU30:AOV30" r:id="rId8740" display="Visit Crime Victimisation methodology to understand more about how this data was collected" xr:uid="{16AB3056-1F1C-4637-BB39-825A534E6183}"/>
    <hyperlink ref="AOW30:AOX30" r:id="rId8741" display="Visit Crime Victimisation methodology to understand more about how this data was collected" xr:uid="{6DD035FF-F7F5-4005-940B-7BBEBF5D2D67}"/>
    <hyperlink ref="AOY30:AOZ30" r:id="rId8742" display="Visit Crime Victimisation methodology to understand more about how this data was collected" xr:uid="{1D9943F7-84B4-405C-BF27-FC9CC0680752}"/>
    <hyperlink ref="APA30:APB30" r:id="rId8743" display="Visit Crime Victimisation methodology to understand more about how this data was collected" xr:uid="{6D3C9AA0-E3FA-41B6-A850-8E122B368104}"/>
    <hyperlink ref="APC30:APD30" r:id="rId8744" display="Visit Crime Victimisation methodology to understand more about how this data was collected" xr:uid="{B5B0C73A-E306-49EC-B050-09824D6D0970}"/>
    <hyperlink ref="APE30:APF30" r:id="rId8745" display="Visit Crime Victimisation methodology to understand more about how this data was collected" xr:uid="{CF4946A6-F7B0-45BF-B392-9F5E89D071CC}"/>
    <hyperlink ref="APG30:APH30" r:id="rId8746" display="Visit Crime Victimisation methodology to understand more about how this data was collected" xr:uid="{C22B4DCE-9B38-40AD-BCD6-B72A7279CF87}"/>
    <hyperlink ref="API30:APJ30" r:id="rId8747" display="Visit Crime Victimisation methodology to understand more about how this data was collected" xr:uid="{B83F4536-BC72-4EE0-9005-CF6CF7F6FA53}"/>
    <hyperlink ref="APK30:APL30" r:id="rId8748" display="Visit Crime Victimisation methodology to understand more about how this data was collected" xr:uid="{F0F61A23-705A-48C2-BC12-7680787D472D}"/>
    <hyperlink ref="APM30:APN30" r:id="rId8749" display="Visit Crime Victimisation methodology to understand more about how this data was collected" xr:uid="{59DAF7EE-C85E-474D-95C5-6B6690DED1D9}"/>
    <hyperlink ref="APO30:APP30" r:id="rId8750" display="Visit Crime Victimisation methodology to understand more about how this data was collected" xr:uid="{9EDF3FAF-B355-4522-B908-C0CD676EE758}"/>
    <hyperlink ref="APQ30:APR30" r:id="rId8751" display="Visit Crime Victimisation methodology to understand more about how this data was collected" xr:uid="{7195CD14-1419-452A-8C18-576336981F45}"/>
    <hyperlink ref="APS30:APT30" r:id="rId8752" display="Visit Crime Victimisation methodology to understand more about how this data was collected" xr:uid="{AB021289-1125-4057-B7DA-3CB813253CEF}"/>
    <hyperlink ref="APU30:APV30" r:id="rId8753" display="Visit Crime Victimisation methodology to understand more about how this data was collected" xr:uid="{994942C2-0AD8-47F6-BDA3-4DECE01D0615}"/>
    <hyperlink ref="APW30:APX30" r:id="rId8754" display="Visit Crime Victimisation methodology to understand more about how this data was collected" xr:uid="{CBE26CB1-288A-4F1E-8DCB-1A3BB1FA8DD7}"/>
    <hyperlink ref="APY30:APZ30" r:id="rId8755" display="Visit Crime Victimisation methodology to understand more about how this data was collected" xr:uid="{EA84C252-644C-4FDB-ABB5-0AE96CE33734}"/>
    <hyperlink ref="AQA30:AQB30" r:id="rId8756" display="Visit Crime Victimisation methodology to understand more about how this data was collected" xr:uid="{43E3E3C6-3F9B-45A4-AEA2-99451246F051}"/>
    <hyperlink ref="AQC30:AQD30" r:id="rId8757" display="Visit Crime Victimisation methodology to understand more about how this data was collected" xr:uid="{BD4FEE87-3E4F-4153-8ABD-D4335460A5EC}"/>
    <hyperlink ref="AQE30:AQF30" r:id="rId8758" display="Visit Crime Victimisation methodology to understand more about how this data was collected" xr:uid="{F9757B36-CE23-452A-9036-43BBDDAC2505}"/>
    <hyperlink ref="AQG30:AQH30" r:id="rId8759" display="Visit Crime Victimisation methodology to understand more about how this data was collected" xr:uid="{C7EF8796-4A2A-4558-BD30-E9D443EDCE2A}"/>
    <hyperlink ref="AQI30:AQJ30" r:id="rId8760" display="Visit Crime Victimisation methodology to understand more about how this data was collected" xr:uid="{232CDE21-464C-4B1E-ADDA-462EC21C22BD}"/>
    <hyperlink ref="AQK30:AQL30" r:id="rId8761" display="Visit Crime Victimisation methodology to understand more about how this data was collected" xr:uid="{9ABB6C86-57CE-4790-9128-BC95D86B8B18}"/>
    <hyperlink ref="AQM30:AQN30" r:id="rId8762" display="Visit Crime Victimisation methodology to understand more about how this data was collected" xr:uid="{3DFC8127-0E99-4C31-87A9-1F92DA00C487}"/>
    <hyperlink ref="AQO30:AQP30" r:id="rId8763" display="Visit Crime Victimisation methodology to understand more about how this data was collected" xr:uid="{83E574D1-E4D2-47D8-AB80-DF33B4B1ADD3}"/>
    <hyperlink ref="AQQ30:AQR30" r:id="rId8764" display="Visit Crime Victimisation methodology to understand more about how this data was collected" xr:uid="{F259AB06-EC05-4836-9DF8-CD90D53B3C08}"/>
    <hyperlink ref="AQS30:AQT30" r:id="rId8765" display="Visit Crime Victimisation methodology to understand more about how this data was collected" xr:uid="{C606766C-0622-46BC-B574-12E80278F1ED}"/>
    <hyperlink ref="AQU30:AQV30" r:id="rId8766" display="Visit Crime Victimisation methodology to understand more about how this data was collected" xr:uid="{8A14B651-B662-46AE-A5A1-D9008AF0AA36}"/>
    <hyperlink ref="AQW30:AQX30" r:id="rId8767" display="Visit Crime Victimisation methodology to understand more about how this data was collected" xr:uid="{C774103E-775E-4A3F-89C3-089AE210E163}"/>
    <hyperlink ref="AQY30:AQZ30" r:id="rId8768" display="Visit Crime Victimisation methodology to understand more about how this data was collected" xr:uid="{CF159643-8395-425F-A52E-AAB0825E8DE5}"/>
    <hyperlink ref="ARA30:ARB30" r:id="rId8769" display="Visit Crime Victimisation methodology to understand more about how this data was collected" xr:uid="{045065C9-931E-4E06-ADE5-61BF50FC32A0}"/>
    <hyperlink ref="ARC30:ARD30" r:id="rId8770" display="Visit Crime Victimisation methodology to understand more about how this data was collected" xr:uid="{F8712D06-BCBC-446D-AB41-D21CD5A009E6}"/>
    <hyperlink ref="ARE30:ARF30" r:id="rId8771" display="Visit Crime Victimisation methodology to understand more about how this data was collected" xr:uid="{CA5DFF0B-8EAC-4BD4-84EE-B605F8B3D2BE}"/>
    <hyperlink ref="ARG30:ARH30" r:id="rId8772" display="Visit Crime Victimisation methodology to understand more about how this data was collected" xr:uid="{34AC43EA-25AB-4F5D-88BD-368F24CEEB14}"/>
    <hyperlink ref="ARI30:ARJ30" r:id="rId8773" display="Visit Crime Victimisation methodology to understand more about how this data was collected" xr:uid="{78B084F0-0503-4242-957A-7AC7537FDFA2}"/>
    <hyperlink ref="ARK30:ARL30" r:id="rId8774" display="Visit Crime Victimisation methodology to understand more about how this data was collected" xr:uid="{8F32E652-E52F-4A07-B12F-D3A1DC927709}"/>
    <hyperlink ref="ARM30:ARN30" r:id="rId8775" display="Visit Crime Victimisation methodology to understand more about how this data was collected" xr:uid="{99B2D1A3-2CD8-48EA-B1E1-DAE23D6FE7B9}"/>
    <hyperlink ref="ARO30:ARP30" r:id="rId8776" display="Visit Crime Victimisation methodology to understand more about how this data was collected" xr:uid="{289E2EA2-CADC-4545-B781-AB692B748DC5}"/>
    <hyperlink ref="ARQ30:ARR30" r:id="rId8777" display="Visit Crime Victimisation methodology to understand more about how this data was collected" xr:uid="{14F89785-4E16-43D0-9C5C-EF787FA6E174}"/>
    <hyperlink ref="ARS30:ART30" r:id="rId8778" display="Visit Crime Victimisation methodology to understand more about how this data was collected" xr:uid="{25F77744-8098-438C-947D-36B18FE3EA77}"/>
    <hyperlink ref="ARU30:ARV30" r:id="rId8779" display="Visit Crime Victimisation methodology to understand more about how this data was collected" xr:uid="{C9F14318-61A6-4F42-9C81-CDA0A4D5C122}"/>
    <hyperlink ref="ARW30:ARX30" r:id="rId8780" display="Visit Crime Victimisation methodology to understand more about how this data was collected" xr:uid="{592BCF1B-02B5-4CCB-905E-17A9FC439001}"/>
    <hyperlink ref="ARY30:ARZ30" r:id="rId8781" display="Visit Crime Victimisation methodology to understand more about how this data was collected" xr:uid="{3C726E32-7422-4909-A43E-D7FB014FE594}"/>
    <hyperlink ref="ASA30:ASB30" r:id="rId8782" display="Visit Crime Victimisation methodology to understand more about how this data was collected" xr:uid="{2363D272-B460-44CB-9119-FCED762D424F}"/>
    <hyperlink ref="ASC30:ASD30" r:id="rId8783" display="Visit Crime Victimisation methodology to understand more about how this data was collected" xr:uid="{5714D60D-F835-4BA2-9465-636DE1A75DB2}"/>
    <hyperlink ref="ASE30:ASF30" r:id="rId8784" display="Visit Crime Victimisation methodology to understand more about how this data was collected" xr:uid="{642AB38B-F75F-4786-80D4-12B300D97C32}"/>
    <hyperlink ref="ASG30:ASH30" r:id="rId8785" display="Visit Crime Victimisation methodology to understand more about how this data was collected" xr:uid="{C34E70EE-2A8A-4FE0-9F95-9EFA0654987E}"/>
    <hyperlink ref="ASI30:ASJ30" r:id="rId8786" display="Visit Crime Victimisation methodology to understand more about how this data was collected" xr:uid="{6DFEC636-C837-48DA-A5AA-21DB77EBBE51}"/>
    <hyperlink ref="ASK30:ASL30" r:id="rId8787" display="Visit Crime Victimisation methodology to understand more about how this data was collected" xr:uid="{518ACB1C-5597-4E6E-AB1A-C978F4BDF1CC}"/>
    <hyperlink ref="ASM30:ASN30" r:id="rId8788" display="Visit Crime Victimisation methodology to understand more about how this data was collected" xr:uid="{3675182F-FE3D-4367-A086-65191DFF3394}"/>
    <hyperlink ref="ASO30:ASP30" r:id="rId8789" display="Visit Crime Victimisation methodology to understand more about how this data was collected" xr:uid="{DFA76E03-CE37-40E2-B846-2793CD3A5B5A}"/>
    <hyperlink ref="ASQ30:ASR30" r:id="rId8790" display="Visit Crime Victimisation methodology to understand more about how this data was collected" xr:uid="{16CAA745-91BB-4981-9F6D-658410CC1449}"/>
    <hyperlink ref="ASS30:AST30" r:id="rId8791" display="Visit Crime Victimisation methodology to understand more about how this data was collected" xr:uid="{51FDC111-4DE8-4D7F-A87E-90620FA2FB09}"/>
    <hyperlink ref="ASU30:ASV30" r:id="rId8792" display="Visit Crime Victimisation methodology to understand more about how this data was collected" xr:uid="{A0112210-8A89-455F-A65C-CFB0977AE3D9}"/>
    <hyperlink ref="ASW30:ASX30" r:id="rId8793" display="Visit Crime Victimisation methodology to understand more about how this data was collected" xr:uid="{57C60491-8082-4346-99C7-FD2F3E3992C2}"/>
    <hyperlink ref="ASY30:ASZ30" r:id="rId8794" display="Visit Crime Victimisation methodology to understand more about how this data was collected" xr:uid="{61C04D7F-EAAC-45FF-8BA5-812974323BD4}"/>
    <hyperlink ref="ATA30:ATB30" r:id="rId8795" display="Visit Crime Victimisation methodology to understand more about how this data was collected" xr:uid="{390AB800-F63F-4CEF-AA7F-84317E30D49B}"/>
    <hyperlink ref="ATC30:ATD30" r:id="rId8796" display="Visit Crime Victimisation methodology to understand more about how this data was collected" xr:uid="{CB34ECF5-12BB-4F14-8E1C-E6C9394AC698}"/>
    <hyperlink ref="ATE30:ATF30" r:id="rId8797" display="Visit Crime Victimisation methodology to understand more about how this data was collected" xr:uid="{911288B1-DD1E-43B7-BAF9-A67C762DFDDF}"/>
    <hyperlink ref="ATG30:ATH30" r:id="rId8798" display="Visit Crime Victimisation methodology to understand more about how this data was collected" xr:uid="{1FB180B1-84A0-43C3-901B-D8095D0DC936}"/>
    <hyperlink ref="ATI30:ATJ30" r:id="rId8799" display="Visit Crime Victimisation methodology to understand more about how this data was collected" xr:uid="{C09314FC-79E9-4BBA-BCD4-3BDEA7F6971C}"/>
    <hyperlink ref="ATK30:ATL30" r:id="rId8800" display="Visit Crime Victimisation methodology to understand more about how this data was collected" xr:uid="{144378EF-7F5A-407A-AFAD-1EB3A561F67D}"/>
    <hyperlink ref="ATM30:ATN30" r:id="rId8801" display="Visit Crime Victimisation methodology to understand more about how this data was collected" xr:uid="{417A99E4-C797-4E9B-A79F-4B804E3A59B8}"/>
    <hyperlink ref="ATO30:ATP30" r:id="rId8802" display="Visit Crime Victimisation methodology to understand more about how this data was collected" xr:uid="{7550052C-BA2F-4C67-8CEC-FF914B9AD157}"/>
    <hyperlink ref="ATQ30:ATR30" r:id="rId8803" display="Visit Crime Victimisation methodology to understand more about how this data was collected" xr:uid="{DC8372F7-FC2B-4A12-AB32-5DC8F539504F}"/>
    <hyperlink ref="ATS30:ATT30" r:id="rId8804" display="Visit Crime Victimisation methodology to understand more about how this data was collected" xr:uid="{809A063D-75A7-42AA-8CA0-BA5982D5CB17}"/>
    <hyperlink ref="ATU30:ATV30" r:id="rId8805" display="Visit Crime Victimisation methodology to understand more about how this data was collected" xr:uid="{8FF44483-687B-45EE-8F9F-C3BB78319AC8}"/>
    <hyperlink ref="ATW30:ATX30" r:id="rId8806" display="Visit Crime Victimisation methodology to understand more about how this data was collected" xr:uid="{350D4BA1-73D7-44AB-9E79-6D13F30C20B9}"/>
    <hyperlink ref="ATY30:ATZ30" r:id="rId8807" display="Visit Crime Victimisation methodology to understand more about how this data was collected" xr:uid="{067A075F-6FB6-4483-A337-35EFCE1EBA94}"/>
    <hyperlink ref="AUA30:AUB30" r:id="rId8808" display="Visit Crime Victimisation methodology to understand more about how this data was collected" xr:uid="{D1A27F71-74E1-4208-B4C2-70E55AA86E99}"/>
    <hyperlink ref="AUC30:AUD30" r:id="rId8809" display="Visit Crime Victimisation methodology to understand more about how this data was collected" xr:uid="{55D7767C-3B83-4EFD-BF0A-D815C247D3D9}"/>
    <hyperlink ref="AUE30:AUF30" r:id="rId8810" display="Visit Crime Victimisation methodology to understand more about how this data was collected" xr:uid="{6E5C7B97-6CC7-4450-A7A7-3DB1F095E4F8}"/>
    <hyperlink ref="AUG30:AUH30" r:id="rId8811" display="Visit Crime Victimisation methodology to understand more about how this data was collected" xr:uid="{CFCA8E3B-CFA7-48A8-A8EE-AF1711995E13}"/>
    <hyperlink ref="AUI30:AUJ30" r:id="rId8812" display="Visit Crime Victimisation methodology to understand more about how this data was collected" xr:uid="{19825810-1C63-48DD-A85B-7CD6A073728A}"/>
    <hyperlink ref="AUK30:AUL30" r:id="rId8813" display="Visit Crime Victimisation methodology to understand more about how this data was collected" xr:uid="{6C78BF02-DCBC-4B2B-94D1-BA084C6DEFF6}"/>
    <hyperlink ref="AUM30:AUN30" r:id="rId8814" display="Visit Crime Victimisation methodology to understand more about how this data was collected" xr:uid="{9ED766D6-DC8E-4102-A27D-70FE66195DE1}"/>
    <hyperlink ref="AUO30:AUP30" r:id="rId8815" display="Visit Crime Victimisation methodology to understand more about how this data was collected" xr:uid="{EE85081A-E6FD-441E-A867-BD48924B73C0}"/>
    <hyperlink ref="AUQ30:AUR30" r:id="rId8816" display="Visit Crime Victimisation methodology to understand more about how this data was collected" xr:uid="{53DCAD7A-22C7-40E2-A335-100E0E912F83}"/>
    <hyperlink ref="AUS30:AUT30" r:id="rId8817" display="Visit Crime Victimisation methodology to understand more about how this data was collected" xr:uid="{9C8B5D06-1BD8-4FD0-AE0E-52923D6E7437}"/>
    <hyperlink ref="AUU30:AUV30" r:id="rId8818" display="Visit Crime Victimisation methodology to understand more about how this data was collected" xr:uid="{F7CEB325-4932-4934-9C4E-54BE40638E60}"/>
    <hyperlink ref="AUW30:AUX30" r:id="rId8819" display="Visit Crime Victimisation methodology to understand more about how this data was collected" xr:uid="{0A2A9738-FD3F-4E0C-A6D3-BAED5BF43B35}"/>
    <hyperlink ref="AUY30:AUZ30" r:id="rId8820" display="Visit Crime Victimisation methodology to understand more about how this data was collected" xr:uid="{844F29EA-76A8-4B15-A2CC-196E5F259A0C}"/>
    <hyperlink ref="AVA30:AVB30" r:id="rId8821" display="Visit Crime Victimisation methodology to understand more about how this data was collected" xr:uid="{42F88B14-1D66-4E60-B209-7ABF1A5C46C1}"/>
    <hyperlink ref="AVC30:AVD30" r:id="rId8822" display="Visit Crime Victimisation methodology to understand more about how this data was collected" xr:uid="{4BEC209D-A471-4003-9A8E-4FAD52264364}"/>
    <hyperlink ref="AVE30:AVF30" r:id="rId8823" display="Visit Crime Victimisation methodology to understand more about how this data was collected" xr:uid="{A598D2F4-3309-4B40-A522-137D099A9015}"/>
    <hyperlink ref="AVG30:AVH30" r:id="rId8824" display="Visit Crime Victimisation methodology to understand more about how this data was collected" xr:uid="{0FA650A7-DC60-4CE6-8657-A54048E9444D}"/>
    <hyperlink ref="AVI30:AVJ30" r:id="rId8825" display="Visit Crime Victimisation methodology to understand more about how this data was collected" xr:uid="{C8760FD7-B388-4AD7-BE6B-B61584FCFF62}"/>
    <hyperlink ref="AVK30:AVL30" r:id="rId8826" display="Visit Crime Victimisation methodology to understand more about how this data was collected" xr:uid="{8B82E882-BDF5-4EEC-9E59-B218AF1BA217}"/>
    <hyperlink ref="AVM30:AVN30" r:id="rId8827" display="Visit Crime Victimisation methodology to understand more about how this data was collected" xr:uid="{F130357A-47FC-4EA4-9398-4BEF43B6CF06}"/>
    <hyperlink ref="AVO30:AVP30" r:id="rId8828" display="Visit Crime Victimisation methodology to understand more about how this data was collected" xr:uid="{97A48908-51AA-4D3D-B3DE-8C35BF337C19}"/>
    <hyperlink ref="AVQ30:AVR30" r:id="rId8829" display="Visit Crime Victimisation methodology to understand more about how this data was collected" xr:uid="{A6C233E6-88DF-4D5F-97F5-771F7B5E528A}"/>
    <hyperlink ref="AVS30:AVT30" r:id="rId8830" display="Visit Crime Victimisation methodology to understand more about how this data was collected" xr:uid="{F2F1C522-68A9-4757-B1EF-0D3C072BF85C}"/>
    <hyperlink ref="AVU30:AVV30" r:id="rId8831" display="Visit Crime Victimisation methodology to understand more about how this data was collected" xr:uid="{516AE57B-BA3F-4611-BDCD-DCAD73E55027}"/>
    <hyperlink ref="AVW30:AVX30" r:id="rId8832" display="Visit Crime Victimisation methodology to understand more about how this data was collected" xr:uid="{944B37AE-E288-4D91-9F88-40ED0D66CE92}"/>
    <hyperlink ref="AVY30:AVZ30" r:id="rId8833" display="Visit Crime Victimisation methodology to understand more about how this data was collected" xr:uid="{702DB75F-B89C-449E-8D43-C846462B2655}"/>
    <hyperlink ref="AWA30:AWB30" r:id="rId8834" display="Visit Crime Victimisation methodology to understand more about how this data was collected" xr:uid="{C7952463-F6F7-44B2-A7FB-DE5247B3CCB0}"/>
    <hyperlink ref="AWC30:AWD30" r:id="rId8835" display="Visit Crime Victimisation methodology to understand more about how this data was collected" xr:uid="{A2B349B9-05A3-40C4-B14C-D5CA449F0981}"/>
    <hyperlink ref="AWE30:AWF30" r:id="rId8836" display="Visit Crime Victimisation methodology to understand more about how this data was collected" xr:uid="{33DDA02E-D27C-4EC7-A2BE-BBC8EA0A5B51}"/>
    <hyperlink ref="AWG30:AWH30" r:id="rId8837" display="Visit Crime Victimisation methodology to understand more about how this data was collected" xr:uid="{21FBA394-A107-49A1-8DE5-71AA9DEFC923}"/>
    <hyperlink ref="AWI30:AWJ30" r:id="rId8838" display="Visit Crime Victimisation methodology to understand more about how this data was collected" xr:uid="{D0B7ABDE-2F5F-4D57-9422-F031C3CB2D1E}"/>
    <hyperlink ref="AWK30:AWL30" r:id="rId8839" display="Visit Crime Victimisation methodology to understand more about how this data was collected" xr:uid="{DC457CB1-A067-4350-B5B6-F724D1F90E99}"/>
    <hyperlink ref="AWM30:AWN30" r:id="rId8840" display="Visit Crime Victimisation methodology to understand more about how this data was collected" xr:uid="{EB6FAB79-979C-410F-89EC-B456614D9D29}"/>
    <hyperlink ref="AWO30:AWP30" r:id="rId8841" display="Visit Crime Victimisation methodology to understand more about how this data was collected" xr:uid="{1B070B97-77C7-4902-97C0-CE85A7480D2D}"/>
    <hyperlink ref="AWQ30:AWR30" r:id="rId8842" display="Visit Crime Victimisation methodology to understand more about how this data was collected" xr:uid="{E3A1AF9C-0337-4538-8AB4-DF1ACA6E3239}"/>
    <hyperlink ref="AWS30:AWT30" r:id="rId8843" display="Visit Crime Victimisation methodology to understand more about how this data was collected" xr:uid="{D0E6476E-AF5F-4FD7-BB81-2883AA8F69E7}"/>
    <hyperlink ref="AWU30:AWV30" r:id="rId8844" display="Visit Crime Victimisation methodology to understand more about how this data was collected" xr:uid="{CC51980A-32FE-4D1B-908A-E4B62D8D64FF}"/>
    <hyperlink ref="AWW30:AWX30" r:id="rId8845" display="Visit Crime Victimisation methodology to understand more about how this data was collected" xr:uid="{A670028C-6FA9-45DC-83DF-265D0B2CC661}"/>
    <hyperlink ref="AWY30:AWZ30" r:id="rId8846" display="Visit Crime Victimisation methodology to understand more about how this data was collected" xr:uid="{D20D0052-1ABF-4A4E-A174-9CEE8F937B38}"/>
    <hyperlink ref="AXA30:AXB30" r:id="rId8847" display="Visit Crime Victimisation methodology to understand more about how this data was collected" xr:uid="{73B1F8AC-ECBB-44FD-A036-726C0E05AC47}"/>
    <hyperlink ref="AXC30:AXD30" r:id="rId8848" display="Visit Crime Victimisation methodology to understand more about how this data was collected" xr:uid="{57F532E9-3A87-4025-ADCD-06D7A3880EE4}"/>
    <hyperlink ref="AXE30:AXF30" r:id="rId8849" display="Visit Crime Victimisation methodology to understand more about how this data was collected" xr:uid="{F931856A-988D-40DD-802E-DC3E14D570A3}"/>
    <hyperlink ref="AXG30:AXH30" r:id="rId8850" display="Visit Crime Victimisation methodology to understand more about how this data was collected" xr:uid="{307B47F4-B92A-40CB-A718-D2442327D79E}"/>
    <hyperlink ref="AXI30:AXJ30" r:id="rId8851" display="Visit Crime Victimisation methodology to understand more about how this data was collected" xr:uid="{EC44EEFC-C158-43ED-A0FF-7D19136A448C}"/>
    <hyperlink ref="AXK30:AXL30" r:id="rId8852" display="Visit Crime Victimisation methodology to understand more about how this data was collected" xr:uid="{493E7347-145F-44FB-8F9F-0A21AB7C1D19}"/>
    <hyperlink ref="AXM30:AXN30" r:id="rId8853" display="Visit Crime Victimisation methodology to understand more about how this data was collected" xr:uid="{2D1E0F5E-8FC5-44B3-A18E-100FEB7CCAC6}"/>
    <hyperlink ref="AXO30:AXP30" r:id="rId8854" display="Visit Crime Victimisation methodology to understand more about how this data was collected" xr:uid="{BEFE5A80-7C90-4730-8B98-7DF100EAB799}"/>
    <hyperlink ref="AXQ30:AXR30" r:id="rId8855" display="Visit Crime Victimisation methodology to understand more about how this data was collected" xr:uid="{D8A1DC3A-2B12-4A53-A7B2-2495A341562A}"/>
    <hyperlink ref="AXS30:AXT30" r:id="rId8856" display="Visit Crime Victimisation methodology to understand more about how this data was collected" xr:uid="{7A543B51-8420-41B2-A735-A2C97F3FB2E3}"/>
    <hyperlink ref="AXU30:AXV30" r:id="rId8857" display="Visit Crime Victimisation methodology to understand more about how this data was collected" xr:uid="{D48938FA-2D5B-47F8-96A6-4406CCC8D125}"/>
    <hyperlink ref="AXW30:AXX30" r:id="rId8858" display="Visit Crime Victimisation methodology to understand more about how this data was collected" xr:uid="{18CDEACE-419B-4B1B-96CD-50253D4334FF}"/>
    <hyperlink ref="AXY30:AXZ30" r:id="rId8859" display="Visit Crime Victimisation methodology to understand more about how this data was collected" xr:uid="{F32B3B68-0C1D-476B-83E4-80340C19D3AB}"/>
    <hyperlink ref="AYA30:AYB30" r:id="rId8860" display="Visit Crime Victimisation methodology to understand more about how this data was collected" xr:uid="{842DD953-1CAE-4112-8026-1F0E6AF64480}"/>
    <hyperlink ref="AYC30:AYD30" r:id="rId8861" display="Visit Crime Victimisation methodology to understand more about how this data was collected" xr:uid="{2F1C0ABA-8D1C-4073-BB4D-46A4D9327D95}"/>
    <hyperlink ref="AYE30:AYF30" r:id="rId8862" display="Visit Crime Victimisation methodology to understand more about how this data was collected" xr:uid="{07B2F4A2-A958-4223-A2A4-3095202CCB64}"/>
    <hyperlink ref="AYG30:AYH30" r:id="rId8863" display="Visit Crime Victimisation methodology to understand more about how this data was collected" xr:uid="{5509D028-A7D5-4A52-B78A-A356C52F4612}"/>
    <hyperlink ref="AYI30:AYJ30" r:id="rId8864" display="Visit Crime Victimisation methodology to understand more about how this data was collected" xr:uid="{BA3B508A-1AF5-4E29-83A8-C67120765249}"/>
    <hyperlink ref="AYK30:AYL30" r:id="rId8865" display="Visit Crime Victimisation methodology to understand more about how this data was collected" xr:uid="{04121C8A-015E-41BC-87D9-CCF46B38DD58}"/>
    <hyperlink ref="AYM30:AYN30" r:id="rId8866" display="Visit Crime Victimisation methodology to understand more about how this data was collected" xr:uid="{E2B752F2-A748-494D-9D72-DAA2799B54BD}"/>
    <hyperlink ref="AYO30:AYP30" r:id="rId8867" display="Visit Crime Victimisation methodology to understand more about how this data was collected" xr:uid="{7266724C-7CAD-47E4-8487-903D615452C7}"/>
    <hyperlink ref="AYQ30:AYR30" r:id="rId8868" display="Visit Crime Victimisation methodology to understand more about how this data was collected" xr:uid="{7B1B8AE3-512D-4C51-9DE5-87F2FCDB4B63}"/>
    <hyperlink ref="AYS30:AYT30" r:id="rId8869" display="Visit Crime Victimisation methodology to understand more about how this data was collected" xr:uid="{B57F8BA0-50E7-440A-8CA5-351BF0203375}"/>
    <hyperlink ref="AYU30:AYV30" r:id="rId8870" display="Visit Crime Victimisation methodology to understand more about how this data was collected" xr:uid="{DD0CAAD5-03B9-49FC-A4D4-32FAA2BB5A26}"/>
    <hyperlink ref="AYW30:AYX30" r:id="rId8871" display="Visit Crime Victimisation methodology to understand more about how this data was collected" xr:uid="{FC97FAC7-7F79-4BC0-BFBB-43A9C2A2AC7C}"/>
    <hyperlink ref="AYY30:AYZ30" r:id="rId8872" display="Visit Crime Victimisation methodology to understand more about how this data was collected" xr:uid="{815B8B89-0160-4E9E-9ECC-02A96977E4EF}"/>
    <hyperlink ref="AZA30:AZB30" r:id="rId8873" display="Visit Crime Victimisation methodology to understand more about how this data was collected" xr:uid="{96C966E6-C439-48B7-BA32-E3C697AC7B59}"/>
    <hyperlink ref="AZC30:AZD30" r:id="rId8874" display="Visit Crime Victimisation methodology to understand more about how this data was collected" xr:uid="{DC6D9C0A-CF8D-466E-8749-2B1835878B4E}"/>
    <hyperlink ref="AZE30:AZF30" r:id="rId8875" display="Visit Crime Victimisation methodology to understand more about how this data was collected" xr:uid="{AFE0E0C8-C770-40B1-BE9E-97D430841C3C}"/>
    <hyperlink ref="AZG30:AZH30" r:id="rId8876" display="Visit Crime Victimisation methodology to understand more about how this data was collected" xr:uid="{BD0B8B85-BDDB-4D65-91C8-B923D695737F}"/>
    <hyperlink ref="AZI30:AZJ30" r:id="rId8877" display="Visit Crime Victimisation methodology to understand more about how this data was collected" xr:uid="{12F700B3-30E2-4B67-A975-7019F78F8765}"/>
    <hyperlink ref="AZK30:AZL30" r:id="rId8878" display="Visit Crime Victimisation methodology to understand more about how this data was collected" xr:uid="{E7F67CC3-7B66-439C-AC27-2E55172E8ACA}"/>
    <hyperlink ref="AZM30:AZN30" r:id="rId8879" display="Visit Crime Victimisation methodology to understand more about how this data was collected" xr:uid="{8A2ADA4A-090A-437B-9053-583C9242885C}"/>
    <hyperlink ref="AZO30:AZP30" r:id="rId8880" display="Visit Crime Victimisation methodology to understand more about how this data was collected" xr:uid="{C45EC72C-FA71-49B4-8174-DFEC19E4852E}"/>
    <hyperlink ref="AZQ30:AZR30" r:id="rId8881" display="Visit Crime Victimisation methodology to understand more about how this data was collected" xr:uid="{AF163215-58D1-40A0-99A7-C065AEA60046}"/>
    <hyperlink ref="AZS30:AZT30" r:id="rId8882" display="Visit Crime Victimisation methodology to understand more about how this data was collected" xr:uid="{A339EF4E-4BFE-4EE6-ACC2-D918BD8A2A7D}"/>
    <hyperlink ref="AZU30:AZV30" r:id="rId8883" display="Visit Crime Victimisation methodology to understand more about how this data was collected" xr:uid="{49F0DBAC-44DE-4C4E-9F1A-7E9C357A3B46}"/>
    <hyperlink ref="AZW30:AZX30" r:id="rId8884" display="Visit Crime Victimisation methodology to understand more about how this data was collected" xr:uid="{67871AF3-3194-499C-AD7B-351D395433AE}"/>
    <hyperlink ref="AZY30:AZZ30" r:id="rId8885" display="Visit Crime Victimisation methodology to understand more about how this data was collected" xr:uid="{E1B68D8F-CCDE-4DD0-A891-282CB190F531}"/>
    <hyperlink ref="BAA30:BAB30" r:id="rId8886" display="Visit Crime Victimisation methodology to understand more about how this data was collected" xr:uid="{0470068E-280B-4BE9-890D-F2F5A90CF2BF}"/>
    <hyperlink ref="BAC30:BAD30" r:id="rId8887" display="Visit Crime Victimisation methodology to understand more about how this data was collected" xr:uid="{ADC751A2-13AE-4628-92AF-921D68DC6B8C}"/>
    <hyperlink ref="BAE30:BAF30" r:id="rId8888" display="Visit Crime Victimisation methodology to understand more about how this data was collected" xr:uid="{3CD64E45-2787-4A16-AD2D-254F5881F171}"/>
    <hyperlink ref="BAG30:BAH30" r:id="rId8889" display="Visit Crime Victimisation methodology to understand more about how this data was collected" xr:uid="{2687153D-35CA-441B-8829-809CF85EE8BE}"/>
    <hyperlink ref="BAI30:BAJ30" r:id="rId8890" display="Visit Crime Victimisation methodology to understand more about how this data was collected" xr:uid="{5572BED4-47F3-4A6C-9135-354DC65004FC}"/>
    <hyperlink ref="BAK30:BAL30" r:id="rId8891" display="Visit Crime Victimisation methodology to understand more about how this data was collected" xr:uid="{A2C45DF5-FF09-41F3-8C12-5C457269C3B6}"/>
    <hyperlink ref="BAM30:BAN30" r:id="rId8892" display="Visit Crime Victimisation methodology to understand more about how this data was collected" xr:uid="{0893DECA-2AC9-4E6B-8ED9-8DD2019B5F5C}"/>
    <hyperlink ref="BAO30:BAP30" r:id="rId8893" display="Visit Crime Victimisation methodology to understand more about how this data was collected" xr:uid="{B86E4210-39F4-4DCD-B8F7-19338BA46C08}"/>
    <hyperlink ref="BAQ30:BAR30" r:id="rId8894" display="Visit Crime Victimisation methodology to understand more about how this data was collected" xr:uid="{D9A3E178-5189-4E21-B204-122E438FE2B5}"/>
    <hyperlink ref="BAS30:BAT30" r:id="rId8895" display="Visit Crime Victimisation methodology to understand more about how this data was collected" xr:uid="{64C47136-3507-4A74-867A-7915F1A8A6D0}"/>
    <hyperlink ref="BAU30:BAV30" r:id="rId8896" display="Visit Crime Victimisation methodology to understand more about how this data was collected" xr:uid="{53DC04DD-1411-4DA8-A7A6-0675D4C99592}"/>
    <hyperlink ref="BAW30:BAX30" r:id="rId8897" display="Visit Crime Victimisation methodology to understand more about how this data was collected" xr:uid="{9545C2F8-15DB-4FE9-8D65-8F60A4CD851B}"/>
    <hyperlink ref="BAY30:BAZ30" r:id="rId8898" display="Visit Crime Victimisation methodology to understand more about how this data was collected" xr:uid="{E65C8AF5-B541-41B4-9D00-5FCF4F1631C2}"/>
    <hyperlink ref="BBA30:BBB30" r:id="rId8899" display="Visit Crime Victimisation methodology to understand more about how this data was collected" xr:uid="{87930856-6DEF-463E-9761-21E125EE3CD9}"/>
    <hyperlink ref="BBC30:BBD30" r:id="rId8900" display="Visit Crime Victimisation methodology to understand more about how this data was collected" xr:uid="{EC16D961-C05F-4B16-A86C-546A5D3AF2D9}"/>
    <hyperlink ref="BBE30:BBF30" r:id="rId8901" display="Visit Crime Victimisation methodology to understand more about how this data was collected" xr:uid="{FBED5E16-36DB-407E-866A-3C80E7B06A59}"/>
    <hyperlink ref="BBG30:BBH30" r:id="rId8902" display="Visit Crime Victimisation methodology to understand more about how this data was collected" xr:uid="{7687348E-F447-49B9-97F0-526995EB0B11}"/>
    <hyperlink ref="BBI30:BBJ30" r:id="rId8903" display="Visit Crime Victimisation methodology to understand more about how this data was collected" xr:uid="{A7F386D7-BC35-459F-B316-58FC40A1A4E0}"/>
    <hyperlink ref="BBK30:BBL30" r:id="rId8904" display="Visit Crime Victimisation methodology to understand more about how this data was collected" xr:uid="{FCA2228E-53F3-4D5B-858E-47C9FFE36354}"/>
    <hyperlink ref="BBM30:BBN30" r:id="rId8905" display="Visit Crime Victimisation methodology to understand more about how this data was collected" xr:uid="{AE4635FC-F6D1-4CB0-9C35-F6E7BB2188AE}"/>
    <hyperlink ref="BBO30:BBP30" r:id="rId8906" display="Visit Crime Victimisation methodology to understand more about how this data was collected" xr:uid="{A05B096F-4ECB-450F-B9E2-5A00201DC871}"/>
    <hyperlink ref="BBQ30:BBR30" r:id="rId8907" display="Visit Crime Victimisation methodology to understand more about how this data was collected" xr:uid="{C8E53983-22EB-4B41-BC5D-403FED4DC660}"/>
    <hyperlink ref="BBS30:BBT30" r:id="rId8908" display="Visit Crime Victimisation methodology to understand more about how this data was collected" xr:uid="{FAC4ED8B-0FAA-4C5D-897B-8CB39BFC7CFA}"/>
    <hyperlink ref="BBU30:BBV30" r:id="rId8909" display="Visit Crime Victimisation methodology to understand more about how this data was collected" xr:uid="{65FF3DB6-F440-4F22-9681-2115319A2CCE}"/>
    <hyperlink ref="BBW30:BBX30" r:id="rId8910" display="Visit Crime Victimisation methodology to understand more about how this data was collected" xr:uid="{515BC5AE-669D-4F9B-9EDD-9964BC53C259}"/>
    <hyperlink ref="BBY30:BBZ30" r:id="rId8911" display="Visit Crime Victimisation methodology to understand more about how this data was collected" xr:uid="{1B8268FE-9AD5-48D5-881F-6388D502BD5B}"/>
    <hyperlink ref="BCA30:BCB30" r:id="rId8912" display="Visit Crime Victimisation methodology to understand more about how this data was collected" xr:uid="{16D81BB3-212E-4659-B9A6-ADFDB58721AA}"/>
    <hyperlink ref="BCC30:BCD30" r:id="rId8913" display="Visit Crime Victimisation methodology to understand more about how this data was collected" xr:uid="{59638397-7493-4325-9EAC-D195884AB260}"/>
    <hyperlink ref="BCE30:BCF30" r:id="rId8914" display="Visit Crime Victimisation methodology to understand more about how this data was collected" xr:uid="{08E5D85B-CE2D-4C2F-B6D0-F01B63389419}"/>
    <hyperlink ref="BCG30:BCH30" r:id="rId8915" display="Visit Crime Victimisation methodology to understand more about how this data was collected" xr:uid="{0264A31C-EF7B-4365-AA6E-FC76D7EF622C}"/>
    <hyperlink ref="BCI30:BCJ30" r:id="rId8916" display="Visit Crime Victimisation methodology to understand more about how this data was collected" xr:uid="{FF54C625-41C2-4870-8B6C-24B178D585A7}"/>
    <hyperlink ref="BCK30:BCL30" r:id="rId8917" display="Visit Crime Victimisation methodology to understand more about how this data was collected" xr:uid="{6CBA7E18-5147-452E-8AE9-7F92FA7C4C4C}"/>
    <hyperlink ref="BCM30:BCN30" r:id="rId8918" display="Visit Crime Victimisation methodology to understand more about how this data was collected" xr:uid="{316C121B-3B55-4540-9D51-97A2220D0449}"/>
    <hyperlink ref="BCO30:BCP30" r:id="rId8919" display="Visit Crime Victimisation methodology to understand more about how this data was collected" xr:uid="{EBBB9AC6-E7C4-4670-8D5A-4601D1585AFE}"/>
    <hyperlink ref="BCQ30:BCR30" r:id="rId8920" display="Visit Crime Victimisation methodology to understand more about how this data was collected" xr:uid="{A60807E1-813B-4A78-B26E-A5CE49578C9F}"/>
    <hyperlink ref="BCS30:BCT30" r:id="rId8921" display="Visit Crime Victimisation methodology to understand more about how this data was collected" xr:uid="{CACCCDB0-40B0-45F0-8563-B620BB4E9EBB}"/>
    <hyperlink ref="BCU30:BCV30" r:id="rId8922" display="Visit Crime Victimisation methodology to understand more about how this data was collected" xr:uid="{79D231A6-9FF6-4AE1-8FFD-FEDD9766FC76}"/>
    <hyperlink ref="BCW30:BCX30" r:id="rId8923" display="Visit Crime Victimisation methodology to understand more about how this data was collected" xr:uid="{C973152A-B33F-4D62-A5BC-2E5E832F1C16}"/>
    <hyperlink ref="BCY30:BCZ30" r:id="rId8924" display="Visit Crime Victimisation methodology to understand more about how this data was collected" xr:uid="{1327D7AB-80C5-4469-9809-8956090917B8}"/>
    <hyperlink ref="BDA30:BDB30" r:id="rId8925" display="Visit Crime Victimisation methodology to understand more about how this data was collected" xr:uid="{7C07F1DD-8954-41E5-BCD3-3BD372E5AAB3}"/>
    <hyperlink ref="BDC30:BDD30" r:id="rId8926" display="Visit Crime Victimisation methodology to understand more about how this data was collected" xr:uid="{9E471AAF-3053-4740-925F-7C8EF0CB268D}"/>
    <hyperlink ref="BDE30:BDF30" r:id="rId8927" display="Visit Crime Victimisation methodology to understand more about how this data was collected" xr:uid="{2D4A2985-B011-4C50-9814-00634C22181F}"/>
    <hyperlink ref="BDG30:BDH30" r:id="rId8928" display="Visit Crime Victimisation methodology to understand more about how this data was collected" xr:uid="{EEED1534-8D0A-4D17-8389-F74BEA09F690}"/>
    <hyperlink ref="BDI30:BDJ30" r:id="rId8929" display="Visit Crime Victimisation methodology to understand more about how this data was collected" xr:uid="{3EB9FEA3-49D9-4B88-9F1C-8A3C1943DFA2}"/>
    <hyperlink ref="BDK30:BDL30" r:id="rId8930" display="Visit Crime Victimisation methodology to understand more about how this data was collected" xr:uid="{882A73CE-4B1C-456F-813D-C89E1BB8E973}"/>
    <hyperlink ref="BDM30:BDN30" r:id="rId8931" display="Visit Crime Victimisation methodology to understand more about how this data was collected" xr:uid="{DC396A81-7EC2-45FA-93B7-AFF6CD7368F2}"/>
    <hyperlink ref="BDO30:BDP30" r:id="rId8932" display="Visit Crime Victimisation methodology to understand more about how this data was collected" xr:uid="{DB55549C-0715-44F7-842B-654A31ABF08F}"/>
    <hyperlink ref="BDQ30:BDR30" r:id="rId8933" display="Visit Crime Victimisation methodology to understand more about how this data was collected" xr:uid="{16D473A9-1827-439C-90BE-6DECCC920E73}"/>
    <hyperlink ref="BDS30:BDT30" r:id="rId8934" display="Visit Crime Victimisation methodology to understand more about how this data was collected" xr:uid="{192A934D-4224-494A-B87E-59D3D8AAE6E8}"/>
    <hyperlink ref="BDU30:BDV30" r:id="rId8935" display="Visit Crime Victimisation methodology to understand more about how this data was collected" xr:uid="{7CDE004C-8301-4D15-9119-CDF07E7BE934}"/>
    <hyperlink ref="BDW30:BDX30" r:id="rId8936" display="Visit Crime Victimisation methodology to understand more about how this data was collected" xr:uid="{6615C86A-B4E0-42E4-806E-CAA36066E9D4}"/>
    <hyperlink ref="BDY30:BDZ30" r:id="rId8937" display="Visit Crime Victimisation methodology to understand more about how this data was collected" xr:uid="{5245D686-D4FA-49AC-A637-8698C5F193B9}"/>
    <hyperlink ref="BEA30:BEB30" r:id="rId8938" display="Visit Crime Victimisation methodology to understand more about how this data was collected" xr:uid="{64C25905-C65B-4604-8196-132AAFBF8549}"/>
    <hyperlink ref="BEC30:BED30" r:id="rId8939" display="Visit Crime Victimisation methodology to understand more about how this data was collected" xr:uid="{6FCA515C-7EB6-45DD-AD3C-D09513DF3A82}"/>
    <hyperlink ref="BEE30:BEF30" r:id="rId8940" display="Visit Crime Victimisation methodology to understand more about how this data was collected" xr:uid="{51343776-83B1-4AA9-B6DE-AD205745CC3F}"/>
    <hyperlink ref="BEG30:BEH30" r:id="rId8941" display="Visit Crime Victimisation methodology to understand more about how this data was collected" xr:uid="{E90B1F68-58B0-4070-ACEE-1BA5DE5F617B}"/>
    <hyperlink ref="BEI30:BEJ30" r:id="rId8942" display="Visit Crime Victimisation methodology to understand more about how this data was collected" xr:uid="{CFB1E5AC-F024-4641-B9F2-8EC4AF1F1C95}"/>
    <hyperlink ref="BEK30:BEL30" r:id="rId8943" display="Visit Crime Victimisation methodology to understand more about how this data was collected" xr:uid="{4C9E8E9D-C7F2-4E67-882D-F1DC922E4A75}"/>
    <hyperlink ref="BEM30:BEN30" r:id="rId8944" display="Visit Crime Victimisation methodology to understand more about how this data was collected" xr:uid="{0C6F9AED-40B2-4482-867C-BB4EE5A6AB3D}"/>
    <hyperlink ref="BEO30:BEP30" r:id="rId8945" display="Visit Crime Victimisation methodology to understand more about how this data was collected" xr:uid="{B01CEE91-73F6-41CA-9F52-9C9EF3A1F95F}"/>
    <hyperlink ref="BEQ30:BER30" r:id="rId8946" display="Visit Crime Victimisation methodology to understand more about how this data was collected" xr:uid="{0286D75D-AD5B-4ABE-97FE-1EF314B8446B}"/>
    <hyperlink ref="BES30:BET30" r:id="rId8947" display="Visit Crime Victimisation methodology to understand more about how this data was collected" xr:uid="{1E0F7A9A-ACB6-4F0C-949E-49BB4CA83466}"/>
    <hyperlink ref="BEU30:BEV30" r:id="rId8948" display="Visit Crime Victimisation methodology to understand more about how this data was collected" xr:uid="{073F3CE4-1894-4853-B468-8230BCA2AE3B}"/>
    <hyperlink ref="BEW30:BEX30" r:id="rId8949" display="Visit Crime Victimisation methodology to understand more about how this data was collected" xr:uid="{8DC9B945-45A5-4985-BA88-A27BC69DA129}"/>
    <hyperlink ref="BEY30:BEZ30" r:id="rId8950" display="Visit Crime Victimisation methodology to understand more about how this data was collected" xr:uid="{D5429336-873A-4AD4-9CA1-135F4737BCD4}"/>
    <hyperlink ref="BFA30:BFB30" r:id="rId8951" display="Visit Crime Victimisation methodology to understand more about how this data was collected" xr:uid="{3C0E33BA-B332-4F7D-ADD7-5FD6A3A61EDA}"/>
    <hyperlink ref="BFC30:BFD30" r:id="rId8952" display="Visit Crime Victimisation methodology to understand more about how this data was collected" xr:uid="{A8960646-39F0-4936-96AF-3FB252C151C3}"/>
    <hyperlink ref="BFE30:BFF30" r:id="rId8953" display="Visit Crime Victimisation methodology to understand more about how this data was collected" xr:uid="{A3820DE6-33BD-446C-A1A3-30E679E05354}"/>
    <hyperlink ref="BFG30:BFH30" r:id="rId8954" display="Visit Crime Victimisation methodology to understand more about how this data was collected" xr:uid="{BE4CE032-DBED-4ADF-80DA-33F96108617E}"/>
    <hyperlink ref="BFI30:BFJ30" r:id="rId8955" display="Visit Crime Victimisation methodology to understand more about how this data was collected" xr:uid="{E4C6EC1E-D0AA-4FE9-B827-5CE9256D3593}"/>
    <hyperlink ref="BFK30:BFL30" r:id="rId8956" display="Visit Crime Victimisation methodology to understand more about how this data was collected" xr:uid="{B967A823-E2B5-43B8-8F5A-C70C10EF8D4D}"/>
    <hyperlink ref="BFM30:BFN30" r:id="rId8957" display="Visit Crime Victimisation methodology to understand more about how this data was collected" xr:uid="{CDB26358-09F1-47F5-9FB4-2E988240539B}"/>
    <hyperlink ref="BFO30:BFP30" r:id="rId8958" display="Visit Crime Victimisation methodology to understand more about how this data was collected" xr:uid="{6CB5D3CA-959D-4B47-94CF-8663DC394E44}"/>
    <hyperlink ref="BFQ30:BFR30" r:id="rId8959" display="Visit Crime Victimisation methodology to understand more about how this data was collected" xr:uid="{F0A6B95E-F40F-41FB-8A98-02EFF24931AC}"/>
    <hyperlink ref="BFS30:BFT30" r:id="rId8960" display="Visit Crime Victimisation methodology to understand more about how this data was collected" xr:uid="{440D6ED1-4B06-4117-AFCA-36CA55078654}"/>
    <hyperlink ref="BFU30:BFV30" r:id="rId8961" display="Visit Crime Victimisation methodology to understand more about how this data was collected" xr:uid="{878ED3F9-58C9-463A-8D09-B772D421F318}"/>
    <hyperlink ref="BFW30:BFX30" r:id="rId8962" display="Visit Crime Victimisation methodology to understand more about how this data was collected" xr:uid="{C9367004-9564-4B6C-85C6-EEAF8D5DA467}"/>
    <hyperlink ref="BFY30:BFZ30" r:id="rId8963" display="Visit Crime Victimisation methodology to understand more about how this data was collected" xr:uid="{45689A02-C45D-4AEF-B44D-A6399C5B2086}"/>
    <hyperlink ref="BGA30:BGB30" r:id="rId8964" display="Visit Crime Victimisation methodology to understand more about how this data was collected" xr:uid="{AA6EC1D4-06A2-4BF0-921E-3953D185C52B}"/>
    <hyperlink ref="BGC30:BGD30" r:id="rId8965" display="Visit Crime Victimisation methodology to understand more about how this data was collected" xr:uid="{4D0BBA0E-E26E-4D48-AA95-34F8398C3216}"/>
    <hyperlink ref="BGE30:BGF30" r:id="rId8966" display="Visit Crime Victimisation methodology to understand more about how this data was collected" xr:uid="{82048AEC-5C2F-4D7F-80F9-C3848A839140}"/>
    <hyperlink ref="BGG30:BGH30" r:id="rId8967" display="Visit Crime Victimisation methodology to understand more about how this data was collected" xr:uid="{C655342C-EAC8-48CF-AA2A-EB251070ED78}"/>
    <hyperlink ref="BGI30:BGJ30" r:id="rId8968" display="Visit Crime Victimisation methodology to understand more about how this data was collected" xr:uid="{73B419E9-EEEB-454A-9D05-A55FBF1D1218}"/>
    <hyperlink ref="BGK30:BGL30" r:id="rId8969" display="Visit Crime Victimisation methodology to understand more about how this data was collected" xr:uid="{6FE692B6-45BC-47CE-84B2-2D6E84E4451E}"/>
    <hyperlink ref="BGM30:BGN30" r:id="rId8970" display="Visit Crime Victimisation methodology to understand more about how this data was collected" xr:uid="{B8D0AF93-B720-4F0D-8E3D-80C1E19C0252}"/>
    <hyperlink ref="BGO30:BGP30" r:id="rId8971" display="Visit Crime Victimisation methodology to understand more about how this data was collected" xr:uid="{804C0F6C-33B1-4888-8BE1-637CC3C9FE42}"/>
    <hyperlink ref="BGQ30:BGR30" r:id="rId8972" display="Visit Crime Victimisation methodology to understand more about how this data was collected" xr:uid="{A8ECA997-D14B-48AE-8D7A-257C281B4282}"/>
    <hyperlink ref="BGS30:BGT30" r:id="rId8973" display="Visit Crime Victimisation methodology to understand more about how this data was collected" xr:uid="{0C70F484-5BB5-4CA8-8C5E-43D4EFE32623}"/>
    <hyperlink ref="BGU30:BGV30" r:id="rId8974" display="Visit Crime Victimisation methodology to understand more about how this data was collected" xr:uid="{F4EB998E-C95D-44AE-A77F-AFF8579BBBDF}"/>
    <hyperlink ref="BGW30:BGX30" r:id="rId8975" display="Visit Crime Victimisation methodology to understand more about how this data was collected" xr:uid="{0B5F3544-486E-40E4-96B1-C6E59EBC0F3E}"/>
    <hyperlink ref="BGY30:BGZ30" r:id="rId8976" display="Visit Crime Victimisation methodology to understand more about how this data was collected" xr:uid="{11465BBA-4EDC-4C3F-A986-80CD67FDD80A}"/>
    <hyperlink ref="BHA30:BHB30" r:id="rId8977" display="Visit Crime Victimisation methodology to understand more about how this data was collected" xr:uid="{F1B6E503-F0FB-4F61-9E2A-7E6B3EC1B50D}"/>
    <hyperlink ref="BHC30:BHD30" r:id="rId8978" display="Visit Crime Victimisation methodology to understand more about how this data was collected" xr:uid="{554AE042-45A2-428D-94E7-CC01D2998486}"/>
    <hyperlink ref="BHE30:BHF30" r:id="rId8979" display="Visit Crime Victimisation methodology to understand more about how this data was collected" xr:uid="{794186C5-23AA-4D6A-ADFD-56A9BA1F42ED}"/>
    <hyperlink ref="BHG30:BHH30" r:id="rId8980" display="Visit Crime Victimisation methodology to understand more about how this data was collected" xr:uid="{397B15F6-B57E-4A38-9A1A-E05499A20FF1}"/>
    <hyperlink ref="BHI30:BHJ30" r:id="rId8981" display="Visit Crime Victimisation methodology to understand more about how this data was collected" xr:uid="{7B3A2792-FF1D-4266-AC1D-21D21D262652}"/>
    <hyperlink ref="BHK30:BHL30" r:id="rId8982" display="Visit Crime Victimisation methodology to understand more about how this data was collected" xr:uid="{2C57B878-D431-4D2E-9ACC-CE3C95254DDA}"/>
    <hyperlink ref="BHM30:BHN30" r:id="rId8983" display="Visit Crime Victimisation methodology to understand more about how this data was collected" xr:uid="{5F8F62CE-81BB-4103-A41D-70080EC1F357}"/>
    <hyperlink ref="BHO30:BHP30" r:id="rId8984" display="Visit Crime Victimisation methodology to understand more about how this data was collected" xr:uid="{89326AA8-8F35-49C5-9F70-64AA1904F6D6}"/>
    <hyperlink ref="BHQ30:BHR30" r:id="rId8985" display="Visit Crime Victimisation methodology to understand more about how this data was collected" xr:uid="{9EA899FC-5846-48AB-8E10-6FE2C064111B}"/>
    <hyperlink ref="BHS30:BHT30" r:id="rId8986" display="Visit Crime Victimisation methodology to understand more about how this data was collected" xr:uid="{AC309913-1801-43D7-9CA8-3B94D7B28E51}"/>
    <hyperlink ref="BHU30:BHV30" r:id="rId8987" display="Visit Crime Victimisation methodology to understand more about how this data was collected" xr:uid="{904A44DD-7DCD-43C7-BE7B-929E82E982F8}"/>
    <hyperlink ref="BHW30:BHX30" r:id="rId8988" display="Visit Crime Victimisation methodology to understand more about how this data was collected" xr:uid="{EBC9E145-F249-42D6-A1DE-5A26940D8E60}"/>
    <hyperlink ref="BHY30:BHZ30" r:id="rId8989" display="Visit Crime Victimisation methodology to understand more about how this data was collected" xr:uid="{FAFC32FB-49B1-4174-9D6C-6C546EE6E1F0}"/>
    <hyperlink ref="BIA30:BIB30" r:id="rId8990" display="Visit Crime Victimisation methodology to understand more about how this data was collected" xr:uid="{88CDD1D2-0B96-4BD8-AF5A-4F6676B6D0BD}"/>
    <hyperlink ref="BIC30:BID30" r:id="rId8991" display="Visit Crime Victimisation methodology to understand more about how this data was collected" xr:uid="{0565780F-4077-43E3-BE40-1E774A16F9A7}"/>
    <hyperlink ref="BIE30:BIF30" r:id="rId8992" display="Visit Crime Victimisation methodology to understand more about how this data was collected" xr:uid="{8AA68905-68C0-4083-84F6-740B05B0E0B1}"/>
    <hyperlink ref="BIG30:BIH30" r:id="rId8993" display="Visit Crime Victimisation methodology to understand more about how this data was collected" xr:uid="{2C858E0F-CBE0-45DD-9597-922228A5CF61}"/>
    <hyperlink ref="BII30:BIJ30" r:id="rId8994" display="Visit Crime Victimisation methodology to understand more about how this data was collected" xr:uid="{831E650D-ECB5-4CA9-B38B-099F1F0A6B31}"/>
    <hyperlink ref="BIK30:BIL30" r:id="rId8995" display="Visit Crime Victimisation methodology to understand more about how this data was collected" xr:uid="{18F0925B-ED32-4982-99A2-F26DC0A26CD3}"/>
    <hyperlink ref="BIM30:BIN30" r:id="rId8996" display="Visit Crime Victimisation methodology to understand more about how this data was collected" xr:uid="{3A41BD49-477C-4937-A93D-78CF00FB95E0}"/>
    <hyperlink ref="BIO30:BIP30" r:id="rId8997" display="Visit Crime Victimisation methodology to understand more about how this data was collected" xr:uid="{2E9571DB-7282-4F11-A934-04A5D94D3D38}"/>
    <hyperlink ref="BIQ30:BIR30" r:id="rId8998" display="Visit Crime Victimisation methodology to understand more about how this data was collected" xr:uid="{A585101C-766A-49FE-A0BB-460DF41632D3}"/>
    <hyperlink ref="BIS30:BIT30" r:id="rId8999" display="Visit Crime Victimisation methodology to understand more about how this data was collected" xr:uid="{D74E3354-D999-49D3-B703-D63F43D6E510}"/>
    <hyperlink ref="BIU30:BIV30" r:id="rId9000" display="Visit Crime Victimisation methodology to understand more about how this data was collected" xr:uid="{002E2915-9588-4DEA-89A8-3ACA8739FCB4}"/>
    <hyperlink ref="BIW30:BIX30" r:id="rId9001" display="Visit Crime Victimisation methodology to understand more about how this data was collected" xr:uid="{6AC8A7D3-3D48-4EF7-85CB-6C24AED7BC86}"/>
    <hyperlink ref="BIY30:BIZ30" r:id="rId9002" display="Visit Crime Victimisation methodology to understand more about how this data was collected" xr:uid="{2CEFF205-E64D-43F5-A0BD-F8CAF2EFF784}"/>
    <hyperlink ref="BJA30:BJB30" r:id="rId9003" display="Visit Crime Victimisation methodology to understand more about how this data was collected" xr:uid="{777A3372-5145-476D-9777-1F30C28CBB9E}"/>
    <hyperlink ref="BJC30:BJD30" r:id="rId9004" display="Visit Crime Victimisation methodology to understand more about how this data was collected" xr:uid="{E166D9CA-E068-4716-8E49-EB1E0E31EA01}"/>
    <hyperlink ref="BJE30:BJF30" r:id="rId9005" display="Visit Crime Victimisation methodology to understand more about how this data was collected" xr:uid="{21D593EE-1C24-41AB-8B6B-1638786846F8}"/>
    <hyperlink ref="BJG30:BJH30" r:id="rId9006" display="Visit Crime Victimisation methodology to understand more about how this data was collected" xr:uid="{E7D1B398-A921-42ED-BE36-AC4EE022780A}"/>
    <hyperlink ref="BJI30:BJJ30" r:id="rId9007" display="Visit Crime Victimisation methodology to understand more about how this data was collected" xr:uid="{F44A1A3F-D063-4E88-BB51-FD69B967BB90}"/>
    <hyperlink ref="BJK30:BJL30" r:id="rId9008" display="Visit Crime Victimisation methodology to understand more about how this data was collected" xr:uid="{9D13524F-0CB5-4AC7-98C2-50D64BA09302}"/>
    <hyperlink ref="BJM30:BJN30" r:id="rId9009" display="Visit Crime Victimisation methodology to understand more about how this data was collected" xr:uid="{8C218BD5-5B1C-480D-9290-D28AE6EBBF9B}"/>
    <hyperlink ref="BJO30:BJP30" r:id="rId9010" display="Visit Crime Victimisation methodology to understand more about how this data was collected" xr:uid="{0265EBC4-A3E7-4E2C-BD4F-983D4639C5B5}"/>
    <hyperlink ref="BJQ30:BJR30" r:id="rId9011" display="Visit Crime Victimisation methodology to understand more about how this data was collected" xr:uid="{6D8AD68A-2F71-4A64-9DED-41C53E28A851}"/>
    <hyperlink ref="BJS30:BJT30" r:id="rId9012" display="Visit Crime Victimisation methodology to understand more about how this data was collected" xr:uid="{9512DE15-53DB-4A12-BC51-24B22603CFB4}"/>
    <hyperlink ref="BJU30:BJV30" r:id="rId9013" display="Visit Crime Victimisation methodology to understand more about how this data was collected" xr:uid="{542EC044-8BFD-477A-8605-4A9AD8B51379}"/>
    <hyperlink ref="BJW30:BJX30" r:id="rId9014" display="Visit Crime Victimisation methodology to understand more about how this data was collected" xr:uid="{E008E6F9-9224-4FE1-A036-5A2CCEAE4E72}"/>
    <hyperlink ref="BJY30:BJZ30" r:id="rId9015" display="Visit Crime Victimisation methodology to understand more about how this data was collected" xr:uid="{16B8E31D-5DC5-4DC0-A62E-1BC17DEAFD49}"/>
    <hyperlink ref="BKA30:BKB30" r:id="rId9016" display="Visit Crime Victimisation methodology to understand more about how this data was collected" xr:uid="{3E4D8D0E-18B3-43F8-B7A2-0333A43EB230}"/>
    <hyperlink ref="BKC30:BKD30" r:id="rId9017" display="Visit Crime Victimisation methodology to understand more about how this data was collected" xr:uid="{676D0C4E-F5E7-4EFC-A105-CDE05A98D41E}"/>
    <hyperlink ref="BKE30:BKF30" r:id="rId9018" display="Visit Crime Victimisation methodology to understand more about how this data was collected" xr:uid="{70DF1A0A-9C17-4F60-83D1-B7949B677B89}"/>
    <hyperlink ref="BKG30:BKH30" r:id="rId9019" display="Visit Crime Victimisation methodology to understand more about how this data was collected" xr:uid="{C8FC8958-B26E-4E30-ADDB-D9E24F9ED80B}"/>
    <hyperlink ref="BKI30:BKJ30" r:id="rId9020" display="Visit Crime Victimisation methodology to understand more about how this data was collected" xr:uid="{9B748A7E-8D30-4173-A1A6-DAF15CA1273A}"/>
    <hyperlink ref="BKK30:BKL30" r:id="rId9021" display="Visit Crime Victimisation methodology to understand more about how this data was collected" xr:uid="{124E04E4-22C9-4916-B670-6B7E8A8092DB}"/>
    <hyperlink ref="BKM30:BKN30" r:id="rId9022" display="Visit Crime Victimisation methodology to understand more about how this data was collected" xr:uid="{037FCC30-5E29-4B7F-898A-89275269FC53}"/>
    <hyperlink ref="BKO30:BKP30" r:id="rId9023" display="Visit Crime Victimisation methodology to understand more about how this data was collected" xr:uid="{2EFCF53A-D60F-4912-8CFE-8652A2BBBD6F}"/>
    <hyperlink ref="BKQ30:BKR30" r:id="rId9024" display="Visit Crime Victimisation methodology to understand more about how this data was collected" xr:uid="{43056D85-7F66-4977-B1AA-2766A0871EA7}"/>
    <hyperlink ref="BKS30:BKT30" r:id="rId9025" display="Visit Crime Victimisation methodology to understand more about how this data was collected" xr:uid="{6C5E254A-5447-4F24-AA3F-02FDC27D7064}"/>
    <hyperlink ref="BKU30:BKV30" r:id="rId9026" display="Visit Crime Victimisation methodology to understand more about how this data was collected" xr:uid="{0F78AAB1-4B7A-4E99-824E-AAAE708C804E}"/>
    <hyperlink ref="BKW30:BKX30" r:id="rId9027" display="Visit Crime Victimisation methodology to understand more about how this data was collected" xr:uid="{7F5B6058-3A83-4688-9783-A73462B96B88}"/>
    <hyperlink ref="BKY30:BKZ30" r:id="rId9028" display="Visit Crime Victimisation methodology to understand more about how this data was collected" xr:uid="{ABAED536-CB12-477D-96C9-5342D2F5A24A}"/>
    <hyperlink ref="BLA30:BLB30" r:id="rId9029" display="Visit Crime Victimisation methodology to understand more about how this data was collected" xr:uid="{26DB47FC-F486-4238-9950-D70A8C67F155}"/>
    <hyperlink ref="BLC30:BLD30" r:id="rId9030" display="Visit Crime Victimisation methodology to understand more about how this data was collected" xr:uid="{BF71D0B5-7C2E-4DD3-82B6-AC42DEA92EBE}"/>
    <hyperlink ref="BLE30:BLF30" r:id="rId9031" display="Visit Crime Victimisation methodology to understand more about how this data was collected" xr:uid="{EEAC4BBD-18A9-4967-8B25-DECA7EC64B01}"/>
    <hyperlink ref="BLG30:BLH30" r:id="rId9032" display="Visit Crime Victimisation methodology to understand more about how this data was collected" xr:uid="{DBB0EA80-46E1-4B6C-B77A-1A7D3442F1F4}"/>
    <hyperlink ref="BLI30:BLJ30" r:id="rId9033" display="Visit Crime Victimisation methodology to understand more about how this data was collected" xr:uid="{A4BBEC4F-93DC-4B10-96AA-05CC22522580}"/>
    <hyperlink ref="BLK30:BLL30" r:id="rId9034" display="Visit Crime Victimisation methodology to understand more about how this data was collected" xr:uid="{56B5B5E2-4322-4BED-89AB-9EA71023D1D2}"/>
    <hyperlink ref="BLM30:BLN30" r:id="rId9035" display="Visit Crime Victimisation methodology to understand more about how this data was collected" xr:uid="{EB7900CD-5EDB-4BF4-B8EA-BA4021C91912}"/>
    <hyperlink ref="BLO30:BLP30" r:id="rId9036" display="Visit Crime Victimisation methodology to understand more about how this data was collected" xr:uid="{D46DAC08-56E4-4313-9C70-CE44D18BB47F}"/>
    <hyperlink ref="BLQ30:BLR30" r:id="rId9037" display="Visit Crime Victimisation methodology to understand more about how this data was collected" xr:uid="{414D2C64-2BBB-4BA1-B0BB-358274B9CFF8}"/>
    <hyperlink ref="BLS30:BLT30" r:id="rId9038" display="Visit Crime Victimisation methodology to understand more about how this data was collected" xr:uid="{8CFDF272-39FF-4B67-99E4-85E9EFDCE1B5}"/>
    <hyperlink ref="BLU30:BLV30" r:id="rId9039" display="Visit Crime Victimisation methodology to understand more about how this data was collected" xr:uid="{DA005B36-5006-4308-8313-A8CA000600DB}"/>
    <hyperlink ref="BLW30:BLX30" r:id="rId9040" display="Visit Crime Victimisation methodology to understand more about how this data was collected" xr:uid="{7ABE40EF-C0AF-4296-B6E5-DB0B8246CD81}"/>
    <hyperlink ref="BLY30:BLZ30" r:id="rId9041" display="Visit Crime Victimisation methodology to understand more about how this data was collected" xr:uid="{F88C92D6-63D9-4EBF-8961-89D036060175}"/>
    <hyperlink ref="BMA30:BMB30" r:id="rId9042" display="Visit Crime Victimisation methodology to understand more about how this data was collected" xr:uid="{EC2C7068-C47B-4D1C-85BE-FF63958C03AB}"/>
    <hyperlink ref="BMC30:BMD30" r:id="rId9043" display="Visit Crime Victimisation methodology to understand more about how this data was collected" xr:uid="{8141909D-266E-4B5C-B018-786C643A5DB2}"/>
    <hyperlink ref="BME30:BMF30" r:id="rId9044" display="Visit Crime Victimisation methodology to understand more about how this data was collected" xr:uid="{E5BA029E-1E8A-4703-9151-CB6FAFCA690F}"/>
    <hyperlink ref="BMG30:BMH30" r:id="rId9045" display="Visit Crime Victimisation methodology to understand more about how this data was collected" xr:uid="{9648D485-BD80-443A-8D29-0796001F18F3}"/>
    <hyperlink ref="BMI30:BMJ30" r:id="rId9046" display="Visit Crime Victimisation methodology to understand more about how this data was collected" xr:uid="{0CD9A300-C8C7-4313-843C-B1A05A7FF2B2}"/>
    <hyperlink ref="BMK30:BML30" r:id="rId9047" display="Visit Crime Victimisation methodology to understand more about how this data was collected" xr:uid="{C72E7B8A-1E13-4B54-B550-964F6B6FB076}"/>
    <hyperlink ref="BMM30:BMN30" r:id="rId9048" display="Visit Crime Victimisation methodology to understand more about how this data was collected" xr:uid="{B9A3C8E2-79E4-45F1-A433-AE29DA613457}"/>
    <hyperlink ref="BMO30:BMP30" r:id="rId9049" display="Visit Crime Victimisation methodology to understand more about how this data was collected" xr:uid="{89031AE5-A786-43EE-995F-F849E4528B7F}"/>
    <hyperlink ref="BMQ30:BMR30" r:id="rId9050" display="Visit Crime Victimisation methodology to understand more about how this data was collected" xr:uid="{BC90F8B6-E1CA-43E0-B4E7-03A0EB94F902}"/>
    <hyperlink ref="BMS30:BMT30" r:id="rId9051" display="Visit Crime Victimisation methodology to understand more about how this data was collected" xr:uid="{D5EC6A48-2C90-454A-8845-463E6272B8E8}"/>
    <hyperlink ref="BMU30:BMV30" r:id="rId9052" display="Visit Crime Victimisation methodology to understand more about how this data was collected" xr:uid="{D033AE11-0515-4174-AB52-EC23F213F6F2}"/>
    <hyperlink ref="BMW30:BMX30" r:id="rId9053" display="Visit Crime Victimisation methodology to understand more about how this data was collected" xr:uid="{04EB923C-E7A9-4D04-8574-A37D699A07EC}"/>
    <hyperlink ref="BMY30:BMZ30" r:id="rId9054" display="Visit Crime Victimisation methodology to understand more about how this data was collected" xr:uid="{A1D0E86D-2A31-4B8A-8478-302C7B97AC44}"/>
    <hyperlink ref="BNA30:BNB30" r:id="rId9055" display="Visit Crime Victimisation methodology to understand more about how this data was collected" xr:uid="{FAE45F22-A5BD-4B54-B22A-81E54D7CC89A}"/>
    <hyperlink ref="BNC30:BND30" r:id="rId9056" display="Visit Crime Victimisation methodology to understand more about how this data was collected" xr:uid="{9953EBCF-38AB-4E8C-AA1A-B6E820A26C32}"/>
    <hyperlink ref="BNE30:BNF30" r:id="rId9057" display="Visit Crime Victimisation methodology to understand more about how this data was collected" xr:uid="{D835D3BF-5489-4F6D-BB6C-E8F0A8D74809}"/>
    <hyperlink ref="BNG30:BNH30" r:id="rId9058" display="Visit Crime Victimisation methodology to understand more about how this data was collected" xr:uid="{EC08F59A-2C10-48D4-B7F1-A064A5B457A5}"/>
    <hyperlink ref="BNI30:BNJ30" r:id="rId9059" display="Visit Crime Victimisation methodology to understand more about how this data was collected" xr:uid="{7D8331B5-545C-4E06-A73E-20BADFB0DC91}"/>
    <hyperlink ref="BNK30:BNL30" r:id="rId9060" display="Visit Crime Victimisation methodology to understand more about how this data was collected" xr:uid="{CF29F602-1D55-4208-8677-5441DCC0F8FC}"/>
    <hyperlink ref="BNM30:BNN30" r:id="rId9061" display="Visit Crime Victimisation methodology to understand more about how this data was collected" xr:uid="{97EA5064-959B-4091-B700-F36642FF3830}"/>
    <hyperlink ref="BNO30:BNP30" r:id="rId9062" display="Visit Crime Victimisation methodology to understand more about how this data was collected" xr:uid="{420795CD-380D-466A-9C75-1DEC2A7B0D1F}"/>
    <hyperlink ref="BNQ30:BNR30" r:id="rId9063" display="Visit Crime Victimisation methodology to understand more about how this data was collected" xr:uid="{6C9722E5-133D-4DAA-8A29-1FD45480244F}"/>
    <hyperlink ref="BNS30:BNT30" r:id="rId9064" display="Visit Crime Victimisation methodology to understand more about how this data was collected" xr:uid="{8386F1CD-FEA9-4710-A6B8-E99E4E45E4BF}"/>
    <hyperlink ref="BNU30:BNV30" r:id="rId9065" display="Visit Crime Victimisation methodology to understand more about how this data was collected" xr:uid="{3BD848DC-3E23-486E-9AF8-D1F4D68F0C9E}"/>
    <hyperlink ref="BNW30:BNX30" r:id="rId9066" display="Visit Crime Victimisation methodology to understand more about how this data was collected" xr:uid="{31E6A66B-F93F-49FA-B717-FF6135253353}"/>
    <hyperlink ref="BNY30:BNZ30" r:id="rId9067" display="Visit Crime Victimisation methodology to understand more about how this data was collected" xr:uid="{A03A2976-3892-4342-AA25-453EF9953790}"/>
    <hyperlink ref="BOA30:BOB30" r:id="rId9068" display="Visit Crime Victimisation methodology to understand more about how this data was collected" xr:uid="{5B04BD54-8DA6-49AC-A111-48B37DA703DA}"/>
    <hyperlink ref="BOC30:BOD30" r:id="rId9069" display="Visit Crime Victimisation methodology to understand more about how this data was collected" xr:uid="{84B89AC4-32EA-4FF7-AC3C-66D3D5C8B8A4}"/>
    <hyperlink ref="BOE30:BOF30" r:id="rId9070" display="Visit Crime Victimisation methodology to understand more about how this data was collected" xr:uid="{A50A000E-066A-418B-A41A-2CEB8A5677F2}"/>
    <hyperlink ref="BOG30:BOH30" r:id="rId9071" display="Visit Crime Victimisation methodology to understand more about how this data was collected" xr:uid="{EECD5677-6C61-4063-B614-3E1D5B9B5351}"/>
    <hyperlink ref="BOI30:BOJ30" r:id="rId9072" display="Visit Crime Victimisation methodology to understand more about how this data was collected" xr:uid="{65C663F6-12AE-43C2-AB14-ED60288490BB}"/>
    <hyperlink ref="BOK30:BOL30" r:id="rId9073" display="Visit Crime Victimisation methodology to understand more about how this data was collected" xr:uid="{5B260C94-104C-4D17-A490-955B248E0D42}"/>
    <hyperlink ref="BOM30:BON30" r:id="rId9074" display="Visit Crime Victimisation methodology to understand more about how this data was collected" xr:uid="{2EC68634-42AD-497B-B0A2-A04F4C9E367C}"/>
    <hyperlink ref="BOO30:BOP30" r:id="rId9075" display="Visit Crime Victimisation methodology to understand more about how this data was collected" xr:uid="{5CFFC6EA-023A-4125-BA29-AF3B84EBF3E4}"/>
    <hyperlink ref="BOQ30:BOR30" r:id="rId9076" display="Visit Crime Victimisation methodology to understand more about how this data was collected" xr:uid="{73A21219-E368-4700-A3F2-BD15BA8CD60B}"/>
    <hyperlink ref="BOS30:BOT30" r:id="rId9077" display="Visit Crime Victimisation methodology to understand more about how this data was collected" xr:uid="{FE8B2AB0-E5EE-4E89-A2E4-0E83F820DA7B}"/>
    <hyperlink ref="BOU30:BOV30" r:id="rId9078" display="Visit Crime Victimisation methodology to understand more about how this data was collected" xr:uid="{F7BB3035-4455-4EF0-A955-374AE6246B0E}"/>
    <hyperlink ref="BOW30:BOX30" r:id="rId9079" display="Visit Crime Victimisation methodology to understand more about how this data was collected" xr:uid="{639B193D-AB2A-451B-BD26-75AF2289F9B5}"/>
    <hyperlink ref="BOY30:BOZ30" r:id="rId9080" display="Visit Crime Victimisation methodology to understand more about how this data was collected" xr:uid="{F0F531F8-1972-4546-921A-71593CFFAAC5}"/>
    <hyperlink ref="BPA30:BPB30" r:id="rId9081" display="Visit Crime Victimisation methodology to understand more about how this data was collected" xr:uid="{8FAA09D5-F80D-48DD-AE22-992ABE24E699}"/>
    <hyperlink ref="BPC30:BPD30" r:id="rId9082" display="Visit Crime Victimisation methodology to understand more about how this data was collected" xr:uid="{B96C1121-7CC2-47E8-926B-4962D692709D}"/>
    <hyperlink ref="BPE30:BPF30" r:id="rId9083" display="Visit Crime Victimisation methodology to understand more about how this data was collected" xr:uid="{057F9482-B374-4CAF-B856-F1995A045602}"/>
    <hyperlink ref="BPG30:BPH30" r:id="rId9084" display="Visit Crime Victimisation methodology to understand more about how this data was collected" xr:uid="{F6EE8D58-E42C-47C2-B0EE-F5CC16499690}"/>
    <hyperlink ref="BPI30:BPJ30" r:id="rId9085" display="Visit Crime Victimisation methodology to understand more about how this data was collected" xr:uid="{81ADD0AF-93AD-41C9-BC2D-C82589E71F6B}"/>
    <hyperlink ref="BPK30:BPL30" r:id="rId9086" display="Visit Crime Victimisation methodology to understand more about how this data was collected" xr:uid="{03105B81-C971-4922-96BD-9C89F8960AAA}"/>
    <hyperlink ref="BPM30:BPN30" r:id="rId9087" display="Visit Crime Victimisation methodology to understand more about how this data was collected" xr:uid="{F5BF54D4-D6A4-461E-B83F-1F32297E9C02}"/>
    <hyperlink ref="BPO30:BPP30" r:id="rId9088" display="Visit Crime Victimisation methodology to understand more about how this data was collected" xr:uid="{0E0B5C34-02E0-46E8-BF18-A84543907BDA}"/>
    <hyperlink ref="BPQ30:BPR30" r:id="rId9089" display="Visit Crime Victimisation methodology to understand more about how this data was collected" xr:uid="{B427CCCC-0052-4D5B-B2EA-AF42E74E4055}"/>
    <hyperlink ref="BPS30:BPT30" r:id="rId9090" display="Visit Crime Victimisation methodology to understand more about how this data was collected" xr:uid="{5AC0C59B-473B-4A76-9400-969B7AB2C8FE}"/>
    <hyperlink ref="BPU30:BPV30" r:id="rId9091" display="Visit Crime Victimisation methodology to understand more about how this data was collected" xr:uid="{989C1060-E26E-449F-9093-FEA63EE4166B}"/>
    <hyperlink ref="BPW30:BPX30" r:id="rId9092" display="Visit Crime Victimisation methodology to understand more about how this data was collected" xr:uid="{A423B792-FC2E-40DA-801D-4D7FCE45171C}"/>
    <hyperlink ref="BPY30:BPZ30" r:id="rId9093" display="Visit Crime Victimisation methodology to understand more about how this data was collected" xr:uid="{020957C9-FBD7-4395-863D-6A0A0AA7A93D}"/>
    <hyperlink ref="BQA30:BQB30" r:id="rId9094" display="Visit Crime Victimisation methodology to understand more about how this data was collected" xr:uid="{4ACF00D3-6651-44F6-9AE5-F22E93D3A1D9}"/>
    <hyperlink ref="BQC30:BQD30" r:id="rId9095" display="Visit Crime Victimisation methodology to understand more about how this data was collected" xr:uid="{A09109F9-0C17-4D52-BD2A-5F7F0C5F0A88}"/>
    <hyperlink ref="BQE30:BQF30" r:id="rId9096" display="Visit Crime Victimisation methodology to understand more about how this data was collected" xr:uid="{5451143A-86D6-43C8-B3F2-5C5D0F2BB618}"/>
    <hyperlink ref="BQG30:BQH30" r:id="rId9097" display="Visit Crime Victimisation methodology to understand more about how this data was collected" xr:uid="{3771CE94-5A6A-4F20-A783-546AA2177F65}"/>
    <hyperlink ref="BQI30:BQJ30" r:id="rId9098" display="Visit Crime Victimisation methodology to understand more about how this data was collected" xr:uid="{75EB8629-2EA9-4820-A4D1-3906A6E832E8}"/>
    <hyperlink ref="BQK30:BQL30" r:id="rId9099" display="Visit Crime Victimisation methodology to understand more about how this data was collected" xr:uid="{175792A6-E7A2-4816-BFCA-A17D01AE6E66}"/>
    <hyperlink ref="BQM30:BQN30" r:id="rId9100" display="Visit Crime Victimisation methodology to understand more about how this data was collected" xr:uid="{C24F727E-3794-4171-92DA-8A518FCC018A}"/>
    <hyperlink ref="BQO30:BQP30" r:id="rId9101" display="Visit Crime Victimisation methodology to understand more about how this data was collected" xr:uid="{D4BA0E63-887C-476C-8ADA-92E68707EAE8}"/>
    <hyperlink ref="BQQ30:BQR30" r:id="rId9102" display="Visit Crime Victimisation methodology to understand more about how this data was collected" xr:uid="{EB6FCAB9-C051-46F8-861C-5A48BA73FB02}"/>
    <hyperlink ref="BQS30:BQT30" r:id="rId9103" display="Visit Crime Victimisation methodology to understand more about how this data was collected" xr:uid="{8B498BCD-9471-42A3-AFC7-16C524CA7EB9}"/>
    <hyperlink ref="BQU30:BQV30" r:id="rId9104" display="Visit Crime Victimisation methodology to understand more about how this data was collected" xr:uid="{043785FC-7DCF-464F-8199-4698EF99427E}"/>
    <hyperlink ref="BQW30:BQX30" r:id="rId9105" display="Visit Crime Victimisation methodology to understand more about how this data was collected" xr:uid="{63EED16A-7CEF-4222-AD11-C220520F39C4}"/>
    <hyperlink ref="BQY30:BQZ30" r:id="rId9106" display="Visit Crime Victimisation methodology to understand more about how this data was collected" xr:uid="{575DE330-6971-4EA3-8719-88B159E0A29B}"/>
    <hyperlink ref="BRA30:BRB30" r:id="rId9107" display="Visit Crime Victimisation methodology to understand more about how this data was collected" xr:uid="{D119B279-084F-406F-8A89-EF356B1A1440}"/>
    <hyperlink ref="BRC30:BRD30" r:id="rId9108" display="Visit Crime Victimisation methodology to understand more about how this data was collected" xr:uid="{6BF1593D-FB5C-4F8C-A45B-699D87C7F409}"/>
    <hyperlink ref="BRE30:BRF30" r:id="rId9109" display="Visit Crime Victimisation methodology to understand more about how this data was collected" xr:uid="{54BC2DAE-6084-44DC-B284-909C8748FF39}"/>
    <hyperlink ref="BRG30:BRH30" r:id="rId9110" display="Visit Crime Victimisation methodology to understand more about how this data was collected" xr:uid="{C494A0FA-B7DD-4881-ABA4-A73C9D4685DF}"/>
    <hyperlink ref="BRI30:BRJ30" r:id="rId9111" display="Visit Crime Victimisation methodology to understand more about how this data was collected" xr:uid="{78A245E0-6409-4B89-A327-D4EAC9F06ACD}"/>
    <hyperlink ref="BRK30:BRL30" r:id="rId9112" display="Visit Crime Victimisation methodology to understand more about how this data was collected" xr:uid="{9BF55B63-B0D8-4BF8-85B6-32529B3603C2}"/>
    <hyperlink ref="BRM30:BRN30" r:id="rId9113" display="Visit Crime Victimisation methodology to understand more about how this data was collected" xr:uid="{5BDE6AF1-4240-4021-A223-6D723F4F725E}"/>
    <hyperlink ref="BRO30:BRP30" r:id="rId9114" display="Visit Crime Victimisation methodology to understand more about how this data was collected" xr:uid="{2683BAA0-891A-42E5-878D-47CD4A6B9F26}"/>
    <hyperlink ref="BRQ30:BRR30" r:id="rId9115" display="Visit Crime Victimisation methodology to understand more about how this data was collected" xr:uid="{84A1958F-6A5F-4638-999C-C89D943C3C29}"/>
    <hyperlink ref="BRS30:BRT30" r:id="rId9116" display="Visit Crime Victimisation methodology to understand more about how this data was collected" xr:uid="{84A8E578-6074-45F5-AA26-A719BDD5BB38}"/>
    <hyperlink ref="BRU30:BRV30" r:id="rId9117" display="Visit Crime Victimisation methodology to understand more about how this data was collected" xr:uid="{0158CE6F-6D45-4DD4-80EA-5192866D9715}"/>
    <hyperlink ref="BRW30:BRX30" r:id="rId9118" display="Visit Crime Victimisation methodology to understand more about how this data was collected" xr:uid="{FB12F70F-6692-49A3-BD0C-8FA1146A514E}"/>
    <hyperlink ref="BRY30:BRZ30" r:id="rId9119" display="Visit Crime Victimisation methodology to understand more about how this data was collected" xr:uid="{4BA7147A-BDC3-49BE-8288-4ED678036704}"/>
    <hyperlink ref="BSA30:BSB30" r:id="rId9120" display="Visit Crime Victimisation methodology to understand more about how this data was collected" xr:uid="{B10AE316-29D7-4095-B993-383C159C4A25}"/>
    <hyperlink ref="BSC30:BSD30" r:id="rId9121" display="Visit Crime Victimisation methodology to understand more about how this data was collected" xr:uid="{85512E8C-BA22-4722-A25D-9C33A24F05FF}"/>
    <hyperlink ref="BSE30:BSF30" r:id="rId9122" display="Visit Crime Victimisation methodology to understand more about how this data was collected" xr:uid="{D4B7AB09-49DE-4C90-8A6A-120C12D5C82A}"/>
    <hyperlink ref="BSG30:BSH30" r:id="rId9123" display="Visit Crime Victimisation methodology to understand more about how this data was collected" xr:uid="{FBB9728E-3D69-4D5C-9392-E56324383B4E}"/>
    <hyperlink ref="BSI30:BSJ30" r:id="rId9124" display="Visit Crime Victimisation methodology to understand more about how this data was collected" xr:uid="{7B9646A0-2B14-4DCE-B9A1-0C7D12B15889}"/>
    <hyperlink ref="BSK30:BSL30" r:id="rId9125" display="Visit Crime Victimisation methodology to understand more about how this data was collected" xr:uid="{0CEEC11A-510E-4A87-8C0B-2D5477926269}"/>
    <hyperlink ref="BSM30:BSN30" r:id="rId9126" display="Visit Crime Victimisation methodology to understand more about how this data was collected" xr:uid="{76E632A8-61A3-4EB6-BD7E-100A9B411F14}"/>
    <hyperlink ref="BSO30:BSP30" r:id="rId9127" display="Visit Crime Victimisation methodology to understand more about how this data was collected" xr:uid="{E068C4D4-2306-441C-B4DD-8E0893CD234C}"/>
    <hyperlink ref="BSQ30:BSR30" r:id="rId9128" display="Visit Crime Victimisation methodology to understand more about how this data was collected" xr:uid="{50351E09-CEC5-4A95-8670-BF4D44D41D82}"/>
    <hyperlink ref="BSS30:BST30" r:id="rId9129" display="Visit Crime Victimisation methodology to understand more about how this data was collected" xr:uid="{0AB4DD83-709A-4A9E-8952-09529949E7E2}"/>
    <hyperlink ref="BSU30:BSV30" r:id="rId9130" display="Visit Crime Victimisation methodology to understand more about how this data was collected" xr:uid="{091E7923-8188-4FC8-9918-FF2C8BCDC0EC}"/>
    <hyperlink ref="BSW30:BSX30" r:id="rId9131" display="Visit Crime Victimisation methodology to understand more about how this data was collected" xr:uid="{F44F188A-BAE6-437E-83CF-A5C0F19BCA6B}"/>
    <hyperlink ref="BSY30:BSZ30" r:id="rId9132" display="Visit Crime Victimisation methodology to understand more about how this data was collected" xr:uid="{81714C5F-464D-41AB-945D-816B95037208}"/>
    <hyperlink ref="BTA30:BTB30" r:id="rId9133" display="Visit Crime Victimisation methodology to understand more about how this data was collected" xr:uid="{4E665A37-19A7-4F1B-B380-84508A23310D}"/>
    <hyperlink ref="BTC30:BTD30" r:id="rId9134" display="Visit Crime Victimisation methodology to understand more about how this data was collected" xr:uid="{DEF09D57-4611-49E2-B38F-6EAABF33C282}"/>
    <hyperlink ref="BTE30:BTF30" r:id="rId9135" display="Visit Crime Victimisation methodology to understand more about how this data was collected" xr:uid="{49ED30C8-9B54-47A0-8E7C-A9B7F22AB21F}"/>
    <hyperlink ref="BTG30:BTH30" r:id="rId9136" display="Visit Crime Victimisation methodology to understand more about how this data was collected" xr:uid="{30B81490-8118-4FAA-9FB8-20BD589E2C50}"/>
    <hyperlink ref="BTI30:BTJ30" r:id="rId9137" display="Visit Crime Victimisation methodology to understand more about how this data was collected" xr:uid="{E0953359-6486-47FB-839D-9BA3994BC1BF}"/>
    <hyperlink ref="BTK30:BTL30" r:id="rId9138" display="Visit Crime Victimisation methodology to understand more about how this data was collected" xr:uid="{2E53C35C-B456-46B3-B298-A837C17A91EE}"/>
    <hyperlink ref="BTM30:BTN30" r:id="rId9139" display="Visit Crime Victimisation methodology to understand more about how this data was collected" xr:uid="{6D0D9FB1-62B9-415D-B68C-3ADDFEEA4F3E}"/>
    <hyperlink ref="BTO30:BTP30" r:id="rId9140" display="Visit Crime Victimisation methodology to understand more about how this data was collected" xr:uid="{41695E93-6334-4389-9E40-00F191E43741}"/>
    <hyperlink ref="BTQ30:BTR30" r:id="rId9141" display="Visit Crime Victimisation methodology to understand more about how this data was collected" xr:uid="{6259F139-6ADA-4349-A0FE-9DB257580C8F}"/>
    <hyperlink ref="BTS30:BTT30" r:id="rId9142" display="Visit Crime Victimisation methodology to understand more about how this data was collected" xr:uid="{537D2B29-1843-4145-83E6-471E40C31619}"/>
    <hyperlink ref="BTU30:BTV30" r:id="rId9143" display="Visit Crime Victimisation methodology to understand more about how this data was collected" xr:uid="{DB48A303-3426-4366-99A9-9639CD5350DE}"/>
    <hyperlink ref="BTW30:BTX30" r:id="rId9144" display="Visit Crime Victimisation methodology to understand more about how this data was collected" xr:uid="{7DAD78A8-90B4-4E24-BCA5-FF3A83E0787B}"/>
    <hyperlink ref="BTY30:BTZ30" r:id="rId9145" display="Visit Crime Victimisation methodology to understand more about how this data was collected" xr:uid="{C13F39D9-5C93-4B16-95C7-3283B855839F}"/>
    <hyperlink ref="BUA30:BUB30" r:id="rId9146" display="Visit Crime Victimisation methodology to understand more about how this data was collected" xr:uid="{F1EC84CB-5EF2-4311-809A-662166AD0E2B}"/>
    <hyperlink ref="BUC30:BUD30" r:id="rId9147" display="Visit Crime Victimisation methodology to understand more about how this data was collected" xr:uid="{B78C7650-63C5-4FA0-9F1B-2C6AEFCF7C2C}"/>
    <hyperlink ref="BUE30:BUF30" r:id="rId9148" display="Visit Crime Victimisation methodology to understand more about how this data was collected" xr:uid="{FC80B940-AE33-4EF6-920D-11D805082CEA}"/>
    <hyperlink ref="BUG30:BUH30" r:id="rId9149" display="Visit Crime Victimisation methodology to understand more about how this data was collected" xr:uid="{3FA540CC-B752-43ED-9E62-46A825736A6C}"/>
    <hyperlink ref="BUI30:BUJ30" r:id="rId9150" display="Visit Crime Victimisation methodology to understand more about how this data was collected" xr:uid="{087646ED-6231-4351-81A1-51A2C28860A8}"/>
    <hyperlink ref="BUK30:BUL30" r:id="rId9151" display="Visit Crime Victimisation methodology to understand more about how this data was collected" xr:uid="{5FF75A53-294D-477F-832E-70B62337AAB9}"/>
    <hyperlink ref="BUM30:BUN30" r:id="rId9152" display="Visit Crime Victimisation methodology to understand more about how this data was collected" xr:uid="{D425FBC2-C132-4C6A-ADC2-D6F06D1B5D02}"/>
    <hyperlink ref="BUO30:BUP30" r:id="rId9153" display="Visit Crime Victimisation methodology to understand more about how this data was collected" xr:uid="{01F2D8E3-92FE-4CE3-B164-86DA4735AFA9}"/>
    <hyperlink ref="BUQ30:BUR30" r:id="rId9154" display="Visit Crime Victimisation methodology to understand more about how this data was collected" xr:uid="{3DB14F96-D525-44CA-8C98-300E7115C10F}"/>
    <hyperlink ref="BUS30:BUT30" r:id="rId9155" display="Visit Crime Victimisation methodology to understand more about how this data was collected" xr:uid="{0171EB76-006F-4443-94A0-DB6C5943A441}"/>
    <hyperlink ref="BUU30:BUV30" r:id="rId9156" display="Visit Crime Victimisation methodology to understand more about how this data was collected" xr:uid="{0BBB5375-3FE8-4E4A-BAEC-A90150ABFBEF}"/>
    <hyperlink ref="BUW30:BUX30" r:id="rId9157" display="Visit Crime Victimisation methodology to understand more about how this data was collected" xr:uid="{3FD5098C-C478-4111-945B-8EAE5BEBE6E6}"/>
    <hyperlink ref="BUY30:BUZ30" r:id="rId9158" display="Visit Crime Victimisation methodology to understand more about how this data was collected" xr:uid="{42261F2C-A3BF-41EF-94F0-126D971A0D42}"/>
    <hyperlink ref="BVA30:BVB30" r:id="rId9159" display="Visit Crime Victimisation methodology to understand more about how this data was collected" xr:uid="{AD90D45E-CDD9-43E3-97D3-C20AE938C6B3}"/>
    <hyperlink ref="BVC30:BVD30" r:id="rId9160" display="Visit Crime Victimisation methodology to understand more about how this data was collected" xr:uid="{BEE402F8-AE77-40F0-BEC8-CB8E4F8C6C69}"/>
    <hyperlink ref="BVE30:BVF30" r:id="rId9161" display="Visit Crime Victimisation methodology to understand more about how this data was collected" xr:uid="{DBFEBBC6-BA5C-4082-8F8E-375464FE0C14}"/>
    <hyperlink ref="BVG30:BVH30" r:id="rId9162" display="Visit Crime Victimisation methodology to understand more about how this data was collected" xr:uid="{D1BA173F-7D6A-480A-9777-6D56F4023B3C}"/>
    <hyperlink ref="BVI30:BVJ30" r:id="rId9163" display="Visit Crime Victimisation methodology to understand more about how this data was collected" xr:uid="{2239A4F4-0129-4EE2-BD1B-2FCE334E1C36}"/>
    <hyperlink ref="BVK30:BVL30" r:id="rId9164" display="Visit Crime Victimisation methodology to understand more about how this data was collected" xr:uid="{54E5341C-E20E-4FFE-A57C-2B5972CEA468}"/>
    <hyperlink ref="BVM30:BVN30" r:id="rId9165" display="Visit Crime Victimisation methodology to understand more about how this data was collected" xr:uid="{A41F4C95-C4FB-4A47-AC2A-2CD3316370A6}"/>
    <hyperlink ref="BVO30:BVP30" r:id="rId9166" display="Visit Crime Victimisation methodology to understand more about how this data was collected" xr:uid="{7F73A921-E581-436E-8349-21364FC5327F}"/>
    <hyperlink ref="BVQ30:BVR30" r:id="rId9167" display="Visit Crime Victimisation methodology to understand more about how this data was collected" xr:uid="{2B7CA125-3362-45EB-91BC-AA4FAFAC0A46}"/>
    <hyperlink ref="BVS30:BVT30" r:id="rId9168" display="Visit Crime Victimisation methodology to understand more about how this data was collected" xr:uid="{593D63CA-0B7C-448B-9BB0-B8F9A2E91D84}"/>
    <hyperlink ref="BVU30:BVV30" r:id="rId9169" display="Visit Crime Victimisation methodology to understand more about how this data was collected" xr:uid="{D708F454-C05A-4C73-873C-ECFB09BE178D}"/>
    <hyperlink ref="BVW30:BVX30" r:id="rId9170" display="Visit Crime Victimisation methodology to understand more about how this data was collected" xr:uid="{11D68F06-F8DB-4380-BB5E-B5329BE870E4}"/>
    <hyperlink ref="BVY30:BVZ30" r:id="rId9171" display="Visit Crime Victimisation methodology to understand more about how this data was collected" xr:uid="{0829373C-394E-4C6B-81B0-7C548D2FF447}"/>
    <hyperlink ref="BWA30:BWB30" r:id="rId9172" display="Visit Crime Victimisation methodology to understand more about how this data was collected" xr:uid="{33FA4F5E-76FF-4713-8F85-DB81358B25F2}"/>
    <hyperlink ref="BWC30:BWD30" r:id="rId9173" display="Visit Crime Victimisation methodology to understand more about how this data was collected" xr:uid="{1C0C9CCB-3BA7-4F29-B9E2-A42B971B1B0C}"/>
    <hyperlink ref="BWE30:BWF30" r:id="rId9174" display="Visit Crime Victimisation methodology to understand more about how this data was collected" xr:uid="{E9EE448E-34CE-43A6-8E13-435A4C675140}"/>
    <hyperlink ref="BWG30:BWH30" r:id="rId9175" display="Visit Crime Victimisation methodology to understand more about how this data was collected" xr:uid="{A6FC57B4-BB78-432E-89DA-DB1731E49351}"/>
    <hyperlink ref="BWI30:BWJ30" r:id="rId9176" display="Visit Crime Victimisation methodology to understand more about how this data was collected" xr:uid="{5D4B7F63-7F26-418A-A461-90FE2B65CFD9}"/>
    <hyperlink ref="BWK30:BWL30" r:id="rId9177" display="Visit Crime Victimisation methodology to understand more about how this data was collected" xr:uid="{BF8EA3EE-B03D-4C34-9D7E-97E4E805E97C}"/>
    <hyperlink ref="BWM30:BWN30" r:id="rId9178" display="Visit Crime Victimisation methodology to understand more about how this data was collected" xr:uid="{D785CC94-3E43-42EB-A5E0-88732965716C}"/>
    <hyperlink ref="BWO30:BWP30" r:id="rId9179" display="Visit Crime Victimisation methodology to understand more about how this data was collected" xr:uid="{80A43911-BB85-41B7-B724-F4DEB478030E}"/>
    <hyperlink ref="BWQ30:BWR30" r:id="rId9180" display="Visit Crime Victimisation methodology to understand more about how this data was collected" xr:uid="{6E883B17-EE1C-477F-A605-9831256815E5}"/>
    <hyperlink ref="BWS30:BWT30" r:id="rId9181" display="Visit Crime Victimisation methodology to understand more about how this data was collected" xr:uid="{E546CE66-F347-467E-918A-B05BA330CE87}"/>
    <hyperlink ref="BWU30:BWV30" r:id="rId9182" display="Visit Crime Victimisation methodology to understand more about how this data was collected" xr:uid="{9A6218E9-E6BF-4F54-98EC-756609DBAC2F}"/>
    <hyperlink ref="BWW30:BWX30" r:id="rId9183" display="Visit Crime Victimisation methodology to understand more about how this data was collected" xr:uid="{EEBCF15C-D131-49CC-9091-CAA3261149AE}"/>
    <hyperlink ref="BWY30:BWZ30" r:id="rId9184" display="Visit Crime Victimisation methodology to understand more about how this data was collected" xr:uid="{A6E7B565-EC41-4E15-A722-267A714B1B3F}"/>
    <hyperlink ref="BXA30:BXB30" r:id="rId9185" display="Visit Crime Victimisation methodology to understand more about how this data was collected" xr:uid="{837153F3-FAC6-4F65-A943-D22F353E4D6F}"/>
    <hyperlink ref="BXC30:BXD30" r:id="rId9186" display="Visit Crime Victimisation methodology to understand more about how this data was collected" xr:uid="{83259A46-A483-4779-A144-27BBE528F74F}"/>
    <hyperlink ref="BXE30:BXF30" r:id="rId9187" display="Visit Crime Victimisation methodology to understand more about how this data was collected" xr:uid="{CA463F04-CCDE-491B-BCCD-DB49420FDDC5}"/>
    <hyperlink ref="BXG30:BXH30" r:id="rId9188" display="Visit Crime Victimisation methodology to understand more about how this data was collected" xr:uid="{17D80BDB-D668-4E2E-809E-705E0EF23A90}"/>
    <hyperlink ref="BXI30:BXJ30" r:id="rId9189" display="Visit Crime Victimisation methodology to understand more about how this data was collected" xr:uid="{5DFAF50D-1D23-4FDD-B9EE-98574C11E12E}"/>
    <hyperlink ref="BXK30:BXL30" r:id="rId9190" display="Visit Crime Victimisation methodology to understand more about how this data was collected" xr:uid="{B1EB7C83-5ABB-49BC-9C1E-7A59EBB99ED7}"/>
    <hyperlink ref="BXM30:BXN30" r:id="rId9191" display="Visit Crime Victimisation methodology to understand more about how this data was collected" xr:uid="{9A31652E-195C-49DC-ABAA-988021E2009C}"/>
    <hyperlink ref="BXO30:BXP30" r:id="rId9192" display="Visit Crime Victimisation methodology to understand more about how this data was collected" xr:uid="{94658347-A515-466F-8AFB-7041B861FB2B}"/>
    <hyperlink ref="BXQ30:BXR30" r:id="rId9193" display="Visit Crime Victimisation methodology to understand more about how this data was collected" xr:uid="{E62F1E84-933C-411A-9646-38971FE70DBB}"/>
    <hyperlink ref="BXS30:BXT30" r:id="rId9194" display="Visit Crime Victimisation methodology to understand more about how this data was collected" xr:uid="{F53CF7FA-428B-465D-A7FF-2A2E07725F5F}"/>
    <hyperlink ref="BXU30:BXV30" r:id="rId9195" display="Visit Crime Victimisation methodology to understand more about how this data was collected" xr:uid="{381F0A7B-1337-4947-96DC-05BD422BB45F}"/>
    <hyperlink ref="BXW30:BXX30" r:id="rId9196" display="Visit Crime Victimisation methodology to understand more about how this data was collected" xr:uid="{BB109989-A8A2-4501-B1EE-01A7E2865B9E}"/>
    <hyperlink ref="BXY30:BXZ30" r:id="rId9197" display="Visit Crime Victimisation methodology to understand more about how this data was collected" xr:uid="{2D5647C5-88E5-4C03-8F50-5F6F7206E9EC}"/>
    <hyperlink ref="BYA30:BYB30" r:id="rId9198" display="Visit Crime Victimisation methodology to understand more about how this data was collected" xr:uid="{00B3B488-57BA-4E3B-AAA4-08DFEB556A67}"/>
    <hyperlink ref="BYC30:BYD30" r:id="rId9199" display="Visit Crime Victimisation methodology to understand more about how this data was collected" xr:uid="{EFA9C887-7F41-4255-ADD2-5274A7C0F305}"/>
    <hyperlink ref="BYE30:BYF30" r:id="rId9200" display="Visit Crime Victimisation methodology to understand more about how this data was collected" xr:uid="{B5C0E654-606C-4DAD-B506-0729C23CA0FD}"/>
    <hyperlink ref="BYG30:BYH30" r:id="rId9201" display="Visit Crime Victimisation methodology to understand more about how this data was collected" xr:uid="{3BF9E8B8-7935-4826-B381-EED35675EDAD}"/>
    <hyperlink ref="BYI30:BYJ30" r:id="rId9202" display="Visit Crime Victimisation methodology to understand more about how this data was collected" xr:uid="{4435E4DC-139D-4F86-AA18-8FAB603EE7D3}"/>
    <hyperlink ref="BYK30:BYL30" r:id="rId9203" display="Visit Crime Victimisation methodology to understand more about how this data was collected" xr:uid="{73890D59-9E32-4029-B6DA-E67D3ACEB2E1}"/>
    <hyperlink ref="BYM30:BYN30" r:id="rId9204" display="Visit Crime Victimisation methodology to understand more about how this data was collected" xr:uid="{FF03D34D-E47C-403A-B531-2C68D24880F8}"/>
    <hyperlink ref="BYO30:BYP30" r:id="rId9205" display="Visit Crime Victimisation methodology to understand more about how this data was collected" xr:uid="{05F3E93C-0BC9-466D-9BB8-6E2AE1D8188E}"/>
    <hyperlink ref="BYQ30:BYR30" r:id="rId9206" display="Visit Crime Victimisation methodology to understand more about how this data was collected" xr:uid="{436A491A-E734-4538-8C81-D69D601E514D}"/>
    <hyperlink ref="BYS30:BYT30" r:id="rId9207" display="Visit Crime Victimisation methodology to understand more about how this data was collected" xr:uid="{E93C7D9B-73A3-4AAF-B7B1-3002417BD3D8}"/>
    <hyperlink ref="BYU30:BYV30" r:id="rId9208" display="Visit Crime Victimisation methodology to understand more about how this data was collected" xr:uid="{CB1468B3-3C64-4277-9E29-539051BF1B25}"/>
    <hyperlink ref="BYW30:BYX30" r:id="rId9209" display="Visit Crime Victimisation methodology to understand more about how this data was collected" xr:uid="{FB8834C7-5ACA-4507-970C-7A27C6F5C060}"/>
    <hyperlink ref="BYY30:BYZ30" r:id="rId9210" display="Visit Crime Victimisation methodology to understand more about how this data was collected" xr:uid="{3B2B745C-CDCE-4273-A8A9-9942950F7C95}"/>
    <hyperlink ref="BZA30:BZB30" r:id="rId9211" display="Visit Crime Victimisation methodology to understand more about how this data was collected" xr:uid="{B55FBBA2-932A-4047-B0AE-0819136E3A5C}"/>
    <hyperlink ref="BZC30:BZD30" r:id="rId9212" display="Visit Crime Victimisation methodology to understand more about how this data was collected" xr:uid="{AE1BBDB8-27C8-4CC5-BBB4-F25BE43CC49F}"/>
    <hyperlink ref="BZE30:BZF30" r:id="rId9213" display="Visit Crime Victimisation methodology to understand more about how this data was collected" xr:uid="{F177938E-0D31-47ED-8189-AAC2786859F8}"/>
    <hyperlink ref="BZG30:BZH30" r:id="rId9214" display="Visit Crime Victimisation methodology to understand more about how this data was collected" xr:uid="{50FE7BE9-7AFF-4708-84CF-D5011180CDD4}"/>
    <hyperlink ref="BZI30:BZJ30" r:id="rId9215" display="Visit Crime Victimisation methodology to understand more about how this data was collected" xr:uid="{94B59651-7B48-4473-8205-272878FA1DA5}"/>
    <hyperlink ref="BZK30:BZL30" r:id="rId9216" display="Visit Crime Victimisation methodology to understand more about how this data was collected" xr:uid="{80B6B74A-67BE-44C7-8AAC-0415F2B7A06E}"/>
    <hyperlink ref="BZM30:BZN30" r:id="rId9217" display="Visit Crime Victimisation methodology to understand more about how this data was collected" xr:uid="{23CB8D5B-2652-47CB-A907-CFD0ED387942}"/>
    <hyperlink ref="BZO30:BZP30" r:id="rId9218" display="Visit Crime Victimisation methodology to understand more about how this data was collected" xr:uid="{7070B20E-5965-46D2-BA3F-DB22FE26572E}"/>
    <hyperlink ref="BZQ30:BZR30" r:id="rId9219" display="Visit Crime Victimisation methodology to understand more about how this data was collected" xr:uid="{A527D00E-5CF9-46E7-A70F-B441A6756689}"/>
    <hyperlink ref="BZS30:BZT30" r:id="rId9220" display="Visit Crime Victimisation methodology to understand more about how this data was collected" xr:uid="{45F2BD0B-0846-45A1-83AD-736FB2F41B9F}"/>
    <hyperlink ref="BZU30:BZV30" r:id="rId9221" display="Visit Crime Victimisation methodology to understand more about how this data was collected" xr:uid="{D53620C1-073B-4D45-AC9F-E70ADAFFD363}"/>
    <hyperlink ref="BZW30:BZX30" r:id="rId9222" display="Visit Crime Victimisation methodology to understand more about how this data was collected" xr:uid="{B2780215-8CB4-4450-8C77-084E72C9D342}"/>
    <hyperlink ref="BZY30:BZZ30" r:id="rId9223" display="Visit Crime Victimisation methodology to understand more about how this data was collected" xr:uid="{7EC33232-A394-4937-A9E4-08CBF5C180B3}"/>
    <hyperlink ref="CAA30:CAB30" r:id="rId9224" display="Visit Crime Victimisation methodology to understand more about how this data was collected" xr:uid="{257FD9E0-E2E5-4AA7-A8E3-E54E98968E91}"/>
    <hyperlink ref="CAC30:CAD30" r:id="rId9225" display="Visit Crime Victimisation methodology to understand more about how this data was collected" xr:uid="{0CF80A3F-E22C-48E2-90EB-DAD5FA7ADFCB}"/>
    <hyperlink ref="CAE30:CAF30" r:id="rId9226" display="Visit Crime Victimisation methodology to understand more about how this data was collected" xr:uid="{B675B360-80A0-4B2F-93FA-A769400AC1D2}"/>
    <hyperlink ref="CAG30:CAH30" r:id="rId9227" display="Visit Crime Victimisation methodology to understand more about how this data was collected" xr:uid="{AA6E4E53-4440-4475-B941-38D71479458B}"/>
    <hyperlink ref="CAI30:CAJ30" r:id="rId9228" display="Visit Crime Victimisation methodology to understand more about how this data was collected" xr:uid="{254F6E8B-BC63-40D3-B2BE-1379C96DC5F7}"/>
    <hyperlink ref="CAK30:CAL30" r:id="rId9229" display="Visit Crime Victimisation methodology to understand more about how this data was collected" xr:uid="{7BF7A527-91F9-4365-AD41-6E5CBCC24BB6}"/>
    <hyperlink ref="CAM30:CAN30" r:id="rId9230" display="Visit Crime Victimisation methodology to understand more about how this data was collected" xr:uid="{9486B933-9EB5-4C6F-AF35-31DCF65DADBC}"/>
    <hyperlink ref="CAO30:CAP30" r:id="rId9231" display="Visit Crime Victimisation methodology to understand more about how this data was collected" xr:uid="{6005D06B-7898-4915-9FA1-734BCAC2F7CC}"/>
    <hyperlink ref="CAQ30:CAR30" r:id="rId9232" display="Visit Crime Victimisation methodology to understand more about how this data was collected" xr:uid="{307FE3EE-B579-48F6-9117-ACE265CAC4D2}"/>
    <hyperlink ref="CAS30:CAT30" r:id="rId9233" display="Visit Crime Victimisation methodology to understand more about how this data was collected" xr:uid="{0D88A462-86A1-43D2-ACD1-D81F926C8887}"/>
    <hyperlink ref="CAU30:CAV30" r:id="rId9234" display="Visit Crime Victimisation methodology to understand more about how this data was collected" xr:uid="{E3720C1C-C3AF-4FBF-A46A-ED4328A92FCF}"/>
    <hyperlink ref="CAW30:CAX30" r:id="rId9235" display="Visit Crime Victimisation methodology to understand more about how this data was collected" xr:uid="{9239F45A-2FF5-44F0-B09E-332C28C794C3}"/>
    <hyperlink ref="CAY30:CAZ30" r:id="rId9236" display="Visit Crime Victimisation methodology to understand more about how this data was collected" xr:uid="{60BE4DEC-4E29-4F4E-9D69-CA806F4628F7}"/>
    <hyperlink ref="CBA30:CBB30" r:id="rId9237" display="Visit Crime Victimisation methodology to understand more about how this data was collected" xr:uid="{C3A8B9CF-C834-4BA2-9B92-96EA65F99203}"/>
    <hyperlink ref="CBC30:CBD30" r:id="rId9238" display="Visit Crime Victimisation methodology to understand more about how this data was collected" xr:uid="{F3D22B00-74AD-4A4D-87DE-8E4FD1DB4A69}"/>
    <hyperlink ref="CBE30:CBF30" r:id="rId9239" display="Visit Crime Victimisation methodology to understand more about how this data was collected" xr:uid="{21987901-CA91-4C1B-8978-8C542A4ADED3}"/>
    <hyperlink ref="CBG30:CBH30" r:id="rId9240" display="Visit Crime Victimisation methodology to understand more about how this data was collected" xr:uid="{89E7E0FF-0964-4D38-B276-8326562F468A}"/>
    <hyperlink ref="CBI30:CBJ30" r:id="rId9241" display="Visit Crime Victimisation methodology to understand more about how this data was collected" xr:uid="{C084881C-66C1-4752-BC68-AA9CF544F3F6}"/>
    <hyperlink ref="CBK30:CBL30" r:id="rId9242" display="Visit Crime Victimisation methodology to understand more about how this data was collected" xr:uid="{0E020B3F-575B-41D2-84F1-F4EC48FDB7C5}"/>
    <hyperlink ref="CBM30:CBN30" r:id="rId9243" display="Visit Crime Victimisation methodology to understand more about how this data was collected" xr:uid="{F5CB3533-F026-4FA2-B571-5A013598F949}"/>
    <hyperlink ref="CBO30:CBP30" r:id="rId9244" display="Visit Crime Victimisation methodology to understand more about how this data was collected" xr:uid="{82AC9A79-AD2B-4806-A872-8882BCA58891}"/>
    <hyperlink ref="CBQ30:CBR30" r:id="rId9245" display="Visit Crime Victimisation methodology to understand more about how this data was collected" xr:uid="{96286C88-21A0-4CF0-BACF-5231824808C3}"/>
    <hyperlink ref="CBS30:CBT30" r:id="rId9246" display="Visit Crime Victimisation methodology to understand more about how this data was collected" xr:uid="{4CE27759-BD22-49CA-A3D0-6175AE99531B}"/>
    <hyperlink ref="CBU30:CBV30" r:id="rId9247" display="Visit Crime Victimisation methodology to understand more about how this data was collected" xr:uid="{426D3F10-B9FD-4967-AF45-E6F2C1C6808D}"/>
    <hyperlink ref="CBW30:CBX30" r:id="rId9248" display="Visit Crime Victimisation methodology to understand more about how this data was collected" xr:uid="{61CE50AA-E335-43A3-BDAA-2BBF9A28BBD0}"/>
    <hyperlink ref="CBY30:CBZ30" r:id="rId9249" display="Visit Crime Victimisation methodology to understand more about how this data was collected" xr:uid="{B9C4D8C9-5A88-4398-86FE-131CC22C2563}"/>
    <hyperlink ref="CCA30:CCB30" r:id="rId9250" display="Visit Crime Victimisation methodology to understand more about how this data was collected" xr:uid="{81C5F4CB-C0D5-48D4-920E-9685CC57AB9D}"/>
    <hyperlink ref="CCC30:CCD30" r:id="rId9251" display="Visit Crime Victimisation methodology to understand more about how this data was collected" xr:uid="{0B892128-442B-4730-AD3F-0A179BE8FC39}"/>
    <hyperlink ref="CCE30:CCF30" r:id="rId9252" display="Visit Crime Victimisation methodology to understand more about how this data was collected" xr:uid="{FBF83630-D19C-4879-A9DE-9068949BAB82}"/>
    <hyperlink ref="CCG30:CCH30" r:id="rId9253" display="Visit Crime Victimisation methodology to understand more about how this data was collected" xr:uid="{C59807AE-F93C-4A2B-AC69-CDC5D504AA11}"/>
    <hyperlink ref="CCI30:CCJ30" r:id="rId9254" display="Visit Crime Victimisation methodology to understand more about how this data was collected" xr:uid="{DC7D66FA-18FB-4ED6-AA64-B7E9733C3EDD}"/>
    <hyperlink ref="CCK30:CCL30" r:id="rId9255" display="Visit Crime Victimisation methodology to understand more about how this data was collected" xr:uid="{8B8DB716-3864-4AE2-8E15-F236E81F81A9}"/>
    <hyperlink ref="CCM30:CCN30" r:id="rId9256" display="Visit Crime Victimisation methodology to understand more about how this data was collected" xr:uid="{13C7849A-1056-4047-AAFF-0ED569F12E7E}"/>
    <hyperlink ref="CCO30:CCP30" r:id="rId9257" display="Visit Crime Victimisation methodology to understand more about how this data was collected" xr:uid="{CE55A84D-D02A-479A-97DA-ECDD30394E3C}"/>
    <hyperlink ref="CCQ30:CCR30" r:id="rId9258" display="Visit Crime Victimisation methodology to understand more about how this data was collected" xr:uid="{D3DB39A3-707C-43CD-9815-8D1F90140FD9}"/>
    <hyperlink ref="CCS30:CCT30" r:id="rId9259" display="Visit Crime Victimisation methodology to understand more about how this data was collected" xr:uid="{147EB713-1A09-4240-9781-CB1DDF1B1DE9}"/>
    <hyperlink ref="CCU30:CCV30" r:id="rId9260" display="Visit Crime Victimisation methodology to understand more about how this data was collected" xr:uid="{3868F35A-AB3F-435C-9345-5018740A2B2F}"/>
    <hyperlink ref="CCW30:CCX30" r:id="rId9261" display="Visit Crime Victimisation methodology to understand more about how this data was collected" xr:uid="{F189D74B-125C-4B7B-B78F-BC7BEC812208}"/>
    <hyperlink ref="CCY30:CCZ30" r:id="rId9262" display="Visit Crime Victimisation methodology to understand more about how this data was collected" xr:uid="{1CF1AB5E-79B4-4912-972C-88F782593E3D}"/>
    <hyperlink ref="CDA30:CDB30" r:id="rId9263" display="Visit Crime Victimisation methodology to understand more about how this data was collected" xr:uid="{3F943885-EACF-4FF7-9D8C-244770A9214E}"/>
    <hyperlink ref="CDC30:CDD30" r:id="rId9264" display="Visit Crime Victimisation methodology to understand more about how this data was collected" xr:uid="{776BD8F6-E53B-48B8-8BD2-93B9E498DFA0}"/>
    <hyperlink ref="CDE30:CDF30" r:id="rId9265" display="Visit Crime Victimisation methodology to understand more about how this data was collected" xr:uid="{8835B53B-9C50-4984-BA14-A5ECBE0E67C6}"/>
    <hyperlink ref="CDG30:CDH30" r:id="rId9266" display="Visit Crime Victimisation methodology to understand more about how this data was collected" xr:uid="{D546C1A4-CAD5-485B-848F-BF10F726D646}"/>
    <hyperlink ref="CDI30:CDJ30" r:id="rId9267" display="Visit Crime Victimisation methodology to understand more about how this data was collected" xr:uid="{F877C866-20A9-4171-BC8E-15E33A186558}"/>
    <hyperlink ref="CDK30:CDL30" r:id="rId9268" display="Visit Crime Victimisation methodology to understand more about how this data was collected" xr:uid="{6183272C-D15B-4AF9-B78E-41D26F1BB475}"/>
    <hyperlink ref="CDM30:CDN30" r:id="rId9269" display="Visit Crime Victimisation methodology to understand more about how this data was collected" xr:uid="{D94517DC-1659-4861-A67F-740E20A5CBD4}"/>
    <hyperlink ref="CDO30:CDP30" r:id="rId9270" display="Visit Crime Victimisation methodology to understand more about how this data was collected" xr:uid="{6EDAE36D-B5E9-4201-9951-C877CC2B8A7D}"/>
    <hyperlink ref="CDQ30:CDR30" r:id="rId9271" display="Visit Crime Victimisation methodology to understand more about how this data was collected" xr:uid="{265AAA39-68F7-4985-BA3A-1ADE788B750A}"/>
    <hyperlink ref="CDS30:CDT30" r:id="rId9272" display="Visit Crime Victimisation methodology to understand more about how this data was collected" xr:uid="{810EA0C6-811A-4C15-B579-3B3784809FC0}"/>
    <hyperlink ref="CDU30:CDV30" r:id="rId9273" display="Visit Crime Victimisation methodology to understand more about how this data was collected" xr:uid="{0BAFE1C0-9DFB-47E8-A3B8-3874095AFF16}"/>
    <hyperlink ref="CDW30:CDX30" r:id="rId9274" display="Visit Crime Victimisation methodology to understand more about how this data was collected" xr:uid="{227CA7D9-A74E-4B90-BF8B-C01722A6E62E}"/>
    <hyperlink ref="CDY30:CDZ30" r:id="rId9275" display="Visit Crime Victimisation methodology to understand more about how this data was collected" xr:uid="{BFD28715-B56C-4929-96F4-6D6D7CDFC04B}"/>
    <hyperlink ref="CEA30:CEB30" r:id="rId9276" display="Visit Crime Victimisation methodology to understand more about how this data was collected" xr:uid="{C4F78B02-5331-450F-9F9D-EF42D0677CB0}"/>
    <hyperlink ref="CEC30:CED30" r:id="rId9277" display="Visit Crime Victimisation methodology to understand more about how this data was collected" xr:uid="{304D659B-DEA8-4410-B4C9-7F8394A4A2F7}"/>
    <hyperlink ref="CEE30:CEF30" r:id="rId9278" display="Visit Crime Victimisation methodology to understand more about how this data was collected" xr:uid="{CF3B5DFF-87B6-465C-A404-5BEB0487BC8D}"/>
    <hyperlink ref="CEG30:CEH30" r:id="rId9279" display="Visit Crime Victimisation methodology to understand more about how this data was collected" xr:uid="{5F7CBE77-0205-4224-9A58-6E98AF0B6E07}"/>
    <hyperlink ref="CEI30:CEJ30" r:id="rId9280" display="Visit Crime Victimisation methodology to understand more about how this data was collected" xr:uid="{D46C569C-3F79-480A-9498-E10305FEF64F}"/>
    <hyperlink ref="CEK30:CEL30" r:id="rId9281" display="Visit Crime Victimisation methodology to understand more about how this data was collected" xr:uid="{A99E5142-14A1-4E33-9168-21FDE598DDE8}"/>
    <hyperlink ref="CEM30:CEN30" r:id="rId9282" display="Visit Crime Victimisation methodology to understand more about how this data was collected" xr:uid="{D7C8016E-9685-4434-9075-10C85713C305}"/>
    <hyperlink ref="CEO30:CEP30" r:id="rId9283" display="Visit Crime Victimisation methodology to understand more about how this data was collected" xr:uid="{FE2BAA47-B686-41FE-8CBB-76484CA49E50}"/>
    <hyperlink ref="CEQ30:CER30" r:id="rId9284" display="Visit Crime Victimisation methodology to understand more about how this data was collected" xr:uid="{DAB8D342-293E-4F31-AA58-7DE640B653C4}"/>
    <hyperlink ref="CES30:CET30" r:id="rId9285" display="Visit Crime Victimisation methodology to understand more about how this data was collected" xr:uid="{DAEA79CE-F4FE-48B1-A307-693C07E47592}"/>
    <hyperlink ref="CEU30:CEV30" r:id="rId9286" display="Visit Crime Victimisation methodology to understand more about how this data was collected" xr:uid="{9E96CF6A-C80F-4959-A771-D5976E7AB5F6}"/>
    <hyperlink ref="CEW30:CEX30" r:id="rId9287" display="Visit Crime Victimisation methodology to understand more about how this data was collected" xr:uid="{70A1CD2A-12A2-4532-8613-1D9871BF974E}"/>
    <hyperlink ref="CEY30:CEZ30" r:id="rId9288" display="Visit Crime Victimisation methodology to understand more about how this data was collected" xr:uid="{4FFD5984-3922-4A9B-AB4D-BBFBA76ABE7E}"/>
    <hyperlink ref="CFA30:CFB30" r:id="rId9289" display="Visit Crime Victimisation methodology to understand more about how this data was collected" xr:uid="{0FD62413-0254-4960-A502-12F1BF09BDFC}"/>
    <hyperlink ref="CFC30:CFD30" r:id="rId9290" display="Visit Crime Victimisation methodology to understand more about how this data was collected" xr:uid="{70D459A4-8426-4F9D-811E-3E00F5D2A2CE}"/>
    <hyperlink ref="CFE30:CFF30" r:id="rId9291" display="Visit Crime Victimisation methodology to understand more about how this data was collected" xr:uid="{F1DD79AC-93C2-4070-BAD0-38814A9B261B}"/>
    <hyperlink ref="CFG30:CFH30" r:id="rId9292" display="Visit Crime Victimisation methodology to understand more about how this data was collected" xr:uid="{5272CF38-4670-4A1D-AC8A-B547C4C8CC01}"/>
    <hyperlink ref="CFI30:CFJ30" r:id="rId9293" display="Visit Crime Victimisation methodology to understand more about how this data was collected" xr:uid="{628BB61F-D541-423D-B2ED-0585D27F3BEC}"/>
    <hyperlink ref="CFK30:CFL30" r:id="rId9294" display="Visit Crime Victimisation methodology to understand more about how this data was collected" xr:uid="{7C3C2034-489E-4D5F-A995-EAAC79F3F615}"/>
    <hyperlink ref="CFM30:CFN30" r:id="rId9295" display="Visit Crime Victimisation methodology to understand more about how this data was collected" xr:uid="{B5D6CECB-B78D-4B06-B9D2-0ADC49BABC2D}"/>
    <hyperlink ref="CFO30:CFP30" r:id="rId9296" display="Visit Crime Victimisation methodology to understand more about how this data was collected" xr:uid="{34F461E3-6648-43FF-B377-ACD6EB68945E}"/>
    <hyperlink ref="CFQ30:CFR30" r:id="rId9297" display="Visit Crime Victimisation methodology to understand more about how this data was collected" xr:uid="{A1687129-2E60-4551-9466-7CB488B5F3D1}"/>
    <hyperlink ref="CFS30:CFT30" r:id="rId9298" display="Visit Crime Victimisation methodology to understand more about how this data was collected" xr:uid="{CBC07A53-BCB9-4E2D-90EF-71E2C82CF360}"/>
    <hyperlink ref="CFU30:CFV30" r:id="rId9299" display="Visit Crime Victimisation methodology to understand more about how this data was collected" xr:uid="{A2D9DD5E-F5D5-47DD-B010-92A07C3C0643}"/>
    <hyperlink ref="CFW30:CFX30" r:id="rId9300" display="Visit Crime Victimisation methodology to understand more about how this data was collected" xr:uid="{25593A47-6959-437D-947B-2E690D1ED180}"/>
    <hyperlink ref="CFY30:CFZ30" r:id="rId9301" display="Visit Crime Victimisation methodology to understand more about how this data was collected" xr:uid="{04B15876-A5F2-441D-B311-E702AD808B69}"/>
    <hyperlink ref="CGA30:CGB30" r:id="rId9302" display="Visit Crime Victimisation methodology to understand more about how this data was collected" xr:uid="{E38C880A-C617-41C0-B8E5-973B0307CB1E}"/>
    <hyperlink ref="CGC30:CGD30" r:id="rId9303" display="Visit Crime Victimisation methodology to understand more about how this data was collected" xr:uid="{113C098B-9CEC-409F-B82E-AFF6D6C12888}"/>
    <hyperlink ref="CGE30:CGF30" r:id="rId9304" display="Visit Crime Victimisation methodology to understand more about how this data was collected" xr:uid="{89727FD8-3096-4BDA-BD90-A7B1858F2790}"/>
    <hyperlink ref="CGG30:CGH30" r:id="rId9305" display="Visit Crime Victimisation methodology to understand more about how this data was collected" xr:uid="{560FCB67-DC95-4192-850C-C603EFE51391}"/>
    <hyperlink ref="CGI30:CGJ30" r:id="rId9306" display="Visit Crime Victimisation methodology to understand more about how this data was collected" xr:uid="{21E16F88-F563-4167-8712-38D3CCA5ACFE}"/>
    <hyperlink ref="CGK30:CGL30" r:id="rId9307" display="Visit Crime Victimisation methodology to understand more about how this data was collected" xr:uid="{4ED11150-9219-4D87-B447-8F77060001ED}"/>
    <hyperlink ref="CGM30:CGN30" r:id="rId9308" display="Visit Crime Victimisation methodology to understand more about how this data was collected" xr:uid="{83779F90-BBC8-4311-897D-53CC0F4EAE99}"/>
    <hyperlink ref="CGO30:CGP30" r:id="rId9309" display="Visit Crime Victimisation methodology to understand more about how this data was collected" xr:uid="{6DC96F0B-BCF5-4EE8-9039-7790023B979C}"/>
    <hyperlink ref="CGQ30:CGR30" r:id="rId9310" display="Visit Crime Victimisation methodology to understand more about how this data was collected" xr:uid="{6DFC0EBD-F605-4C51-8F19-0F8C92538F7C}"/>
    <hyperlink ref="CGS30:CGT30" r:id="rId9311" display="Visit Crime Victimisation methodology to understand more about how this data was collected" xr:uid="{97A6767D-3A8B-40F8-B4CD-B520B0E6769D}"/>
    <hyperlink ref="CGU30:CGV30" r:id="rId9312" display="Visit Crime Victimisation methodology to understand more about how this data was collected" xr:uid="{280612A1-B24E-47A7-8013-8677A5E57346}"/>
    <hyperlink ref="CGW30:CGX30" r:id="rId9313" display="Visit Crime Victimisation methodology to understand more about how this data was collected" xr:uid="{3F676BBE-A2CD-4567-8AB2-6FA4E7E9EDDB}"/>
    <hyperlink ref="CGY30:CGZ30" r:id="rId9314" display="Visit Crime Victimisation methodology to understand more about how this data was collected" xr:uid="{4F9AC9B5-4F46-440F-855E-604D2C22C6B5}"/>
    <hyperlink ref="CHA30:CHB30" r:id="rId9315" display="Visit Crime Victimisation methodology to understand more about how this data was collected" xr:uid="{828CC09F-F6AE-4301-973B-39F31D99056A}"/>
    <hyperlink ref="CHC30:CHD30" r:id="rId9316" display="Visit Crime Victimisation methodology to understand more about how this data was collected" xr:uid="{70B04F83-C5E4-4109-836E-97AADD3FC541}"/>
    <hyperlink ref="CHE30:CHF30" r:id="rId9317" display="Visit Crime Victimisation methodology to understand more about how this data was collected" xr:uid="{BC577891-6F81-4695-92D2-4E5ED7CEE42F}"/>
    <hyperlink ref="CHG30:CHH30" r:id="rId9318" display="Visit Crime Victimisation methodology to understand more about how this data was collected" xr:uid="{1F14AB31-E9F2-4D6D-B0E5-812F96FA5CCE}"/>
    <hyperlink ref="CHI30:CHJ30" r:id="rId9319" display="Visit Crime Victimisation methodology to understand more about how this data was collected" xr:uid="{78F7C693-F2D8-4980-B9CB-A12668407DFE}"/>
    <hyperlink ref="CHK30:CHL30" r:id="rId9320" display="Visit Crime Victimisation methodology to understand more about how this data was collected" xr:uid="{CDABB437-A4DF-474B-93BA-CAAD928E297F}"/>
    <hyperlink ref="CHM30:CHN30" r:id="rId9321" display="Visit Crime Victimisation methodology to understand more about how this data was collected" xr:uid="{CE21E9E2-0C25-43B1-88FD-D859A96E26F7}"/>
    <hyperlink ref="CHO30:CHP30" r:id="rId9322" display="Visit Crime Victimisation methodology to understand more about how this data was collected" xr:uid="{09B69C1F-6191-4B49-B6B1-7A14775B0582}"/>
    <hyperlink ref="CHQ30:CHR30" r:id="rId9323" display="Visit Crime Victimisation methodology to understand more about how this data was collected" xr:uid="{2EF556AB-A10C-4894-8E0D-657DDEF703C6}"/>
    <hyperlink ref="CHS30:CHT30" r:id="rId9324" display="Visit Crime Victimisation methodology to understand more about how this data was collected" xr:uid="{1868B1FB-94DC-491C-9384-5EE2EB1836FE}"/>
    <hyperlink ref="CHU30:CHV30" r:id="rId9325" display="Visit Crime Victimisation methodology to understand more about how this data was collected" xr:uid="{631D63D8-A4B8-4068-A951-23EF4C1B2B96}"/>
    <hyperlink ref="CHW30:CHX30" r:id="rId9326" display="Visit Crime Victimisation methodology to understand more about how this data was collected" xr:uid="{97E7A320-1C41-449A-B068-BC3E5CDA2F56}"/>
    <hyperlink ref="CHY30:CHZ30" r:id="rId9327" display="Visit Crime Victimisation methodology to understand more about how this data was collected" xr:uid="{273E2949-A3AB-480B-93C5-6932391E0D42}"/>
    <hyperlink ref="CIA30:CIB30" r:id="rId9328" display="Visit Crime Victimisation methodology to understand more about how this data was collected" xr:uid="{4434B3E3-9F68-4F66-8B04-CE3905682B00}"/>
    <hyperlink ref="CIC30:CID30" r:id="rId9329" display="Visit Crime Victimisation methodology to understand more about how this data was collected" xr:uid="{54A896AA-3205-48A1-9F29-92CA97E70FA6}"/>
    <hyperlink ref="CIE30:CIF30" r:id="rId9330" display="Visit Crime Victimisation methodology to understand more about how this data was collected" xr:uid="{EDB6BCD3-E96D-4332-8AEB-91C8A49992A7}"/>
    <hyperlink ref="CIG30:CIH30" r:id="rId9331" display="Visit Crime Victimisation methodology to understand more about how this data was collected" xr:uid="{C2FBA350-DCA9-43C3-9AAB-6B1748E0BD01}"/>
    <hyperlink ref="CII30:CIJ30" r:id="rId9332" display="Visit Crime Victimisation methodology to understand more about how this data was collected" xr:uid="{8B8831A3-D6F7-4C25-BDB2-97FFAEA745B8}"/>
    <hyperlink ref="CIK30:CIL30" r:id="rId9333" display="Visit Crime Victimisation methodology to understand more about how this data was collected" xr:uid="{4346E4F0-E1A3-46B8-92E0-1C85E4D52F8A}"/>
    <hyperlink ref="CIM30:CIN30" r:id="rId9334" display="Visit Crime Victimisation methodology to understand more about how this data was collected" xr:uid="{B894007E-A7D3-479F-A75B-60944A1A56C1}"/>
    <hyperlink ref="CIO30:CIP30" r:id="rId9335" display="Visit Crime Victimisation methodology to understand more about how this data was collected" xr:uid="{67721AB6-A1A9-4230-973B-AF661C1585FB}"/>
    <hyperlink ref="CIQ30:CIR30" r:id="rId9336" display="Visit Crime Victimisation methodology to understand more about how this data was collected" xr:uid="{78619F0B-0772-411E-9873-FA1CAF8809C6}"/>
    <hyperlink ref="CIS30:CIT30" r:id="rId9337" display="Visit Crime Victimisation methodology to understand more about how this data was collected" xr:uid="{8C70A440-C3C7-4A37-AC77-AF59C9270D9E}"/>
    <hyperlink ref="CIU30:CIV30" r:id="rId9338" display="Visit Crime Victimisation methodology to understand more about how this data was collected" xr:uid="{DC5FC4DD-65F0-404F-A89A-DE224F723AEE}"/>
    <hyperlink ref="CIW30:CIX30" r:id="rId9339" display="Visit Crime Victimisation methodology to understand more about how this data was collected" xr:uid="{8A9759E7-895C-4E00-92DB-6FEB6442C6A7}"/>
    <hyperlink ref="CIY30:CIZ30" r:id="rId9340" display="Visit Crime Victimisation methodology to understand more about how this data was collected" xr:uid="{AA9FDF04-3E72-44EE-8252-02DB334E292F}"/>
    <hyperlink ref="CJA30:CJB30" r:id="rId9341" display="Visit Crime Victimisation methodology to understand more about how this data was collected" xr:uid="{A161C759-47E7-4E92-AF0C-2466FBF9DFF9}"/>
    <hyperlink ref="CJC30:CJD30" r:id="rId9342" display="Visit Crime Victimisation methodology to understand more about how this data was collected" xr:uid="{8A8BC0EF-66CF-431D-849E-D4D4160DEFAE}"/>
    <hyperlink ref="CJE30:CJF30" r:id="rId9343" display="Visit Crime Victimisation methodology to understand more about how this data was collected" xr:uid="{7E7F23C2-4C54-43C0-B8CC-1AC98498347F}"/>
    <hyperlink ref="CJG30:CJH30" r:id="rId9344" display="Visit Crime Victimisation methodology to understand more about how this data was collected" xr:uid="{DD34EEF1-D035-416D-BBFF-76D5A8959022}"/>
    <hyperlink ref="CJI30:CJJ30" r:id="rId9345" display="Visit Crime Victimisation methodology to understand more about how this data was collected" xr:uid="{4B4A9360-6743-42B7-8EAB-9221DD5826ED}"/>
    <hyperlink ref="CJK30:CJL30" r:id="rId9346" display="Visit Crime Victimisation methodology to understand more about how this data was collected" xr:uid="{4911FD6F-499B-4EE2-A61B-95F476A183E1}"/>
    <hyperlink ref="CJM30:CJN30" r:id="rId9347" display="Visit Crime Victimisation methodology to understand more about how this data was collected" xr:uid="{B006C48B-B43E-4A3C-98A1-48E167100525}"/>
    <hyperlink ref="CJO30:CJP30" r:id="rId9348" display="Visit Crime Victimisation methodology to understand more about how this data was collected" xr:uid="{262BFF89-BA6B-41C3-8F56-20E8BCC586C1}"/>
    <hyperlink ref="CJQ30:CJR30" r:id="rId9349" display="Visit Crime Victimisation methodology to understand more about how this data was collected" xr:uid="{16465881-A496-4D4F-ACA0-F4EAA8763840}"/>
    <hyperlink ref="CJS30:CJT30" r:id="rId9350" display="Visit Crime Victimisation methodology to understand more about how this data was collected" xr:uid="{9FC7771B-D70C-491A-93AB-0DB36F74FA13}"/>
    <hyperlink ref="CJU30:CJV30" r:id="rId9351" display="Visit Crime Victimisation methodology to understand more about how this data was collected" xr:uid="{0E34D0BC-15FC-4E26-846B-1EDCCFCD24B1}"/>
    <hyperlink ref="CJW30:CJX30" r:id="rId9352" display="Visit Crime Victimisation methodology to understand more about how this data was collected" xr:uid="{FD72E68E-0FAE-47F7-A034-D07EDB2A4CDD}"/>
    <hyperlink ref="CJY30:CJZ30" r:id="rId9353" display="Visit Crime Victimisation methodology to understand more about how this data was collected" xr:uid="{1DEB8512-78B3-4023-AADE-84AFD467BE3B}"/>
    <hyperlink ref="CKA30:CKB30" r:id="rId9354" display="Visit Crime Victimisation methodology to understand more about how this data was collected" xr:uid="{D30A9937-E5F0-4F67-8CCB-03F8FA91783B}"/>
    <hyperlink ref="CKC30:CKD30" r:id="rId9355" display="Visit Crime Victimisation methodology to understand more about how this data was collected" xr:uid="{481C0936-4E09-4A7F-B655-F9F748B2D09B}"/>
    <hyperlink ref="CKE30:CKF30" r:id="rId9356" display="Visit Crime Victimisation methodology to understand more about how this data was collected" xr:uid="{183F8E6C-9DFD-457F-A1A1-6CADC04F1272}"/>
    <hyperlink ref="CKG30:CKH30" r:id="rId9357" display="Visit Crime Victimisation methodology to understand more about how this data was collected" xr:uid="{FC243CE1-E062-45C3-824D-895DD94E7A2C}"/>
    <hyperlink ref="CKI30:CKJ30" r:id="rId9358" display="Visit Crime Victimisation methodology to understand more about how this data was collected" xr:uid="{E9CB771C-85E7-43BF-AB69-9F4A9B275F60}"/>
    <hyperlink ref="CKK30:CKL30" r:id="rId9359" display="Visit Crime Victimisation methodology to understand more about how this data was collected" xr:uid="{FED57663-541B-4044-9DC0-D8105761C204}"/>
    <hyperlink ref="CKM30:CKN30" r:id="rId9360" display="Visit Crime Victimisation methodology to understand more about how this data was collected" xr:uid="{15CED8DD-FA34-4147-B06C-761449F6D904}"/>
    <hyperlink ref="CKO30:CKP30" r:id="rId9361" display="Visit Crime Victimisation methodology to understand more about how this data was collected" xr:uid="{0DAA6355-7199-4F38-953A-88E9CAEC668A}"/>
    <hyperlink ref="CKQ30:CKR30" r:id="rId9362" display="Visit Crime Victimisation methodology to understand more about how this data was collected" xr:uid="{E35DE11B-12A2-4AB3-B90B-D564916651BB}"/>
    <hyperlink ref="CKS30:CKT30" r:id="rId9363" display="Visit Crime Victimisation methodology to understand more about how this data was collected" xr:uid="{305EB48D-7344-4C23-9BA4-F8C9C99C7CFF}"/>
    <hyperlink ref="CKU30:CKV30" r:id="rId9364" display="Visit Crime Victimisation methodology to understand more about how this data was collected" xr:uid="{1AC37D15-68C8-407A-8D35-724C301A2B64}"/>
    <hyperlink ref="CKW30:CKX30" r:id="rId9365" display="Visit Crime Victimisation methodology to understand more about how this data was collected" xr:uid="{702A7C26-D522-476D-BAF7-FF744E09F4FB}"/>
    <hyperlink ref="CKY30:CKZ30" r:id="rId9366" display="Visit Crime Victimisation methodology to understand more about how this data was collected" xr:uid="{A756ABEE-4E56-4A6D-BEB7-A5CE18C75654}"/>
    <hyperlink ref="CLA30:CLB30" r:id="rId9367" display="Visit Crime Victimisation methodology to understand more about how this data was collected" xr:uid="{7EE743E9-B328-4E09-A032-F206EEB96C48}"/>
    <hyperlink ref="CLC30:CLD30" r:id="rId9368" display="Visit Crime Victimisation methodology to understand more about how this data was collected" xr:uid="{87B18684-9692-4454-A1FB-9181FF516930}"/>
    <hyperlink ref="CLE30:CLF30" r:id="rId9369" display="Visit Crime Victimisation methodology to understand more about how this data was collected" xr:uid="{A07C6900-332B-46E9-B55D-BF1D3F2A6175}"/>
    <hyperlink ref="CLG30:CLH30" r:id="rId9370" display="Visit Crime Victimisation methodology to understand more about how this data was collected" xr:uid="{211E3663-76B8-4566-9BBC-DB7174DF1B3B}"/>
    <hyperlink ref="CLI30:CLJ30" r:id="rId9371" display="Visit Crime Victimisation methodology to understand more about how this data was collected" xr:uid="{A593AD8B-F959-413A-A110-29F884DCF7E6}"/>
    <hyperlink ref="CLK30:CLL30" r:id="rId9372" display="Visit Crime Victimisation methodology to understand more about how this data was collected" xr:uid="{B10C3D07-EC78-4C3D-8068-F8ED1089A506}"/>
    <hyperlink ref="CLM30:CLN30" r:id="rId9373" display="Visit Crime Victimisation methodology to understand more about how this data was collected" xr:uid="{83B55AE6-5423-469B-9630-8677F271804F}"/>
    <hyperlink ref="CLO30:CLP30" r:id="rId9374" display="Visit Crime Victimisation methodology to understand more about how this data was collected" xr:uid="{BF23CFDC-865E-4082-9587-F73DA6A50030}"/>
    <hyperlink ref="CLQ30:CLR30" r:id="rId9375" display="Visit Crime Victimisation methodology to understand more about how this data was collected" xr:uid="{4DC4A437-D5A1-4A1B-B839-BA06F50E1238}"/>
    <hyperlink ref="CLS30:CLT30" r:id="rId9376" display="Visit Crime Victimisation methodology to understand more about how this data was collected" xr:uid="{7DC1999B-6BAD-4EB3-844F-8906818A9A6B}"/>
    <hyperlink ref="CLU30:CLV30" r:id="rId9377" display="Visit Crime Victimisation methodology to understand more about how this data was collected" xr:uid="{51AF2E29-8573-49E4-8207-303C52839035}"/>
    <hyperlink ref="CLW30:CLX30" r:id="rId9378" display="Visit Crime Victimisation methodology to understand more about how this data was collected" xr:uid="{8550C99A-658A-49BD-A274-D5CA605B01B4}"/>
    <hyperlink ref="CLY30:CLZ30" r:id="rId9379" display="Visit Crime Victimisation methodology to understand more about how this data was collected" xr:uid="{FFE9BBA0-FBE0-44C9-8685-EF62AC26B85D}"/>
    <hyperlink ref="CMA30:CMB30" r:id="rId9380" display="Visit Crime Victimisation methodology to understand more about how this data was collected" xr:uid="{C7181EBB-1DEE-4019-93EC-1A74AB8CB79A}"/>
    <hyperlink ref="CMC30:CMD30" r:id="rId9381" display="Visit Crime Victimisation methodology to understand more about how this data was collected" xr:uid="{D66E89F0-C4CF-4286-B9B2-746CC43C07AC}"/>
    <hyperlink ref="CME30:CMF30" r:id="rId9382" display="Visit Crime Victimisation methodology to understand more about how this data was collected" xr:uid="{BFF8A6A8-6BB7-4DDF-B0FA-9992ACFFA266}"/>
    <hyperlink ref="CMG30:CMH30" r:id="rId9383" display="Visit Crime Victimisation methodology to understand more about how this data was collected" xr:uid="{19380DA1-B073-4CC5-8B14-1B745F099E23}"/>
    <hyperlink ref="CMI30:CMJ30" r:id="rId9384" display="Visit Crime Victimisation methodology to understand more about how this data was collected" xr:uid="{8F81AEFD-9845-49BF-B101-AC7FB7045A13}"/>
    <hyperlink ref="CMK30:CML30" r:id="rId9385" display="Visit Crime Victimisation methodology to understand more about how this data was collected" xr:uid="{EBC8054A-0563-4C0B-8B0F-746A8C8FFEDD}"/>
    <hyperlink ref="CMM30:CMN30" r:id="rId9386" display="Visit Crime Victimisation methodology to understand more about how this data was collected" xr:uid="{D51626F8-5BB7-4CE0-9236-35BA963DEE90}"/>
    <hyperlink ref="CMO30:CMP30" r:id="rId9387" display="Visit Crime Victimisation methodology to understand more about how this data was collected" xr:uid="{D6CB2A56-335E-4AFD-A937-4B73B89AEB82}"/>
    <hyperlink ref="CMQ30:CMR30" r:id="rId9388" display="Visit Crime Victimisation methodology to understand more about how this data was collected" xr:uid="{EF5861B7-A406-4CB7-B412-76819E21D6E9}"/>
    <hyperlink ref="CMS30:CMT30" r:id="rId9389" display="Visit Crime Victimisation methodology to understand more about how this data was collected" xr:uid="{36A50D32-8F23-4E8B-B7F0-DE4460393A1D}"/>
    <hyperlink ref="CMU30:CMV30" r:id="rId9390" display="Visit Crime Victimisation methodology to understand more about how this data was collected" xr:uid="{0608C8A2-D759-48B6-B638-D2EADC85F885}"/>
    <hyperlink ref="CMW30:CMX30" r:id="rId9391" display="Visit Crime Victimisation methodology to understand more about how this data was collected" xr:uid="{6F24F931-9F68-480E-9E08-28B87DA5C2E2}"/>
    <hyperlink ref="CMY30:CMZ30" r:id="rId9392" display="Visit Crime Victimisation methodology to understand more about how this data was collected" xr:uid="{A2DB987C-A5E1-4B4F-B8A2-2DC9EF03B812}"/>
    <hyperlink ref="CNA30:CNB30" r:id="rId9393" display="Visit Crime Victimisation methodology to understand more about how this data was collected" xr:uid="{8F48A571-4222-40B1-B0CB-536216D75676}"/>
    <hyperlink ref="CNC30:CND30" r:id="rId9394" display="Visit Crime Victimisation methodology to understand more about how this data was collected" xr:uid="{74C5BFFD-F93F-4DCD-936D-23C822542140}"/>
    <hyperlink ref="CNE30:CNF30" r:id="rId9395" display="Visit Crime Victimisation methodology to understand more about how this data was collected" xr:uid="{6FA3E185-42E2-4EB2-808C-909829FA7E96}"/>
    <hyperlink ref="CNG30:CNH30" r:id="rId9396" display="Visit Crime Victimisation methodology to understand more about how this data was collected" xr:uid="{38635994-B031-401B-81D0-555B99497429}"/>
    <hyperlink ref="CNI30:CNJ30" r:id="rId9397" display="Visit Crime Victimisation methodology to understand more about how this data was collected" xr:uid="{D47E327A-98D7-4168-BEF4-59C34FFF2007}"/>
    <hyperlink ref="CNK30:CNL30" r:id="rId9398" display="Visit Crime Victimisation methodology to understand more about how this data was collected" xr:uid="{423DC68A-EA65-445A-8A37-048EFA7ED544}"/>
    <hyperlink ref="CNM30:CNN30" r:id="rId9399" display="Visit Crime Victimisation methodology to understand more about how this data was collected" xr:uid="{5DB6EF6C-92E3-4007-AA7B-AD980ED4191A}"/>
    <hyperlink ref="CNO30:CNP30" r:id="rId9400" display="Visit Crime Victimisation methodology to understand more about how this data was collected" xr:uid="{2991C0BE-E6A9-4B17-98B4-0D3892DDDD3D}"/>
    <hyperlink ref="CNQ30:CNR30" r:id="rId9401" display="Visit Crime Victimisation methodology to understand more about how this data was collected" xr:uid="{003AA944-A209-47F9-B623-E343A88465B3}"/>
    <hyperlink ref="CNS30:CNT30" r:id="rId9402" display="Visit Crime Victimisation methodology to understand more about how this data was collected" xr:uid="{CC1D34B1-7665-44FE-8CBC-A402D211A65A}"/>
    <hyperlink ref="CNU30:CNV30" r:id="rId9403" display="Visit Crime Victimisation methodology to understand more about how this data was collected" xr:uid="{E2198A7E-D30A-45E6-82F9-829421E723B4}"/>
    <hyperlink ref="CNW30:CNX30" r:id="rId9404" display="Visit Crime Victimisation methodology to understand more about how this data was collected" xr:uid="{47AC59EE-465F-4E88-9F3C-D471E9F440E5}"/>
    <hyperlink ref="CNY30:CNZ30" r:id="rId9405" display="Visit Crime Victimisation methodology to understand more about how this data was collected" xr:uid="{7E2DA124-277B-4F9E-BED8-05681260CCEE}"/>
    <hyperlink ref="COA30:COB30" r:id="rId9406" display="Visit Crime Victimisation methodology to understand more about how this data was collected" xr:uid="{D73B2D60-1080-4CF0-B922-9895D0F76EA0}"/>
    <hyperlink ref="COC30:COD30" r:id="rId9407" display="Visit Crime Victimisation methodology to understand more about how this data was collected" xr:uid="{7CE55ABC-59AE-4B34-B220-7D47A586065F}"/>
    <hyperlink ref="COE30:COF30" r:id="rId9408" display="Visit Crime Victimisation methodology to understand more about how this data was collected" xr:uid="{678E1A5D-7D2D-42D6-A3CC-AE02AC8FA75D}"/>
    <hyperlink ref="COG30:COH30" r:id="rId9409" display="Visit Crime Victimisation methodology to understand more about how this data was collected" xr:uid="{CB67A68B-1157-4C78-AC72-4C0F260C9A6C}"/>
    <hyperlink ref="COI30:COJ30" r:id="rId9410" display="Visit Crime Victimisation methodology to understand more about how this data was collected" xr:uid="{56BE02D0-8C60-4476-AF8F-E9F71FC36540}"/>
    <hyperlink ref="COK30:COL30" r:id="rId9411" display="Visit Crime Victimisation methodology to understand more about how this data was collected" xr:uid="{37174A63-2771-47D3-8A0F-05B87BC24BC6}"/>
    <hyperlink ref="COM30:CON30" r:id="rId9412" display="Visit Crime Victimisation methodology to understand more about how this data was collected" xr:uid="{3772DC76-8FF6-4BD3-A7BF-C3981883DD1A}"/>
    <hyperlink ref="COO30:COP30" r:id="rId9413" display="Visit Crime Victimisation methodology to understand more about how this data was collected" xr:uid="{8F174824-4DDC-4731-BDC7-99D46A310102}"/>
    <hyperlink ref="COQ30:COR30" r:id="rId9414" display="Visit Crime Victimisation methodology to understand more about how this data was collected" xr:uid="{B2588D00-A3C9-4644-852F-70484E3215E4}"/>
    <hyperlink ref="COS30:COT30" r:id="rId9415" display="Visit Crime Victimisation methodology to understand more about how this data was collected" xr:uid="{96D94403-61BC-49D3-B649-34A761E11F5A}"/>
    <hyperlink ref="COU30:COV30" r:id="rId9416" display="Visit Crime Victimisation methodology to understand more about how this data was collected" xr:uid="{D29DC207-66BA-4991-9660-5150DD571655}"/>
    <hyperlink ref="COW30:COX30" r:id="rId9417" display="Visit Crime Victimisation methodology to understand more about how this data was collected" xr:uid="{3B42CA8F-A316-4F82-9FD5-8F6F0FBB5BD8}"/>
    <hyperlink ref="COY30:COZ30" r:id="rId9418" display="Visit Crime Victimisation methodology to understand more about how this data was collected" xr:uid="{180128E4-E2B7-48BC-80A3-2A7F12DCAD21}"/>
    <hyperlink ref="CPA30:CPB30" r:id="rId9419" display="Visit Crime Victimisation methodology to understand more about how this data was collected" xr:uid="{6CF06F45-88D2-486A-8C08-554703A826C6}"/>
    <hyperlink ref="CPC30:CPD30" r:id="rId9420" display="Visit Crime Victimisation methodology to understand more about how this data was collected" xr:uid="{26460407-EC98-47AB-8F38-55AFC68BF237}"/>
    <hyperlink ref="CPE30:CPF30" r:id="rId9421" display="Visit Crime Victimisation methodology to understand more about how this data was collected" xr:uid="{6705AD25-5435-40EF-8901-C1B6D873B1A3}"/>
    <hyperlink ref="CPG30:CPH30" r:id="rId9422" display="Visit Crime Victimisation methodology to understand more about how this data was collected" xr:uid="{FD23A42F-9C5E-45B6-8BB5-A441CDB1E386}"/>
    <hyperlink ref="CPI30:CPJ30" r:id="rId9423" display="Visit Crime Victimisation methodology to understand more about how this data was collected" xr:uid="{980B008C-F42D-45CC-B548-FDF401DCEF04}"/>
    <hyperlink ref="CPK30:CPL30" r:id="rId9424" display="Visit Crime Victimisation methodology to understand more about how this data was collected" xr:uid="{7D5D746F-12C8-48A8-A69D-FF31C0F7CF1B}"/>
    <hyperlink ref="CPM30:CPN30" r:id="rId9425" display="Visit Crime Victimisation methodology to understand more about how this data was collected" xr:uid="{8E2CAA64-F26F-4052-87BA-86C864BED4B2}"/>
    <hyperlink ref="CPO30:CPP30" r:id="rId9426" display="Visit Crime Victimisation methodology to understand more about how this data was collected" xr:uid="{68FE68F0-FE3F-49A7-B46C-FD0B0DB40591}"/>
    <hyperlink ref="CPQ30:CPR30" r:id="rId9427" display="Visit Crime Victimisation methodology to understand more about how this data was collected" xr:uid="{830B1160-CE13-4CB0-9D9C-F7EE0671C8AC}"/>
    <hyperlink ref="CPS30:CPT30" r:id="rId9428" display="Visit Crime Victimisation methodology to understand more about how this data was collected" xr:uid="{87432E75-2CF2-4502-9E86-745405160A18}"/>
    <hyperlink ref="CPU30:CPV30" r:id="rId9429" display="Visit Crime Victimisation methodology to understand more about how this data was collected" xr:uid="{249EF536-DB62-45B3-828A-E2D74396F153}"/>
    <hyperlink ref="CPW30:CPX30" r:id="rId9430" display="Visit Crime Victimisation methodology to understand more about how this data was collected" xr:uid="{17CBF621-C607-4749-A0A7-4182E3C2BABB}"/>
    <hyperlink ref="CPY30:CPZ30" r:id="rId9431" display="Visit Crime Victimisation methodology to understand more about how this data was collected" xr:uid="{A263A695-4916-43EA-9561-1216C0094DFE}"/>
    <hyperlink ref="CQA30:CQB30" r:id="rId9432" display="Visit Crime Victimisation methodology to understand more about how this data was collected" xr:uid="{43FF6BA1-214A-4EF8-89A6-F3FD5D050B51}"/>
    <hyperlink ref="CQC30:CQD30" r:id="rId9433" display="Visit Crime Victimisation methodology to understand more about how this data was collected" xr:uid="{93FDB5C0-3BEC-42D6-AAAF-3648F3DB9F60}"/>
    <hyperlink ref="CQE30:CQF30" r:id="rId9434" display="Visit Crime Victimisation methodology to understand more about how this data was collected" xr:uid="{81DAB159-9504-44BA-A4F2-865BA3B35F6A}"/>
    <hyperlink ref="CQG30:CQH30" r:id="rId9435" display="Visit Crime Victimisation methodology to understand more about how this data was collected" xr:uid="{9CC2EBD0-1DFC-460E-A57C-6D48A4DD562F}"/>
    <hyperlink ref="CQI30:CQJ30" r:id="rId9436" display="Visit Crime Victimisation methodology to understand more about how this data was collected" xr:uid="{87D63362-5015-488A-9B7C-3A784E35AB5C}"/>
    <hyperlink ref="CQK30:CQL30" r:id="rId9437" display="Visit Crime Victimisation methodology to understand more about how this data was collected" xr:uid="{28982F1B-A05C-4025-9005-AA66C3859C27}"/>
    <hyperlink ref="CQM30:CQN30" r:id="rId9438" display="Visit Crime Victimisation methodology to understand more about how this data was collected" xr:uid="{2E5C0E84-CA91-4B37-919D-237E1F74F4D0}"/>
    <hyperlink ref="CQO30:CQP30" r:id="rId9439" display="Visit Crime Victimisation methodology to understand more about how this data was collected" xr:uid="{AC90CAA1-324C-49DE-BD45-91E658DD2CAF}"/>
    <hyperlink ref="CQQ30:CQR30" r:id="rId9440" display="Visit Crime Victimisation methodology to understand more about how this data was collected" xr:uid="{C1EC91B1-DF5D-4E55-B38F-62C04AC5CD1F}"/>
    <hyperlink ref="CQS30:CQT30" r:id="rId9441" display="Visit Crime Victimisation methodology to understand more about how this data was collected" xr:uid="{BEDA925C-B1FB-413B-A590-77DBBECD6613}"/>
    <hyperlink ref="CQU30:CQV30" r:id="rId9442" display="Visit Crime Victimisation methodology to understand more about how this data was collected" xr:uid="{0322622C-9781-4078-A92F-637326A72204}"/>
    <hyperlink ref="CQW30:CQX30" r:id="rId9443" display="Visit Crime Victimisation methodology to understand more about how this data was collected" xr:uid="{0867859A-7575-4ABB-9D27-673A92F08637}"/>
    <hyperlink ref="CQY30:CQZ30" r:id="rId9444" display="Visit Crime Victimisation methodology to understand more about how this data was collected" xr:uid="{8379D334-B193-4D77-8B27-54CD9A278038}"/>
    <hyperlink ref="CRA30:CRB30" r:id="rId9445" display="Visit Crime Victimisation methodology to understand more about how this data was collected" xr:uid="{6422AAD2-64FD-4359-8364-491A39BA5293}"/>
    <hyperlink ref="CRC30:CRD30" r:id="rId9446" display="Visit Crime Victimisation methodology to understand more about how this data was collected" xr:uid="{498906CF-E4D7-4659-B242-50C9C682AF25}"/>
    <hyperlink ref="CRE30:CRF30" r:id="rId9447" display="Visit Crime Victimisation methodology to understand more about how this data was collected" xr:uid="{206F321E-2FF6-4776-9F0F-9712BE234579}"/>
    <hyperlink ref="CRG30:CRH30" r:id="rId9448" display="Visit Crime Victimisation methodology to understand more about how this data was collected" xr:uid="{9658B360-3AA4-4E67-AECC-88B686FD5F2C}"/>
    <hyperlink ref="CRI30:CRJ30" r:id="rId9449" display="Visit Crime Victimisation methodology to understand more about how this data was collected" xr:uid="{DA9A57F2-E489-4254-8A25-45BC19352D62}"/>
    <hyperlink ref="CRK30:CRL30" r:id="rId9450" display="Visit Crime Victimisation methodology to understand more about how this data was collected" xr:uid="{2A083F98-3944-4CC4-A836-66926C2A200A}"/>
    <hyperlink ref="CRM30:CRN30" r:id="rId9451" display="Visit Crime Victimisation methodology to understand more about how this data was collected" xr:uid="{26E58D31-A924-4AA4-A384-DD5FD24BDDBF}"/>
    <hyperlink ref="CRO30:CRP30" r:id="rId9452" display="Visit Crime Victimisation methodology to understand more about how this data was collected" xr:uid="{E675698B-FBE6-4C0C-93FF-BA34FD338F9D}"/>
    <hyperlink ref="CRQ30:CRR30" r:id="rId9453" display="Visit Crime Victimisation methodology to understand more about how this data was collected" xr:uid="{4BBEEB4B-DF00-4415-8AFA-86FBA700016C}"/>
    <hyperlink ref="CRS30:CRT30" r:id="rId9454" display="Visit Crime Victimisation methodology to understand more about how this data was collected" xr:uid="{C81B4BE7-A441-45BA-A05D-373F53603851}"/>
    <hyperlink ref="CRU30:CRV30" r:id="rId9455" display="Visit Crime Victimisation methodology to understand more about how this data was collected" xr:uid="{F103BAF6-3BD1-43EB-B1E8-18F7FC4BCE8D}"/>
    <hyperlink ref="CRW30:CRX30" r:id="rId9456" display="Visit Crime Victimisation methodology to understand more about how this data was collected" xr:uid="{8023BA1C-6FA2-4918-AC28-CE8B59907155}"/>
    <hyperlink ref="CRY30:CRZ30" r:id="rId9457" display="Visit Crime Victimisation methodology to understand more about how this data was collected" xr:uid="{F875F8B1-1021-4F6B-B324-802A2EC5A519}"/>
    <hyperlink ref="CSA30:CSB30" r:id="rId9458" display="Visit Crime Victimisation methodology to understand more about how this data was collected" xr:uid="{DC92BD23-94B8-4EC4-9275-D554548B232A}"/>
    <hyperlink ref="CSC30:CSD30" r:id="rId9459" display="Visit Crime Victimisation methodology to understand more about how this data was collected" xr:uid="{12A1AFCA-2A23-406E-9F1E-22388B9697C2}"/>
    <hyperlink ref="CSE30:CSF30" r:id="rId9460" display="Visit Crime Victimisation methodology to understand more about how this data was collected" xr:uid="{B82B5AD4-C5C1-48AE-AEF7-FBB82E5D0FCC}"/>
    <hyperlink ref="CSG30:CSH30" r:id="rId9461" display="Visit Crime Victimisation methodology to understand more about how this data was collected" xr:uid="{291DD6E1-78BE-4B9E-B3E4-62EA36AC85D1}"/>
    <hyperlink ref="CSI30:CSJ30" r:id="rId9462" display="Visit Crime Victimisation methodology to understand more about how this data was collected" xr:uid="{2739FC4E-C798-40B9-98DA-EC6A1FF3E2A2}"/>
    <hyperlink ref="CSK30:CSL30" r:id="rId9463" display="Visit Crime Victimisation methodology to understand more about how this data was collected" xr:uid="{FAB2599F-21F5-45A8-B178-3A8C782BD3D1}"/>
    <hyperlink ref="CSM30:CSN30" r:id="rId9464" display="Visit Crime Victimisation methodology to understand more about how this data was collected" xr:uid="{AF0F703A-1536-40B1-A026-E33FEB8F2C77}"/>
    <hyperlink ref="CSO30:CSP30" r:id="rId9465" display="Visit Crime Victimisation methodology to understand more about how this data was collected" xr:uid="{D7962330-BA0D-44DD-8828-7C6DE1BFDE18}"/>
    <hyperlink ref="CSQ30:CSR30" r:id="rId9466" display="Visit Crime Victimisation methodology to understand more about how this data was collected" xr:uid="{4F366E99-9748-4241-AD50-38BF897BFA82}"/>
    <hyperlink ref="CSS30:CST30" r:id="rId9467" display="Visit Crime Victimisation methodology to understand more about how this data was collected" xr:uid="{33A8742E-00B9-4932-83E6-27F6D2D32814}"/>
    <hyperlink ref="CSU30:CSV30" r:id="rId9468" display="Visit Crime Victimisation methodology to understand more about how this data was collected" xr:uid="{865252A1-9805-42BE-838E-CD4A2DDE7DD8}"/>
    <hyperlink ref="CSW30:CSX30" r:id="rId9469" display="Visit Crime Victimisation methodology to understand more about how this data was collected" xr:uid="{C636CE47-756B-42C2-8159-ABF2BBECCAB2}"/>
    <hyperlink ref="CSY30:CSZ30" r:id="rId9470" display="Visit Crime Victimisation methodology to understand more about how this data was collected" xr:uid="{B29BC140-25EB-4AB7-9AC3-10B9BE4AC5DB}"/>
    <hyperlink ref="CTA30:CTB30" r:id="rId9471" display="Visit Crime Victimisation methodology to understand more about how this data was collected" xr:uid="{7EE71CD7-B752-4E3E-A43E-47E4705EB115}"/>
    <hyperlink ref="CTC30:CTD30" r:id="rId9472" display="Visit Crime Victimisation methodology to understand more about how this data was collected" xr:uid="{D1D73FCA-83DC-4351-A896-B3422FBE7DF6}"/>
    <hyperlink ref="CTE30:CTF30" r:id="rId9473" display="Visit Crime Victimisation methodology to understand more about how this data was collected" xr:uid="{09B8DD62-E7C2-4E11-858F-B898FB970DD0}"/>
    <hyperlink ref="CTG30:CTH30" r:id="rId9474" display="Visit Crime Victimisation methodology to understand more about how this data was collected" xr:uid="{A8BB8A44-CB67-47C0-90A4-1D94406DA8BB}"/>
    <hyperlink ref="CTI30:CTJ30" r:id="rId9475" display="Visit Crime Victimisation methodology to understand more about how this data was collected" xr:uid="{BD179746-D1CF-4B8B-902C-C318D7F6885F}"/>
    <hyperlink ref="CTK30:CTL30" r:id="rId9476" display="Visit Crime Victimisation methodology to understand more about how this data was collected" xr:uid="{8985BFC7-C938-4DCB-B8B6-957B7F8D0D5D}"/>
    <hyperlink ref="CTM30:CTN30" r:id="rId9477" display="Visit Crime Victimisation methodology to understand more about how this data was collected" xr:uid="{046DEB52-BD3A-4A31-82A2-58EC58412811}"/>
    <hyperlink ref="CTO30:CTP30" r:id="rId9478" display="Visit Crime Victimisation methodology to understand more about how this data was collected" xr:uid="{BD50482C-102B-4399-A524-5FA08B99F926}"/>
    <hyperlink ref="CTQ30:CTR30" r:id="rId9479" display="Visit Crime Victimisation methodology to understand more about how this data was collected" xr:uid="{C9081F33-5EA6-4642-945C-3D93737EF6B7}"/>
    <hyperlink ref="CTS30:CTT30" r:id="rId9480" display="Visit Crime Victimisation methodology to understand more about how this data was collected" xr:uid="{08C7CECA-6EFC-49B9-87F4-0B81523F93FB}"/>
    <hyperlink ref="CTU30:CTV30" r:id="rId9481" display="Visit Crime Victimisation methodology to understand more about how this data was collected" xr:uid="{2422B5FC-C37A-456B-BB66-69F91D8990D2}"/>
    <hyperlink ref="CTW30:CTX30" r:id="rId9482" display="Visit Crime Victimisation methodology to understand more about how this data was collected" xr:uid="{4705408A-CE44-4658-988B-941A4BAC8E22}"/>
    <hyperlink ref="CTY30:CTZ30" r:id="rId9483" display="Visit Crime Victimisation methodology to understand more about how this data was collected" xr:uid="{CD528C28-7ECA-4813-AD13-78BDEB60789A}"/>
    <hyperlink ref="CUA30:CUB30" r:id="rId9484" display="Visit Crime Victimisation methodology to understand more about how this data was collected" xr:uid="{2478B859-2442-4B6B-B143-A946EBB7C6E7}"/>
    <hyperlink ref="CUC30:CUD30" r:id="rId9485" display="Visit Crime Victimisation methodology to understand more about how this data was collected" xr:uid="{96305E7F-8BEB-4CA2-8E3F-B5A5D2A5769B}"/>
    <hyperlink ref="CUE30:CUF30" r:id="rId9486" display="Visit Crime Victimisation methodology to understand more about how this data was collected" xr:uid="{A1ACA2AA-4DC5-4EE6-87FD-08FD1FF10E1F}"/>
    <hyperlink ref="CUG30:CUH30" r:id="rId9487" display="Visit Crime Victimisation methodology to understand more about how this data was collected" xr:uid="{A1A89D6A-C84F-4B86-BFC9-7A683901BF2F}"/>
    <hyperlink ref="CUI30:CUJ30" r:id="rId9488" display="Visit Crime Victimisation methodology to understand more about how this data was collected" xr:uid="{98B567E8-555C-4908-B439-DD9F715326BF}"/>
    <hyperlink ref="CUK30:CUL30" r:id="rId9489" display="Visit Crime Victimisation methodology to understand more about how this data was collected" xr:uid="{EE65E224-1ECF-4634-A7EE-CF32E28676ED}"/>
    <hyperlink ref="CUM30:CUN30" r:id="rId9490" display="Visit Crime Victimisation methodology to understand more about how this data was collected" xr:uid="{A1D03D04-153C-40FC-BA2E-2A2794FB0959}"/>
    <hyperlink ref="CUO30:CUP30" r:id="rId9491" display="Visit Crime Victimisation methodology to understand more about how this data was collected" xr:uid="{EF6A21AE-5D51-4DD1-AAF2-2CE7DED3AE6C}"/>
    <hyperlink ref="CUQ30:CUR30" r:id="rId9492" display="Visit Crime Victimisation methodology to understand more about how this data was collected" xr:uid="{8367C4CA-A36B-413B-ADA8-4A8B294EBD0C}"/>
    <hyperlink ref="CUS30:CUT30" r:id="rId9493" display="Visit Crime Victimisation methodology to understand more about how this data was collected" xr:uid="{5AF15915-C971-4B9C-A967-2749976DDE49}"/>
    <hyperlink ref="CUU30:CUV30" r:id="rId9494" display="Visit Crime Victimisation methodology to understand more about how this data was collected" xr:uid="{C7E05D7D-741C-41E4-BD4C-7754288FD40D}"/>
    <hyperlink ref="CUW30:CUX30" r:id="rId9495" display="Visit Crime Victimisation methodology to understand more about how this data was collected" xr:uid="{B1DE14A9-9F4F-4993-8A5A-23C105AFC8E5}"/>
    <hyperlink ref="CUY30:CUZ30" r:id="rId9496" display="Visit Crime Victimisation methodology to understand more about how this data was collected" xr:uid="{CA8004D5-80CE-4ADF-9864-C01B7B9719F3}"/>
    <hyperlink ref="CVA30:CVB30" r:id="rId9497" display="Visit Crime Victimisation methodology to understand more about how this data was collected" xr:uid="{38283DCE-506D-4945-A601-50775663EAD7}"/>
    <hyperlink ref="CVC30:CVD30" r:id="rId9498" display="Visit Crime Victimisation methodology to understand more about how this data was collected" xr:uid="{F5C3A5E2-13EF-48E1-9AE9-68AE919B2E26}"/>
    <hyperlink ref="CVE30:CVF30" r:id="rId9499" display="Visit Crime Victimisation methodology to understand more about how this data was collected" xr:uid="{5D7046F6-33CE-4386-A61F-0B3B792B3DE6}"/>
    <hyperlink ref="CVG30:CVH30" r:id="rId9500" display="Visit Crime Victimisation methodology to understand more about how this data was collected" xr:uid="{1CCD86AC-1388-4527-B9DA-EAF313CD3569}"/>
    <hyperlink ref="CVI30:CVJ30" r:id="rId9501" display="Visit Crime Victimisation methodology to understand more about how this data was collected" xr:uid="{6724C525-D73E-43BA-9507-BD17EC2054DB}"/>
    <hyperlink ref="CVK30:CVL30" r:id="rId9502" display="Visit Crime Victimisation methodology to understand more about how this data was collected" xr:uid="{DB1492D3-757A-4D04-8B6D-F5F36F86FF85}"/>
    <hyperlink ref="CVM30:CVN30" r:id="rId9503" display="Visit Crime Victimisation methodology to understand more about how this data was collected" xr:uid="{11AC6FE6-004C-4C14-9719-D250F547A227}"/>
    <hyperlink ref="CVO30:CVP30" r:id="rId9504" display="Visit Crime Victimisation methodology to understand more about how this data was collected" xr:uid="{1FC03E5C-24D7-4194-A2A7-C794EE62B802}"/>
    <hyperlink ref="CVQ30:CVR30" r:id="rId9505" display="Visit Crime Victimisation methodology to understand more about how this data was collected" xr:uid="{27DA040E-53E6-4E0A-A348-38FB566214CF}"/>
    <hyperlink ref="CVS30:CVT30" r:id="rId9506" display="Visit Crime Victimisation methodology to understand more about how this data was collected" xr:uid="{DE58F095-D8E0-4291-9285-99B33089DBF3}"/>
    <hyperlink ref="CVU30:CVV30" r:id="rId9507" display="Visit Crime Victimisation methodology to understand more about how this data was collected" xr:uid="{076DFBC3-85BC-4AE3-B261-A1907D4373D7}"/>
    <hyperlink ref="CVW30:CVX30" r:id="rId9508" display="Visit Crime Victimisation methodology to understand more about how this data was collected" xr:uid="{53DEB48D-B3B7-4543-88F5-AC40301EF5AC}"/>
    <hyperlink ref="CVY30:CVZ30" r:id="rId9509" display="Visit Crime Victimisation methodology to understand more about how this data was collected" xr:uid="{E84D9613-1210-48CC-8718-FDF2C7C4F6A6}"/>
    <hyperlink ref="CWA30:CWB30" r:id="rId9510" display="Visit Crime Victimisation methodology to understand more about how this data was collected" xr:uid="{771E5A2E-D1FA-4CF3-98B5-478D22076FC0}"/>
    <hyperlink ref="CWC30:CWD30" r:id="rId9511" display="Visit Crime Victimisation methodology to understand more about how this data was collected" xr:uid="{2E2BC75A-376B-44C8-901F-C4F6F6D1486F}"/>
    <hyperlink ref="CWE30:CWF30" r:id="rId9512" display="Visit Crime Victimisation methodology to understand more about how this data was collected" xr:uid="{1420BC60-221A-4371-B690-EFFB17A860AB}"/>
    <hyperlink ref="CWG30:CWH30" r:id="rId9513" display="Visit Crime Victimisation methodology to understand more about how this data was collected" xr:uid="{9238D13B-FA67-448C-8F74-DF4C572C0D2A}"/>
    <hyperlink ref="CWI30:CWJ30" r:id="rId9514" display="Visit Crime Victimisation methodology to understand more about how this data was collected" xr:uid="{75AE765E-E91C-4A08-9FB7-4A8D92B7A684}"/>
    <hyperlink ref="CWK30:CWL30" r:id="rId9515" display="Visit Crime Victimisation methodology to understand more about how this data was collected" xr:uid="{66E3C0EC-99F7-4252-B618-11408B9DFA55}"/>
    <hyperlink ref="CWM30:CWN30" r:id="rId9516" display="Visit Crime Victimisation methodology to understand more about how this data was collected" xr:uid="{23038B61-2530-4897-ADAE-2CD9C9D8B413}"/>
    <hyperlink ref="CWO30:CWP30" r:id="rId9517" display="Visit Crime Victimisation methodology to understand more about how this data was collected" xr:uid="{E6B5A598-1CA3-47A1-9A7B-A88DDC3EAF2B}"/>
    <hyperlink ref="CWQ30:CWR30" r:id="rId9518" display="Visit Crime Victimisation methodology to understand more about how this data was collected" xr:uid="{726B5126-4962-47DF-BC25-DE6022DC3ACC}"/>
    <hyperlink ref="CWS30:CWT30" r:id="rId9519" display="Visit Crime Victimisation methodology to understand more about how this data was collected" xr:uid="{EDA9723A-5293-4DD3-8E76-AAF4630B6811}"/>
    <hyperlink ref="CWU30:CWV30" r:id="rId9520" display="Visit Crime Victimisation methodology to understand more about how this data was collected" xr:uid="{FD47B899-C2D2-4ADD-A979-1A9BD9C915A8}"/>
    <hyperlink ref="CWW30:CWX30" r:id="rId9521" display="Visit Crime Victimisation methodology to understand more about how this data was collected" xr:uid="{0B317186-EDF2-4569-B94D-D200BCE22AB5}"/>
    <hyperlink ref="CWY30:CWZ30" r:id="rId9522" display="Visit Crime Victimisation methodology to understand more about how this data was collected" xr:uid="{EBB92B8E-7F6A-4076-A1DE-554CF77EEA01}"/>
    <hyperlink ref="CXA30:CXB30" r:id="rId9523" display="Visit Crime Victimisation methodology to understand more about how this data was collected" xr:uid="{22B41EAC-FD9D-4146-9088-9353E510EB51}"/>
    <hyperlink ref="CXC30:CXD30" r:id="rId9524" display="Visit Crime Victimisation methodology to understand more about how this data was collected" xr:uid="{54318492-0039-4641-A595-B27DDB067802}"/>
    <hyperlink ref="CXE30:CXF30" r:id="rId9525" display="Visit Crime Victimisation methodology to understand more about how this data was collected" xr:uid="{1F150CE5-7D6C-4407-9631-7642886D3587}"/>
    <hyperlink ref="CXG30:CXH30" r:id="rId9526" display="Visit Crime Victimisation methodology to understand more about how this data was collected" xr:uid="{94154135-049A-499B-867A-F33613CF90CD}"/>
    <hyperlink ref="CXI30:CXJ30" r:id="rId9527" display="Visit Crime Victimisation methodology to understand more about how this data was collected" xr:uid="{85B7B4C0-F3FD-4F45-8DD6-B47B2D31024A}"/>
    <hyperlink ref="CXK30:CXL30" r:id="rId9528" display="Visit Crime Victimisation methodology to understand more about how this data was collected" xr:uid="{94C8018C-1C29-4AC0-B100-C913C2BA10CF}"/>
    <hyperlink ref="CXM30:CXN30" r:id="rId9529" display="Visit Crime Victimisation methodology to understand more about how this data was collected" xr:uid="{AC34105B-83FB-48B0-B58B-906DFB7A4B72}"/>
    <hyperlink ref="CXO30:CXP30" r:id="rId9530" display="Visit Crime Victimisation methodology to understand more about how this data was collected" xr:uid="{FD3193D5-117E-46C1-B8CA-36EA813FEE40}"/>
    <hyperlink ref="CXQ30:CXR30" r:id="rId9531" display="Visit Crime Victimisation methodology to understand more about how this data was collected" xr:uid="{F8D5B83C-FD95-4FE8-8B42-D3EB42B0F980}"/>
    <hyperlink ref="CXS30:CXT30" r:id="rId9532" display="Visit Crime Victimisation methodology to understand more about how this data was collected" xr:uid="{C8FB277B-EB08-44D9-B9BE-823C37C596F8}"/>
    <hyperlink ref="CXU30:CXV30" r:id="rId9533" display="Visit Crime Victimisation methodology to understand more about how this data was collected" xr:uid="{E0E0DCB5-D4A6-4F04-AFA5-C1744DD5F079}"/>
    <hyperlink ref="CXW30:CXX30" r:id="rId9534" display="Visit Crime Victimisation methodology to understand more about how this data was collected" xr:uid="{ABB4E9C7-471E-428F-952A-54CEE46B8DEF}"/>
    <hyperlink ref="CXY30:CXZ30" r:id="rId9535" display="Visit Crime Victimisation methodology to understand more about how this data was collected" xr:uid="{E4CCDCD7-3765-430C-827C-A06D1B12B931}"/>
    <hyperlink ref="CYA30:CYB30" r:id="rId9536" display="Visit Crime Victimisation methodology to understand more about how this data was collected" xr:uid="{7A37975A-D22D-4781-8496-1E52BE0E3716}"/>
    <hyperlink ref="CYC30:CYD30" r:id="rId9537" display="Visit Crime Victimisation methodology to understand more about how this data was collected" xr:uid="{9C58D9B9-ED52-453F-B3B6-9759E6492A17}"/>
    <hyperlink ref="CYE30:CYF30" r:id="rId9538" display="Visit Crime Victimisation methodology to understand more about how this data was collected" xr:uid="{83CB8EBF-DB9A-42D3-8489-FBE8AD4BE062}"/>
    <hyperlink ref="CYG30:CYH30" r:id="rId9539" display="Visit Crime Victimisation methodology to understand more about how this data was collected" xr:uid="{87B21D27-6FD0-4AA7-A2C2-1E6C88F511FA}"/>
    <hyperlink ref="CYI30:CYJ30" r:id="rId9540" display="Visit Crime Victimisation methodology to understand more about how this data was collected" xr:uid="{EC069578-B41C-418C-A9B8-DF773E6E7302}"/>
    <hyperlink ref="CYK30:CYL30" r:id="rId9541" display="Visit Crime Victimisation methodology to understand more about how this data was collected" xr:uid="{07D45BE3-E715-42D8-8B3D-0E437F64CA92}"/>
    <hyperlink ref="CYM30:CYN30" r:id="rId9542" display="Visit Crime Victimisation methodology to understand more about how this data was collected" xr:uid="{1222BC63-7244-40B1-9612-C6C44B465FF3}"/>
    <hyperlink ref="CYO30:CYP30" r:id="rId9543" display="Visit Crime Victimisation methodology to understand more about how this data was collected" xr:uid="{803D302B-6266-4FA1-8DC7-038A19C0768C}"/>
    <hyperlink ref="CYQ30:CYR30" r:id="rId9544" display="Visit Crime Victimisation methodology to understand more about how this data was collected" xr:uid="{7959323F-2DD9-4632-97BB-B059BB93456B}"/>
    <hyperlink ref="CYS30:CYT30" r:id="rId9545" display="Visit Crime Victimisation methodology to understand more about how this data was collected" xr:uid="{9D930692-16C0-477A-8AC6-0EA39CF0580C}"/>
    <hyperlink ref="CYU30:CYV30" r:id="rId9546" display="Visit Crime Victimisation methodology to understand more about how this data was collected" xr:uid="{B257F8DA-4119-45CA-B93B-71EA929EBF24}"/>
    <hyperlink ref="CYW30:CYX30" r:id="rId9547" display="Visit Crime Victimisation methodology to understand more about how this data was collected" xr:uid="{F1D176EA-B7C8-4C98-8B49-DD5A35723CF6}"/>
    <hyperlink ref="CYY30:CYZ30" r:id="rId9548" display="Visit Crime Victimisation methodology to understand more about how this data was collected" xr:uid="{B53B7A30-81BD-410A-87C9-D3C0A5B33BBC}"/>
    <hyperlink ref="CZA30:CZB30" r:id="rId9549" display="Visit Crime Victimisation methodology to understand more about how this data was collected" xr:uid="{5F62ADD7-0080-4ED8-9875-55D4FF3F55E9}"/>
    <hyperlink ref="CZC30:CZD30" r:id="rId9550" display="Visit Crime Victimisation methodology to understand more about how this data was collected" xr:uid="{AB580155-D5DE-42DB-AAC7-6D7D4746543F}"/>
    <hyperlink ref="CZE30:CZF30" r:id="rId9551" display="Visit Crime Victimisation methodology to understand more about how this data was collected" xr:uid="{FBA98CDA-CBED-48D2-B36B-5C6323B1522E}"/>
    <hyperlink ref="CZG30:CZH30" r:id="rId9552" display="Visit Crime Victimisation methodology to understand more about how this data was collected" xr:uid="{260EB4E7-F8D2-458C-BE0D-64A9F43C1DCC}"/>
    <hyperlink ref="CZI30:CZJ30" r:id="rId9553" display="Visit Crime Victimisation methodology to understand more about how this data was collected" xr:uid="{B1F70014-6127-4A98-A42B-C07675518CD5}"/>
    <hyperlink ref="CZK30:CZL30" r:id="rId9554" display="Visit Crime Victimisation methodology to understand more about how this data was collected" xr:uid="{37F1EC9E-2D44-4490-BFBA-7080C913E263}"/>
    <hyperlink ref="CZM30:CZN30" r:id="rId9555" display="Visit Crime Victimisation methodology to understand more about how this data was collected" xr:uid="{BFEC9FCB-84E6-48B9-893B-DEE92177FC69}"/>
    <hyperlink ref="CZO30:CZP30" r:id="rId9556" display="Visit Crime Victimisation methodology to understand more about how this data was collected" xr:uid="{9FA6F29F-76D0-43AF-AD6E-61392C33928F}"/>
    <hyperlink ref="CZQ30:CZR30" r:id="rId9557" display="Visit Crime Victimisation methodology to understand more about how this data was collected" xr:uid="{07376144-95F7-4364-B8A6-B62700D51C48}"/>
    <hyperlink ref="CZS30:CZT30" r:id="rId9558" display="Visit Crime Victimisation methodology to understand more about how this data was collected" xr:uid="{ADDDB0C6-BFE4-4BB4-B1FC-F5E852DF1119}"/>
    <hyperlink ref="CZU30:CZV30" r:id="rId9559" display="Visit Crime Victimisation methodology to understand more about how this data was collected" xr:uid="{FB11914C-5487-4CF9-8EB4-DAD3D5B7972A}"/>
    <hyperlink ref="CZW30:CZX30" r:id="rId9560" display="Visit Crime Victimisation methodology to understand more about how this data was collected" xr:uid="{7AB5FB10-604C-4DE3-BDFB-01855ED7FDB5}"/>
    <hyperlink ref="CZY30:CZZ30" r:id="rId9561" display="Visit Crime Victimisation methodology to understand more about how this data was collected" xr:uid="{6E6C6A60-3D6F-4118-95F9-70C8F76A3A94}"/>
    <hyperlink ref="DAA30:DAB30" r:id="rId9562" display="Visit Crime Victimisation methodology to understand more about how this data was collected" xr:uid="{2CF56740-F299-490C-AAE9-68E00337B198}"/>
    <hyperlink ref="DAC30:DAD30" r:id="rId9563" display="Visit Crime Victimisation methodology to understand more about how this data was collected" xr:uid="{A84C2664-AD90-4710-A975-2961F393E813}"/>
    <hyperlink ref="DAE30:DAF30" r:id="rId9564" display="Visit Crime Victimisation methodology to understand more about how this data was collected" xr:uid="{F72B3FAC-40A7-4C13-8435-15C70B3A9866}"/>
    <hyperlink ref="DAG30:DAH30" r:id="rId9565" display="Visit Crime Victimisation methodology to understand more about how this data was collected" xr:uid="{D9A087E6-86A3-46F5-8982-5DFB935EA614}"/>
    <hyperlink ref="DAI30:DAJ30" r:id="rId9566" display="Visit Crime Victimisation methodology to understand more about how this data was collected" xr:uid="{C4126099-CA10-482D-AFDE-539EFFC6CE8F}"/>
    <hyperlink ref="DAK30:DAL30" r:id="rId9567" display="Visit Crime Victimisation methodology to understand more about how this data was collected" xr:uid="{897C223F-3C84-4510-B3AE-E3C087E24D41}"/>
    <hyperlink ref="DAM30:DAN30" r:id="rId9568" display="Visit Crime Victimisation methodology to understand more about how this data was collected" xr:uid="{EA147509-BC4A-4A2B-809C-0C8DEDBF7B31}"/>
    <hyperlink ref="DAO30:DAP30" r:id="rId9569" display="Visit Crime Victimisation methodology to understand more about how this data was collected" xr:uid="{1EFB055E-5AD5-45AA-8B3F-90AF4CC05FA6}"/>
    <hyperlink ref="DAQ30:DAR30" r:id="rId9570" display="Visit Crime Victimisation methodology to understand more about how this data was collected" xr:uid="{CD023BC7-E0B7-4874-8DFC-F071A090425C}"/>
    <hyperlink ref="DAS30:DAT30" r:id="rId9571" display="Visit Crime Victimisation methodology to understand more about how this data was collected" xr:uid="{14C7D4B1-2DF4-446B-819B-DD902C01D880}"/>
    <hyperlink ref="DAU30:DAV30" r:id="rId9572" display="Visit Crime Victimisation methodology to understand more about how this data was collected" xr:uid="{0BACE1A1-FF54-4C4B-8C33-8AA5D97CCBA8}"/>
    <hyperlink ref="DAW30:DAX30" r:id="rId9573" display="Visit Crime Victimisation methodology to understand more about how this data was collected" xr:uid="{9D70E5DB-2889-425A-9482-6966DDB6ECE6}"/>
    <hyperlink ref="DAY30:DAZ30" r:id="rId9574" display="Visit Crime Victimisation methodology to understand more about how this data was collected" xr:uid="{338DC2BA-1CF9-4802-9946-3A17374F6D7B}"/>
    <hyperlink ref="DBA30:DBB30" r:id="rId9575" display="Visit Crime Victimisation methodology to understand more about how this data was collected" xr:uid="{4B3320F0-CCBB-458D-ADDD-B87A25E25839}"/>
    <hyperlink ref="DBC30:DBD30" r:id="rId9576" display="Visit Crime Victimisation methodology to understand more about how this data was collected" xr:uid="{5BFE6A31-0D2F-444A-90A6-A4E4B8D43C1C}"/>
    <hyperlink ref="DBE30:DBF30" r:id="rId9577" display="Visit Crime Victimisation methodology to understand more about how this data was collected" xr:uid="{9B7C6C5C-6603-46B9-A5C0-71F2FB1DF908}"/>
    <hyperlink ref="DBG30:DBH30" r:id="rId9578" display="Visit Crime Victimisation methodology to understand more about how this data was collected" xr:uid="{951FBD57-6DD4-493C-AC42-AD67DBEADABF}"/>
    <hyperlink ref="DBI30:DBJ30" r:id="rId9579" display="Visit Crime Victimisation methodology to understand more about how this data was collected" xr:uid="{C91A0795-91DC-46B1-AD04-06632421A692}"/>
    <hyperlink ref="DBK30:DBL30" r:id="rId9580" display="Visit Crime Victimisation methodology to understand more about how this data was collected" xr:uid="{1CD43844-8580-427C-A075-20C7D568F8A2}"/>
    <hyperlink ref="DBM30:DBN30" r:id="rId9581" display="Visit Crime Victimisation methodology to understand more about how this data was collected" xr:uid="{2625E14E-D973-41C5-A67D-529C9E592EE1}"/>
    <hyperlink ref="DBO30:DBP30" r:id="rId9582" display="Visit Crime Victimisation methodology to understand more about how this data was collected" xr:uid="{1C50D13D-12B4-43F0-8C7F-59B52820C9F5}"/>
    <hyperlink ref="DBQ30:DBR30" r:id="rId9583" display="Visit Crime Victimisation methodology to understand more about how this data was collected" xr:uid="{7D9D311F-28DF-4C2F-B34C-656A2A336517}"/>
    <hyperlink ref="DBS30:DBT30" r:id="rId9584" display="Visit Crime Victimisation methodology to understand more about how this data was collected" xr:uid="{DAA6B31A-0F99-4418-B2F6-9F9184CB5C21}"/>
    <hyperlink ref="DBU30:DBV30" r:id="rId9585" display="Visit Crime Victimisation methodology to understand more about how this data was collected" xr:uid="{2A7BE123-33C5-4B8A-9BE2-08DBD3468DB7}"/>
    <hyperlink ref="DBW30:DBX30" r:id="rId9586" display="Visit Crime Victimisation methodology to understand more about how this data was collected" xr:uid="{CBE9E852-DA9E-45B4-8180-9C112A371EA0}"/>
    <hyperlink ref="DBY30:DBZ30" r:id="rId9587" display="Visit Crime Victimisation methodology to understand more about how this data was collected" xr:uid="{19E24A3D-BC3D-4567-BCBC-BBAB5C24D9B8}"/>
    <hyperlink ref="DCA30:DCB30" r:id="rId9588" display="Visit Crime Victimisation methodology to understand more about how this data was collected" xr:uid="{DD81AE86-0A33-4E32-B295-FD544FAF39CA}"/>
    <hyperlink ref="DCC30:DCD30" r:id="rId9589" display="Visit Crime Victimisation methodology to understand more about how this data was collected" xr:uid="{7AAD7702-8108-4F63-B510-865FC44BAFF3}"/>
    <hyperlink ref="DCE30:DCF30" r:id="rId9590" display="Visit Crime Victimisation methodology to understand more about how this data was collected" xr:uid="{123599CE-8DFC-4570-B967-5CF117836710}"/>
    <hyperlink ref="DCG30:DCH30" r:id="rId9591" display="Visit Crime Victimisation methodology to understand more about how this data was collected" xr:uid="{891DC9A6-2614-4F8A-82B0-F5972EAFF575}"/>
    <hyperlink ref="DCI30:DCJ30" r:id="rId9592" display="Visit Crime Victimisation methodology to understand more about how this data was collected" xr:uid="{7CC7E0E7-9031-4ACC-B614-BEC5D93225E8}"/>
    <hyperlink ref="DCK30:DCL30" r:id="rId9593" display="Visit Crime Victimisation methodology to understand more about how this data was collected" xr:uid="{95C4F065-8B54-403F-B000-7DD68DEC068B}"/>
    <hyperlink ref="DCM30:DCN30" r:id="rId9594" display="Visit Crime Victimisation methodology to understand more about how this data was collected" xr:uid="{FBA011BA-3702-4F8D-8D74-C95D4532B54F}"/>
    <hyperlink ref="DCO30:DCP30" r:id="rId9595" display="Visit Crime Victimisation methodology to understand more about how this data was collected" xr:uid="{B182B6D8-BD63-40BE-9A7C-B09E062E5A1D}"/>
    <hyperlink ref="DCQ30:DCR30" r:id="rId9596" display="Visit Crime Victimisation methodology to understand more about how this data was collected" xr:uid="{007BA9AD-AE86-451E-ADE0-208F638ABC5B}"/>
    <hyperlink ref="DCS30:DCT30" r:id="rId9597" display="Visit Crime Victimisation methodology to understand more about how this data was collected" xr:uid="{86F482A6-E8D2-41FA-9728-A3BF32ABD84A}"/>
    <hyperlink ref="DCU30:DCV30" r:id="rId9598" display="Visit Crime Victimisation methodology to understand more about how this data was collected" xr:uid="{3DE96261-99A9-4B36-BFBE-9361731C965F}"/>
    <hyperlink ref="DCW30:DCX30" r:id="rId9599" display="Visit Crime Victimisation methodology to understand more about how this data was collected" xr:uid="{84E70199-BB96-4B2D-9F47-52A3CD2E7374}"/>
    <hyperlink ref="DCY30:DCZ30" r:id="rId9600" display="Visit Crime Victimisation methodology to understand more about how this data was collected" xr:uid="{AECE1A6C-D7B3-42FE-B6DD-01BA9A081ED8}"/>
    <hyperlink ref="DDA30:DDB30" r:id="rId9601" display="Visit Crime Victimisation methodology to understand more about how this data was collected" xr:uid="{7E95D084-5AA3-4641-A9C9-6807E811E696}"/>
    <hyperlink ref="DDC30:DDD30" r:id="rId9602" display="Visit Crime Victimisation methodology to understand more about how this data was collected" xr:uid="{A326E512-2541-4DD8-9004-9894219601C0}"/>
    <hyperlink ref="DDE30:DDF30" r:id="rId9603" display="Visit Crime Victimisation methodology to understand more about how this data was collected" xr:uid="{C48F2F9F-2340-432C-A22A-882C1B253570}"/>
    <hyperlink ref="DDG30:DDH30" r:id="rId9604" display="Visit Crime Victimisation methodology to understand more about how this data was collected" xr:uid="{5ED73CBF-6E74-4CFA-B1C3-7F9055B8E36C}"/>
    <hyperlink ref="DDI30:DDJ30" r:id="rId9605" display="Visit Crime Victimisation methodology to understand more about how this data was collected" xr:uid="{AD39C3B2-6580-4F22-9695-AA6613DA5507}"/>
    <hyperlink ref="DDK30:DDL30" r:id="rId9606" display="Visit Crime Victimisation methodology to understand more about how this data was collected" xr:uid="{AD4418EA-14E8-40B8-ABA0-62AC03EC9E7E}"/>
    <hyperlink ref="DDM30:DDN30" r:id="rId9607" display="Visit Crime Victimisation methodology to understand more about how this data was collected" xr:uid="{BC23A075-FB74-469F-A19C-0C0A290AFE83}"/>
    <hyperlink ref="DDO30:DDP30" r:id="rId9608" display="Visit Crime Victimisation methodology to understand more about how this data was collected" xr:uid="{E19204B3-B70B-45DD-B6B9-D7B278CDAA9E}"/>
    <hyperlink ref="DDQ30:DDR30" r:id="rId9609" display="Visit Crime Victimisation methodology to understand more about how this data was collected" xr:uid="{A44B0527-6B08-4D03-ACF8-2EDF91DB5A0A}"/>
    <hyperlink ref="DDS30:DDT30" r:id="rId9610" display="Visit Crime Victimisation methodology to understand more about how this data was collected" xr:uid="{5FAAAC88-E771-40B3-8C88-AB616EDE8FBE}"/>
    <hyperlink ref="DDU30:DDV30" r:id="rId9611" display="Visit Crime Victimisation methodology to understand more about how this data was collected" xr:uid="{E3B48036-FD72-4684-A555-27C9A5350993}"/>
    <hyperlink ref="DDW30:DDX30" r:id="rId9612" display="Visit Crime Victimisation methodology to understand more about how this data was collected" xr:uid="{31129106-5D54-44D4-88AF-01930ACE4946}"/>
    <hyperlink ref="DDY30:DDZ30" r:id="rId9613" display="Visit Crime Victimisation methodology to understand more about how this data was collected" xr:uid="{6C913E01-B7C1-4E0E-A5FA-51CF388AFFDA}"/>
    <hyperlink ref="DEA30:DEB30" r:id="rId9614" display="Visit Crime Victimisation methodology to understand more about how this data was collected" xr:uid="{09421426-B205-4CAD-B9B2-AD949A9141FA}"/>
    <hyperlink ref="DEC30:DED30" r:id="rId9615" display="Visit Crime Victimisation methodology to understand more about how this data was collected" xr:uid="{A6F85014-1280-471C-8773-67BBE5B07D3B}"/>
    <hyperlink ref="DEE30:DEF30" r:id="rId9616" display="Visit Crime Victimisation methodology to understand more about how this data was collected" xr:uid="{704F2D5A-0944-4D44-8651-A225C398CB20}"/>
    <hyperlink ref="DEG30:DEH30" r:id="rId9617" display="Visit Crime Victimisation methodology to understand more about how this data was collected" xr:uid="{F78A2A29-93B7-41B8-B30D-08F52705154B}"/>
    <hyperlink ref="DEI30:DEJ30" r:id="rId9618" display="Visit Crime Victimisation methodology to understand more about how this data was collected" xr:uid="{225E25EB-23CC-4329-AE99-14CE3EA80D42}"/>
    <hyperlink ref="DEK30:DEL30" r:id="rId9619" display="Visit Crime Victimisation methodology to understand more about how this data was collected" xr:uid="{C9BC35AE-C8C1-43F6-BB39-71A624E1612B}"/>
    <hyperlink ref="DEM30:DEN30" r:id="rId9620" display="Visit Crime Victimisation methodology to understand more about how this data was collected" xr:uid="{F9DF86AA-D085-4116-9ECA-4B02BA066EFA}"/>
    <hyperlink ref="DEO30:DEP30" r:id="rId9621" display="Visit Crime Victimisation methodology to understand more about how this data was collected" xr:uid="{633913FC-28DC-4EFE-9118-85B28BBA41F9}"/>
    <hyperlink ref="DEQ30:DER30" r:id="rId9622" display="Visit Crime Victimisation methodology to understand more about how this data was collected" xr:uid="{725A84D3-FADD-43BA-92F5-532675C2C5C1}"/>
    <hyperlink ref="DES30:DET30" r:id="rId9623" display="Visit Crime Victimisation methodology to understand more about how this data was collected" xr:uid="{1D08268A-DE5B-4AB9-8401-E3CB84419C39}"/>
    <hyperlink ref="DEU30:DEV30" r:id="rId9624" display="Visit Crime Victimisation methodology to understand more about how this data was collected" xr:uid="{06EA1B1E-3920-4B1B-8CB7-37EFCB2B90D3}"/>
    <hyperlink ref="DEW30:DEX30" r:id="rId9625" display="Visit Crime Victimisation methodology to understand more about how this data was collected" xr:uid="{A906ECBC-EF11-4051-8395-CA41C1EDE7C6}"/>
    <hyperlink ref="DEY30:DEZ30" r:id="rId9626" display="Visit Crime Victimisation methodology to understand more about how this data was collected" xr:uid="{265C7AC4-CAA9-40DA-BAB4-59D81D6718B1}"/>
    <hyperlink ref="DFA30:DFB30" r:id="rId9627" display="Visit Crime Victimisation methodology to understand more about how this data was collected" xr:uid="{81155C4C-97F3-460B-AC7B-09C61A3DFAC0}"/>
    <hyperlink ref="DFC30:DFD30" r:id="rId9628" display="Visit Crime Victimisation methodology to understand more about how this data was collected" xr:uid="{BD2CA553-5792-49A4-8426-FBE4B05B0EB9}"/>
    <hyperlink ref="DFE30:DFF30" r:id="rId9629" display="Visit Crime Victimisation methodology to understand more about how this data was collected" xr:uid="{6D995D3B-FE93-456E-BC80-DB6CBADA7A0A}"/>
    <hyperlink ref="DFG30:DFH30" r:id="rId9630" display="Visit Crime Victimisation methodology to understand more about how this data was collected" xr:uid="{DEC9BA56-32CD-4979-A58F-2AF39B535AEF}"/>
    <hyperlink ref="DFI30:DFJ30" r:id="rId9631" display="Visit Crime Victimisation methodology to understand more about how this data was collected" xr:uid="{8045CBFA-538A-4436-B989-6C794343FA4F}"/>
    <hyperlink ref="DFK30:DFL30" r:id="rId9632" display="Visit Crime Victimisation methodology to understand more about how this data was collected" xr:uid="{90AC0503-BBA3-45AB-8E34-598FB7093C73}"/>
    <hyperlink ref="DFM30:DFN30" r:id="rId9633" display="Visit Crime Victimisation methodology to understand more about how this data was collected" xr:uid="{5CD884BF-2570-48F9-B4FC-54B08B15667A}"/>
    <hyperlink ref="DFO30:DFP30" r:id="rId9634" display="Visit Crime Victimisation methodology to understand more about how this data was collected" xr:uid="{61BF9741-2FBA-49F2-9CCA-011D54429222}"/>
    <hyperlink ref="DFQ30:DFR30" r:id="rId9635" display="Visit Crime Victimisation methodology to understand more about how this data was collected" xr:uid="{6CBFCEDC-E21C-4745-AB6E-4867EF9EF28C}"/>
    <hyperlink ref="DFS30:DFT30" r:id="rId9636" display="Visit Crime Victimisation methodology to understand more about how this data was collected" xr:uid="{5B8BCA4B-F613-4CE0-9E58-132CAFEDFA49}"/>
    <hyperlink ref="DFU30:DFV30" r:id="rId9637" display="Visit Crime Victimisation methodology to understand more about how this data was collected" xr:uid="{B4B74FD2-ECDB-4378-87A4-CD6974FC8EC9}"/>
    <hyperlink ref="DFW30:DFX30" r:id="rId9638" display="Visit Crime Victimisation methodology to understand more about how this data was collected" xr:uid="{A74C2741-3B44-4558-AD26-F8BB016C7BE8}"/>
    <hyperlink ref="DFY30:DFZ30" r:id="rId9639" display="Visit Crime Victimisation methodology to understand more about how this data was collected" xr:uid="{77C6EAE5-501E-4DA9-97A9-E1648D1FC553}"/>
    <hyperlink ref="DGA30:DGB30" r:id="rId9640" display="Visit Crime Victimisation methodology to understand more about how this data was collected" xr:uid="{82926D70-45BF-45C2-8DD6-B6E8EA37EE8D}"/>
    <hyperlink ref="DGC30:DGD30" r:id="rId9641" display="Visit Crime Victimisation methodology to understand more about how this data was collected" xr:uid="{61F56A00-3A8D-4BCC-8CAF-6D8F3BFA104F}"/>
    <hyperlink ref="DGE30:DGF30" r:id="rId9642" display="Visit Crime Victimisation methodology to understand more about how this data was collected" xr:uid="{9DD3BE7A-1574-463F-9B19-109CA3FE1B9B}"/>
    <hyperlink ref="DGG30:DGH30" r:id="rId9643" display="Visit Crime Victimisation methodology to understand more about how this data was collected" xr:uid="{CE4640F6-3D7D-4A2C-B926-4B5815BC0BEA}"/>
    <hyperlink ref="DGI30:DGJ30" r:id="rId9644" display="Visit Crime Victimisation methodology to understand more about how this data was collected" xr:uid="{2592D6AB-871F-4262-8AE9-79F6B361D025}"/>
    <hyperlink ref="DGK30:DGL30" r:id="rId9645" display="Visit Crime Victimisation methodology to understand more about how this data was collected" xr:uid="{26A1097E-64A9-420C-8E3B-B3DE4FA341F4}"/>
    <hyperlink ref="DGM30:DGN30" r:id="rId9646" display="Visit Crime Victimisation methodology to understand more about how this data was collected" xr:uid="{58AF0E9F-CADD-4C20-A62E-787056E5A487}"/>
    <hyperlink ref="DGO30:DGP30" r:id="rId9647" display="Visit Crime Victimisation methodology to understand more about how this data was collected" xr:uid="{CF0E2C3A-0650-4DA6-AEB2-A12E6167A745}"/>
    <hyperlink ref="DGQ30:DGR30" r:id="rId9648" display="Visit Crime Victimisation methodology to understand more about how this data was collected" xr:uid="{9C3EBBC3-3C1D-42AF-9FC4-2CB130895F54}"/>
    <hyperlink ref="DGS30:DGT30" r:id="rId9649" display="Visit Crime Victimisation methodology to understand more about how this data was collected" xr:uid="{FB377C4D-4965-4F09-BB42-C320CB303AA6}"/>
    <hyperlink ref="DGU30:DGV30" r:id="rId9650" display="Visit Crime Victimisation methodology to understand more about how this data was collected" xr:uid="{DE07910A-0837-4CD6-A345-E25CA9713452}"/>
    <hyperlink ref="DGW30:DGX30" r:id="rId9651" display="Visit Crime Victimisation methodology to understand more about how this data was collected" xr:uid="{9EE419E1-1AB8-4037-82C1-B4E802D7EAD6}"/>
    <hyperlink ref="DGY30:DGZ30" r:id="rId9652" display="Visit Crime Victimisation methodology to understand more about how this data was collected" xr:uid="{D576C973-EEEE-4535-8B8E-03E90FEED6A8}"/>
    <hyperlink ref="DHA30:DHB30" r:id="rId9653" display="Visit Crime Victimisation methodology to understand more about how this data was collected" xr:uid="{06CA5F5F-3B29-416D-9B6B-070D10C3648C}"/>
    <hyperlink ref="DHC30:DHD30" r:id="rId9654" display="Visit Crime Victimisation methodology to understand more about how this data was collected" xr:uid="{961FF835-FAC6-49B6-835D-A027CE485848}"/>
    <hyperlink ref="DHE30:DHF30" r:id="rId9655" display="Visit Crime Victimisation methodology to understand more about how this data was collected" xr:uid="{EE749232-806B-43C8-A092-D6C1CB0490C9}"/>
    <hyperlink ref="DHG30:DHH30" r:id="rId9656" display="Visit Crime Victimisation methodology to understand more about how this data was collected" xr:uid="{66F1CBA2-9E4C-4411-B7FF-0ED8B3720D31}"/>
    <hyperlink ref="DHI30:DHJ30" r:id="rId9657" display="Visit Crime Victimisation methodology to understand more about how this data was collected" xr:uid="{E21C13DF-E0E2-48DA-A4B2-6727D74498C9}"/>
    <hyperlink ref="DHK30:DHL30" r:id="rId9658" display="Visit Crime Victimisation methodology to understand more about how this data was collected" xr:uid="{3CEA4D64-F575-4B1B-8E83-D7A4BF792AD1}"/>
    <hyperlink ref="DHM30:DHN30" r:id="rId9659" display="Visit Crime Victimisation methodology to understand more about how this data was collected" xr:uid="{76BF51D0-EF5F-493D-A8AA-587B56E05EA3}"/>
    <hyperlink ref="DHO30:DHP30" r:id="rId9660" display="Visit Crime Victimisation methodology to understand more about how this data was collected" xr:uid="{F6FA7DE4-315F-4FAF-8BBD-2E6868A8D902}"/>
    <hyperlink ref="DHQ30:DHR30" r:id="rId9661" display="Visit Crime Victimisation methodology to understand more about how this data was collected" xr:uid="{B7D1A55E-287B-4ABD-87D6-A41A214B0AAB}"/>
    <hyperlink ref="DHS30:DHT30" r:id="rId9662" display="Visit Crime Victimisation methodology to understand more about how this data was collected" xr:uid="{1EA0D0A3-1998-4970-A84F-554ECAFC31E8}"/>
    <hyperlink ref="DHU30:DHV30" r:id="rId9663" display="Visit Crime Victimisation methodology to understand more about how this data was collected" xr:uid="{A403AA1F-0604-4790-86F1-BB8C6F5B3C2C}"/>
    <hyperlink ref="DHW30:DHX30" r:id="rId9664" display="Visit Crime Victimisation methodology to understand more about how this data was collected" xr:uid="{46CB4F07-50F0-458D-90EE-BA947A4A7A72}"/>
    <hyperlink ref="DHY30:DHZ30" r:id="rId9665" display="Visit Crime Victimisation methodology to understand more about how this data was collected" xr:uid="{ABB2D2D8-A422-45CA-B045-7BEC4E345466}"/>
    <hyperlink ref="DIA30:DIB30" r:id="rId9666" display="Visit Crime Victimisation methodology to understand more about how this data was collected" xr:uid="{92E57A3F-A039-4899-82BC-CC0B252DDE9A}"/>
    <hyperlink ref="DIC30:DID30" r:id="rId9667" display="Visit Crime Victimisation methodology to understand more about how this data was collected" xr:uid="{FB579953-F77E-4143-AA72-D9CD010D066F}"/>
    <hyperlink ref="DIE30:DIF30" r:id="rId9668" display="Visit Crime Victimisation methodology to understand more about how this data was collected" xr:uid="{44AAFFAD-1350-4572-BEA7-C6A36B1AEE33}"/>
    <hyperlink ref="DIG30:DIH30" r:id="rId9669" display="Visit Crime Victimisation methodology to understand more about how this data was collected" xr:uid="{C3A6AE38-5692-486A-9BAF-3F10CA553A1A}"/>
    <hyperlink ref="DII30:DIJ30" r:id="rId9670" display="Visit Crime Victimisation methodology to understand more about how this data was collected" xr:uid="{3EAE2EB7-5116-4988-A00F-9310C56D593F}"/>
    <hyperlink ref="DIK30:DIL30" r:id="rId9671" display="Visit Crime Victimisation methodology to understand more about how this data was collected" xr:uid="{3E164CCD-82F1-414C-8117-2B7B11D3BA85}"/>
    <hyperlink ref="DIM30:DIN30" r:id="rId9672" display="Visit Crime Victimisation methodology to understand more about how this data was collected" xr:uid="{9A139511-10E5-41F6-9180-F24FE569940D}"/>
    <hyperlink ref="DIO30:DIP30" r:id="rId9673" display="Visit Crime Victimisation methodology to understand more about how this data was collected" xr:uid="{93B54D43-A4E2-4C86-97FF-3E14215429FE}"/>
    <hyperlink ref="DIQ30:DIR30" r:id="rId9674" display="Visit Crime Victimisation methodology to understand more about how this data was collected" xr:uid="{508F4C76-1329-4521-AF93-30A9CC19387E}"/>
    <hyperlink ref="DIS30:DIT30" r:id="rId9675" display="Visit Crime Victimisation methodology to understand more about how this data was collected" xr:uid="{BDE801CD-E87A-4AEE-9540-70918604D85D}"/>
    <hyperlink ref="DIU30:DIV30" r:id="rId9676" display="Visit Crime Victimisation methodology to understand more about how this data was collected" xr:uid="{9995CA4B-8549-48FA-AFAC-07AE47BCE77C}"/>
    <hyperlink ref="DIW30:DIX30" r:id="rId9677" display="Visit Crime Victimisation methodology to understand more about how this data was collected" xr:uid="{54EC0F9D-5219-4D6C-8A7A-EC4DDD24FF13}"/>
    <hyperlink ref="DIY30:DIZ30" r:id="rId9678" display="Visit Crime Victimisation methodology to understand more about how this data was collected" xr:uid="{0A1CF2E7-6114-4B7F-8517-241A89220F1F}"/>
    <hyperlink ref="DJA30:DJB30" r:id="rId9679" display="Visit Crime Victimisation methodology to understand more about how this data was collected" xr:uid="{32D5CF3D-0051-4C9D-9DD6-035F916AF0BF}"/>
    <hyperlink ref="DJC30:DJD30" r:id="rId9680" display="Visit Crime Victimisation methodology to understand more about how this data was collected" xr:uid="{1EC76221-A078-4577-93FD-629FAB709120}"/>
    <hyperlink ref="DJE30:DJF30" r:id="rId9681" display="Visit Crime Victimisation methodology to understand more about how this data was collected" xr:uid="{F3CF7382-9B99-439D-88A6-3D9E5B5504C4}"/>
    <hyperlink ref="DJG30:DJH30" r:id="rId9682" display="Visit Crime Victimisation methodology to understand more about how this data was collected" xr:uid="{D10C597D-6857-4719-A084-8C6530519670}"/>
    <hyperlink ref="DJI30:DJJ30" r:id="rId9683" display="Visit Crime Victimisation methodology to understand more about how this data was collected" xr:uid="{B70C0A91-9455-47B2-93C0-37C8974E2988}"/>
    <hyperlink ref="DJK30:DJL30" r:id="rId9684" display="Visit Crime Victimisation methodology to understand more about how this data was collected" xr:uid="{043545D1-CB06-401C-BE56-F46959693AC6}"/>
    <hyperlink ref="DJM30:DJN30" r:id="rId9685" display="Visit Crime Victimisation methodology to understand more about how this data was collected" xr:uid="{DCB59F3B-8F38-4239-A3CE-D8C1AA1C1544}"/>
    <hyperlink ref="DJO30:DJP30" r:id="rId9686" display="Visit Crime Victimisation methodology to understand more about how this data was collected" xr:uid="{FA42F298-85A8-4C95-B238-F1D9433BFC2B}"/>
    <hyperlink ref="DJQ30:DJR30" r:id="rId9687" display="Visit Crime Victimisation methodology to understand more about how this data was collected" xr:uid="{C294B0EC-363B-4A0A-9C46-99843A3C83D6}"/>
    <hyperlink ref="DJS30:DJT30" r:id="rId9688" display="Visit Crime Victimisation methodology to understand more about how this data was collected" xr:uid="{49A20515-1378-408C-917F-49EF73960057}"/>
    <hyperlink ref="DJU30:DJV30" r:id="rId9689" display="Visit Crime Victimisation methodology to understand more about how this data was collected" xr:uid="{2497FBAA-C16D-48AD-BF98-81B1A5A0AE01}"/>
    <hyperlink ref="DJW30:DJX30" r:id="rId9690" display="Visit Crime Victimisation methodology to understand more about how this data was collected" xr:uid="{DB7DAFB9-91CD-4448-9F60-D202DC81E712}"/>
    <hyperlink ref="DJY30:DJZ30" r:id="rId9691" display="Visit Crime Victimisation methodology to understand more about how this data was collected" xr:uid="{1C138D7C-D9DF-4E76-BE9D-3D42435D5C1F}"/>
    <hyperlink ref="DKA30:DKB30" r:id="rId9692" display="Visit Crime Victimisation methodology to understand more about how this data was collected" xr:uid="{CDFBF479-68B2-42B5-9945-59DA90441C1C}"/>
    <hyperlink ref="DKC30:DKD30" r:id="rId9693" display="Visit Crime Victimisation methodology to understand more about how this data was collected" xr:uid="{3AA3BB6B-3ED5-40EC-8864-4072E79C74E1}"/>
    <hyperlink ref="DKE30:DKF30" r:id="rId9694" display="Visit Crime Victimisation methodology to understand more about how this data was collected" xr:uid="{5D6F55A5-6A57-47F9-A355-611D43C24D5C}"/>
    <hyperlink ref="DKG30:DKH30" r:id="rId9695" display="Visit Crime Victimisation methodology to understand more about how this data was collected" xr:uid="{86FBACBA-6501-455C-837E-0FEEB358EA17}"/>
    <hyperlink ref="DKI30:DKJ30" r:id="rId9696" display="Visit Crime Victimisation methodology to understand more about how this data was collected" xr:uid="{6DBC17F4-211C-4642-BFD4-20BE0B48B73F}"/>
    <hyperlink ref="DKK30:DKL30" r:id="rId9697" display="Visit Crime Victimisation methodology to understand more about how this data was collected" xr:uid="{6459941E-DC38-4691-8836-91431D368C85}"/>
    <hyperlink ref="DKM30:DKN30" r:id="rId9698" display="Visit Crime Victimisation methodology to understand more about how this data was collected" xr:uid="{4519919C-9867-4228-B2F6-A1AE3BE91579}"/>
    <hyperlink ref="DKO30:DKP30" r:id="rId9699" display="Visit Crime Victimisation methodology to understand more about how this data was collected" xr:uid="{D55BFB83-F223-4DD2-BE83-67F6021535C4}"/>
    <hyperlink ref="DKQ30:DKR30" r:id="rId9700" display="Visit Crime Victimisation methodology to understand more about how this data was collected" xr:uid="{8408AC23-5007-498B-8CA4-186F918F9D40}"/>
    <hyperlink ref="DKS30:DKT30" r:id="rId9701" display="Visit Crime Victimisation methodology to understand more about how this data was collected" xr:uid="{F4E1F96F-18EB-4D10-A821-91E49D267F37}"/>
    <hyperlink ref="DKU30:DKV30" r:id="rId9702" display="Visit Crime Victimisation methodology to understand more about how this data was collected" xr:uid="{32EA1FE0-32A4-4058-A028-EA687E6DAA97}"/>
    <hyperlink ref="DKW30:DKX30" r:id="rId9703" display="Visit Crime Victimisation methodology to understand more about how this data was collected" xr:uid="{2BFDCDBC-A828-4700-B99B-751933381B00}"/>
    <hyperlink ref="DKY30:DKZ30" r:id="rId9704" display="Visit Crime Victimisation methodology to understand more about how this data was collected" xr:uid="{7181AFBB-ED6E-49EF-A8C6-74A5C0EF2A5C}"/>
    <hyperlink ref="DLA30:DLB30" r:id="rId9705" display="Visit Crime Victimisation methodology to understand more about how this data was collected" xr:uid="{2332CFD4-790C-4BE9-8B0B-5E413141399F}"/>
    <hyperlink ref="DLC30:DLD30" r:id="rId9706" display="Visit Crime Victimisation methodology to understand more about how this data was collected" xr:uid="{5E9293B9-68E3-4C0A-AAC4-C4940A2E5D86}"/>
    <hyperlink ref="DLE30:DLF30" r:id="rId9707" display="Visit Crime Victimisation methodology to understand more about how this data was collected" xr:uid="{DB2E1410-D9BC-41C7-B642-ED1CB52E7D69}"/>
    <hyperlink ref="DLG30:DLH30" r:id="rId9708" display="Visit Crime Victimisation methodology to understand more about how this data was collected" xr:uid="{37E0A0F4-3571-4782-BC19-172157352BC7}"/>
    <hyperlink ref="DLI30:DLJ30" r:id="rId9709" display="Visit Crime Victimisation methodology to understand more about how this data was collected" xr:uid="{F32DDD4A-C514-4EAD-BA49-9B2957A01D6D}"/>
    <hyperlink ref="DLK30:DLL30" r:id="rId9710" display="Visit Crime Victimisation methodology to understand more about how this data was collected" xr:uid="{F976AC43-4647-44D7-9F8D-6D53790E2B0B}"/>
    <hyperlink ref="DLM30:DLN30" r:id="rId9711" display="Visit Crime Victimisation methodology to understand more about how this data was collected" xr:uid="{612945B2-8D2A-4413-AD1D-DD87CF5126E1}"/>
    <hyperlink ref="DLO30:DLP30" r:id="rId9712" display="Visit Crime Victimisation methodology to understand more about how this data was collected" xr:uid="{E2670A79-1056-41ED-B789-2A8721B067C1}"/>
    <hyperlink ref="DLQ30:DLR30" r:id="rId9713" display="Visit Crime Victimisation methodology to understand more about how this data was collected" xr:uid="{B6F8ED02-78E9-483E-845B-E596E157FE54}"/>
    <hyperlink ref="DLS30:DLT30" r:id="rId9714" display="Visit Crime Victimisation methodology to understand more about how this data was collected" xr:uid="{2E5DCC4B-652A-4936-9AFB-D4E601A663CD}"/>
    <hyperlink ref="DLU30:DLV30" r:id="rId9715" display="Visit Crime Victimisation methodology to understand more about how this data was collected" xr:uid="{56D2D1CF-0EC8-4BBE-9DEE-4FB5414E87A5}"/>
    <hyperlink ref="DLW30:DLX30" r:id="rId9716" display="Visit Crime Victimisation methodology to understand more about how this data was collected" xr:uid="{CE9E86C0-2074-403B-8256-444C55848040}"/>
    <hyperlink ref="DLY30:DLZ30" r:id="rId9717" display="Visit Crime Victimisation methodology to understand more about how this data was collected" xr:uid="{5E1B00DB-8672-43CF-8514-5B2AD53FE243}"/>
    <hyperlink ref="DMA30:DMB30" r:id="rId9718" display="Visit Crime Victimisation methodology to understand more about how this data was collected" xr:uid="{5A0BE27E-F655-4EA1-8C17-6C654A643261}"/>
    <hyperlink ref="DMC30:DMD30" r:id="rId9719" display="Visit Crime Victimisation methodology to understand more about how this data was collected" xr:uid="{7C5665A6-2CA9-4226-805F-E7B413362817}"/>
    <hyperlink ref="DME30:DMF30" r:id="rId9720" display="Visit Crime Victimisation methodology to understand more about how this data was collected" xr:uid="{5C9C1CBE-F5EA-430D-9062-A57004CF7D5E}"/>
    <hyperlink ref="DMG30:DMH30" r:id="rId9721" display="Visit Crime Victimisation methodology to understand more about how this data was collected" xr:uid="{C597531F-5B19-4E09-821D-E879AC0E52EB}"/>
    <hyperlink ref="DMI30:DMJ30" r:id="rId9722" display="Visit Crime Victimisation methodology to understand more about how this data was collected" xr:uid="{0A679CD0-3FD7-469B-815E-9C2C7E9FC42B}"/>
    <hyperlink ref="DMK30:DML30" r:id="rId9723" display="Visit Crime Victimisation methodology to understand more about how this data was collected" xr:uid="{A009B3FC-0056-4455-A3B5-795B374CC2AB}"/>
    <hyperlink ref="DMM30:DMN30" r:id="rId9724" display="Visit Crime Victimisation methodology to understand more about how this data was collected" xr:uid="{BEBBAC86-F652-403E-B58C-422A2780ED41}"/>
    <hyperlink ref="DMO30:DMP30" r:id="rId9725" display="Visit Crime Victimisation methodology to understand more about how this data was collected" xr:uid="{FCD4A941-CEDE-48DE-970B-2170EDBF82E2}"/>
    <hyperlink ref="DMQ30:DMR30" r:id="rId9726" display="Visit Crime Victimisation methodology to understand more about how this data was collected" xr:uid="{3FE3CFD9-9A4D-4CF1-875F-92E82EC198F2}"/>
    <hyperlink ref="DMS30:DMT30" r:id="rId9727" display="Visit Crime Victimisation methodology to understand more about how this data was collected" xr:uid="{54AF0615-AF9F-4B4D-9E1B-33D09570738C}"/>
    <hyperlink ref="DMU30:DMV30" r:id="rId9728" display="Visit Crime Victimisation methodology to understand more about how this data was collected" xr:uid="{D9BC0078-8162-4AD9-AD20-9B093F918DA6}"/>
    <hyperlink ref="DMW30:DMX30" r:id="rId9729" display="Visit Crime Victimisation methodology to understand more about how this data was collected" xr:uid="{FCE35BD5-494C-4489-8B31-37B440D18D0C}"/>
    <hyperlink ref="DMY30:DMZ30" r:id="rId9730" display="Visit Crime Victimisation methodology to understand more about how this data was collected" xr:uid="{87CB2BD9-9E81-42A0-AA91-6DD357F1388B}"/>
    <hyperlink ref="DNA30:DNB30" r:id="rId9731" display="Visit Crime Victimisation methodology to understand more about how this data was collected" xr:uid="{6EE6BF5C-0743-4E43-AF9C-8C7ACF6430DC}"/>
    <hyperlink ref="DNC30:DND30" r:id="rId9732" display="Visit Crime Victimisation methodology to understand more about how this data was collected" xr:uid="{688A7B79-9FBF-4672-A5E4-FFA3891CFCA0}"/>
    <hyperlink ref="DNE30:DNF30" r:id="rId9733" display="Visit Crime Victimisation methodology to understand more about how this data was collected" xr:uid="{8D169981-1F96-42EC-8A03-A1F6C941C920}"/>
    <hyperlink ref="DNG30:DNH30" r:id="rId9734" display="Visit Crime Victimisation methodology to understand more about how this data was collected" xr:uid="{CB8071E4-9F42-4684-8D2E-72227BB41922}"/>
    <hyperlink ref="DNI30:DNJ30" r:id="rId9735" display="Visit Crime Victimisation methodology to understand more about how this data was collected" xr:uid="{00899B57-FED0-4D20-A36C-4B8A3E75BD27}"/>
    <hyperlink ref="DNK30:DNL30" r:id="rId9736" display="Visit Crime Victimisation methodology to understand more about how this data was collected" xr:uid="{6526EABE-6C3A-47B5-BD08-9462A058D603}"/>
    <hyperlink ref="DNM30:DNN30" r:id="rId9737" display="Visit Crime Victimisation methodology to understand more about how this data was collected" xr:uid="{CA509CF9-8135-4827-BA32-3268D6196F1C}"/>
    <hyperlink ref="DNO30:DNP30" r:id="rId9738" display="Visit Crime Victimisation methodology to understand more about how this data was collected" xr:uid="{80E916C2-2763-48FD-8223-2811058FE6D0}"/>
    <hyperlink ref="DNQ30:DNR30" r:id="rId9739" display="Visit Crime Victimisation methodology to understand more about how this data was collected" xr:uid="{3517CE11-BF3A-45F0-B561-9611EE060549}"/>
    <hyperlink ref="DNS30:DNT30" r:id="rId9740" display="Visit Crime Victimisation methodology to understand more about how this data was collected" xr:uid="{91F8CFCD-DFF8-4D8D-BB96-C6D31D886542}"/>
    <hyperlink ref="DNU30:DNV30" r:id="rId9741" display="Visit Crime Victimisation methodology to understand more about how this data was collected" xr:uid="{8C386AB9-2616-4698-9F3D-FF92856B1300}"/>
    <hyperlink ref="DNW30:DNX30" r:id="rId9742" display="Visit Crime Victimisation methodology to understand more about how this data was collected" xr:uid="{E16AC139-9999-4B22-A2A5-3E755F9ECD8D}"/>
    <hyperlink ref="DNY30:DNZ30" r:id="rId9743" display="Visit Crime Victimisation methodology to understand more about how this data was collected" xr:uid="{AF791575-FF17-44BF-92F1-1840024D8751}"/>
    <hyperlink ref="DOA30:DOB30" r:id="rId9744" display="Visit Crime Victimisation methodology to understand more about how this data was collected" xr:uid="{9DE392E7-403B-4C57-B749-EBB43D39AB12}"/>
    <hyperlink ref="DOC30:DOD30" r:id="rId9745" display="Visit Crime Victimisation methodology to understand more about how this data was collected" xr:uid="{CF057F6E-B229-4E70-934A-9C1AFAE2BF9D}"/>
    <hyperlink ref="DOE30:DOF30" r:id="rId9746" display="Visit Crime Victimisation methodology to understand more about how this data was collected" xr:uid="{74014885-5FC2-4F94-96BA-23DC26DB3D4A}"/>
    <hyperlink ref="DOG30:DOH30" r:id="rId9747" display="Visit Crime Victimisation methodology to understand more about how this data was collected" xr:uid="{4D34261F-2057-4E82-851B-C302E7150EB7}"/>
    <hyperlink ref="DOI30:DOJ30" r:id="rId9748" display="Visit Crime Victimisation methodology to understand more about how this data was collected" xr:uid="{1344741C-A091-42E7-A8C8-868A4E09EF81}"/>
    <hyperlink ref="DOK30:DOL30" r:id="rId9749" display="Visit Crime Victimisation methodology to understand more about how this data was collected" xr:uid="{A6457E83-BCF9-4E0A-B609-5EA8F058DD76}"/>
    <hyperlink ref="DOM30:DON30" r:id="rId9750" display="Visit Crime Victimisation methodology to understand more about how this data was collected" xr:uid="{E7661690-2152-4260-AC5E-0C4750C9676E}"/>
    <hyperlink ref="DOO30:DOP30" r:id="rId9751" display="Visit Crime Victimisation methodology to understand more about how this data was collected" xr:uid="{D033A57B-3049-4A10-A12C-CF09F3EB0C84}"/>
    <hyperlink ref="DOQ30:DOR30" r:id="rId9752" display="Visit Crime Victimisation methodology to understand more about how this data was collected" xr:uid="{3F95A064-9C75-4E87-9A4A-72CEB3E2C6F1}"/>
    <hyperlink ref="DOS30:DOT30" r:id="rId9753" display="Visit Crime Victimisation methodology to understand more about how this data was collected" xr:uid="{F7B3682F-7AA2-408A-8499-82443CA78F4B}"/>
    <hyperlink ref="DOU30:DOV30" r:id="rId9754" display="Visit Crime Victimisation methodology to understand more about how this data was collected" xr:uid="{6C24434E-331D-44E9-9EE9-965E775FD442}"/>
    <hyperlink ref="DOW30:DOX30" r:id="rId9755" display="Visit Crime Victimisation methodology to understand more about how this data was collected" xr:uid="{4A4FAB7F-9915-4CA1-B758-DA604C2E90E7}"/>
    <hyperlink ref="DOY30:DOZ30" r:id="rId9756" display="Visit Crime Victimisation methodology to understand more about how this data was collected" xr:uid="{DDB6690B-73CD-48FF-B01B-0608BDDF69E2}"/>
    <hyperlink ref="DPA30:DPB30" r:id="rId9757" display="Visit Crime Victimisation methodology to understand more about how this data was collected" xr:uid="{3C075A3E-07D4-4E5D-A294-2571657BD3F6}"/>
    <hyperlink ref="DPC30:DPD30" r:id="rId9758" display="Visit Crime Victimisation methodology to understand more about how this data was collected" xr:uid="{DF569CC6-179B-405B-9039-50D294769BFA}"/>
    <hyperlink ref="DPE30:DPF30" r:id="rId9759" display="Visit Crime Victimisation methodology to understand more about how this data was collected" xr:uid="{E00B0423-C5F5-456B-BB38-FA5299692D5B}"/>
    <hyperlink ref="DPG30:DPH30" r:id="rId9760" display="Visit Crime Victimisation methodology to understand more about how this data was collected" xr:uid="{953A59DE-92DE-479C-85A4-66DF83A972AA}"/>
    <hyperlink ref="DPI30:DPJ30" r:id="rId9761" display="Visit Crime Victimisation methodology to understand more about how this data was collected" xr:uid="{001CE535-E243-4669-9518-692C96C4338A}"/>
    <hyperlink ref="DPK30:DPL30" r:id="rId9762" display="Visit Crime Victimisation methodology to understand more about how this data was collected" xr:uid="{27286399-9E42-4E0E-95A5-D334DC9F3E51}"/>
    <hyperlink ref="DPM30:DPN30" r:id="rId9763" display="Visit Crime Victimisation methodology to understand more about how this data was collected" xr:uid="{E9007188-992F-461D-A1C5-9AD8F7490D37}"/>
    <hyperlink ref="DPO30:DPP30" r:id="rId9764" display="Visit Crime Victimisation methodology to understand more about how this data was collected" xr:uid="{DBBFFC6B-30DE-4EFB-A5B5-13B9172E7CE9}"/>
    <hyperlink ref="DPQ30:DPR30" r:id="rId9765" display="Visit Crime Victimisation methodology to understand more about how this data was collected" xr:uid="{C2FCB60C-0EFF-4AE4-9F2D-ECB01B888CAD}"/>
    <hyperlink ref="DPS30:DPT30" r:id="rId9766" display="Visit Crime Victimisation methodology to understand more about how this data was collected" xr:uid="{520F0408-344C-40D6-9260-0BD029ADC417}"/>
    <hyperlink ref="DPU30:DPV30" r:id="rId9767" display="Visit Crime Victimisation methodology to understand more about how this data was collected" xr:uid="{2B0104C2-75FD-436C-9552-9DF0EC2D8A0E}"/>
    <hyperlink ref="DPW30:DPX30" r:id="rId9768" display="Visit Crime Victimisation methodology to understand more about how this data was collected" xr:uid="{113EB0C4-41F4-432A-B6FD-BFC4B6976354}"/>
    <hyperlink ref="DPY30:DPZ30" r:id="rId9769" display="Visit Crime Victimisation methodology to understand more about how this data was collected" xr:uid="{572373B8-7CCE-42E7-942B-FBA74B520500}"/>
    <hyperlink ref="DQA30:DQB30" r:id="rId9770" display="Visit Crime Victimisation methodology to understand more about how this data was collected" xr:uid="{058A5ED2-F647-4CDC-B0DC-40561F418D6B}"/>
    <hyperlink ref="DQC30:DQD30" r:id="rId9771" display="Visit Crime Victimisation methodology to understand more about how this data was collected" xr:uid="{9159D38A-A6E0-4F0F-B6AC-92334C1E212B}"/>
    <hyperlink ref="DQE30:DQF30" r:id="rId9772" display="Visit Crime Victimisation methodology to understand more about how this data was collected" xr:uid="{3A19EDE1-AF73-4FE9-9471-821AA345CFC5}"/>
    <hyperlink ref="DQG30:DQH30" r:id="rId9773" display="Visit Crime Victimisation methodology to understand more about how this data was collected" xr:uid="{A57EE863-409E-4CC0-A4C5-6594BA4C7F03}"/>
    <hyperlink ref="DQI30:DQJ30" r:id="rId9774" display="Visit Crime Victimisation methodology to understand more about how this data was collected" xr:uid="{3F11D34B-E436-45B8-8279-844F299011E7}"/>
    <hyperlink ref="DQK30:DQL30" r:id="rId9775" display="Visit Crime Victimisation methodology to understand more about how this data was collected" xr:uid="{65E09AAD-ED46-4193-A73A-F2811130BF79}"/>
    <hyperlink ref="DQM30:DQN30" r:id="rId9776" display="Visit Crime Victimisation methodology to understand more about how this data was collected" xr:uid="{2695E504-279C-4EB1-B4CB-17BD34A5E6F7}"/>
    <hyperlink ref="DQO30:DQP30" r:id="rId9777" display="Visit Crime Victimisation methodology to understand more about how this data was collected" xr:uid="{6E920AA1-24F2-4CB5-B681-5D7A608E9DBF}"/>
    <hyperlink ref="DQQ30:DQR30" r:id="rId9778" display="Visit Crime Victimisation methodology to understand more about how this data was collected" xr:uid="{D4C4F386-C430-4112-A6F7-C33441E9A937}"/>
    <hyperlink ref="DQS30:DQT30" r:id="rId9779" display="Visit Crime Victimisation methodology to understand more about how this data was collected" xr:uid="{47320CAD-C56C-4118-B8EA-302C201D921A}"/>
    <hyperlink ref="DQU30:DQV30" r:id="rId9780" display="Visit Crime Victimisation methodology to understand more about how this data was collected" xr:uid="{DB3C435A-DEB9-4AEB-A365-F8A02028A560}"/>
    <hyperlink ref="DQW30:DQX30" r:id="rId9781" display="Visit Crime Victimisation methodology to understand more about how this data was collected" xr:uid="{906A16EB-EAC6-480B-A5B8-92C24E2A650A}"/>
    <hyperlink ref="DQY30:DQZ30" r:id="rId9782" display="Visit Crime Victimisation methodology to understand more about how this data was collected" xr:uid="{95392C4F-C806-4575-ACC8-A867D615D301}"/>
    <hyperlink ref="DRA30:DRB30" r:id="rId9783" display="Visit Crime Victimisation methodology to understand more about how this data was collected" xr:uid="{F373FDF0-6524-436D-A888-2EF4A602754D}"/>
    <hyperlink ref="DRC30:DRD30" r:id="rId9784" display="Visit Crime Victimisation methodology to understand more about how this data was collected" xr:uid="{4477AC38-8FCF-4D3A-BD9B-E9AED31A5527}"/>
    <hyperlink ref="DRE30:DRF30" r:id="rId9785" display="Visit Crime Victimisation methodology to understand more about how this data was collected" xr:uid="{08878167-F31B-4D46-8B7D-BB8AE279A47F}"/>
    <hyperlink ref="DRG30:DRH30" r:id="rId9786" display="Visit Crime Victimisation methodology to understand more about how this data was collected" xr:uid="{92B58A25-EFEA-4B49-8709-450CE49F576A}"/>
    <hyperlink ref="DRI30:DRJ30" r:id="rId9787" display="Visit Crime Victimisation methodology to understand more about how this data was collected" xr:uid="{6FF89638-AC05-4646-9BD2-BA5C4DCB0BD8}"/>
    <hyperlink ref="DRK30:DRL30" r:id="rId9788" display="Visit Crime Victimisation methodology to understand more about how this data was collected" xr:uid="{D39093B6-54F4-4577-97FF-B03E8140E68F}"/>
    <hyperlink ref="DRM30:DRN30" r:id="rId9789" display="Visit Crime Victimisation methodology to understand more about how this data was collected" xr:uid="{1E4DD4F3-0C09-41F2-83A7-569BC024F2C3}"/>
    <hyperlink ref="DRO30:DRP30" r:id="rId9790" display="Visit Crime Victimisation methodology to understand more about how this data was collected" xr:uid="{8BA7024D-8B0C-4DED-813F-4E610200B7A9}"/>
    <hyperlink ref="DRQ30:DRR30" r:id="rId9791" display="Visit Crime Victimisation methodology to understand more about how this data was collected" xr:uid="{17D7EAFA-8E7A-4EE2-96DC-90482D4DC7FF}"/>
    <hyperlink ref="DRS30:DRT30" r:id="rId9792" display="Visit Crime Victimisation methodology to understand more about how this data was collected" xr:uid="{21AC44C6-2969-4DB0-99BA-F1AAB499B31D}"/>
    <hyperlink ref="DRU30:DRV30" r:id="rId9793" display="Visit Crime Victimisation methodology to understand more about how this data was collected" xr:uid="{0EDD7F7D-D48C-4E92-98E0-D454974C445E}"/>
    <hyperlink ref="DRW30:DRX30" r:id="rId9794" display="Visit Crime Victimisation methodology to understand more about how this data was collected" xr:uid="{A4898728-272F-4A64-8F70-5815ECF581FD}"/>
    <hyperlink ref="DRY30:DRZ30" r:id="rId9795" display="Visit Crime Victimisation methodology to understand more about how this data was collected" xr:uid="{6166D14C-5CED-4A79-94BD-7F0CC96A428E}"/>
    <hyperlink ref="DSA30:DSB30" r:id="rId9796" display="Visit Crime Victimisation methodology to understand more about how this data was collected" xr:uid="{8ADBE4BA-2FAB-41E5-9B5B-0D0AFDD7F8F8}"/>
    <hyperlink ref="DSC30:DSD30" r:id="rId9797" display="Visit Crime Victimisation methodology to understand more about how this data was collected" xr:uid="{2321E672-F216-4B36-8631-A5AF752976E3}"/>
    <hyperlink ref="DSE30:DSF30" r:id="rId9798" display="Visit Crime Victimisation methodology to understand more about how this data was collected" xr:uid="{9B74A2F6-02AE-401D-9DF6-2C012C45C5D0}"/>
    <hyperlink ref="DSG30:DSH30" r:id="rId9799" display="Visit Crime Victimisation methodology to understand more about how this data was collected" xr:uid="{51AFD221-6AC5-4485-A747-7A21CDF894CB}"/>
    <hyperlink ref="DSI30:DSJ30" r:id="rId9800" display="Visit Crime Victimisation methodology to understand more about how this data was collected" xr:uid="{134606A1-430B-41D7-B221-9B8518D2E5A6}"/>
    <hyperlink ref="DSK30:DSL30" r:id="rId9801" display="Visit Crime Victimisation methodology to understand more about how this data was collected" xr:uid="{56074C6F-43AA-4B8B-A223-22F551D46F5A}"/>
    <hyperlink ref="DSM30:DSN30" r:id="rId9802" display="Visit Crime Victimisation methodology to understand more about how this data was collected" xr:uid="{811A5D10-13D0-4953-8F30-AC293F3173A7}"/>
    <hyperlink ref="DSO30:DSP30" r:id="rId9803" display="Visit Crime Victimisation methodology to understand more about how this data was collected" xr:uid="{F6D104CE-AEC8-4C86-BF41-E4A0D42A768B}"/>
    <hyperlink ref="DSQ30:DSR30" r:id="rId9804" display="Visit Crime Victimisation methodology to understand more about how this data was collected" xr:uid="{911F564B-ACD0-4B54-80D7-E21316842486}"/>
    <hyperlink ref="DSS30:DST30" r:id="rId9805" display="Visit Crime Victimisation methodology to understand more about how this data was collected" xr:uid="{25CB7A12-F513-4FF2-9D2C-1815C4A95808}"/>
    <hyperlink ref="DSU30:DSV30" r:id="rId9806" display="Visit Crime Victimisation methodology to understand more about how this data was collected" xr:uid="{0D7340B2-11A3-40D6-AB15-3BEDEC21234E}"/>
    <hyperlink ref="DSW30:DSX30" r:id="rId9807" display="Visit Crime Victimisation methodology to understand more about how this data was collected" xr:uid="{F1B20705-35B6-4B39-975D-77AE11719F45}"/>
    <hyperlink ref="DSY30:DSZ30" r:id="rId9808" display="Visit Crime Victimisation methodology to understand more about how this data was collected" xr:uid="{236A00CE-EBBA-4631-B850-E7E9482B7C2E}"/>
    <hyperlink ref="DTA30:DTB30" r:id="rId9809" display="Visit Crime Victimisation methodology to understand more about how this data was collected" xr:uid="{E34C4D9D-9CB8-411C-8C34-754979F0F1E2}"/>
    <hyperlink ref="DTC30:DTD30" r:id="rId9810" display="Visit Crime Victimisation methodology to understand more about how this data was collected" xr:uid="{9201A4D0-4E1F-47D6-998D-34CB196D544C}"/>
    <hyperlink ref="DTE30:DTF30" r:id="rId9811" display="Visit Crime Victimisation methodology to understand more about how this data was collected" xr:uid="{B4069DF9-15A5-463D-8FA2-6AF3D2CED6C0}"/>
    <hyperlink ref="DTG30:DTH30" r:id="rId9812" display="Visit Crime Victimisation methodology to understand more about how this data was collected" xr:uid="{BBB018D1-6788-4CAE-BDB5-74C0E957E7EE}"/>
    <hyperlink ref="DTI30:DTJ30" r:id="rId9813" display="Visit Crime Victimisation methodology to understand more about how this data was collected" xr:uid="{9D32B415-67DD-4997-B6DA-98595AB51433}"/>
    <hyperlink ref="DTK30:DTL30" r:id="rId9814" display="Visit Crime Victimisation methodology to understand more about how this data was collected" xr:uid="{DEB7969A-4A4B-4A1A-BF45-F1AE594FA900}"/>
    <hyperlink ref="DTM30:DTN30" r:id="rId9815" display="Visit Crime Victimisation methodology to understand more about how this data was collected" xr:uid="{15C50EE6-9FB3-45FD-AA31-7900C1CC6944}"/>
    <hyperlink ref="DTO30:DTP30" r:id="rId9816" display="Visit Crime Victimisation methodology to understand more about how this data was collected" xr:uid="{64E6E9A3-0F0F-4979-8B2F-22F394581236}"/>
    <hyperlink ref="DTQ30:DTR30" r:id="rId9817" display="Visit Crime Victimisation methodology to understand more about how this data was collected" xr:uid="{E0C80BCB-2319-4480-95B2-2B1D9AA21521}"/>
    <hyperlink ref="DTS30:DTT30" r:id="rId9818" display="Visit Crime Victimisation methodology to understand more about how this data was collected" xr:uid="{F59EE950-D6E5-46AE-AA78-C3196E19D395}"/>
    <hyperlink ref="DTU30:DTV30" r:id="rId9819" display="Visit Crime Victimisation methodology to understand more about how this data was collected" xr:uid="{E54DDC24-D107-4B1A-881C-129E5E4DC948}"/>
    <hyperlink ref="DTW30:DTX30" r:id="rId9820" display="Visit Crime Victimisation methodology to understand more about how this data was collected" xr:uid="{BD703F53-8220-421F-A180-F69582D8D396}"/>
    <hyperlink ref="DTY30:DTZ30" r:id="rId9821" display="Visit Crime Victimisation methodology to understand more about how this data was collected" xr:uid="{C7D57F93-540E-432A-ABE4-5D6EB1767C31}"/>
    <hyperlink ref="DUA30:DUB30" r:id="rId9822" display="Visit Crime Victimisation methodology to understand more about how this data was collected" xr:uid="{A94835DB-0AC2-4269-8CBC-9D9204ABD4F3}"/>
    <hyperlink ref="DUC30:DUD30" r:id="rId9823" display="Visit Crime Victimisation methodology to understand more about how this data was collected" xr:uid="{32ABE194-A8D7-4861-85EF-9117386513F7}"/>
    <hyperlink ref="DUE30:DUF30" r:id="rId9824" display="Visit Crime Victimisation methodology to understand more about how this data was collected" xr:uid="{65DD116E-4FF6-497A-ACD7-F7A5226E696D}"/>
    <hyperlink ref="DUG30:DUH30" r:id="rId9825" display="Visit Crime Victimisation methodology to understand more about how this data was collected" xr:uid="{A66C5B54-0E04-4B75-9030-045CAE82B16D}"/>
    <hyperlink ref="DUI30:DUJ30" r:id="rId9826" display="Visit Crime Victimisation methodology to understand more about how this data was collected" xr:uid="{7FE0FA85-F569-4F51-A8D0-2F0070C1975F}"/>
    <hyperlink ref="DUK30:DUL30" r:id="rId9827" display="Visit Crime Victimisation methodology to understand more about how this data was collected" xr:uid="{FC34AFDA-201C-479B-8AA4-D6DB46001E27}"/>
    <hyperlink ref="DUM30:DUN30" r:id="rId9828" display="Visit Crime Victimisation methodology to understand more about how this data was collected" xr:uid="{F1798551-ABC2-49BA-93EE-F69EFE47A678}"/>
    <hyperlink ref="DUO30:DUP30" r:id="rId9829" display="Visit Crime Victimisation methodology to understand more about how this data was collected" xr:uid="{0F147D61-5A01-4259-8FC5-3B125A745C66}"/>
    <hyperlink ref="DUQ30:DUR30" r:id="rId9830" display="Visit Crime Victimisation methodology to understand more about how this data was collected" xr:uid="{2D6D91A1-3F15-47FC-A4C6-20CFABE6FB8B}"/>
    <hyperlink ref="DUS30:DUT30" r:id="rId9831" display="Visit Crime Victimisation methodology to understand more about how this data was collected" xr:uid="{7A705B53-4244-466F-836C-08122E8DE9BA}"/>
    <hyperlink ref="DUU30:DUV30" r:id="rId9832" display="Visit Crime Victimisation methodology to understand more about how this data was collected" xr:uid="{222F8CFA-99E6-4665-BB63-E9B4F3418390}"/>
    <hyperlink ref="DUW30:DUX30" r:id="rId9833" display="Visit Crime Victimisation methodology to understand more about how this data was collected" xr:uid="{0B0687FD-5E52-453F-ADD7-75069B3FB18F}"/>
    <hyperlink ref="DUY30:DUZ30" r:id="rId9834" display="Visit Crime Victimisation methodology to understand more about how this data was collected" xr:uid="{22C1B59A-0624-4AB7-A325-DC8B310C724C}"/>
    <hyperlink ref="DVA30:DVB30" r:id="rId9835" display="Visit Crime Victimisation methodology to understand more about how this data was collected" xr:uid="{AB00715F-233E-4B04-9847-8EEE3B3C10A9}"/>
    <hyperlink ref="DVC30:DVD30" r:id="rId9836" display="Visit Crime Victimisation methodology to understand more about how this data was collected" xr:uid="{44AA557B-A7AA-44E3-9D87-DB8711A71A1C}"/>
    <hyperlink ref="DVE30:DVF30" r:id="rId9837" display="Visit Crime Victimisation methodology to understand more about how this data was collected" xr:uid="{949A398A-CCA1-420A-B4CF-93F7A8838D67}"/>
    <hyperlink ref="DVG30:DVH30" r:id="rId9838" display="Visit Crime Victimisation methodology to understand more about how this data was collected" xr:uid="{DDF3CA59-1347-43FC-A3F5-7BABF4CF9282}"/>
    <hyperlink ref="DVI30:DVJ30" r:id="rId9839" display="Visit Crime Victimisation methodology to understand more about how this data was collected" xr:uid="{A2F15CD8-30A4-4205-A0F4-4243FB70F570}"/>
    <hyperlink ref="DVK30:DVL30" r:id="rId9840" display="Visit Crime Victimisation methodology to understand more about how this data was collected" xr:uid="{BF6B957D-7C62-467A-9C4F-11ECBE564EFF}"/>
    <hyperlink ref="DVM30:DVN30" r:id="rId9841" display="Visit Crime Victimisation methodology to understand more about how this data was collected" xr:uid="{30C2ADF1-3820-408B-A8B8-E55B2DF228CA}"/>
    <hyperlink ref="DVO30:DVP30" r:id="rId9842" display="Visit Crime Victimisation methodology to understand more about how this data was collected" xr:uid="{F01B5962-7F65-4759-9812-E2E713F90479}"/>
    <hyperlink ref="DVQ30:DVR30" r:id="rId9843" display="Visit Crime Victimisation methodology to understand more about how this data was collected" xr:uid="{E5526B70-F5E7-4640-B8BB-7CB4869B3644}"/>
    <hyperlink ref="DVS30:DVT30" r:id="rId9844" display="Visit Crime Victimisation methodology to understand more about how this data was collected" xr:uid="{2B11EE70-A1FC-4674-A210-F723CB85CD7C}"/>
    <hyperlink ref="DVU30:DVV30" r:id="rId9845" display="Visit Crime Victimisation methodology to understand more about how this data was collected" xr:uid="{A8B0B970-F4A3-4147-9318-96389B023128}"/>
    <hyperlink ref="DVW30:DVX30" r:id="rId9846" display="Visit Crime Victimisation methodology to understand more about how this data was collected" xr:uid="{539D9ED5-B865-4284-953C-8D2814D86962}"/>
    <hyperlink ref="DVY30:DVZ30" r:id="rId9847" display="Visit Crime Victimisation methodology to understand more about how this data was collected" xr:uid="{449D6CC4-CF6E-4CFC-BBA2-EC3684DCEF51}"/>
    <hyperlink ref="DWA30:DWB30" r:id="rId9848" display="Visit Crime Victimisation methodology to understand more about how this data was collected" xr:uid="{0650FC4C-3F4D-4F99-9439-A701D6A6DCCD}"/>
    <hyperlink ref="DWC30:DWD30" r:id="rId9849" display="Visit Crime Victimisation methodology to understand more about how this data was collected" xr:uid="{A287E7B7-0D37-435A-87E2-1AD8901252C8}"/>
    <hyperlink ref="DWE30:DWF30" r:id="rId9850" display="Visit Crime Victimisation methodology to understand more about how this data was collected" xr:uid="{2E12FA72-16AA-489C-AA27-5BC8874486A9}"/>
    <hyperlink ref="DWG30:DWH30" r:id="rId9851" display="Visit Crime Victimisation methodology to understand more about how this data was collected" xr:uid="{F662CD0B-2E33-4860-A57E-93D2D409D54D}"/>
    <hyperlink ref="DWI30:DWJ30" r:id="rId9852" display="Visit Crime Victimisation methodology to understand more about how this data was collected" xr:uid="{A2BC6A5E-11F4-43BB-9614-8FD9ED651AF1}"/>
    <hyperlink ref="DWK30:DWL30" r:id="rId9853" display="Visit Crime Victimisation methodology to understand more about how this data was collected" xr:uid="{A8EC0099-3C21-4054-8B6E-83C26DC01436}"/>
    <hyperlink ref="DWM30:DWN30" r:id="rId9854" display="Visit Crime Victimisation methodology to understand more about how this data was collected" xr:uid="{955FDEB7-C95A-4E0E-8E77-DA621BB25E91}"/>
    <hyperlink ref="DWO30:DWP30" r:id="rId9855" display="Visit Crime Victimisation methodology to understand more about how this data was collected" xr:uid="{00A29A9E-8FEF-42C4-A420-D79DBB3FF6B5}"/>
    <hyperlink ref="DWQ30:DWR30" r:id="rId9856" display="Visit Crime Victimisation methodology to understand more about how this data was collected" xr:uid="{A59A358B-6967-42FD-9901-3737776E1F67}"/>
    <hyperlink ref="DWS30:DWT30" r:id="rId9857" display="Visit Crime Victimisation methodology to understand more about how this data was collected" xr:uid="{DEA1E294-6B3E-4EEE-9436-675CA472DCAA}"/>
    <hyperlink ref="DWU30:DWV30" r:id="rId9858" display="Visit Crime Victimisation methodology to understand more about how this data was collected" xr:uid="{F0F6797C-E66A-46B4-AD1B-DFFEB392BEE9}"/>
    <hyperlink ref="DWW30:DWX30" r:id="rId9859" display="Visit Crime Victimisation methodology to understand more about how this data was collected" xr:uid="{015333D2-73EA-4453-81CD-512BD454C5DF}"/>
    <hyperlink ref="DWY30:DWZ30" r:id="rId9860" display="Visit Crime Victimisation methodology to understand more about how this data was collected" xr:uid="{A58C2673-750E-47EB-A2E2-FD5E72A4F299}"/>
    <hyperlink ref="DXA30:DXB30" r:id="rId9861" display="Visit Crime Victimisation methodology to understand more about how this data was collected" xr:uid="{2DB0B7F5-0C7D-42E6-8E64-A151B200B327}"/>
    <hyperlink ref="DXC30:DXD30" r:id="rId9862" display="Visit Crime Victimisation methodology to understand more about how this data was collected" xr:uid="{6148846F-8CBF-4504-991B-B3A1CBBBCF8B}"/>
    <hyperlink ref="DXE30:DXF30" r:id="rId9863" display="Visit Crime Victimisation methodology to understand more about how this data was collected" xr:uid="{C11E1D60-68C9-4B89-B9C1-8A9E7F2F785D}"/>
    <hyperlink ref="DXG30:DXH30" r:id="rId9864" display="Visit Crime Victimisation methodology to understand more about how this data was collected" xr:uid="{B9A21EC8-6750-47BA-A5FA-9EAA959E6E47}"/>
    <hyperlink ref="DXI30:DXJ30" r:id="rId9865" display="Visit Crime Victimisation methodology to understand more about how this data was collected" xr:uid="{E8E81246-4D32-4B20-935C-FB4AE84611EC}"/>
    <hyperlink ref="DXK30:DXL30" r:id="rId9866" display="Visit Crime Victimisation methodology to understand more about how this data was collected" xr:uid="{33ED7983-712C-44D9-AFB2-708A1403A01C}"/>
    <hyperlink ref="DXM30:DXN30" r:id="rId9867" display="Visit Crime Victimisation methodology to understand more about how this data was collected" xr:uid="{5E38E8D2-DE93-4937-90F3-809D7968B5EA}"/>
    <hyperlink ref="DXO30:DXP30" r:id="rId9868" display="Visit Crime Victimisation methodology to understand more about how this data was collected" xr:uid="{29039899-EDB0-4757-8AF6-0FD76ECA1736}"/>
    <hyperlink ref="DXQ30:DXR30" r:id="rId9869" display="Visit Crime Victimisation methodology to understand more about how this data was collected" xr:uid="{F0A48E72-5326-40E9-94C5-2405EFA6D9DF}"/>
    <hyperlink ref="DXS30:DXT30" r:id="rId9870" display="Visit Crime Victimisation methodology to understand more about how this data was collected" xr:uid="{148C722A-7BD5-4497-8762-0CB9F0EF9274}"/>
    <hyperlink ref="DXU30:DXV30" r:id="rId9871" display="Visit Crime Victimisation methodology to understand more about how this data was collected" xr:uid="{F0D92422-703F-4A9A-90C9-0C0F71C6602D}"/>
    <hyperlink ref="DXW30:DXX30" r:id="rId9872" display="Visit Crime Victimisation methodology to understand more about how this data was collected" xr:uid="{FAAC1E6B-1464-4646-9CF6-9A3F6297DD20}"/>
    <hyperlink ref="DXY30:DXZ30" r:id="rId9873" display="Visit Crime Victimisation methodology to understand more about how this data was collected" xr:uid="{8314C160-96E7-40AA-9104-20D4F3E234D4}"/>
    <hyperlink ref="DYA30:DYB30" r:id="rId9874" display="Visit Crime Victimisation methodology to understand more about how this data was collected" xr:uid="{543DB7C4-96B3-4AF6-AE9D-416B29F557AE}"/>
    <hyperlink ref="DYC30:DYD30" r:id="rId9875" display="Visit Crime Victimisation methodology to understand more about how this data was collected" xr:uid="{6F5BB10F-2168-4311-A382-59082EB0D240}"/>
    <hyperlink ref="DYE30:DYF30" r:id="rId9876" display="Visit Crime Victimisation methodology to understand more about how this data was collected" xr:uid="{756F6BCC-4955-4048-B6F3-CBE552BC7B44}"/>
    <hyperlink ref="DYG30:DYH30" r:id="rId9877" display="Visit Crime Victimisation methodology to understand more about how this data was collected" xr:uid="{F664A016-B3A2-4DF6-AF3B-138A20CBC1AF}"/>
    <hyperlink ref="DYI30:DYJ30" r:id="rId9878" display="Visit Crime Victimisation methodology to understand more about how this data was collected" xr:uid="{5F0F3CED-74DD-4BB5-AED9-92B5ECC23700}"/>
    <hyperlink ref="DYK30:DYL30" r:id="rId9879" display="Visit Crime Victimisation methodology to understand more about how this data was collected" xr:uid="{336621B0-0148-4C85-AD02-9F4417817650}"/>
    <hyperlink ref="DYM30:DYN30" r:id="rId9880" display="Visit Crime Victimisation methodology to understand more about how this data was collected" xr:uid="{6BED8756-1E96-46F2-BE53-FD5C5951D1BA}"/>
    <hyperlink ref="DYO30:DYP30" r:id="rId9881" display="Visit Crime Victimisation methodology to understand more about how this data was collected" xr:uid="{8375840E-5C1E-4309-95EF-4BCDD72DC277}"/>
    <hyperlink ref="DYQ30:DYR30" r:id="rId9882" display="Visit Crime Victimisation methodology to understand more about how this data was collected" xr:uid="{AC5BDC68-CB1E-4D47-986D-3C79E233D7BE}"/>
    <hyperlink ref="DYS30:DYT30" r:id="rId9883" display="Visit Crime Victimisation methodology to understand more about how this data was collected" xr:uid="{C652A022-4A51-4909-9429-394FCE99B13C}"/>
    <hyperlink ref="DYU30:DYV30" r:id="rId9884" display="Visit Crime Victimisation methodology to understand more about how this data was collected" xr:uid="{EFB65ACE-7069-4B7D-A720-9EC796B972AB}"/>
    <hyperlink ref="DYW30:DYX30" r:id="rId9885" display="Visit Crime Victimisation methodology to understand more about how this data was collected" xr:uid="{87ECC036-22B9-460C-86CE-D62AB3E1935A}"/>
    <hyperlink ref="DYY30:DYZ30" r:id="rId9886" display="Visit Crime Victimisation methodology to understand more about how this data was collected" xr:uid="{5553C587-E892-47F8-AA68-BBB085D3E2C8}"/>
    <hyperlink ref="DZA30:DZB30" r:id="rId9887" display="Visit Crime Victimisation methodology to understand more about how this data was collected" xr:uid="{922D5485-4F7E-486F-B852-41170394A192}"/>
    <hyperlink ref="DZC30:DZD30" r:id="rId9888" display="Visit Crime Victimisation methodology to understand more about how this data was collected" xr:uid="{B7B8F617-4EE4-4777-A151-F548E0F52E2E}"/>
    <hyperlink ref="DZE30:DZF30" r:id="rId9889" display="Visit Crime Victimisation methodology to understand more about how this data was collected" xr:uid="{05E0B7DD-7EEA-46BF-8960-C268112A1DF2}"/>
    <hyperlink ref="DZG30:DZH30" r:id="rId9890" display="Visit Crime Victimisation methodology to understand more about how this data was collected" xr:uid="{FC5F7926-1605-4A26-8281-A3894C231EF8}"/>
    <hyperlink ref="DZI30:DZJ30" r:id="rId9891" display="Visit Crime Victimisation methodology to understand more about how this data was collected" xr:uid="{6E664861-9753-434E-AA9A-7FE02C83236C}"/>
    <hyperlink ref="DZK30:DZL30" r:id="rId9892" display="Visit Crime Victimisation methodology to understand more about how this data was collected" xr:uid="{DCD12816-9805-4488-94A6-31D53E88D43A}"/>
    <hyperlink ref="DZM30:DZN30" r:id="rId9893" display="Visit Crime Victimisation methodology to understand more about how this data was collected" xr:uid="{19725717-71EF-4D75-96F0-ABFDBFFC147F}"/>
    <hyperlink ref="DZO30:DZP30" r:id="rId9894" display="Visit Crime Victimisation methodology to understand more about how this data was collected" xr:uid="{9DDE335A-5028-449A-83F7-2C1D35E1D74B}"/>
    <hyperlink ref="DZQ30:DZR30" r:id="rId9895" display="Visit Crime Victimisation methodology to understand more about how this data was collected" xr:uid="{01220D0B-4FC0-49DB-93D7-6D34C0FF01FF}"/>
    <hyperlink ref="DZS30:DZT30" r:id="rId9896" display="Visit Crime Victimisation methodology to understand more about how this data was collected" xr:uid="{B2A43C7F-CFF7-488A-9285-8FDFA0567C20}"/>
    <hyperlink ref="DZU30:DZV30" r:id="rId9897" display="Visit Crime Victimisation methodology to understand more about how this data was collected" xr:uid="{450E5CDD-9DAB-4E3F-9468-68C778FD8442}"/>
    <hyperlink ref="DZW30:DZX30" r:id="rId9898" display="Visit Crime Victimisation methodology to understand more about how this data was collected" xr:uid="{CF0E854D-DEF8-40B4-9A72-9AB5FEFB52F1}"/>
    <hyperlink ref="DZY30:DZZ30" r:id="rId9899" display="Visit Crime Victimisation methodology to understand more about how this data was collected" xr:uid="{6DDBD150-EF5C-45FF-B34A-ACF23F960E33}"/>
    <hyperlink ref="EAA30:EAB30" r:id="rId9900" display="Visit Crime Victimisation methodology to understand more about how this data was collected" xr:uid="{A7EB435D-9172-436A-B664-9EFAC1C31D9A}"/>
    <hyperlink ref="EAC30:EAD30" r:id="rId9901" display="Visit Crime Victimisation methodology to understand more about how this data was collected" xr:uid="{A63AD77C-E377-4832-B61C-185A3C141FF9}"/>
    <hyperlink ref="EAE30:EAF30" r:id="rId9902" display="Visit Crime Victimisation methodology to understand more about how this data was collected" xr:uid="{085C7FA7-4EBC-42CB-8B0D-1320873E1860}"/>
    <hyperlink ref="EAG30:EAH30" r:id="rId9903" display="Visit Crime Victimisation methodology to understand more about how this data was collected" xr:uid="{01F037A7-0838-4904-B19B-6237ECDA27BA}"/>
    <hyperlink ref="EAI30:EAJ30" r:id="rId9904" display="Visit Crime Victimisation methodology to understand more about how this data was collected" xr:uid="{5B8F15B8-AC85-4FE8-9649-E6690A99526F}"/>
    <hyperlink ref="EAK30:EAL30" r:id="rId9905" display="Visit Crime Victimisation methodology to understand more about how this data was collected" xr:uid="{80D909FB-4FF8-418A-89E1-61D960C95E6A}"/>
    <hyperlink ref="EAM30:EAN30" r:id="rId9906" display="Visit Crime Victimisation methodology to understand more about how this data was collected" xr:uid="{73D2E976-03B1-4C3D-AB91-01A2545956B2}"/>
    <hyperlink ref="EAO30:EAP30" r:id="rId9907" display="Visit Crime Victimisation methodology to understand more about how this data was collected" xr:uid="{33FE5883-F2BC-4DD8-9781-FC4F98ADEE30}"/>
    <hyperlink ref="EAQ30:EAR30" r:id="rId9908" display="Visit Crime Victimisation methodology to understand more about how this data was collected" xr:uid="{0CA84DE5-78BD-4F8D-89BB-C4D4749C9E65}"/>
    <hyperlink ref="EAS30:EAT30" r:id="rId9909" display="Visit Crime Victimisation methodology to understand more about how this data was collected" xr:uid="{24DACF9C-B8E3-4A5A-A855-61875FFEDF49}"/>
    <hyperlink ref="EAU30:EAV30" r:id="rId9910" display="Visit Crime Victimisation methodology to understand more about how this data was collected" xr:uid="{B3A3A12F-6B09-47BD-A2F6-ADCF03366B35}"/>
    <hyperlink ref="EAW30:EAX30" r:id="rId9911" display="Visit Crime Victimisation methodology to understand more about how this data was collected" xr:uid="{8B3F56ED-CB72-4DD6-ACDD-CC07ABAD5587}"/>
    <hyperlink ref="EAY30:EAZ30" r:id="rId9912" display="Visit Crime Victimisation methodology to understand more about how this data was collected" xr:uid="{5E621045-1507-45DE-AD00-116E7832C01A}"/>
    <hyperlink ref="EBA30:EBB30" r:id="rId9913" display="Visit Crime Victimisation methodology to understand more about how this data was collected" xr:uid="{4F19CB4F-FC0E-46ED-9719-7AA673E8A46E}"/>
    <hyperlink ref="EBC30:EBD30" r:id="rId9914" display="Visit Crime Victimisation methodology to understand more about how this data was collected" xr:uid="{94E6E746-57A6-4B71-B98A-8B8899660B83}"/>
    <hyperlink ref="EBE30:EBF30" r:id="rId9915" display="Visit Crime Victimisation methodology to understand more about how this data was collected" xr:uid="{8FDEB668-A78E-494E-9BA2-7E00B0AD1B3B}"/>
    <hyperlink ref="EBG30:EBH30" r:id="rId9916" display="Visit Crime Victimisation methodology to understand more about how this data was collected" xr:uid="{21071930-1DB5-470F-A260-BD60BE553494}"/>
    <hyperlink ref="EBI30:EBJ30" r:id="rId9917" display="Visit Crime Victimisation methodology to understand more about how this data was collected" xr:uid="{33C9980A-BED2-4CA2-BDCB-571CAC5FCD83}"/>
    <hyperlink ref="EBK30:EBL30" r:id="rId9918" display="Visit Crime Victimisation methodology to understand more about how this data was collected" xr:uid="{F9499DF4-0754-4B7F-8B5E-2F22C0D921AC}"/>
    <hyperlink ref="EBM30:EBN30" r:id="rId9919" display="Visit Crime Victimisation methodology to understand more about how this data was collected" xr:uid="{37DC8850-4B7D-4D62-8553-A584A5899CD4}"/>
    <hyperlink ref="EBO30:EBP30" r:id="rId9920" display="Visit Crime Victimisation methodology to understand more about how this data was collected" xr:uid="{1DF38A83-E360-4824-B4B4-BDB9CD1A6F34}"/>
    <hyperlink ref="EBQ30:EBR30" r:id="rId9921" display="Visit Crime Victimisation methodology to understand more about how this data was collected" xr:uid="{56F41D60-B356-4AD6-AA5A-30076777D422}"/>
    <hyperlink ref="EBS30:EBT30" r:id="rId9922" display="Visit Crime Victimisation methodology to understand more about how this data was collected" xr:uid="{FCA811C2-EE16-4C79-B57A-1BE2187C7777}"/>
    <hyperlink ref="EBU30:EBV30" r:id="rId9923" display="Visit Crime Victimisation methodology to understand more about how this data was collected" xr:uid="{53F27CD9-3571-4BE8-B09C-52F914595A6C}"/>
    <hyperlink ref="EBW30:EBX30" r:id="rId9924" display="Visit Crime Victimisation methodology to understand more about how this data was collected" xr:uid="{78E1F9D7-61FB-4716-A28E-0B7E1E45BEBF}"/>
    <hyperlink ref="EBY30:EBZ30" r:id="rId9925" display="Visit Crime Victimisation methodology to understand more about how this data was collected" xr:uid="{411F28C5-0DE7-40D4-A199-A271220337E7}"/>
    <hyperlink ref="ECA30:ECB30" r:id="rId9926" display="Visit Crime Victimisation methodology to understand more about how this data was collected" xr:uid="{0416ACA7-E89A-4EF4-9C22-48E540BE58BB}"/>
    <hyperlink ref="ECC30:ECD30" r:id="rId9927" display="Visit Crime Victimisation methodology to understand more about how this data was collected" xr:uid="{4F1BA911-67EB-447A-AD32-9914FC9F0DF3}"/>
    <hyperlink ref="ECE30:ECF30" r:id="rId9928" display="Visit Crime Victimisation methodology to understand more about how this data was collected" xr:uid="{1B424A9A-A6B9-4121-BAC3-047637245F3F}"/>
    <hyperlink ref="ECG30:ECH30" r:id="rId9929" display="Visit Crime Victimisation methodology to understand more about how this data was collected" xr:uid="{4C34D612-7DBA-43FF-8522-B678E59D11F2}"/>
    <hyperlink ref="ECI30:ECJ30" r:id="rId9930" display="Visit Crime Victimisation methodology to understand more about how this data was collected" xr:uid="{40E6E618-C56E-433E-83AE-F0C890C1E81C}"/>
    <hyperlink ref="ECK30:ECL30" r:id="rId9931" display="Visit Crime Victimisation methodology to understand more about how this data was collected" xr:uid="{67D26311-4077-4F93-8986-BB56517AC6B1}"/>
    <hyperlink ref="ECM30:ECN30" r:id="rId9932" display="Visit Crime Victimisation methodology to understand more about how this data was collected" xr:uid="{E494BE67-8569-4E0E-AF55-30D46A00B938}"/>
    <hyperlink ref="ECO30:ECP30" r:id="rId9933" display="Visit Crime Victimisation methodology to understand more about how this data was collected" xr:uid="{59D67945-5DD1-4A8E-83A6-5815447CE22A}"/>
    <hyperlink ref="ECQ30:ECR30" r:id="rId9934" display="Visit Crime Victimisation methodology to understand more about how this data was collected" xr:uid="{9EDF73CD-5BA4-4A2D-BED2-BBA52CCF448C}"/>
    <hyperlink ref="ECS30:ECT30" r:id="rId9935" display="Visit Crime Victimisation methodology to understand more about how this data was collected" xr:uid="{8A02916E-007A-46D4-99CA-509BB00A0FAA}"/>
    <hyperlink ref="ECU30:ECV30" r:id="rId9936" display="Visit Crime Victimisation methodology to understand more about how this data was collected" xr:uid="{10DD221B-FC11-47A2-8B1F-850F4E7248F6}"/>
    <hyperlink ref="ECW30:ECX30" r:id="rId9937" display="Visit Crime Victimisation methodology to understand more about how this data was collected" xr:uid="{0A709396-3F73-4C93-9577-911E3B4EF548}"/>
    <hyperlink ref="ECY30:ECZ30" r:id="rId9938" display="Visit Crime Victimisation methodology to understand more about how this data was collected" xr:uid="{07A1B196-C54F-4496-B401-9A9E09EDA84B}"/>
    <hyperlink ref="EDA30:EDB30" r:id="rId9939" display="Visit Crime Victimisation methodology to understand more about how this data was collected" xr:uid="{D87E9EB7-59FA-4DE6-B094-AE56F538C8EB}"/>
    <hyperlink ref="EDC30:EDD30" r:id="rId9940" display="Visit Crime Victimisation methodology to understand more about how this data was collected" xr:uid="{9CA467C9-9E7C-43CC-AE2D-FDD9C68FF81A}"/>
    <hyperlink ref="EDE30:EDF30" r:id="rId9941" display="Visit Crime Victimisation methodology to understand more about how this data was collected" xr:uid="{81D6AD41-814A-470C-B130-D2DB69F361C8}"/>
    <hyperlink ref="EDG30:EDH30" r:id="rId9942" display="Visit Crime Victimisation methodology to understand more about how this data was collected" xr:uid="{3FD78346-BE8A-4663-946C-3BB243C545D6}"/>
    <hyperlink ref="EDI30:EDJ30" r:id="rId9943" display="Visit Crime Victimisation methodology to understand more about how this data was collected" xr:uid="{403AFD17-7D19-40DC-88D1-0B905B42307C}"/>
    <hyperlink ref="EDK30:EDL30" r:id="rId9944" display="Visit Crime Victimisation methodology to understand more about how this data was collected" xr:uid="{FFC8DBD4-F10E-4B08-BDA7-9FB2271749D9}"/>
    <hyperlink ref="EDM30:EDN30" r:id="rId9945" display="Visit Crime Victimisation methodology to understand more about how this data was collected" xr:uid="{8F1FE489-F44E-4A1A-8A1A-216CC44AD87E}"/>
    <hyperlink ref="EDO30:EDP30" r:id="rId9946" display="Visit Crime Victimisation methodology to understand more about how this data was collected" xr:uid="{0113072A-D1C4-4C95-88A1-3A4DD4F33FCC}"/>
    <hyperlink ref="EDQ30:EDR30" r:id="rId9947" display="Visit Crime Victimisation methodology to understand more about how this data was collected" xr:uid="{5A689382-388E-413D-90B9-E71905CB6A7E}"/>
    <hyperlink ref="EDS30:EDT30" r:id="rId9948" display="Visit Crime Victimisation methodology to understand more about how this data was collected" xr:uid="{081BAC3B-7274-482D-ACFF-EBD1246BDB21}"/>
    <hyperlink ref="EDU30:EDV30" r:id="rId9949" display="Visit Crime Victimisation methodology to understand more about how this data was collected" xr:uid="{E24B540D-80BA-458B-928C-67D375184833}"/>
    <hyperlink ref="EDW30:EDX30" r:id="rId9950" display="Visit Crime Victimisation methodology to understand more about how this data was collected" xr:uid="{73CA5D91-C5CE-427D-8309-D5E309ECCD2E}"/>
    <hyperlink ref="EDY30:EDZ30" r:id="rId9951" display="Visit Crime Victimisation methodology to understand more about how this data was collected" xr:uid="{CD429931-D1E9-4BCD-B18E-8CFE3F140547}"/>
    <hyperlink ref="EEA30:EEB30" r:id="rId9952" display="Visit Crime Victimisation methodology to understand more about how this data was collected" xr:uid="{B636AE66-46F6-4310-8C78-D7E7F5C1B043}"/>
    <hyperlink ref="EEC30:EED30" r:id="rId9953" display="Visit Crime Victimisation methodology to understand more about how this data was collected" xr:uid="{DB1744D3-83B9-482B-AD42-CFEF13F00E1F}"/>
    <hyperlink ref="EEE30:EEF30" r:id="rId9954" display="Visit Crime Victimisation methodology to understand more about how this data was collected" xr:uid="{5E033357-69A8-4116-B366-05A718A4F7CE}"/>
    <hyperlink ref="EEG30:EEH30" r:id="rId9955" display="Visit Crime Victimisation methodology to understand more about how this data was collected" xr:uid="{3414DE38-D1A3-47D4-8824-1DAF7E95C751}"/>
    <hyperlink ref="EEI30:EEJ30" r:id="rId9956" display="Visit Crime Victimisation methodology to understand more about how this data was collected" xr:uid="{ACF98637-B5A9-472C-BF81-4CBAA199874E}"/>
    <hyperlink ref="EEK30:EEL30" r:id="rId9957" display="Visit Crime Victimisation methodology to understand more about how this data was collected" xr:uid="{42EDED93-ADF6-46A7-B125-6C2D6884CA11}"/>
    <hyperlink ref="EEM30:EEN30" r:id="rId9958" display="Visit Crime Victimisation methodology to understand more about how this data was collected" xr:uid="{16B9614C-3434-4D85-806C-69CD9D503A68}"/>
    <hyperlink ref="EEO30:EEP30" r:id="rId9959" display="Visit Crime Victimisation methodology to understand more about how this data was collected" xr:uid="{F94DEB29-E142-4BC9-BFF1-55F5A90BE6FE}"/>
    <hyperlink ref="EEQ30:EER30" r:id="rId9960" display="Visit Crime Victimisation methodology to understand more about how this data was collected" xr:uid="{916F0BC2-FEB1-419F-A5C3-9FFD910E3AA8}"/>
    <hyperlink ref="EES30:EET30" r:id="rId9961" display="Visit Crime Victimisation methodology to understand more about how this data was collected" xr:uid="{1E923DF4-3D05-466C-ACE6-970B4157A027}"/>
    <hyperlink ref="EEU30:EEV30" r:id="rId9962" display="Visit Crime Victimisation methodology to understand more about how this data was collected" xr:uid="{029DFAC9-9BAF-4BE2-8A61-7FF3DF089EA6}"/>
    <hyperlink ref="EEW30:EEX30" r:id="rId9963" display="Visit Crime Victimisation methodology to understand more about how this data was collected" xr:uid="{FCD33B5D-AC81-4E9A-AAD5-F0D5AD9E3FE1}"/>
    <hyperlink ref="EEY30:EEZ30" r:id="rId9964" display="Visit Crime Victimisation methodology to understand more about how this data was collected" xr:uid="{63E1EB79-53EB-4AF1-973C-339D17655713}"/>
    <hyperlink ref="EFA30:EFB30" r:id="rId9965" display="Visit Crime Victimisation methodology to understand more about how this data was collected" xr:uid="{FB6006B4-7C4B-4360-AE03-7534791CDE10}"/>
    <hyperlink ref="EFC30:EFD30" r:id="rId9966" display="Visit Crime Victimisation methodology to understand more about how this data was collected" xr:uid="{1C159793-9A4A-482A-B65F-12191558C466}"/>
    <hyperlink ref="EFE30:EFF30" r:id="rId9967" display="Visit Crime Victimisation methodology to understand more about how this data was collected" xr:uid="{0E459C10-98CF-4AE2-94CF-4789750C525F}"/>
    <hyperlink ref="EFG30:EFH30" r:id="rId9968" display="Visit Crime Victimisation methodology to understand more about how this data was collected" xr:uid="{54FDCE9E-043E-4EFA-A578-956EA7434717}"/>
    <hyperlink ref="EFI30:EFJ30" r:id="rId9969" display="Visit Crime Victimisation methodology to understand more about how this data was collected" xr:uid="{CC0C3507-4607-4A78-BAE0-D9F6C3073314}"/>
    <hyperlink ref="EFK30:EFL30" r:id="rId9970" display="Visit Crime Victimisation methodology to understand more about how this data was collected" xr:uid="{E8AA8D26-037F-4ADC-80C3-C47342B3F765}"/>
    <hyperlink ref="EFM30:EFN30" r:id="rId9971" display="Visit Crime Victimisation methodology to understand more about how this data was collected" xr:uid="{D2FF3534-F293-4350-A6AC-180B6F587734}"/>
    <hyperlink ref="EFO30:EFP30" r:id="rId9972" display="Visit Crime Victimisation methodology to understand more about how this data was collected" xr:uid="{AFE99489-4C2E-4E8C-BA99-7E98C89E87F0}"/>
    <hyperlink ref="EFQ30:EFR30" r:id="rId9973" display="Visit Crime Victimisation methodology to understand more about how this data was collected" xr:uid="{1E90631D-7218-4018-AB0E-E16BEBDEE77E}"/>
    <hyperlink ref="EFS30:EFT30" r:id="rId9974" display="Visit Crime Victimisation methodology to understand more about how this data was collected" xr:uid="{D776987A-9CF4-42B1-B307-9B9915E6893F}"/>
    <hyperlink ref="EFU30:EFV30" r:id="rId9975" display="Visit Crime Victimisation methodology to understand more about how this data was collected" xr:uid="{58088EE0-CC47-4C68-B4F6-34FBC2402604}"/>
    <hyperlink ref="EFW30:EFX30" r:id="rId9976" display="Visit Crime Victimisation methodology to understand more about how this data was collected" xr:uid="{FED79DFF-E59D-433F-A603-943BD0AAE244}"/>
    <hyperlink ref="EFY30:EFZ30" r:id="rId9977" display="Visit Crime Victimisation methodology to understand more about how this data was collected" xr:uid="{D9461ACC-3F65-41CA-9786-CDF99714C76E}"/>
    <hyperlink ref="EGA30:EGB30" r:id="rId9978" display="Visit Crime Victimisation methodology to understand more about how this data was collected" xr:uid="{FED1D36F-AF93-4C34-AFDA-C8704BB1175C}"/>
    <hyperlink ref="EGC30:EGD30" r:id="rId9979" display="Visit Crime Victimisation methodology to understand more about how this data was collected" xr:uid="{4A45AC23-9193-4A22-BEDF-7049FBA9B6B6}"/>
    <hyperlink ref="EGE30:EGF30" r:id="rId9980" display="Visit Crime Victimisation methodology to understand more about how this data was collected" xr:uid="{827DB931-665D-4D5E-A327-2AC798258E47}"/>
    <hyperlink ref="EGG30:EGH30" r:id="rId9981" display="Visit Crime Victimisation methodology to understand more about how this data was collected" xr:uid="{3CB2AFC4-ECFE-4D43-87EE-B19B7290E103}"/>
    <hyperlink ref="EGI30:EGJ30" r:id="rId9982" display="Visit Crime Victimisation methodology to understand more about how this data was collected" xr:uid="{6C671B8C-4A65-43D9-AB42-86A3868C86A1}"/>
    <hyperlink ref="EGK30:EGL30" r:id="rId9983" display="Visit Crime Victimisation methodology to understand more about how this data was collected" xr:uid="{B70354C6-451E-4438-B726-8DC83665803A}"/>
    <hyperlink ref="EGM30:EGN30" r:id="rId9984" display="Visit Crime Victimisation methodology to understand more about how this data was collected" xr:uid="{7CD1D624-DE01-473A-A337-7C9D18D7D2BC}"/>
    <hyperlink ref="EGO30:EGP30" r:id="rId9985" display="Visit Crime Victimisation methodology to understand more about how this data was collected" xr:uid="{92E393E2-A98E-47BB-A58D-5546456BDB1D}"/>
    <hyperlink ref="EGQ30:EGR30" r:id="rId9986" display="Visit Crime Victimisation methodology to understand more about how this data was collected" xr:uid="{58A7516E-6CFC-46CF-B178-052C16D2FA49}"/>
    <hyperlink ref="EGS30:EGT30" r:id="rId9987" display="Visit Crime Victimisation methodology to understand more about how this data was collected" xr:uid="{2B7B6A5E-F010-4FF5-B4E5-03D675B358B6}"/>
    <hyperlink ref="EGU30:EGV30" r:id="rId9988" display="Visit Crime Victimisation methodology to understand more about how this data was collected" xr:uid="{209929BB-9415-4090-9537-A41339FDD17E}"/>
    <hyperlink ref="EGW30:EGX30" r:id="rId9989" display="Visit Crime Victimisation methodology to understand more about how this data was collected" xr:uid="{DE6A2F11-D091-40D9-A7E1-7C651DC4331D}"/>
    <hyperlink ref="EGY30:EGZ30" r:id="rId9990" display="Visit Crime Victimisation methodology to understand more about how this data was collected" xr:uid="{4222AA5B-8511-4942-8CB5-95931EFBB014}"/>
    <hyperlink ref="EHA30:EHB30" r:id="rId9991" display="Visit Crime Victimisation methodology to understand more about how this data was collected" xr:uid="{60E7F4D4-AC32-4C89-ABA7-9BA303849D35}"/>
    <hyperlink ref="EHC30:EHD30" r:id="rId9992" display="Visit Crime Victimisation methodology to understand more about how this data was collected" xr:uid="{22B5D25E-75A0-4DBF-84E5-B61B031A8E4D}"/>
    <hyperlink ref="EHE30:EHF30" r:id="rId9993" display="Visit Crime Victimisation methodology to understand more about how this data was collected" xr:uid="{773BC857-5918-4523-AF77-FEE01654A49E}"/>
    <hyperlink ref="EHG30:EHH30" r:id="rId9994" display="Visit Crime Victimisation methodology to understand more about how this data was collected" xr:uid="{9D8D78CF-3DA0-4026-8D5E-3954EE4E0072}"/>
    <hyperlink ref="EHI30:EHJ30" r:id="rId9995" display="Visit Crime Victimisation methodology to understand more about how this data was collected" xr:uid="{8AB1C264-9660-48D0-89A7-F49A2392B067}"/>
    <hyperlink ref="EHK30:EHL30" r:id="rId9996" display="Visit Crime Victimisation methodology to understand more about how this data was collected" xr:uid="{D292A86C-9FF5-4095-8627-DBFC55F022C8}"/>
    <hyperlink ref="EHM30:EHN30" r:id="rId9997" display="Visit Crime Victimisation methodology to understand more about how this data was collected" xr:uid="{4BBDC7BA-29A7-47B9-A41A-29F9C0F84964}"/>
    <hyperlink ref="EHO30:EHP30" r:id="rId9998" display="Visit Crime Victimisation methodology to understand more about how this data was collected" xr:uid="{D3EA8150-8198-4109-9F62-52729C513451}"/>
    <hyperlink ref="EHQ30:EHR30" r:id="rId9999" display="Visit Crime Victimisation methodology to understand more about how this data was collected" xr:uid="{A54DCC6E-4B6A-4CFF-A6DB-F200F18D7957}"/>
    <hyperlink ref="EHS30:EHT30" r:id="rId10000" display="Visit Crime Victimisation methodology to understand more about how this data was collected" xr:uid="{F69610B8-58B2-44A3-AF8D-CC689402B1A4}"/>
    <hyperlink ref="EHU30:EHV30" r:id="rId10001" display="Visit Crime Victimisation methodology to understand more about how this data was collected" xr:uid="{E9CA629E-0100-4ABA-A26E-8A9F0B3ABB15}"/>
    <hyperlink ref="EHW30:EHX30" r:id="rId10002" display="Visit Crime Victimisation methodology to understand more about how this data was collected" xr:uid="{CF0AF52A-5196-4989-A5A1-FB1716BF2B20}"/>
    <hyperlink ref="EHY30:EHZ30" r:id="rId10003" display="Visit Crime Victimisation methodology to understand more about how this data was collected" xr:uid="{66CBE792-058D-4B2B-B8EE-42D72155B076}"/>
    <hyperlink ref="EIA30:EIB30" r:id="rId10004" display="Visit Crime Victimisation methodology to understand more about how this data was collected" xr:uid="{8812128C-43F5-4659-941A-EA328919E0C9}"/>
    <hyperlink ref="EIC30:EID30" r:id="rId10005" display="Visit Crime Victimisation methodology to understand more about how this data was collected" xr:uid="{3586E4C9-B2DD-417E-9CF9-209414ED9869}"/>
    <hyperlink ref="EIE30:EIF30" r:id="rId10006" display="Visit Crime Victimisation methodology to understand more about how this data was collected" xr:uid="{FA93715D-927E-4DDA-8A15-6D66D863DA0D}"/>
    <hyperlink ref="EIG30:EIH30" r:id="rId10007" display="Visit Crime Victimisation methodology to understand more about how this data was collected" xr:uid="{8DE5BB61-BB62-4B86-B75F-09A72382C986}"/>
    <hyperlink ref="EII30:EIJ30" r:id="rId10008" display="Visit Crime Victimisation methodology to understand more about how this data was collected" xr:uid="{D131000B-D1B6-41AA-85DA-3FFA53016674}"/>
    <hyperlink ref="EIK30:EIL30" r:id="rId10009" display="Visit Crime Victimisation methodology to understand more about how this data was collected" xr:uid="{E6297C67-7362-4714-80EB-7A3FB164DF29}"/>
    <hyperlink ref="EIM30:EIN30" r:id="rId10010" display="Visit Crime Victimisation methodology to understand more about how this data was collected" xr:uid="{8D5D7AB1-FC0D-444F-9419-A38F9F20A6EF}"/>
    <hyperlink ref="EIO30:EIP30" r:id="rId10011" display="Visit Crime Victimisation methodology to understand more about how this data was collected" xr:uid="{1DDC2AEB-9E0B-4229-99F9-CE377D2F64E1}"/>
    <hyperlink ref="EIQ30:EIR30" r:id="rId10012" display="Visit Crime Victimisation methodology to understand more about how this data was collected" xr:uid="{C495FBF9-412E-4890-B953-EF782913D6A4}"/>
    <hyperlink ref="EIS30:EIT30" r:id="rId10013" display="Visit Crime Victimisation methodology to understand more about how this data was collected" xr:uid="{33187A61-1F0A-43D8-ABCF-C7E43912427B}"/>
    <hyperlink ref="EIU30:EIV30" r:id="rId10014" display="Visit Crime Victimisation methodology to understand more about how this data was collected" xr:uid="{B9D312E6-814B-4BD9-8269-9FC37A3890BA}"/>
    <hyperlink ref="EIW30:EIX30" r:id="rId10015" display="Visit Crime Victimisation methodology to understand more about how this data was collected" xr:uid="{0490A751-22B1-4DE8-93A4-96D43730D861}"/>
    <hyperlink ref="EIY30:EIZ30" r:id="rId10016" display="Visit Crime Victimisation methodology to understand more about how this data was collected" xr:uid="{E2141DD2-8525-4C61-B273-D31138F23625}"/>
    <hyperlink ref="EJA30:EJB30" r:id="rId10017" display="Visit Crime Victimisation methodology to understand more about how this data was collected" xr:uid="{E1F8CC62-62C9-49E8-8930-BA285FF8403C}"/>
    <hyperlink ref="EJC30:EJD30" r:id="rId10018" display="Visit Crime Victimisation methodology to understand more about how this data was collected" xr:uid="{9F7EB155-48AD-4B08-85D9-6A8E5D423299}"/>
    <hyperlink ref="EJE30:EJF30" r:id="rId10019" display="Visit Crime Victimisation methodology to understand more about how this data was collected" xr:uid="{0A35694B-8C94-43C3-90D5-0149D3BFE0FA}"/>
    <hyperlink ref="EJG30:EJH30" r:id="rId10020" display="Visit Crime Victimisation methodology to understand more about how this data was collected" xr:uid="{88CB85A5-C608-4445-8AB6-3C939E29F10D}"/>
    <hyperlink ref="EJI30:EJJ30" r:id="rId10021" display="Visit Crime Victimisation methodology to understand more about how this data was collected" xr:uid="{F596D365-F616-4E53-8D44-6CB3D41AC6E2}"/>
    <hyperlink ref="EJK30:EJL30" r:id="rId10022" display="Visit Crime Victimisation methodology to understand more about how this data was collected" xr:uid="{27C817F2-2012-4E8C-AC41-72707CE3348F}"/>
    <hyperlink ref="EJM30:EJN30" r:id="rId10023" display="Visit Crime Victimisation methodology to understand more about how this data was collected" xr:uid="{9B7E28D2-D04D-416D-A456-6319CBB0B6FD}"/>
    <hyperlink ref="EJO30:EJP30" r:id="rId10024" display="Visit Crime Victimisation methodology to understand more about how this data was collected" xr:uid="{AB53A949-CE5A-47E6-BB4B-1D0D7963457A}"/>
    <hyperlink ref="EJQ30:EJR30" r:id="rId10025" display="Visit Crime Victimisation methodology to understand more about how this data was collected" xr:uid="{76205CC3-19FA-447E-95C9-6D2147FA59EE}"/>
    <hyperlink ref="EJS30:EJT30" r:id="rId10026" display="Visit Crime Victimisation methodology to understand more about how this data was collected" xr:uid="{B70D7B91-04CF-4760-A07D-EC09B96086A1}"/>
    <hyperlink ref="EJU30:EJV30" r:id="rId10027" display="Visit Crime Victimisation methodology to understand more about how this data was collected" xr:uid="{CF42D5AF-633D-4C6A-98DD-4ECE88072048}"/>
    <hyperlink ref="EJW30:EJX30" r:id="rId10028" display="Visit Crime Victimisation methodology to understand more about how this data was collected" xr:uid="{FCFBAE95-3908-4762-B954-FDAFB09E7616}"/>
    <hyperlink ref="EJY30:EJZ30" r:id="rId10029" display="Visit Crime Victimisation methodology to understand more about how this data was collected" xr:uid="{FB73C9CE-5D99-4FAE-8C2E-A2A748576E6D}"/>
    <hyperlink ref="EKA30:EKB30" r:id="rId10030" display="Visit Crime Victimisation methodology to understand more about how this data was collected" xr:uid="{B3CB5337-ED94-4DE2-8F97-5804167796F6}"/>
    <hyperlink ref="EKC30:EKD30" r:id="rId10031" display="Visit Crime Victimisation methodology to understand more about how this data was collected" xr:uid="{AC37025E-21CD-4DAB-BBA7-C2E3CD9AD07E}"/>
    <hyperlink ref="EKE30:EKF30" r:id="rId10032" display="Visit Crime Victimisation methodology to understand more about how this data was collected" xr:uid="{1D9B9C37-584E-4756-824D-3A51C5463A5D}"/>
    <hyperlink ref="EKG30:EKH30" r:id="rId10033" display="Visit Crime Victimisation methodology to understand more about how this data was collected" xr:uid="{5E5FDCE4-640A-4BFA-A7F4-C2FA44D8CF16}"/>
    <hyperlink ref="EKI30:EKJ30" r:id="rId10034" display="Visit Crime Victimisation methodology to understand more about how this data was collected" xr:uid="{B8C8073F-F5B0-47BC-B021-C044BC3212D9}"/>
    <hyperlink ref="EKK30:EKL30" r:id="rId10035" display="Visit Crime Victimisation methodology to understand more about how this data was collected" xr:uid="{F6C6AD62-3677-4C66-BA10-A79ACFA5CA88}"/>
    <hyperlink ref="EKM30:EKN30" r:id="rId10036" display="Visit Crime Victimisation methodology to understand more about how this data was collected" xr:uid="{734CDC14-DB49-4EC3-943F-9BB338F5D191}"/>
    <hyperlink ref="EKO30:EKP30" r:id="rId10037" display="Visit Crime Victimisation methodology to understand more about how this data was collected" xr:uid="{A3CCC496-72EE-491E-8195-575F1FB3F742}"/>
    <hyperlink ref="EKQ30:EKR30" r:id="rId10038" display="Visit Crime Victimisation methodology to understand more about how this data was collected" xr:uid="{642C2E67-0452-4489-9E6D-FA17E8623829}"/>
    <hyperlink ref="EKS30:EKT30" r:id="rId10039" display="Visit Crime Victimisation methodology to understand more about how this data was collected" xr:uid="{B91C9341-C0C0-4277-88BE-4E0B74D6FB35}"/>
    <hyperlink ref="EKU30:EKV30" r:id="rId10040" display="Visit Crime Victimisation methodology to understand more about how this data was collected" xr:uid="{91B114F9-B9BC-462D-BFAA-A2CB0FE812B0}"/>
    <hyperlink ref="EKW30:EKX30" r:id="rId10041" display="Visit Crime Victimisation methodology to understand more about how this data was collected" xr:uid="{1140C659-65C7-4CA5-87A4-26CCD206CD1C}"/>
    <hyperlink ref="EKY30:EKZ30" r:id="rId10042" display="Visit Crime Victimisation methodology to understand more about how this data was collected" xr:uid="{F5FDCDE8-51EF-42F2-9321-77596956E090}"/>
    <hyperlink ref="ELA30:ELB30" r:id="rId10043" display="Visit Crime Victimisation methodology to understand more about how this data was collected" xr:uid="{0CB38E0E-6B13-41A3-B6B7-38A976890B45}"/>
    <hyperlink ref="ELC30:ELD30" r:id="rId10044" display="Visit Crime Victimisation methodology to understand more about how this data was collected" xr:uid="{B56E69F3-5812-49EF-9851-E818CD7CE026}"/>
    <hyperlink ref="ELE30:ELF30" r:id="rId10045" display="Visit Crime Victimisation methodology to understand more about how this data was collected" xr:uid="{5C0615BE-7D6D-4293-908F-A97E8F9FADFE}"/>
    <hyperlink ref="ELG30:ELH30" r:id="rId10046" display="Visit Crime Victimisation methodology to understand more about how this data was collected" xr:uid="{54958CEE-34B8-4F03-B096-3B4BCA7504DB}"/>
    <hyperlink ref="ELI30:ELJ30" r:id="rId10047" display="Visit Crime Victimisation methodology to understand more about how this data was collected" xr:uid="{032904E8-1B9A-4918-9316-611804B47724}"/>
    <hyperlink ref="ELK30:ELL30" r:id="rId10048" display="Visit Crime Victimisation methodology to understand more about how this data was collected" xr:uid="{8AF928E4-3934-4D7E-8718-A1B4143DCA03}"/>
    <hyperlink ref="ELM30:ELN30" r:id="rId10049" display="Visit Crime Victimisation methodology to understand more about how this data was collected" xr:uid="{43157968-CA2C-47BE-B3AD-EA924679DF65}"/>
    <hyperlink ref="ELO30:ELP30" r:id="rId10050" display="Visit Crime Victimisation methodology to understand more about how this data was collected" xr:uid="{5AA4F384-E2A4-4320-BA97-F9D3B9F1FC36}"/>
    <hyperlink ref="ELQ30:ELR30" r:id="rId10051" display="Visit Crime Victimisation methodology to understand more about how this data was collected" xr:uid="{6F65F8B1-A005-43E1-B32B-FE5DD44134D5}"/>
    <hyperlink ref="ELS30:ELT30" r:id="rId10052" display="Visit Crime Victimisation methodology to understand more about how this data was collected" xr:uid="{ADEAE488-C81B-4C15-8719-327A14918651}"/>
    <hyperlink ref="ELU30:ELV30" r:id="rId10053" display="Visit Crime Victimisation methodology to understand more about how this data was collected" xr:uid="{B9530F63-CBFA-43F8-B762-8FAE5CDFEBB9}"/>
    <hyperlink ref="ELW30:ELX30" r:id="rId10054" display="Visit Crime Victimisation methodology to understand more about how this data was collected" xr:uid="{012CE7E4-4ACF-42BA-B5FD-4A994F5A9EDA}"/>
    <hyperlink ref="ELY30:ELZ30" r:id="rId10055" display="Visit Crime Victimisation methodology to understand more about how this data was collected" xr:uid="{A7B9B8D7-46A8-48EE-A664-F3F48F36441F}"/>
    <hyperlink ref="EMA30:EMB30" r:id="rId10056" display="Visit Crime Victimisation methodology to understand more about how this data was collected" xr:uid="{47CC9F2A-8DE8-4505-B919-46243E3296FA}"/>
    <hyperlink ref="EMC30:EMD30" r:id="rId10057" display="Visit Crime Victimisation methodology to understand more about how this data was collected" xr:uid="{FADF1245-678E-459E-A9B8-1DCE4947BAE3}"/>
    <hyperlink ref="EME30:EMF30" r:id="rId10058" display="Visit Crime Victimisation methodology to understand more about how this data was collected" xr:uid="{61B731E9-1AF9-4D33-A8F4-80D599B6E3BC}"/>
    <hyperlink ref="EMG30:EMH30" r:id="rId10059" display="Visit Crime Victimisation methodology to understand more about how this data was collected" xr:uid="{9AB38383-6BCC-4EDE-B22E-025277912AB3}"/>
    <hyperlink ref="EMI30:EMJ30" r:id="rId10060" display="Visit Crime Victimisation methodology to understand more about how this data was collected" xr:uid="{582624F7-1C2C-4F17-A740-673AEB885799}"/>
    <hyperlink ref="EMK30:EML30" r:id="rId10061" display="Visit Crime Victimisation methodology to understand more about how this data was collected" xr:uid="{9AB7860D-5CD1-4368-8C08-7E307FF9CA60}"/>
    <hyperlink ref="EMM30:EMN30" r:id="rId10062" display="Visit Crime Victimisation methodology to understand more about how this data was collected" xr:uid="{CCE8E1DC-3B6E-484A-935E-2B5F5202AD38}"/>
    <hyperlink ref="EMO30:EMP30" r:id="rId10063" display="Visit Crime Victimisation methodology to understand more about how this data was collected" xr:uid="{AFD7F611-D0FE-46EE-9873-D3E0A2596EB0}"/>
    <hyperlink ref="EMQ30:EMR30" r:id="rId10064" display="Visit Crime Victimisation methodology to understand more about how this data was collected" xr:uid="{98B93041-7DE6-466B-AA46-D40EB7970B5E}"/>
    <hyperlink ref="EMS30:EMT30" r:id="rId10065" display="Visit Crime Victimisation methodology to understand more about how this data was collected" xr:uid="{ED94511D-D479-4C15-A2E1-CD18D6780F33}"/>
    <hyperlink ref="EMU30:EMV30" r:id="rId10066" display="Visit Crime Victimisation methodology to understand more about how this data was collected" xr:uid="{CEA08296-6BB5-4A07-BEB9-8FC85C4CC8B5}"/>
    <hyperlink ref="EMW30:EMX30" r:id="rId10067" display="Visit Crime Victimisation methodology to understand more about how this data was collected" xr:uid="{22ACD168-F523-4CCD-82CB-F2DE1999B312}"/>
    <hyperlink ref="EMY30:EMZ30" r:id="rId10068" display="Visit Crime Victimisation methodology to understand more about how this data was collected" xr:uid="{836E5EFD-B556-40A5-BD62-2AB717525F1C}"/>
    <hyperlink ref="ENA30:ENB30" r:id="rId10069" display="Visit Crime Victimisation methodology to understand more about how this data was collected" xr:uid="{DBED4935-AF32-49FC-8129-0547406F2CFD}"/>
    <hyperlink ref="ENC30:END30" r:id="rId10070" display="Visit Crime Victimisation methodology to understand more about how this data was collected" xr:uid="{A1E5BF0E-12A4-4A1D-9A8E-1A7F89CB4C99}"/>
    <hyperlink ref="ENE30:ENF30" r:id="rId10071" display="Visit Crime Victimisation methodology to understand more about how this data was collected" xr:uid="{2523E551-B36A-44A9-931A-D0D8E2D42DEA}"/>
    <hyperlink ref="ENG30:ENH30" r:id="rId10072" display="Visit Crime Victimisation methodology to understand more about how this data was collected" xr:uid="{2C7D2C35-FA6F-4D94-B567-4A6DBB04FD04}"/>
    <hyperlink ref="ENI30:ENJ30" r:id="rId10073" display="Visit Crime Victimisation methodology to understand more about how this data was collected" xr:uid="{A4838D12-9056-4BAD-BB9B-D58818AB4EDB}"/>
    <hyperlink ref="ENK30:ENL30" r:id="rId10074" display="Visit Crime Victimisation methodology to understand more about how this data was collected" xr:uid="{3A060B6C-17C3-4C8C-A7E3-913886D20551}"/>
    <hyperlink ref="ENM30:ENN30" r:id="rId10075" display="Visit Crime Victimisation methodology to understand more about how this data was collected" xr:uid="{36132830-B5CE-48A4-A746-658C7703410D}"/>
    <hyperlink ref="ENO30:ENP30" r:id="rId10076" display="Visit Crime Victimisation methodology to understand more about how this data was collected" xr:uid="{C558CDA8-D462-4448-830A-5F71949904EC}"/>
    <hyperlink ref="ENQ30:ENR30" r:id="rId10077" display="Visit Crime Victimisation methodology to understand more about how this data was collected" xr:uid="{8041579D-AA6F-473B-9C21-450A7B9DC4D7}"/>
    <hyperlink ref="ENS30:ENT30" r:id="rId10078" display="Visit Crime Victimisation methodology to understand more about how this data was collected" xr:uid="{63116273-6B58-4D88-B063-41D43C149B80}"/>
    <hyperlink ref="ENU30:ENV30" r:id="rId10079" display="Visit Crime Victimisation methodology to understand more about how this data was collected" xr:uid="{55C77EB6-2716-4026-B55A-2C014F2DED45}"/>
    <hyperlink ref="ENW30:ENX30" r:id="rId10080" display="Visit Crime Victimisation methodology to understand more about how this data was collected" xr:uid="{21E5C0CD-205C-4E9D-9140-04A8508B076A}"/>
    <hyperlink ref="ENY30:ENZ30" r:id="rId10081" display="Visit Crime Victimisation methodology to understand more about how this data was collected" xr:uid="{295045FC-2881-4DD2-8DCF-FB89BFC4C3E9}"/>
    <hyperlink ref="EOA30:EOB30" r:id="rId10082" display="Visit Crime Victimisation methodology to understand more about how this data was collected" xr:uid="{C92C1BC9-3E53-46CE-894D-92E2192E1916}"/>
    <hyperlink ref="EOC30:EOD30" r:id="rId10083" display="Visit Crime Victimisation methodology to understand more about how this data was collected" xr:uid="{6D3B138B-6DE3-446B-9985-DD8017DD6F9A}"/>
    <hyperlink ref="EOE30:EOF30" r:id="rId10084" display="Visit Crime Victimisation methodology to understand more about how this data was collected" xr:uid="{93F3765D-C2E3-4323-ADBA-CEEBDCAB90E3}"/>
    <hyperlink ref="EOG30:EOH30" r:id="rId10085" display="Visit Crime Victimisation methodology to understand more about how this data was collected" xr:uid="{B92C14E7-F1FF-4EBA-ACBB-5A1146B457BB}"/>
    <hyperlink ref="EOI30:EOJ30" r:id="rId10086" display="Visit Crime Victimisation methodology to understand more about how this data was collected" xr:uid="{44195ABC-3AAD-40BB-BA86-F020C54A0B8C}"/>
    <hyperlink ref="EOK30:EOL30" r:id="rId10087" display="Visit Crime Victimisation methodology to understand more about how this data was collected" xr:uid="{6B620F85-7FFB-4FBA-A4A9-AEFD6C770385}"/>
    <hyperlink ref="EOM30:EON30" r:id="rId10088" display="Visit Crime Victimisation methodology to understand more about how this data was collected" xr:uid="{7C72C3EE-654C-4974-BEAD-6F2A51BC5E8E}"/>
    <hyperlink ref="EOO30:EOP30" r:id="rId10089" display="Visit Crime Victimisation methodology to understand more about how this data was collected" xr:uid="{28133417-022F-4AE3-BD56-42E7A0FCC43E}"/>
    <hyperlink ref="EOQ30:EOR30" r:id="rId10090" display="Visit Crime Victimisation methodology to understand more about how this data was collected" xr:uid="{CE382822-6BE1-4560-A042-9E74EDCE720E}"/>
    <hyperlink ref="EOS30:EOT30" r:id="rId10091" display="Visit Crime Victimisation methodology to understand more about how this data was collected" xr:uid="{29347E1F-EFAA-4D5C-B4D3-6AE147A19452}"/>
    <hyperlink ref="EOU30:EOV30" r:id="rId10092" display="Visit Crime Victimisation methodology to understand more about how this data was collected" xr:uid="{E5898EB2-28CB-434D-9E31-2FFCCDFC18C0}"/>
    <hyperlink ref="EOW30:EOX30" r:id="rId10093" display="Visit Crime Victimisation methodology to understand more about how this data was collected" xr:uid="{DD2B213C-9B2F-4420-957F-3F3D5EACABF9}"/>
    <hyperlink ref="EOY30:EOZ30" r:id="rId10094" display="Visit Crime Victimisation methodology to understand more about how this data was collected" xr:uid="{90952900-71BF-4A26-B3AE-5E5072863690}"/>
    <hyperlink ref="EPA30:EPB30" r:id="rId10095" display="Visit Crime Victimisation methodology to understand more about how this data was collected" xr:uid="{95088EC4-020A-435E-B33C-6E1F9A649597}"/>
    <hyperlink ref="EPC30:EPD30" r:id="rId10096" display="Visit Crime Victimisation methodology to understand more about how this data was collected" xr:uid="{3469D143-949A-4087-BCA5-46DFEFBD97DF}"/>
    <hyperlink ref="EPE30:EPF30" r:id="rId10097" display="Visit Crime Victimisation methodology to understand more about how this data was collected" xr:uid="{DF3A46E6-12F6-4B50-8507-F6F9ED99EC30}"/>
    <hyperlink ref="EPG30:EPH30" r:id="rId10098" display="Visit Crime Victimisation methodology to understand more about how this data was collected" xr:uid="{58856D73-B620-4CE7-84C5-FB2E76B904F9}"/>
    <hyperlink ref="EPI30:EPJ30" r:id="rId10099" display="Visit Crime Victimisation methodology to understand more about how this data was collected" xr:uid="{653EA786-8580-4EE5-A100-0E8296BA7EFD}"/>
    <hyperlink ref="EPK30:EPL30" r:id="rId10100" display="Visit Crime Victimisation methodology to understand more about how this data was collected" xr:uid="{72EBE297-0FF4-496C-AA29-0E7F5ACB3A1A}"/>
    <hyperlink ref="EPM30:EPN30" r:id="rId10101" display="Visit Crime Victimisation methodology to understand more about how this data was collected" xr:uid="{41F0C62E-F1DD-4363-9430-F400698F81CC}"/>
    <hyperlink ref="EPO30:EPP30" r:id="rId10102" display="Visit Crime Victimisation methodology to understand more about how this data was collected" xr:uid="{0197DB54-DC1E-45A9-9A78-7B9E2A20F1A5}"/>
    <hyperlink ref="EPQ30:EPR30" r:id="rId10103" display="Visit Crime Victimisation methodology to understand more about how this data was collected" xr:uid="{F306A789-7D33-4F97-AB50-7520AE3A4B8D}"/>
    <hyperlink ref="EPS30:EPT30" r:id="rId10104" display="Visit Crime Victimisation methodology to understand more about how this data was collected" xr:uid="{FFF5E14B-E3E5-49FF-96B9-6B2E927B842E}"/>
    <hyperlink ref="EPU30:EPV30" r:id="rId10105" display="Visit Crime Victimisation methodology to understand more about how this data was collected" xr:uid="{806BD1A2-908D-4285-A9AF-2809DED76608}"/>
    <hyperlink ref="EPW30:EPX30" r:id="rId10106" display="Visit Crime Victimisation methodology to understand more about how this data was collected" xr:uid="{E6C88893-7681-4472-8A2F-7AE0AEE4AD79}"/>
    <hyperlink ref="EPY30:EPZ30" r:id="rId10107" display="Visit Crime Victimisation methodology to understand more about how this data was collected" xr:uid="{333F46BB-7ED7-4BB6-9BDD-525A93CB781B}"/>
    <hyperlink ref="EQA30:EQB30" r:id="rId10108" display="Visit Crime Victimisation methodology to understand more about how this data was collected" xr:uid="{47B1B162-0F12-4006-9F52-2132C83C2C14}"/>
    <hyperlink ref="EQC30:EQD30" r:id="rId10109" display="Visit Crime Victimisation methodology to understand more about how this data was collected" xr:uid="{B3962D95-E500-4B95-8B8D-2C887633B803}"/>
    <hyperlink ref="EQE30:EQF30" r:id="rId10110" display="Visit Crime Victimisation methodology to understand more about how this data was collected" xr:uid="{1009FB31-C76A-472A-B915-396CAAD35822}"/>
    <hyperlink ref="EQG30:EQH30" r:id="rId10111" display="Visit Crime Victimisation methodology to understand more about how this data was collected" xr:uid="{CC0F284B-EDB7-46DE-AF30-322BA53DBF50}"/>
    <hyperlink ref="EQI30:EQJ30" r:id="rId10112" display="Visit Crime Victimisation methodology to understand more about how this data was collected" xr:uid="{8602102D-85A0-46A7-BA63-3B202192A916}"/>
    <hyperlink ref="EQK30:EQL30" r:id="rId10113" display="Visit Crime Victimisation methodology to understand more about how this data was collected" xr:uid="{B3FE355D-72F4-4F7B-8C5F-570ED81CCEBC}"/>
    <hyperlink ref="EQM30:EQN30" r:id="rId10114" display="Visit Crime Victimisation methodology to understand more about how this data was collected" xr:uid="{C5EE148A-B4D8-4052-9275-A5E889C258E6}"/>
    <hyperlink ref="EQO30:EQP30" r:id="rId10115" display="Visit Crime Victimisation methodology to understand more about how this data was collected" xr:uid="{3B1E6BEA-61E0-491E-BBF5-49F6EBB7909E}"/>
    <hyperlink ref="EQQ30:EQR30" r:id="rId10116" display="Visit Crime Victimisation methodology to understand more about how this data was collected" xr:uid="{3B3A146B-EE94-4DC5-A67A-564F8EADB11E}"/>
    <hyperlink ref="EQS30:EQT30" r:id="rId10117" display="Visit Crime Victimisation methodology to understand more about how this data was collected" xr:uid="{0B8426B8-159B-42A5-91D2-6AD984D165AF}"/>
    <hyperlink ref="EQU30:EQV30" r:id="rId10118" display="Visit Crime Victimisation methodology to understand more about how this data was collected" xr:uid="{7C48EC07-0E2E-46E6-BF7D-F7EFE7B5DBA8}"/>
    <hyperlink ref="EQW30:EQX30" r:id="rId10119" display="Visit Crime Victimisation methodology to understand more about how this data was collected" xr:uid="{F8BDD805-AE77-4348-B731-039B4900AB81}"/>
    <hyperlink ref="EQY30:EQZ30" r:id="rId10120" display="Visit Crime Victimisation methodology to understand more about how this data was collected" xr:uid="{CE14E897-ECE2-4061-9FCF-DE7BB94F0015}"/>
    <hyperlink ref="ERA30:ERB30" r:id="rId10121" display="Visit Crime Victimisation methodology to understand more about how this data was collected" xr:uid="{464846A0-E15E-479B-9438-C34E4334BD4E}"/>
    <hyperlink ref="ERC30:ERD30" r:id="rId10122" display="Visit Crime Victimisation methodology to understand more about how this data was collected" xr:uid="{56BD5635-4F9B-4341-B326-67CB85FB7FD0}"/>
    <hyperlink ref="ERE30:ERF30" r:id="rId10123" display="Visit Crime Victimisation methodology to understand more about how this data was collected" xr:uid="{4F82AC92-CAC4-45AE-B537-CCD38A451D2D}"/>
    <hyperlink ref="ERG30:ERH30" r:id="rId10124" display="Visit Crime Victimisation methodology to understand more about how this data was collected" xr:uid="{77967B7F-0B02-4F4D-8F72-08C7C809ECE3}"/>
    <hyperlink ref="ERI30:ERJ30" r:id="rId10125" display="Visit Crime Victimisation methodology to understand more about how this data was collected" xr:uid="{AF9DCBB0-FD84-4416-88F0-AB74A1E85DDC}"/>
    <hyperlink ref="ERK30:ERL30" r:id="rId10126" display="Visit Crime Victimisation methodology to understand more about how this data was collected" xr:uid="{DBED2425-C26F-41BC-91F7-402BB7E76597}"/>
    <hyperlink ref="ERM30:ERN30" r:id="rId10127" display="Visit Crime Victimisation methodology to understand more about how this data was collected" xr:uid="{33476A71-3266-4BB1-AC3C-ECF49E7D0FE0}"/>
    <hyperlink ref="ERO30:ERP30" r:id="rId10128" display="Visit Crime Victimisation methodology to understand more about how this data was collected" xr:uid="{E3D3EB20-7539-4266-BB6C-1563C4474463}"/>
    <hyperlink ref="ERQ30:ERR30" r:id="rId10129" display="Visit Crime Victimisation methodology to understand more about how this data was collected" xr:uid="{ED1FC8CF-BF6C-4077-B6F4-0E9F8C5AB8A4}"/>
    <hyperlink ref="ERS30:ERT30" r:id="rId10130" display="Visit Crime Victimisation methodology to understand more about how this data was collected" xr:uid="{814F323F-49E5-480E-81ED-F3EB8C61B08C}"/>
    <hyperlink ref="ERU30:ERV30" r:id="rId10131" display="Visit Crime Victimisation methodology to understand more about how this data was collected" xr:uid="{E454B130-D12D-4757-83BF-F198E3218D04}"/>
    <hyperlink ref="ERW30:ERX30" r:id="rId10132" display="Visit Crime Victimisation methodology to understand more about how this data was collected" xr:uid="{5C3B0FF5-FDE8-4105-B43B-B8820FD33831}"/>
    <hyperlink ref="ERY30:ERZ30" r:id="rId10133" display="Visit Crime Victimisation methodology to understand more about how this data was collected" xr:uid="{B730DDEA-8268-428F-847D-94A16CDC1AEB}"/>
    <hyperlink ref="ESA30:ESB30" r:id="rId10134" display="Visit Crime Victimisation methodology to understand more about how this data was collected" xr:uid="{EA1CFBD0-0197-4BCB-8251-E171BD50848A}"/>
    <hyperlink ref="ESC30:ESD30" r:id="rId10135" display="Visit Crime Victimisation methodology to understand more about how this data was collected" xr:uid="{C36BE16C-4046-4CCB-93BE-28E006096448}"/>
    <hyperlink ref="ESE30:ESF30" r:id="rId10136" display="Visit Crime Victimisation methodology to understand more about how this data was collected" xr:uid="{547ED320-7B52-46AD-9D5C-DC3EBCEA4206}"/>
    <hyperlink ref="ESG30:ESH30" r:id="rId10137" display="Visit Crime Victimisation methodology to understand more about how this data was collected" xr:uid="{4AAF5FD5-D816-4D05-B6FD-D5F76BDFFF72}"/>
    <hyperlink ref="ESI30:ESJ30" r:id="rId10138" display="Visit Crime Victimisation methodology to understand more about how this data was collected" xr:uid="{A332AC3D-2D3E-4C92-B8BC-2D5AD793508D}"/>
    <hyperlink ref="ESK30:ESL30" r:id="rId10139" display="Visit Crime Victimisation methodology to understand more about how this data was collected" xr:uid="{DC8AA252-8360-4C6E-8992-F6FAAA469047}"/>
    <hyperlink ref="ESM30:ESN30" r:id="rId10140" display="Visit Crime Victimisation methodology to understand more about how this data was collected" xr:uid="{CBFD4B19-619A-4C2D-8564-24F700A716D5}"/>
    <hyperlink ref="ESO30:ESP30" r:id="rId10141" display="Visit Crime Victimisation methodology to understand more about how this data was collected" xr:uid="{EB2239D3-A05B-415E-8CDE-56FAA8777189}"/>
    <hyperlink ref="ESQ30:ESR30" r:id="rId10142" display="Visit Crime Victimisation methodology to understand more about how this data was collected" xr:uid="{5E12A2F2-EF64-4C9C-BC9F-F56EFABE0C19}"/>
    <hyperlink ref="ESS30:EST30" r:id="rId10143" display="Visit Crime Victimisation methodology to understand more about how this data was collected" xr:uid="{5CDA670A-4790-4342-BD78-88745A67D960}"/>
    <hyperlink ref="ESU30:ESV30" r:id="rId10144" display="Visit Crime Victimisation methodology to understand more about how this data was collected" xr:uid="{4E24A93D-0F89-462B-BCA0-96E0077AD5A8}"/>
    <hyperlink ref="ESW30:ESX30" r:id="rId10145" display="Visit Crime Victimisation methodology to understand more about how this data was collected" xr:uid="{69B7FEA2-B2C0-4595-BC06-F1C48049C888}"/>
    <hyperlink ref="ESY30:ESZ30" r:id="rId10146" display="Visit Crime Victimisation methodology to understand more about how this data was collected" xr:uid="{7AB96C0E-6DF5-4487-9497-8B76AB60A8BE}"/>
    <hyperlink ref="ETA30:ETB30" r:id="rId10147" display="Visit Crime Victimisation methodology to understand more about how this data was collected" xr:uid="{2E527333-70B8-4E03-AFDE-E48A6E4D85B2}"/>
    <hyperlink ref="ETC30:ETD30" r:id="rId10148" display="Visit Crime Victimisation methodology to understand more about how this data was collected" xr:uid="{9CC6F46C-2F46-4590-AEAB-1BE96A6C4098}"/>
    <hyperlink ref="ETE30:ETF30" r:id="rId10149" display="Visit Crime Victimisation methodology to understand more about how this data was collected" xr:uid="{85CC5478-4D71-4376-97B2-CE3094431011}"/>
    <hyperlink ref="ETG30:ETH30" r:id="rId10150" display="Visit Crime Victimisation methodology to understand more about how this data was collected" xr:uid="{B029FC49-6953-45A9-9E89-C6A32F74D534}"/>
    <hyperlink ref="ETI30:ETJ30" r:id="rId10151" display="Visit Crime Victimisation methodology to understand more about how this data was collected" xr:uid="{8DAAD50B-2FF0-487A-BC0C-5A0E1ED735D9}"/>
    <hyperlink ref="ETK30:ETL30" r:id="rId10152" display="Visit Crime Victimisation methodology to understand more about how this data was collected" xr:uid="{A4E907F3-CA49-4971-A604-03AB43A3B0C6}"/>
    <hyperlink ref="ETM30:ETN30" r:id="rId10153" display="Visit Crime Victimisation methodology to understand more about how this data was collected" xr:uid="{9D1DB48C-100D-4B10-9FB4-6AE586E118D9}"/>
    <hyperlink ref="ETO30:ETP30" r:id="rId10154" display="Visit Crime Victimisation methodology to understand more about how this data was collected" xr:uid="{CE1053CC-BC89-4B75-8118-8160ABA1882A}"/>
    <hyperlink ref="ETQ30:ETR30" r:id="rId10155" display="Visit Crime Victimisation methodology to understand more about how this data was collected" xr:uid="{D6EBF48C-2BCD-4CCD-8C6F-3D78C067CBD0}"/>
    <hyperlink ref="ETS30:ETT30" r:id="rId10156" display="Visit Crime Victimisation methodology to understand more about how this data was collected" xr:uid="{2D097E1C-5348-426E-8D16-424541E36C54}"/>
    <hyperlink ref="ETU30:ETV30" r:id="rId10157" display="Visit Crime Victimisation methodology to understand more about how this data was collected" xr:uid="{A0E8F9CF-1CA4-4FB5-A087-DCF58680D12C}"/>
    <hyperlink ref="ETW30:ETX30" r:id="rId10158" display="Visit Crime Victimisation methodology to understand more about how this data was collected" xr:uid="{83F6D5AE-3A02-4829-A72A-98BB150A9D55}"/>
    <hyperlink ref="ETY30:ETZ30" r:id="rId10159" display="Visit Crime Victimisation methodology to understand more about how this data was collected" xr:uid="{EAD882D7-2308-45E3-91E0-71E68320833C}"/>
    <hyperlink ref="EUA30:EUB30" r:id="rId10160" display="Visit Crime Victimisation methodology to understand more about how this data was collected" xr:uid="{64959E1B-2A0E-42A5-8D32-8435459303E0}"/>
    <hyperlink ref="EUC30:EUD30" r:id="rId10161" display="Visit Crime Victimisation methodology to understand more about how this data was collected" xr:uid="{7CC9D0DF-BB11-4183-9BA0-20F3ED6F865A}"/>
    <hyperlink ref="EUE30:EUF30" r:id="rId10162" display="Visit Crime Victimisation methodology to understand more about how this data was collected" xr:uid="{7AC3E67D-096D-409A-A66D-62227D95D05B}"/>
    <hyperlink ref="EUG30:EUH30" r:id="rId10163" display="Visit Crime Victimisation methodology to understand more about how this data was collected" xr:uid="{2D91B3DA-949E-4FA3-8DBB-713964C592EB}"/>
    <hyperlink ref="EUI30:EUJ30" r:id="rId10164" display="Visit Crime Victimisation methodology to understand more about how this data was collected" xr:uid="{77FB0F4B-F69B-4274-996D-33C9087244EB}"/>
    <hyperlink ref="EUK30:EUL30" r:id="rId10165" display="Visit Crime Victimisation methodology to understand more about how this data was collected" xr:uid="{42400C52-FDF4-40F0-9B4A-F6D043CC6529}"/>
    <hyperlink ref="EUM30:EUN30" r:id="rId10166" display="Visit Crime Victimisation methodology to understand more about how this data was collected" xr:uid="{D80E93E5-DE8B-4DB0-B203-CF63733205B5}"/>
    <hyperlink ref="EUO30:EUP30" r:id="rId10167" display="Visit Crime Victimisation methodology to understand more about how this data was collected" xr:uid="{B3CFD8D7-DF05-44AF-B142-9C4DE178EB4C}"/>
    <hyperlink ref="EUQ30:EUR30" r:id="rId10168" display="Visit Crime Victimisation methodology to understand more about how this data was collected" xr:uid="{6092C099-5442-4765-A3E4-BC621143FD2E}"/>
    <hyperlink ref="EUS30:EUT30" r:id="rId10169" display="Visit Crime Victimisation methodology to understand more about how this data was collected" xr:uid="{CBAC472A-0FDF-4676-805F-B821A679BEF6}"/>
    <hyperlink ref="EUU30:EUV30" r:id="rId10170" display="Visit Crime Victimisation methodology to understand more about how this data was collected" xr:uid="{4518DD5C-32D9-412A-B463-F19AF2A2B5DA}"/>
    <hyperlink ref="EUW30:EUX30" r:id="rId10171" display="Visit Crime Victimisation methodology to understand more about how this data was collected" xr:uid="{0D27F4AA-668B-4C13-87D7-0BC87FA4A515}"/>
    <hyperlink ref="EUY30:EUZ30" r:id="rId10172" display="Visit Crime Victimisation methodology to understand more about how this data was collected" xr:uid="{01BDD7BB-7EB7-4319-AC6A-678BCCB16AEA}"/>
    <hyperlink ref="EVA30:EVB30" r:id="rId10173" display="Visit Crime Victimisation methodology to understand more about how this data was collected" xr:uid="{43D593A0-462C-4349-A416-DF4F7E660665}"/>
    <hyperlink ref="EVC30:EVD30" r:id="rId10174" display="Visit Crime Victimisation methodology to understand more about how this data was collected" xr:uid="{E9B4FC73-2114-4929-A02C-476D9CCD7FE7}"/>
    <hyperlink ref="EVE30:EVF30" r:id="rId10175" display="Visit Crime Victimisation methodology to understand more about how this data was collected" xr:uid="{78CB6165-2B38-4002-86BF-201407C450F9}"/>
    <hyperlink ref="EVG30:EVH30" r:id="rId10176" display="Visit Crime Victimisation methodology to understand more about how this data was collected" xr:uid="{2AA473DC-F547-4CDA-B46F-8A2F56DBEB51}"/>
    <hyperlink ref="EVI30:EVJ30" r:id="rId10177" display="Visit Crime Victimisation methodology to understand more about how this data was collected" xr:uid="{E421A881-2F3A-4497-9AB2-66306F0E314F}"/>
    <hyperlink ref="EVK30:EVL30" r:id="rId10178" display="Visit Crime Victimisation methodology to understand more about how this data was collected" xr:uid="{776B01CD-4705-4019-8CCC-5880D8D9E810}"/>
    <hyperlink ref="EVM30:EVN30" r:id="rId10179" display="Visit Crime Victimisation methodology to understand more about how this data was collected" xr:uid="{1C182EB5-ED30-4A78-80D1-8E7103E97CC9}"/>
    <hyperlink ref="EVO30:EVP30" r:id="rId10180" display="Visit Crime Victimisation methodology to understand more about how this data was collected" xr:uid="{82343531-E5CD-45AA-9209-D997A7FCA749}"/>
    <hyperlink ref="EVQ30:EVR30" r:id="rId10181" display="Visit Crime Victimisation methodology to understand more about how this data was collected" xr:uid="{CE42A54C-0A56-4E0A-A3B3-E37FA29C5067}"/>
    <hyperlink ref="EVS30:EVT30" r:id="rId10182" display="Visit Crime Victimisation methodology to understand more about how this data was collected" xr:uid="{4B56623F-B8D8-43DC-BEE9-773B2BD607A3}"/>
    <hyperlink ref="EVU30:EVV30" r:id="rId10183" display="Visit Crime Victimisation methodology to understand more about how this data was collected" xr:uid="{6D48E176-56FD-4C91-8B4D-2D5EBB73B615}"/>
    <hyperlink ref="EVW30:EVX30" r:id="rId10184" display="Visit Crime Victimisation methodology to understand more about how this data was collected" xr:uid="{ED035610-DF32-4547-AA76-EE33BFA2644A}"/>
    <hyperlink ref="EVY30:EVZ30" r:id="rId10185" display="Visit Crime Victimisation methodology to understand more about how this data was collected" xr:uid="{FA9F013B-3B81-4E05-A908-1627AB6264E9}"/>
    <hyperlink ref="EWA30:EWB30" r:id="rId10186" display="Visit Crime Victimisation methodology to understand more about how this data was collected" xr:uid="{A9DA5BFA-51B4-4F01-8233-2BE71D5EC681}"/>
    <hyperlink ref="EWC30:EWD30" r:id="rId10187" display="Visit Crime Victimisation methodology to understand more about how this data was collected" xr:uid="{CA4799C6-B58E-4AED-9A8C-1C3E8A55DE7A}"/>
    <hyperlink ref="EWE30:EWF30" r:id="rId10188" display="Visit Crime Victimisation methodology to understand more about how this data was collected" xr:uid="{CB37B295-23EF-4349-AD25-37DDED511E49}"/>
    <hyperlink ref="EWG30:EWH30" r:id="rId10189" display="Visit Crime Victimisation methodology to understand more about how this data was collected" xr:uid="{EFCAE273-26F4-473B-827F-C777674767C5}"/>
    <hyperlink ref="EWI30:EWJ30" r:id="rId10190" display="Visit Crime Victimisation methodology to understand more about how this data was collected" xr:uid="{C6F4C2B6-2DDD-47AD-BEA4-F6914EAA1ED0}"/>
    <hyperlink ref="EWK30:EWL30" r:id="rId10191" display="Visit Crime Victimisation methodology to understand more about how this data was collected" xr:uid="{28A31514-E569-4FCD-9DFC-40D752CB566B}"/>
    <hyperlink ref="EWM30:EWN30" r:id="rId10192" display="Visit Crime Victimisation methodology to understand more about how this data was collected" xr:uid="{D17257F3-5FB3-4AC5-9412-9EF9CD438C66}"/>
    <hyperlink ref="EWO30:EWP30" r:id="rId10193" display="Visit Crime Victimisation methodology to understand more about how this data was collected" xr:uid="{BD73F0F9-6D18-4622-90AF-AE4C7C446AD2}"/>
    <hyperlink ref="EWQ30:EWR30" r:id="rId10194" display="Visit Crime Victimisation methodology to understand more about how this data was collected" xr:uid="{5FD43976-0603-46CF-8CCF-E4710D197308}"/>
    <hyperlink ref="EWS30:EWT30" r:id="rId10195" display="Visit Crime Victimisation methodology to understand more about how this data was collected" xr:uid="{36F4861B-DAF6-4C7F-8EB4-BD2B584B464D}"/>
    <hyperlink ref="EWU30:EWV30" r:id="rId10196" display="Visit Crime Victimisation methodology to understand more about how this data was collected" xr:uid="{8E0A33DE-A89E-42BB-9E88-446F1909CF98}"/>
    <hyperlink ref="EWW30:EWX30" r:id="rId10197" display="Visit Crime Victimisation methodology to understand more about how this data was collected" xr:uid="{2DA73807-1A5B-4C22-A38C-D08E54EDF715}"/>
    <hyperlink ref="EWY30:EWZ30" r:id="rId10198" display="Visit Crime Victimisation methodology to understand more about how this data was collected" xr:uid="{37070285-4D9F-4206-B633-EC919127B37F}"/>
    <hyperlink ref="EXA30:EXB30" r:id="rId10199" display="Visit Crime Victimisation methodology to understand more about how this data was collected" xr:uid="{A524C3EF-BE96-4C07-A9F7-F26105F9B8A3}"/>
    <hyperlink ref="EXC30:EXD30" r:id="rId10200" display="Visit Crime Victimisation methodology to understand more about how this data was collected" xr:uid="{DE5ED2ED-5578-4058-8E16-DEDFA66703E9}"/>
    <hyperlink ref="EXE30:EXF30" r:id="rId10201" display="Visit Crime Victimisation methodology to understand more about how this data was collected" xr:uid="{8A1D8E85-7FF9-4BCC-B20E-66BA6B3631F4}"/>
    <hyperlink ref="EXG30:EXH30" r:id="rId10202" display="Visit Crime Victimisation methodology to understand more about how this data was collected" xr:uid="{C4F15D1C-B14D-49DB-85DA-38ABEB8CA891}"/>
    <hyperlink ref="EXI30:EXJ30" r:id="rId10203" display="Visit Crime Victimisation methodology to understand more about how this data was collected" xr:uid="{43441549-6620-4ACF-81C5-7692027DBE5E}"/>
    <hyperlink ref="EXK30:EXL30" r:id="rId10204" display="Visit Crime Victimisation methodology to understand more about how this data was collected" xr:uid="{7DFADE27-CC4C-4F9D-8E9A-E1159BB10803}"/>
    <hyperlink ref="EXM30:EXN30" r:id="rId10205" display="Visit Crime Victimisation methodology to understand more about how this data was collected" xr:uid="{5BF294A0-A01B-4BB7-9418-3686F59B48C0}"/>
    <hyperlink ref="EXO30:EXP30" r:id="rId10206" display="Visit Crime Victimisation methodology to understand more about how this data was collected" xr:uid="{9DC4A4E6-BCB6-44DB-9E60-1AED21FA527B}"/>
    <hyperlink ref="EXQ30:EXR30" r:id="rId10207" display="Visit Crime Victimisation methodology to understand more about how this data was collected" xr:uid="{22A0989F-E5B1-48D4-86EE-98B7FEC008D9}"/>
    <hyperlink ref="EXS30:EXT30" r:id="rId10208" display="Visit Crime Victimisation methodology to understand more about how this data was collected" xr:uid="{81ABA7D5-1CA7-4051-839C-7D58DD4C0258}"/>
    <hyperlink ref="EXU30:EXV30" r:id="rId10209" display="Visit Crime Victimisation methodology to understand more about how this data was collected" xr:uid="{62ECE164-9C5C-42FE-822A-8A955E1A29ED}"/>
    <hyperlink ref="EXW30:EXX30" r:id="rId10210" display="Visit Crime Victimisation methodology to understand more about how this data was collected" xr:uid="{955C75E8-F46A-45B3-A49B-36E732D00ED8}"/>
    <hyperlink ref="EXY30:EXZ30" r:id="rId10211" display="Visit Crime Victimisation methodology to understand more about how this data was collected" xr:uid="{B121A1C1-A407-45CD-B6CC-F256F677CAEC}"/>
    <hyperlink ref="EYA30:EYB30" r:id="rId10212" display="Visit Crime Victimisation methodology to understand more about how this data was collected" xr:uid="{BF0A43AC-1F97-4A51-B43D-E127943DE353}"/>
    <hyperlink ref="EYC30:EYD30" r:id="rId10213" display="Visit Crime Victimisation methodology to understand more about how this data was collected" xr:uid="{20CE1A65-5D0E-452E-BCB9-A997D86B55C3}"/>
    <hyperlink ref="EYE30:EYF30" r:id="rId10214" display="Visit Crime Victimisation methodology to understand more about how this data was collected" xr:uid="{4E6798AE-5DDB-4A88-BCF8-EEDEBE7B63E2}"/>
    <hyperlink ref="EYG30:EYH30" r:id="rId10215" display="Visit Crime Victimisation methodology to understand more about how this data was collected" xr:uid="{A04150C2-FD4C-42BA-8B79-DB0CCA6AB2FE}"/>
    <hyperlink ref="EYI30:EYJ30" r:id="rId10216" display="Visit Crime Victimisation methodology to understand more about how this data was collected" xr:uid="{54C3E1AA-6385-424D-B747-3D8717333055}"/>
    <hyperlink ref="EYK30:EYL30" r:id="rId10217" display="Visit Crime Victimisation methodology to understand more about how this data was collected" xr:uid="{3FF33147-0A46-426D-854E-5179B02F37E8}"/>
    <hyperlink ref="EYM30:EYN30" r:id="rId10218" display="Visit Crime Victimisation methodology to understand more about how this data was collected" xr:uid="{69E694E5-7C56-4A4D-B6D5-7F4FA051F045}"/>
    <hyperlink ref="EYO30:EYP30" r:id="rId10219" display="Visit Crime Victimisation methodology to understand more about how this data was collected" xr:uid="{238475FD-86DB-427F-BCC8-9485B05F9847}"/>
    <hyperlink ref="EYQ30:EYR30" r:id="rId10220" display="Visit Crime Victimisation methodology to understand more about how this data was collected" xr:uid="{2CD9DB00-B97D-4E1A-B3AE-5213DEAA913A}"/>
    <hyperlink ref="EYS30:EYT30" r:id="rId10221" display="Visit Crime Victimisation methodology to understand more about how this data was collected" xr:uid="{08A7D7A7-CB40-42D3-9950-91003B57E009}"/>
    <hyperlink ref="EYU30:EYV30" r:id="rId10222" display="Visit Crime Victimisation methodology to understand more about how this data was collected" xr:uid="{C10DE4B6-EE61-4882-8C9B-16DAC03F9C57}"/>
    <hyperlink ref="EYW30:EYX30" r:id="rId10223" display="Visit Crime Victimisation methodology to understand more about how this data was collected" xr:uid="{9E356AFE-869C-480F-924B-AF283952EAAB}"/>
    <hyperlink ref="EYY30:EYZ30" r:id="rId10224" display="Visit Crime Victimisation methodology to understand more about how this data was collected" xr:uid="{D86C7AFD-7364-45C4-80F5-A7FD7352CF41}"/>
    <hyperlink ref="EZA30:EZB30" r:id="rId10225" display="Visit Crime Victimisation methodology to understand more about how this data was collected" xr:uid="{05DD82D6-2181-4560-9138-812BBC30AB7A}"/>
    <hyperlink ref="EZC30:EZD30" r:id="rId10226" display="Visit Crime Victimisation methodology to understand more about how this data was collected" xr:uid="{C7C77334-C174-4225-AA26-6F9DEF07FF87}"/>
    <hyperlink ref="EZE30:EZF30" r:id="rId10227" display="Visit Crime Victimisation methodology to understand more about how this data was collected" xr:uid="{7AAA325B-9B8C-4BFB-88FA-90393FE74627}"/>
    <hyperlink ref="EZG30:EZH30" r:id="rId10228" display="Visit Crime Victimisation methodology to understand more about how this data was collected" xr:uid="{B11D5C45-4901-47EE-A8C0-0B54F38C2C5C}"/>
    <hyperlink ref="EZI30:EZJ30" r:id="rId10229" display="Visit Crime Victimisation methodology to understand more about how this data was collected" xr:uid="{1B3CC93D-153C-417A-A758-EA72AA23B0D4}"/>
    <hyperlink ref="EZK30:EZL30" r:id="rId10230" display="Visit Crime Victimisation methodology to understand more about how this data was collected" xr:uid="{F7CB48C0-CD96-412E-8BA0-A0BE3E688EB6}"/>
    <hyperlink ref="EZM30:EZN30" r:id="rId10231" display="Visit Crime Victimisation methodology to understand more about how this data was collected" xr:uid="{DFBC9636-0BEF-40FD-BD3C-57E834B19553}"/>
    <hyperlink ref="EZO30:EZP30" r:id="rId10232" display="Visit Crime Victimisation methodology to understand more about how this data was collected" xr:uid="{6B23432B-F7F4-4C7C-8C97-CACF39F4D6C4}"/>
    <hyperlink ref="EZQ30:EZR30" r:id="rId10233" display="Visit Crime Victimisation methodology to understand more about how this data was collected" xr:uid="{7350CC3C-246D-472D-BF52-F7121F63CD62}"/>
    <hyperlink ref="EZS30:EZT30" r:id="rId10234" display="Visit Crime Victimisation methodology to understand more about how this data was collected" xr:uid="{6D35DD56-F457-4BA3-AF6C-D1F2281B3F92}"/>
    <hyperlink ref="EZU30:EZV30" r:id="rId10235" display="Visit Crime Victimisation methodology to understand more about how this data was collected" xr:uid="{E21DCA9D-11F3-4A23-919F-84E0CC4FD714}"/>
    <hyperlink ref="EZW30:EZX30" r:id="rId10236" display="Visit Crime Victimisation methodology to understand more about how this data was collected" xr:uid="{E8590EB7-0D92-4D00-A295-E9EE3583D1F3}"/>
    <hyperlink ref="EZY30:EZZ30" r:id="rId10237" display="Visit Crime Victimisation methodology to understand more about how this data was collected" xr:uid="{D6F1CA81-FE62-44E4-AD02-FF5710C8F0E9}"/>
    <hyperlink ref="FAA30:FAB30" r:id="rId10238" display="Visit Crime Victimisation methodology to understand more about how this data was collected" xr:uid="{787F2D0C-2359-4714-900F-3EBAC3F6EC08}"/>
    <hyperlink ref="FAC30:FAD30" r:id="rId10239" display="Visit Crime Victimisation methodology to understand more about how this data was collected" xr:uid="{597B0D4F-0231-4B88-82F1-FC64CBFD37C6}"/>
    <hyperlink ref="FAE30:FAF30" r:id="rId10240" display="Visit Crime Victimisation methodology to understand more about how this data was collected" xr:uid="{BE25DF76-2CA3-4739-8602-0D21339FB100}"/>
    <hyperlink ref="FAG30:FAH30" r:id="rId10241" display="Visit Crime Victimisation methodology to understand more about how this data was collected" xr:uid="{CFA29630-4DCC-43B8-ADDE-4F39D44F6086}"/>
    <hyperlink ref="FAI30:FAJ30" r:id="rId10242" display="Visit Crime Victimisation methodology to understand more about how this data was collected" xr:uid="{F3F062BE-158E-49C5-815F-54E85C14603C}"/>
    <hyperlink ref="FAK30:FAL30" r:id="rId10243" display="Visit Crime Victimisation methodology to understand more about how this data was collected" xr:uid="{8A10B436-7AB7-49F6-ACE1-DBE709705656}"/>
    <hyperlink ref="FAM30:FAN30" r:id="rId10244" display="Visit Crime Victimisation methodology to understand more about how this data was collected" xr:uid="{4EB8E7D6-6EEE-42F6-833D-102C892826D9}"/>
    <hyperlink ref="FAO30:FAP30" r:id="rId10245" display="Visit Crime Victimisation methodology to understand more about how this data was collected" xr:uid="{684D95B1-C85E-4FA7-948A-CEE57154B650}"/>
    <hyperlink ref="FAQ30:FAR30" r:id="rId10246" display="Visit Crime Victimisation methodology to understand more about how this data was collected" xr:uid="{E1545BBB-B5AB-4540-99D1-C62FC80138BD}"/>
    <hyperlink ref="FAS30:FAT30" r:id="rId10247" display="Visit Crime Victimisation methodology to understand more about how this data was collected" xr:uid="{3F0EE2A6-9733-46F5-8E94-CE8C4DE5D4A6}"/>
    <hyperlink ref="FAU30:FAV30" r:id="rId10248" display="Visit Crime Victimisation methodology to understand more about how this data was collected" xr:uid="{0B7A8BEB-1644-446C-BB1A-6CC0862D59F6}"/>
    <hyperlink ref="FAW30:FAX30" r:id="rId10249" display="Visit Crime Victimisation methodology to understand more about how this data was collected" xr:uid="{67154CE4-4F35-4CFB-800D-5E7DB39967F6}"/>
    <hyperlink ref="FAY30:FAZ30" r:id="rId10250" display="Visit Crime Victimisation methodology to understand more about how this data was collected" xr:uid="{A21D3918-9013-4583-97E6-20BA81D4BDA5}"/>
    <hyperlink ref="FBA30:FBB30" r:id="rId10251" display="Visit Crime Victimisation methodology to understand more about how this data was collected" xr:uid="{E448D6BE-39FE-409A-AF45-E1302A5C58A3}"/>
    <hyperlink ref="FBC30:FBD30" r:id="rId10252" display="Visit Crime Victimisation methodology to understand more about how this data was collected" xr:uid="{B651225E-3096-4D9F-863F-0558DABFE2E6}"/>
    <hyperlink ref="FBE30:FBF30" r:id="rId10253" display="Visit Crime Victimisation methodology to understand more about how this data was collected" xr:uid="{3A3F2A76-19F5-4C06-A19B-CDA79DA8CAD3}"/>
    <hyperlink ref="FBG30:FBH30" r:id="rId10254" display="Visit Crime Victimisation methodology to understand more about how this data was collected" xr:uid="{27AC3615-7417-43A4-9E5F-6E65B71BF0BE}"/>
    <hyperlink ref="FBI30:FBJ30" r:id="rId10255" display="Visit Crime Victimisation methodology to understand more about how this data was collected" xr:uid="{C7F89F9E-0C55-4159-B790-AC5D80CF3094}"/>
    <hyperlink ref="FBK30:FBL30" r:id="rId10256" display="Visit Crime Victimisation methodology to understand more about how this data was collected" xr:uid="{CE7AF3D1-ABD4-4ACB-BA5C-A481A3690189}"/>
    <hyperlink ref="FBM30:FBN30" r:id="rId10257" display="Visit Crime Victimisation methodology to understand more about how this data was collected" xr:uid="{7CABEDB3-55F9-4DDF-9ADB-9DF6B25AB0DD}"/>
    <hyperlink ref="FBO30:FBP30" r:id="rId10258" display="Visit Crime Victimisation methodology to understand more about how this data was collected" xr:uid="{590DECD9-88F6-45F1-B38D-AA73514BDBEA}"/>
    <hyperlink ref="FBQ30:FBR30" r:id="rId10259" display="Visit Crime Victimisation methodology to understand more about how this data was collected" xr:uid="{4C60115B-15F7-4C9E-A88C-C131134D30F6}"/>
    <hyperlink ref="FBS30:FBT30" r:id="rId10260" display="Visit Crime Victimisation methodology to understand more about how this data was collected" xr:uid="{038FA83E-43FD-4995-B6B9-36EC9276DA1D}"/>
    <hyperlink ref="FBU30:FBV30" r:id="rId10261" display="Visit Crime Victimisation methodology to understand more about how this data was collected" xr:uid="{E7FD0FB3-A0C5-45E4-8E8C-4949B2BA916C}"/>
    <hyperlink ref="FBW30:FBX30" r:id="rId10262" display="Visit Crime Victimisation methodology to understand more about how this data was collected" xr:uid="{24815977-B03E-4B9F-ADBD-627299D9539B}"/>
    <hyperlink ref="FBY30:FBZ30" r:id="rId10263" display="Visit Crime Victimisation methodology to understand more about how this data was collected" xr:uid="{E4BC9620-97D7-465E-987E-741AE828167D}"/>
    <hyperlink ref="FCA30:FCB30" r:id="rId10264" display="Visit Crime Victimisation methodology to understand more about how this data was collected" xr:uid="{D01C7346-7512-4621-A69F-216D13D1C1C1}"/>
    <hyperlink ref="FCC30:FCD30" r:id="rId10265" display="Visit Crime Victimisation methodology to understand more about how this data was collected" xr:uid="{9C41F5F4-629C-41DA-8267-C9FBDC84D71D}"/>
    <hyperlink ref="FCE30:FCF30" r:id="rId10266" display="Visit Crime Victimisation methodology to understand more about how this data was collected" xr:uid="{46B701C2-B3D7-426D-9084-7666C5D12999}"/>
    <hyperlink ref="FCG30:FCH30" r:id="rId10267" display="Visit Crime Victimisation methodology to understand more about how this data was collected" xr:uid="{D367BB7F-37A2-491E-9FFF-9E3693B59CF6}"/>
    <hyperlink ref="FCI30:FCJ30" r:id="rId10268" display="Visit Crime Victimisation methodology to understand more about how this data was collected" xr:uid="{3F8D21AF-F488-4B37-BEE1-0E240895C9B3}"/>
    <hyperlink ref="FCK30:FCL30" r:id="rId10269" display="Visit Crime Victimisation methodology to understand more about how this data was collected" xr:uid="{6933C44D-6B18-4B9A-AF5F-6C87A300515A}"/>
    <hyperlink ref="FCM30:FCN30" r:id="rId10270" display="Visit Crime Victimisation methodology to understand more about how this data was collected" xr:uid="{1A628480-442D-4CE4-8746-0D1D5F736459}"/>
    <hyperlink ref="FCO30:FCP30" r:id="rId10271" display="Visit Crime Victimisation methodology to understand more about how this data was collected" xr:uid="{6FB4FFE2-5EFF-40A1-80B7-EC6F7E356074}"/>
    <hyperlink ref="FCQ30:FCR30" r:id="rId10272" display="Visit Crime Victimisation methodology to understand more about how this data was collected" xr:uid="{01E35858-C51D-42D4-9785-D34D8E939238}"/>
    <hyperlink ref="FCS30:FCT30" r:id="rId10273" display="Visit Crime Victimisation methodology to understand more about how this data was collected" xr:uid="{7BAF87E8-62B1-4322-8BE5-AB79B70E43E9}"/>
    <hyperlink ref="FCU30:FCV30" r:id="rId10274" display="Visit Crime Victimisation methodology to understand more about how this data was collected" xr:uid="{566BEFD6-33F9-450E-981C-8E717ADED665}"/>
    <hyperlink ref="FCW30:FCX30" r:id="rId10275" display="Visit Crime Victimisation methodology to understand more about how this data was collected" xr:uid="{7957BC03-7814-414F-B76B-09D9B833C72B}"/>
    <hyperlink ref="FCY30:FCZ30" r:id="rId10276" display="Visit Crime Victimisation methodology to understand more about how this data was collected" xr:uid="{26CF37C3-5150-4D18-ABD8-5B9817CCB3FC}"/>
    <hyperlink ref="FDA30:FDB30" r:id="rId10277" display="Visit Crime Victimisation methodology to understand more about how this data was collected" xr:uid="{C399E210-4749-4B0D-88C8-F8AACB9F0603}"/>
    <hyperlink ref="FDC30:FDD30" r:id="rId10278" display="Visit Crime Victimisation methodology to understand more about how this data was collected" xr:uid="{79BD124D-CE11-4057-9F55-E5A235EEE335}"/>
    <hyperlink ref="FDE30:FDF30" r:id="rId10279" display="Visit Crime Victimisation methodology to understand more about how this data was collected" xr:uid="{84699B88-C2B2-418A-8C7A-69A300C0E12B}"/>
    <hyperlink ref="FDG30:FDH30" r:id="rId10280" display="Visit Crime Victimisation methodology to understand more about how this data was collected" xr:uid="{10D8E0F2-1E58-418E-A35E-959163D07C9A}"/>
    <hyperlink ref="FDI30:FDJ30" r:id="rId10281" display="Visit Crime Victimisation methodology to understand more about how this data was collected" xr:uid="{C456D5EF-5B1D-468F-9061-D61AA568FC5E}"/>
    <hyperlink ref="FDK30:FDL30" r:id="rId10282" display="Visit Crime Victimisation methodology to understand more about how this data was collected" xr:uid="{1F33A446-2417-47F0-A2A7-113DB6616F1A}"/>
    <hyperlink ref="FDM30:FDN30" r:id="rId10283" display="Visit Crime Victimisation methodology to understand more about how this data was collected" xr:uid="{78D794B3-7CC3-4B2C-B43A-FF34939E9040}"/>
    <hyperlink ref="FDO30:FDP30" r:id="rId10284" display="Visit Crime Victimisation methodology to understand more about how this data was collected" xr:uid="{209F9365-6AC9-4BE1-87D6-653FB1F801CF}"/>
    <hyperlink ref="FDQ30:FDR30" r:id="rId10285" display="Visit Crime Victimisation methodology to understand more about how this data was collected" xr:uid="{8358A592-CBE4-492D-A33A-19EA6DD9C63E}"/>
    <hyperlink ref="FDS30:FDT30" r:id="rId10286" display="Visit Crime Victimisation methodology to understand more about how this data was collected" xr:uid="{65C5EBE1-5D9D-4647-9333-AC9992E3EEE9}"/>
    <hyperlink ref="FDU30:FDV30" r:id="rId10287" display="Visit Crime Victimisation methodology to understand more about how this data was collected" xr:uid="{B3C8858F-D718-4BB5-8E53-F7C53AD5AF28}"/>
    <hyperlink ref="FDW30:FDX30" r:id="rId10288" display="Visit Crime Victimisation methodology to understand more about how this data was collected" xr:uid="{BAD54C52-AFDC-4A7C-B32F-C1549077AEC6}"/>
    <hyperlink ref="FDY30:FDZ30" r:id="rId10289" display="Visit Crime Victimisation methodology to understand more about how this data was collected" xr:uid="{977387FC-777A-4465-B393-47CDB1D29BB4}"/>
    <hyperlink ref="FEA30:FEB30" r:id="rId10290" display="Visit Crime Victimisation methodology to understand more about how this data was collected" xr:uid="{4C62A7EA-E24D-4171-8F8E-05F8E1B42DA2}"/>
    <hyperlink ref="FEC30:FED30" r:id="rId10291" display="Visit Crime Victimisation methodology to understand more about how this data was collected" xr:uid="{542B7450-8B13-4BC0-B0FE-18C3C22AD3E2}"/>
    <hyperlink ref="FEE30:FEF30" r:id="rId10292" display="Visit Crime Victimisation methodology to understand more about how this data was collected" xr:uid="{51AF8C99-5FB1-4814-A06C-FD05E02E59D3}"/>
    <hyperlink ref="FEG30:FEH30" r:id="rId10293" display="Visit Crime Victimisation methodology to understand more about how this data was collected" xr:uid="{54D8E291-7502-4439-B2C6-6F05E7338C07}"/>
    <hyperlink ref="FEI30:FEJ30" r:id="rId10294" display="Visit Crime Victimisation methodology to understand more about how this data was collected" xr:uid="{DCDD0D44-5D54-47AC-99EF-3F606C5114C7}"/>
    <hyperlink ref="FEK30:FEL30" r:id="rId10295" display="Visit Crime Victimisation methodology to understand more about how this data was collected" xr:uid="{0B69EAD8-0C72-473A-941C-E5640E025A44}"/>
    <hyperlink ref="FEM30:FEN30" r:id="rId10296" display="Visit Crime Victimisation methodology to understand more about how this data was collected" xr:uid="{1FE63C46-C330-42FC-A06E-A0720EA941BA}"/>
    <hyperlink ref="FEO30:FEP30" r:id="rId10297" display="Visit Crime Victimisation methodology to understand more about how this data was collected" xr:uid="{2448AB27-567D-4CE9-99BD-38DDF1F05FA6}"/>
    <hyperlink ref="FEQ30:FER30" r:id="rId10298" display="Visit Crime Victimisation methodology to understand more about how this data was collected" xr:uid="{DFBC6BB9-1533-41B4-A111-E85307090ABC}"/>
    <hyperlink ref="FES30:FET30" r:id="rId10299" display="Visit Crime Victimisation methodology to understand more about how this data was collected" xr:uid="{5588B46D-3C90-4C0A-9BE4-C86C688068A7}"/>
    <hyperlink ref="FEU30:FEV30" r:id="rId10300" display="Visit Crime Victimisation methodology to understand more about how this data was collected" xr:uid="{95CB20AC-5530-485A-AF9F-EBC0B7E1B4CB}"/>
    <hyperlink ref="FEW30:FEX30" r:id="rId10301" display="Visit Crime Victimisation methodology to understand more about how this data was collected" xr:uid="{2AD9A949-E8CD-4A51-AE8D-AF1E1C0D5AF3}"/>
    <hyperlink ref="FEY30:FEZ30" r:id="rId10302" display="Visit Crime Victimisation methodology to understand more about how this data was collected" xr:uid="{F656BC08-7D1C-489D-A459-A282B8261738}"/>
    <hyperlink ref="FFA30:FFB30" r:id="rId10303" display="Visit Crime Victimisation methodology to understand more about how this data was collected" xr:uid="{C3C95948-9082-4C11-9BAC-9145E87ADEC6}"/>
    <hyperlink ref="FFC30:FFD30" r:id="rId10304" display="Visit Crime Victimisation methodology to understand more about how this data was collected" xr:uid="{0EBB2E50-F907-42AF-A37B-8034BDD89999}"/>
    <hyperlink ref="FFE30:FFF30" r:id="rId10305" display="Visit Crime Victimisation methodology to understand more about how this data was collected" xr:uid="{D46150D1-486F-44E1-9FC1-0DD0ED3ACC2C}"/>
    <hyperlink ref="FFG30:FFH30" r:id="rId10306" display="Visit Crime Victimisation methodology to understand more about how this data was collected" xr:uid="{7144B3B6-F2AA-4784-BBB3-B6BA5B1FBD89}"/>
    <hyperlink ref="FFI30:FFJ30" r:id="rId10307" display="Visit Crime Victimisation methodology to understand more about how this data was collected" xr:uid="{177A3E3F-D2FF-4E3C-925D-09BF4F8E4716}"/>
    <hyperlink ref="FFK30:FFL30" r:id="rId10308" display="Visit Crime Victimisation methodology to understand more about how this data was collected" xr:uid="{C16906D3-E7AD-4975-8D0F-46A24F2966A7}"/>
    <hyperlink ref="FFM30:FFN30" r:id="rId10309" display="Visit Crime Victimisation methodology to understand more about how this data was collected" xr:uid="{A8D61709-07CC-42A5-B69F-B212D0A31675}"/>
    <hyperlink ref="FFO30:FFP30" r:id="rId10310" display="Visit Crime Victimisation methodology to understand more about how this data was collected" xr:uid="{B4356381-E41A-4F3A-9A1F-BDBA1260E115}"/>
    <hyperlink ref="FFQ30:FFR30" r:id="rId10311" display="Visit Crime Victimisation methodology to understand more about how this data was collected" xr:uid="{05CAC6AB-3476-4856-B034-E929FF63543D}"/>
    <hyperlink ref="FFS30:FFT30" r:id="rId10312" display="Visit Crime Victimisation methodology to understand more about how this data was collected" xr:uid="{DAC708A2-A957-4347-806A-6D213AB7E4BB}"/>
    <hyperlink ref="FFU30:FFV30" r:id="rId10313" display="Visit Crime Victimisation methodology to understand more about how this data was collected" xr:uid="{574F170B-9844-4D5B-AE68-A7D0388CF6BF}"/>
    <hyperlink ref="FFW30:FFX30" r:id="rId10314" display="Visit Crime Victimisation methodology to understand more about how this data was collected" xr:uid="{C3AB1E98-049B-420E-81BC-958C0B8DF3F8}"/>
    <hyperlink ref="FFY30:FFZ30" r:id="rId10315" display="Visit Crime Victimisation methodology to understand more about how this data was collected" xr:uid="{47AAB28C-728B-4716-BAC5-E9A337CFE207}"/>
    <hyperlink ref="FGA30:FGB30" r:id="rId10316" display="Visit Crime Victimisation methodology to understand more about how this data was collected" xr:uid="{FFA9399F-F800-4A08-89E7-7BACFAE4F74E}"/>
    <hyperlink ref="FGC30:FGD30" r:id="rId10317" display="Visit Crime Victimisation methodology to understand more about how this data was collected" xr:uid="{6AA45FB7-7CCA-489B-B496-DA01440296A8}"/>
    <hyperlink ref="FGE30:FGF30" r:id="rId10318" display="Visit Crime Victimisation methodology to understand more about how this data was collected" xr:uid="{951DB0D0-A65A-4F09-8DA1-74CEEA10EEE8}"/>
    <hyperlink ref="FGG30:FGH30" r:id="rId10319" display="Visit Crime Victimisation methodology to understand more about how this data was collected" xr:uid="{C005E694-D11B-4F7E-9791-11BCFBD47C45}"/>
    <hyperlink ref="FGI30:FGJ30" r:id="rId10320" display="Visit Crime Victimisation methodology to understand more about how this data was collected" xr:uid="{90DCBC51-66DA-4D96-8D83-F5B56DCC7FA0}"/>
    <hyperlink ref="FGK30:FGL30" r:id="rId10321" display="Visit Crime Victimisation methodology to understand more about how this data was collected" xr:uid="{1636FC82-B744-422F-86AC-C22371CD8046}"/>
    <hyperlink ref="FGM30:FGN30" r:id="rId10322" display="Visit Crime Victimisation methodology to understand more about how this data was collected" xr:uid="{5BF697BA-223C-4045-AC0B-84A1ABDFB4A7}"/>
    <hyperlink ref="FGO30:FGP30" r:id="rId10323" display="Visit Crime Victimisation methodology to understand more about how this data was collected" xr:uid="{CC35A219-C494-4573-9507-244B920D3936}"/>
    <hyperlink ref="FGQ30:FGR30" r:id="rId10324" display="Visit Crime Victimisation methodology to understand more about how this data was collected" xr:uid="{E285DD74-40ED-4C30-AC99-B7FC367F6D3F}"/>
    <hyperlink ref="FGS30:FGT30" r:id="rId10325" display="Visit Crime Victimisation methodology to understand more about how this data was collected" xr:uid="{E07B1FE2-FA95-4609-A9B9-2B9C98D58D3E}"/>
    <hyperlink ref="FGU30:FGV30" r:id="rId10326" display="Visit Crime Victimisation methodology to understand more about how this data was collected" xr:uid="{4183FC94-BA88-40F3-A0D6-7A67529694D5}"/>
    <hyperlink ref="FGW30:FGX30" r:id="rId10327" display="Visit Crime Victimisation methodology to understand more about how this data was collected" xr:uid="{CBDA009C-0EFD-4A9B-BC15-1C3BAD6A2BE0}"/>
    <hyperlink ref="FGY30:FGZ30" r:id="rId10328" display="Visit Crime Victimisation methodology to understand more about how this data was collected" xr:uid="{4C448151-86BC-4334-8BD8-A100100D3E6E}"/>
    <hyperlink ref="FHA30:FHB30" r:id="rId10329" display="Visit Crime Victimisation methodology to understand more about how this data was collected" xr:uid="{5C19D962-B355-4C70-A4E9-787D9231AC4A}"/>
    <hyperlink ref="FHC30:FHD30" r:id="rId10330" display="Visit Crime Victimisation methodology to understand more about how this data was collected" xr:uid="{6D7C3E3B-861F-4835-A029-45401DFCB036}"/>
    <hyperlink ref="FHE30:FHF30" r:id="rId10331" display="Visit Crime Victimisation methodology to understand more about how this data was collected" xr:uid="{A63B53A3-DFE0-415F-B0DC-E834D6646AE4}"/>
    <hyperlink ref="FHG30:FHH30" r:id="rId10332" display="Visit Crime Victimisation methodology to understand more about how this data was collected" xr:uid="{3865CB47-48C3-4CA0-89CA-139AB3553270}"/>
    <hyperlink ref="FHI30:FHJ30" r:id="rId10333" display="Visit Crime Victimisation methodology to understand more about how this data was collected" xr:uid="{F1B7528C-E274-4ABA-979B-3103E418428C}"/>
    <hyperlink ref="FHK30:FHL30" r:id="rId10334" display="Visit Crime Victimisation methodology to understand more about how this data was collected" xr:uid="{06FD7D42-AC80-4B86-A669-FC3D9098DCAE}"/>
    <hyperlink ref="FHM30:FHN30" r:id="rId10335" display="Visit Crime Victimisation methodology to understand more about how this data was collected" xr:uid="{FC70613C-CD2F-4895-8B74-2EF57A0DDB90}"/>
    <hyperlink ref="FHO30:FHP30" r:id="rId10336" display="Visit Crime Victimisation methodology to understand more about how this data was collected" xr:uid="{D074B9DD-6510-4603-8A06-967AC0E8ED82}"/>
    <hyperlink ref="FHQ30:FHR30" r:id="rId10337" display="Visit Crime Victimisation methodology to understand more about how this data was collected" xr:uid="{D98A62D5-5BF5-4A2B-BF7A-EFEB56EE080A}"/>
    <hyperlink ref="FHS30:FHT30" r:id="rId10338" display="Visit Crime Victimisation methodology to understand more about how this data was collected" xr:uid="{09D7E603-212B-49E8-9BA2-B9B07CE5AB2D}"/>
    <hyperlink ref="FHU30:FHV30" r:id="rId10339" display="Visit Crime Victimisation methodology to understand more about how this data was collected" xr:uid="{8F693E49-D016-4427-9148-1503E2C954E4}"/>
    <hyperlink ref="FHW30:FHX30" r:id="rId10340" display="Visit Crime Victimisation methodology to understand more about how this data was collected" xr:uid="{BCCC9E99-39AB-4ABB-8EB0-8A0A59708BBC}"/>
    <hyperlink ref="FHY30:FHZ30" r:id="rId10341" display="Visit Crime Victimisation methodology to understand more about how this data was collected" xr:uid="{29902178-7B07-4748-AE9A-4973C63336B0}"/>
    <hyperlink ref="FIA30:FIB30" r:id="rId10342" display="Visit Crime Victimisation methodology to understand more about how this data was collected" xr:uid="{7D2B171A-536D-4BF1-8BC3-F12128862767}"/>
    <hyperlink ref="FIC30:FID30" r:id="rId10343" display="Visit Crime Victimisation methodology to understand more about how this data was collected" xr:uid="{0FB59DF6-2B63-4C69-BF5E-BEF8AAFCB5A5}"/>
    <hyperlink ref="FIE30:FIF30" r:id="rId10344" display="Visit Crime Victimisation methodology to understand more about how this data was collected" xr:uid="{DF4034CF-BED3-4051-A374-AB4A70AD0DF2}"/>
    <hyperlink ref="FIG30:FIH30" r:id="rId10345" display="Visit Crime Victimisation methodology to understand more about how this data was collected" xr:uid="{237A4E82-AD1C-4B7D-B6F3-8CF46CF5BEDF}"/>
    <hyperlink ref="FII30:FIJ30" r:id="rId10346" display="Visit Crime Victimisation methodology to understand more about how this data was collected" xr:uid="{3E99187C-D5CF-42C7-9368-68C371B9C74C}"/>
    <hyperlink ref="FIK30:FIL30" r:id="rId10347" display="Visit Crime Victimisation methodology to understand more about how this data was collected" xr:uid="{65A7ADD4-CE3C-4649-802D-64A90B8C5520}"/>
    <hyperlink ref="FIM30:FIN30" r:id="rId10348" display="Visit Crime Victimisation methodology to understand more about how this data was collected" xr:uid="{EBC5C9F2-508D-4404-889B-4BB5B4B5F51F}"/>
    <hyperlink ref="FIO30:FIP30" r:id="rId10349" display="Visit Crime Victimisation methodology to understand more about how this data was collected" xr:uid="{85D07AC9-EFF2-4928-8405-059AA791A88A}"/>
    <hyperlink ref="FIQ30:FIR30" r:id="rId10350" display="Visit Crime Victimisation methodology to understand more about how this data was collected" xr:uid="{B64E908D-4AEC-4D41-A4CA-D894068257D1}"/>
    <hyperlink ref="FIS30:FIT30" r:id="rId10351" display="Visit Crime Victimisation methodology to understand more about how this data was collected" xr:uid="{829974E0-BEFD-4A93-A786-B9C9A40B76E8}"/>
    <hyperlink ref="FIU30:FIV30" r:id="rId10352" display="Visit Crime Victimisation methodology to understand more about how this data was collected" xr:uid="{7DBC7559-F041-4BB3-B35B-2ED9FC34FF4F}"/>
    <hyperlink ref="FIW30:FIX30" r:id="rId10353" display="Visit Crime Victimisation methodology to understand more about how this data was collected" xr:uid="{196658BE-9213-4BAA-A30A-853562E5903F}"/>
    <hyperlink ref="FIY30:FIZ30" r:id="rId10354" display="Visit Crime Victimisation methodology to understand more about how this data was collected" xr:uid="{46BAF126-D7EC-4376-9DFB-F8A81992C367}"/>
    <hyperlink ref="FJA30:FJB30" r:id="rId10355" display="Visit Crime Victimisation methodology to understand more about how this data was collected" xr:uid="{C636B77E-D99A-42A0-802A-F957E083F905}"/>
    <hyperlink ref="FJC30:FJD30" r:id="rId10356" display="Visit Crime Victimisation methodology to understand more about how this data was collected" xr:uid="{47EF9585-1BD2-402B-8D39-676036B6A829}"/>
    <hyperlink ref="FJE30:FJF30" r:id="rId10357" display="Visit Crime Victimisation methodology to understand more about how this data was collected" xr:uid="{2C289336-2405-4572-9523-EC497687F719}"/>
    <hyperlink ref="FJG30:FJH30" r:id="rId10358" display="Visit Crime Victimisation methodology to understand more about how this data was collected" xr:uid="{F951AA99-66C0-4EE8-BC15-3805AFED28D5}"/>
    <hyperlink ref="FJI30:FJJ30" r:id="rId10359" display="Visit Crime Victimisation methodology to understand more about how this data was collected" xr:uid="{DCA1BAC8-34A8-480B-9334-8B05F67893E5}"/>
    <hyperlink ref="FJK30:FJL30" r:id="rId10360" display="Visit Crime Victimisation methodology to understand more about how this data was collected" xr:uid="{6A31C4FF-4834-47FC-9B2E-DF527D842338}"/>
    <hyperlink ref="FJM30:FJN30" r:id="rId10361" display="Visit Crime Victimisation methodology to understand more about how this data was collected" xr:uid="{E0DE787F-BB1F-45D3-B997-D8BC4F8E336D}"/>
    <hyperlink ref="FJO30:FJP30" r:id="rId10362" display="Visit Crime Victimisation methodology to understand more about how this data was collected" xr:uid="{DCD28801-6AD4-4D5B-81F6-8CB20F09401C}"/>
    <hyperlink ref="FJQ30:FJR30" r:id="rId10363" display="Visit Crime Victimisation methodology to understand more about how this data was collected" xr:uid="{4D80B178-4A60-4101-844C-FBF23006F55F}"/>
    <hyperlink ref="FJS30:FJT30" r:id="rId10364" display="Visit Crime Victimisation methodology to understand more about how this data was collected" xr:uid="{AF2E51F5-8475-458E-BAC2-268172814629}"/>
    <hyperlink ref="FJU30:FJV30" r:id="rId10365" display="Visit Crime Victimisation methodology to understand more about how this data was collected" xr:uid="{AAFC9987-D3C3-4D1F-A431-E77D66447DE1}"/>
    <hyperlink ref="FJW30:FJX30" r:id="rId10366" display="Visit Crime Victimisation methodology to understand more about how this data was collected" xr:uid="{B910BCEF-32E0-4486-943E-E52BCAF9B85C}"/>
    <hyperlink ref="FJY30:FJZ30" r:id="rId10367" display="Visit Crime Victimisation methodology to understand more about how this data was collected" xr:uid="{E0A61658-D728-4D86-B07E-9C2529B19949}"/>
    <hyperlink ref="FKA30:FKB30" r:id="rId10368" display="Visit Crime Victimisation methodology to understand more about how this data was collected" xr:uid="{5C0867BC-18B7-4AE9-AAD9-82927D3255FC}"/>
    <hyperlink ref="FKC30:FKD30" r:id="rId10369" display="Visit Crime Victimisation methodology to understand more about how this data was collected" xr:uid="{66B1803A-AABA-4B74-A61D-0AC380942ED4}"/>
    <hyperlink ref="FKE30:FKF30" r:id="rId10370" display="Visit Crime Victimisation methodology to understand more about how this data was collected" xr:uid="{985F81F3-1462-4416-A77B-53A53A41B4C9}"/>
    <hyperlink ref="FKG30:FKH30" r:id="rId10371" display="Visit Crime Victimisation methodology to understand more about how this data was collected" xr:uid="{033CEC35-B9C7-4849-A99B-6AC3BBDE80CF}"/>
    <hyperlink ref="FKI30:FKJ30" r:id="rId10372" display="Visit Crime Victimisation methodology to understand more about how this data was collected" xr:uid="{0FA02E45-200A-462B-9E9B-EED85174BD36}"/>
    <hyperlink ref="FKK30:FKL30" r:id="rId10373" display="Visit Crime Victimisation methodology to understand more about how this data was collected" xr:uid="{16192AF3-D033-4F04-AAEA-314EE37076F5}"/>
    <hyperlink ref="FKM30:FKN30" r:id="rId10374" display="Visit Crime Victimisation methodology to understand more about how this data was collected" xr:uid="{E7A81D7A-E92F-4E8A-8BA6-6DBB2F1F091D}"/>
    <hyperlink ref="FKO30:FKP30" r:id="rId10375" display="Visit Crime Victimisation methodology to understand more about how this data was collected" xr:uid="{6B5A4CAA-73B9-4744-BB22-DAB39A529CEC}"/>
    <hyperlink ref="FKQ30:FKR30" r:id="rId10376" display="Visit Crime Victimisation methodology to understand more about how this data was collected" xr:uid="{6BEF42E3-7E63-4A10-94E1-BD7B010D4690}"/>
    <hyperlink ref="FKS30:FKT30" r:id="rId10377" display="Visit Crime Victimisation methodology to understand more about how this data was collected" xr:uid="{CFF10227-BAD0-457D-A2C6-C9ED8E8B77D8}"/>
    <hyperlink ref="FKU30:FKV30" r:id="rId10378" display="Visit Crime Victimisation methodology to understand more about how this data was collected" xr:uid="{19C98B0E-EC99-444A-9E36-FA84C8CDF5E7}"/>
    <hyperlink ref="FKW30:FKX30" r:id="rId10379" display="Visit Crime Victimisation methodology to understand more about how this data was collected" xr:uid="{F43802B9-6F20-4ACA-B087-5BB72F38FD02}"/>
    <hyperlink ref="FKY30:FKZ30" r:id="rId10380" display="Visit Crime Victimisation methodology to understand more about how this data was collected" xr:uid="{7CCE1927-CFD3-4892-B8DC-89D07C478E05}"/>
    <hyperlink ref="FLA30:FLB30" r:id="rId10381" display="Visit Crime Victimisation methodology to understand more about how this data was collected" xr:uid="{B2E064F2-F229-4C3D-B2E6-28EBD58566E2}"/>
    <hyperlink ref="FLC30:FLD30" r:id="rId10382" display="Visit Crime Victimisation methodology to understand more about how this data was collected" xr:uid="{46492EC5-5E16-4711-BB4F-6602D02B9D59}"/>
    <hyperlink ref="FLE30:FLF30" r:id="rId10383" display="Visit Crime Victimisation methodology to understand more about how this data was collected" xr:uid="{E295D9B8-C1BD-47BB-A62F-4761640C28B5}"/>
    <hyperlink ref="FLG30:FLH30" r:id="rId10384" display="Visit Crime Victimisation methodology to understand more about how this data was collected" xr:uid="{FE60ED7D-40D8-41DF-A227-478D2594380D}"/>
    <hyperlink ref="FLI30:FLJ30" r:id="rId10385" display="Visit Crime Victimisation methodology to understand more about how this data was collected" xr:uid="{22F86180-9C94-4482-8461-076B81E11679}"/>
    <hyperlink ref="FLK30:FLL30" r:id="rId10386" display="Visit Crime Victimisation methodology to understand more about how this data was collected" xr:uid="{C83AA795-3054-436C-BEDF-19DF3EE86B71}"/>
    <hyperlink ref="FLM30:FLN30" r:id="rId10387" display="Visit Crime Victimisation methodology to understand more about how this data was collected" xr:uid="{F0655F4F-B044-46A8-A7A4-9F219BD95109}"/>
    <hyperlink ref="FLO30:FLP30" r:id="rId10388" display="Visit Crime Victimisation methodology to understand more about how this data was collected" xr:uid="{869D3B9D-1E3E-4496-A527-588998A8C3C8}"/>
    <hyperlink ref="FLQ30:FLR30" r:id="rId10389" display="Visit Crime Victimisation methodology to understand more about how this data was collected" xr:uid="{1DF01218-89CD-412E-89A1-C19F18CBDE7E}"/>
    <hyperlink ref="FLS30:FLT30" r:id="rId10390" display="Visit Crime Victimisation methodology to understand more about how this data was collected" xr:uid="{8FAB70E0-A5A1-4E10-A111-391A32F3D544}"/>
    <hyperlink ref="FLU30:FLV30" r:id="rId10391" display="Visit Crime Victimisation methodology to understand more about how this data was collected" xr:uid="{11DE3E9B-DB04-46CA-8E2D-D49E0FFAB1F7}"/>
    <hyperlink ref="FLW30:FLX30" r:id="rId10392" display="Visit Crime Victimisation methodology to understand more about how this data was collected" xr:uid="{6FDD4B05-5155-469C-A68C-E9AA0B275743}"/>
    <hyperlink ref="FLY30:FLZ30" r:id="rId10393" display="Visit Crime Victimisation methodology to understand more about how this data was collected" xr:uid="{BBA16048-6366-4D03-B966-B746FEA05D03}"/>
    <hyperlink ref="FMA30:FMB30" r:id="rId10394" display="Visit Crime Victimisation methodology to understand more about how this data was collected" xr:uid="{6D5424C9-57E9-49F5-8163-BE96CAB57552}"/>
    <hyperlink ref="FMC30:FMD30" r:id="rId10395" display="Visit Crime Victimisation methodology to understand more about how this data was collected" xr:uid="{0C7E11FB-CF69-4DE2-ACEE-5A316CD4A267}"/>
    <hyperlink ref="FME30:FMF30" r:id="rId10396" display="Visit Crime Victimisation methodology to understand more about how this data was collected" xr:uid="{9C8391F8-5757-4AE1-8607-189DDB5ADBC4}"/>
    <hyperlink ref="FMG30:FMH30" r:id="rId10397" display="Visit Crime Victimisation methodology to understand more about how this data was collected" xr:uid="{72AB23D8-7B64-4D83-912D-A5F0B7BA20E3}"/>
    <hyperlink ref="FMI30:FMJ30" r:id="rId10398" display="Visit Crime Victimisation methodology to understand more about how this data was collected" xr:uid="{0C80EF9F-B124-478F-8E04-E1B80F37AE39}"/>
    <hyperlink ref="FMK30:FML30" r:id="rId10399" display="Visit Crime Victimisation methodology to understand more about how this data was collected" xr:uid="{8419BAEC-4E2D-493A-952F-71D9344D5C43}"/>
    <hyperlink ref="FMM30:FMN30" r:id="rId10400" display="Visit Crime Victimisation methodology to understand more about how this data was collected" xr:uid="{D0430760-97D4-4B40-8835-9C27FEC5F780}"/>
    <hyperlink ref="FMO30:FMP30" r:id="rId10401" display="Visit Crime Victimisation methodology to understand more about how this data was collected" xr:uid="{2F5517E7-1D41-4DFB-91AA-64EB8F084718}"/>
    <hyperlink ref="FMQ30:FMR30" r:id="rId10402" display="Visit Crime Victimisation methodology to understand more about how this data was collected" xr:uid="{0ED656CE-913E-4013-B561-534E8C3B0330}"/>
    <hyperlink ref="FMS30:FMT30" r:id="rId10403" display="Visit Crime Victimisation methodology to understand more about how this data was collected" xr:uid="{E433856E-DA0B-49BD-AB0E-765DCBE8E62A}"/>
    <hyperlink ref="FMU30:FMV30" r:id="rId10404" display="Visit Crime Victimisation methodology to understand more about how this data was collected" xr:uid="{50D0FA03-7356-4004-97E2-B56314B489E7}"/>
    <hyperlink ref="FMW30:FMX30" r:id="rId10405" display="Visit Crime Victimisation methodology to understand more about how this data was collected" xr:uid="{644EBB67-BBF3-4E40-85C1-DDE4BCFBFB33}"/>
    <hyperlink ref="FMY30:FMZ30" r:id="rId10406" display="Visit Crime Victimisation methodology to understand more about how this data was collected" xr:uid="{EC77DBC2-E44A-4920-97B2-F3B9975AD509}"/>
    <hyperlink ref="FNA30:FNB30" r:id="rId10407" display="Visit Crime Victimisation methodology to understand more about how this data was collected" xr:uid="{3E5EEF96-5EC0-44BC-857E-3259776A165E}"/>
    <hyperlink ref="FNC30:FND30" r:id="rId10408" display="Visit Crime Victimisation methodology to understand more about how this data was collected" xr:uid="{700C8F05-CC22-4DAD-B5DF-BF0C6DA34CE7}"/>
    <hyperlink ref="FNE30:FNF30" r:id="rId10409" display="Visit Crime Victimisation methodology to understand more about how this data was collected" xr:uid="{95417C02-8C59-47D7-AC84-3D01F79A5C2F}"/>
    <hyperlink ref="FNG30:FNH30" r:id="rId10410" display="Visit Crime Victimisation methodology to understand more about how this data was collected" xr:uid="{DFC5BDBB-85AB-4EDF-AF6F-716ADD23B86C}"/>
    <hyperlink ref="FNI30:FNJ30" r:id="rId10411" display="Visit Crime Victimisation methodology to understand more about how this data was collected" xr:uid="{6656A1E4-F58A-4A5C-8AAB-4AFF6612D4DB}"/>
    <hyperlink ref="FNK30:FNL30" r:id="rId10412" display="Visit Crime Victimisation methodology to understand more about how this data was collected" xr:uid="{1A541CC0-D5A7-49F4-9F8B-593AD7ADAE2D}"/>
    <hyperlink ref="FNM30:FNN30" r:id="rId10413" display="Visit Crime Victimisation methodology to understand more about how this data was collected" xr:uid="{6FAED1AF-FBAC-4193-B845-2E2DCA5B3337}"/>
    <hyperlink ref="FNO30:FNP30" r:id="rId10414" display="Visit Crime Victimisation methodology to understand more about how this data was collected" xr:uid="{4E16C56A-564E-4BCA-9786-9B64DFA57CB4}"/>
    <hyperlink ref="FNQ30:FNR30" r:id="rId10415" display="Visit Crime Victimisation methodology to understand more about how this data was collected" xr:uid="{994BB099-2B18-4FF2-8249-77F8A4B9C903}"/>
    <hyperlink ref="FNS30:FNT30" r:id="rId10416" display="Visit Crime Victimisation methodology to understand more about how this data was collected" xr:uid="{9FB4866B-FA4A-4DD1-B5CD-C113C3B1B6C2}"/>
    <hyperlink ref="FNU30:FNV30" r:id="rId10417" display="Visit Crime Victimisation methodology to understand more about how this data was collected" xr:uid="{1F7F71F1-EE04-4F3C-AB84-B06462E06127}"/>
    <hyperlink ref="FNW30:FNX30" r:id="rId10418" display="Visit Crime Victimisation methodology to understand more about how this data was collected" xr:uid="{CCCB70E7-FB6D-4E0E-B65E-A7A9B1BB80B2}"/>
    <hyperlink ref="FNY30:FNZ30" r:id="rId10419" display="Visit Crime Victimisation methodology to understand more about how this data was collected" xr:uid="{B0FB3BC2-BD3F-471B-A5F7-F14EB169A393}"/>
    <hyperlink ref="FOA30:FOB30" r:id="rId10420" display="Visit Crime Victimisation methodology to understand more about how this data was collected" xr:uid="{DC906061-A7A2-4E06-A5D1-CE3EA3F8C895}"/>
    <hyperlink ref="FOC30:FOD30" r:id="rId10421" display="Visit Crime Victimisation methodology to understand more about how this data was collected" xr:uid="{B1C69F8E-7A7D-4501-B134-DBE56AA790B5}"/>
    <hyperlink ref="FOE30:FOF30" r:id="rId10422" display="Visit Crime Victimisation methodology to understand more about how this data was collected" xr:uid="{C5CCDBD9-E536-4431-A151-65A691290373}"/>
    <hyperlink ref="FOG30:FOH30" r:id="rId10423" display="Visit Crime Victimisation methodology to understand more about how this data was collected" xr:uid="{568F71C5-BAA4-4144-9DD9-9E667CAD7E9F}"/>
    <hyperlink ref="FOI30:FOJ30" r:id="rId10424" display="Visit Crime Victimisation methodology to understand more about how this data was collected" xr:uid="{B04244A3-253A-46CD-B7F0-8387D3D9BF11}"/>
    <hyperlink ref="FOK30:FOL30" r:id="rId10425" display="Visit Crime Victimisation methodology to understand more about how this data was collected" xr:uid="{32C0CDC5-981D-41CE-8383-C9F00715496D}"/>
    <hyperlink ref="FOM30:FON30" r:id="rId10426" display="Visit Crime Victimisation methodology to understand more about how this data was collected" xr:uid="{66DFBB35-63F7-4A15-BE13-B1A542A5179D}"/>
    <hyperlink ref="FOO30:FOP30" r:id="rId10427" display="Visit Crime Victimisation methodology to understand more about how this data was collected" xr:uid="{BBDA7FA4-7198-42DE-B66D-8D02EDC392DD}"/>
    <hyperlink ref="FOQ30:FOR30" r:id="rId10428" display="Visit Crime Victimisation methodology to understand more about how this data was collected" xr:uid="{09FF9159-6940-43ED-985D-A7A0D6118485}"/>
    <hyperlink ref="FOS30:FOT30" r:id="rId10429" display="Visit Crime Victimisation methodology to understand more about how this data was collected" xr:uid="{2416B9CD-A41A-4BDC-B9B3-C66B208F067C}"/>
    <hyperlink ref="FOU30:FOV30" r:id="rId10430" display="Visit Crime Victimisation methodology to understand more about how this data was collected" xr:uid="{F90AF3F8-E8F0-45C2-8A37-C55B753342BC}"/>
    <hyperlink ref="FOW30:FOX30" r:id="rId10431" display="Visit Crime Victimisation methodology to understand more about how this data was collected" xr:uid="{E96E60EC-BC0D-4356-82F8-56C9E2BEE022}"/>
    <hyperlink ref="FOY30:FOZ30" r:id="rId10432" display="Visit Crime Victimisation methodology to understand more about how this data was collected" xr:uid="{5FEDE162-1926-4392-ACBD-D57C6DF2A456}"/>
    <hyperlink ref="FPA30:FPB30" r:id="rId10433" display="Visit Crime Victimisation methodology to understand more about how this data was collected" xr:uid="{B6053F7C-1D70-4E29-BD88-3C7745603535}"/>
    <hyperlink ref="FPC30:FPD30" r:id="rId10434" display="Visit Crime Victimisation methodology to understand more about how this data was collected" xr:uid="{9FCD3F99-28F9-4199-8423-9B93E4792F9C}"/>
    <hyperlink ref="FPE30:FPF30" r:id="rId10435" display="Visit Crime Victimisation methodology to understand more about how this data was collected" xr:uid="{055AE0F4-5325-4AAC-921F-A664400476C3}"/>
    <hyperlink ref="FPG30:FPH30" r:id="rId10436" display="Visit Crime Victimisation methodology to understand more about how this data was collected" xr:uid="{7435AF47-26ED-4A1B-A541-3E56E09B3D0F}"/>
    <hyperlink ref="FPI30:FPJ30" r:id="rId10437" display="Visit Crime Victimisation methodology to understand more about how this data was collected" xr:uid="{1B9674B1-54C7-4ABF-88AE-267F6760E208}"/>
    <hyperlink ref="FPK30:FPL30" r:id="rId10438" display="Visit Crime Victimisation methodology to understand more about how this data was collected" xr:uid="{EB5BDC1A-687C-487D-B9CB-F44EDA5CA80A}"/>
    <hyperlink ref="FPM30:FPN30" r:id="rId10439" display="Visit Crime Victimisation methodology to understand more about how this data was collected" xr:uid="{0C172B18-3C72-4B18-B318-36FE6FF42CE0}"/>
    <hyperlink ref="FPO30:FPP30" r:id="rId10440" display="Visit Crime Victimisation methodology to understand more about how this data was collected" xr:uid="{FB2B55FB-3737-4003-99AD-3CB0CC6D76C0}"/>
    <hyperlink ref="FPQ30:FPR30" r:id="rId10441" display="Visit Crime Victimisation methodology to understand more about how this data was collected" xr:uid="{26023A3F-BC20-4EEB-A37D-44130859120B}"/>
    <hyperlink ref="FPS30:FPT30" r:id="rId10442" display="Visit Crime Victimisation methodology to understand more about how this data was collected" xr:uid="{AED91D0E-2B48-4957-95A7-F77956A0A2EB}"/>
    <hyperlink ref="FPU30:FPV30" r:id="rId10443" display="Visit Crime Victimisation methodology to understand more about how this data was collected" xr:uid="{94E129E1-5A17-40DC-9977-6E0302075DA2}"/>
    <hyperlink ref="FPW30:FPX30" r:id="rId10444" display="Visit Crime Victimisation methodology to understand more about how this data was collected" xr:uid="{DB143BB3-BD49-46C5-BEE7-E9555625CA7C}"/>
    <hyperlink ref="FPY30:FPZ30" r:id="rId10445" display="Visit Crime Victimisation methodology to understand more about how this data was collected" xr:uid="{235F9694-7737-42B4-8C4A-9C374E6573A7}"/>
    <hyperlink ref="FQA30:FQB30" r:id="rId10446" display="Visit Crime Victimisation methodology to understand more about how this data was collected" xr:uid="{29EA779F-5BAA-430C-9B28-15718D674BF6}"/>
    <hyperlink ref="FQC30:FQD30" r:id="rId10447" display="Visit Crime Victimisation methodology to understand more about how this data was collected" xr:uid="{635BCE22-AB8E-4ECB-9A0D-E06DA56BB76E}"/>
    <hyperlink ref="FQE30:FQF30" r:id="rId10448" display="Visit Crime Victimisation methodology to understand more about how this data was collected" xr:uid="{3989282C-995D-49F1-AEFD-11EDE390FFAA}"/>
    <hyperlink ref="FQG30:FQH30" r:id="rId10449" display="Visit Crime Victimisation methodology to understand more about how this data was collected" xr:uid="{32F24EAE-9374-4A2C-90E1-B38155B02589}"/>
    <hyperlink ref="FQI30:FQJ30" r:id="rId10450" display="Visit Crime Victimisation methodology to understand more about how this data was collected" xr:uid="{E449F094-E5F0-48EB-A634-03680A8454E0}"/>
    <hyperlink ref="FQK30:FQL30" r:id="rId10451" display="Visit Crime Victimisation methodology to understand more about how this data was collected" xr:uid="{119D9063-CB91-421D-80B0-3A0E520020A4}"/>
    <hyperlink ref="FQM30:FQN30" r:id="rId10452" display="Visit Crime Victimisation methodology to understand more about how this data was collected" xr:uid="{9D52FEF9-43A8-43AB-BC7C-C8157161DB27}"/>
    <hyperlink ref="FQO30:FQP30" r:id="rId10453" display="Visit Crime Victimisation methodology to understand more about how this data was collected" xr:uid="{B7975C8E-6C68-49C2-AEDD-6B262FC3C5B1}"/>
    <hyperlink ref="FQQ30:FQR30" r:id="rId10454" display="Visit Crime Victimisation methodology to understand more about how this data was collected" xr:uid="{449CF0DB-3042-46C3-A4E4-037A84791BBA}"/>
    <hyperlink ref="FQS30:FQT30" r:id="rId10455" display="Visit Crime Victimisation methodology to understand more about how this data was collected" xr:uid="{2ADC2FAD-21B7-43B4-A936-8B3D244A7938}"/>
    <hyperlink ref="FQU30:FQV30" r:id="rId10456" display="Visit Crime Victimisation methodology to understand more about how this data was collected" xr:uid="{F97A650E-26EC-4A9F-9EBA-C9CE6BCD20C1}"/>
    <hyperlink ref="FQW30:FQX30" r:id="rId10457" display="Visit Crime Victimisation methodology to understand more about how this data was collected" xr:uid="{6ADD6B74-9498-41E8-AC5C-74CF7F4FE49A}"/>
    <hyperlink ref="FQY30:FQZ30" r:id="rId10458" display="Visit Crime Victimisation methodology to understand more about how this data was collected" xr:uid="{6D51CFA9-7EEF-4023-91AA-48ADC6E8320B}"/>
    <hyperlink ref="FRA30:FRB30" r:id="rId10459" display="Visit Crime Victimisation methodology to understand more about how this data was collected" xr:uid="{0C84C4E2-6FBE-4B54-BF61-8D0804A93612}"/>
    <hyperlink ref="FRC30:FRD30" r:id="rId10460" display="Visit Crime Victimisation methodology to understand more about how this data was collected" xr:uid="{DA9078D7-2ED3-481A-8E6E-E5002A7BE40A}"/>
    <hyperlink ref="FRE30:FRF30" r:id="rId10461" display="Visit Crime Victimisation methodology to understand more about how this data was collected" xr:uid="{86398808-8C67-45B9-91C3-9A5CEDE837D6}"/>
    <hyperlink ref="FRG30:FRH30" r:id="rId10462" display="Visit Crime Victimisation methodology to understand more about how this data was collected" xr:uid="{2E2DF171-F827-4797-B7B0-7D33E92AEAF4}"/>
    <hyperlink ref="FRI30:FRJ30" r:id="rId10463" display="Visit Crime Victimisation methodology to understand more about how this data was collected" xr:uid="{FE31C18F-C48D-4502-B880-87F91C698EDF}"/>
    <hyperlink ref="FRK30:FRL30" r:id="rId10464" display="Visit Crime Victimisation methodology to understand more about how this data was collected" xr:uid="{F252F270-D351-4B50-800F-DF5BE8E9D09C}"/>
    <hyperlink ref="FRM30:FRN30" r:id="rId10465" display="Visit Crime Victimisation methodology to understand more about how this data was collected" xr:uid="{E434F69A-D794-4968-A3CD-7D30FC1CBC82}"/>
    <hyperlink ref="FRO30:FRP30" r:id="rId10466" display="Visit Crime Victimisation methodology to understand more about how this data was collected" xr:uid="{16E99516-1465-4F47-8184-B0730FF40FD9}"/>
    <hyperlink ref="FRQ30:FRR30" r:id="rId10467" display="Visit Crime Victimisation methodology to understand more about how this data was collected" xr:uid="{86B6F3AB-8433-4629-98C2-E4F0798A379F}"/>
    <hyperlink ref="FRS30:FRT30" r:id="rId10468" display="Visit Crime Victimisation methodology to understand more about how this data was collected" xr:uid="{D75376A3-7F40-4EDF-AAB0-2FE3474D7E0F}"/>
    <hyperlink ref="FRU30:FRV30" r:id="rId10469" display="Visit Crime Victimisation methodology to understand more about how this data was collected" xr:uid="{8B0AE381-6102-414E-8152-768D35647501}"/>
    <hyperlink ref="FRW30:FRX30" r:id="rId10470" display="Visit Crime Victimisation methodology to understand more about how this data was collected" xr:uid="{0222A325-92BE-48CB-9E9B-B981C27DEADA}"/>
    <hyperlink ref="FRY30:FRZ30" r:id="rId10471" display="Visit Crime Victimisation methodology to understand more about how this data was collected" xr:uid="{EDCCFB23-BC52-4512-A748-EF5CA42FE4B0}"/>
    <hyperlink ref="FSA30:FSB30" r:id="rId10472" display="Visit Crime Victimisation methodology to understand more about how this data was collected" xr:uid="{26B17082-9BAD-47C7-A66F-E2F235C40023}"/>
    <hyperlink ref="FSC30:FSD30" r:id="rId10473" display="Visit Crime Victimisation methodology to understand more about how this data was collected" xr:uid="{11D7E410-D894-4615-8ED5-887571AC75A5}"/>
    <hyperlink ref="FSE30:FSF30" r:id="rId10474" display="Visit Crime Victimisation methodology to understand more about how this data was collected" xr:uid="{8A8272F1-EC98-4DF7-B27B-359F6B69C6FE}"/>
    <hyperlink ref="FSG30:FSH30" r:id="rId10475" display="Visit Crime Victimisation methodology to understand more about how this data was collected" xr:uid="{06CD71E2-223D-45E6-AB66-A3BFFCDC6CA6}"/>
    <hyperlink ref="FSI30:FSJ30" r:id="rId10476" display="Visit Crime Victimisation methodology to understand more about how this data was collected" xr:uid="{14BF6D2B-31AB-40C2-BCA3-6519CA5EE93C}"/>
    <hyperlink ref="FSK30:FSL30" r:id="rId10477" display="Visit Crime Victimisation methodology to understand more about how this data was collected" xr:uid="{90DB3316-2079-4FD3-AE03-425414180983}"/>
    <hyperlink ref="FSM30:FSN30" r:id="rId10478" display="Visit Crime Victimisation methodology to understand more about how this data was collected" xr:uid="{777537CC-B73D-4935-9B8D-3D4C4AFAE152}"/>
    <hyperlink ref="FSO30:FSP30" r:id="rId10479" display="Visit Crime Victimisation methodology to understand more about how this data was collected" xr:uid="{23F768F0-E9DF-46ED-AD79-2686287D5338}"/>
    <hyperlink ref="FSQ30:FSR30" r:id="rId10480" display="Visit Crime Victimisation methodology to understand more about how this data was collected" xr:uid="{4457D6CB-3E22-478E-A90C-4ADA5C318C47}"/>
    <hyperlink ref="FSS30:FST30" r:id="rId10481" display="Visit Crime Victimisation methodology to understand more about how this data was collected" xr:uid="{8C234D14-E7B9-4028-AD09-45C847EF362E}"/>
    <hyperlink ref="FSU30:FSV30" r:id="rId10482" display="Visit Crime Victimisation methodology to understand more about how this data was collected" xr:uid="{0B4AF44C-8E9A-4BAF-88AE-4B5341A62211}"/>
    <hyperlink ref="FSW30:FSX30" r:id="rId10483" display="Visit Crime Victimisation methodology to understand more about how this data was collected" xr:uid="{ECF6DA18-CCC5-407F-8882-5FA49760B0E5}"/>
    <hyperlink ref="FSY30:FSZ30" r:id="rId10484" display="Visit Crime Victimisation methodology to understand more about how this data was collected" xr:uid="{B54B97C6-6768-4E1A-95FE-554511049985}"/>
    <hyperlink ref="FTA30:FTB30" r:id="rId10485" display="Visit Crime Victimisation methodology to understand more about how this data was collected" xr:uid="{A9333990-34C9-4880-9C8D-B5721B19CB63}"/>
    <hyperlink ref="FTC30:FTD30" r:id="rId10486" display="Visit Crime Victimisation methodology to understand more about how this data was collected" xr:uid="{4099B7CF-668C-43C1-9947-A6923BAD9A39}"/>
    <hyperlink ref="FTE30:FTF30" r:id="rId10487" display="Visit Crime Victimisation methodology to understand more about how this data was collected" xr:uid="{76784493-FEAE-4C2D-B1C6-B11077FB3079}"/>
    <hyperlink ref="FTG30:FTH30" r:id="rId10488" display="Visit Crime Victimisation methodology to understand more about how this data was collected" xr:uid="{D302B109-681E-4F54-A10A-AEA3F1CEC90C}"/>
    <hyperlink ref="FTI30:FTJ30" r:id="rId10489" display="Visit Crime Victimisation methodology to understand more about how this data was collected" xr:uid="{DDD21DF8-E039-48CB-AA96-3B5A42E470D7}"/>
    <hyperlink ref="FTK30:FTL30" r:id="rId10490" display="Visit Crime Victimisation methodology to understand more about how this data was collected" xr:uid="{74D43628-8B26-48E9-8232-05BD33436A59}"/>
    <hyperlink ref="FTM30:FTN30" r:id="rId10491" display="Visit Crime Victimisation methodology to understand more about how this data was collected" xr:uid="{AEE37EFC-8752-45D3-B30E-21AF1D6DD926}"/>
    <hyperlink ref="FTO30:FTP30" r:id="rId10492" display="Visit Crime Victimisation methodology to understand more about how this data was collected" xr:uid="{E9906698-5BED-4CDC-8AAD-5552A6EBD71E}"/>
    <hyperlink ref="FTQ30:FTR30" r:id="rId10493" display="Visit Crime Victimisation methodology to understand more about how this data was collected" xr:uid="{818D96D1-72F7-493E-B957-4760FDE29589}"/>
    <hyperlink ref="FTS30:FTT30" r:id="rId10494" display="Visit Crime Victimisation methodology to understand more about how this data was collected" xr:uid="{9BD3F059-B94B-4694-BC49-A9082A3785BD}"/>
    <hyperlink ref="FTU30:FTV30" r:id="rId10495" display="Visit Crime Victimisation methodology to understand more about how this data was collected" xr:uid="{C30D15D4-C236-48B0-9242-AB35A9C3D4DB}"/>
    <hyperlink ref="FTW30:FTX30" r:id="rId10496" display="Visit Crime Victimisation methodology to understand more about how this data was collected" xr:uid="{A97DF667-0C54-4867-BFF7-BCB692EE2233}"/>
    <hyperlink ref="FTY30:FTZ30" r:id="rId10497" display="Visit Crime Victimisation methodology to understand more about how this data was collected" xr:uid="{BDB91080-B577-4C41-9092-B8D1F3C6B483}"/>
    <hyperlink ref="FUA30:FUB30" r:id="rId10498" display="Visit Crime Victimisation methodology to understand more about how this data was collected" xr:uid="{70362B83-035B-4795-BA7F-3AA462F990CD}"/>
    <hyperlink ref="FUC30:FUD30" r:id="rId10499" display="Visit Crime Victimisation methodology to understand more about how this data was collected" xr:uid="{71938F07-9EF5-41BA-9700-388C86449E49}"/>
    <hyperlink ref="FUE30:FUF30" r:id="rId10500" display="Visit Crime Victimisation methodology to understand more about how this data was collected" xr:uid="{834C4915-169E-4EB3-8811-B2DEF2312761}"/>
    <hyperlink ref="FUG30:FUH30" r:id="rId10501" display="Visit Crime Victimisation methodology to understand more about how this data was collected" xr:uid="{1D5FD341-8106-4791-98A7-85618D9B2575}"/>
    <hyperlink ref="FUI30:FUJ30" r:id="rId10502" display="Visit Crime Victimisation methodology to understand more about how this data was collected" xr:uid="{143C7792-2C70-4128-9296-438F38BA0016}"/>
    <hyperlink ref="FUK30:FUL30" r:id="rId10503" display="Visit Crime Victimisation methodology to understand more about how this data was collected" xr:uid="{47136211-942C-4B17-87CF-28C8FE48B2A1}"/>
    <hyperlink ref="FUM30:FUN30" r:id="rId10504" display="Visit Crime Victimisation methodology to understand more about how this data was collected" xr:uid="{3339EF11-2257-486D-8102-958FDD5F7BB4}"/>
    <hyperlink ref="FUO30:FUP30" r:id="rId10505" display="Visit Crime Victimisation methodology to understand more about how this data was collected" xr:uid="{899CB083-55D5-4D3E-B419-A5D66393F493}"/>
    <hyperlink ref="FUQ30:FUR30" r:id="rId10506" display="Visit Crime Victimisation methodology to understand more about how this data was collected" xr:uid="{9DF50377-BDC0-46F9-9F84-9A1B4AD597C6}"/>
    <hyperlink ref="FUS30:FUT30" r:id="rId10507" display="Visit Crime Victimisation methodology to understand more about how this data was collected" xr:uid="{39DD50ED-D040-4649-AAC0-FF7E5A738164}"/>
    <hyperlink ref="FUU30:FUV30" r:id="rId10508" display="Visit Crime Victimisation methodology to understand more about how this data was collected" xr:uid="{202C849D-D0F5-4EBE-B555-4B3C7E31C58A}"/>
    <hyperlink ref="FUW30:FUX30" r:id="rId10509" display="Visit Crime Victimisation methodology to understand more about how this data was collected" xr:uid="{2A10D236-5002-4CBE-98D5-A949D6A13545}"/>
    <hyperlink ref="FUY30:FUZ30" r:id="rId10510" display="Visit Crime Victimisation methodology to understand more about how this data was collected" xr:uid="{C2B7160D-6F02-48EF-87D9-8E068BE80FF1}"/>
    <hyperlink ref="FVA30:FVB30" r:id="rId10511" display="Visit Crime Victimisation methodology to understand more about how this data was collected" xr:uid="{C92E8DFE-DAFB-4B89-9BE5-8AC9422CFEAB}"/>
    <hyperlink ref="FVC30:FVD30" r:id="rId10512" display="Visit Crime Victimisation methodology to understand more about how this data was collected" xr:uid="{D44905BC-F202-45A8-BF16-4AC7E8B42FD7}"/>
    <hyperlink ref="FVE30:FVF30" r:id="rId10513" display="Visit Crime Victimisation methodology to understand more about how this data was collected" xr:uid="{CF855EBE-0178-4D9F-8242-D779A9A02BBC}"/>
    <hyperlink ref="FVG30:FVH30" r:id="rId10514" display="Visit Crime Victimisation methodology to understand more about how this data was collected" xr:uid="{9D5819F8-7F19-471A-A3B1-6FA4D0640EF3}"/>
    <hyperlink ref="FVI30:FVJ30" r:id="rId10515" display="Visit Crime Victimisation methodology to understand more about how this data was collected" xr:uid="{43B18C8F-7A6D-407A-AD46-A8D96469EFB2}"/>
    <hyperlink ref="FVK30:FVL30" r:id="rId10516" display="Visit Crime Victimisation methodology to understand more about how this data was collected" xr:uid="{1989719F-847F-47A8-9441-BB65CE06961D}"/>
    <hyperlink ref="FVM30:FVN30" r:id="rId10517" display="Visit Crime Victimisation methodology to understand more about how this data was collected" xr:uid="{9675626A-DFF5-4492-91BE-1DE9631C5C03}"/>
    <hyperlink ref="FVO30:FVP30" r:id="rId10518" display="Visit Crime Victimisation methodology to understand more about how this data was collected" xr:uid="{B3A091A3-1A7C-40CB-8969-481A5BA56CA7}"/>
    <hyperlink ref="FVQ30:FVR30" r:id="rId10519" display="Visit Crime Victimisation methodology to understand more about how this data was collected" xr:uid="{3208483C-9330-4257-AE6D-3EEBF42D8CB9}"/>
    <hyperlink ref="FVS30:FVT30" r:id="rId10520" display="Visit Crime Victimisation methodology to understand more about how this data was collected" xr:uid="{6B98EEB7-FDA5-4F8A-95F8-D31959F73CBE}"/>
    <hyperlink ref="FVU30:FVV30" r:id="rId10521" display="Visit Crime Victimisation methodology to understand more about how this data was collected" xr:uid="{D55E3A01-DA5A-427E-BB79-04A1FA2C824A}"/>
    <hyperlink ref="FVW30:FVX30" r:id="rId10522" display="Visit Crime Victimisation methodology to understand more about how this data was collected" xr:uid="{E4C81BD5-DBF7-4B0D-B8BB-9B7AEF99B0C5}"/>
    <hyperlink ref="FVY30:FVZ30" r:id="rId10523" display="Visit Crime Victimisation methodology to understand more about how this data was collected" xr:uid="{059A98F1-150A-4D69-9B7A-0A94E9FC51D1}"/>
    <hyperlink ref="FWA30:FWB30" r:id="rId10524" display="Visit Crime Victimisation methodology to understand more about how this data was collected" xr:uid="{E3BAA4CF-4234-44FE-9CBB-A2CE57809559}"/>
    <hyperlink ref="FWC30:FWD30" r:id="rId10525" display="Visit Crime Victimisation methodology to understand more about how this data was collected" xr:uid="{36CD6B4F-5D33-477B-93FB-60C29906DBC4}"/>
    <hyperlink ref="FWE30:FWF30" r:id="rId10526" display="Visit Crime Victimisation methodology to understand more about how this data was collected" xr:uid="{56CDD4CA-34F2-462D-92FF-BDBC98AE7EB1}"/>
    <hyperlink ref="FWG30:FWH30" r:id="rId10527" display="Visit Crime Victimisation methodology to understand more about how this data was collected" xr:uid="{C9A6F6C8-3DDD-4861-B228-5DECFE2E09AD}"/>
    <hyperlink ref="FWI30:FWJ30" r:id="rId10528" display="Visit Crime Victimisation methodology to understand more about how this data was collected" xr:uid="{F7EBF801-CCA7-4243-A6A4-DE946A883D7B}"/>
    <hyperlink ref="FWK30:FWL30" r:id="rId10529" display="Visit Crime Victimisation methodology to understand more about how this data was collected" xr:uid="{1BEE33CE-C3A2-47E2-A438-F653921DD63A}"/>
    <hyperlink ref="FWM30:FWN30" r:id="rId10530" display="Visit Crime Victimisation methodology to understand more about how this data was collected" xr:uid="{579985E3-C44E-4858-BC56-BF4BDD719355}"/>
    <hyperlink ref="FWO30:FWP30" r:id="rId10531" display="Visit Crime Victimisation methodology to understand more about how this data was collected" xr:uid="{244367D7-BA85-4747-9F33-1C300C818ED3}"/>
    <hyperlink ref="FWQ30:FWR30" r:id="rId10532" display="Visit Crime Victimisation methodology to understand more about how this data was collected" xr:uid="{32391553-1864-44F1-A885-5D46A5091F10}"/>
    <hyperlink ref="FWS30:FWT30" r:id="rId10533" display="Visit Crime Victimisation methodology to understand more about how this data was collected" xr:uid="{58A9A4D0-87FD-455D-982F-1B48630E9399}"/>
    <hyperlink ref="FWU30:FWV30" r:id="rId10534" display="Visit Crime Victimisation methodology to understand more about how this data was collected" xr:uid="{7AF9600E-9DFC-4158-A720-62480014ACF7}"/>
    <hyperlink ref="FWW30:FWX30" r:id="rId10535" display="Visit Crime Victimisation methodology to understand more about how this data was collected" xr:uid="{0E56F172-9A38-4EDD-B2AD-F8CE4F6B6E45}"/>
    <hyperlink ref="FWY30:FWZ30" r:id="rId10536" display="Visit Crime Victimisation methodology to understand more about how this data was collected" xr:uid="{8EB35BA2-6B9B-4EFF-B78F-1D0BD1C28C52}"/>
    <hyperlink ref="FXA30:FXB30" r:id="rId10537" display="Visit Crime Victimisation methodology to understand more about how this data was collected" xr:uid="{8C348BC6-084D-4CD1-AD4D-74E3CD0A2274}"/>
    <hyperlink ref="FXC30:FXD30" r:id="rId10538" display="Visit Crime Victimisation methodology to understand more about how this data was collected" xr:uid="{F6F79F3C-A210-4A6E-BA62-2291EBE8BB0C}"/>
    <hyperlink ref="FXE30:FXF30" r:id="rId10539" display="Visit Crime Victimisation methodology to understand more about how this data was collected" xr:uid="{C6E6F814-4940-45E2-AF03-540090EFBE84}"/>
    <hyperlink ref="FXG30:FXH30" r:id="rId10540" display="Visit Crime Victimisation methodology to understand more about how this data was collected" xr:uid="{5E7A2A41-8EB9-4136-9490-83C809BB4114}"/>
    <hyperlink ref="FXI30:FXJ30" r:id="rId10541" display="Visit Crime Victimisation methodology to understand more about how this data was collected" xr:uid="{F2DCDBA0-7D50-4AD6-861D-14FFA8F676A1}"/>
    <hyperlink ref="FXK30:FXL30" r:id="rId10542" display="Visit Crime Victimisation methodology to understand more about how this data was collected" xr:uid="{EDC07C73-9C07-415C-9319-20B7636D27E9}"/>
    <hyperlink ref="FXM30:FXN30" r:id="rId10543" display="Visit Crime Victimisation methodology to understand more about how this data was collected" xr:uid="{1D1643CE-B22D-43E9-9006-661406E55A44}"/>
    <hyperlink ref="FXO30:FXP30" r:id="rId10544" display="Visit Crime Victimisation methodology to understand more about how this data was collected" xr:uid="{33F5A9BB-E671-45BF-BC3C-D15864EEFCFD}"/>
    <hyperlink ref="FXQ30:FXR30" r:id="rId10545" display="Visit Crime Victimisation methodology to understand more about how this data was collected" xr:uid="{B070F0B8-9E0B-4161-B97D-0664D84B4688}"/>
    <hyperlink ref="FXS30:FXT30" r:id="rId10546" display="Visit Crime Victimisation methodology to understand more about how this data was collected" xr:uid="{BC7AC734-31D7-4AA1-898B-44D98FF9ED23}"/>
    <hyperlink ref="FXU30:FXV30" r:id="rId10547" display="Visit Crime Victimisation methodology to understand more about how this data was collected" xr:uid="{1318DB07-4CCE-4365-AB26-D9E8C35874AD}"/>
    <hyperlink ref="FXW30:FXX30" r:id="rId10548" display="Visit Crime Victimisation methodology to understand more about how this data was collected" xr:uid="{3F1B138D-A9DA-4825-9660-DF3979668B39}"/>
    <hyperlink ref="FXY30:FXZ30" r:id="rId10549" display="Visit Crime Victimisation methodology to understand more about how this data was collected" xr:uid="{C352E3CE-B964-40CC-9234-BFD121AA2A57}"/>
    <hyperlink ref="FYA30:FYB30" r:id="rId10550" display="Visit Crime Victimisation methodology to understand more about how this data was collected" xr:uid="{AE2C988E-A55F-486F-B49A-0932599DEB33}"/>
    <hyperlink ref="FYC30:FYD30" r:id="rId10551" display="Visit Crime Victimisation methodology to understand more about how this data was collected" xr:uid="{20335E31-8B0D-4583-B36B-81D5E1C81B07}"/>
    <hyperlink ref="FYE30:FYF30" r:id="rId10552" display="Visit Crime Victimisation methodology to understand more about how this data was collected" xr:uid="{826960E9-6D9B-4DE8-80B1-54096B33BAD4}"/>
    <hyperlink ref="FYG30:FYH30" r:id="rId10553" display="Visit Crime Victimisation methodology to understand more about how this data was collected" xr:uid="{FC17092B-1F8D-481A-9287-5D62480417AF}"/>
    <hyperlink ref="FYI30:FYJ30" r:id="rId10554" display="Visit Crime Victimisation methodology to understand more about how this data was collected" xr:uid="{58CB3FAC-1E2C-4E34-9FC6-B10654F97C07}"/>
    <hyperlink ref="FYK30:FYL30" r:id="rId10555" display="Visit Crime Victimisation methodology to understand more about how this data was collected" xr:uid="{BA293F81-CF61-4069-B9F3-80D57F1A3EFC}"/>
    <hyperlink ref="FYM30:FYN30" r:id="rId10556" display="Visit Crime Victimisation methodology to understand more about how this data was collected" xr:uid="{E7C685F7-74A3-4F92-8033-659CBB0141FD}"/>
    <hyperlink ref="FYO30:FYP30" r:id="rId10557" display="Visit Crime Victimisation methodology to understand more about how this data was collected" xr:uid="{564640A5-F96B-4AA3-B523-4C63E39CF2BD}"/>
    <hyperlink ref="FYQ30:FYR30" r:id="rId10558" display="Visit Crime Victimisation methodology to understand more about how this data was collected" xr:uid="{4FA432CA-6B37-4476-8564-45DB6E5E0783}"/>
    <hyperlink ref="FYS30:FYT30" r:id="rId10559" display="Visit Crime Victimisation methodology to understand more about how this data was collected" xr:uid="{B59FDB53-91D8-4EE0-A055-5AF92556AF6C}"/>
    <hyperlink ref="FYU30:FYV30" r:id="rId10560" display="Visit Crime Victimisation methodology to understand more about how this data was collected" xr:uid="{F315BE45-6795-4009-BE7B-97786C54E809}"/>
    <hyperlink ref="FYW30:FYX30" r:id="rId10561" display="Visit Crime Victimisation methodology to understand more about how this data was collected" xr:uid="{E21C502D-FE74-4B4C-A0A8-B74E58646B0E}"/>
    <hyperlink ref="FYY30:FYZ30" r:id="rId10562" display="Visit Crime Victimisation methodology to understand more about how this data was collected" xr:uid="{7FD8DAE8-67F2-4A44-BD4B-A31F11FABDA1}"/>
    <hyperlink ref="FZA30:FZB30" r:id="rId10563" display="Visit Crime Victimisation methodology to understand more about how this data was collected" xr:uid="{DFD726E4-8C6C-46E9-8A0B-636639F681D2}"/>
    <hyperlink ref="FZC30:FZD30" r:id="rId10564" display="Visit Crime Victimisation methodology to understand more about how this data was collected" xr:uid="{68F975F8-DA5A-4313-BDCF-D5927881822A}"/>
    <hyperlink ref="FZE30:FZF30" r:id="rId10565" display="Visit Crime Victimisation methodology to understand more about how this data was collected" xr:uid="{87A060BA-AFF3-4184-A57A-65FF6A09375E}"/>
    <hyperlink ref="FZG30:FZH30" r:id="rId10566" display="Visit Crime Victimisation methodology to understand more about how this data was collected" xr:uid="{B266F98F-0C4A-4188-BC1B-535F011B161F}"/>
    <hyperlink ref="FZI30:FZJ30" r:id="rId10567" display="Visit Crime Victimisation methodology to understand more about how this data was collected" xr:uid="{E989C8AA-CD98-480A-ADF4-82C15F0999AE}"/>
    <hyperlink ref="FZK30:FZL30" r:id="rId10568" display="Visit Crime Victimisation methodology to understand more about how this data was collected" xr:uid="{2C74E024-7C0B-4106-A5D5-846E5912FF95}"/>
    <hyperlink ref="FZM30:FZN30" r:id="rId10569" display="Visit Crime Victimisation methodology to understand more about how this data was collected" xr:uid="{0F3F414D-71D0-4277-9051-B082FD75D55A}"/>
    <hyperlink ref="FZO30:FZP30" r:id="rId10570" display="Visit Crime Victimisation methodology to understand more about how this data was collected" xr:uid="{CB2864AC-5D3C-4A60-B22B-E0A0625A5125}"/>
    <hyperlink ref="FZQ30:FZR30" r:id="rId10571" display="Visit Crime Victimisation methodology to understand more about how this data was collected" xr:uid="{CDBB77B7-4BFC-49CF-9F54-8C473F4C4F2B}"/>
    <hyperlink ref="FZS30:FZT30" r:id="rId10572" display="Visit Crime Victimisation methodology to understand more about how this data was collected" xr:uid="{251E6A00-6D6F-4BBC-8773-5DFB164BDB32}"/>
    <hyperlink ref="FZU30:FZV30" r:id="rId10573" display="Visit Crime Victimisation methodology to understand more about how this data was collected" xr:uid="{A7E3A8D7-8E84-4C7A-8157-AE63CBDCEE90}"/>
    <hyperlink ref="FZW30:FZX30" r:id="rId10574" display="Visit Crime Victimisation methodology to understand more about how this data was collected" xr:uid="{FCF6C9BC-8544-4ECB-96C8-7208F868C489}"/>
    <hyperlink ref="FZY30:FZZ30" r:id="rId10575" display="Visit Crime Victimisation methodology to understand more about how this data was collected" xr:uid="{521C2112-CF28-42B5-9CE6-379E096D7FF7}"/>
    <hyperlink ref="GAA30:GAB30" r:id="rId10576" display="Visit Crime Victimisation methodology to understand more about how this data was collected" xr:uid="{89F6B2CA-94A8-4FD8-85BE-BBE6B7826C42}"/>
    <hyperlink ref="GAC30:GAD30" r:id="rId10577" display="Visit Crime Victimisation methodology to understand more about how this data was collected" xr:uid="{F781F5FB-77A9-47E0-AA0F-C45E29D374CF}"/>
    <hyperlink ref="GAE30:GAF30" r:id="rId10578" display="Visit Crime Victimisation methodology to understand more about how this data was collected" xr:uid="{114CE08B-272F-4CB1-AD17-9DEB86A90829}"/>
    <hyperlink ref="GAG30:GAH30" r:id="rId10579" display="Visit Crime Victimisation methodology to understand more about how this data was collected" xr:uid="{33121C35-6714-4F2F-9D17-48F847EF19B1}"/>
    <hyperlink ref="GAI30:GAJ30" r:id="rId10580" display="Visit Crime Victimisation methodology to understand more about how this data was collected" xr:uid="{17F4A19F-B65E-4F85-8F63-011C29115C4B}"/>
    <hyperlink ref="GAK30:GAL30" r:id="rId10581" display="Visit Crime Victimisation methodology to understand more about how this data was collected" xr:uid="{9BD80153-AF03-41D4-81A0-99A03C8C7BC9}"/>
    <hyperlink ref="GAM30:GAN30" r:id="rId10582" display="Visit Crime Victimisation methodology to understand more about how this data was collected" xr:uid="{D95C5822-EC01-40E3-93DF-106C3DFFDC6D}"/>
    <hyperlink ref="GAO30:GAP30" r:id="rId10583" display="Visit Crime Victimisation methodology to understand more about how this data was collected" xr:uid="{94310FCF-E524-49A0-92B4-F657ED69B64D}"/>
    <hyperlink ref="GAQ30:GAR30" r:id="rId10584" display="Visit Crime Victimisation methodology to understand more about how this data was collected" xr:uid="{12F5310C-CCAD-41CF-B3D1-02B96D7F7A0F}"/>
    <hyperlink ref="GAS30:GAT30" r:id="rId10585" display="Visit Crime Victimisation methodology to understand more about how this data was collected" xr:uid="{DF2430B0-8814-43F8-AE4A-D0B76E2AF426}"/>
    <hyperlink ref="GAU30:GAV30" r:id="rId10586" display="Visit Crime Victimisation methodology to understand more about how this data was collected" xr:uid="{E0274440-294A-4906-827D-0DFAD3AA8CA9}"/>
    <hyperlink ref="GAW30:GAX30" r:id="rId10587" display="Visit Crime Victimisation methodology to understand more about how this data was collected" xr:uid="{1019ECAA-1984-4A8D-A6CF-5F830488DE02}"/>
    <hyperlink ref="GAY30:GAZ30" r:id="rId10588" display="Visit Crime Victimisation methodology to understand more about how this data was collected" xr:uid="{8697CCF1-43D0-4D36-A7A2-3B1252AB8F08}"/>
    <hyperlink ref="GBA30:GBB30" r:id="rId10589" display="Visit Crime Victimisation methodology to understand more about how this data was collected" xr:uid="{CF9F7C3A-0B45-4EA9-B72D-9F04717042F2}"/>
    <hyperlink ref="GBC30:GBD30" r:id="rId10590" display="Visit Crime Victimisation methodology to understand more about how this data was collected" xr:uid="{28C77E27-47BB-43D9-A28C-E15E6E7DBAF0}"/>
    <hyperlink ref="GBE30:GBF30" r:id="rId10591" display="Visit Crime Victimisation methodology to understand more about how this data was collected" xr:uid="{6980D446-2B56-45F8-84FE-73127EA82912}"/>
    <hyperlink ref="GBG30:GBH30" r:id="rId10592" display="Visit Crime Victimisation methodology to understand more about how this data was collected" xr:uid="{E8CD5B36-9BD3-4D4D-8D3F-EF7F02D5D2CA}"/>
    <hyperlink ref="GBI30:GBJ30" r:id="rId10593" display="Visit Crime Victimisation methodology to understand more about how this data was collected" xr:uid="{5F1D241E-84A2-41B2-9D8F-AFA82A00CDC2}"/>
    <hyperlink ref="GBK30:GBL30" r:id="rId10594" display="Visit Crime Victimisation methodology to understand more about how this data was collected" xr:uid="{DBAED4BB-ECAB-40A2-9DCE-611AF226B6C1}"/>
    <hyperlink ref="GBM30:GBN30" r:id="rId10595" display="Visit Crime Victimisation methodology to understand more about how this data was collected" xr:uid="{471C66BA-AEBE-477F-9F92-A1E1B6CF8F57}"/>
    <hyperlink ref="GBO30:GBP30" r:id="rId10596" display="Visit Crime Victimisation methodology to understand more about how this data was collected" xr:uid="{C4D20606-8EAB-4A73-A53F-6B042A867C0B}"/>
    <hyperlink ref="GBQ30:GBR30" r:id="rId10597" display="Visit Crime Victimisation methodology to understand more about how this data was collected" xr:uid="{242DDA15-1C26-463F-9B43-0E38CD7F15F3}"/>
    <hyperlink ref="GBS30:GBT30" r:id="rId10598" display="Visit Crime Victimisation methodology to understand more about how this data was collected" xr:uid="{16016C58-8964-454B-B17F-5BC0C6A167AD}"/>
    <hyperlink ref="GBU30:GBV30" r:id="rId10599" display="Visit Crime Victimisation methodology to understand more about how this data was collected" xr:uid="{D5834467-B001-4A43-BA85-13B3D1F747FB}"/>
    <hyperlink ref="GBW30:GBX30" r:id="rId10600" display="Visit Crime Victimisation methodology to understand more about how this data was collected" xr:uid="{05FDC823-A5EC-4242-9DF9-3E189729CB92}"/>
    <hyperlink ref="GBY30:GBZ30" r:id="rId10601" display="Visit Crime Victimisation methodology to understand more about how this data was collected" xr:uid="{4D418F00-5F8F-43BE-B895-1081C70C68ED}"/>
    <hyperlink ref="GCA30:GCB30" r:id="rId10602" display="Visit Crime Victimisation methodology to understand more about how this data was collected" xr:uid="{7448DA28-D987-4BFD-8E4D-E8B3C8FE7863}"/>
    <hyperlink ref="GCC30:GCD30" r:id="rId10603" display="Visit Crime Victimisation methodology to understand more about how this data was collected" xr:uid="{4C264855-10E4-4337-8954-A832525C624A}"/>
    <hyperlink ref="GCE30:GCF30" r:id="rId10604" display="Visit Crime Victimisation methodology to understand more about how this data was collected" xr:uid="{86E9E656-D430-4389-8914-7FAD3DD61BD7}"/>
    <hyperlink ref="GCG30:GCH30" r:id="rId10605" display="Visit Crime Victimisation methodology to understand more about how this data was collected" xr:uid="{C74DFABD-0B8C-4D2E-816D-729897C824D9}"/>
    <hyperlink ref="GCI30:GCJ30" r:id="rId10606" display="Visit Crime Victimisation methodology to understand more about how this data was collected" xr:uid="{DD2B2844-79AF-4A42-BCA5-BBB8AA6599CD}"/>
    <hyperlink ref="GCK30:GCL30" r:id="rId10607" display="Visit Crime Victimisation methodology to understand more about how this data was collected" xr:uid="{734D45BC-2C93-4BC3-96D2-82B1065B6AB4}"/>
    <hyperlink ref="GCM30:GCN30" r:id="rId10608" display="Visit Crime Victimisation methodology to understand more about how this data was collected" xr:uid="{E87B4FAC-E6E9-4578-A4B3-60CF9C6F67B4}"/>
    <hyperlink ref="GCO30:GCP30" r:id="rId10609" display="Visit Crime Victimisation methodology to understand more about how this data was collected" xr:uid="{3D1A0AC6-DF07-4EBD-88B4-5E77599010A3}"/>
    <hyperlink ref="GCQ30:GCR30" r:id="rId10610" display="Visit Crime Victimisation methodology to understand more about how this data was collected" xr:uid="{F0E53451-4C40-46EE-B3BA-61356DA8ED3A}"/>
    <hyperlink ref="GCS30:GCT30" r:id="rId10611" display="Visit Crime Victimisation methodology to understand more about how this data was collected" xr:uid="{868DA6CE-F6F4-4A6D-98DE-AF18A35FF894}"/>
    <hyperlink ref="GCU30:GCV30" r:id="rId10612" display="Visit Crime Victimisation methodology to understand more about how this data was collected" xr:uid="{B092D323-16EC-4FE2-BF1B-08446C7C3EEE}"/>
    <hyperlink ref="GCW30:GCX30" r:id="rId10613" display="Visit Crime Victimisation methodology to understand more about how this data was collected" xr:uid="{A639F746-B746-487E-B3A1-1799B431C483}"/>
    <hyperlink ref="GCY30:GCZ30" r:id="rId10614" display="Visit Crime Victimisation methodology to understand more about how this data was collected" xr:uid="{604FCE08-F054-43A0-83BB-DBB52AE33CB7}"/>
    <hyperlink ref="GDA30:GDB30" r:id="rId10615" display="Visit Crime Victimisation methodology to understand more about how this data was collected" xr:uid="{DEAA0CA4-577E-40B0-A7E9-70B903149D50}"/>
    <hyperlink ref="GDC30:GDD30" r:id="rId10616" display="Visit Crime Victimisation methodology to understand more about how this data was collected" xr:uid="{562C6B1F-D807-4C16-8C06-88C1759E6C03}"/>
    <hyperlink ref="GDE30:GDF30" r:id="rId10617" display="Visit Crime Victimisation methodology to understand more about how this data was collected" xr:uid="{9F8DE743-6C54-45CB-9535-7551D2DA89CB}"/>
    <hyperlink ref="GDG30:GDH30" r:id="rId10618" display="Visit Crime Victimisation methodology to understand more about how this data was collected" xr:uid="{0583841A-889F-48E5-9810-717AF64C6A4A}"/>
    <hyperlink ref="GDI30:GDJ30" r:id="rId10619" display="Visit Crime Victimisation methodology to understand more about how this data was collected" xr:uid="{50F23A38-D8E5-4B17-BBCA-3F1751F4D7A0}"/>
    <hyperlink ref="GDK30:GDL30" r:id="rId10620" display="Visit Crime Victimisation methodology to understand more about how this data was collected" xr:uid="{332B392B-7030-477A-819D-5FE30D52C194}"/>
    <hyperlink ref="GDM30:GDN30" r:id="rId10621" display="Visit Crime Victimisation methodology to understand more about how this data was collected" xr:uid="{E355EA57-C287-4B79-80A5-DE375D174760}"/>
    <hyperlink ref="GDO30:GDP30" r:id="rId10622" display="Visit Crime Victimisation methodology to understand more about how this data was collected" xr:uid="{7A07E7EC-FAA1-4094-8C96-5D282DB4F666}"/>
    <hyperlink ref="GDQ30:GDR30" r:id="rId10623" display="Visit Crime Victimisation methodology to understand more about how this data was collected" xr:uid="{8DFA4555-0F36-4FAB-BF1C-62A048E400B1}"/>
    <hyperlink ref="GDS30:GDT30" r:id="rId10624" display="Visit Crime Victimisation methodology to understand more about how this data was collected" xr:uid="{A57A2249-91A0-4661-9BCC-FB6340616D7E}"/>
    <hyperlink ref="GDU30:GDV30" r:id="rId10625" display="Visit Crime Victimisation methodology to understand more about how this data was collected" xr:uid="{04D1736E-4C56-438B-9159-86C035970714}"/>
    <hyperlink ref="GDW30:GDX30" r:id="rId10626" display="Visit Crime Victimisation methodology to understand more about how this data was collected" xr:uid="{BB880D7F-4633-4C40-B52D-7A04A5450D0F}"/>
    <hyperlink ref="GDY30:GDZ30" r:id="rId10627" display="Visit Crime Victimisation methodology to understand more about how this data was collected" xr:uid="{E2BA2D07-B751-4551-8CDD-382D8F80A31C}"/>
    <hyperlink ref="GEA30:GEB30" r:id="rId10628" display="Visit Crime Victimisation methodology to understand more about how this data was collected" xr:uid="{D7904387-59BF-4F6F-8E0C-AA2848FA4628}"/>
    <hyperlink ref="GEC30:GED30" r:id="rId10629" display="Visit Crime Victimisation methodology to understand more about how this data was collected" xr:uid="{161BE4B3-F9C4-4CF7-AF76-B40F275B274B}"/>
    <hyperlink ref="GEE30:GEF30" r:id="rId10630" display="Visit Crime Victimisation methodology to understand more about how this data was collected" xr:uid="{7AE446CD-1010-4D8B-8CC9-F710F352B09D}"/>
    <hyperlink ref="GEG30:GEH30" r:id="rId10631" display="Visit Crime Victimisation methodology to understand more about how this data was collected" xr:uid="{B70B2B75-682C-4EFA-B290-E940992350BF}"/>
    <hyperlink ref="GEI30:GEJ30" r:id="rId10632" display="Visit Crime Victimisation methodology to understand more about how this data was collected" xr:uid="{AF64EC95-6170-4560-A5E9-A9C802DBED41}"/>
    <hyperlink ref="GEK30:GEL30" r:id="rId10633" display="Visit Crime Victimisation methodology to understand more about how this data was collected" xr:uid="{2709531B-EC0C-4D0B-A754-F172F449B637}"/>
    <hyperlink ref="GEM30:GEN30" r:id="rId10634" display="Visit Crime Victimisation methodology to understand more about how this data was collected" xr:uid="{EAFCC80C-809A-4CF3-A475-1D5DCE4C9B9E}"/>
    <hyperlink ref="GEO30:GEP30" r:id="rId10635" display="Visit Crime Victimisation methodology to understand more about how this data was collected" xr:uid="{9D0CE803-6C31-4354-9A22-0108AFC7E58B}"/>
    <hyperlink ref="GEQ30:GER30" r:id="rId10636" display="Visit Crime Victimisation methodology to understand more about how this data was collected" xr:uid="{21F292C4-017E-4EF0-BADC-0C8702672459}"/>
    <hyperlink ref="GES30:GET30" r:id="rId10637" display="Visit Crime Victimisation methodology to understand more about how this data was collected" xr:uid="{CA9E93C9-5E8F-44CF-8224-CFEDD30661EA}"/>
    <hyperlink ref="GEU30:GEV30" r:id="rId10638" display="Visit Crime Victimisation methodology to understand more about how this data was collected" xr:uid="{C622EB75-C41D-4A7A-9145-15F0D31DC6C2}"/>
    <hyperlink ref="GEW30:GEX30" r:id="rId10639" display="Visit Crime Victimisation methodology to understand more about how this data was collected" xr:uid="{DC62DDD5-EA9F-4E10-8B57-A0DF9203DAFF}"/>
    <hyperlink ref="GEY30:GEZ30" r:id="rId10640" display="Visit Crime Victimisation methodology to understand more about how this data was collected" xr:uid="{60FD1FDE-0E6E-4CDC-8848-2CFBCC9E6466}"/>
    <hyperlink ref="GFA30:GFB30" r:id="rId10641" display="Visit Crime Victimisation methodology to understand more about how this data was collected" xr:uid="{1A6AE293-9C8C-41AD-946E-C3911E570847}"/>
    <hyperlink ref="GFC30:GFD30" r:id="rId10642" display="Visit Crime Victimisation methodology to understand more about how this data was collected" xr:uid="{514D9BDD-2485-49A0-9CC4-68EA42C04138}"/>
    <hyperlink ref="GFE30:GFF30" r:id="rId10643" display="Visit Crime Victimisation methodology to understand more about how this data was collected" xr:uid="{79080DAB-BA8C-4162-88F9-EE620DE462B3}"/>
    <hyperlink ref="GFG30:GFH30" r:id="rId10644" display="Visit Crime Victimisation methodology to understand more about how this data was collected" xr:uid="{D18D7A48-35E3-4AA9-8796-0240025CD2D1}"/>
    <hyperlink ref="GFI30:GFJ30" r:id="rId10645" display="Visit Crime Victimisation methodology to understand more about how this data was collected" xr:uid="{BEBA3F57-8DF4-4853-A322-D98F79AE6B15}"/>
    <hyperlink ref="GFK30:GFL30" r:id="rId10646" display="Visit Crime Victimisation methodology to understand more about how this data was collected" xr:uid="{62B71F52-03D7-4194-97CC-61D493095034}"/>
    <hyperlink ref="GFM30:GFN30" r:id="rId10647" display="Visit Crime Victimisation methodology to understand more about how this data was collected" xr:uid="{3F03CC60-8F41-4BA6-8E2D-A9FA40B2590D}"/>
    <hyperlink ref="GFO30:GFP30" r:id="rId10648" display="Visit Crime Victimisation methodology to understand more about how this data was collected" xr:uid="{7A31DBDD-0EEC-4891-A2D3-D781B03B1A66}"/>
    <hyperlink ref="GFQ30:GFR30" r:id="rId10649" display="Visit Crime Victimisation methodology to understand more about how this data was collected" xr:uid="{F434E69E-0544-4FFC-A76F-E1C9940FF102}"/>
    <hyperlink ref="GFS30:GFT30" r:id="rId10650" display="Visit Crime Victimisation methodology to understand more about how this data was collected" xr:uid="{EC6FF08A-546E-42DC-B078-1503709CF501}"/>
    <hyperlink ref="GFU30:GFV30" r:id="rId10651" display="Visit Crime Victimisation methodology to understand more about how this data was collected" xr:uid="{1D28032D-6083-4BDF-8388-AFD370A667D0}"/>
    <hyperlink ref="GFW30:GFX30" r:id="rId10652" display="Visit Crime Victimisation methodology to understand more about how this data was collected" xr:uid="{3E1535BC-41C3-4BAA-B680-E573D51FE5C3}"/>
    <hyperlink ref="GFY30:GFZ30" r:id="rId10653" display="Visit Crime Victimisation methodology to understand more about how this data was collected" xr:uid="{04A06ECB-AC9E-41FD-9960-27424441318E}"/>
    <hyperlink ref="GGA30:GGB30" r:id="rId10654" display="Visit Crime Victimisation methodology to understand more about how this data was collected" xr:uid="{342883B8-A9DF-49C8-911F-BD9CA81584DF}"/>
    <hyperlink ref="GGC30:GGD30" r:id="rId10655" display="Visit Crime Victimisation methodology to understand more about how this data was collected" xr:uid="{485162F2-B0A0-464F-8DEA-72A70BE242F4}"/>
    <hyperlink ref="GGE30:GGF30" r:id="rId10656" display="Visit Crime Victimisation methodology to understand more about how this data was collected" xr:uid="{CF497015-10FD-4CB8-8FC4-284E9D9F0360}"/>
    <hyperlink ref="GGG30:GGH30" r:id="rId10657" display="Visit Crime Victimisation methodology to understand more about how this data was collected" xr:uid="{6A30DD49-0EFC-4EBD-8476-FAAA92A840B5}"/>
    <hyperlink ref="GGI30:GGJ30" r:id="rId10658" display="Visit Crime Victimisation methodology to understand more about how this data was collected" xr:uid="{748EF965-48FF-49EF-A3F1-FC0F410C252A}"/>
    <hyperlink ref="GGK30:GGL30" r:id="rId10659" display="Visit Crime Victimisation methodology to understand more about how this data was collected" xr:uid="{FBF3574A-8048-4F59-8CC5-713CBFEF01EA}"/>
    <hyperlink ref="GGM30:GGN30" r:id="rId10660" display="Visit Crime Victimisation methodology to understand more about how this data was collected" xr:uid="{B9A8F433-049C-4C50-8F39-F877295D24E9}"/>
    <hyperlink ref="GGO30:GGP30" r:id="rId10661" display="Visit Crime Victimisation methodology to understand more about how this data was collected" xr:uid="{C7120374-1E7A-4719-895B-5A9078D272A0}"/>
    <hyperlink ref="GGQ30:GGR30" r:id="rId10662" display="Visit Crime Victimisation methodology to understand more about how this data was collected" xr:uid="{EBE9865A-5B7F-42A3-B676-D9A3DC2EC1F5}"/>
    <hyperlink ref="GGS30:GGT30" r:id="rId10663" display="Visit Crime Victimisation methodology to understand more about how this data was collected" xr:uid="{755D8761-99C4-482A-888B-519843EE8B70}"/>
    <hyperlink ref="GGU30:GGV30" r:id="rId10664" display="Visit Crime Victimisation methodology to understand more about how this data was collected" xr:uid="{0DE1220C-D014-473E-924C-491EDCFCD4AA}"/>
    <hyperlink ref="GGW30:GGX30" r:id="rId10665" display="Visit Crime Victimisation methodology to understand more about how this data was collected" xr:uid="{38A0FF0D-46D4-4C8B-8C6A-1AFD00CEDE4F}"/>
    <hyperlink ref="GGY30:GGZ30" r:id="rId10666" display="Visit Crime Victimisation methodology to understand more about how this data was collected" xr:uid="{69754A76-446E-499C-9491-6DFFA1ACFD6D}"/>
    <hyperlink ref="GHA30:GHB30" r:id="rId10667" display="Visit Crime Victimisation methodology to understand more about how this data was collected" xr:uid="{8E72B3E5-8E7E-454F-B9EB-33D1A7B74AED}"/>
    <hyperlink ref="GHC30:GHD30" r:id="rId10668" display="Visit Crime Victimisation methodology to understand more about how this data was collected" xr:uid="{4718AEAC-BDFF-455F-AB33-AD2A0B25E4AF}"/>
    <hyperlink ref="GHE30:GHF30" r:id="rId10669" display="Visit Crime Victimisation methodology to understand more about how this data was collected" xr:uid="{AA978D5F-37E0-4A2B-95F1-D909DD0AA01B}"/>
    <hyperlink ref="GHG30:GHH30" r:id="rId10670" display="Visit Crime Victimisation methodology to understand more about how this data was collected" xr:uid="{EA1A58D8-7CD9-4FAB-9B20-F98A74C3CCD4}"/>
    <hyperlink ref="GHI30:GHJ30" r:id="rId10671" display="Visit Crime Victimisation methodology to understand more about how this data was collected" xr:uid="{9AF41D10-F245-4D49-A6D0-81352EC883ED}"/>
    <hyperlink ref="GHK30:GHL30" r:id="rId10672" display="Visit Crime Victimisation methodology to understand more about how this data was collected" xr:uid="{34D4A8BB-FFE7-4AD9-973A-2537FF7264DF}"/>
    <hyperlink ref="GHM30:GHN30" r:id="rId10673" display="Visit Crime Victimisation methodology to understand more about how this data was collected" xr:uid="{C0681024-6D6E-4F9D-86A6-DDC62AC21C94}"/>
    <hyperlink ref="GHO30:GHP30" r:id="rId10674" display="Visit Crime Victimisation methodology to understand more about how this data was collected" xr:uid="{D18A765E-4B17-46CB-AFA5-940923873867}"/>
    <hyperlink ref="GHQ30:GHR30" r:id="rId10675" display="Visit Crime Victimisation methodology to understand more about how this data was collected" xr:uid="{1F6CA2FB-3A50-456A-90D7-76B8BC3059EA}"/>
    <hyperlink ref="GHS30:GHT30" r:id="rId10676" display="Visit Crime Victimisation methodology to understand more about how this data was collected" xr:uid="{84A58713-FC97-4563-B855-02738A810F27}"/>
    <hyperlink ref="GHU30:GHV30" r:id="rId10677" display="Visit Crime Victimisation methodology to understand more about how this data was collected" xr:uid="{14D2A646-B7C2-4270-B553-66B556E34F46}"/>
    <hyperlink ref="GHW30:GHX30" r:id="rId10678" display="Visit Crime Victimisation methodology to understand more about how this data was collected" xr:uid="{FA9F5C95-31BC-4BF1-8400-8EBE581737F7}"/>
    <hyperlink ref="GHY30:GHZ30" r:id="rId10679" display="Visit Crime Victimisation methodology to understand more about how this data was collected" xr:uid="{5DF8B440-0AD0-4F7A-AD9D-9E7C3A23BA79}"/>
    <hyperlink ref="GIA30:GIB30" r:id="rId10680" display="Visit Crime Victimisation methodology to understand more about how this data was collected" xr:uid="{0E2618FA-3C98-4323-ADB2-5D18F33975D1}"/>
    <hyperlink ref="GIC30:GID30" r:id="rId10681" display="Visit Crime Victimisation methodology to understand more about how this data was collected" xr:uid="{B9785A5C-0585-48FB-9D52-6B559B4A63FF}"/>
    <hyperlink ref="GIE30:GIF30" r:id="rId10682" display="Visit Crime Victimisation methodology to understand more about how this data was collected" xr:uid="{70EEEE80-2ACC-4680-AB96-7BF46901FB1F}"/>
    <hyperlink ref="GIG30:GIH30" r:id="rId10683" display="Visit Crime Victimisation methodology to understand more about how this data was collected" xr:uid="{F6B9D6BA-A2B4-40BB-BA89-4AB81BB6FA42}"/>
    <hyperlink ref="GII30:GIJ30" r:id="rId10684" display="Visit Crime Victimisation methodology to understand more about how this data was collected" xr:uid="{2BC67B8D-8E96-47C8-907A-D647EEE902B1}"/>
    <hyperlink ref="GIK30:GIL30" r:id="rId10685" display="Visit Crime Victimisation methodology to understand more about how this data was collected" xr:uid="{B295DC90-9125-43BA-84A0-A23ED318FB37}"/>
    <hyperlink ref="GIM30:GIN30" r:id="rId10686" display="Visit Crime Victimisation methodology to understand more about how this data was collected" xr:uid="{37055EAA-24E8-4D6C-A474-2E0B9B823744}"/>
    <hyperlink ref="GIO30:GIP30" r:id="rId10687" display="Visit Crime Victimisation methodology to understand more about how this data was collected" xr:uid="{6B5133B1-801C-4FB2-A2BB-CB590332584E}"/>
    <hyperlink ref="GIQ30:GIR30" r:id="rId10688" display="Visit Crime Victimisation methodology to understand more about how this data was collected" xr:uid="{78DD2367-C309-4064-986E-BF99336FF349}"/>
    <hyperlink ref="GIS30:GIT30" r:id="rId10689" display="Visit Crime Victimisation methodology to understand more about how this data was collected" xr:uid="{2CADBC6C-3476-47A6-99F3-FE5FE51A434E}"/>
    <hyperlink ref="GIU30:GIV30" r:id="rId10690" display="Visit Crime Victimisation methodology to understand more about how this data was collected" xr:uid="{EE0E9E95-7666-4C5C-BE3C-F18762AE857D}"/>
    <hyperlink ref="GIW30:GIX30" r:id="rId10691" display="Visit Crime Victimisation methodology to understand more about how this data was collected" xr:uid="{182556F9-A0BF-47B8-905E-152B79E37B8D}"/>
    <hyperlink ref="GIY30:GIZ30" r:id="rId10692" display="Visit Crime Victimisation methodology to understand more about how this data was collected" xr:uid="{1653A45E-C40C-4A8F-9AD1-28653629063C}"/>
    <hyperlink ref="GJA30:GJB30" r:id="rId10693" display="Visit Crime Victimisation methodology to understand more about how this data was collected" xr:uid="{78839A35-085B-4C4E-AAC4-C2595FD3357E}"/>
    <hyperlink ref="GJC30:GJD30" r:id="rId10694" display="Visit Crime Victimisation methodology to understand more about how this data was collected" xr:uid="{6FE6F767-48BC-4DF2-B5E5-28C20B128D4E}"/>
    <hyperlink ref="GJE30:GJF30" r:id="rId10695" display="Visit Crime Victimisation methodology to understand more about how this data was collected" xr:uid="{2785DD57-17D5-42AD-842E-56FAA56A01CA}"/>
    <hyperlink ref="GJG30:GJH30" r:id="rId10696" display="Visit Crime Victimisation methodology to understand more about how this data was collected" xr:uid="{0AD236A2-B471-4D1E-9747-B9509213EC45}"/>
    <hyperlink ref="GJI30:GJJ30" r:id="rId10697" display="Visit Crime Victimisation methodology to understand more about how this data was collected" xr:uid="{91C1593D-ED8B-46EE-99E7-0878AA95198B}"/>
    <hyperlink ref="GJK30:GJL30" r:id="rId10698" display="Visit Crime Victimisation methodology to understand more about how this data was collected" xr:uid="{345217CE-A9ED-4657-9B6E-601C0040696A}"/>
    <hyperlink ref="GJM30:GJN30" r:id="rId10699" display="Visit Crime Victimisation methodology to understand more about how this data was collected" xr:uid="{F2A10243-B43C-4767-960E-5874596BFA7F}"/>
    <hyperlink ref="GJO30:GJP30" r:id="rId10700" display="Visit Crime Victimisation methodology to understand more about how this data was collected" xr:uid="{15547AAD-5525-4B38-BD67-CDE76ED85494}"/>
    <hyperlink ref="GJQ30:GJR30" r:id="rId10701" display="Visit Crime Victimisation methodology to understand more about how this data was collected" xr:uid="{C588A498-E344-4EC2-BFB4-480B7D48B664}"/>
    <hyperlink ref="GJS30:GJT30" r:id="rId10702" display="Visit Crime Victimisation methodology to understand more about how this data was collected" xr:uid="{4FFB8A86-AE57-45E8-81BE-02BA631C581B}"/>
    <hyperlink ref="GJU30:GJV30" r:id="rId10703" display="Visit Crime Victimisation methodology to understand more about how this data was collected" xr:uid="{A6DF0689-C791-4790-8B2F-366D192CC321}"/>
    <hyperlink ref="GJW30:GJX30" r:id="rId10704" display="Visit Crime Victimisation methodology to understand more about how this data was collected" xr:uid="{A0C87D7E-8CCA-4CDF-A73C-5366D1F8EC5F}"/>
    <hyperlink ref="GJY30:GJZ30" r:id="rId10705" display="Visit Crime Victimisation methodology to understand more about how this data was collected" xr:uid="{69F783C5-142B-4B3A-A52C-428C9F74839B}"/>
    <hyperlink ref="GKA30:GKB30" r:id="rId10706" display="Visit Crime Victimisation methodology to understand more about how this data was collected" xr:uid="{EA541C33-2D08-4CCB-8645-F598EC104B69}"/>
    <hyperlink ref="GKC30:GKD30" r:id="rId10707" display="Visit Crime Victimisation methodology to understand more about how this data was collected" xr:uid="{EF775428-E1A4-41C4-B2CD-A04FEAB6198A}"/>
    <hyperlink ref="GKE30:GKF30" r:id="rId10708" display="Visit Crime Victimisation methodology to understand more about how this data was collected" xr:uid="{4AC5066A-05F3-4A57-A2A5-5895A197E46F}"/>
    <hyperlink ref="GKG30:GKH30" r:id="rId10709" display="Visit Crime Victimisation methodology to understand more about how this data was collected" xr:uid="{270854A5-4E1B-4179-87F0-C0AA35393459}"/>
    <hyperlink ref="GKI30:GKJ30" r:id="rId10710" display="Visit Crime Victimisation methodology to understand more about how this data was collected" xr:uid="{7C5A5762-6074-4946-A305-3460DE5C6892}"/>
    <hyperlink ref="GKK30:GKL30" r:id="rId10711" display="Visit Crime Victimisation methodology to understand more about how this data was collected" xr:uid="{720E365A-5CC5-45FC-8F9F-C0142C2C641B}"/>
    <hyperlink ref="GKM30:GKN30" r:id="rId10712" display="Visit Crime Victimisation methodology to understand more about how this data was collected" xr:uid="{8879FAEE-61B1-40E3-8FBA-6845BE1CD10A}"/>
    <hyperlink ref="GKO30:GKP30" r:id="rId10713" display="Visit Crime Victimisation methodology to understand more about how this data was collected" xr:uid="{AF123E69-C763-46A8-B1DC-D26DFDA253E9}"/>
    <hyperlink ref="GKQ30:GKR30" r:id="rId10714" display="Visit Crime Victimisation methodology to understand more about how this data was collected" xr:uid="{EBAD1292-21ED-48A8-938C-F0499E9FE44C}"/>
    <hyperlink ref="GKS30:GKT30" r:id="rId10715" display="Visit Crime Victimisation methodology to understand more about how this data was collected" xr:uid="{F703BB5F-FBA2-4043-AF63-107504F2F21A}"/>
    <hyperlink ref="GKU30:GKV30" r:id="rId10716" display="Visit Crime Victimisation methodology to understand more about how this data was collected" xr:uid="{CEB41705-5E30-4CC1-B19A-9662C96A2FB0}"/>
    <hyperlink ref="GKW30:GKX30" r:id="rId10717" display="Visit Crime Victimisation methodology to understand more about how this data was collected" xr:uid="{4B71DF11-3380-4965-A494-6B00977E90F1}"/>
    <hyperlink ref="GKY30:GKZ30" r:id="rId10718" display="Visit Crime Victimisation methodology to understand more about how this data was collected" xr:uid="{20386C84-D1F3-4605-AF34-D51E8E6EA4DD}"/>
    <hyperlink ref="GLA30:GLB30" r:id="rId10719" display="Visit Crime Victimisation methodology to understand more about how this data was collected" xr:uid="{F18157B3-5BC5-4515-A7BA-C1D0BCD00EC7}"/>
    <hyperlink ref="GLC30:GLD30" r:id="rId10720" display="Visit Crime Victimisation methodology to understand more about how this data was collected" xr:uid="{D06F700B-BE6A-43EE-AE2C-9DF6B7A26EB5}"/>
    <hyperlink ref="GLE30:GLF30" r:id="rId10721" display="Visit Crime Victimisation methodology to understand more about how this data was collected" xr:uid="{35CE075D-DF71-45C0-A1E2-4FC3897318E9}"/>
    <hyperlink ref="GLG30:GLH30" r:id="rId10722" display="Visit Crime Victimisation methodology to understand more about how this data was collected" xr:uid="{3E493EEB-33E3-452C-BA75-30C29EE4A2C2}"/>
    <hyperlink ref="GLI30:GLJ30" r:id="rId10723" display="Visit Crime Victimisation methodology to understand more about how this data was collected" xr:uid="{5A0F9EAF-BD58-4DAD-907E-7C8691312BE4}"/>
    <hyperlink ref="GLK30:GLL30" r:id="rId10724" display="Visit Crime Victimisation methodology to understand more about how this data was collected" xr:uid="{983615F8-EFE1-4C3A-BC9F-B2EF741E0005}"/>
    <hyperlink ref="GLM30:GLN30" r:id="rId10725" display="Visit Crime Victimisation methodology to understand more about how this data was collected" xr:uid="{CCE0F93C-48DA-411D-866A-A8E6B28D7DB3}"/>
    <hyperlink ref="GLO30:GLP30" r:id="rId10726" display="Visit Crime Victimisation methodology to understand more about how this data was collected" xr:uid="{E96AAC41-FB41-4CDB-A74E-E6F889F7AA2D}"/>
    <hyperlink ref="GLQ30:GLR30" r:id="rId10727" display="Visit Crime Victimisation methodology to understand more about how this data was collected" xr:uid="{EC44E5F8-FA6E-4119-9B49-9F94416F90CA}"/>
    <hyperlink ref="GLS30:GLT30" r:id="rId10728" display="Visit Crime Victimisation methodology to understand more about how this data was collected" xr:uid="{DA234892-8EAE-405B-BA90-973BC301963E}"/>
    <hyperlink ref="GLU30:GLV30" r:id="rId10729" display="Visit Crime Victimisation methodology to understand more about how this data was collected" xr:uid="{ED24C15F-B8AF-468C-9D20-3CB811AC1DDD}"/>
    <hyperlink ref="GLW30:GLX30" r:id="rId10730" display="Visit Crime Victimisation methodology to understand more about how this data was collected" xr:uid="{00A579A0-8528-4CE7-8AA0-4CE8060AF150}"/>
    <hyperlink ref="GLY30:GLZ30" r:id="rId10731" display="Visit Crime Victimisation methodology to understand more about how this data was collected" xr:uid="{ADA37ECE-214C-48FA-9EC9-686D423626E8}"/>
    <hyperlink ref="GMA30:GMB30" r:id="rId10732" display="Visit Crime Victimisation methodology to understand more about how this data was collected" xr:uid="{7DCA0FE4-F9A3-438C-B96F-8715234B7673}"/>
    <hyperlink ref="GMC30:GMD30" r:id="rId10733" display="Visit Crime Victimisation methodology to understand more about how this data was collected" xr:uid="{AA524B06-8A47-42F6-AB1F-902FF940B530}"/>
    <hyperlink ref="GME30:GMF30" r:id="rId10734" display="Visit Crime Victimisation methodology to understand more about how this data was collected" xr:uid="{1A528C9D-85DA-4E04-B132-9369BD26E824}"/>
    <hyperlink ref="GMG30:GMH30" r:id="rId10735" display="Visit Crime Victimisation methodology to understand more about how this data was collected" xr:uid="{352BCDCC-A52C-4E5C-B8CE-D0DABE2043E3}"/>
    <hyperlink ref="GMI30:GMJ30" r:id="rId10736" display="Visit Crime Victimisation methodology to understand more about how this data was collected" xr:uid="{E8CB3D3A-E803-4803-A4B1-A435F6D8D094}"/>
    <hyperlink ref="GMK30:GML30" r:id="rId10737" display="Visit Crime Victimisation methodology to understand more about how this data was collected" xr:uid="{B7A06FED-E5EF-4C26-8083-F1F46D7423C1}"/>
    <hyperlink ref="GMM30:GMN30" r:id="rId10738" display="Visit Crime Victimisation methodology to understand more about how this data was collected" xr:uid="{15494500-A92F-420C-8091-04509873A709}"/>
    <hyperlink ref="GMO30:GMP30" r:id="rId10739" display="Visit Crime Victimisation methodology to understand more about how this data was collected" xr:uid="{62F6AE6D-05EE-4A65-9CEE-6BDB96CD966E}"/>
    <hyperlink ref="GMQ30:GMR30" r:id="rId10740" display="Visit Crime Victimisation methodology to understand more about how this data was collected" xr:uid="{EA61B7E5-4C66-49A1-966D-1A69F9AB4899}"/>
    <hyperlink ref="GMS30:GMT30" r:id="rId10741" display="Visit Crime Victimisation methodology to understand more about how this data was collected" xr:uid="{9CF96AF8-882C-42D9-8FAE-FD238E8D844F}"/>
    <hyperlink ref="GMU30:GMV30" r:id="rId10742" display="Visit Crime Victimisation methodology to understand more about how this data was collected" xr:uid="{D332B0BB-D2DD-418D-B2B9-AEA956519B54}"/>
    <hyperlink ref="GMW30:GMX30" r:id="rId10743" display="Visit Crime Victimisation methodology to understand more about how this data was collected" xr:uid="{2DED13F2-D035-461B-B62F-CC1D14A4D110}"/>
    <hyperlink ref="GMY30:GMZ30" r:id="rId10744" display="Visit Crime Victimisation methodology to understand more about how this data was collected" xr:uid="{6E0D4974-B407-4CBB-AC07-D37D554E6B69}"/>
    <hyperlink ref="GNA30:GNB30" r:id="rId10745" display="Visit Crime Victimisation methodology to understand more about how this data was collected" xr:uid="{5A5B149F-7E2A-4C37-AF68-D27D95020441}"/>
    <hyperlink ref="GNC30:GND30" r:id="rId10746" display="Visit Crime Victimisation methodology to understand more about how this data was collected" xr:uid="{9D32A0A7-7254-4A8A-95C9-2D7D18947452}"/>
    <hyperlink ref="GNE30:GNF30" r:id="rId10747" display="Visit Crime Victimisation methodology to understand more about how this data was collected" xr:uid="{7D19A404-1B53-4BB3-A2C5-C145C8350F61}"/>
    <hyperlink ref="GNG30:GNH30" r:id="rId10748" display="Visit Crime Victimisation methodology to understand more about how this data was collected" xr:uid="{660F6AF0-AE92-4B14-B5E5-A9A6CD7D8B87}"/>
    <hyperlink ref="GNI30:GNJ30" r:id="rId10749" display="Visit Crime Victimisation methodology to understand more about how this data was collected" xr:uid="{853DF665-FFDF-4097-B920-7BA6B48AD5DD}"/>
    <hyperlink ref="GNK30:GNL30" r:id="rId10750" display="Visit Crime Victimisation methodology to understand more about how this data was collected" xr:uid="{2B0BC900-1CA6-4FAA-9BBC-1D8A763775AE}"/>
    <hyperlink ref="GNM30:GNN30" r:id="rId10751" display="Visit Crime Victimisation methodology to understand more about how this data was collected" xr:uid="{E6CD3F93-310C-4152-9482-24CE483B5A92}"/>
    <hyperlink ref="GNO30:GNP30" r:id="rId10752" display="Visit Crime Victimisation methodology to understand more about how this data was collected" xr:uid="{F9775882-AD42-4AFF-828A-1B9D84F5D77A}"/>
    <hyperlink ref="GNQ30:GNR30" r:id="rId10753" display="Visit Crime Victimisation methodology to understand more about how this data was collected" xr:uid="{446F6DB5-DA86-469A-B811-8F46C2FA5906}"/>
    <hyperlink ref="GNS30:GNT30" r:id="rId10754" display="Visit Crime Victimisation methodology to understand more about how this data was collected" xr:uid="{2AFE63F1-8349-4179-9B4D-C5B0F75AC83A}"/>
    <hyperlink ref="GNU30:GNV30" r:id="rId10755" display="Visit Crime Victimisation methodology to understand more about how this data was collected" xr:uid="{12EA7B5A-B493-4147-AFFA-49719E4BC463}"/>
    <hyperlink ref="GNW30:GNX30" r:id="rId10756" display="Visit Crime Victimisation methodology to understand more about how this data was collected" xr:uid="{07A25A06-F52C-4C84-BFB5-E7F3298D855C}"/>
    <hyperlink ref="GNY30:GNZ30" r:id="rId10757" display="Visit Crime Victimisation methodology to understand more about how this data was collected" xr:uid="{D790AE91-3B67-4A02-BF6A-97FBE009EFD5}"/>
    <hyperlink ref="GOA30:GOB30" r:id="rId10758" display="Visit Crime Victimisation methodology to understand more about how this data was collected" xr:uid="{D4E0F26E-D1CA-4D75-A160-76B99309D1C0}"/>
    <hyperlink ref="GOC30:GOD30" r:id="rId10759" display="Visit Crime Victimisation methodology to understand more about how this data was collected" xr:uid="{7F3B608E-95DC-4621-A5D7-024CF6266E1E}"/>
    <hyperlink ref="GOE30:GOF30" r:id="rId10760" display="Visit Crime Victimisation methodology to understand more about how this data was collected" xr:uid="{B2547745-E6F5-450F-B98F-FB81612CBE5A}"/>
    <hyperlink ref="GOG30:GOH30" r:id="rId10761" display="Visit Crime Victimisation methodology to understand more about how this data was collected" xr:uid="{9C0BF356-70D5-4C81-A463-C5E57F6BEDF5}"/>
    <hyperlink ref="GOI30:GOJ30" r:id="rId10762" display="Visit Crime Victimisation methodology to understand more about how this data was collected" xr:uid="{B6264C66-0211-477F-88F3-FCB812DCCEB0}"/>
    <hyperlink ref="GOK30:GOL30" r:id="rId10763" display="Visit Crime Victimisation methodology to understand more about how this data was collected" xr:uid="{054A8730-CEDE-4E5E-955E-06CFA99322B9}"/>
    <hyperlink ref="GOM30:GON30" r:id="rId10764" display="Visit Crime Victimisation methodology to understand more about how this data was collected" xr:uid="{76BB4D3E-D277-456A-BEBF-6A6E08CBD2F8}"/>
    <hyperlink ref="GOO30:GOP30" r:id="rId10765" display="Visit Crime Victimisation methodology to understand more about how this data was collected" xr:uid="{0827AD93-BA75-40B7-8AA1-48A8764E11DE}"/>
    <hyperlink ref="GOQ30:GOR30" r:id="rId10766" display="Visit Crime Victimisation methodology to understand more about how this data was collected" xr:uid="{49B7A49F-3FCA-449F-841E-2FC7EE033E48}"/>
    <hyperlink ref="GOS30:GOT30" r:id="rId10767" display="Visit Crime Victimisation methodology to understand more about how this data was collected" xr:uid="{88791CA6-8C4A-4267-8A44-BAACF3C2B968}"/>
    <hyperlink ref="GOU30:GOV30" r:id="rId10768" display="Visit Crime Victimisation methodology to understand more about how this data was collected" xr:uid="{573F4DB6-44C3-48CD-B484-B7361CF68321}"/>
    <hyperlink ref="GOW30:GOX30" r:id="rId10769" display="Visit Crime Victimisation methodology to understand more about how this data was collected" xr:uid="{2E51290B-AD6C-44BF-BED9-E0B4519874CA}"/>
    <hyperlink ref="GOY30:GOZ30" r:id="rId10770" display="Visit Crime Victimisation methodology to understand more about how this data was collected" xr:uid="{13DE6D85-3486-4F72-9EC7-F36D92E9EDDF}"/>
    <hyperlink ref="GPA30:GPB30" r:id="rId10771" display="Visit Crime Victimisation methodology to understand more about how this data was collected" xr:uid="{4DA33842-4307-4F14-8128-8E17DD8BEFCA}"/>
    <hyperlink ref="GPC30:GPD30" r:id="rId10772" display="Visit Crime Victimisation methodology to understand more about how this data was collected" xr:uid="{8F29A210-86B8-4170-8132-58146F8A730D}"/>
    <hyperlink ref="GPE30:GPF30" r:id="rId10773" display="Visit Crime Victimisation methodology to understand more about how this data was collected" xr:uid="{BA892E8D-B474-4D44-A76A-C4F9B301909E}"/>
    <hyperlink ref="GPG30:GPH30" r:id="rId10774" display="Visit Crime Victimisation methodology to understand more about how this data was collected" xr:uid="{DBAECB14-BF9A-4950-A1C2-18F04BE54678}"/>
    <hyperlink ref="GPI30:GPJ30" r:id="rId10775" display="Visit Crime Victimisation methodology to understand more about how this data was collected" xr:uid="{F3760E4E-576E-473E-8439-A7384C11081B}"/>
    <hyperlink ref="GPK30:GPL30" r:id="rId10776" display="Visit Crime Victimisation methodology to understand more about how this data was collected" xr:uid="{915EE805-4CFA-486E-B80D-A498FF934CA8}"/>
    <hyperlink ref="GPM30:GPN30" r:id="rId10777" display="Visit Crime Victimisation methodology to understand more about how this data was collected" xr:uid="{0F3B8E95-B33D-4FA4-A9F7-6B279DDA9283}"/>
    <hyperlink ref="GPO30:GPP30" r:id="rId10778" display="Visit Crime Victimisation methodology to understand more about how this data was collected" xr:uid="{86367AA5-360D-4EE8-983C-57A6571E8A74}"/>
    <hyperlink ref="GPQ30:GPR30" r:id="rId10779" display="Visit Crime Victimisation methodology to understand more about how this data was collected" xr:uid="{285F531A-DBE3-44DD-AB9C-AB5C4F2C9191}"/>
    <hyperlink ref="GPS30:GPT30" r:id="rId10780" display="Visit Crime Victimisation methodology to understand more about how this data was collected" xr:uid="{CD46E9D7-90D5-471D-A545-ED00F3F272BB}"/>
    <hyperlink ref="GPU30:GPV30" r:id="rId10781" display="Visit Crime Victimisation methodology to understand more about how this data was collected" xr:uid="{4D3A6A56-A5A1-490D-A032-937B95F3BC45}"/>
    <hyperlink ref="GPW30:GPX30" r:id="rId10782" display="Visit Crime Victimisation methodology to understand more about how this data was collected" xr:uid="{382625F6-320C-4BCC-9C8E-5BA6E80B5122}"/>
    <hyperlink ref="GPY30:GPZ30" r:id="rId10783" display="Visit Crime Victimisation methodology to understand more about how this data was collected" xr:uid="{8F4B2914-BA3A-4C28-9A53-82CFD9E2EEE5}"/>
    <hyperlink ref="GQA30:GQB30" r:id="rId10784" display="Visit Crime Victimisation methodology to understand more about how this data was collected" xr:uid="{A6916969-3C6F-4277-ACFA-0540965F1E56}"/>
    <hyperlink ref="GQC30:GQD30" r:id="rId10785" display="Visit Crime Victimisation methodology to understand more about how this data was collected" xr:uid="{A41A387C-5708-4FE8-A977-797088059C93}"/>
    <hyperlink ref="GQE30:GQF30" r:id="rId10786" display="Visit Crime Victimisation methodology to understand more about how this data was collected" xr:uid="{FA2862E9-9910-40DF-B378-1FBEE38A713B}"/>
    <hyperlink ref="GQG30:GQH30" r:id="rId10787" display="Visit Crime Victimisation methodology to understand more about how this data was collected" xr:uid="{41024365-F741-4944-A6AC-FAF9A9E1B8BE}"/>
    <hyperlink ref="GQI30:GQJ30" r:id="rId10788" display="Visit Crime Victimisation methodology to understand more about how this data was collected" xr:uid="{37075765-22FF-4B34-825E-5C85646860E9}"/>
    <hyperlink ref="GQK30:GQL30" r:id="rId10789" display="Visit Crime Victimisation methodology to understand more about how this data was collected" xr:uid="{07C4A0CE-1DE1-469A-B60C-9C525C3B1D3F}"/>
    <hyperlink ref="GQM30:GQN30" r:id="rId10790" display="Visit Crime Victimisation methodology to understand more about how this data was collected" xr:uid="{CAF0F8AB-EC24-4438-B1AF-40D060F4DF3B}"/>
    <hyperlink ref="GQO30:GQP30" r:id="rId10791" display="Visit Crime Victimisation methodology to understand more about how this data was collected" xr:uid="{5E3D1D5C-B264-405C-8344-F55F359E980D}"/>
    <hyperlink ref="GQQ30:GQR30" r:id="rId10792" display="Visit Crime Victimisation methodology to understand more about how this data was collected" xr:uid="{5BE31FC0-BB08-44D8-B139-D8D2F7C18285}"/>
    <hyperlink ref="GQS30:GQT30" r:id="rId10793" display="Visit Crime Victimisation methodology to understand more about how this data was collected" xr:uid="{23D59DFF-E227-4422-9939-CD970C913C43}"/>
    <hyperlink ref="GQU30:GQV30" r:id="rId10794" display="Visit Crime Victimisation methodology to understand more about how this data was collected" xr:uid="{24CB4C49-493E-4DC9-9BE5-D00414AA60DE}"/>
    <hyperlink ref="GQW30:GQX30" r:id="rId10795" display="Visit Crime Victimisation methodology to understand more about how this data was collected" xr:uid="{91502F4A-D02D-4D87-948F-0A873A211ADE}"/>
    <hyperlink ref="GQY30:GQZ30" r:id="rId10796" display="Visit Crime Victimisation methodology to understand more about how this data was collected" xr:uid="{A7DD9750-8713-4495-8946-935153EDE086}"/>
    <hyperlink ref="GRA30:GRB30" r:id="rId10797" display="Visit Crime Victimisation methodology to understand more about how this data was collected" xr:uid="{7A457790-A719-4826-9EAC-476653D50318}"/>
    <hyperlink ref="GRC30:GRD30" r:id="rId10798" display="Visit Crime Victimisation methodology to understand more about how this data was collected" xr:uid="{E91F7C69-B314-4813-81D3-07AB375FDAF6}"/>
    <hyperlink ref="GRE30:GRF30" r:id="rId10799" display="Visit Crime Victimisation methodology to understand more about how this data was collected" xr:uid="{EE49F4D3-5CAF-4108-8759-CABA7E96EC14}"/>
    <hyperlink ref="GRG30:GRH30" r:id="rId10800" display="Visit Crime Victimisation methodology to understand more about how this data was collected" xr:uid="{6C7C723E-D99C-4495-986D-C1C2CB189A13}"/>
    <hyperlink ref="GRI30:GRJ30" r:id="rId10801" display="Visit Crime Victimisation methodology to understand more about how this data was collected" xr:uid="{214CC5FC-C171-49BE-9B8B-59AE7FEB6740}"/>
    <hyperlink ref="GRK30:GRL30" r:id="rId10802" display="Visit Crime Victimisation methodology to understand more about how this data was collected" xr:uid="{C67FC2B6-8A26-41DC-9621-84DACF6957E4}"/>
    <hyperlink ref="GRM30:GRN30" r:id="rId10803" display="Visit Crime Victimisation methodology to understand more about how this data was collected" xr:uid="{4FE7B26D-EEE2-4680-AEA4-64BCFA83B840}"/>
    <hyperlink ref="GRO30:GRP30" r:id="rId10804" display="Visit Crime Victimisation methodology to understand more about how this data was collected" xr:uid="{A7EC827B-3B95-416F-B1BD-A2DB436D7180}"/>
    <hyperlink ref="GRQ30:GRR30" r:id="rId10805" display="Visit Crime Victimisation methodology to understand more about how this data was collected" xr:uid="{8B63442B-9770-4C4B-9E18-9BAE129C1D9A}"/>
    <hyperlink ref="GRS30:GRT30" r:id="rId10806" display="Visit Crime Victimisation methodology to understand more about how this data was collected" xr:uid="{4736ADA0-2C94-4C42-AC2D-BF1645C11BE5}"/>
    <hyperlink ref="GRU30:GRV30" r:id="rId10807" display="Visit Crime Victimisation methodology to understand more about how this data was collected" xr:uid="{F6E7335D-BD72-47CF-AE9B-7AAB4514A291}"/>
    <hyperlink ref="GRW30:GRX30" r:id="rId10808" display="Visit Crime Victimisation methodology to understand more about how this data was collected" xr:uid="{0AB422B9-0731-494D-8B6E-5328A6D04BF1}"/>
    <hyperlink ref="GRY30:GRZ30" r:id="rId10809" display="Visit Crime Victimisation methodology to understand more about how this data was collected" xr:uid="{2791456C-636F-4AD8-BD0F-CE99CAC430AF}"/>
    <hyperlink ref="GSA30:GSB30" r:id="rId10810" display="Visit Crime Victimisation methodology to understand more about how this data was collected" xr:uid="{D30FD508-8590-4F32-BD6E-D7D6F8439DC2}"/>
    <hyperlink ref="GSC30:GSD30" r:id="rId10811" display="Visit Crime Victimisation methodology to understand more about how this data was collected" xr:uid="{BA3EFBFC-7609-4AF3-B25D-5C3AB20E9505}"/>
    <hyperlink ref="GSE30:GSF30" r:id="rId10812" display="Visit Crime Victimisation methodology to understand more about how this data was collected" xr:uid="{AEA5F322-F25A-4A05-B287-D1D8FDB6CFAA}"/>
    <hyperlink ref="GSG30:GSH30" r:id="rId10813" display="Visit Crime Victimisation methodology to understand more about how this data was collected" xr:uid="{E8A7DC03-B271-4147-B0AE-8257CB276161}"/>
    <hyperlink ref="GSI30:GSJ30" r:id="rId10814" display="Visit Crime Victimisation methodology to understand more about how this data was collected" xr:uid="{A24640BD-22C0-48B2-AFB1-079003E177C4}"/>
    <hyperlink ref="GSK30:GSL30" r:id="rId10815" display="Visit Crime Victimisation methodology to understand more about how this data was collected" xr:uid="{D95AA97D-3124-477E-A30B-3D1817CD1448}"/>
    <hyperlink ref="GSM30:GSN30" r:id="rId10816" display="Visit Crime Victimisation methodology to understand more about how this data was collected" xr:uid="{1B98A272-91F2-4AEB-8519-A4D09FCB882C}"/>
    <hyperlink ref="GSO30:GSP30" r:id="rId10817" display="Visit Crime Victimisation methodology to understand more about how this data was collected" xr:uid="{70528E40-5DF8-4E1D-A835-F34482A003A7}"/>
    <hyperlink ref="GSQ30:GSR30" r:id="rId10818" display="Visit Crime Victimisation methodology to understand more about how this data was collected" xr:uid="{A1FBDB47-AE18-4996-8B23-353806A21E82}"/>
    <hyperlink ref="GSS30:GST30" r:id="rId10819" display="Visit Crime Victimisation methodology to understand more about how this data was collected" xr:uid="{386F4076-508D-4E68-80D5-4961340730AE}"/>
    <hyperlink ref="GSU30:GSV30" r:id="rId10820" display="Visit Crime Victimisation methodology to understand more about how this data was collected" xr:uid="{5CCB1CAD-5307-486C-AB22-C92D22CA2BDD}"/>
    <hyperlink ref="GSW30:GSX30" r:id="rId10821" display="Visit Crime Victimisation methodology to understand more about how this data was collected" xr:uid="{2FE20C97-2A06-40C3-B979-E897833F048B}"/>
    <hyperlink ref="GSY30:GSZ30" r:id="rId10822" display="Visit Crime Victimisation methodology to understand more about how this data was collected" xr:uid="{9A7A6A57-A16D-418E-BE3B-7BD80496D2ED}"/>
    <hyperlink ref="GTA30:GTB30" r:id="rId10823" display="Visit Crime Victimisation methodology to understand more about how this data was collected" xr:uid="{8D832F8A-D412-4797-91C5-031F4FF80AA1}"/>
    <hyperlink ref="GTC30:GTD30" r:id="rId10824" display="Visit Crime Victimisation methodology to understand more about how this data was collected" xr:uid="{6327EBBD-FA91-4837-A158-7B4D0520BEFB}"/>
    <hyperlink ref="GTE30:GTF30" r:id="rId10825" display="Visit Crime Victimisation methodology to understand more about how this data was collected" xr:uid="{99A0F604-0F6E-4E01-A2FB-A133731F1E27}"/>
    <hyperlink ref="GTG30:GTH30" r:id="rId10826" display="Visit Crime Victimisation methodology to understand more about how this data was collected" xr:uid="{A6AEFACC-73F8-46A7-8B25-61DCA1499AD1}"/>
    <hyperlink ref="GTI30:GTJ30" r:id="rId10827" display="Visit Crime Victimisation methodology to understand more about how this data was collected" xr:uid="{B8B5FCF7-E063-44CF-A604-41E81316CEC4}"/>
    <hyperlink ref="GTK30:GTL30" r:id="rId10828" display="Visit Crime Victimisation methodology to understand more about how this data was collected" xr:uid="{E30F12F3-C02E-4CC5-A255-3BBE08007E88}"/>
    <hyperlink ref="GTM30:GTN30" r:id="rId10829" display="Visit Crime Victimisation methodology to understand more about how this data was collected" xr:uid="{CCB8525B-E907-49EA-9E47-AD53C064C9D1}"/>
    <hyperlink ref="GTO30:GTP30" r:id="rId10830" display="Visit Crime Victimisation methodology to understand more about how this data was collected" xr:uid="{3F830503-5200-445E-9FDF-6BF573B61AA9}"/>
    <hyperlink ref="GTQ30:GTR30" r:id="rId10831" display="Visit Crime Victimisation methodology to understand more about how this data was collected" xr:uid="{4D9900FE-6E6A-412C-87AA-93FEA7CC15D2}"/>
    <hyperlink ref="GTS30:GTT30" r:id="rId10832" display="Visit Crime Victimisation methodology to understand more about how this data was collected" xr:uid="{BD073700-6D58-4AB5-9594-C6F74A1EF0CE}"/>
    <hyperlink ref="GTU30:GTV30" r:id="rId10833" display="Visit Crime Victimisation methodology to understand more about how this data was collected" xr:uid="{A7B24195-31C6-44F4-957B-B27E37262DA7}"/>
    <hyperlink ref="GTW30:GTX30" r:id="rId10834" display="Visit Crime Victimisation methodology to understand more about how this data was collected" xr:uid="{C459EF7A-92F3-4E87-874A-8EDF8D4B24FF}"/>
    <hyperlink ref="GTY30:GTZ30" r:id="rId10835" display="Visit Crime Victimisation methodology to understand more about how this data was collected" xr:uid="{32BF2267-439A-4EA9-9D9C-26BD4EA01C34}"/>
    <hyperlink ref="GUA30:GUB30" r:id="rId10836" display="Visit Crime Victimisation methodology to understand more about how this data was collected" xr:uid="{1ECCB4F9-D71E-45BF-B46B-8C390F9F7D35}"/>
    <hyperlink ref="GUC30:GUD30" r:id="rId10837" display="Visit Crime Victimisation methodology to understand more about how this data was collected" xr:uid="{8E44050C-C262-4917-92A6-C49DECE5CDF7}"/>
    <hyperlink ref="GUE30:GUF30" r:id="rId10838" display="Visit Crime Victimisation methodology to understand more about how this data was collected" xr:uid="{A1D2207A-A03E-41FF-81B7-2B04AF782F77}"/>
    <hyperlink ref="GUG30:GUH30" r:id="rId10839" display="Visit Crime Victimisation methodology to understand more about how this data was collected" xr:uid="{5B7EA80A-9B6B-47AA-9DD4-93076BCACBB0}"/>
    <hyperlink ref="GUI30:GUJ30" r:id="rId10840" display="Visit Crime Victimisation methodology to understand more about how this data was collected" xr:uid="{85DAF7CF-CCF7-40FF-A52C-ADF2A3B2FD59}"/>
    <hyperlink ref="GUK30:GUL30" r:id="rId10841" display="Visit Crime Victimisation methodology to understand more about how this data was collected" xr:uid="{687B09F6-9A5F-47AE-811C-283DBB9266A0}"/>
    <hyperlink ref="GUM30:GUN30" r:id="rId10842" display="Visit Crime Victimisation methodology to understand more about how this data was collected" xr:uid="{B425098D-0109-4F91-B7A9-123A09B4AFD8}"/>
    <hyperlink ref="GUO30:GUP30" r:id="rId10843" display="Visit Crime Victimisation methodology to understand more about how this data was collected" xr:uid="{73FD4C11-F47F-4830-9B29-B3B7A6872ED4}"/>
    <hyperlink ref="GUQ30:GUR30" r:id="rId10844" display="Visit Crime Victimisation methodology to understand more about how this data was collected" xr:uid="{BC00C942-8A02-492D-9049-455B5842A9BE}"/>
    <hyperlink ref="GUS30:GUT30" r:id="rId10845" display="Visit Crime Victimisation methodology to understand more about how this data was collected" xr:uid="{15A5B74F-75F8-48D0-B725-EB428213418F}"/>
    <hyperlink ref="GUU30:GUV30" r:id="rId10846" display="Visit Crime Victimisation methodology to understand more about how this data was collected" xr:uid="{8F3068E9-B96A-4701-9FC5-24AD04F83FFF}"/>
    <hyperlink ref="GUW30:GUX30" r:id="rId10847" display="Visit Crime Victimisation methodology to understand more about how this data was collected" xr:uid="{D64895C2-4BE4-44D2-97A0-DDB7B1832DAB}"/>
    <hyperlink ref="GUY30:GUZ30" r:id="rId10848" display="Visit Crime Victimisation methodology to understand more about how this data was collected" xr:uid="{00500351-7D4B-4C07-8E7A-85F87E77E7BA}"/>
    <hyperlink ref="GVA30:GVB30" r:id="rId10849" display="Visit Crime Victimisation methodology to understand more about how this data was collected" xr:uid="{13FB990A-9D9E-423B-BC76-0C1FD77E5600}"/>
    <hyperlink ref="GVC30:GVD30" r:id="rId10850" display="Visit Crime Victimisation methodology to understand more about how this data was collected" xr:uid="{73BB15A6-AC8B-4AA0-BF74-87E0D9C9356D}"/>
    <hyperlink ref="GVE30:GVF30" r:id="rId10851" display="Visit Crime Victimisation methodology to understand more about how this data was collected" xr:uid="{B4BC5E50-A038-476E-89EA-D272468D0B84}"/>
    <hyperlink ref="GVG30:GVH30" r:id="rId10852" display="Visit Crime Victimisation methodology to understand more about how this data was collected" xr:uid="{3260CAE6-7EBC-4BA5-A10D-5F5C27D61F1F}"/>
    <hyperlink ref="GVI30:GVJ30" r:id="rId10853" display="Visit Crime Victimisation methodology to understand more about how this data was collected" xr:uid="{36553C84-36DA-440B-9B79-4B633E7C2AA4}"/>
    <hyperlink ref="GVK30:GVL30" r:id="rId10854" display="Visit Crime Victimisation methodology to understand more about how this data was collected" xr:uid="{15D94E83-4AA5-41D4-9DA5-A5592DA99812}"/>
    <hyperlink ref="GVM30:GVN30" r:id="rId10855" display="Visit Crime Victimisation methodology to understand more about how this data was collected" xr:uid="{89895AD6-2D5C-466F-9216-47CEE3DEEFB4}"/>
    <hyperlink ref="GVO30:GVP30" r:id="rId10856" display="Visit Crime Victimisation methodology to understand more about how this data was collected" xr:uid="{0EDFA5FD-E7D2-480B-9D8A-2DAC9C7B9F26}"/>
    <hyperlink ref="GVQ30:GVR30" r:id="rId10857" display="Visit Crime Victimisation methodology to understand more about how this data was collected" xr:uid="{89D8A761-C8B8-4BE9-A25B-695CA78D3CEE}"/>
    <hyperlink ref="GVS30:GVT30" r:id="rId10858" display="Visit Crime Victimisation methodology to understand more about how this data was collected" xr:uid="{69910C9C-D892-496C-BF84-2DFBA7165BBA}"/>
    <hyperlink ref="GVU30:GVV30" r:id="rId10859" display="Visit Crime Victimisation methodology to understand more about how this data was collected" xr:uid="{2189066D-3957-4768-9A0C-C3ECF28E12F2}"/>
    <hyperlink ref="GVW30:GVX30" r:id="rId10860" display="Visit Crime Victimisation methodology to understand more about how this data was collected" xr:uid="{D92BF747-6BB1-4D1A-A85E-D95CC1C80894}"/>
    <hyperlink ref="GVY30:GVZ30" r:id="rId10861" display="Visit Crime Victimisation methodology to understand more about how this data was collected" xr:uid="{998982B6-7962-4431-AE43-0A52D588F389}"/>
    <hyperlink ref="GWA30:GWB30" r:id="rId10862" display="Visit Crime Victimisation methodology to understand more about how this data was collected" xr:uid="{4509AF7B-7EEA-4E71-A34F-FC4DBBBA3E79}"/>
    <hyperlink ref="GWC30:GWD30" r:id="rId10863" display="Visit Crime Victimisation methodology to understand more about how this data was collected" xr:uid="{404E7C76-4114-4FDA-AEFD-0E73DB40A2C4}"/>
    <hyperlink ref="GWE30:GWF30" r:id="rId10864" display="Visit Crime Victimisation methodology to understand more about how this data was collected" xr:uid="{A86EC468-8019-448B-935A-8DC71900FF7D}"/>
    <hyperlink ref="GWG30:GWH30" r:id="rId10865" display="Visit Crime Victimisation methodology to understand more about how this data was collected" xr:uid="{6563125C-5EAC-43E6-B40E-2C8DAAE57B6C}"/>
    <hyperlink ref="GWI30:GWJ30" r:id="rId10866" display="Visit Crime Victimisation methodology to understand more about how this data was collected" xr:uid="{9435CE7F-C50C-477C-A5DE-926302A6432C}"/>
    <hyperlink ref="GWK30:GWL30" r:id="rId10867" display="Visit Crime Victimisation methodology to understand more about how this data was collected" xr:uid="{FCE7E4D3-40A6-49E0-9205-DA4B14F2E8DB}"/>
    <hyperlink ref="GWM30:GWN30" r:id="rId10868" display="Visit Crime Victimisation methodology to understand more about how this data was collected" xr:uid="{531A102E-5F67-4FFA-9702-481A4D00F841}"/>
    <hyperlink ref="GWO30:GWP30" r:id="rId10869" display="Visit Crime Victimisation methodology to understand more about how this data was collected" xr:uid="{3DE4E03F-B306-49B6-8B25-65B5E2670D16}"/>
    <hyperlink ref="GWQ30:GWR30" r:id="rId10870" display="Visit Crime Victimisation methodology to understand more about how this data was collected" xr:uid="{FE33956F-52C1-4C82-8624-CB0E1F05FDF8}"/>
    <hyperlink ref="GWS30:GWT30" r:id="rId10871" display="Visit Crime Victimisation methodology to understand more about how this data was collected" xr:uid="{22FDC466-7FAE-4CA6-A52A-08BF8DAE75F3}"/>
    <hyperlink ref="GWU30:GWV30" r:id="rId10872" display="Visit Crime Victimisation methodology to understand more about how this data was collected" xr:uid="{AEB0B8C1-EDEE-416A-B765-8640ACEFFCBE}"/>
    <hyperlink ref="GWW30:GWX30" r:id="rId10873" display="Visit Crime Victimisation methodology to understand more about how this data was collected" xr:uid="{F3454034-DA8C-4009-8BCE-9BD99119D26D}"/>
    <hyperlink ref="GWY30:GWZ30" r:id="rId10874" display="Visit Crime Victimisation methodology to understand more about how this data was collected" xr:uid="{667E893C-2D69-4D3C-A14E-67046FDA5D59}"/>
    <hyperlink ref="GXA30:GXB30" r:id="rId10875" display="Visit Crime Victimisation methodology to understand more about how this data was collected" xr:uid="{3FE455E1-4B70-4D89-98CF-DE17BEC6B326}"/>
    <hyperlink ref="GXC30:GXD30" r:id="rId10876" display="Visit Crime Victimisation methodology to understand more about how this data was collected" xr:uid="{B7726689-578C-4546-BE8F-8EA06D53D826}"/>
    <hyperlink ref="GXE30:GXF30" r:id="rId10877" display="Visit Crime Victimisation methodology to understand more about how this data was collected" xr:uid="{D660ED62-2CAA-445F-88D2-2CD7A4F1366F}"/>
    <hyperlink ref="GXG30:GXH30" r:id="rId10878" display="Visit Crime Victimisation methodology to understand more about how this data was collected" xr:uid="{972EF55B-D854-4F85-8EC4-7380F2DCF32F}"/>
    <hyperlink ref="GXI30:GXJ30" r:id="rId10879" display="Visit Crime Victimisation methodology to understand more about how this data was collected" xr:uid="{6D229638-B02A-4F17-93B0-FA32C672112E}"/>
    <hyperlink ref="GXK30:GXL30" r:id="rId10880" display="Visit Crime Victimisation methodology to understand more about how this data was collected" xr:uid="{B21F85A9-6946-4493-BC4C-D329D3D70377}"/>
    <hyperlink ref="GXM30:GXN30" r:id="rId10881" display="Visit Crime Victimisation methodology to understand more about how this data was collected" xr:uid="{A99A463C-2B0F-4EBA-886D-691504B74740}"/>
    <hyperlink ref="GXO30:GXP30" r:id="rId10882" display="Visit Crime Victimisation methodology to understand more about how this data was collected" xr:uid="{DDE59DBC-8D26-4D6A-8BFB-F2DCA62E6F16}"/>
    <hyperlink ref="GXQ30:GXR30" r:id="rId10883" display="Visit Crime Victimisation methodology to understand more about how this data was collected" xr:uid="{97C528BA-05D8-44F5-A0E2-9401F842D8CA}"/>
    <hyperlink ref="GXS30:GXT30" r:id="rId10884" display="Visit Crime Victimisation methodology to understand more about how this data was collected" xr:uid="{359C5FF1-CFB7-4938-B59A-D5D7BB8AD711}"/>
    <hyperlink ref="GXU30:GXV30" r:id="rId10885" display="Visit Crime Victimisation methodology to understand more about how this data was collected" xr:uid="{71D65F58-69D0-4D59-88A0-2FE523D67F09}"/>
    <hyperlink ref="GXW30:GXX30" r:id="rId10886" display="Visit Crime Victimisation methodology to understand more about how this data was collected" xr:uid="{F520BE08-9316-4FB5-8CB1-1F3C757DF349}"/>
    <hyperlink ref="GXY30:GXZ30" r:id="rId10887" display="Visit Crime Victimisation methodology to understand more about how this data was collected" xr:uid="{796859C2-242D-4687-816D-57F33281B7EC}"/>
    <hyperlink ref="GYA30:GYB30" r:id="rId10888" display="Visit Crime Victimisation methodology to understand more about how this data was collected" xr:uid="{9383AD34-F561-4CB2-B5DB-BDFB6DB1BB46}"/>
    <hyperlink ref="GYC30:GYD30" r:id="rId10889" display="Visit Crime Victimisation methodology to understand more about how this data was collected" xr:uid="{7839473B-EB34-4D3D-A3E1-DDBEA08B67FF}"/>
    <hyperlink ref="GYE30:GYF30" r:id="rId10890" display="Visit Crime Victimisation methodology to understand more about how this data was collected" xr:uid="{D6981A00-EDED-4D46-857A-94F2CB69229B}"/>
    <hyperlink ref="GYG30:GYH30" r:id="rId10891" display="Visit Crime Victimisation methodology to understand more about how this data was collected" xr:uid="{8D15D780-CAF6-4799-B098-4A4422C4E022}"/>
    <hyperlink ref="GYI30:GYJ30" r:id="rId10892" display="Visit Crime Victimisation methodology to understand more about how this data was collected" xr:uid="{29671862-DFD2-4DBE-8C71-183012D8A250}"/>
    <hyperlink ref="GYK30:GYL30" r:id="rId10893" display="Visit Crime Victimisation methodology to understand more about how this data was collected" xr:uid="{4CC2731D-C872-440E-A74C-72A0ED98A342}"/>
    <hyperlink ref="GYM30:GYN30" r:id="rId10894" display="Visit Crime Victimisation methodology to understand more about how this data was collected" xr:uid="{75EBABEB-0F99-4984-9428-C27CC27EBFDB}"/>
    <hyperlink ref="GYO30:GYP30" r:id="rId10895" display="Visit Crime Victimisation methodology to understand more about how this data was collected" xr:uid="{48E6F7EA-8B42-4F7E-951F-6CE26E8786D3}"/>
    <hyperlink ref="GYQ30:GYR30" r:id="rId10896" display="Visit Crime Victimisation methodology to understand more about how this data was collected" xr:uid="{BBDAF6BC-B9CA-48AC-88D3-80EAE4C59C2B}"/>
    <hyperlink ref="GYS30:GYT30" r:id="rId10897" display="Visit Crime Victimisation methodology to understand more about how this data was collected" xr:uid="{B5D7F2F4-8474-40F4-AC81-83D95520F674}"/>
    <hyperlink ref="GYU30:GYV30" r:id="rId10898" display="Visit Crime Victimisation methodology to understand more about how this data was collected" xr:uid="{39626379-8C57-4E41-AE74-E9BE37FC9F12}"/>
    <hyperlink ref="GYW30:GYX30" r:id="rId10899" display="Visit Crime Victimisation methodology to understand more about how this data was collected" xr:uid="{313141B8-83EA-408D-8E74-C2E4CCF61618}"/>
    <hyperlink ref="GYY30:GYZ30" r:id="rId10900" display="Visit Crime Victimisation methodology to understand more about how this data was collected" xr:uid="{FC233697-665C-4105-AD8D-597135E9CC85}"/>
    <hyperlink ref="GZA30:GZB30" r:id="rId10901" display="Visit Crime Victimisation methodology to understand more about how this data was collected" xr:uid="{97F5F0F6-EE2F-4168-B721-7CA5C9C747A5}"/>
    <hyperlink ref="GZC30:GZD30" r:id="rId10902" display="Visit Crime Victimisation methodology to understand more about how this data was collected" xr:uid="{A502226B-8A22-42BD-8A54-8E65569A284E}"/>
    <hyperlink ref="GZE30:GZF30" r:id="rId10903" display="Visit Crime Victimisation methodology to understand more about how this data was collected" xr:uid="{8757DFC9-38D4-46AC-A8B9-97621FF9DFBA}"/>
    <hyperlink ref="GZG30:GZH30" r:id="rId10904" display="Visit Crime Victimisation methodology to understand more about how this data was collected" xr:uid="{985888FD-5B8F-4E04-B325-56D1A8BE726A}"/>
    <hyperlink ref="GZI30:GZJ30" r:id="rId10905" display="Visit Crime Victimisation methodology to understand more about how this data was collected" xr:uid="{AF65B080-7C1C-4FAF-B498-C3B29D83E772}"/>
    <hyperlink ref="GZK30:GZL30" r:id="rId10906" display="Visit Crime Victimisation methodology to understand more about how this data was collected" xr:uid="{22C70CEA-C3E9-47C2-B5BC-B767E418AC19}"/>
    <hyperlink ref="GZM30:GZN30" r:id="rId10907" display="Visit Crime Victimisation methodology to understand more about how this data was collected" xr:uid="{33B7AA1E-8030-408E-818E-5C8EE7405107}"/>
    <hyperlink ref="GZO30:GZP30" r:id="rId10908" display="Visit Crime Victimisation methodology to understand more about how this data was collected" xr:uid="{52AA166E-93D2-46C9-B7FD-80363607C649}"/>
    <hyperlink ref="GZQ30:GZR30" r:id="rId10909" display="Visit Crime Victimisation methodology to understand more about how this data was collected" xr:uid="{BCACF4CC-5AFD-40D1-A057-55B64B267ABE}"/>
    <hyperlink ref="GZS30:GZT30" r:id="rId10910" display="Visit Crime Victimisation methodology to understand more about how this data was collected" xr:uid="{D212553C-7E78-4BE3-B29F-22863FD582A2}"/>
    <hyperlink ref="GZU30:GZV30" r:id="rId10911" display="Visit Crime Victimisation methodology to understand more about how this data was collected" xr:uid="{3E0E85BF-333C-4D10-8574-44657EFEC9C5}"/>
    <hyperlink ref="GZW30:GZX30" r:id="rId10912" display="Visit Crime Victimisation methodology to understand more about how this data was collected" xr:uid="{5D4A676C-2FDD-43C6-B984-56B5A8EC7C64}"/>
    <hyperlink ref="GZY30:GZZ30" r:id="rId10913" display="Visit Crime Victimisation methodology to understand more about how this data was collected" xr:uid="{E58565D8-7952-41F6-B32B-7E648099B4E9}"/>
    <hyperlink ref="HAA30:HAB30" r:id="rId10914" display="Visit Crime Victimisation methodology to understand more about how this data was collected" xr:uid="{3195A228-D5AE-482E-8BD8-E69B8133C984}"/>
    <hyperlink ref="HAC30:HAD30" r:id="rId10915" display="Visit Crime Victimisation methodology to understand more about how this data was collected" xr:uid="{A71F5E7A-9999-4F22-A500-AB5B1D5AC574}"/>
    <hyperlink ref="HAE30:HAF30" r:id="rId10916" display="Visit Crime Victimisation methodology to understand more about how this data was collected" xr:uid="{C2D579A3-E86F-4B9F-987F-0F1A78E1F9BE}"/>
    <hyperlink ref="HAG30:HAH30" r:id="rId10917" display="Visit Crime Victimisation methodology to understand more about how this data was collected" xr:uid="{90B5CE94-B813-43BF-BA23-A947E6FD7F72}"/>
    <hyperlink ref="HAI30:HAJ30" r:id="rId10918" display="Visit Crime Victimisation methodology to understand more about how this data was collected" xr:uid="{4CC54F8D-02A5-494F-9C5A-E517CD416E7D}"/>
    <hyperlink ref="HAK30:HAL30" r:id="rId10919" display="Visit Crime Victimisation methodology to understand more about how this data was collected" xr:uid="{1419E311-9CB1-4651-9781-6E6C81781A35}"/>
    <hyperlink ref="HAM30:HAN30" r:id="rId10920" display="Visit Crime Victimisation methodology to understand more about how this data was collected" xr:uid="{F1C4EDAA-10B4-4C82-A261-C6682BCEB5F1}"/>
    <hyperlink ref="HAO30:HAP30" r:id="rId10921" display="Visit Crime Victimisation methodology to understand more about how this data was collected" xr:uid="{D9EA58CB-A08B-4801-9D63-91AA833DFC80}"/>
    <hyperlink ref="HAQ30:HAR30" r:id="rId10922" display="Visit Crime Victimisation methodology to understand more about how this data was collected" xr:uid="{39E87DAD-85B7-4DC3-9E83-82BED1F838B5}"/>
    <hyperlink ref="HAS30:HAT30" r:id="rId10923" display="Visit Crime Victimisation methodology to understand more about how this data was collected" xr:uid="{94410581-6296-4576-8A60-011CD6299228}"/>
    <hyperlink ref="HAU30:HAV30" r:id="rId10924" display="Visit Crime Victimisation methodology to understand more about how this data was collected" xr:uid="{CE512118-96CC-4C20-9E83-68373E6A5280}"/>
    <hyperlink ref="HAW30:HAX30" r:id="rId10925" display="Visit Crime Victimisation methodology to understand more about how this data was collected" xr:uid="{36843C81-3C3C-4FDF-BF42-B4D08ECEAC4A}"/>
    <hyperlink ref="HAY30:HAZ30" r:id="rId10926" display="Visit Crime Victimisation methodology to understand more about how this data was collected" xr:uid="{A67C8D30-16EC-48C4-801B-5D200A62FCC7}"/>
    <hyperlink ref="HBA30:HBB30" r:id="rId10927" display="Visit Crime Victimisation methodology to understand more about how this data was collected" xr:uid="{2BF8763A-2546-4D4C-BC14-598925159FAF}"/>
    <hyperlink ref="HBC30:HBD30" r:id="rId10928" display="Visit Crime Victimisation methodology to understand more about how this data was collected" xr:uid="{DC9C7201-0C52-4370-A6A4-DD9ABFD97B4C}"/>
    <hyperlink ref="HBE30:HBF30" r:id="rId10929" display="Visit Crime Victimisation methodology to understand more about how this data was collected" xr:uid="{CB7FD19D-3176-4A05-85D4-315181FD1285}"/>
    <hyperlink ref="HBG30:HBH30" r:id="rId10930" display="Visit Crime Victimisation methodology to understand more about how this data was collected" xr:uid="{0BAC8A72-46B1-48BD-A4C4-778E64AD5C2E}"/>
    <hyperlink ref="HBI30:HBJ30" r:id="rId10931" display="Visit Crime Victimisation methodology to understand more about how this data was collected" xr:uid="{C0F202E2-D210-4E97-A46F-0E90BB603BEF}"/>
    <hyperlink ref="HBK30:HBL30" r:id="rId10932" display="Visit Crime Victimisation methodology to understand more about how this data was collected" xr:uid="{26345563-A5C1-4CE3-80C5-EA68531B8C26}"/>
    <hyperlink ref="HBM30:HBN30" r:id="rId10933" display="Visit Crime Victimisation methodology to understand more about how this data was collected" xr:uid="{AF44A2E9-4925-409B-9749-5D397941A270}"/>
    <hyperlink ref="HBO30:HBP30" r:id="rId10934" display="Visit Crime Victimisation methodology to understand more about how this data was collected" xr:uid="{2083D5CB-ABD6-498F-AC92-EE761A7061CB}"/>
    <hyperlink ref="HBQ30:HBR30" r:id="rId10935" display="Visit Crime Victimisation methodology to understand more about how this data was collected" xr:uid="{13265B73-8253-4D84-B51D-3350C3D9FF9D}"/>
    <hyperlink ref="HBS30:HBT30" r:id="rId10936" display="Visit Crime Victimisation methodology to understand more about how this data was collected" xr:uid="{DA609B07-12C2-49B4-BBB6-3C76011A5534}"/>
    <hyperlink ref="HBU30:HBV30" r:id="rId10937" display="Visit Crime Victimisation methodology to understand more about how this data was collected" xr:uid="{66402C45-D734-4FD8-952C-F0F923A0100E}"/>
    <hyperlink ref="HBW30:HBX30" r:id="rId10938" display="Visit Crime Victimisation methodology to understand more about how this data was collected" xr:uid="{E91DDC3A-35BF-4D5D-90EC-9A65B2DE2C37}"/>
    <hyperlink ref="HBY30:HBZ30" r:id="rId10939" display="Visit Crime Victimisation methodology to understand more about how this data was collected" xr:uid="{F0C6C350-48FD-4C4C-B74D-9DB7DF47CB79}"/>
    <hyperlink ref="HCA30:HCB30" r:id="rId10940" display="Visit Crime Victimisation methodology to understand more about how this data was collected" xr:uid="{333EE75B-FADB-4B91-8A03-588C0BAEB559}"/>
    <hyperlink ref="HCC30:HCD30" r:id="rId10941" display="Visit Crime Victimisation methodology to understand more about how this data was collected" xr:uid="{3AEEB7DA-FE85-41CB-920F-038707BBAFC8}"/>
    <hyperlink ref="HCE30:HCF30" r:id="rId10942" display="Visit Crime Victimisation methodology to understand more about how this data was collected" xr:uid="{B5F32DBE-2CE4-4680-8493-CAA4039219DE}"/>
    <hyperlink ref="HCG30:HCH30" r:id="rId10943" display="Visit Crime Victimisation methodology to understand more about how this data was collected" xr:uid="{64FABA57-CFF3-412E-BE32-E32F9D4B4514}"/>
    <hyperlink ref="HCI30:HCJ30" r:id="rId10944" display="Visit Crime Victimisation methodology to understand more about how this data was collected" xr:uid="{085AAB53-BA91-48E4-9AF4-B80626409364}"/>
    <hyperlink ref="HCK30:HCL30" r:id="rId10945" display="Visit Crime Victimisation methodology to understand more about how this data was collected" xr:uid="{62C72586-89C8-4F81-A6C6-365AF867AA43}"/>
    <hyperlink ref="HCM30:HCN30" r:id="rId10946" display="Visit Crime Victimisation methodology to understand more about how this data was collected" xr:uid="{E8EFA9DD-E454-41F1-8339-391F7983A5D5}"/>
    <hyperlink ref="HCO30:HCP30" r:id="rId10947" display="Visit Crime Victimisation methodology to understand more about how this data was collected" xr:uid="{B68A2942-55BF-47C1-96AD-B9A38DF78347}"/>
    <hyperlink ref="HCQ30:HCR30" r:id="rId10948" display="Visit Crime Victimisation methodology to understand more about how this data was collected" xr:uid="{11B2A1CB-D743-4E53-82B8-9178C1EDEC4C}"/>
    <hyperlink ref="HCS30:HCT30" r:id="rId10949" display="Visit Crime Victimisation methodology to understand more about how this data was collected" xr:uid="{DD22EF04-8159-4EA6-9A8C-9A5FCCD980A3}"/>
    <hyperlink ref="HCU30:HCV30" r:id="rId10950" display="Visit Crime Victimisation methodology to understand more about how this data was collected" xr:uid="{FC40D650-4515-4E59-89EE-D09CA759BBB9}"/>
    <hyperlink ref="HCW30:HCX30" r:id="rId10951" display="Visit Crime Victimisation methodology to understand more about how this data was collected" xr:uid="{F77AA1B6-3824-4CA3-A42C-2EBF19E5E96D}"/>
    <hyperlink ref="HCY30:HCZ30" r:id="rId10952" display="Visit Crime Victimisation methodology to understand more about how this data was collected" xr:uid="{2E23BF5E-28A9-4D81-B039-BAF6E7BB1015}"/>
    <hyperlink ref="HDA30:HDB30" r:id="rId10953" display="Visit Crime Victimisation methodology to understand more about how this data was collected" xr:uid="{AE98792C-5DFD-4FD0-BF48-415D78EF5913}"/>
    <hyperlink ref="HDC30:HDD30" r:id="rId10954" display="Visit Crime Victimisation methodology to understand more about how this data was collected" xr:uid="{1AE655BA-D00F-430C-9653-BB07D2E53275}"/>
    <hyperlink ref="HDE30:HDF30" r:id="rId10955" display="Visit Crime Victimisation methodology to understand more about how this data was collected" xr:uid="{9DE5C16C-C0F7-4ECB-9633-0DDF1F25C3A6}"/>
    <hyperlink ref="HDG30:HDH30" r:id="rId10956" display="Visit Crime Victimisation methodology to understand more about how this data was collected" xr:uid="{6A20FE06-3A5C-479E-A8DC-2C890F5769F1}"/>
    <hyperlink ref="HDI30:HDJ30" r:id="rId10957" display="Visit Crime Victimisation methodology to understand more about how this data was collected" xr:uid="{5F27711B-E2C5-468A-AD7E-8CDBDAF6FC6B}"/>
    <hyperlink ref="HDK30:HDL30" r:id="rId10958" display="Visit Crime Victimisation methodology to understand more about how this data was collected" xr:uid="{ABC179D3-6400-440F-9091-897972DBFDD8}"/>
    <hyperlink ref="HDM30:HDN30" r:id="rId10959" display="Visit Crime Victimisation methodology to understand more about how this data was collected" xr:uid="{A36F5484-264F-4FED-8961-FF69A43F2CBE}"/>
    <hyperlink ref="HDO30:HDP30" r:id="rId10960" display="Visit Crime Victimisation methodology to understand more about how this data was collected" xr:uid="{338629A8-D760-41FA-A61C-8B1E9074790B}"/>
    <hyperlink ref="HDQ30:HDR30" r:id="rId10961" display="Visit Crime Victimisation methodology to understand more about how this data was collected" xr:uid="{C11FB76E-1E2E-4008-9427-F0E214DA5C62}"/>
    <hyperlink ref="HDS30:HDT30" r:id="rId10962" display="Visit Crime Victimisation methodology to understand more about how this data was collected" xr:uid="{EF199AE4-902E-4E17-9FA2-5B0DB6DE1B04}"/>
    <hyperlink ref="HDU30:HDV30" r:id="rId10963" display="Visit Crime Victimisation methodology to understand more about how this data was collected" xr:uid="{700A1674-E594-4E42-BEDC-FA1200BE26AC}"/>
    <hyperlink ref="HDW30:HDX30" r:id="rId10964" display="Visit Crime Victimisation methodology to understand more about how this data was collected" xr:uid="{7130918A-73F7-4392-928E-94DC02329DEA}"/>
    <hyperlink ref="HDY30:HDZ30" r:id="rId10965" display="Visit Crime Victimisation methodology to understand more about how this data was collected" xr:uid="{EDF9A79E-9BE0-442A-B9EB-AECB53828A13}"/>
    <hyperlink ref="HEA30:HEB30" r:id="rId10966" display="Visit Crime Victimisation methodology to understand more about how this data was collected" xr:uid="{842971FF-93D7-463B-AAFD-41C7E4624C66}"/>
    <hyperlink ref="HEC30:HED30" r:id="rId10967" display="Visit Crime Victimisation methodology to understand more about how this data was collected" xr:uid="{0A0994BB-4F5B-415B-BA7C-2EB02438608D}"/>
    <hyperlink ref="HEE30:HEF30" r:id="rId10968" display="Visit Crime Victimisation methodology to understand more about how this data was collected" xr:uid="{A66E1404-A1A8-4AA4-8808-5AA169A24E54}"/>
    <hyperlink ref="HEG30:HEH30" r:id="rId10969" display="Visit Crime Victimisation methodology to understand more about how this data was collected" xr:uid="{B0EBA32F-56E7-4E29-8603-FD80B580D84C}"/>
    <hyperlink ref="HEI30:HEJ30" r:id="rId10970" display="Visit Crime Victimisation methodology to understand more about how this data was collected" xr:uid="{E7A44513-DF63-45B0-BA29-7CDD532577ED}"/>
    <hyperlink ref="HEK30:HEL30" r:id="rId10971" display="Visit Crime Victimisation methodology to understand more about how this data was collected" xr:uid="{4088D412-60FB-413E-ABAA-D7002B772C4B}"/>
    <hyperlink ref="HEM30:HEN30" r:id="rId10972" display="Visit Crime Victimisation methodology to understand more about how this data was collected" xr:uid="{123497F9-D694-4BCA-B1D6-1E930265FC0E}"/>
    <hyperlink ref="HEO30:HEP30" r:id="rId10973" display="Visit Crime Victimisation methodology to understand more about how this data was collected" xr:uid="{B1E3ACA7-96BD-4693-A459-CF3632ACA860}"/>
    <hyperlink ref="HEQ30:HER30" r:id="rId10974" display="Visit Crime Victimisation methodology to understand more about how this data was collected" xr:uid="{DA37A4BB-550C-493E-935A-6544FCCA75CB}"/>
    <hyperlink ref="HES30:HET30" r:id="rId10975" display="Visit Crime Victimisation methodology to understand more about how this data was collected" xr:uid="{9D256FF1-9C02-447D-90B7-863932E9BC9D}"/>
    <hyperlink ref="HEU30:HEV30" r:id="rId10976" display="Visit Crime Victimisation methodology to understand more about how this data was collected" xr:uid="{E812197F-0815-4F3A-A059-7EE772164B00}"/>
    <hyperlink ref="HEW30:HEX30" r:id="rId10977" display="Visit Crime Victimisation methodology to understand more about how this data was collected" xr:uid="{77C82AA2-BF74-4C1C-AF7F-C6E0E9886713}"/>
    <hyperlink ref="HEY30:HEZ30" r:id="rId10978" display="Visit Crime Victimisation methodology to understand more about how this data was collected" xr:uid="{F60B45DF-D119-46CE-8AAF-0A5AFFFE4010}"/>
    <hyperlink ref="HFA30:HFB30" r:id="rId10979" display="Visit Crime Victimisation methodology to understand more about how this data was collected" xr:uid="{B0267D50-3DF0-4091-A2B8-83334534EA00}"/>
    <hyperlink ref="HFC30:HFD30" r:id="rId10980" display="Visit Crime Victimisation methodology to understand more about how this data was collected" xr:uid="{AFD3F6AC-0280-400A-9557-053491DE7C4B}"/>
    <hyperlink ref="HFE30:HFF30" r:id="rId10981" display="Visit Crime Victimisation methodology to understand more about how this data was collected" xr:uid="{3B2C715A-69B0-4ADE-972D-32116CEBC341}"/>
    <hyperlink ref="HFG30:HFH30" r:id="rId10982" display="Visit Crime Victimisation methodology to understand more about how this data was collected" xr:uid="{5A168119-5CFA-44D8-800C-CA0ED3C96472}"/>
    <hyperlink ref="HFI30:HFJ30" r:id="rId10983" display="Visit Crime Victimisation methodology to understand more about how this data was collected" xr:uid="{E264C7E3-4B3D-4D75-BFAF-B33148BA0CD7}"/>
    <hyperlink ref="HFK30:HFL30" r:id="rId10984" display="Visit Crime Victimisation methodology to understand more about how this data was collected" xr:uid="{1FFC76BF-8353-49D2-BA9A-D3E1986C4296}"/>
    <hyperlink ref="HFM30:HFN30" r:id="rId10985" display="Visit Crime Victimisation methodology to understand more about how this data was collected" xr:uid="{ED07E4E4-E849-4C2B-9889-2ADE977F7139}"/>
    <hyperlink ref="HFO30:HFP30" r:id="rId10986" display="Visit Crime Victimisation methodology to understand more about how this data was collected" xr:uid="{FF210F4A-4317-4FEF-AA3B-8ECF91FBC59E}"/>
    <hyperlink ref="HFQ30:HFR30" r:id="rId10987" display="Visit Crime Victimisation methodology to understand more about how this data was collected" xr:uid="{C6DC529D-04D0-4B3A-A2D8-A8E0F293DCD6}"/>
    <hyperlink ref="HFS30:HFT30" r:id="rId10988" display="Visit Crime Victimisation methodology to understand more about how this data was collected" xr:uid="{9534C0C7-4F0F-414A-A75F-262DEC70F540}"/>
    <hyperlink ref="HFU30:HFV30" r:id="rId10989" display="Visit Crime Victimisation methodology to understand more about how this data was collected" xr:uid="{C40FD293-840F-431C-9359-979A9EB27778}"/>
    <hyperlink ref="HFW30:HFX30" r:id="rId10990" display="Visit Crime Victimisation methodology to understand more about how this data was collected" xr:uid="{964ABD26-C587-45C8-A3BC-15275D8A5157}"/>
    <hyperlink ref="HFY30:HFZ30" r:id="rId10991" display="Visit Crime Victimisation methodology to understand more about how this data was collected" xr:uid="{1F881A53-CFBE-4879-83C9-ECD9D10606E4}"/>
    <hyperlink ref="HGA30:HGB30" r:id="rId10992" display="Visit Crime Victimisation methodology to understand more about how this data was collected" xr:uid="{4C25E782-C578-4E92-A755-62B3EBCBEB0C}"/>
    <hyperlink ref="HGC30:HGD30" r:id="rId10993" display="Visit Crime Victimisation methodology to understand more about how this data was collected" xr:uid="{A9D5A860-B729-4FE1-AF71-7511BBAFD9B4}"/>
    <hyperlink ref="HGE30:HGF30" r:id="rId10994" display="Visit Crime Victimisation methodology to understand more about how this data was collected" xr:uid="{0495AA47-C807-41B1-BFE8-A7E2699F732E}"/>
    <hyperlink ref="HGG30:HGH30" r:id="rId10995" display="Visit Crime Victimisation methodology to understand more about how this data was collected" xr:uid="{9ED3F89A-906C-4FEC-BE71-91F23B8D666B}"/>
    <hyperlink ref="HGI30:HGJ30" r:id="rId10996" display="Visit Crime Victimisation methodology to understand more about how this data was collected" xr:uid="{4CCA1AC8-3DC7-4353-B728-FC55A0D760C9}"/>
    <hyperlink ref="HGK30:HGL30" r:id="rId10997" display="Visit Crime Victimisation methodology to understand more about how this data was collected" xr:uid="{842372D8-C25F-4DE4-8C4F-482287F01F27}"/>
    <hyperlink ref="HGM30:HGN30" r:id="rId10998" display="Visit Crime Victimisation methodology to understand more about how this data was collected" xr:uid="{1B828DDF-BDD3-41C0-A96F-F7E70FE1F0C5}"/>
    <hyperlink ref="HGO30:HGP30" r:id="rId10999" display="Visit Crime Victimisation methodology to understand more about how this data was collected" xr:uid="{EC35D535-703E-4BB0-B317-B9204F0204EB}"/>
    <hyperlink ref="HGQ30:HGR30" r:id="rId11000" display="Visit Crime Victimisation methodology to understand more about how this data was collected" xr:uid="{D830235B-06DF-4C4A-8B00-D5612AA7C315}"/>
    <hyperlink ref="HGS30:HGT30" r:id="rId11001" display="Visit Crime Victimisation methodology to understand more about how this data was collected" xr:uid="{3C864AE7-D7B7-4F35-9B7C-547DCFD38220}"/>
    <hyperlink ref="HGU30:HGV30" r:id="rId11002" display="Visit Crime Victimisation methodology to understand more about how this data was collected" xr:uid="{C244C9E3-B419-4C4D-822D-A9D82B536969}"/>
    <hyperlink ref="HGW30:HGX30" r:id="rId11003" display="Visit Crime Victimisation methodology to understand more about how this data was collected" xr:uid="{6941DE55-2C95-4354-8371-B3F798964323}"/>
    <hyperlink ref="HGY30:HGZ30" r:id="rId11004" display="Visit Crime Victimisation methodology to understand more about how this data was collected" xr:uid="{BAADEE62-C1EB-4C97-991E-CAD5436D6DE2}"/>
    <hyperlink ref="HHA30:HHB30" r:id="rId11005" display="Visit Crime Victimisation methodology to understand more about how this data was collected" xr:uid="{B7152CA1-2D6C-49FE-B4BB-E8A4F7D01BFD}"/>
    <hyperlink ref="HHC30:HHD30" r:id="rId11006" display="Visit Crime Victimisation methodology to understand more about how this data was collected" xr:uid="{83BD1A00-F8D9-4BFC-95CA-B807A8315F56}"/>
    <hyperlink ref="HHE30:HHF30" r:id="rId11007" display="Visit Crime Victimisation methodology to understand more about how this data was collected" xr:uid="{BA8233A7-28EB-4C01-8E7D-B433207AC1DB}"/>
    <hyperlink ref="HHG30:HHH30" r:id="rId11008" display="Visit Crime Victimisation methodology to understand more about how this data was collected" xr:uid="{C2EEAD17-881A-4435-83A3-CB1523F4D411}"/>
    <hyperlink ref="HHI30:HHJ30" r:id="rId11009" display="Visit Crime Victimisation methodology to understand more about how this data was collected" xr:uid="{8ED73B32-199F-417B-8ED3-877359774BAB}"/>
    <hyperlink ref="HHK30:HHL30" r:id="rId11010" display="Visit Crime Victimisation methodology to understand more about how this data was collected" xr:uid="{8D8E7661-A1D5-42D3-B5FF-DACF71005749}"/>
    <hyperlink ref="HHM30:HHN30" r:id="rId11011" display="Visit Crime Victimisation methodology to understand more about how this data was collected" xr:uid="{E6C18732-2DB2-493F-8594-1EB141B358A3}"/>
    <hyperlink ref="HHO30:HHP30" r:id="rId11012" display="Visit Crime Victimisation methodology to understand more about how this data was collected" xr:uid="{DF4BDA33-94FF-446A-9B42-487EA6CFA07D}"/>
    <hyperlink ref="HHQ30:HHR30" r:id="rId11013" display="Visit Crime Victimisation methodology to understand more about how this data was collected" xr:uid="{8A14D6CA-F0B6-4A1F-A716-62FA27B48148}"/>
    <hyperlink ref="HHS30:HHT30" r:id="rId11014" display="Visit Crime Victimisation methodology to understand more about how this data was collected" xr:uid="{1030E2EB-68EC-40C3-A228-366DFC6201DD}"/>
    <hyperlink ref="HHU30:HHV30" r:id="rId11015" display="Visit Crime Victimisation methodology to understand more about how this data was collected" xr:uid="{5708D088-4C14-4CAF-9E11-14826D2F558A}"/>
    <hyperlink ref="HHW30:HHX30" r:id="rId11016" display="Visit Crime Victimisation methodology to understand more about how this data was collected" xr:uid="{DE17ADA6-6FF4-47FF-A6B8-45050E4A0594}"/>
    <hyperlink ref="HHY30:HHZ30" r:id="rId11017" display="Visit Crime Victimisation methodology to understand more about how this data was collected" xr:uid="{97A108E6-50D7-42DC-99F1-E0EB2D95CFCD}"/>
    <hyperlink ref="HIA30:HIB30" r:id="rId11018" display="Visit Crime Victimisation methodology to understand more about how this data was collected" xr:uid="{C38FB77A-E946-4015-89D5-F323B957DA1D}"/>
    <hyperlink ref="HIC30:HID30" r:id="rId11019" display="Visit Crime Victimisation methodology to understand more about how this data was collected" xr:uid="{F731A95C-EE28-4981-8F92-1E469BCA5924}"/>
    <hyperlink ref="HIE30:HIF30" r:id="rId11020" display="Visit Crime Victimisation methodology to understand more about how this data was collected" xr:uid="{EECAD7E6-A70A-41DC-AAE6-D92B71930207}"/>
    <hyperlink ref="HIG30:HIH30" r:id="rId11021" display="Visit Crime Victimisation methodology to understand more about how this data was collected" xr:uid="{B3690311-9299-4A9F-84C7-9DF4C3E4465A}"/>
    <hyperlink ref="HII30:HIJ30" r:id="rId11022" display="Visit Crime Victimisation methodology to understand more about how this data was collected" xr:uid="{FDAE0E9D-F1FC-4C4F-B599-CCCB8BD148E5}"/>
    <hyperlink ref="HIK30:HIL30" r:id="rId11023" display="Visit Crime Victimisation methodology to understand more about how this data was collected" xr:uid="{81B9A889-0B78-4F2C-A837-E5D11E8EAA04}"/>
    <hyperlink ref="HIM30:HIN30" r:id="rId11024" display="Visit Crime Victimisation methodology to understand more about how this data was collected" xr:uid="{86B89841-C40A-42D6-8C22-33BD28054F61}"/>
    <hyperlink ref="HIO30:HIP30" r:id="rId11025" display="Visit Crime Victimisation methodology to understand more about how this data was collected" xr:uid="{515F3634-2AA6-406E-9809-D9316AB90489}"/>
    <hyperlink ref="HIQ30:HIR30" r:id="rId11026" display="Visit Crime Victimisation methodology to understand more about how this data was collected" xr:uid="{714968D7-F1B8-43E4-8737-E3179C130341}"/>
    <hyperlink ref="HIS30:HIT30" r:id="rId11027" display="Visit Crime Victimisation methodology to understand more about how this data was collected" xr:uid="{FCB5534E-6AF4-4223-899F-D325D840D03D}"/>
    <hyperlink ref="HIU30:HIV30" r:id="rId11028" display="Visit Crime Victimisation methodology to understand more about how this data was collected" xr:uid="{B9475EBE-2AC2-4645-999E-704A6A38FA9C}"/>
    <hyperlink ref="HIW30:HIX30" r:id="rId11029" display="Visit Crime Victimisation methodology to understand more about how this data was collected" xr:uid="{9381C4B5-3405-48DA-B1F1-91948929B8CD}"/>
    <hyperlink ref="HIY30:HIZ30" r:id="rId11030" display="Visit Crime Victimisation methodology to understand more about how this data was collected" xr:uid="{89830D59-9888-4D16-9F0B-EC05C3725BA7}"/>
    <hyperlink ref="HJA30:HJB30" r:id="rId11031" display="Visit Crime Victimisation methodology to understand more about how this data was collected" xr:uid="{CF683104-57AD-46BE-BE77-BD38CDDCF742}"/>
    <hyperlink ref="HJC30:HJD30" r:id="rId11032" display="Visit Crime Victimisation methodology to understand more about how this data was collected" xr:uid="{CE036D1C-EA16-452F-B008-2589935F64B9}"/>
    <hyperlink ref="HJE30:HJF30" r:id="rId11033" display="Visit Crime Victimisation methodology to understand more about how this data was collected" xr:uid="{D0D4C642-5034-4314-9C5F-0B1924712AF7}"/>
    <hyperlink ref="HJG30:HJH30" r:id="rId11034" display="Visit Crime Victimisation methodology to understand more about how this data was collected" xr:uid="{F5E78FAC-752C-4D80-B955-A4D1AC3EAE48}"/>
    <hyperlink ref="HJI30:HJJ30" r:id="rId11035" display="Visit Crime Victimisation methodology to understand more about how this data was collected" xr:uid="{600BBA8C-AA6E-4359-B199-49D86B1921D1}"/>
    <hyperlink ref="HJK30:HJL30" r:id="rId11036" display="Visit Crime Victimisation methodology to understand more about how this data was collected" xr:uid="{13692F89-937B-48CB-8C73-906D9B961735}"/>
    <hyperlink ref="HJM30:HJN30" r:id="rId11037" display="Visit Crime Victimisation methodology to understand more about how this data was collected" xr:uid="{46089586-392D-44D9-8404-A7AC5984E2CE}"/>
    <hyperlink ref="HJO30:HJP30" r:id="rId11038" display="Visit Crime Victimisation methodology to understand more about how this data was collected" xr:uid="{CAF87E5B-621C-446E-9107-067E4F8C4B8D}"/>
    <hyperlink ref="HJQ30:HJR30" r:id="rId11039" display="Visit Crime Victimisation methodology to understand more about how this data was collected" xr:uid="{E1E93D34-64E3-43B5-BB1C-676220047D9A}"/>
    <hyperlink ref="HJS30:HJT30" r:id="rId11040" display="Visit Crime Victimisation methodology to understand more about how this data was collected" xr:uid="{C8D842A1-F448-4BF5-AF77-344158C3515E}"/>
    <hyperlink ref="HJU30:HJV30" r:id="rId11041" display="Visit Crime Victimisation methodology to understand more about how this data was collected" xr:uid="{60D5A1F4-D7B2-4034-A192-352BFE498266}"/>
    <hyperlink ref="HJW30:HJX30" r:id="rId11042" display="Visit Crime Victimisation methodology to understand more about how this data was collected" xr:uid="{465C11B1-D9B5-46DF-97F6-DA1F20CA1BDE}"/>
    <hyperlink ref="HJY30:HJZ30" r:id="rId11043" display="Visit Crime Victimisation methodology to understand more about how this data was collected" xr:uid="{3007BFBF-B1DA-4A5F-8C31-8BBC48F03517}"/>
    <hyperlink ref="HKA30:HKB30" r:id="rId11044" display="Visit Crime Victimisation methodology to understand more about how this data was collected" xr:uid="{886E32A1-93D4-454E-AEE6-12D9E711CC45}"/>
    <hyperlink ref="HKC30:HKD30" r:id="rId11045" display="Visit Crime Victimisation methodology to understand more about how this data was collected" xr:uid="{9CFEB7D2-5C1E-4B77-8F8B-73401B420296}"/>
    <hyperlink ref="HKE30:HKF30" r:id="rId11046" display="Visit Crime Victimisation methodology to understand more about how this data was collected" xr:uid="{DF665D9F-6CB4-434D-9842-173A9D4F2EFE}"/>
    <hyperlink ref="HKG30:HKH30" r:id="rId11047" display="Visit Crime Victimisation methodology to understand more about how this data was collected" xr:uid="{C42EF602-AFA5-47C6-B68E-A97568A4638D}"/>
    <hyperlink ref="HKI30:HKJ30" r:id="rId11048" display="Visit Crime Victimisation methodology to understand more about how this data was collected" xr:uid="{04566D7A-23FE-4145-96C2-FB92F7449F71}"/>
    <hyperlink ref="HKK30:HKL30" r:id="rId11049" display="Visit Crime Victimisation methodology to understand more about how this data was collected" xr:uid="{6E18B9FE-2E36-438A-918C-F173C610C54C}"/>
    <hyperlink ref="HKM30:HKN30" r:id="rId11050" display="Visit Crime Victimisation methodology to understand more about how this data was collected" xr:uid="{EE360B07-F530-4C8A-A56B-DB64C5A12A0B}"/>
    <hyperlink ref="HKO30:HKP30" r:id="rId11051" display="Visit Crime Victimisation methodology to understand more about how this data was collected" xr:uid="{47E5D780-D2FA-4653-9E66-F9D9EA514F5A}"/>
    <hyperlink ref="HKQ30:HKR30" r:id="rId11052" display="Visit Crime Victimisation methodology to understand more about how this data was collected" xr:uid="{BE630ADF-57CA-4F07-80A0-55C521D6309A}"/>
    <hyperlink ref="HKS30:HKT30" r:id="rId11053" display="Visit Crime Victimisation methodology to understand more about how this data was collected" xr:uid="{36686337-ED3D-4639-B876-0E1B0031BFC9}"/>
    <hyperlink ref="HKU30:HKV30" r:id="rId11054" display="Visit Crime Victimisation methodology to understand more about how this data was collected" xr:uid="{8AABCC1D-BB72-4150-8EB4-3ABE6FBDC15A}"/>
    <hyperlink ref="HKW30:HKX30" r:id="rId11055" display="Visit Crime Victimisation methodology to understand more about how this data was collected" xr:uid="{6DE9281E-BD1D-49EB-9BBC-6949972C0810}"/>
    <hyperlink ref="HKY30:HKZ30" r:id="rId11056" display="Visit Crime Victimisation methodology to understand more about how this data was collected" xr:uid="{1B6E6A61-8ED5-4EB9-94BF-F8D59F796B49}"/>
    <hyperlink ref="HLA30:HLB30" r:id="rId11057" display="Visit Crime Victimisation methodology to understand more about how this data was collected" xr:uid="{C506E48B-EF6B-4EA5-8527-4166279B1A7E}"/>
    <hyperlink ref="HLC30:HLD30" r:id="rId11058" display="Visit Crime Victimisation methodology to understand more about how this data was collected" xr:uid="{85E4F359-74C5-4F71-8074-EB7DF6841945}"/>
    <hyperlink ref="HLE30:HLF30" r:id="rId11059" display="Visit Crime Victimisation methodology to understand more about how this data was collected" xr:uid="{D9FC4CFD-3E64-4EE3-9369-57FC91EC6A79}"/>
    <hyperlink ref="HLG30:HLH30" r:id="rId11060" display="Visit Crime Victimisation methodology to understand more about how this data was collected" xr:uid="{C5C5FE8E-252B-43A3-8BBD-55B095E78B9A}"/>
    <hyperlink ref="HLI30:HLJ30" r:id="rId11061" display="Visit Crime Victimisation methodology to understand more about how this data was collected" xr:uid="{0FD89A33-20C1-450D-BCCC-CE51E1C16C82}"/>
    <hyperlink ref="HLK30:HLL30" r:id="rId11062" display="Visit Crime Victimisation methodology to understand more about how this data was collected" xr:uid="{4E8D12AC-0A12-4CD6-A4B6-D13395D30505}"/>
    <hyperlink ref="HLM30:HLN30" r:id="rId11063" display="Visit Crime Victimisation methodology to understand more about how this data was collected" xr:uid="{87E1C52F-2953-4A42-89A5-544F76833E81}"/>
    <hyperlink ref="HLO30:HLP30" r:id="rId11064" display="Visit Crime Victimisation methodology to understand more about how this data was collected" xr:uid="{40D46E86-121B-47A6-A95F-A70C6449A164}"/>
    <hyperlink ref="HLQ30:HLR30" r:id="rId11065" display="Visit Crime Victimisation methodology to understand more about how this data was collected" xr:uid="{7CC1047B-9849-4482-A900-FF0CA7B97EFA}"/>
    <hyperlink ref="HLS30:HLT30" r:id="rId11066" display="Visit Crime Victimisation methodology to understand more about how this data was collected" xr:uid="{7A9E9534-B4AB-43F2-ADAD-A386CC01B55D}"/>
    <hyperlink ref="HLU30:HLV30" r:id="rId11067" display="Visit Crime Victimisation methodology to understand more about how this data was collected" xr:uid="{E3366C33-F056-4339-B6B7-E8E7D819C613}"/>
    <hyperlink ref="HLW30:HLX30" r:id="rId11068" display="Visit Crime Victimisation methodology to understand more about how this data was collected" xr:uid="{EB425C02-05EB-4115-ABB4-717F303C91A2}"/>
    <hyperlink ref="HLY30:HLZ30" r:id="rId11069" display="Visit Crime Victimisation methodology to understand more about how this data was collected" xr:uid="{D30688C0-12AF-4F4C-B771-A7B0E91A47B1}"/>
    <hyperlink ref="HMA30:HMB30" r:id="rId11070" display="Visit Crime Victimisation methodology to understand more about how this data was collected" xr:uid="{81F7A03D-D1E1-47EC-A394-752EFBD9A8AA}"/>
    <hyperlink ref="HMC30:HMD30" r:id="rId11071" display="Visit Crime Victimisation methodology to understand more about how this data was collected" xr:uid="{DB2DDE20-C10D-4D55-A192-D636FCDF3B06}"/>
    <hyperlink ref="HME30:HMF30" r:id="rId11072" display="Visit Crime Victimisation methodology to understand more about how this data was collected" xr:uid="{00049FB6-1263-48E1-87FE-D82E0623D224}"/>
    <hyperlink ref="HMG30:HMH30" r:id="rId11073" display="Visit Crime Victimisation methodology to understand more about how this data was collected" xr:uid="{46170011-B1B1-433D-9E74-FB9F248AFB6A}"/>
    <hyperlink ref="HMI30:HMJ30" r:id="rId11074" display="Visit Crime Victimisation methodology to understand more about how this data was collected" xr:uid="{FD10AB04-FBF5-43C8-A632-858650C56ACA}"/>
    <hyperlink ref="HMK30:HML30" r:id="rId11075" display="Visit Crime Victimisation methodology to understand more about how this data was collected" xr:uid="{E630333E-173F-4335-A2D7-5E8DF93A6340}"/>
    <hyperlink ref="HMM30:HMN30" r:id="rId11076" display="Visit Crime Victimisation methodology to understand more about how this data was collected" xr:uid="{EC2AA2E7-E368-41E6-AD75-754967B9DF5B}"/>
    <hyperlink ref="HMO30:HMP30" r:id="rId11077" display="Visit Crime Victimisation methodology to understand more about how this data was collected" xr:uid="{F95A4DD7-0E7F-49AF-A25A-5F9E10ABD878}"/>
    <hyperlink ref="HMQ30:HMR30" r:id="rId11078" display="Visit Crime Victimisation methodology to understand more about how this data was collected" xr:uid="{365F2BFB-A67D-4900-8B4A-8D2D867B5B64}"/>
    <hyperlink ref="HMS30:HMT30" r:id="rId11079" display="Visit Crime Victimisation methodology to understand more about how this data was collected" xr:uid="{ECD74071-EF65-4262-8CBE-8BEBCFEC3138}"/>
    <hyperlink ref="HMU30:HMV30" r:id="rId11080" display="Visit Crime Victimisation methodology to understand more about how this data was collected" xr:uid="{50D314DA-4398-4758-9E9B-65B9593C7EAF}"/>
    <hyperlink ref="HMW30:HMX30" r:id="rId11081" display="Visit Crime Victimisation methodology to understand more about how this data was collected" xr:uid="{E0A6816B-CC02-43BB-AC15-A103193C4A89}"/>
    <hyperlink ref="HMY30:HMZ30" r:id="rId11082" display="Visit Crime Victimisation methodology to understand more about how this data was collected" xr:uid="{2F1C6331-28DE-4CB0-AF2F-5B1CA8FDD7EF}"/>
    <hyperlink ref="HNA30:HNB30" r:id="rId11083" display="Visit Crime Victimisation methodology to understand more about how this data was collected" xr:uid="{05F607D0-8DA5-4B5C-9F1B-4B61BE51F491}"/>
    <hyperlink ref="HNC30:HND30" r:id="rId11084" display="Visit Crime Victimisation methodology to understand more about how this data was collected" xr:uid="{C1C350B3-BB4B-43A6-B098-313305B7AB88}"/>
    <hyperlink ref="HNE30:HNF30" r:id="rId11085" display="Visit Crime Victimisation methodology to understand more about how this data was collected" xr:uid="{0DDF6A39-F45E-4C04-9126-2527DCAF3F6A}"/>
    <hyperlink ref="HNG30:HNH30" r:id="rId11086" display="Visit Crime Victimisation methodology to understand more about how this data was collected" xr:uid="{C1288B85-5701-4EA8-97CE-4D08EF64A95C}"/>
    <hyperlink ref="HNI30:HNJ30" r:id="rId11087" display="Visit Crime Victimisation methodology to understand more about how this data was collected" xr:uid="{9B5D4B7B-A3FD-4407-871A-D2395B28FB2B}"/>
    <hyperlink ref="HNK30:HNL30" r:id="rId11088" display="Visit Crime Victimisation methodology to understand more about how this data was collected" xr:uid="{35A8EFA0-0B1C-4269-A11C-5C7031023A9F}"/>
    <hyperlink ref="HNM30:HNN30" r:id="rId11089" display="Visit Crime Victimisation methodology to understand more about how this data was collected" xr:uid="{EFB9C19C-2C38-43E6-9DEC-46410FE1ABC7}"/>
    <hyperlink ref="HNO30:HNP30" r:id="rId11090" display="Visit Crime Victimisation methodology to understand more about how this data was collected" xr:uid="{B92B3D42-868F-4372-B9CA-E3E4480E9B18}"/>
    <hyperlink ref="HNQ30:HNR30" r:id="rId11091" display="Visit Crime Victimisation methodology to understand more about how this data was collected" xr:uid="{3CE16590-7539-4687-B24B-6FF3471CA0C5}"/>
    <hyperlink ref="HNS30:HNT30" r:id="rId11092" display="Visit Crime Victimisation methodology to understand more about how this data was collected" xr:uid="{4B6856A7-0828-4DCA-9775-AF4857C35DF4}"/>
    <hyperlink ref="HNU30:HNV30" r:id="rId11093" display="Visit Crime Victimisation methodology to understand more about how this data was collected" xr:uid="{41D93B24-5955-4569-B7F4-82AE8054C2DE}"/>
    <hyperlink ref="HNW30:HNX30" r:id="rId11094" display="Visit Crime Victimisation methodology to understand more about how this data was collected" xr:uid="{C2073FC7-AFB9-4C56-B2B1-354AA588C2F1}"/>
    <hyperlink ref="HNY30:HNZ30" r:id="rId11095" display="Visit Crime Victimisation methodology to understand more about how this data was collected" xr:uid="{98921C23-02F6-43A0-9DC0-E8ABAB29B581}"/>
    <hyperlink ref="HOA30:HOB30" r:id="rId11096" display="Visit Crime Victimisation methodology to understand more about how this data was collected" xr:uid="{EB01181B-9D7D-420F-9AAE-D8D4E53555FD}"/>
    <hyperlink ref="HOC30:HOD30" r:id="rId11097" display="Visit Crime Victimisation methodology to understand more about how this data was collected" xr:uid="{A5E9054C-71E9-4E31-8A30-9D8E6646E31D}"/>
    <hyperlink ref="HOE30:HOF30" r:id="rId11098" display="Visit Crime Victimisation methodology to understand more about how this data was collected" xr:uid="{42DFB06C-D76D-4681-8BAC-10F49A4FF4E6}"/>
    <hyperlink ref="HOG30:HOH30" r:id="rId11099" display="Visit Crime Victimisation methodology to understand more about how this data was collected" xr:uid="{1AB4B0E6-F2A6-40A0-A2B1-37073DD9FA9C}"/>
    <hyperlink ref="HOI30:HOJ30" r:id="rId11100" display="Visit Crime Victimisation methodology to understand more about how this data was collected" xr:uid="{298DBD94-A33F-431D-8A19-45A48F51FF8A}"/>
    <hyperlink ref="HOK30:HOL30" r:id="rId11101" display="Visit Crime Victimisation methodology to understand more about how this data was collected" xr:uid="{8062F722-6549-44D0-9B90-75182861CC73}"/>
    <hyperlink ref="HOM30:HON30" r:id="rId11102" display="Visit Crime Victimisation methodology to understand more about how this data was collected" xr:uid="{96E6B0CE-3F5A-4B29-8E8A-FF1EF838DBFD}"/>
    <hyperlink ref="HOO30:HOP30" r:id="rId11103" display="Visit Crime Victimisation methodology to understand more about how this data was collected" xr:uid="{F57AEB87-8721-4C36-89A1-FB7BC936737C}"/>
    <hyperlink ref="HOQ30:HOR30" r:id="rId11104" display="Visit Crime Victimisation methodology to understand more about how this data was collected" xr:uid="{8F1ED77B-1AC0-46EC-83A8-BF4E7A9D4F74}"/>
    <hyperlink ref="HOS30:HOT30" r:id="rId11105" display="Visit Crime Victimisation methodology to understand more about how this data was collected" xr:uid="{8B1DAA3B-7C6D-43D7-B477-2B559B27347A}"/>
    <hyperlink ref="HOU30:HOV30" r:id="rId11106" display="Visit Crime Victimisation methodology to understand more about how this data was collected" xr:uid="{6ADA7906-26EF-42FE-9D3F-142E872A1FDF}"/>
    <hyperlink ref="HOW30:HOX30" r:id="rId11107" display="Visit Crime Victimisation methodology to understand more about how this data was collected" xr:uid="{360D65A6-08A4-47D2-89CE-74F9257BC4D2}"/>
    <hyperlink ref="HOY30:HOZ30" r:id="rId11108" display="Visit Crime Victimisation methodology to understand more about how this data was collected" xr:uid="{8D131434-660F-4D44-A046-B950B86889F3}"/>
    <hyperlink ref="HPA30:HPB30" r:id="rId11109" display="Visit Crime Victimisation methodology to understand more about how this data was collected" xr:uid="{7D5D2B11-3F4C-45A3-92B2-91987FEB90FD}"/>
    <hyperlink ref="HPC30:HPD30" r:id="rId11110" display="Visit Crime Victimisation methodology to understand more about how this data was collected" xr:uid="{9F5FF311-3453-43FB-8C7D-2854117B009E}"/>
    <hyperlink ref="HPE30:HPF30" r:id="rId11111" display="Visit Crime Victimisation methodology to understand more about how this data was collected" xr:uid="{87D20A39-A23D-4105-8A77-2A572E9B3895}"/>
    <hyperlink ref="HPG30:HPH30" r:id="rId11112" display="Visit Crime Victimisation methodology to understand more about how this data was collected" xr:uid="{8A0379FE-8426-4404-9E2F-4B20B8B86BB6}"/>
    <hyperlink ref="HPI30:HPJ30" r:id="rId11113" display="Visit Crime Victimisation methodology to understand more about how this data was collected" xr:uid="{FA8DB486-75B0-4093-97E1-47EB55C085B8}"/>
    <hyperlink ref="HPK30:HPL30" r:id="rId11114" display="Visit Crime Victimisation methodology to understand more about how this data was collected" xr:uid="{12F3F887-B0D1-4338-870A-2058A888E1E6}"/>
    <hyperlink ref="HPM30:HPN30" r:id="rId11115" display="Visit Crime Victimisation methodology to understand more about how this data was collected" xr:uid="{14134DE8-FAEE-48DD-BC14-49BA9DDE4480}"/>
    <hyperlink ref="HPO30:HPP30" r:id="rId11116" display="Visit Crime Victimisation methodology to understand more about how this data was collected" xr:uid="{634AE6E7-0F8D-4004-AE46-F0F88AB6F0FF}"/>
    <hyperlink ref="HPQ30:HPR30" r:id="rId11117" display="Visit Crime Victimisation methodology to understand more about how this data was collected" xr:uid="{FFC7AA17-45C6-4331-A0A9-F42EE739F5AA}"/>
    <hyperlink ref="HPS30:HPT30" r:id="rId11118" display="Visit Crime Victimisation methodology to understand more about how this data was collected" xr:uid="{1B7FAE38-81C2-4F8A-8363-9CB740F3AE4B}"/>
    <hyperlink ref="HPU30:HPV30" r:id="rId11119" display="Visit Crime Victimisation methodology to understand more about how this data was collected" xr:uid="{D794A9D0-063F-4978-9EFA-374A15B27086}"/>
    <hyperlink ref="HPW30:HPX30" r:id="rId11120" display="Visit Crime Victimisation methodology to understand more about how this data was collected" xr:uid="{0CE69ACD-2A38-48CD-A7DC-D8BD4E9D3382}"/>
    <hyperlink ref="HPY30:HPZ30" r:id="rId11121" display="Visit Crime Victimisation methodology to understand more about how this data was collected" xr:uid="{2D7BBB5B-7B8C-4AA1-8883-7C5EDD39E959}"/>
    <hyperlink ref="HQA30:HQB30" r:id="rId11122" display="Visit Crime Victimisation methodology to understand more about how this data was collected" xr:uid="{87EAEDFB-4B68-4345-96C3-7C2E932C70CA}"/>
    <hyperlink ref="HQC30:HQD30" r:id="rId11123" display="Visit Crime Victimisation methodology to understand more about how this data was collected" xr:uid="{CEC17572-7931-4638-9ADF-206F945E37BF}"/>
    <hyperlink ref="HQE30:HQF30" r:id="rId11124" display="Visit Crime Victimisation methodology to understand more about how this data was collected" xr:uid="{E61B568D-DF28-4264-84E9-E645108E05B7}"/>
    <hyperlink ref="HQG30:HQH30" r:id="rId11125" display="Visit Crime Victimisation methodology to understand more about how this data was collected" xr:uid="{08ED7009-F2F8-4377-B569-0289DA25743D}"/>
    <hyperlink ref="HQI30:HQJ30" r:id="rId11126" display="Visit Crime Victimisation methodology to understand more about how this data was collected" xr:uid="{7DAAF452-C455-4029-AC4B-27E56E1F7DF7}"/>
    <hyperlink ref="HQK30:HQL30" r:id="rId11127" display="Visit Crime Victimisation methodology to understand more about how this data was collected" xr:uid="{E91C0272-3CA9-4BA7-B805-530DC1611FBD}"/>
    <hyperlink ref="HQM30:HQN30" r:id="rId11128" display="Visit Crime Victimisation methodology to understand more about how this data was collected" xr:uid="{3A1C7D05-26B7-4A36-9840-0A47897E7CA5}"/>
    <hyperlink ref="HQO30:HQP30" r:id="rId11129" display="Visit Crime Victimisation methodology to understand more about how this data was collected" xr:uid="{ECDF1158-5D93-43BA-93F3-E63F398A43FC}"/>
    <hyperlink ref="HQQ30:HQR30" r:id="rId11130" display="Visit Crime Victimisation methodology to understand more about how this data was collected" xr:uid="{E7686484-3C4A-4D75-B88F-56DB2E226BB4}"/>
    <hyperlink ref="HQS30:HQT30" r:id="rId11131" display="Visit Crime Victimisation methodology to understand more about how this data was collected" xr:uid="{660D23EE-E16B-4821-9B1D-14BD70F7BE12}"/>
    <hyperlink ref="HQU30:HQV30" r:id="rId11132" display="Visit Crime Victimisation methodology to understand more about how this data was collected" xr:uid="{9A2A0340-061D-421F-BA6F-3164E561AE43}"/>
    <hyperlink ref="HQW30:HQX30" r:id="rId11133" display="Visit Crime Victimisation methodology to understand more about how this data was collected" xr:uid="{44F093F6-F011-4E55-B559-F09918601039}"/>
    <hyperlink ref="HQY30:HQZ30" r:id="rId11134" display="Visit Crime Victimisation methodology to understand more about how this data was collected" xr:uid="{C7A11E6B-C288-46FD-AE5C-BD8D829A8E04}"/>
    <hyperlink ref="HRA30:HRB30" r:id="rId11135" display="Visit Crime Victimisation methodology to understand more about how this data was collected" xr:uid="{55343EC9-D627-4C44-888F-E6DC2FC5118D}"/>
    <hyperlink ref="HRC30:HRD30" r:id="rId11136" display="Visit Crime Victimisation methodology to understand more about how this data was collected" xr:uid="{B14EDF86-0E43-4DC7-BA01-2E8D4C1DD7B5}"/>
    <hyperlink ref="HRE30:HRF30" r:id="rId11137" display="Visit Crime Victimisation methodology to understand more about how this data was collected" xr:uid="{9DF76777-AB83-483C-A595-B9BB02DC50A6}"/>
    <hyperlink ref="HRG30:HRH30" r:id="rId11138" display="Visit Crime Victimisation methodology to understand more about how this data was collected" xr:uid="{C73F4D08-F5A4-423D-8976-89554EBEFE5E}"/>
    <hyperlink ref="HRI30:HRJ30" r:id="rId11139" display="Visit Crime Victimisation methodology to understand more about how this data was collected" xr:uid="{19B8F066-3852-46BD-ACC3-3AC054A05389}"/>
    <hyperlink ref="HRK30:HRL30" r:id="rId11140" display="Visit Crime Victimisation methodology to understand more about how this data was collected" xr:uid="{1868DD3F-5231-4A8E-AA8D-CD2FD6A66F02}"/>
    <hyperlink ref="HRM30:HRN30" r:id="rId11141" display="Visit Crime Victimisation methodology to understand more about how this data was collected" xr:uid="{BBBD7CCC-3D95-4CC2-BE36-004E3F3243B7}"/>
    <hyperlink ref="HRO30:HRP30" r:id="rId11142" display="Visit Crime Victimisation methodology to understand more about how this data was collected" xr:uid="{C028F9ED-6898-48C0-A313-E9045E83145A}"/>
    <hyperlink ref="HRQ30:HRR30" r:id="rId11143" display="Visit Crime Victimisation methodology to understand more about how this data was collected" xr:uid="{FB73C14D-2C1A-4727-A76E-07B7D52E1B94}"/>
    <hyperlink ref="HRS30:HRT30" r:id="rId11144" display="Visit Crime Victimisation methodology to understand more about how this data was collected" xr:uid="{AD09FE4A-D8A8-4D66-90E4-3DF30BA3AB88}"/>
    <hyperlink ref="HRU30:HRV30" r:id="rId11145" display="Visit Crime Victimisation methodology to understand more about how this data was collected" xr:uid="{89235ADE-888B-4D07-9780-D48D9E3B71B4}"/>
    <hyperlink ref="HRW30:HRX30" r:id="rId11146" display="Visit Crime Victimisation methodology to understand more about how this data was collected" xr:uid="{76527B2A-0E41-4830-8AA4-3E5FE9C2C3C1}"/>
    <hyperlink ref="HRY30:HRZ30" r:id="rId11147" display="Visit Crime Victimisation methodology to understand more about how this data was collected" xr:uid="{2A76B102-9DE9-4E32-AA46-12BD98A87DAD}"/>
    <hyperlink ref="HSA30:HSB30" r:id="rId11148" display="Visit Crime Victimisation methodology to understand more about how this data was collected" xr:uid="{E4E8ADBA-65D4-41DD-9E44-5D68A58A446F}"/>
    <hyperlink ref="HSC30:HSD30" r:id="rId11149" display="Visit Crime Victimisation methodology to understand more about how this data was collected" xr:uid="{E90AAD52-E205-4AC4-B791-D2C4C4EEA88A}"/>
    <hyperlink ref="HSE30:HSF30" r:id="rId11150" display="Visit Crime Victimisation methodology to understand more about how this data was collected" xr:uid="{2ED4878F-EB05-443B-A111-8E0DBCA2BB10}"/>
    <hyperlink ref="HSG30:HSH30" r:id="rId11151" display="Visit Crime Victimisation methodology to understand more about how this data was collected" xr:uid="{87703553-98D0-4192-BC08-C4964A6C6A24}"/>
    <hyperlink ref="HSI30:HSJ30" r:id="rId11152" display="Visit Crime Victimisation methodology to understand more about how this data was collected" xr:uid="{FFFC9252-47A2-4F4B-B9DF-648E67F58D1E}"/>
    <hyperlink ref="HSK30:HSL30" r:id="rId11153" display="Visit Crime Victimisation methodology to understand more about how this data was collected" xr:uid="{1CAC4E44-159C-479A-A66C-966F43BA7755}"/>
    <hyperlink ref="HSM30:HSN30" r:id="rId11154" display="Visit Crime Victimisation methodology to understand more about how this data was collected" xr:uid="{4605B288-361F-40A8-95D4-928B85403665}"/>
    <hyperlink ref="HSO30:HSP30" r:id="rId11155" display="Visit Crime Victimisation methodology to understand more about how this data was collected" xr:uid="{8D1DA574-EDAF-4111-BA0F-0CEDD437C7B2}"/>
    <hyperlink ref="HSQ30:HSR30" r:id="rId11156" display="Visit Crime Victimisation methodology to understand more about how this data was collected" xr:uid="{04ADC416-25E8-407D-9D54-C1C74E2EBEE7}"/>
    <hyperlink ref="HSS30:HST30" r:id="rId11157" display="Visit Crime Victimisation methodology to understand more about how this data was collected" xr:uid="{B81FDB2E-F130-40B7-B822-16D27952B907}"/>
    <hyperlink ref="HSU30:HSV30" r:id="rId11158" display="Visit Crime Victimisation methodology to understand more about how this data was collected" xr:uid="{7CC0DD90-8E72-4106-9A6C-CB9AD8839952}"/>
    <hyperlink ref="HSW30:HSX30" r:id="rId11159" display="Visit Crime Victimisation methodology to understand more about how this data was collected" xr:uid="{CBE6EEAC-5CA8-4931-94EB-6F2160236A02}"/>
    <hyperlink ref="HSY30:HSZ30" r:id="rId11160" display="Visit Crime Victimisation methodology to understand more about how this data was collected" xr:uid="{93BCB3EB-944D-4A17-8E51-4641034CF16D}"/>
    <hyperlink ref="HTA30:HTB30" r:id="rId11161" display="Visit Crime Victimisation methodology to understand more about how this data was collected" xr:uid="{5DB794B4-000F-4893-933F-5A4DE952DCAE}"/>
    <hyperlink ref="HTC30:HTD30" r:id="rId11162" display="Visit Crime Victimisation methodology to understand more about how this data was collected" xr:uid="{A1494738-67B4-4ADD-B81B-C36956DEBF2E}"/>
    <hyperlink ref="HTE30:HTF30" r:id="rId11163" display="Visit Crime Victimisation methodology to understand more about how this data was collected" xr:uid="{2A3B2456-0140-464B-90A6-4512955D8497}"/>
    <hyperlink ref="HTG30:HTH30" r:id="rId11164" display="Visit Crime Victimisation methodology to understand more about how this data was collected" xr:uid="{EE4222FE-2AD7-4A7A-9C2E-58609AC3AEDF}"/>
    <hyperlink ref="HTI30:HTJ30" r:id="rId11165" display="Visit Crime Victimisation methodology to understand more about how this data was collected" xr:uid="{149464E8-EDDA-4ED4-A4D8-0A1C676D29D0}"/>
    <hyperlink ref="HTK30:HTL30" r:id="rId11166" display="Visit Crime Victimisation methodology to understand more about how this data was collected" xr:uid="{031E9C18-66ED-4264-A451-3DC97BF5032D}"/>
    <hyperlink ref="HTM30:HTN30" r:id="rId11167" display="Visit Crime Victimisation methodology to understand more about how this data was collected" xr:uid="{98C32482-894E-4946-9750-208DC8F67739}"/>
    <hyperlink ref="HTO30:HTP30" r:id="rId11168" display="Visit Crime Victimisation methodology to understand more about how this data was collected" xr:uid="{AB6D2D03-9252-4537-B244-729635C690E7}"/>
    <hyperlink ref="HTQ30:HTR30" r:id="rId11169" display="Visit Crime Victimisation methodology to understand more about how this data was collected" xr:uid="{540E313C-B058-48B4-BC2E-D873E304376D}"/>
    <hyperlink ref="HTS30:HTT30" r:id="rId11170" display="Visit Crime Victimisation methodology to understand more about how this data was collected" xr:uid="{8DA6CDE9-4170-4421-9817-E7FCDA5879B7}"/>
    <hyperlink ref="HTU30:HTV30" r:id="rId11171" display="Visit Crime Victimisation methodology to understand more about how this data was collected" xr:uid="{1E368A5C-8E40-4400-8E7C-7FE4A2572268}"/>
    <hyperlink ref="HTW30:HTX30" r:id="rId11172" display="Visit Crime Victimisation methodology to understand more about how this data was collected" xr:uid="{3307425D-65D3-4BA9-BA91-F317A98027B6}"/>
    <hyperlink ref="HTY30:HTZ30" r:id="rId11173" display="Visit Crime Victimisation methodology to understand more about how this data was collected" xr:uid="{B6FD34A3-38A3-43FF-B348-5AC5E54DA937}"/>
    <hyperlink ref="HUA30:HUB30" r:id="rId11174" display="Visit Crime Victimisation methodology to understand more about how this data was collected" xr:uid="{01363F67-492B-43C2-974A-F8B345D97EFF}"/>
    <hyperlink ref="HUC30:HUD30" r:id="rId11175" display="Visit Crime Victimisation methodology to understand more about how this data was collected" xr:uid="{C9303CC4-EB33-43A2-ADF6-3FE2AEABC7C0}"/>
    <hyperlink ref="HUE30:HUF30" r:id="rId11176" display="Visit Crime Victimisation methodology to understand more about how this data was collected" xr:uid="{B2954491-86D2-4289-9869-B411FFC43F38}"/>
    <hyperlink ref="HUG30:HUH30" r:id="rId11177" display="Visit Crime Victimisation methodology to understand more about how this data was collected" xr:uid="{6A92569C-293C-48A2-B330-02A8FECB0743}"/>
    <hyperlink ref="HUI30:HUJ30" r:id="rId11178" display="Visit Crime Victimisation methodology to understand more about how this data was collected" xr:uid="{F02CACA3-014B-4135-AF60-DD61B1D3CB12}"/>
    <hyperlink ref="HUK30:HUL30" r:id="rId11179" display="Visit Crime Victimisation methodology to understand more about how this data was collected" xr:uid="{7AB41342-386A-4D4D-99B6-968B4934B076}"/>
    <hyperlink ref="HUM30:HUN30" r:id="rId11180" display="Visit Crime Victimisation methodology to understand more about how this data was collected" xr:uid="{0267E8AE-BC61-40E4-BC80-01066737BA8F}"/>
    <hyperlink ref="HUO30:HUP30" r:id="rId11181" display="Visit Crime Victimisation methodology to understand more about how this data was collected" xr:uid="{4B958789-1ED7-41EC-BABB-8D6065236844}"/>
    <hyperlink ref="HUQ30:HUR30" r:id="rId11182" display="Visit Crime Victimisation methodology to understand more about how this data was collected" xr:uid="{137D6519-8AE2-4C8F-B0D7-AE4A1CE49B75}"/>
    <hyperlink ref="HUS30:HUT30" r:id="rId11183" display="Visit Crime Victimisation methodology to understand more about how this data was collected" xr:uid="{734AAEF8-6798-4888-8E19-869147C1CE03}"/>
    <hyperlink ref="HUU30:HUV30" r:id="rId11184" display="Visit Crime Victimisation methodology to understand more about how this data was collected" xr:uid="{D0BCFE01-BAC0-42DE-9D6E-1993E55173F1}"/>
    <hyperlink ref="HUW30:HUX30" r:id="rId11185" display="Visit Crime Victimisation methodology to understand more about how this data was collected" xr:uid="{8715FF25-4805-4543-927A-AF7CE868CB96}"/>
    <hyperlink ref="HUY30:HUZ30" r:id="rId11186" display="Visit Crime Victimisation methodology to understand more about how this data was collected" xr:uid="{B79E03D5-E77C-4A68-B633-00F77C719FAB}"/>
    <hyperlink ref="HVA30:HVB30" r:id="rId11187" display="Visit Crime Victimisation methodology to understand more about how this data was collected" xr:uid="{9D841BF1-92F9-4664-B5D4-F071332ABB7D}"/>
    <hyperlink ref="HVC30:HVD30" r:id="rId11188" display="Visit Crime Victimisation methodology to understand more about how this data was collected" xr:uid="{990B1F8D-E703-4FEB-84A5-CEE1217A1AC8}"/>
    <hyperlink ref="HVE30:HVF30" r:id="rId11189" display="Visit Crime Victimisation methodology to understand more about how this data was collected" xr:uid="{CDB1D8F1-E068-4158-9E33-0FD90AF887CA}"/>
    <hyperlink ref="HVG30:HVH30" r:id="rId11190" display="Visit Crime Victimisation methodology to understand more about how this data was collected" xr:uid="{1AB3FAF8-3BEA-44A8-8BFD-377AC9D445B7}"/>
    <hyperlink ref="HVI30:HVJ30" r:id="rId11191" display="Visit Crime Victimisation methodology to understand more about how this data was collected" xr:uid="{E61D2DE6-ED02-4E38-801C-52E953ED86D1}"/>
    <hyperlink ref="HVK30:HVL30" r:id="rId11192" display="Visit Crime Victimisation methodology to understand more about how this data was collected" xr:uid="{1928C668-7825-46A3-AB4D-1FA956798AF1}"/>
    <hyperlink ref="HVM30:HVN30" r:id="rId11193" display="Visit Crime Victimisation methodology to understand more about how this data was collected" xr:uid="{E0E9E78E-8F47-4C96-8BA2-9539C3D469CE}"/>
    <hyperlink ref="HVO30:HVP30" r:id="rId11194" display="Visit Crime Victimisation methodology to understand more about how this data was collected" xr:uid="{6AA3301C-AC44-4BF7-8942-6058392BD78A}"/>
    <hyperlink ref="HVQ30:HVR30" r:id="rId11195" display="Visit Crime Victimisation methodology to understand more about how this data was collected" xr:uid="{101E56D6-22E7-4E32-AE57-D9575836CDA1}"/>
    <hyperlink ref="HVS30:HVT30" r:id="rId11196" display="Visit Crime Victimisation methodology to understand more about how this data was collected" xr:uid="{25BD1AF6-411E-4FF0-9C41-D9FA736715F8}"/>
    <hyperlink ref="HVU30:HVV30" r:id="rId11197" display="Visit Crime Victimisation methodology to understand more about how this data was collected" xr:uid="{01A16DFA-8C2B-42A0-BB36-DE9ED7774293}"/>
    <hyperlink ref="HVW30:HVX30" r:id="rId11198" display="Visit Crime Victimisation methodology to understand more about how this data was collected" xr:uid="{BF665C07-5834-4B0F-A783-73042AA12BF7}"/>
    <hyperlink ref="HVY30:HVZ30" r:id="rId11199" display="Visit Crime Victimisation methodology to understand more about how this data was collected" xr:uid="{F9CA3DCA-E7E8-4462-9669-5F4FB9D1D8C9}"/>
    <hyperlink ref="HWA30:HWB30" r:id="rId11200" display="Visit Crime Victimisation methodology to understand more about how this data was collected" xr:uid="{67CD8B33-BC56-4B17-A886-6281CB93CBAF}"/>
    <hyperlink ref="HWC30:HWD30" r:id="rId11201" display="Visit Crime Victimisation methodology to understand more about how this data was collected" xr:uid="{4A643550-F316-4350-96AB-F6DFF807FADC}"/>
    <hyperlink ref="HWE30:HWF30" r:id="rId11202" display="Visit Crime Victimisation methodology to understand more about how this data was collected" xr:uid="{1B3DC9BA-0DE3-4D65-B7AB-D36E4EB52781}"/>
    <hyperlink ref="HWG30:HWH30" r:id="rId11203" display="Visit Crime Victimisation methodology to understand more about how this data was collected" xr:uid="{BF92B9AB-26E4-447F-9834-DE9E3ADCEC80}"/>
    <hyperlink ref="HWI30:HWJ30" r:id="rId11204" display="Visit Crime Victimisation methodology to understand more about how this data was collected" xr:uid="{A2ECAE8B-BFD4-4931-A1E4-0897FAC0512A}"/>
    <hyperlink ref="HWK30:HWL30" r:id="rId11205" display="Visit Crime Victimisation methodology to understand more about how this data was collected" xr:uid="{1AE4AC55-7794-48A9-8C12-2D88687A38BE}"/>
    <hyperlink ref="HWM30:HWN30" r:id="rId11206" display="Visit Crime Victimisation methodology to understand more about how this data was collected" xr:uid="{700E2B6F-262B-42DE-9103-26B4FEC7C710}"/>
    <hyperlink ref="HWO30:HWP30" r:id="rId11207" display="Visit Crime Victimisation methodology to understand more about how this data was collected" xr:uid="{1028148D-6A2A-4131-8024-8C01FBA964F7}"/>
    <hyperlink ref="HWQ30:HWR30" r:id="rId11208" display="Visit Crime Victimisation methodology to understand more about how this data was collected" xr:uid="{99D5414E-02F7-4468-82C2-E2AAB49B065A}"/>
    <hyperlink ref="HWS30:HWT30" r:id="rId11209" display="Visit Crime Victimisation methodology to understand more about how this data was collected" xr:uid="{B05CFF23-AEFD-48C7-A4AE-FD747612029F}"/>
    <hyperlink ref="HWU30:HWV30" r:id="rId11210" display="Visit Crime Victimisation methodology to understand more about how this data was collected" xr:uid="{E43FCCF7-B3E8-4114-9B2E-0DA7029EF359}"/>
    <hyperlink ref="HWW30:HWX30" r:id="rId11211" display="Visit Crime Victimisation methodology to understand more about how this data was collected" xr:uid="{70CBCE56-F3BE-4953-B16E-B14B5D1B49BC}"/>
    <hyperlink ref="HWY30:HWZ30" r:id="rId11212" display="Visit Crime Victimisation methodology to understand more about how this data was collected" xr:uid="{6BE0B551-0559-4087-910B-49005C2D6ED9}"/>
    <hyperlink ref="HXA30:HXB30" r:id="rId11213" display="Visit Crime Victimisation methodology to understand more about how this data was collected" xr:uid="{9C532B00-008C-4069-9E59-4ADA1179A411}"/>
    <hyperlink ref="HXC30:HXD30" r:id="rId11214" display="Visit Crime Victimisation methodology to understand more about how this data was collected" xr:uid="{F07D31E5-AA55-4F14-A341-8EFDE7269EBA}"/>
    <hyperlink ref="HXE30:HXF30" r:id="rId11215" display="Visit Crime Victimisation methodology to understand more about how this data was collected" xr:uid="{C0E106EC-0F73-47A9-9291-37B0D5B66C38}"/>
    <hyperlink ref="HXG30:HXH30" r:id="rId11216" display="Visit Crime Victimisation methodology to understand more about how this data was collected" xr:uid="{C2756463-0691-4AA1-A812-DB7D3D1542D3}"/>
    <hyperlink ref="HXI30:HXJ30" r:id="rId11217" display="Visit Crime Victimisation methodology to understand more about how this data was collected" xr:uid="{650DAF74-85BA-4B45-AFA9-3ADDB08B566B}"/>
    <hyperlink ref="HXK30:HXL30" r:id="rId11218" display="Visit Crime Victimisation methodology to understand more about how this data was collected" xr:uid="{3F7605BE-7339-485B-8A35-880F6173783B}"/>
    <hyperlink ref="HXM30:HXN30" r:id="rId11219" display="Visit Crime Victimisation methodology to understand more about how this data was collected" xr:uid="{D9979152-231B-4EF2-A1D4-C77B4C33ECAB}"/>
    <hyperlink ref="HXO30:HXP30" r:id="rId11220" display="Visit Crime Victimisation methodology to understand more about how this data was collected" xr:uid="{BC077EC1-639E-4DEB-A9E1-D929FD7A7AFE}"/>
    <hyperlink ref="HXQ30:HXR30" r:id="rId11221" display="Visit Crime Victimisation methodology to understand more about how this data was collected" xr:uid="{846AAB47-5A9A-4947-B740-243AE0D4219C}"/>
    <hyperlink ref="HXS30:HXT30" r:id="rId11222" display="Visit Crime Victimisation methodology to understand more about how this data was collected" xr:uid="{D112A9C9-BC81-4701-B240-DE7B74251306}"/>
    <hyperlink ref="HXU30:HXV30" r:id="rId11223" display="Visit Crime Victimisation methodology to understand more about how this data was collected" xr:uid="{542299C6-B37D-4565-952E-E07B34FE5680}"/>
    <hyperlink ref="HXW30:HXX30" r:id="rId11224" display="Visit Crime Victimisation methodology to understand more about how this data was collected" xr:uid="{80486F6C-8683-43EF-AF63-20A3AD536EFE}"/>
    <hyperlink ref="HXY30:HXZ30" r:id="rId11225" display="Visit Crime Victimisation methodology to understand more about how this data was collected" xr:uid="{CC360F0C-A5C7-4DFA-8735-07BA14F1077F}"/>
    <hyperlink ref="HYA30:HYB30" r:id="rId11226" display="Visit Crime Victimisation methodology to understand more about how this data was collected" xr:uid="{BC9AA27F-D70B-484B-AABC-46ADC13AAE5E}"/>
    <hyperlink ref="HYC30:HYD30" r:id="rId11227" display="Visit Crime Victimisation methodology to understand more about how this data was collected" xr:uid="{95EFF638-9D3F-410D-858E-A5EFEC28E92D}"/>
    <hyperlink ref="HYE30:HYF30" r:id="rId11228" display="Visit Crime Victimisation methodology to understand more about how this data was collected" xr:uid="{73DC0F82-2D33-423C-8B41-5E7F7ED198A8}"/>
    <hyperlink ref="HYG30:HYH30" r:id="rId11229" display="Visit Crime Victimisation methodology to understand more about how this data was collected" xr:uid="{C9CA2EFE-C3EF-44A3-8223-9DE721828BEF}"/>
    <hyperlink ref="HYI30:HYJ30" r:id="rId11230" display="Visit Crime Victimisation methodology to understand more about how this data was collected" xr:uid="{20F85788-F5DC-4D11-A35E-D29088FCF61F}"/>
    <hyperlink ref="HYK30:HYL30" r:id="rId11231" display="Visit Crime Victimisation methodology to understand more about how this data was collected" xr:uid="{316C00E3-9B43-4199-A738-5B9FCF3302F4}"/>
    <hyperlink ref="HYM30:HYN30" r:id="rId11232" display="Visit Crime Victimisation methodology to understand more about how this data was collected" xr:uid="{3F64BA1E-C65E-4EED-AE69-3ED777E99A60}"/>
    <hyperlink ref="HYO30:HYP30" r:id="rId11233" display="Visit Crime Victimisation methodology to understand more about how this data was collected" xr:uid="{17DC2D82-1E1A-46D0-B2D9-5AF0F4300D03}"/>
    <hyperlink ref="HYQ30:HYR30" r:id="rId11234" display="Visit Crime Victimisation methodology to understand more about how this data was collected" xr:uid="{8C233375-F7AD-4F2C-9C2B-B5BBD8C1D1EE}"/>
    <hyperlink ref="HYS30:HYT30" r:id="rId11235" display="Visit Crime Victimisation methodology to understand more about how this data was collected" xr:uid="{8DA65B28-9755-448A-8072-7BA1F0189A83}"/>
    <hyperlink ref="HYU30:HYV30" r:id="rId11236" display="Visit Crime Victimisation methodology to understand more about how this data was collected" xr:uid="{D19A2762-B79B-4176-BB77-A956626F5650}"/>
    <hyperlink ref="HYW30:HYX30" r:id="rId11237" display="Visit Crime Victimisation methodology to understand more about how this data was collected" xr:uid="{B9485755-A4AC-4142-9691-4B14C2D6FA56}"/>
    <hyperlink ref="HYY30:HYZ30" r:id="rId11238" display="Visit Crime Victimisation methodology to understand more about how this data was collected" xr:uid="{F4C28340-AD5D-41CC-AC1E-190757834DCE}"/>
    <hyperlink ref="HZA30:HZB30" r:id="rId11239" display="Visit Crime Victimisation methodology to understand more about how this data was collected" xr:uid="{9792F316-B2F6-4275-B548-F3EE6EEFA1B4}"/>
    <hyperlink ref="HZC30:HZD30" r:id="rId11240" display="Visit Crime Victimisation methodology to understand more about how this data was collected" xr:uid="{9AA5B027-50D3-48D3-97C3-7372B0F46328}"/>
    <hyperlink ref="HZE30:HZF30" r:id="rId11241" display="Visit Crime Victimisation methodology to understand more about how this data was collected" xr:uid="{3B53C05D-D158-44A5-975D-F5B773534841}"/>
    <hyperlink ref="HZG30:HZH30" r:id="rId11242" display="Visit Crime Victimisation methodology to understand more about how this data was collected" xr:uid="{FE0A75AE-7338-43D2-B0EE-29378D190702}"/>
    <hyperlink ref="HZI30:HZJ30" r:id="rId11243" display="Visit Crime Victimisation methodology to understand more about how this data was collected" xr:uid="{F1FA6FED-58A4-490D-9616-5AE518163391}"/>
    <hyperlink ref="HZK30:HZL30" r:id="rId11244" display="Visit Crime Victimisation methodology to understand more about how this data was collected" xr:uid="{A37B0DF0-7CA9-43ED-8766-BEE2D08A5386}"/>
    <hyperlink ref="HZM30:HZN30" r:id="rId11245" display="Visit Crime Victimisation methodology to understand more about how this data was collected" xr:uid="{D236EAA1-C604-40C4-BAA9-8D554B878EBB}"/>
    <hyperlink ref="HZO30:HZP30" r:id="rId11246" display="Visit Crime Victimisation methodology to understand more about how this data was collected" xr:uid="{D5552614-2D80-484D-AC62-1D6047F26EC5}"/>
    <hyperlink ref="HZQ30:HZR30" r:id="rId11247" display="Visit Crime Victimisation methodology to understand more about how this data was collected" xr:uid="{1113C2AC-3DD7-415C-B252-D071E9FC2CF4}"/>
    <hyperlink ref="HZS30:HZT30" r:id="rId11248" display="Visit Crime Victimisation methodology to understand more about how this data was collected" xr:uid="{3399D0C7-37C2-4841-856E-2E793ED49C8D}"/>
    <hyperlink ref="HZU30:HZV30" r:id="rId11249" display="Visit Crime Victimisation methodology to understand more about how this data was collected" xr:uid="{8E49639B-0887-45CA-844A-26AF31A5089F}"/>
    <hyperlink ref="HZW30:HZX30" r:id="rId11250" display="Visit Crime Victimisation methodology to understand more about how this data was collected" xr:uid="{7C2B8AE5-A113-43FD-A483-760305B3CB04}"/>
    <hyperlink ref="HZY30:HZZ30" r:id="rId11251" display="Visit Crime Victimisation methodology to understand more about how this data was collected" xr:uid="{D63BFB3F-8383-4A40-9887-83D6A7A67233}"/>
    <hyperlink ref="IAA30:IAB30" r:id="rId11252" display="Visit Crime Victimisation methodology to understand more about how this data was collected" xr:uid="{808C6728-8DFF-4739-BE01-87B4B62380FF}"/>
    <hyperlink ref="IAC30:IAD30" r:id="rId11253" display="Visit Crime Victimisation methodology to understand more about how this data was collected" xr:uid="{58796273-F0E8-46B9-A2C9-46A9EA34BBD8}"/>
    <hyperlink ref="IAE30:IAF30" r:id="rId11254" display="Visit Crime Victimisation methodology to understand more about how this data was collected" xr:uid="{77F5D817-D524-46C2-924E-785C8D58BB6D}"/>
    <hyperlink ref="IAG30:IAH30" r:id="rId11255" display="Visit Crime Victimisation methodology to understand more about how this data was collected" xr:uid="{24AE4950-65E5-498C-8C9A-C853CBC74B07}"/>
    <hyperlink ref="IAI30:IAJ30" r:id="rId11256" display="Visit Crime Victimisation methodology to understand more about how this data was collected" xr:uid="{ED8CF77E-A3B4-4F46-9EC1-7968C4F52A7D}"/>
    <hyperlink ref="IAK30:IAL30" r:id="rId11257" display="Visit Crime Victimisation methodology to understand more about how this data was collected" xr:uid="{5A99EEA0-5047-4718-BCDF-5049C32C4D51}"/>
    <hyperlink ref="IAM30:IAN30" r:id="rId11258" display="Visit Crime Victimisation methodology to understand more about how this data was collected" xr:uid="{2307078C-DFCC-4FEF-9CCC-EEEFE9F26990}"/>
    <hyperlink ref="IAO30:IAP30" r:id="rId11259" display="Visit Crime Victimisation methodology to understand more about how this data was collected" xr:uid="{3D80B2E5-CCCA-44F9-A61E-9B2BB6657FBE}"/>
    <hyperlink ref="IAQ30:IAR30" r:id="rId11260" display="Visit Crime Victimisation methodology to understand more about how this data was collected" xr:uid="{DE3467BA-DF9A-4AA0-9F35-7B390626AA56}"/>
    <hyperlink ref="IAS30:IAT30" r:id="rId11261" display="Visit Crime Victimisation methodology to understand more about how this data was collected" xr:uid="{5055E464-2DA1-4AC5-9FF0-B758050CA2B1}"/>
    <hyperlink ref="IAU30:IAV30" r:id="rId11262" display="Visit Crime Victimisation methodology to understand more about how this data was collected" xr:uid="{14BF3E67-90BC-4055-8A84-5783C44BAEB6}"/>
    <hyperlink ref="IAW30:IAX30" r:id="rId11263" display="Visit Crime Victimisation methodology to understand more about how this data was collected" xr:uid="{F30E93F4-D334-453D-826A-D1F8AFA7326F}"/>
    <hyperlink ref="IAY30:IAZ30" r:id="rId11264" display="Visit Crime Victimisation methodology to understand more about how this data was collected" xr:uid="{014886CA-9B5E-4270-A438-172E3CE5FC55}"/>
    <hyperlink ref="IBA30:IBB30" r:id="rId11265" display="Visit Crime Victimisation methodology to understand more about how this data was collected" xr:uid="{EF8108BC-E70F-4DBE-AFBE-2B19C6A42D24}"/>
    <hyperlink ref="IBC30:IBD30" r:id="rId11266" display="Visit Crime Victimisation methodology to understand more about how this data was collected" xr:uid="{B24E21FA-1E43-4806-9A74-E3D7BA532894}"/>
    <hyperlink ref="IBE30:IBF30" r:id="rId11267" display="Visit Crime Victimisation methodology to understand more about how this data was collected" xr:uid="{E1FEC4CD-BE2D-44EF-A96B-AEFE42D29C9D}"/>
    <hyperlink ref="IBG30:IBH30" r:id="rId11268" display="Visit Crime Victimisation methodology to understand more about how this data was collected" xr:uid="{E185E56D-8DF2-4740-AFA9-57FBCAE1AD2D}"/>
    <hyperlink ref="IBI30:IBJ30" r:id="rId11269" display="Visit Crime Victimisation methodology to understand more about how this data was collected" xr:uid="{D21C76A3-E894-4CF3-A7A5-C6FBD95031E3}"/>
    <hyperlink ref="IBK30:IBL30" r:id="rId11270" display="Visit Crime Victimisation methodology to understand more about how this data was collected" xr:uid="{CCB9C712-7E4D-448F-877D-470568CDC333}"/>
    <hyperlink ref="IBM30:IBN30" r:id="rId11271" display="Visit Crime Victimisation methodology to understand more about how this data was collected" xr:uid="{CE59A94E-A1FF-4BD3-98D1-1F168ADCA4E3}"/>
    <hyperlink ref="IBO30:IBP30" r:id="rId11272" display="Visit Crime Victimisation methodology to understand more about how this data was collected" xr:uid="{652EC7B3-300B-4B81-A1A5-9E795D46812D}"/>
    <hyperlink ref="IBQ30:IBR30" r:id="rId11273" display="Visit Crime Victimisation methodology to understand more about how this data was collected" xr:uid="{935E682B-0B7B-42B8-951D-7953A2329B87}"/>
    <hyperlink ref="IBS30:IBT30" r:id="rId11274" display="Visit Crime Victimisation methodology to understand more about how this data was collected" xr:uid="{29EF29BB-FBD9-47CB-8731-E812F698225D}"/>
    <hyperlink ref="IBU30:IBV30" r:id="rId11275" display="Visit Crime Victimisation methodology to understand more about how this data was collected" xr:uid="{FB35C3DC-6E67-43C3-B53A-94DDDB47DA6E}"/>
    <hyperlink ref="IBW30:IBX30" r:id="rId11276" display="Visit Crime Victimisation methodology to understand more about how this data was collected" xr:uid="{E363413B-DE24-471D-A857-51C5FB903EF3}"/>
    <hyperlink ref="IBY30:IBZ30" r:id="rId11277" display="Visit Crime Victimisation methodology to understand more about how this data was collected" xr:uid="{8E64A265-8261-4DE4-B69E-0711FD401BF2}"/>
    <hyperlink ref="ICA30:ICB30" r:id="rId11278" display="Visit Crime Victimisation methodology to understand more about how this data was collected" xr:uid="{D9D243D5-7890-4BDD-A0C1-D4F33A61DBE8}"/>
    <hyperlink ref="ICC30:ICD30" r:id="rId11279" display="Visit Crime Victimisation methodology to understand more about how this data was collected" xr:uid="{F2054F42-6E91-4AD6-92D5-BAFB7D2B22C3}"/>
    <hyperlink ref="ICE30:ICF30" r:id="rId11280" display="Visit Crime Victimisation methodology to understand more about how this data was collected" xr:uid="{7B38ED37-5DD9-4A07-8091-11C133E666E9}"/>
    <hyperlink ref="ICG30:ICH30" r:id="rId11281" display="Visit Crime Victimisation methodology to understand more about how this data was collected" xr:uid="{AE53710F-3819-45EF-BBF1-92D11414257B}"/>
    <hyperlink ref="ICI30:ICJ30" r:id="rId11282" display="Visit Crime Victimisation methodology to understand more about how this data was collected" xr:uid="{EE853363-989A-4732-8EE5-573E8458AA70}"/>
    <hyperlink ref="ICK30:ICL30" r:id="rId11283" display="Visit Crime Victimisation methodology to understand more about how this data was collected" xr:uid="{6CC22D05-9533-4343-8FB6-E947B123BC46}"/>
    <hyperlink ref="ICM30:ICN30" r:id="rId11284" display="Visit Crime Victimisation methodology to understand more about how this data was collected" xr:uid="{00EAF1CF-066A-4A46-91FE-7FC9EA608BE7}"/>
    <hyperlink ref="ICO30:ICP30" r:id="rId11285" display="Visit Crime Victimisation methodology to understand more about how this data was collected" xr:uid="{29A7B408-8181-403A-8AF9-B31B4C37D164}"/>
    <hyperlink ref="ICQ30:ICR30" r:id="rId11286" display="Visit Crime Victimisation methodology to understand more about how this data was collected" xr:uid="{EF211245-AE72-481C-84E8-8B30E72E0D7F}"/>
    <hyperlink ref="ICS30:ICT30" r:id="rId11287" display="Visit Crime Victimisation methodology to understand more about how this data was collected" xr:uid="{8882B45C-825C-412E-B27D-125976BE8989}"/>
    <hyperlink ref="ICU30:ICV30" r:id="rId11288" display="Visit Crime Victimisation methodology to understand more about how this data was collected" xr:uid="{273B7870-D5D3-43A3-8F74-E2B0A6B09A70}"/>
    <hyperlink ref="ICW30:ICX30" r:id="rId11289" display="Visit Crime Victimisation methodology to understand more about how this data was collected" xr:uid="{5B2B0D18-671B-4824-9724-894DC78E7489}"/>
    <hyperlink ref="ICY30:ICZ30" r:id="rId11290" display="Visit Crime Victimisation methodology to understand more about how this data was collected" xr:uid="{2C61C8CC-8F77-4FB6-8F08-D11B84DD754B}"/>
    <hyperlink ref="IDA30:IDB30" r:id="rId11291" display="Visit Crime Victimisation methodology to understand more about how this data was collected" xr:uid="{A2A86529-64F2-4778-AA8F-8A231A12A090}"/>
    <hyperlink ref="IDC30:IDD30" r:id="rId11292" display="Visit Crime Victimisation methodology to understand more about how this data was collected" xr:uid="{C2F3986C-0CE1-4A5B-BEFA-2DF148E37C76}"/>
    <hyperlink ref="IDE30:IDF30" r:id="rId11293" display="Visit Crime Victimisation methodology to understand more about how this data was collected" xr:uid="{95A1A303-6107-45B2-BFAE-4E91B28F5899}"/>
    <hyperlink ref="IDG30:IDH30" r:id="rId11294" display="Visit Crime Victimisation methodology to understand more about how this data was collected" xr:uid="{319EB86B-6A27-423D-A598-18FA61F062DC}"/>
    <hyperlink ref="IDI30:IDJ30" r:id="rId11295" display="Visit Crime Victimisation methodology to understand more about how this data was collected" xr:uid="{8A37B786-C1C7-4600-A431-1C14A2586A6C}"/>
    <hyperlink ref="IDK30:IDL30" r:id="rId11296" display="Visit Crime Victimisation methodology to understand more about how this data was collected" xr:uid="{DD87E9FD-76F2-4C96-9981-6E2D99F08F0C}"/>
    <hyperlink ref="IDM30:IDN30" r:id="rId11297" display="Visit Crime Victimisation methodology to understand more about how this data was collected" xr:uid="{858836B8-F966-4E14-A464-11973E543931}"/>
    <hyperlink ref="IDO30:IDP30" r:id="rId11298" display="Visit Crime Victimisation methodology to understand more about how this data was collected" xr:uid="{D9F3C095-3F62-4D4F-96D5-F62D10E0F434}"/>
    <hyperlink ref="IDQ30:IDR30" r:id="rId11299" display="Visit Crime Victimisation methodology to understand more about how this data was collected" xr:uid="{DB1471D8-D7F5-4F9D-AABA-649861D0D60D}"/>
    <hyperlink ref="IDS30:IDT30" r:id="rId11300" display="Visit Crime Victimisation methodology to understand more about how this data was collected" xr:uid="{6C7D4EC4-FBAC-4E83-AD44-EC8D8210905B}"/>
    <hyperlink ref="IDU30:IDV30" r:id="rId11301" display="Visit Crime Victimisation methodology to understand more about how this data was collected" xr:uid="{7E34ACC1-AF6F-4AE1-9EB0-088CEE1C4594}"/>
    <hyperlink ref="IDW30:IDX30" r:id="rId11302" display="Visit Crime Victimisation methodology to understand more about how this data was collected" xr:uid="{9176B973-CA22-4D65-82C4-57167CA35610}"/>
    <hyperlink ref="IDY30:IDZ30" r:id="rId11303" display="Visit Crime Victimisation methodology to understand more about how this data was collected" xr:uid="{8E690ACA-A3F5-437F-A057-E1CBF7FE4AB6}"/>
    <hyperlink ref="IEA30:IEB30" r:id="rId11304" display="Visit Crime Victimisation methodology to understand more about how this data was collected" xr:uid="{328D0BA8-DA8E-4300-AAAD-0148AAD09BAB}"/>
    <hyperlink ref="IEC30:IED30" r:id="rId11305" display="Visit Crime Victimisation methodology to understand more about how this data was collected" xr:uid="{0DAC9B42-338E-40FB-8A15-DDAAC560E905}"/>
    <hyperlink ref="IEE30:IEF30" r:id="rId11306" display="Visit Crime Victimisation methodology to understand more about how this data was collected" xr:uid="{59C33603-4A1D-40A3-A7C8-A1580F35DE93}"/>
    <hyperlink ref="IEG30:IEH30" r:id="rId11307" display="Visit Crime Victimisation methodology to understand more about how this data was collected" xr:uid="{0B4B1C5E-6E81-445A-BD5E-A7145ACEF28A}"/>
    <hyperlink ref="IEI30:IEJ30" r:id="rId11308" display="Visit Crime Victimisation methodology to understand more about how this data was collected" xr:uid="{D62604AF-6C6E-48B5-96C3-C486F54F6035}"/>
    <hyperlink ref="IEK30:IEL30" r:id="rId11309" display="Visit Crime Victimisation methodology to understand more about how this data was collected" xr:uid="{580D67AF-BE57-4902-A5AF-0C26F5AB5AC4}"/>
    <hyperlink ref="IEM30:IEN30" r:id="rId11310" display="Visit Crime Victimisation methodology to understand more about how this data was collected" xr:uid="{6013C90B-5EE8-457D-A42C-7B1CCA373465}"/>
    <hyperlink ref="IEO30:IEP30" r:id="rId11311" display="Visit Crime Victimisation methodology to understand more about how this data was collected" xr:uid="{65955D3E-3A0D-44A3-8FDA-C2A9E583D535}"/>
    <hyperlink ref="IEQ30:IER30" r:id="rId11312" display="Visit Crime Victimisation methodology to understand more about how this data was collected" xr:uid="{F66E1D9A-4412-471C-9B09-46065F5303E4}"/>
    <hyperlink ref="IES30:IET30" r:id="rId11313" display="Visit Crime Victimisation methodology to understand more about how this data was collected" xr:uid="{F94437FE-53BB-4E59-A190-3D6D40E13C46}"/>
    <hyperlink ref="IEU30:IEV30" r:id="rId11314" display="Visit Crime Victimisation methodology to understand more about how this data was collected" xr:uid="{2CC4155B-70AF-4AC7-8423-DFEA6834CF45}"/>
    <hyperlink ref="IEW30:IEX30" r:id="rId11315" display="Visit Crime Victimisation methodology to understand more about how this data was collected" xr:uid="{03C3FE01-1155-46C7-8273-7D792C6CB564}"/>
    <hyperlink ref="IEY30:IEZ30" r:id="rId11316" display="Visit Crime Victimisation methodology to understand more about how this data was collected" xr:uid="{7288143B-70F1-4FEE-A9D5-52E928FBE7C4}"/>
    <hyperlink ref="IFA30:IFB30" r:id="rId11317" display="Visit Crime Victimisation methodology to understand more about how this data was collected" xr:uid="{31E24F37-90FF-45C7-A5A0-69C95A22A6DF}"/>
    <hyperlink ref="IFC30:IFD30" r:id="rId11318" display="Visit Crime Victimisation methodology to understand more about how this data was collected" xr:uid="{1E60DD58-5A47-4CA8-820A-020FDB6A3EC0}"/>
    <hyperlink ref="IFE30:IFF30" r:id="rId11319" display="Visit Crime Victimisation methodology to understand more about how this data was collected" xr:uid="{176DF332-1FA2-4E00-A777-F7634AE3C160}"/>
    <hyperlink ref="IFG30:IFH30" r:id="rId11320" display="Visit Crime Victimisation methodology to understand more about how this data was collected" xr:uid="{A88B5603-B7D9-4C39-BE57-87D6950DC165}"/>
    <hyperlink ref="IFI30:IFJ30" r:id="rId11321" display="Visit Crime Victimisation methodology to understand more about how this data was collected" xr:uid="{2AE438A5-AC99-460D-B7ED-2AF04DBA55CB}"/>
    <hyperlink ref="IFK30:IFL30" r:id="rId11322" display="Visit Crime Victimisation methodology to understand more about how this data was collected" xr:uid="{B07AF3FA-4895-4D3D-80B3-9F6E5C342091}"/>
    <hyperlink ref="IFM30:IFN30" r:id="rId11323" display="Visit Crime Victimisation methodology to understand more about how this data was collected" xr:uid="{CAEF6893-9633-4441-92E7-9980FD9B9117}"/>
    <hyperlink ref="IFO30:IFP30" r:id="rId11324" display="Visit Crime Victimisation methodology to understand more about how this data was collected" xr:uid="{E3F1DB68-31E1-48F4-9DE7-BC3129E81C6A}"/>
    <hyperlink ref="IFQ30:IFR30" r:id="rId11325" display="Visit Crime Victimisation methodology to understand more about how this data was collected" xr:uid="{65569744-748C-4D0E-B0EE-E1AE2863CBF6}"/>
    <hyperlink ref="IFS30:IFT30" r:id="rId11326" display="Visit Crime Victimisation methodology to understand more about how this data was collected" xr:uid="{98DF6B77-5FAB-457C-B54A-779D883C0E2E}"/>
    <hyperlink ref="IFU30:IFV30" r:id="rId11327" display="Visit Crime Victimisation methodology to understand more about how this data was collected" xr:uid="{E0269167-9E9A-4D62-9D2F-9AE88F64F348}"/>
    <hyperlink ref="IFW30:IFX30" r:id="rId11328" display="Visit Crime Victimisation methodology to understand more about how this data was collected" xr:uid="{342AB909-AD1F-4C8B-8184-36454F745C5D}"/>
    <hyperlink ref="IFY30:IFZ30" r:id="rId11329" display="Visit Crime Victimisation methodology to understand more about how this data was collected" xr:uid="{6896C6AC-DA8F-4C8F-9A0E-CB398E522A28}"/>
    <hyperlink ref="IGA30:IGB30" r:id="rId11330" display="Visit Crime Victimisation methodology to understand more about how this data was collected" xr:uid="{478DB856-A6B9-4054-ACBC-7A11BF99413F}"/>
    <hyperlink ref="IGC30:IGD30" r:id="rId11331" display="Visit Crime Victimisation methodology to understand more about how this data was collected" xr:uid="{3147BD77-EE2F-4121-AA40-60F0AA6462DA}"/>
    <hyperlink ref="IGE30:IGF30" r:id="rId11332" display="Visit Crime Victimisation methodology to understand more about how this data was collected" xr:uid="{43CB7CF3-951B-4285-A96F-22B526596DD0}"/>
    <hyperlink ref="IGG30:IGH30" r:id="rId11333" display="Visit Crime Victimisation methodology to understand more about how this data was collected" xr:uid="{9605364C-D57D-46EB-AA55-9EAB79B2C275}"/>
    <hyperlink ref="IGI30:IGJ30" r:id="rId11334" display="Visit Crime Victimisation methodology to understand more about how this data was collected" xr:uid="{30AE532A-1DD5-4F4C-9A98-4FBE7DC7F17B}"/>
    <hyperlink ref="IGK30:IGL30" r:id="rId11335" display="Visit Crime Victimisation methodology to understand more about how this data was collected" xr:uid="{06C35B4F-2285-4BA0-B508-F3CCE25F7BB6}"/>
    <hyperlink ref="IGM30:IGN30" r:id="rId11336" display="Visit Crime Victimisation methodology to understand more about how this data was collected" xr:uid="{BF2D4F8A-22AA-447C-B992-ABE9A58DFB98}"/>
    <hyperlink ref="IGO30:IGP30" r:id="rId11337" display="Visit Crime Victimisation methodology to understand more about how this data was collected" xr:uid="{E4BCA407-B6F1-4FC4-89F6-8F2418A0A152}"/>
    <hyperlink ref="IGQ30:IGR30" r:id="rId11338" display="Visit Crime Victimisation methodology to understand more about how this data was collected" xr:uid="{1E66D3A1-6485-4AE1-A201-9A466A92729F}"/>
    <hyperlink ref="IGS30:IGT30" r:id="rId11339" display="Visit Crime Victimisation methodology to understand more about how this data was collected" xr:uid="{5A9EF33D-EDC7-44DA-947D-E2E9B06C26AC}"/>
    <hyperlink ref="IGU30:IGV30" r:id="rId11340" display="Visit Crime Victimisation methodology to understand more about how this data was collected" xr:uid="{AD8F3200-DC3C-4058-9AE1-25097301D254}"/>
    <hyperlink ref="IGW30:IGX30" r:id="rId11341" display="Visit Crime Victimisation methodology to understand more about how this data was collected" xr:uid="{9498F8AE-0BE3-46D4-9041-4B6D3EA24932}"/>
    <hyperlink ref="IGY30:IGZ30" r:id="rId11342" display="Visit Crime Victimisation methodology to understand more about how this data was collected" xr:uid="{BC40A6B2-C780-48AF-90A3-329B1885FDC3}"/>
    <hyperlink ref="IHA30:IHB30" r:id="rId11343" display="Visit Crime Victimisation methodology to understand more about how this data was collected" xr:uid="{20843334-E300-4ECE-800A-A0CA0E543100}"/>
    <hyperlink ref="IHC30:IHD30" r:id="rId11344" display="Visit Crime Victimisation methodology to understand more about how this data was collected" xr:uid="{81E6C486-6101-4FCD-84BB-066E660B8C5D}"/>
    <hyperlink ref="IHE30:IHF30" r:id="rId11345" display="Visit Crime Victimisation methodology to understand more about how this data was collected" xr:uid="{C1EF555D-982E-4241-86D2-220651782EC1}"/>
    <hyperlink ref="IHG30:IHH30" r:id="rId11346" display="Visit Crime Victimisation methodology to understand more about how this data was collected" xr:uid="{455F8DD8-959B-4770-8FC8-99A90821BA1B}"/>
    <hyperlink ref="IHI30:IHJ30" r:id="rId11347" display="Visit Crime Victimisation methodology to understand more about how this data was collected" xr:uid="{038E6AEE-6699-436C-9050-1D84F25E7165}"/>
    <hyperlink ref="IHK30:IHL30" r:id="rId11348" display="Visit Crime Victimisation methodology to understand more about how this data was collected" xr:uid="{AE12CF65-5283-4132-95C1-BAF17448D58B}"/>
    <hyperlink ref="IHM30:IHN30" r:id="rId11349" display="Visit Crime Victimisation methodology to understand more about how this data was collected" xr:uid="{4E5A4446-5BC7-4A8A-9B4D-528649FF43DE}"/>
    <hyperlink ref="IHO30:IHP30" r:id="rId11350" display="Visit Crime Victimisation methodology to understand more about how this data was collected" xr:uid="{9048F722-1AD2-4061-BA70-4969CC49C46C}"/>
    <hyperlink ref="IHQ30:IHR30" r:id="rId11351" display="Visit Crime Victimisation methodology to understand more about how this data was collected" xr:uid="{62AA8E70-C243-4A6C-BEAD-5E1086D1D220}"/>
    <hyperlink ref="IHS30:IHT30" r:id="rId11352" display="Visit Crime Victimisation methodology to understand more about how this data was collected" xr:uid="{685F938E-2CAE-420C-A017-461D9F71ED45}"/>
    <hyperlink ref="IHU30:IHV30" r:id="rId11353" display="Visit Crime Victimisation methodology to understand more about how this data was collected" xr:uid="{33314638-69C4-400B-B122-7D6C172376E8}"/>
    <hyperlink ref="IHW30:IHX30" r:id="rId11354" display="Visit Crime Victimisation methodology to understand more about how this data was collected" xr:uid="{269A3B94-5F2E-419A-8DC3-E482955EC8A4}"/>
    <hyperlink ref="IHY30:IHZ30" r:id="rId11355" display="Visit Crime Victimisation methodology to understand more about how this data was collected" xr:uid="{BEDCFD54-26FB-466C-A007-20028BF64320}"/>
    <hyperlink ref="IIA30:IIB30" r:id="rId11356" display="Visit Crime Victimisation methodology to understand more about how this data was collected" xr:uid="{B2FB0DF8-17D5-4E9C-BA03-595035750B36}"/>
    <hyperlink ref="IIC30:IID30" r:id="rId11357" display="Visit Crime Victimisation methodology to understand more about how this data was collected" xr:uid="{05C56975-CF29-4E65-9424-4E9DF2603B49}"/>
    <hyperlink ref="IIE30:IIF30" r:id="rId11358" display="Visit Crime Victimisation methodology to understand more about how this data was collected" xr:uid="{3A96ECB6-67DE-4B85-A6D4-16F3B88F0C0C}"/>
    <hyperlink ref="IIG30:IIH30" r:id="rId11359" display="Visit Crime Victimisation methodology to understand more about how this data was collected" xr:uid="{7756197C-BE1D-4B33-898A-9CC3D2EAFB77}"/>
    <hyperlink ref="III30:IIJ30" r:id="rId11360" display="Visit Crime Victimisation methodology to understand more about how this data was collected" xr:uid="{6FD85DE5-E2A2-4C68-9996-80CECAFBBF99}"/>
    <hyperlink ref="IIK30:IIL30" r:id="rId11361" display="Visit Crime Victimisation methodology to understand more about how this data was collected" xr:uid="{91D5A2D2-667E-4922-AD98-5F9457FAC8BA}"/>
    <hyperlink ref="IIM30:IIN30" r:id="rId11362" display="Visit Crime Victimisation methodology to understand more about how this data was collected" xr:uid="{F82B60B9-1F35-43FA-9AD3-67DDBF7C7D02}"/>
    <hyperlink ref="IIO30:IIP30" r:id="rId11363" display="Visit Crime Victimisation methodology to understand more about how this data was collected" xr:uid="{BB71EE14-A2B1-4EA4-ABD9-B290BBF701D9}"/>
    <hyperlink ref="IIQ30:IIR30" r:id="rId11364" display="Visit Crime Victimisation methodology to understand more about how this data was collected" xr:uid="{521FD83C-7613-45CF-9E06-ECEDC2150BBE}"/>
    <hyperlink ref="IIS30:IIT30" r:id="rId11365" display="Visit Crime Victimisation methodology to understand more about how this data was collected" xr:uid="{A95BAB9C-1F33-46C6-A05E-C9286F0AF80D}"/>
    <hyperlink ref="IIU30:IIV30" r:id="rId11366" display="Visit Crime Victimisation methodology to understand more about how this data was collected" xr:uid="{6577A6D2-5A2C-49D1-BECE-AAED232BEFE6}"/>
    <hyperlink ref="IIW30:IIX30" r:id="rId11367" display="Visit Crime Victimisation methodology to understand more about how this data was collected" xr:uid="{50074F00-D154-4CCA-A584-9D3326D16B41}"/>
    <hyperlink ref="IIY30:IIZ30" r:id="rId11368" display="Visit Crime Victimisation methodology to understand more about how this data was collected" xr:uid="{5FD4A4E8-1A89-4C82-B367-803CF2658FD2}"/>
    <hyperlink ref="IJA30:IJB30" r:id="rId11369" display="Visit Crime Victimisation methodology to understand more about how this data was collected" xr:uid="{00A0B766-4C7C-4FCB-9792-3D6A57BEA7DF}"/>
    <hyperlink ref="IJC30:IJD30" r:id="rId11370" display="Visit Crime Victimisation methodology to understand more about how this data was collected" xr:uid="{96D86093-F594-4599-8B91-72DA39AA21C5}"/>
    <hyperlink ref="IJE30:IJF30" r:id="rId11371" display="Visit Crime Victimisation methodology to understand more about how this data was collected" xr:uid="{0EF37495-E61C-4AE6-9408-5A7CCA9B6BC8}"/>
    <hyperlink ref="IJG30:IJH30" r:id="rId11372" display="Visit Crime Victimisation methodology to understand more about how this data was collected" xr:uid="{19F7C12D-5748-4EE4-9287-50A54DA7A225}"/>
    <hyperlink ref="IJI30:IJJ30" r:id="rId11373" display="Visit Crime Victimisation methodology to understand more about how this data was collected" xr:uid="{A9D29D93-CFD9-4F4A-9B54-28CC3AA255AF}"/>
    <hyperlink ref="IJK30:IJL30" r:id="rId11374" display="Visit Crime Victimisation methodology to understand more about how this data was collected" xr:uid="{F55F8B6E-0DCE-4408-B4F5-7AEFBD7FC295}"/>
    <hyperlink ref="IJM30:IJN30" r:id="rId11375" display="Visit Crime Victimisation methodology to understand more about how this data was collected" xr:uid="{D9C0C713-E0EF-4F11-A270-90865604C1BC}"/>
    <hyperlink ref="IJO30:IJP30" r:id="rId11376" display="Visit Crime Victimisation methodology to understand more about how this data was collected" xr:uid="{2BE17BA3-22E1-42E9-8CA1-350457C4B8CA}"/>
    <hyperlink ref="IJQ30:IJR30" r:id="rId11377" display="Visit Crime Victimisation methodology to understand more about how this data was collected" xr:uid="{94F47759-B6BF-4FD9-9F38-729297666EF8}"/>
    <hyperlink ref="IJS30:IJT30" r:id="rId11378" display="Visit Crime Victimisation methodology to understand more about how this data was collected" xr:uid="{C4FA3E03-D0AA-4389-A71E-39A8A8164CB6}"/>
    <hyperlink ref="IJU30:IJV30" r:id="rId11379" display="Visit Crime Victimisation methodology to understand more about how this data was collected" xr:uid="{1F5BF3E2-88CE-44E8-B190-44D46FC15D22}"/>
    <hyperlink ref="IJW30:IJX30" r:id="rId11380" display="Visit Crime Victimisation methodology to understand more about how this data was collected" xr:uid="{511066EF-DCB6-4D84-9269-210521C9D7B9}"/>
    <hyperlink ref="IJY30:IJZ30" r:id="rId11381" display="Visit Crime Victimisation methodology to understand more about how this data was collected" xr:uid="{12238635-9E57-4C68-B1F4-0F5964A5D4C4}"/>
    <hyperlink ref="IKA30:IKB30" r:id="rId11382" display="Visit Crime Victimisation methodology to understand more about how this data was collected" xr:uid="{6A28D07D-63F5-4709-917B-64D9C42A012B}"/>
    <hyperlink ref="IKC30:IKD30" r:id="rId11383" display="Visit Crime Victimisation methodology to understand more about how this data was collected" xr:uid="{98FC0BA6-DB1B-414D-A805-1266D7E91820}"/>
    <hyperlink ref="IKE30:IKF30" r:id="rId11384" display="Visit Crime Victimisation methodology to understand more about how this data was collected" xr:uid="{CCB4CAD4-34B8-498F-AC6C-CD2E8A86D3CE}"/>
    <hyperlink ref="IKG30:IKH30" r:id="rId11385" display="Visit Crime Victimisation methodology to understand more about how this data was collected" xr:uid="{627F2AED-5FA8-4688-AB6B-EF3AB0A00EE1}"/>
    <hyperlink ref="IKI30:IKJ30" r:id="rId11386" display="Visit Crime Victimisation methodology to understand more about how this data was collected" xr:uid="{0875F815-EBDB-4407-81D1-18414D6E3F02}"/>
    <hyperlink ref="IKK30:IKL30" r:id="rId11387" display="Visit Crime Victimisation methodology to understand more about how this data was collected" xr:uid="{46544AAE-939C-4E01-A0B3-D9919E0C06D3}"/>
    <hyperlink ref="IKM30:IKN30" r:id="rId11388" display="Visit Crime Victimisation methodology to understand more about how this data was collected" xr:uid="{AFC24BD4-AE88-4D3A-80B9-42D2B50F115B}"/>
    <hyperlink ref="IKO30:IKP30" r:id="rId11389" display="Visit Crime Victimisation methodology to understand more about how this data was collected" xr:uid="{AE9737E6-BA45-40EC-ADF8-124BEDCD81EE}"/>
    <hyperlink ref="IKQ30:IKR30" r:id="rId11390" display="Visit Crime Victimisation methodology to understand more about how this data was collected" xr:uid="{9A857C3B-E810-4040-8F8B-9185027ABC64}"/>
    <hyperlink ref="IKS30:IKT30" r:id="rId11391" display="Visit Crime Victimisation methodology to understand more about how this data was collected" xr:uid="{94094AE3-5AAB-4D6B-ABD5-525E2B08A05F}"/>
    <hyperlink ref="IKU30:IKV30" r:id="rId11392" display="Visit Crime Victimisation methodology to understand more about how this data was collected" xr:uid="{5C08CEDB-850C-4ECC-8095-CE874997172A}"/>
    <hyperlink ref="IKW30:IKX30" r:id="rId11393" display="Visit Crime Victimisation methodology to understand more about how this data was collected" xr:uid="{3727AFDC-86BA-4542-A084-9CDA7B6D625C}"/>
    <hyperlink ref="IKY30:IKZ30" r:id="rId11394" display="Visit Crime Victimisation methodology to understand more about how this data was collected" xr:uid="{0FA7817A-6BCE-4A25-96D8-4EBAA1B10CFA}"/>
    <hyperlink ref="ILA30:ILB30" r:id="rId11395" display="Visit Crime Victimisation methodology to understand more about how this data was collected" xr:uid="{0DB68D6E-1DDE-469F-B743-C514F3A34548}"/>
    <hyperlink ref="ILC30:ILD30" r:id="rId11396" display="Visit Crime Victimisation methodology to understand more about how this data was collected" xr:uid="{B69809C7-AAC4-4EF9-BC31-CB277362B27F}"/>
    <hyperlink ref="ILE30:ILF30" r:id="rId11397" display="Visit Crime Victimisation methodology to understand more about how this data was collected" xr:uid="{86D1FF07-D1D2-406E-BD69-DC62984DCF62}"/>
    <hyperlink ref="ILG30:ILH30" r:id="rId11398" display="Visit Crime Victimisation methodology to understand more about how this data was collected" xr:uid="{A24BC83A-87BF-4E4D-BFBA-207B970CE48F}"/>
    <hyperlink ref="ILI30:ILJ30" r:id="rId11399" display="Visit Crime Victimisation methodology to understand more about how this data was collected" xr:uid="{26494C5A-F0B7-406F-AFDD-8EC083DCDFBB}"/>
    <hyperlink ref="ILK30:ILL30" r:id="rId11400" display="Visit Crime Victimisation methodology to understand more about how this data was collected" xr:uid="{A9586E03-5939-42C4-90C0-D0CC45D91796}"/>
    <hyperlink ref="ILM30:ILN30" r:id="rId11401" display="Visit Crime Victimisation methodology to understand more about how this data was collected" xr:uid="{A85F5AC7-610F-4A13-A8B5-06970493B645}"/>
    <hyperlink ref="ILO30:ILP30" r:id="rId11402" display="Visit Crime Victimisation methodology to understand more about how this data was collected" xr:uid="{829B7542-2398-4004-BF3D-FC0DB1143FE0}"/>
    <hyperlink ref="ILQ30:ILR30" r:id="rId11403" display="Visit Crime Victimisation methodology to understand more about how this data was collected" xr:uid="{543FC9B1-E4FF-4E8C-A5EE-D4C809749CA6}"/>
    <hyperlink ref="ILS30:ILT30" r:id="rId11404" display="Visit Crime Victimisation methodology to understand more about how this data was collected" xr:uid="{0A2F12CF-60E7-44B1-942D-F83975E106A5}"/>
    <hyperlink ref="ILU30:ILV30" r:id="rId11405" display="Visit Crime Victimisation methodology to understand more about how this data was collected" xr:uid="{5AF71DA2-8020-44BC-A809-4137B0AC415F}"/>
    <hyperlink ref="ILW30:ILX30" r:id="rId11406" display="Visit Crime Victimisation methodology to understand more about how this data was collected" xr:uid="{E0B5BE2E-7C90-4B81-991F-FA8120D38046}"/>
    <hyperlink ref="ILY30:ILZ30" r:id="rId11407" display="Visit Crime Victimisation methodology to understand more about how this data was collected" xr:uid="{28023878-0067-491B-B804-57F64E10D5D2}"/>
    <hyperlink ref="IMA30:IMB30" r:id="rId11408" display="Visit Crime Victimisation methodology to understand more about how this data was collected" xr:uid="{7B655AA4-005B-4046-A2EA-77C4E5B4128A}"/>
    <hyperlink ref="IMC30:IMD30" r:id="rId11409" display="Visit Crime Victimisation methodology to understand more about how this data was collected" xr:uid="{746F01E6-1551-4A01-8469-2A69E74D07B7}"/>
    <hyperlink ref="IME30:IMF30" r:id="rId11410" display="Visit Crime Victimisation methodology to understand more about how this data was collected" xr:uid="{360DD7F9-F80F-4E9B-9AE1-096BDF39EF08}"/>
    <hyperlink ref="IMG30:IMH30" r:id="rId11411" display="Visit Crime Victimisation methodology to understand more about how this data was collected" xr:uid="{74E540B9-BBF2-4AC2-BB00-72744BE51CF2}"/>
    <hyperlink ref="IMI30:IMJ30" r:id="rId11412" display="Visit Crime Victimisation methodology to understand more about how this data was collected" xr:uid="{47E0F44D-D114-470C-9A2F-8DA752783DA2}"/>
    <hyperlink ref="IMK30:IML30" r:id="rId11413" display="Visit Crime Victimisation methodology to understand more about how this data was collected" xr:uid="{6A1DFAD3-E6C3-4194-9FC5-ECFF27E56CA6}"/>
    <hyperlink ref="IMM30:IMN30" r:id="rId11414" display="Visit Crime Victimisation methodology to understand more about how this data was collected" xr:uid="{7011FB17-E81F-4C34-AEB7-60D2CD50BDC7}"/>
    <hyperlink ref="IMO30:IMP30" r:id="rId11415" display="Visit Crime Victimisation methodology to understand more about how this data was collected" xr:uid="{9FC48EBB-DE32-4052-994C-D580D9C0D3F7}"/>
    <hyperlink ref="IMQ30:IMR30" r:id="rId11416" display="Visit Crime Victimisation methodology to understand more about how this data was collected" xr:uid="{AF61C4A2-3CA1-4CC6-9DB2-F4E9E22305EC}"/>
    <hyperlink ref="IMS30:IMT30" r:id="rId11417" display="Visit Crime Victimisation methodology to understand more about how this data was collected" xr:uid="{1F3F7D5C-AEF7-4B97-94FC-0AEC33777F5E}"/>
    <hyperlink ref="IMU30:IMV30" r:id="rId11418" display="Visit Crime Victimisation methodology to understand more about how this data was collected" xr:uid="{9FCF64E1-B28A-47F2-8DC3-8D73E16DC5E7}"/>
    <hyperlink ref="IMW30:IMX30" r:id="rId11419" display="Visit Crime Victimisation methodology to understand more about how this data was collected" xr:uid="{2BA5D67A-8484-442E-A081-989A6AE3CD43}"/>
    <hyperlink ref="IMY30:IMZ30" r:id="rId11420" display="Visit Crime Victimisation methodology to understand more about how this data was collected" xr:uid="{D032A01F-3336-4E10-BD1D-F1A8DE8B87C9}"/>
    <hyperlink ref="INA30:INB30" r:id="rId11421" display="Visit Crime Victimisation methodology to understand more about how this data was collected" xr:uid="{6918A024-AAA3-4E4C-8353-E5294296577E}"/>
    <hyperlink ref="INC30:IND30" r:id="rId11422" display="Visit Crime Victimisation methodology to understand more about how this data was collected" xr:uid="{2FEE1249-EC85-433E-B894-14A8E7D323A5}"/>
    <hyperlink ref="INE30:INF30" r:id="rId11423" display="Visit Crime Victimisation methodology to understand more about how this data was collected" xr:uid="{BD7EA897-91DD-47B9-B38D-29B5024C7F14}"/>
    <hyperlink ref="ING30:INH30" r:id="rId11424" display="Visit Crime Victimisation methodology to understand more about how this data was collected" xr:uid="{60BE8740-8D18-4989-9AA8-CA0A736B2137}"/>
    <hyperlink ref="INI30:INJ30" r:id="rId11425" display="Visit Crime Victimisation methodology to understand more about how this data was collected" xr:uid="{9FC7A632-37CA-42F6-9AAF-B58AB94AEA83}"/>
    <hyperlink ref="INK30:INL30" r:id="rId11426" display="Visit Crime Victimisation methodology to understand more about how this data was collected" xr:uid="{984566C2-B0FA-4B67-A56B-0BFE44A31475}"/>
    <hyperlink ref="INM30:INN30" r:id="rId11427" display="Visit Crime Victimisation methodology to understand more about how this data was collected" xr:uid="{0D747FC0-5EB8-4AB2-BCA0-37E0F937EF09}"/>
    <hyperlink ref="INO30:INP30" r:id="rId11428" display="Visit Crime Victimisation methodology to understand more about how this data was collected" xr:uid="{16CD0D02-C96F-4B00-9026-F71B62ACEC6A}"/>
    <hyperlink ref="INQ30:INR30" r:id="rId11429" display="Visit Crime Victimisation methodology to understand more about how this data was collected" xr:uid="{719C9247-F678-4732-9CEF-79D2347D4783}"/>
    <hyperlink ref="INS30:INT30" r:id="rId11430" display="Visit Crime Victimisation methodology to understand more about how this data was collected" xr:uid="{6A9B5F3A-25E1-4F98-A8DE-38EE77DC7C48}"/>
    <hyperlink ref="INU30:INV30" r:id="rId11431" display="Visit Crime Victimisation methodology to understand more about how this data was collected" xr:uid="{298D298B-D702-436C-99DF-57ED5321E3DB}"/>
    <hyperlink ref="INW30:INX30" r:id="rId11432" display="Visit Crime Victimisation methodology to understand more about how this data was collected" xr:uid="{0BD858E4-2217-4666-866D-1EDA2154FAB1}"/>
    <hyperlink ref="INY30:INZ30" r:id="rId11433" display="Visit Crime Victimisation methodology to understand more about how this data was collected" xr:uid="{C9BEC8E8-CC28-49C1-94E1-E1E359D0EC32}"/>
    <hyperlink ref="IOA30:IOB30" r:id="rId11434" display="Visit Crime Victimisation methodology to understand more about how this data was collected" xr:uid="{D8787494-465A-40C1-9B7A-1E1483379751}"/>
    <hyperlink ref="IOC30:IOD30" r:id="rId11435" display="Visit Crime Victimisation methodology to understand more about how this data was collected" xr:uid="{3B36128C-B617-42A1-AE45-940D55844966}"/>
    <hyperlink ref="IOE30:IOF30" r:id="rId11436" display="Visit Crime Victimisation methodology to understand more about how this data was collected" xr:uid="{29AFA2B4-963B-46EF-8C5A-191483F44A94}"/>
    <hyperlink ref="IOG30:IOH30" r:id="rId11437" display="Visit Crime Victimisation methodology to understand more about how this data was collected" xr:uid="{EF68080C-EACF-43AB-95F8-482231FFDCE6}"/>
    <hyperlink ref="IOI30:IOJ30" r:id="rId11438" display="Visit Crime Victimisation methodology to understand more about how this data was collected" xr:uid="{AFCB9B22-0D95-4377-9371-8EA1A1B2A7EE}"/>
    <hyperlink ref="IOK30:IOL30" r:id="rId11439" display="Visit Crime Victimisation methodology to understand more about how this data was collected" xr:uid="{921C088E-2826-40EB-A1DC-66E550BACAA9}"/>
    <hyperlink ref="IOM30:ION30" r:id="rId11440" display="Visit Crime Victimisation methodology to understand more about how this data was collected" xr:uid="{A28DE1CF-03FC-4112-B168-D2DEB65C70E2}"/>
    <hyperlink ref="IOO30:IOP30" r:id="rId11441" display="Visit Crime Victimisation methodology to understand more about how this data was collected" xr:uid="{A6597124-3A54-427B-BE24-7D0EC71BDD46}"/>
    <hyperlink ref="IOQ30:IOR30" r:id="rId11442" display="Visit Crime Victimisation methodology to understand more about how this data was collected" xr:uid="{9A4F6709-8BCC-4F5C-A157-314C483C3FB9}"/>
    <hyperlink ref="IOS30:IOT30" r:id="rId11443" display="Visit Crime Victimisation methodology to understand more about how this data was collected" xr:uid="{591AF20C-DF5C-4A8F-9F46-B8956142BBA7}"/>
    <hyperlink ref="IOU30:IOV30" r:id="rId11444" display="Visit Crime Victimisation methodology to understand more about how this data was collected" xr:uid="{6E858505-238F-4172-971D-7A7D7497590D}"/>
    <hyperlink ref="IOW30:IOX30" r:id="rId11445" display="Visit Crime Victimisation methodology to understand more about how this data was collected" xr:uid="{64E90B62-E675-49BD-87A8-B1550CA24E24}"/>
    <hyperlink ref="IOY30:IOZ30" r:id="rId11446" display="Visit Crime Victimisation methodology to understand more about how this data was collected" xr:uid="{1230CD95-F0C0-4B52-8D32-039FE28E4923}"/>
    <hyperlink ref="IPA30:IPB30" r:id="rId11447" display="Visit Crime Victimisation methodology to understand more about how this data was collected" xr:uid="{1581F136-ECB7-4D33-B3EC-755CD3776223}"/>
    <hyperlink ref="IPC30:IPD30" r:id="rId11448" display="Visit Crime Victimisation methodology to understand more about how this data was collected" xr:uid="{F64D2596-7814-4DED-93CB-3822DB613A93}"/>
    <hyperlink ref="IPE30:IPF30" r:id="rId11449" display="Visit Crime Victimisation methodology to understand more about how this data was collected" xr:uid="{00A96270-73F0-47FF-8DA6-98BEDACA790E}"/>
    <hyperlink ref="IPG30:IPH30" r:id="rId11450" display="Visit Crime Victimisation methodology to understand more about how this data was collected" xr:uid="{B47C20E7-A701-4932-8FF3-FCD1D73FBBE4}"/>
    <hyperlink ref="IPI30:IPJ30" r:id="rId11451" display="Visit Crime Victimisation methodology to understand more about how this data was collected" xr:uid="{442C7FD5-6950-4F5D-AA6C-DFDF707F9316}"/>
    <hyperlink ref="IPK30:IPL30" r:id="rId11452" display="Visit Crime Victimisation methodology to understand more about how this data was collected" xr:uid="{5902885F-B3BF-4AC1-A2A9-40AAF38479EB}"/>
    <hyperlink ref="IPM30:IPN30" r:id="rId11453" display="Visit Crime Victimisation methodology to understand more about how this data was collected" xr:uid="{787975A7-887C-4CAA-8008-D2EEA50CBB92}"/>
    <hyperlink ref="IPO30:IPP30" r:id="rId11454" display="Visit Crime Victimisation methodology to understand more about how this data was collected" xr:uid="{2B5C9A48-D8CE-49D5-9D0B-08478891A795}"/>
    <hyperlink ref="IPQ30:IPR30" r:id="rId11455" display="Visit Crime Victimisation methodology to understand more about how this data was collected" xr:uid="{B8CCB3E0-CA29-4E30-873E-DE4FF15C5E70}"/>
    <hyperlink ref="IPS30:IPT30" r:id="rId11456" display="Visit Crime Victimisation methodology to understand more about how this data was collected" xr:uid="{15DB673A-31B7-4700-B4F5-74C4B0DECD76}"/>
    <hyperlink ref="IPU30:IPV30" r:id="rId11457" display="Visit Crime Victimisation methodology to understand more about how this data was collected" xr:uid="{669B174C-58F6-4FBF-9755-9E85EFCF5D29}"/>
    <hyperlink ref="IPW30:IPX30" r:id="rId11458" display="Visit Crime Victimisation methodology to understand more about how this data was collected" xr:uid="{4A0C6068-9445-4D97-A27A-FE09FF745BF1}"/>
    <hyperlink ref="IPY30:IPZ30" r:id="rId11459" display="Visit Crime Victimisation methodology to understand more about how this data was collected" xr:uid="{01ECD994-779D-47FC-8DCD-6B3B8FA1DD49}"/>
    <hyperlink ref="IQA30:IQB30" r:id="rId11460" display="Visit Crime Victimisation methodology to understand more about how this data was collected" xr:uid="{B0E5338A-3762-4C38-B1FE-80AF205C9A74}"/>
    <hyperlink ref="IQC30:IQD30" r:id="rId11461" display="Visit Crime Victimisation methodology to understand more about how this data was collected" xr:uid="{99E0C861-3D44-46A9-87C8-3C461242ACA1}"/>
    <hyperlink ref="IQE30:IQF30" r:id="rId11462" display="Visit Crime Victimisation methodology to understand more about how this data was collected" xr:uid="{73041AB5-27F3-4BE8-ADB3-BF7200B85268}"/>
    <hyperlink ref="IQG30:IQH30" r:id="rId11463" display="Visit Crime Victimisation methodology to understand more about how this data was collected" xr:uid="{4F436487-4461-4D74-928D-C76656AB3604}"/>
    <hyperlink ref="IQI30:IQJ30" r:id="rId11464" display="Visit Crime Victimisation methodology to understand more about how this data was collected" xr:uid="{7A4BEEC4-E7CE-4014-90BE-98ADF62F7625}"/>
    <hyperlink ref="IQK30:IQL30" r:id="rId11465" display="Visit Crime Victimisation methodology to understand more about how this data was collected" xr:uid="{5BA4F429-8A7E-4869-BB60-D65B5EAEFE19}"/>
    <hyperlink ref="IQM30:IQN30" r:id="rId11466" display="Visit Crime Victimisation methodology to understand more about how this data was collected" xr:uid="{201BC594-1E53-45F5-AC40-0B13D6720E53}"/>
    <hyperlink ref="IQO30:IQP30" r:id="rId11467" display="Visit Crime Victimisation methodology to understand more about how this data was collected" xr:uid="{BD975A9E-CDC6-48CC-BF42-ACB541CF9EF1}"/>
    <hyperlink ref="IQQ30:IQR30" r:id="rId11468" display="Visit Crime Victimisation methodology to understand more about how this data was collected" xr:uid="{711FF821-324C-4E39-B75B-50EE40112F8E}"/>
    <hyperlink ref="IQS30:IQT30" r:id="rId11469" display="Visit Crime Victimisation methodology to understand more about how this data was collected" xr:uid="{9FB9A3BA-B890-4786-8A74-9A87BDAB2EB8}"/>
    <hyperlink ref="IQU30:IQV30" r:id="rId11470" display="Visit Crime Victimisation methodology to understand more about how this data was collected" xr:uid="{FBB46D14-CCB5-40FC-A66B-8190BA8E8A25}"/>
    <hyperlink ref="IQW30:IQX30" r:id="rId11471" display="Visit Crime Victimisation methodology to understand more about how this data was collected" xr:uid="{48A148FB-B8AB-40FE-9FA7-A20370326F2D}"/>
    <hyperlink ref="IQY30:IQZ30" r:id="rId11472" display="Visit Crime Victimisation methodology to understand more about how this data was collected" xr:uid="{B167960A-9CB2-4F06-A939-DBE64CE4A318}"/>
    <hyperlink ref="IRA30:IRB30" r:id="rId11473" display="Visit Crime Victimisation methodology to understand more about how this data was collected" xr:uid="{77B62186-E432-4412-B0C3-A58CE987B710}"/>
    <hyperlink ref="IRC30:IRD30" r:id="rId11474" display="Visit Crime Victimisation methodology to understand more about how this data was collected" xr:uid="{DCF23FB1-0C03-4B83-B84C-ABFBCB31124B}"/>
    <hyperlink ref="IRE30:IRF30" r:id="rId11475" display="Visit Crime Victimisation methodology to understand more about how this data was collected" xr:uid="{7529C6C0-58F7-4DEB-A3DB-E833B1E93A6D}"/>
    <hyperlink ref="IRG30:IRH30" r:id="rId11476" display="Visit Crime Victimisation methodology to understand more about how this data was collected" xr:uid="{C65F070F-3644-4E0B-98CC-399F0E1EB782}"/>
    <hyperlink ref="IRI30:IRJ30" r:id="rId11477" display="Visit Crime Victimisation methodology to understand more about how this data was collected" xr:uid="{A18A2F91-6CD5-4C38-A2B8-CCBB2A1ADFAF}"/>
    <hyperlink ref="IRK30:IRL30" r:id="rId11478" display="Visit Crime Victimisation methodology to understand more about how this data was collected" xr:uid="{8EEC0E20-E89B-404E-B504-FB5D22CC4321}"/>
    <hyperlink ref="IRM30:IRN30" r:id="rId11479" display="Visit Crime Victimisation methodology to understand more about how this data was collected" xr:uid="{23E3C420-A9A6-4D8D-A4DE-CDB666F49560}"/>
    <hyperlink ref="IRO30:IRP30" r:id="rId11480" display="Visit Crime Victimisation methodology to understand more about how this data was collected" xr:uid="{EB509626-D701-4670-8CA7-D7D0B91C91F4}"/>
    <hyperlink ref="IRQ30:IRR30" r:id="rId11481" display="Visit Crime Victimisation methodology to understand more about how this data was collected" xr:uid="{7BE9A30C-EBC1-4F1A-AF89-A8429090A4B3}"/>
    <hyperlink ref="IRS30:IRT30" r:id="rId11482" display="Visit Crime Victimisation methodology to understand more about how this data was collected" xr:uid="{568FD2C8-E058-45AA-AB60-9F421FB49C69}"/>
    <hyperlink ref="IRU30:IRV30" r:id="rId11483" display="Visit Crime Victimisation methodology to understand more about how this data was collected" xr:uid="{7C13F142-7256-43F0-89B7-F19D3AC81966}"/>
    <hyperlink ref="IRW30:IRX30" r:id="rId11484" display="Visit Crime Victimisation methodology to understand more about how this data was collected" xr:uid="{F143ACBA-5382-41BC-801A-4F2EDB907C16}"/>
    <hyperlink ref="IRY30:IRZ30" r:id="rId11485" display="Visit Crime Victimisation methodology to understand more about how this data was collected" xr:uid="{B6BEC051-B7ED-4F68-8DA0-1D15BBDC9E39}"/>
    <hyperlink ref="ISA30:ISB30" r:id="rId11486" display="Visit Crime Victimisation methodology to understand more about how this data was collected" xr:uid="{4D6F23AD-E20B-4274-9CB3-E30CC2F0BDCC}"/>
    <hyperlink ref="ISC30:ISD30" r:id="rId11487" display="Visit Crime Victimisation methodology to understand more about how this data was collected" xr:uid="{46F07529-6D82-4394-A9A1-26E1C9F2AD72}"/>
    <hyperlink ref="ISE30:ISF30" r:id="rId11488" display="Visit Crime Victimisation methodology to understand more about how this data was collected" xr:uid="{2E1EE322-A923-4A4D-9080-70082CAA4270}"/>
    <hyperlink ref="ISG30:ISH30" r:id="rId11489" display="Visit Crime Victimisation methodology to understand more about how this data was collected" xr:uid="{8966A8B6-3386-4DF9-BF68-C1640F0105A1}"/>
    <hyperlink ref="ISI30:ISJ30" r:id="rId11490" display="Visit Crime Victimisation methodology to understand more about how this data was collected" xr:uid="{B2E4943A-95C0-413F-BD43-A2BC739AE508}"/>
    <hyperlink ref="ISK30:ISL30" r:id="rId11491" display="Visit Crime Victimisation methodology to understand more about how this data was collected" xr:uid="{4010B34B-10C8-4D93-95BA-6BBD2F7DEC11}"/>
    <hyperlink ref="ISM30:ISN30" r:id="rId11492" display="Visit Crime Victimisation methodology to understand more about how this data was collected" xr:uid="{15631454-8701-438D-8AF5-65685A799CB8}"/>
    <hyperlink ref="ISO30:ISP30" r:id="rId11493" display="Visit Crime Victimisation methodology to understand more about how this data was collected" xr:uid="{2EB7DB77-14F5-47F8-8831-611299D2A730}"/>
    <hyperlink ref="ISQ30:ISR30" r:id="rId11494" display="Visit Crime Victimisation methodology to understand more about how this data was collected" xr:uid="{280C1C55-31A6-4885-8585-8656F9E436C6}"/>
    <hyperlink ref="ISS30:IST30" r:id="rId11495" display="Visit Crime Victimisation methodology to understand more about how this data was collected" xr:uid="{2EAFE735-9CC2-4007-96BD-5E6BF3395309}"/>
    <hyperlink ref="ISU30:ISV30" r:id="rId11496" display="Visit Crime Victimisation methodology to understand more about how this data was collected" xr:uid="{D1D4375C-91AD-4FE7-9787-2B9DB3E5D4B9}"/>
    <hyperlink ref="ISW30:ISX30" r:id="rId11497" display="Visit Crime Victimisation methodology to understand more about how this data was collected" xr:uid="{2F2C1903-BDC0-4C2F-8E4C-CD01E880DE2F}"/>
    <hyperlink ref="ISY30:ISZ30" r:id="rId11498" display="Visit Crime Victimisation methodology to understand more about how this data was collected" xr:uid="{6F93755E-D78C-43D7-A592-7FC066920131}"/>
    <hyperlink ref="ITA30:ITB30" r:id="rId11499" display="Visit Crime Victimisation methodology to understand more about how this data was collected" xr:uid="{EED6A0A1-1EDC-4A53-8520-ED10930D9C60}"/>
    <hyperlink ref="ITC30:ITD30" r:id="rId11500" display="Visit Crime Victimisation methodology to understand more about how this data was collected" xr:uid="{E10FCD1C-5C69-4FE9-85FC-B3246163A147}"/>
    <hyperlink ref="ITE30:ITF30" r:id="rId11501" display="Visit Crime Victimisation methodology to understand more about how this data was collected" xr:uid="{103BF447-F0FA-42FE-B495-F6BED47516AE}"/>
    <hyperlink ref="ITG30:ITH30" r:id="rId11502" display="Visit Crime Victimisation methodology to understand more about how this data was collected" xr:uid="{FC14EB3F-FD43-479B-8E5E-CC31E44C5C04}"/>
    <hyperlink ref="ITI30:ITJ30" r:id="rId11503" display="Visit Crime Victimisation methodology to understand more about how this data was collected" xr:uid="{F660FC19-FF96-4999-83F2-3EC19F839217}"/>
    <hyperlink ref="ITK30:ITL30" r:id="rId11504" display="Visit Crime Victimisation methodology to understand more about how this data was collected" xr:uid="{B91A0D7B-4BB1-48B9-8901-CE664B4324B1}"/>
    <hyperlink ref="ITM30:ITN30" r:id="rId11505" display="Visit Crime Victimisation methodology to understand more about how this data was collected" xr:uid="{C1019D50-4D37-4E60-84A1-B5761E0D0DCE}"/>
    <hyperlink ref="ITO30:ITP30" r:id="rId11506" display="Visit Crime Victimisation methodology to understand more about how this data was collected" xr:uid="{92D89137-F3C1-4B2C-A5FB-674E6E95DE02}"/>
    <hyperlink ref="ITQ30:ITR30" r:id="rId11507" display="Visit Crime Victimisation methodology to understand more about how this data was collected" xr:uid="{B07F308F-7E6E-4EE8-9C8E-C3C75D245CC7}"/>
    <hyperlink ref="ITS30:ITT30" r:id="rId11508" display="Visit Crime Victimisation methodology to understand more about how this data was collected" xr:uid="{DEFC7DC2-4302-42C9-B055-175DD52B5C7B}"/>
    <hyperlink ref="ITU30:ITV30" r:id="rId11509" display="Visit Crime Victimisation methodology to understand more about how this data was collected" xr:uid="{BF82C8AE-BF43-4EEC-9599-6B8CF98A2426}"/>
    <hyperlink ref="ITW30:ITX30" r:id="rId11510" display="Visit Crime Victimisation methodology to understand more about how this data was collected" xr:uid="{2661EDC3-1B12-4CF8-B534-119977E3A6C2}"/>
    <hyperlink ref="ITY30:ITZ30" r:id="rId11511" display="Visit Crime Victimisation methodology to understand more about how this data was collected" xr:uid="{C73E155D-F307-495D-95DE-8BC055BCEA17}"/>
    <hyperlink ref="IUA30:IUB30" r:id="rId11512" display="Visit Crime Victimisation methodology to understand more about how this data was collected" xr:uid="{D7620E80-7A9C-45B6-AEF0-4D98040ABB5A}"/>
    <hyperlink ref="IUC30:IUD30" r:id="rId11513" display="Visit Crime Victimisation methodology to understand more about how this data was collected" xr:uid="{01AE9B77-4ECC-4A68-B6A0-A82F6E2A3606}"/>
    <hyperlink ref="IUE30:IUF30" r:id="rId11514" display="Visit Crime Victimisation methodology to understand more about how this data was collected" xr:uid="{8DEAEA8D-95B8-483B-B6B2-3ECD6EC3EEB2}"/>
    <hyperlink ref="IUG30:IUH30" r:id="rId11515" display="Visit Crime Victimisation methodology to understand more about how this data was collected" xr:uid="{ADAA7856-F967-4138-9C85-CCD8E17767BF}"/>
    <hyperlink ref="IUI30:IUJ30" r:id="rId11516" display="Visit Crime Victimisation methodology to understand more about how this data was collected" xr:uid="{C83CAA35-D0C8-4B35-BE57-77F79D4A5389}"/>
    <hyperlink ref="IUK30:IUL30" r:id="rId11517" display="Visit Crime Victimisation methodology to understand more about how this data was collected" xr:uid="{D244B77A-DE3E-4318-A039-2331C474E220}"/>
    <hyperlink ref="IUM30:IUN30" r:id="rId11518" display="Visit Crime Victimisation methodology to understand more about how this data was collected" xr:uid="{A7A3270F-7B59-459E-8AFA-4947D961CBAC}"/>
    <hyperlink ref="IUO30:IUP30" r:id="rId11519" display="Visit Crime Victimisation methodology to understand more about how this data was collected" xr:uid="{2131A742-4231-481B-BB50-03A43D33DE72}"/>
    <hyperlink ref="IUQ30:IUR30" r:id="rId11520" display="Visit Crime Victimisation methodology to understand more about how this data was collected" xr:uid="{A2C7D9CE-A619-4D7D-9908-3057846C4ACC}"/>
    <hyperlink ref="IUS30:IUT30" r:id="rId11521" display="Visit Crime Victimisation methodology to understand more about how this data was collected" xr:uid="{AFCC0CC1-1432-4B58-B542-CE1CC69D73C6}"/>
    <hyperlink ref="IUU30:IUV30" r:id="rId11522" display="Visit Crime Victimisation methodology to understand more about how this data was collected" xr:uid="{1313C295-5E32-40DC-93E1-61A688F689C0}"/>
    <hyperlink ref="IUW30:IUX30" r:id="rId11523" display="Visit Crime Victimisation methodology to understand more about how this data was collected" xr:uid="{A8337459-1F53-4F96-9FE7-3CF2DB9B376C}"/>
    <hyperlink ref="IUY30:IUZ30" r:id="rId11524" display="Visit Crime Victimisation methodology to understand more about how this data was collected" xr:uid="{C807FB15-34EE-4964-9851-DC741ED6E2C8}"/>
    <hyperlink ref="IVA30:IVB30" r:id="rId11525" display="Visit Crime Victimisation methodology to understand more about how this data was collected" xr:uid="{E9236FAB-985D-4DAE-936D-A082EBDEBE21}"/>
    <hyperlink ref="IVC30:IVD30" r:id="rId11526" display="Visit Crime Victimisation methodology to understand more about how this data was collected" xr:uid="{50B53C90-D693-49BE-979F-348B3445BCD6}"/>
    <hyperlink ref="IVE30:IVF30" r:id="rId11527" display="Visit Crime Victimisation methodology to understand more about how this data was collected" xr:uid="{BEE5FA80-4C12-47A5-9EBC-CB856E81F065}"/>
    <hyperlink ref="IVG30:IVH30" r:id="rId11528" display="Visit Crime Victimisation methodology to understand more about how this data was collected" xr:uid="{F4E91F55-23FC-4467-9C0D-DDBD7C8EEF6C}"/>
    <hyperlink ref="IVI30:IVJ30" r:id="rId11529" display="Visit Crime Victimisation methodology to understand more about how this data was collected" xr:uid="{31C1DF13-A98D-4D2C-8519-EFE9171798A6}"/>
    <hyperlink ref="IVK30:IVL30" r:id="rId11530" display="Visit Crime Victimisation methodology to understand more about how this data was collected" xr:uid="{72B45B2D-B6FF-4DF2-B4A9-24284F188B4F}"/>
    <hyperlink ref="IVM30:IVN30" r:id="rId11531" display="Visit Crime Victimisation methodology to understand more about how this data was collected" xr:uid="{35510AED-5B6D-4A4E-A5F6-BC60F99205CB}"/>
    <hyperlink ref="IVO30:IVP30" r:id="rId11532" display="Visit Crime Victimisation methodology to understand more about how this data was collected" xr:uid="{1C226FD9-0097-4707-8FC1-1A09C3D1CFC2}"/>
    <hyperlink ref="IVQ30:IVR30" r:id="rId11533" display="Visit Crime Victimisation methodology to understand more about how this data was collected" xr:uid="{FF30DF93-460E-427D-9A12-FB0289754C53}"/>
    <hyperlink ref="IVS30:IVT30" r:id="rId11534" display="Visit Crime Victimisation methodology to understand more about how this data was collected" xr:uid="{92111528-4ADF-49B2-9743-5CAA5AB9002C}"/>
    <hyperlink ref="IVU30:IVV30" r:id="rId11535" display="Visit Crime Victimisation methodology to understand more about how this data was collected" xr:uid="{1E726C67-E616-42C2-91C7-49DB2E894C3C}"/>
    <hyperlink ref="IVW30:IVX30" r:id="rId11536" display="Visit Crime Victimisation methodology to understand more about how this data was collected" xr:uid="{8204E515-68AF-40B8-AA74-EBAA5FA841E4}"/>
    <hyperlink ref="IVY30:IVZ30" r:id="rId11537" display="Visit Crime Victimisation methodology to understand more about how this data was collected" xr:uid="{D82784D4-1D94-4A49-85C8-2138E8A5D0D1}"/>
    <hyperlink ref="IWA30:IWB30" r:id="rId11538" display="Visit Crime Victimisation methodology to understand more about how this data was collected" xr:uid="{75A246B5-EF56-4195-83A5-27C3D345E6E1}"/>
    <hyperlink ref="IWC30:IWD30" r:id="rId11539" display="Visit Crime Victimisation methodology to understand more about how this data was collected" xr:uid="{4F160824-21F3-4481-9D3D-46A0A0B96F62}"/>
    <hyperlink ref="IWE30:IWF30" r:id="rId11540" display="Visit Crime Victimisation methodology to understand more about how this data was collected" xr:uid="{5D9A5A07-3451-4ECB-B247-2A74255D04D8}"/>
    <hyperlink ref="IWG30:IWH30" r:id="rId11541" display="Visit Crime Victimisation methodology to understand more about how this data was collected" xr:uid="{A2D7447C-E013-4EB9-8D3F-429D79DC20C8}"/>
    <hyperlink ref="IWI30:IWJ30" r:id="rId11542" display="Visit Crime Victimisation methodology to understand more about how this data was collected" xr:uid="{D06F2C01-E2D0-4745-8D05-E21AB6924E34}"/>
    <hyperlink ref="IWK30:IWL30" r:id="rId11543" display="Visit Crime Victimisation methodology to understand more about how this data was collected" xr:uid="{E056F160-4FFE-4A97-B5BB-AC1DD5F531BF}"/>
    <hyperlink ref="IWM30:IWN30" r:id="rId11544" display="Visit Crime Victimisation methodology to understand more about how this data was collected" xr:uid="{AC0649BE-407B-425C-BDF9-B0BCC3694A38}"/>
    <hyperlink ref="IWO30:IWP30" r:id="rId11545" display="Visit Crime Victimisation methodology to understand more about how this data was collected" xr:uid="{0A59CF9B-BDAA-4FE5-9E8F-5BE5D3BB85A2}"/>
    <hyperlink ref="IWQ30:IWR30" r:id="rId11546" display="Visit Crime Victimisation methodology to understand more about how this data was collected" xr:uid="{E9E4C0A8-DE42-417C-846C-31D57E8247C8}"/>
    <hyperlink ref="IWS30:IWT30" r:id="rId11547" display="Visit Crime Victimisation methodology to understand more about how this data was collected" xr:uid="{63EFB30C-5F47-4527-894A-6F40CCC5EB3C}"/>
    <hyperlink ref="IWU30:IWV30" r:id="rId11548" display="Visit Crime Victimisation methodology to understand more about how this data was collected" xr:uid="{E4D444A4-39C2-4B53-84FD-B24CE5C256D5}"/>
    <hyperlink ref="IWW30:IWX30" r:id="rId11549" display="Visit Crime Victimisation methodology to understand more about how this data was collected" xr:uid="{DBF70959-5840-457E-B122-A8C91F844AC9}"/>
    <hyperlink ref="IWY30:IWZ30" r:id="rId11550" display="Visit Crime Victimisation methodology to understand more about how this data was collected" xr:uid="{0C293C5F-7835-4957-8AEC-142FBEB784B0}"/>
    <hyperlink ref="IXA30:IXB30" r:id="rId11551" display="Visit Crime Victimisation methodology to understand more about how this data was collected" xr:uid="{24A51EB2-78F6-4339-A94E-6FB1051FDEB7}"/>
    <hyperlink ref="IXC30:IXD30" r:id="rId11552" display="Visit Crime Victimisation methodology to understand more about how this data was collected" xr:uid="{A7A92705-5610-425D-A021-DBA822A5A884}"/>
    <hyperlink ref="IXE30:IXF30" r:id="rId11553" display="Visit Crime Victimisation methodology to understand more about how this data was collected" xr:uid="{03E86C2E-1ADB-41DB-B5FE-FDD2E0077C0E}"/>
    <hyperlink ref="IXG30:IXH30" r:id="rId11554" display="Visit Crime Victimisation methodology to understand more about how this data was collected" xr:uid="{D25E7CF0-71DD-4191-9998-9FD72181B4D3}"/>
    <hyperlink ref="IXI30:IXJ30" r:id="rId11555" display="Visit Crime Victimisation methodology to understand more about how this data was collected" xr:uid="{9304AD2D-E444-45B4-83D9-2F4778103470}"/>
    <hyperlink ref="IXK30:IXL30" r:id="rId11556" display="Visit Crime Victimisation methodology to understand more about how this data was collected" xr:uid="{9F8F1B43-26FC-4ECC-81EF-C095147B40C1}"/>
    <hyperlink ref="IXM30:IXN30" r:id="rId11557" display="Visit Crime Victimisation methodology to understand more about how this data was collected" xr:uid="{B60FA00C-C445-4182-8504-0F239098244E}"/>
    <hyperlink ref="IXO30:IXP30" r:id="rId11558" display="Visit Crime Victimisation methodology to understand more about how this data was collected" xr:uid="{77EFF865-47D0-45CD-8306-3D301F0B2773}"/>
    <hyperlink ref="IXQ30:IXR30" r:id="rId11559" display="Visit Crime Victimisation methodology to understand more about how this data was collected" xr:uid="{85822BB2-BA3D-42B0-A780-CFF4399FD7AB}"/>
    <hyperlink ref="IXS30:IXT30" r:id="rId11560" display="Visit Crime Victimisation methodology to understand more about how this data was collected" xr:uid="{51971C58-8F1B-463B-A7DA-B00B7F8E2AB2}"/>
    <hyperlink ref="IXU30:IXV30" r:id="rId11561" display="Visit Crime Victimisation methodology to understand more about how this data was collected" xr:uid="{FF62DB82-853D-4E61-84AE-08E264E2DADA}"/>
    <hyperlink ref="IXW30:IXX30" r:id="rId11562" display="Visit Crime Victimisation methodology to understand more about how this data was collected" xr:uid="{9AC8952A-3369-4A5F-A69D-E283FF1C1BE1}"/>
    <hyperlink ref="IXY30:IXZ30" r:id="rId11563" display="Visit Crime Victimisation methodology to understand more about how this data was collected" xr:uid="{3E3D415A-D9F4-4C86-9864-7B23F1D65A5F}"/>
    <hyperlink ref="IYA30:IYB30" r:id="rId11564" display="Visit Crime Victimisation methodology to understand more about how this data was collected" xr:uid="{BBC63C89-9AAB-455B-B3C2-A55CD6C70DFA}"/>
    <hyperlink ref="IYC30:IYD30" r:id="rId11565" display="Visit Crime Victimisation methodology to understand more about how this data was collected" xr:uid="{8A69CEDF-4E97-4185-B466-A7DA5F539C3B}"/>
    <hyperlink ref="IYE30:IYF30" r:id="rId11566" display="Visit Crime Victimisation methodology to understand more about how this data was collected" xr:uid="{D3DB6B03-7340-43D9-B67E-D680696756FC}"/>
    <hyperlink ref="IYG30:IYH30" r:id="rId11567" display="Visit Crime Victimisation methodology to understand more about how this data was collected" xr:uid="{2D5FF526-3402-4E4A-8FC9-0B76C33C4C9B}"/>
    <hyperlink ref="IYI30:IYJ30" r:id="rId11568" display="Visit Crime Victimisation methodology to understand more about how this data was collected" xr:uid="{57A3E78C-B0C5-4D8E-ACE6-A136BBC7D672}"/>
    <hyperlink ref="IYK30:IYL30" r:id="rId11569" display="Visit Crime Victimisation methodology to understand more about how this data was collected" xr:uid="{1EFCA889-CF7C-471D-9A08-13E972648239}"/>
    <hyperlink ref="IYM30:IYN30" r:id="rId11570" display="Visit Crime Victimisation methodology to understand more about how this data was collected" xr:uid="{F9E7589B-332F-4E28-9AAC-78B559E25375}"/>
    <hyperlink ref="IYO30:IYP30" r:id="rId11571" display="Visit Crime Victimisation methodology to understand more about how this data was collected" xr:uid="{E5B5E628-DF1D-46F2-89F6-21308612467F}"/>
    <hyperlink ref="IYQ30:IYR30" r:id="rId11572" display="Visit Crime Victimisation methodology to understand more about how this data was collected" xr:uid="{85A2213B-F4D6-45C2-8D7C-5676BE2176DE}"/>
    <hyperlink ref="IYS30:IYT30" r:id="rId11573" display="Visit Crime Victimisation methodology to understand more about how this data was collected" xr:uid="{FD2361E8-EA0E-4517-B945-96ACBE14C64E}"/>
    <hyperlink ref="IYU30:IYV30" r:id="rId11574" display="Visit Crime Victimisation methodology to understand more about how this data was collected" xr:uid="{38CDFBB1-CE8F-4B61-8C8A-484194D98245}"/>
    <hyperlink ref="IYW30:IYX30" r:id="rId11575" display="Visit Crime Victimisation methodology to understand more about how this data was collected" xr:uid="{596EA4B5-B299-42C1-BC9E-A7398D3CC0CB}"/>
    <hyperlink ref="IYY30:IYZ30" r:id="rId11576" display="Visit Crime Victimisation methodology to understand more about how this data was collected" xr:uid="{6BE962B5-0BE5-4A2A-858C-F731869EF5C6}"/>
    <hyperlink ref="IZA30:IZB30" r:id="rId11577" display="Visit Crime Victimisation methodology to understand more about how this data was collected" xr:uid="{301E44C9-DC1C-4781-BFE8-79D9E77B1642}"/>
    <hyperlink ref="IZC30:IZD30" r:id="rId11578" display="Visit Crime Victimisation methodology to understand more about how this data was collected" xr:uid="{8F235DEA-79D6-4AF0-967A-337E3E135D29}"/>
    <hyperlink ref="IZE30:IZF30" r:id="rId11579" display="Visit Crime Victimisation methodology to understand more about how this data was collected" xr:uid="{1EAD413C-DF4F-458F-B901-A5A33755B879}"/>
    <hyperlink ref="IZG30:IZH30" r:id="rId11580" display="Visit Crime Victimisation methodology to understand more about how this data was collected" xr:uid="{E87A090C-518A-4775-BA13-F309B4233065}"/>
    <hyperlink ref="IZI30:IZJ30" r:id="rId11581" display="Visit Crime Victimisation methodology to understand more about how this data was collected" xr:uid="{FF3BD65A-3B8C-425E-BBDF-D63E05D2D1FE}"/>
    <hyperlink ref="IZK30:IZL30" r:id="rId11582" display="Visit Crime Victimisation methodology to understand more about how this data was collected" xr:uid="{032F0EB5-2BC3-40D0-956E-C0321C1BECD1}"/>
    <hyperlink ref="IZM30:IZN30" r:id="rId11583" display="Visit Crime Victimisation methodology to understand more about how this data was collected" xr:uid="{9090F3FD-3B85-435C-80C9-E5F8B0B43183}"/>
    <hyperlink ref="IZO30:IZP30" r:id="rId11584" display="Visit Crime Victimisation methodology to understand more about how this data was collected" xr:uid="{E03D9C85-9F8E-4ABC-AA90-BFE1E3B6E09E}"/>
    <hyperlink ref="IZQ30:IZR30" r:id="rId11585" display="Visit Crime Victimisation methodology to understand more about how this data was collected" xr:uid="{93A8D91F-B53A-4FEB-9694-BC94CC2A8784}"/>
    <hyperlink ref="IZS30:IZT30" r:id="rId11586" display="Visit Crime Victimisation methodology to understand more about how this data was collected" xr:uid="{8266150B-1E42-4EAD-BD08-59CA7E942536}"/>
    <hyperlink ref="IZU30:IZV30" r:id="rId11587" display="Visit Crime Victimisation methodology to understand more about how this data was collected" xr:uid="{DC217EC9-85A6-4DC1-8447-43F157CD700B}"/>
    <hyperlink ref="IZW30:IZX30" r:id="rId11588" display="Visit Crime Victimisation methodology to understand more about how this data was collected" xr:uid="{3CFBDE0E-39FA-418D-A400-66F6F92A2F96}"/>
    <hyperlink ref="IZY30:IZZ30" r:id="rId11589" display="Visit Crime Victimisation methodology to understand more about how this data was collected" xr:uid="{A49F19DA-2135-48DB-B40B-A4428DFF0DAE}"/>
    <hyperlink ref="JAA30:JAB30" r:id="rId11590" display="Visit Crime Victimisation methodology to understand more about how this data was collected" xr:uid="{3A99D6F1-4192-4880-9879-4211EADB820A}"/>
    <hyperlink ref="JAC30:JAD30" r:id="rId11591" display="Visit Crime Victimisation methodology to understand more about how this data was collected" xr:uid="{129811B5-607F-4EFD-A758-3865FE1AA112}"/>
    <hyperlink ref="JAE30:JAF30" r:id="rId11592" display="Visit Crime Victimisation methodology to understand more about how this data was collected" xr:uid="{016C21EC-D9B9-4EAF-A8CF-9DEC30BDC797}"/>
    <hyperlink ref="JAG30:JAH30" r:id="rId11593" display="Visit Crime Victimisation methodology to understand more about how this data was collected" xr:uid="{B070828E-9EB9-4B78-ADB3-71F38C95192E}"/>
    <hyperlink ref="JAI30:JAJ30" r:id="rId11594" display="Visit Crime Victimisation methodology to understand more about how this data was collected" xr:uid="{8FD279E6-5044-4DAA-B85D-0CA4C9C90CD3}"/>
    <hyperlink ref="JAK30:JAL30" r:id="rId11595" display="Visit Crime Victimisation methodology to understand more about how this data was collected" xr:uid="{ECE67799-461C-470C-B52B-19B6DBF71420}"/>
    <hyperlink ref="JAM30:JAN30" r:id="rId11596" display="Visit Crime Victimisation methodology to understand more about how this data was collected" xr:uid="{36B90CDE-0F91-44A8-9134-D409EC274D05}"/>
    <hyperlink ref="JAO30:JAP30" r:id="rId11597" display="Visit Crime Victimisation methodology to understand more about how this data was collected" xr:uid="{CC5C84DB-339C-4FD8-AD37-09DF07809377}"/>
    <hyperlink ref="JAQ30:JAR30" r:id="rId11598" display="Visit Crime Victimisation methodology to understand more about how this data was collected" xr:uid="{FC6887B8-4E67-4E52-8506-7DD59492D521}"/>
    <hyperlink ref="JAS30:JAT30" r:id="rId11599" display="Visit Crime Victimisation methodology to understand more about how this data was collected" xr:uid="{F782743F-6CB3-428A-BFDB-73B6A228FE08}"/>
    <hyperlink ref="JAU30:JAV30" r:id="rId11600" display="Visit Crime Victimisation methodology to understand more about how this data was collected" xr:uid="{82C4C81A-F435-4F5E-A840-F15DA39C9B7F}"/>
    <hyperlink ref="JAW30:JAX30" r:id="rId11601" display="Visit Crime Victimisation methodology to understand more about how this data was collected" xr:uid="{3BC21E2F-E907-4B1A-B183-8FC59C628A90}"/>
    <hyperlink ref="JAY30:JAZ30" r:id="rId11602" display="Visit Crime Victimisation methodology to understand more about how this data was collected" xr:uid="{149D20B8-4712-476D-9CE8-A975CA625CDB}"/>
    <hyperlink ref="JBA30:JBB30" r:id="rId11603" display="Visit Crime Victimisation methodology to understand more about how this data was collected" xr:uid="{86BE3D72-24EA-4F34-A382-B564D35BD970}"/>
    <hyperlink ref="JBC30:JBD30" r:id="rId11604" display="Visit Crime Victimisation methodology to understand more about how this data was collected" xr:uid="{3281CC67-1BEC-4F6F-934F-B47AC597B20B}"/>
    <hyperlink ref="JBE30:JBF30" r:id="rId11605" display="Visit Crime Victimisation methodology to understand more about how this data was collected" xr:uid="{C95F1EB0-CAF7-4A56-868F-2D7035895A06}"/>
    <hyperlink ref="JBG30:JBH30" r:id="rId11606" display="Visit Crime Victimisation methodology to understand more about how this data was collected" xr:uid="{931DDFF6-4582-4D05-A9F9-8D0D9B31E7D9}"/>
    <hyperlink ref="JBI30:JBJ30" r:id="rId11607" display="Visit Crime Victimisation methodology to understand more about how this data was collected" xr:uid="{7CEA6961-F380-41CC-9A04-AAE7D0CBFD11}"/>
    <hyperlink ref="JBK30:JBL30" r:id="rId11608" display="Visit Crime Victimisation methodology to understand more about how this data was collected" xr:uid="{B3FA4126-F25A-46B8-BF0D-8F1B4A9AFD94}"/>
    <hyperlink ref="JBM30:JBN30" r:id="rId11609" display="Visit Crime Victimisation methodology to understand more about how this data was collected" xr:uid="{49F1393D-F980-494D-B21F-55CC7E139D04}"/>
    <hyperlink ref="JBO30:JBP30" r:id="rId11610" display="Visit Crime Victimisation methodology to understand more about how this data was collected" xr:uid="{651C4295-6A68-4788-97C9-6274251EFFD7}"/>
    <hyperlink ref="JBQ30:JBR30" r:id="rId11611" display="Visit Crime Victimisation methodology to understand more about how this data was collected" xr:uid="{4840F0C0-E99B-484F-8A2F-780889FA3143}"/>
    <hyperlink ref="JBS30:JBT30" r:id="rId11612" display="Visit Crime Victimisation methodology to understand more about how this data was collected" xr:uid="{73567A39-0D20-471E-A6F0-84084BB2D0A7}"/>
    <hyperlink ref="JBU30:JBV30" r:id="rId11613" display="Visit Crime Victimisation methodology to understand more about how this data was collected" xr:uid="{ADC458E6-5766-46DC-9678-63E689B465F6}"/>
    <hyperlink ref="JBW30:JBX30" r:id="rId11614" display="Visit Crime Victimisation methodology to understand more about how this data was collected" xr:uid="{C151D69D-DEBF-4757-BA69-91646E697E41}"/>
    <hyperlink ref="JBY30:JBZ30" r:id="rId11615" display="Visit Crime Victimisation methodology to understand more about how this data was collected" xr:uid="{095E975D-CB96-4983-9DB2-0C8308415C46}"/>
    <hyperlink ref="JCA30:JCB30" r:id="rId11616" display="Visit Crime Victimisation methodology to understand more about how this data was collected" xr:uid="{9E02A8A4-CFF6-4EF0-AAA0-473F3BF8F776}"/>
    <hyperlink ref="JCC30:JCD30" r:id="rId11617" display="Visit Crime Victimisation methodology to understand more about how this data was collected" xr:uid="{F4E68C4F-CC93-4792-8E82-EF7292084986}"/>
    <hyperlink ref="JCE30:JCF30" r:id="rId11618" display="Visit Crime Victimisation methodology to understand more about how this data was collected" xr:uid="{9FD2F744-7517-458D-B7F3-B9FBF4481FD1}"/>
    <hyperlink ref="JCG30:JCH30" r:id="rId11619" display="Visit Crime Victimisation methodology to understand more about how this data was collected" xr:uid="{E89C6D19-1B22-4423-95B7-28E94B16C29C}"/>
    <hyperlink ref="JCI30:JCJ30" r:id="rId11620" display="Visit Crime Victimisation methodology to understand more about how this data was collected" xr:uid="{C0890B17-C165-4492-8F19-36A0253A1FFE}"/>
    <hyperlink ref="JCK30:JCL30" r:id="rId11621" display="Visit Crime Victimisation methodology to understand more about how this data was collected" xr:uid="{20BD4A09-38CE-4FBA-9D1B-99078F121A50}"/>
    <hyperlink ref="JCM30:JCN30" r:id="rId11622" display="Visit Crime Victimisation methodology to understand more about how this data was collected" xr:uid="{7B167252-054F-4512-9597-9A5D9A8F6673}"/>
    <hyperlink ref="JCO30:JCP30" r:id="rId11623" display="Visit Crime Victimisation methodology to understand more about how this data was collected" xr:uid="{C3CF62EA-FE0F-4C98-986A-AC41E4B1C164}"/>
    <hyperlink ref="JCQ30:JCR30" r:id="rId11624" display="Visit Crime Victimisation methodology to understand more about how this data was collected" xr:uid="{C7BE0AD3-99F0-4F5C-8067-19424769B0AB}"/>
    <hyperlink ref="JCS30:JCT30" r:id="rId11625" display="Visit Crime Victimisation methodology to understand more about how this data was collected" xr:uid="{BCEADAD4-0E20-415B-81A8-4CC7737ADA37}"/>
    <hyperlink ref="JCU30:JCV30" r:id="rId11626" display="Visit Crime Victimisation methodology to understand more about how this data was collected" xr:uid="{0067F601-8CD7-4631-A4A1-33E61B07F6A4}"/>
    <hyperlink ref="JCW30:JCX30" r:id="rId11627" display="Visit Crime Victimisation methodology to understand more about how this data was collected" xr:uid="{1AF825C6-1CB5-40E2-953B-5416B1C2EE67}"/>
    <hyperlink ref="JCY30:JCZ30" r:id="rId11628" display="Visit Crime Victimisation methodology to understand more about how this data was collected" xr:uid="{7692BA60-D2BA-4B41-B016-051B16880995}"/>
    <hyperlink ref="JDA30:JDB30" r:id="rId11629" display="Visit Crime Victimisation methodology to understand more about how this data was collected" xr:uid="{FE8F897F-165B-469E-A40E-DC8A7BE904E2}"/>
    <hyperlink ref="JDC30:JDD30" r:id="rId11630" display="Visit Crime Victimisation methodology to understand more about how this data was collected" xr:uid="{958EA484-B320-403C-9770-601331B53EB5}"/>
    <hyperlink ref="JDE30:JDF30" r:id="rId11631" display="Visit Crime Victimisation methodology to understand more about how this data was collected" xr:uid="{1D9CB3C8-3719-470D-8A0F-C5D7A3986BEF}"/>
    <hyperlink ref="JDG30:JDH30" r:id="rId11632" display="Visit Crime Victimisation methodology to understand more about how this data was collected" xr:uid="{45BE686C-FE90-4E8C-B1B7-AE17DB3C652D}"/>
    <hyperlink ref="JDI30:JDJ30" r:id="rId11633" display="Visit Crime Victimisation methodology to understand more about how this data was collected" xr:uid="{E7A4BBC5-4514-451D-9617-92A001A89A35}"/>
    <hyperlink ref="JDK30:JDL30" r:id="rId11634" display="Visit Crime Victimisation methodology to understand more about how this data was collected" xr:uid="{6E1DD647-FA05-49B2-8033-E9208FC92D16}"/>
    <hyperlink ref="JDM30:JDN30" r:id="rId11635" display="Visit Crime Victimisation methodology to understand more about how this data was collected" xr:uid="{A3467676-7B89-4808-B6D9-694A2E372283}"/>
    <hyperlink ref="JDO30:JDP30" r:id="rId11636" display="Visit Crime Victimisation methodology to understand more about how this data was collected" xr:uid="{5D44416F-CCA2-44DE-8692-B1D5A69FD8B5}"/>
    <hyperlink ref="JDQ30:JDR30" r:id="rId11637" display="Visit Crime Victimisation methodology to understand more about how this data was collected" xr:uid="{1FD1C423-C4E6-451F-AD36-EACAFBEA458C}"/>
    <hyperlink ref="JDS30:JDT30" r:id="rId11638" display="Visit Crime Victimisation methodology to understand more about how this data was collected" xr:uid="{E3523CBD-A3A6-4C48-909D-33D59075F38C}"/>
    <hyperlink ref="JDU30:JDV30" r:id="rId11639" display="Visit Crime Victimisation methodology to understand more about how this data was collected" xr:uid="{F6E9C503-5BCB-48C0-96C8-C84792C74D80}"/>
    <hyperlink ref="JDW30:JDX30" r:id="rId11640" display="Visit Crime Victimisation methodology to understand more about how this data was collected" xr:uid="{43FC2479-5D4E-49FC-8C5A-40AA6A5C2F5D}"/>
    <hyperlink ref="JDY30:JDZ30" r:id="rId11641" display="Visit Crime Victimisation methodology to understand more about how this data was collected" xr:uid="{B5D6D166-5A0C-49A3-9A66-92F41C8610CD}"/>
    <hyperlink ref="JEA30:JEB30" r:id="rId11642" display="Visit Crime Victimisation methodology to understand more about how this data was collected" xr:uid="{FED03FF4-AF32-413A-A62D-19EF6F9A5941}"/>
    <hyperlink ref="JEC30:JED30" r:id="rId11643" display="Visit Crime Victimisation methodology to understand more about how this data was collected" xr:uid="{847BB202-A7F1-410E-87A4-B7E2A35BF485}"/>
    <hyperlink ref="JEE30:JEF30" r:id="rId11644" display="Visit Crime Victimisation methodology to understand more about how this data was collected" xr:uid="{68967BED-CFEE-432C-8A36-8E76FCBF55D5}"/>
    <hyperlink ref="JEG30:JEH30" r:id="rId11645" display="Visit Crime Victimisation methodology to understand more about how this data was collected" xr:uid="{8CB13417-2FC3-44FD-881F-A9AB99003DB0}"/>
    <hyperlink ref="JEI30:JEJ30" r:id="rId11646" display="Visit Crime Victimisation methodology to understand more about how this data was collected" xr:uid="{2FB18A98-6ACD-4D33-9080-512F5043C95D}"/>
    <hyperlink ref="JEK30:JEL30" r:id="rId11647" display="Visit Crime Victimisation methodology to understand more about how this data was collected" xr:uid="{7F43E8F8-3995-4A51-8CE4-43D6D2F9D4D3}"/>
    <hyperlink ref="JEM30:JEN30" r:id="rId11648" display="Visit Crime Victimisation methodology to understand more about how this data was collected" xr:uid="{09888BDA-B049-4CF9-89D7-324B6A992392}"/>
    <hyperlink ref="JEO30:JEP30" r:id="rId11649" display="Visit Crime Victimisation methodology to understand more about how this data was collected" xr:uid="{E4EAB4C2-CDA3-4202-B37A-C18E824A80E7}"/>
    <hyperlink ref="JEQ30:JER30" r:id="rId11650" display="Visit Crime Victimisation methodology to understand more about how this data was collected" xr:uid="{BEEAFA4D-0EF0-4FE2-95BF-323EECEFF21F}"/>
    <hyperlink ref="JES30:JET30" r:id="rId11651" display="Visit Crime Victimisation methodology to understand more about how this data was collected" xr:uid="{167FE6C9-C342-45C7-ADAC-F5D8C3797D9A}"/>
    <hyperlink ref="JEU30:JEV30" r:id="rId11652" display="Visit Crime Victimisation methodology to understand more about how this data was collected" xr:uid="{AF8E0B6C-166A-44CC-A30F-150254EF8079}"/>
    <hyperlink ref="JEW30:JEX30" r:id="rId11653" display="Visit Crime Victimisation methodology to understand more about how this data was collected" xr:uid="{42BF091E-9888-4235-ACF8-472306CC3167}"/>
    <hyperlink ref="JEY30:JEZ30" r:id="rId11654" display="Visit Crime Victimisation methodology to understand more about how this data was collected" xr:uid="{30FFCD13-DBE3-452D-A40D-9B64E0F4D518}"/>
    <hyperlink ref="JFA30:JFB30" r:id="rId11655" display="Visit Crime Victimisation methodology to understand more about how this data was collected" xr:uid="{8EA1127E-0F09-4875-A798-4CD1DB8510C7}"/>
    <hyperlink ref="JFC30:JFD30" r:id="rId11656" display="Visit Crime Victimisation methodology to understand more about how this data was collected" xr:uid="{0BE12455-78F7-4AF4-8B69-3810B36F28F2}"/>
    <hyperlink ref="JFE30:JFF30" r:id="rId11657" display="Visit Crime Victimisation methodology to understand more about how this data was collected" xr:uid="{711A410F-87B9-4DD5-860B-D4B0AA3C0529}"/>
    <hyperlink ref="JFG30:JFH30" r:id="rId11658" display="Visit Crime Victimisation methodology to understand more about how this data was collected" xr:uid="{6B9A8444-5354-4013-941B-45544167D9AE}"/>
    <hyperlink ref="JFI30:JFJ30" r:id="rId11659" display="Visit Crime Victimisation methodology to understand more about how this data was collected" xr:uid="{C0B6F168-B3A9-4DBD-B5A4-9D010F2DC684}"/>
    <hyperlink ref="JFK30:JFL30" r:id="rId11660" display="Visit Crime Victimisation methodology to understand more about how this data was collected" xr:uid="{7AAAEF03-6431-4DA9-9D72-53AAD3FA3C8C}"/>
    <hyperlink ref="JFM30:JFN30" r:id="rId11661" display="Visit Crime Victimisation methodology to understand more about how this data was collected" xr:uid="{0D775260-E55C-416A-A7B0-B698AC55D824}"/>
    <hyperlink ref="JFO30:JFP30" r:id="rId11662" display="Visit Crime Victimisation methodology to understand more about how this data was collected" xr:uid="{6D02DB50-8DCD-41B7-8A0F-A87E1ECBBF7C}"/>
    <hyperlink ref="JFQ30:JFR30" r:id="rId11663" display="Visit Crime Victimisation methodology to understand more about how this data was collected" xr:uid="{E9ABA0CB-EF9E-4EF8-B028-860611DABEC0}"/>
    <hyperlink ref="JFS30:JFT30" r:id="rId11664" display="Visit Crime Victimisation methodology to understand more about how this data was collected" xr:uid="{41FD6489-280B-406D-9502-A81611E7CC58}"/>
    <hyperlink ref="JFU30:JFV30" r:id="rId11665" display="Visit Crime Victimisation methodology to understand more about how this data was collected" xr:uid="{B4FAA88C-B619-4C09-98C8-4806D1152AA6}"/>
    <hyperlink ref="JFW30:JFX30" r:id="rId11666" display="Visit Crime Victimisation methodology to understand more about how this data was collected" xr:uid="{D18F8BBF-D462-4194-A875-D299AB6A0272}"/>
    <hyperlink ref="JFY30:JFZ30" r:id="rId11667" display="Visit Crime Victimisation methodology to understand more about how this data was collected" xr:uid="{12694EE9-3CF5-4A6C-986E-42D052C2F2B5}"/>
    <hyperlink ref="JGA30:JGB30" r:id="rId11668" display="Visit Crime Victimisation methodology to understand more about how this data was collected" xr:uid="{25BF4985-727D-4CF4-AA4F-10D11E0633E4}"/>
    <hyperlink ref="JGC30:JGD30" r:id="rId11669" display="Visit Crime Victimisation methodology to understand more about how this data was collected" xr:uid="{8EA3D9A6-32D0-447E-9961-F8CB700B56A6}"/>
    <hyperlink ref="JGE30:JGF30" r:id="rId11670" display="Visit Crime Victimisation methodology to understand more about how this data was collected" xr:uid="{437E67B3-0D6E-4739-A9CA-5DD7F69BE39C}"/>
    <hyperlink ref="JGG30:JGH30" r:id="rId11671" display="Visit Crime Victimisation methodology to understand more about how this data was collected" xr:uid="{E0592986-2AD1-4AC5-9FEE-B428F1382561}"/>
    <hyperlink ref="JGI30:JGJ30" r:id="rId11672" display="Visit Crime Victimisation methodology to understand more about how this data was collected" xr:uid="{2044B4E2-61ED-4345-9186-475EBB512055}"/>
    <hyperlink ref="JGK30:JGL30" r:id="rId11673" display="Visit Crime Victimisation methodology to understand more about how this data was collected" xr:uid="{85821140-FB4F-451C-B697-032C8F941199}"/>
    <hyperlink ref="JGM30:JGN30" r:id="rId11674" display="Visit Crime Victimisation methodology to understand more about how this data was collected" xr:uid="{316C1DEE-B47A-4D22-B729-9E803346C37A}"/>
    <hyperlink ref="JGO30:JGP30" r:id="rId11675" display="Visit Crime Victimisation methodology to understand more about how this data was collected" xr:uid="{7B3E0A3B-BE83-45EF-92DC-63A013F1F771}"/>
    <hyperlink ref="JGQ30:JGR30" r:id="rId11676" display="Visit Crime Victimisation methodology to understand more about how this data was collected" xr:uid="{1EB17CB1-0DE3-4827-9485-04D83708A9FB}"/>
    <hyperlink ref="JGS30:JGT30" r:id="rId11677" display="Visit Crime Victimisation methodology to understand more about how this data was collected" xr:uid="{EB51F0E6-E2BF-47B1-A556-1577C96D3B01}"/>
    <hyperlink ref="JGU30:JGV30" r:id="rId11678" display="Visit Crime Victimisation methodology to understand more about how this data was collected" xr:uid="{1C244249-E269-4B6E-9B7B-72E8C873D62A}"/>
    <hyperlink ref="JGW30:JGX30" r:id="rId11679" display="Visit Crime Victimisation methodology to understand more about how this data was collected" xr:uid="{46F4D7FB-2FCC-421E-AE9E-0A92D35FE14F}"/>
    <hyperlink ref="JGY30:JGZ30" r:id="rId11680" display="Visit Crime Victimisation methodology to understand more about how this data was collected" xr:uid="{F629672D-8EE2-47C1-8399-85A088B7860A}"/>
    <hyperlink ref="JHA30:JHB30" r:id="rId11681" display="Visit Crime Victimisation methodology to understand more about how this data was collected" xr:uid="{75E0517A-2D5B-48D8-8F4B-BEB1C8AF1C6C}"/>
    <hyperlink ref="JHC30:JHD30" r:id="rId11682" display="Visit Crime Victimisation methodology to understand more about how this data was collected" xr:uid="{B71A2EF9-A8F4-4DDB-B417-C214D89DCECC}"/>
    <hyperlink ref="JHE30:JHF30" r:id="rId11683" display="Visit Crime Victimisation methodology to understand more about how this data was collected" xr:uid="{1289C669-1D87-4C89-9B97-936FDA714C7F}"/>
    <hyperlink ref="JHG30:JHH30" r:id="rId11684" display="Visit Crime Victimisation methodology to understand more about how this data was collected" xr:uid="{29C5F44B-0AED-45C8-910A-21DC91BA1072}"/>
    <hyperlink ref="JHI30:JHJ30" r:id="rId11685" display="Visit Crime Victimisation methodology to understand more about how this data was collected" xr:uid="{A330ECAD-B591-4335-B66A-08F3B979C374}"/>
    <hyperlink ref="JHK30:JHL30" r:id="rId11686" display="Visit Crime Victimisation methodology to understand more about how this data was collected" xr:uid="{DC72BDF1-3A11-4196-ADD1-224B6A40AAE3}"/>
    <hyperlink ref="JHM30:JHN30" r:id="rId11687" display="Visit Crime Victimisation methodology to understand more about how this data was collected" xr:uid="{0866BC6B-9966-4E95-BF44-D6EB2D290746}"/>
    <hyperlink ref="JHO30:JHP30" r:id="rId11688" display="Visit Crime Victimisation methodology to understand more about how this data was collected" xr:uid="{E4816211-E403-4715-A774-3C1D36508488}"/>
    <hyperlink ref="JHQ30:JHR30" r:id="rId11689" display="Visit Crime Victimisation methodology to understand more about how this data was collected" xr:uid="{EE579DF6-8FDB-4E31-BDAE-D6C9E67365CC}"/>
    <hyperlink ref="JHS30:JHT30" r:id="rId11690" display="Visit Crime Victimisation methodology to understand more about how this data was collected" xr:uid="{916698EF-DED2-44AE-8E8C-584E1B0EBCE9}"/>
    <hyperlink ref="JHU30:JHV30" r:id="rId11691" display="Visit Crime Victimisation methodology to understand more about how this data was collected" xr:uid="{572E06BC-5DDC-4E52-A00E-243EBF1C497B}"/>
    <hyperlink ref="JHW30:JHX30" r:id="rId11692" display="Visit Crime Victimisation methodology to understand more about how this data was collected" xr:uid="{92E08047-C6D4-4B00-B591-46515238E066}"/>
    <hyperlink ref="JHY30:JHZ30" r:id="rId11693" display="Visit Crime Victimisation methodology to understand more about how this data was collected" xr:uid="{14AFD8B3-2231-4E31-81AE-C67A1B35A49C}"/>
    <hyperlink ref="JIA30:JIB30" r:id="rId11694" display="Visit Crime Victimisation methodology to understand more about how this data was collected" xr:uid="{E4BF98CF-0D3E-4538-B528-F9391EF656C6}"/>
    <hyperlink ref="JIC30:JID30" r:id="rId11695" display="Visit Crime Victimisation methodology to understand more about how this data was collected" xr:uid="{189B9825-2280-4F40-A73F-36E2E2564A62}"/>
    <hyperlink ref="JIE30:JIF30" r:id="rId11696" display="Visit Crime Victimisation methodology to understand more about how this data was collected" xr:uid="{2A5057B6-3BFB-4D9D-84EC-40C45CE238E0}"/>
    <hyperlink ref="JIG30:JIH30" r:id="rId11697" display="Visit Crime Victimisation methodology to understand more about how this data was collected" xr:uid="{B71EAFC3-DBA6-4F53-B315-CD2A1AC09A3F}"/>
    <hyperlink ref="JII30:JIJ30" r:id="rId11698" display="Visit Crime Victimisation methodology to understand more about how this data was collected" xr:uid="{F3E1361A-8A35-4B25-9908-FEBCEAB50B88}"/>
    <hyperlink ref="JIK30:JIL30" r:id="rId11699" display="Visit Crime Victimisation methodology to understand more about how this data was collected" xr:uid="{BEC07E4D-7277-4DA1-BD9F-C999C11DF03C}"/>
    <hyperlink ref="JIM30:JIN30" r:id="rId11700" display="Visit Crime Victimisation methodology to understand more about how this data was collected" xr:uid="{5ECBE67C-DA3A-4451-A7DF-1087F672C238}"/>
    <hyperlink ref="JIO30:JIP30" r:id="rId11701" display="Visit Crime Victimisation methodology to understand more about how this data was collected" xr:uid="{29C98CD8-7E61-48DD-AA29-48D686AA9C46}"/>
    <hyperlink ref="JIQ30:JIR30" r:id="rId11702" display="Visit Crime Victimisation methodology to understand more about how this data was collected" xr:uid="{E9341A2F-6806-4AE7-8A61-710579BE08E9}"/>
    <hyperlink ref="JIS30:JIT30" r:id="rId11703" display="Visit Crime Victimisation methodology to understand more about how this data was collected" xr:uid="{04BFAF8E-F8AC-4797-8431-F02C25286448}"/>
    <hyperlink ref="JIU30:JIV30" r:id="rId11704" display="Visit Crime Victimisation methodology to understand more about how this data was collected" xr:uid="{8FD8571F-6432-4174-AD67-C86DCB985F72}"/>
    <hyperlink ref="JIW30:JIX30" r:id="rId11705" display="Visit Crime Victimisation methodology to understand more about how this data was collected" xr:uid="{49C603C7-24AA-489F-83CA-0E02F59BD533}"/>
    <hyperlink ref="JIY30:JIZ30" r:id="rId11706" display="Visit Crime Victimisation methodology to understand more about how this data was collected" xr:uid="{1C25BDCA-9953-4617-A1D0-4827EFD70BC6}"/>
    <hyperlink ref="JJA30:JJB30" r:id="rId11707" display="Visit Crime Victimisation methodology to understand more about how this data was collected" xr:uid="{95F16B6C-7BCD-4CB1-A0AA-3D554A46BD05}"/>
    <hyperlink ref="JJC30:JJD30" r:id="rId11708" display="Visit Crime Victimisation methodology to understand more about how this data was collected" xr:uid="{833821CD-7540-4439-B508-53790552CBA2}"/>
    <hyperlink ref="JJE30:JJF30" r:id="rId11709" display="Visit Crime Victimisation methodology to understand more about how this data was collected" xr:uid="{FFF7F7D2-7ED8-4234-AE26-13E2081A462B}"/>
    <hyperlink ref="JJG30:JJH30" r:id="rId11710" display="Visit Crime Victimisation methodology to understand more about how this data was collected" xr:uid="{DDE66DB2-5291-4246-A4AF-D437DB5F7339}"/>
    <hyperlink ref="JJI30:JJJ30" r:id="rId11711" display="Visit Crime Victimisation methodology to understand more about how this data was collected" xr:uid="{FD214215-596D-4586-ABC3-33F61BB368DC}"/>
    <hyperlink ref="JJK30:JJL30" r:id="rId11712" display="Visit Crime Victimisation methodology to understand more about how this data was collected" xr:uid="{F0EA9B15-D39D-43FB-87B2-DABD170BBD2A}"/>
    <hyperlink ref="JJM30:JJN30" r:id="rId11713" display="Visit Crime Victimisation methodology to understand more about how this data was collected" xr:uid="{E62DCB08-25F9-4DC1-87ED-06F2C389C7B7}"/>
    <hyperlink ref="JJO30:JJP30" r:id="rId11714" display="Visit Crime Victimisation methodology to understand more about how this data was collected" xr:uid="{D247C18D-52E7-4744-A3C0-3A68AFE74C2E}"/>
    <hyperlink ref="JJQ30:JJR30" r:id="rId11715" display="Visit Crime Victimisation methodology to understand more about how this data was collected" xr:uid="{5AD92893-491B-41C0-A0CD-9A704494EFD6}"/>
    <hyperlink ref="JJS30:JJT30" r:id="rId11716" display="Visit Crime Victimisation methodology to understand more about how this data was collected" xr:uid="{84780DA7-8B98-4B84-82B0-34F7BBD65818}"/>
    <hyperlink ref="JJU30:JJV30" r:id="rId11717" display="Visit Crime Victimisation methodology to understand more about how this data was collected" xr:uid="{F09E3794-8FA5-42E9-99EF-22F03D01123A}"/>
    <hyperlink ref="JJW30:JJX30" r:id="rId11718" display="Visit Crime Victimisation methodology to understand more about how this data was collected" xr:uid="{3EA3281C-D112-4E21-9783-13C1CCF7C872}"/>
    <hyperlink ref="JJY30:JJZ30" r:id="rId11719" display="Visit Crime Victimisation methodology to understand more about how this data was collected" xr:uid="{2CCCA745-DACA-43B0-87B9-61A51534E1C3}"/>
    <hyperlink ref="JKA30:JKB30" r:id="rId11720" display="Visit Crime Victimisation methodology to understand more about how this data was collected" xr:uid="{80AE7E3D-754C-47BD-814F-ACA629F6BACE}"/>
    <hyperlink ref="JKC30:JKD30" r:id="rId11721" display="Visit Crime Victimisation methodology to understand more about how this data was collected" xr:uid="{75893452-C5BC-45D2-B428-B033260C4C3F}"/>
    <hyperlink ref="JKE30:JKF30" r:id="rId11722" display="Visit Crime Victimisation methodology to understand more about how this data was collected" xr:uid="{71792FB4-0B36-4047-B5AB-7E9505A10F32}"/>
    <hyperlink ref="JKG30:JKH30" r:id="rId11723" display="Visit Crime Victimisation methodology to understand more about how this data was collected" xr:uid="{6267021A-F4C0-45DE-BBC1-219352CBBFEF}"/>
    <hyperlink ref="JKI30:JKJ30" r:id="rId11724" display="Visit Crime Victimisation methodology to understand more about how this data was collected" xr:uid="{1BC342EE-3BEF-48B3-8DF3-D803B92D2D1D}"/>
    <hyperlink ref="JKK30:JKL30" r:id="rId11725" display="Visit Crime Victimisation methodology to understand more about how this data was collected" xr:uid="{1C615999-2E3C-4662-833A-94C83A1F30D2}"/>
    <hyperlink ref="JKM30:JKN30" r:id="rId11726" display="Visit Crime Victimisation methodology to understand more about how this data was collected" xr:uid="{0FA8237A-AD11-4F9D-A97A-6D4D27B356B5}"/>
    <hyperlink ref="JKO30:JKP30" r:id="rId11727" display="Visit Crime Victimisation methodology to understand more about how this data was collected" xr:uid="{64FEA399-7D89-4787-A43F-9C1AC5A48060}"/>
    <hyperlink ref="JKQ30:JKR30" r:id="rId11728" display="Visit Crime Victimisation methodology to understand more about how this data was collected" xr:uid="{FA0E96B4-382A-450F-85B2-97EABB62CC6E}"/>
    <hyperlink ref="JKS30:JKT30" r:id="rId11729" display="Visit Crime Victimisation methodology to understand more about how this data was collected" xr:uid="{607BABBD-3259-445C-B539-C5D8C3C1DB9B}"/>
    <hyperlink ref="JKU30:JKV30" r:id="rId11730" display="Visit Crime Victimisation methodology to understand more about how this data was collected" xr:uid="{43DDE2A0-C6FC-47BE-9521-D3472FF7FF5B}"/>
    <hyperlink ref="JKW30:JKX30" r:id="rId11731" display="Visit Crime Victimisation methodology to understand more about how this data was collected" xr:uid="{383B9915-C729-446A-BE95-3A12C43F26AE}"/>
    <hyperlink ref="JKY30:JKZ30" r:id="rId11732" display="Visit Crime Victimisation methodology to understand more about how this data was collected" xr:uid="{A876B2CA-22F5-4C2C-B200-E65D5A407044}"/>
    <hyperlink ref="JLA30:JLB30" r:id="rId11733" display="Visit Crime Victimisation methodology to understand more about how this data was collected" xr:uid="{707182F8-A4FE-470C-A289-730A26E2AD27}"/>
    <hyperlink ref="JLC30:JLD30" r:id="rId11734" display="Visit Crime Victimisation methodology to understand more about how this data was collected" xr:uid="{39A293C2-B073-4815-8E91-3806603E6637}"/>
    <hyperlink ref="JLE30:JLF30" r:id="rId11735" display="Visit Crime Victimisation methodology to understand more about how this data was collected" xr:uid="{88BEB575-B914-4168-8C85-3660C08709E5}"/>
    <hyperlink ref="JLG30:JLH30" r:id="rId11736" display="Visit Crime Victimisation methodology to understand more about how this data was collected" xr:uid="{0C62AB98-F90F-44B2-819D-58EE296E75BF}"/>
    <hyperlink ref="JLI30:JLJ30" r:id="rId11737" display="Visit Crime Victimisation methodology to understand more about how this data was collected" xr:uid="{F869143E-1A8D-4982-834D-D824700BC287}"/>
    <hyperlink ref="JLK30:JLL30" r:id="rId11738" display="Visit Crime Victimisation methodology to understand more about how this data was collected" xr:uid="{0612861F-2C50-4319-A345-F86920786C69}"/>
    <hyperlink ref="JLM30:JLN30" r:id="rId11739" display="Visit Crime Victimisation methodology to understand more about how this data was collected" xr:uid="{CC51D7C6-F8E8-4228-9CE5-163E85AB6DC8}"/>
    <hyperlink ref="JLO30:JLP30" r:id="rId11740" display="Visit Crime Victimisation methodology to understand more about how this data was collected" xr:uid="{1064538C-E082-40EF-A2F2-D00532C5335C}"/>
    <hyperlink ref="JLQ30:JLR30" r:id="rId11741" display="Visit Crime Victimisation methodology to understand more about how this data was collected" xr:uid="{7B438E5B-B148-4D07-BEF4-F2EC8F41C0EC}"/>
    <hyperlink ref="JLS30:JLT30" r:id="rId11742" display="Visit Crime Victimisation methodology to understand more about how this data was collected" xr:uid="{5076D5F1-2371-41D2-90F2-B5AE4BA755FF}"/>
    <hyperlink ref="JLU30:JLV30" r:id="rId11743" display="Visit Crime Victimisation methodology to understand more about how this data was collected" xr:uid="{FDA35A39-CCF9-462A-A00D-80006968333D}"/>
    <hyperlink ref="JLW30:JLX30" r:id="rId11744" display="Visit Crime Victimisation methodology to understand more about how this data was collected" xr:uid="{E9C43E00-2995-40C2-8419-5AD538BC072C}"/>
    <hyperlink ref="JLY30:JLZ30" r:id="rId11745" display="Visit Crime Victimisation methodology to understand more about how this data was collected" xr:uid="{C405EC72-E329-4568-973A-1B10160E8557}"/>
    <hyperlink ref="JMA30:JMB30" r:id="rId11746" display="Visit Crime Victimisation methodology to understand more about how this data was collected" xr:uid="{D7AF10EF-00E6-42F6-9A94-B66442F588CF}"/>
    <hyperlink ref="JMC30:JMD30" r:id="rId11747" display="Visit Crime Victimisation methodology to understand more about how this data was collected" xr:uid="{E69E0261-0E05-4DA9-9D18-6DC678400F7A}"/>
    <hyperlink ref="JME30:JMF30" r:id="rId11748" display="Visit Crime Victimisation methodology to understand more about how this data was collected" xr:uid="{0D6C272B-22D9-4B14-BB20-8CC0E17C2644}"/>
    <hyperlink ref="JMG30:JMH30" r:id="rId11749" display="Visit Crime Victimisation methodology to understand more about how this data was collected" xr:uid="{298F62F7-C7C8-4C23-A356-ACC916002DCB}"/>
    <hyperlink ref="JMI30:JMJ30" r:id="rId11750" display="Visit Crime Victimisation methodology to understand more about how this data was collected" xr:uid="{5132C550-024B-4D98-B695-AD149EDFCE7B}"/>
    <hyperlink ref="JMK30:JML30" r:id="rId11751" display="Visit Crime Victimisation methodology to understand more about how this data was collected" xr:uid="{C7A9D446-683D-4D11-BB3F-AB340B065D38}"/>
    <hyperlink ref="JMM30:JMN30" r:id="rId11752" display="Visit Crime Victimisation methodology to understand more about how this data was collected" xr:uid="{40F232DB-BDAB-42A7-B24E-15EE003FA779}"/>
    <hyperlink ref="JMO30:JMP30" r:id="rId11753" display="Visit Crime Victimisation methodology to understand more about how this data was collected" xr:uid="{56A140EE-BC47-425F-AD30-E3E0A47D9532}"/>
    <hyperlink ref="JMQ30:JMR30" r:id="rId11754" display="Visit Crime Victimisation methodology to understand more about how this data was collected" xr:uid="{0CA5646C-ACEC-4556-8F2C-D67AD0BD53CC}"/>
    <hyperlink ref="JMS30:JMT30" r:id="rId11755" display="Visit Crime Victimisation methodology to understand more about how this data was collected" xr:uid="{A1E82230-A869-484F-990B-3E2EA9DDADD6}"/>
    <hyperlink ref="JMU30:JMV30" r:id="rId11756" display="Visit Crime Victimisation methodology to understand more about how this data was collected" xr:uid="{6527E563-2AA0-427C-A3E3-F7766A93FAA1}"/>
    <hyperlink ref="JMW30:JMX30" r:id="rId11757" display="Visit Crime Victimisation methodology to understand more about how this data was collected" xr:uid="{2924026F-6791-45AC-8682-1F73A4A3703E}"/>
    <hyperlink ref="JMY30:JMZ30" r:id="rId11758" display="Visit Crime Victimisation methodology to understand more about how this data was collected" xr:uid="{DE38F7D8-17FC-4763-B9DD-5F70AB224D45}"/>
    <hyperlink ref="JNA30:JNB30" r:id="rId11759" display="Visit Crime Victimisation methodology to understand more about how this data was collected" xr:uid="{87998B3F-D99A-4A0B-B8C7-AF7A471735E1}"/>
    <hyperlink ref="JNC30:JND30" r:id="rId11760" display="Visit Crime Victimisation methodology to understand more about how this data was collected" xr:uid="{580BC918-A2B6-499C-805A-31E6AF37F70D}"/>
    <hyperlink ref="JNE30:JNF30" r:id="rId11761" display="Visit Crime Victimisation methodology to understand more about how this data was collected" xr:uid="{B9E0DB83-7D8A-492D-85AD-DACCB57305B6}"/>
    <hyperlink ref="JNG30:JNH30" r:id="rId11762" display="Visit Crime Victimisation methodology to understand more about how this data was collected" xr:uid="{A759C48A-7A23-4DB5-91AD-DABB51675239}"/>
    <hyperlink ref="JNI30:JNJ30" r:id="rId11763" display="Visit Crime Victimisation methodology to understand more about how this data was collected" xr:uid="{AFCFEEE1-3625-4682-BF7B-B3F42CADBFA1}"/>
    <hyperlink ref="JNK30:JNL30" r:id="rId11764" display="Visit Crime Victimisation methodology to understand more about how this data was collected" xr:uid="{F29E5A0C-FD21-4F29-BD1A-FFD2AED85AC6}"/>
    <hyperlink ref="JNM30:JNN30" r:id="rId11765" display="Visit Crime Victimisation methodology to understand more about how this data was collected" xr:uid="{835150C9-FF9B-4DB8-A57C-B6EA3899DBC4}"/>
    <hyperlink ref="JNO30:JNP30" r:id="rId11766" display="Visit Crime Victimisation methodology to understand more about how this data was collected" xr:uid="{175B64DF-FD6E-4EE0-A9B2-EBFB7FCFEDFA}"/>
    <hyperlink ref="JNQ30:JNR30" r:id="rId11767" display="Visit Crime Victimisation methodology to understand more about how this data was collected" xr:uid="{5277088A-C863-4911-8A8F-43A38B60EAF6}"/>
    <hyperlink ref="JNS30:JNT30" r:id="rId11768" display="Visit Crime Victimisation methodology to understand more about how this data was collected" xr:uid="{62F140CD-0294-4D1C-8702-83BA47BB79D5}"/>
    <hyperlink ref="JNU30:JNV30" r:id="rId11769" display="Visit Crime Victimisation methodology to understand more about how this data was collected" xr:uid="{DD410B65-E41E-43DA-9461-126E53C6AD78}"/>
    <hyperlink ref="JNW30:JNX30" r:id="rId11770" display="Visit Crime Victimisation methodology to understand more about how this data was collected" xr:uid="{A500BC00-C8BE-445F-9640-74CC1A31BBE2}"/>
    <hyperlink ref="JNY30:JNZ30" r:id="rId11771" display="Visit Crime Victimisation methodology to understand more about how this data was collected" xr:uid="{8CBFB636-B877-4396-968B-EB9EB134CD3F}"/>
    <hyperlink ref="JOA30:JOB30" r:id="rId11772" display="Visit Crime Victimisation methodology to understand more about how this data was collected" xr:uid="{5FD68106-954A-4841-9CD6-4F516D872F0E}"/>
    <hyperlink ref="JOC30:JOD30" r:id="rId11773" display="Visit Crime Victimisation methodology to understand more about how this data was collected" xr:uid="{1B8ACFE1-25C7-4227-A114-41335F75A962}"/>
    <hyperlink ref="JOE30:JOF30" r:id="rId11774" display="Visit Crime Victimisation methodology to understand more about how this data was collected" xr:uid="{DB5C87BB-A8FB-41F3-8177-4B224BBEB9DF}"/>
    <hyperlink ref="JOG30:JOH30" r:id="rId11775" display="Visit Crime Victimisation methodology to understand more about how this data was collected" xr:uid="{05438ACD-B0EB-4E04-A0BA-065A8AF5CB39}"/>
    <hyperlink ref="JOI30:JOJ30" r:id="rId11776" display="Visit Crime Victimisation methodology to understand more about how this data was collected" xr:uid="{FEF70D36-B41F-40C1-A1B1-342C3B9AD3B0}"/>
    <hyperlink ref="JOK30:JOL30" r:id="rId11777" display="Visit Crime Victimisation methodology to understand more about how this data was collected" xr:uid="{5891D0C6-61E0-4DB9-9D78-F00F26251239}"/>
    <hyperlink ref="JOM30:JON30" r:id="rId11778" display="Visit Crime Victimisation methodology to understand more about how this data was collected" xr:uid="{D48296B8-67C9-4B3B-981B-CD000986D1F9}"/>
    <hyperlink ref="JOO30:JOP30" r:id="rId11779" display="Visit Crime Victimisation methodology to understand more about how this data was collected" xr:uid="{E3FE4820-C082-430A-A21C-0A55CADBAFFB}"/>
    <hyperlink ref="JOQ30:JOR30" r:id="rId11780" display="Visit Crime Victimisation methodology to understand more about how this data was collected" xr:uid="{673CB334-44D2-44AA-B974-647CD7216B39}"/>
    <hyperlink ref="JOS30:JOT30" r:id="rId11781" display="Visit Crime Victimisation methodology to understand more about how this data was collected" xr:uid="{7D2E20DE-E489-4638-A348-B7C8868D9B1A}"/>
    <hyperlink ref="JOU30:JOV30" r:id="rId11782" display="Visit Crime Victimisation methodology to understand more about how this data was collected" xr:uid="{954E6FB3-ABED-4BA7-A309-09ECC974F3BB}"/>
    <hyperlink ref="JOW30:JOX30" r:id="rId11783" display="Visit Crime Victimisation methodology to understand more about how this data was collected" xr:uid="{59909E46-B16B-4662-B2D6-F5FD7193BA31}"/>
    <hyperlink ref="JOY30:JOZ30" r:id="rId11784" display="Visit Crime Victimisation methodology to understand more about how this data was collected" xr:uid="{952A5CD4-8C72-4D60-93B1-6A9E4BD54B03}"/>
    <hyperlink ref="JPA30:JPB30" r:id="rId11785" display="Visit Crime Victimisation methodology to understand more about how this data was collected" xr:uid="{16A989A9-BEC7-40AB-98DE-268BA8AC6408}"/>
    <hyperlink ref="JPC30:JPD30" r:id="rId11786" display="Visit Crime Victimisation methodology to understand more about how this data was collected" xr:uid="{371C5FF5-DBE7-4760-90E7-AE2B4B8E0F24}"/>
    <hyperlink ref="JPE30:JPF30" r:id="rId11787" display="Visit Crime Victimisation methodology to understand more about how this data was collected" xr:uid="{5A697558-80E5-49BD-8A10-1CD4784300B6}"/>
    <hyperlink ref="JPG30:JPH30" r:id="rId11788" display="Visit Crime Victimisation methodology to understand more about how this data was collected" xr:uid="{A2600F40-FBD8-498F-9944-24D144FA5BB4}"/>
    <hyperlink ref="JPI30:JPJ30" r:id="rId11789" display="Visit Crime Victimisation methodology to understand more about how this data was collected" xr:uid="{EED71396-23AD-4F6E-9CF7-92AA91DD71B0}"/>
    <hyperlink ref="JPK30:JPL30" r:id="rId11790" display="Visit Crime Victimisation methodology to understand more about how this data was collected" xr:uid="{2A295617-D07A-4B38-89B0-D4A729C86E73}"/>
    <hyperlink ref="JPM30:JPN30" r:id="rId11791" display="Visit Crime Victimisation methodology to understand more about how this data was collected" xr:uid="{6D8DFD82-725F-4BDE-9B94-1E8BF932FBEF}"/>
    <hyperlink ref="JPO30:JPP30" r:id="rId11792" display="Visit Crime Victimisation methodology to understand more about how this data was collected" xr:uid="{625DE70D-DCDA-45D1-B363-77AAF5AC8194}"/>
    <hyperlink ref="JPQ30:JPR30" r:id="rId11793" display="Visit Crime Victimisation methodology to understand more about how this data was collected" xr:uid="{7E9D5E22-2F67-4843-B20F-9B12BA61D142}"/>
    <hyperlink ref="JPS30:JPT30" r:id="rId11794" display="Visit Crime Victimisation methodology to understand more about how this data was collected" xr:uid="{4AD109C7-7C55-4702-AD2C-4762D1A9BBDA}"/>
    <hyperlink ref="JPU30:JPV30" r:id="rId11795" display="Visit Crime Victimisation methodology to understand more about how this data was collected" xr:uid="{D3E08908-BC5C-4185-81C6-E5E1CEF0E8E8}"/>
    <hyperlink ref="JPW30:JPX30" r:id="rId11796" display="Visit Crime Victimisation methodology to understand more about how this data was collected" xr:uid="{0123E000-0E08-494D-866D-3F2C691B89C5}"/>
    <hyperlink ref="JPY30:JPZ30" r:id="rId11797" display="Visit Crime Victimisation methodology to understand more about how this data was collected" xr:uid="{505FC421-70EA-4A67-B29D-3DCFC277BF75}"/>
    <hyperlink ref="JQA30:JQB30" r:id="rId11798" display="Visit Crime Victimisation methodology to understand more about how this data was collected" xr:uid="{A69A172B-35FD-4D7A-8647-7AF0A77F0575}"/>
    <hyperlink ref="JQC30:JQD30" r:id="rId11799" display="Visit Crime Victimisation methodology to understand more about how this data was collected" xr:uid="{87D8483D-480A-4D86-8694-8E5691DBE711}"/>
    <hyperlink ref="JQE30:JQF30" r:id="rId11800" display="Visit Crime Victimisation methodology to understand more about how this data was collected" xr:uid="{8FF02E1D-329D-4A4C-8052-430E79D74F6F}"/>
    <hyperlink ref="JQG30:JQH30" r:id="rId11801" display="Visit Crime Victimisation methodology to understand more about how this data was collected" xr:uid="{7CEE0252-078E-4444-9534-0629DF565A7F}"/>
    <hyperlink ref="JQI30:JQJ30" r:id="rId11802" display="Visit Crime Victimisation methodology to understand more about how this data was collected" xr:uid="{ED5E0D77-517E-4A9B-8168-3DB3052A17B2}"/>
    <hyperlink ref="JQK30:JQL30" r:id="rId11803" display="Visit Crime Victimisation methodology to understand more about how this data was collected" xr:uid="{AAC66759-D2CC-4DE4-9AF9-A95DF6F4722E}"/>
    <hyperlink ref="JQM30:JQN30" r:id="rId11804" display="Visit Crime Victimisation methodology to understand more about how this data was collected" xr:uid="{3E976414-DFA9-4377-9398-BCF3FE53C9A6}"/>
    <hyperlink ref="JQO30:JQP30" r:id="rId11805" display="Visit Crime Victimisation methodology to understand more about how this data was collected" xr:uid="{6CB86713-F58E-426B-AADE-0060D31ED261}"/>
    <hyperlink ref="JQQ30:JQR30" r:id="rId11806" display="Visit Crime Victimisation methodology to understand more about how this data was collected" xr:uid="{527DA0CF-66A4-4E74-950A-6D40DF735CAD}"/>
    <hyperlink ref="JQS30:JQT30" r:id="rId11807" display="Visit Crime Victimisation methodology to understand more about how this data was collected" xr:uid="{EBA8BC24-AE93-4B8E-8487-7662900A944E}"/>
    <hyperlink ref="JQU30:JQV30" r:id="rId11808" display="Visit Crime Victimisation methodology to understand more about how this data was collected" xr:uid="{D44647E4-BCD3-4060-B9D9-B3476904C400}"/>
    <hyperlink ref="JQW30:JQX30" r:id="rId11809" display="Visit Crime Victimisation methodology to understand more about how this data was collected" xr:uid="{223D5050-33A8-4DF3-84B6-93DAC8C2EB22}"/>
    <hyperlink ref="JQY30:JQZ30" r:id="rId11810" display="Visit Crime Victimisation methodology to understand more about how this data was collected" xr:uid="{1CEEDB24-A2AA-487C-8467-B1F3D3AA85CE}"/>
    <hyperlink ref="JRA30:JRB30" r:id="rId11811" display="Visit Crime Victimisation methodology to understand more about how this data was collected" xr:uid="{0D3C50F9-6652-45F1-AF27-9DADF8423278}"/>
    <hyperlink ref="JRC30:JRD30" r:id="rId11812" display="Visit Crime Victimisation methodology to understand more about how this data was collected" xr:uid="{B8883E8A-3E2A-4894-A427-1B5985642BEA}"/>
    <hyperlink ref="JRE30:JRF30" r:id="rId11813" display="Visit Crime Victimisation methodology to understand more about how this data was collected" xr:uid="{54C779D9-88E4-439D-89CF-59CFEB0B7BC8}"/>
    <hyperlink ref="JRG30:JRH30" r:id="rId11814" display="Visit Crime Victimisation methodology to understand more about how this data was collected" xr:uid="{3A563B8D-CE64-453C-B6FA-482A2863A511}"/>
    <hyperlink ref="JRI30:JRJ30" r:id="rId11815" display="Visit Crime Victimisation methodology to understand more about how this data was collected" xr:uid="{75FD1FE7-D3A2-4149-8175-D646D886AE38}"/>
    <hyperlink ref="JRK30:JRL30" r:id="rId11816" display="Visit Crime Victimisation methodology to understand more about how this data was collected" xr:uid="{04258733-29A3-4F01-AF4D-3054EAB4591E}"/>
    <hyperlink ref="JRM30:JRN30" r:id="rId11817" display="Visit Crime Victimisation methodology to understand more about how this data was collected" xr:uid="{3AF71D38-92B1-4157-A37C-DB0D41CD46C7}"/>
    <hyperlink ref="JRO30:JRP30" r:id="rId11818" display="Visit Crime Victimisation methodology to understand more about how this data was collected" xr:uid="{87ED7E55-78C5-4D96-99F0-356F575B0451}"/>
    <hyperlink ref="JRQ30:JRR30" r:id="rId11819" display="Visit Crime Victimisation methodology to understand more about how this data was collected" xr:uid="{22ED65F6-1EE4-4CCE-AA8C-497C3CE56166}"/>
    <hyperlink ref="JRS30:JRT30" r:id="rId11820" display="Visit Crime Victimisation methodology to understand more about how this data was collected" xr:uid="{2E0C517A-E702-413A-B309-D7987773066B}"/>
    <hyperlink ref="JRU30:JRV30" r:id="rId11821" display="Visit Crime Victimisation methodology to understand more about how this data was collected" xr:uid="{074FD9F3-90CA-4823-94B6-E008FB83892A}"/>
    <hyperlink ref="JRW30:JRX30" r:id="rId11822" display="Visit Crime Victimisation methodology to understand more about how this data was collected" xr:uid="{F6C82064-896B-4546-A8DE-77AB32014316}"/>
    <hyperlink ref="JRY30:JRZ30" r:id="rId11823" display="Visit Crime Victimisation methodology to understand more about how this data was collected" xr:uid="{5E127937-E632-4BA9-9E99-53821A24FAE0}"/>
    <hyperlink ref="JSA30:JSB30" r:id="rId11824" display="Visit Crime Victimisation methodology to understand more about how this data was collected" xr:uid="{4F0AE73D-4A6D-4D8F-87E1-79A2BBE5F997}"/>
    <hyperlink ref="JSC30:JSD30" r:id="rId11825" display="Visit Crime Victimisation methodology to understand more about how this data was collected" xr:uid="{041EC137-0880-4D71-A8FD-8F628323A668}"/>
    <hyperlink ref="JSE30:JSF30" r:id="rId11826" display="Visit Crime Victimisation methodology to understand more about how this data was collected" xr:uid="{8B80933D-5FC9-4B8C-B9CB-200102650030}"/>
    <hyperlink ref="JSG30:JSH30" r:id="rId11827" display="Visit Crime Victimisation methodology to understand more about how this data was collected" xr:uid="{2E6369EC-D66B-4D4E-84D3-6EF9376F4F8E}"/>
    <hyperlink ref="JSI30:JSJ30" r:id="rId11828" display="Visit Crime Victimisation methodology to understand more about how this data was collected" xr:uid="{444FC0B5-47F7-4B8B-B5B2-ECD2F4165036}"/>
    <hyperlink ref="JSK30:JSL30" r:id="rId11829" display="Visit Crime Victimisation methodology to understand more about how this data was collected" xr:uid="{2BDDD74E-2FAD-4ED4-A119-EE92301C458F}"/>
    <hyperlink ref="JSM30:JSN30" r:id="rId11830" display="Visit Crime Victimisation methodology to understand more about how this data was collected" xr:uid="{9928D6F1-B9A9-44DE-BE10-29CB76427574}"/>
    <hyperlink ref="JSO30:JSP30" r:id="rId11831" display="Visit Crime Victimisation methodology to understand more about how this data was collected" xr:uid="{7E2CE234-828B-4541-BC29-0C2D12C1FC58}"/>
    <hyperlink ref="JSQ30:JSR30" r:id="rId11832" display="Visit Crime Victimisation methodology to understand more about how this data was collected" xr:uid="{5DC36E42-2086-424A-9AD1-AC798919C925}"/>
    <hyperlink ref="JSS30:JST30" r:id="rId11833" display="Visit Crime Victimisation methodology to understand more about how this data was collected" xr:uid="{23D76C3C-D071-4C3D-8762-0530032770FC}"/>
    <hyperlink ref="JSU30:JSV30" r:id="rId11834" display="Visit Crime Victimisation methodology to understand more about how this data was collected" xr:uid="{2BAFA60A-DD31-4AF7-A341-BDAB97BF7D17}"/>
    <hyperlink ref="JSW30:JSX30" r:id="rId11835" display="Visit Crime Victimisation methodology to understand more about how this data was collected" xr:uid="{E908639D-6233-4ACC-BBC3-FC6C616602F7}"/>
    <hyperlink ref="JSY30:JSZ30" r:id="rId11836" display="Visit Crime Victimisation methodology to understand more about how this data was collected" xr:uid="{0EEE5674-278E-438E-985A-BD3EDFB58211}"/>
    <hyperlink ref="JTA30:JTB30" r:id="rId11837" display="Visit Crime Victimisation methodology to understand more about how this data was collected" xr:uid="{84897D9E-6B4F-40F0-8657-944471B8B8D5}"/>
    <hyperlink ref="JTC30:JTD30" r:id="rId11838" display="Visit Crime Victimisation methodology to understand more about how this data was collected" xr:uid="{28FB10A3-E023-4F6A-8A4A-ABB3A6D4AE3B}"/>
    <hyperlink ref="JTE30:JTF30" r:id="rId11839" display="Visit Crime Victimisation methodology to understand more about how this data was collected" xr:uid="{FD3167AD-E206-4182-94BD-3977E2BA3343}"/>
    <hyperlink ref="JTG30:JTH30" r:id="rId11840" display="Visit Crime Victimisation methodology to understand more about how this data was collected" xr:uid="{3C9A7F7D-580B-4636-8C41-BDD18BAAE570}"/>
    <hyperlink ref="JTI30:JTJ30" r:id="rId11841" display="Visit Crime Victimisation methodology to understand more about how this data was collected" xr:uid="{6983012F-B664-430F-86CA-BDD10BA36669}"/>
    <hyperlink ref="JTK30:JTL30" r:id="rId11842" display="Visit Crime Victimisation methodology to understand more about how this data was collected" xr:uid="{76C65314-61A0-49FB-A182-9906C85D1521}"/>
    <hyperlink ref="JTM30:JTN30" r:id="rId11843" display="Visit Crime Victimisation methodology to understand more about how this data was collected" xr:uid="{B80398E2-C538-4202-933F-0ED45C893722}"/>
    <hyperlink ref="JTO30:JTP30" r:id="rId11844" display="Visit Crime Victimisation methodology to understand more about how this data was collected" xr:uid="{DDB619A2-C43E-4168-802A-9175BCD9186A}"/>
    <hyperlink ref="JTQ30:JTR30" r:id="rId11845" display="Visit Crime Victimisation methodology to understand more about how this data was collected" xr:uid="{5C7C728F-316C-43EE-9621-88F52A27367D}"/>
    <hyperlink ref="JTS30:JTT30" r:id="rId11846" display="Visit Crime Victimisation methodology to understand more about how this data was collected" xr:uid="{35853C15-1005-4677-9F13-DEE7E65BFCB5}"/>
    <hyperlink ref="JTU30:JTV30" r:id="rId11847" display="Visit Crime Victimisation methodology to understand more about how this data was collected" xr:uid="{92B74CFF-69D6-4B60-91A2-8301707EEAC6}"/>
    <hyperlink ref="JTW30:JTX30" r:id="rId11848" display="Visit Crime Victimisation methodology to understand more about how this data was collected" xr:uid="{1B7E5861-6266-42A6-8F62-2CF240002E22}"/>
    <hyperlink ref="JTY30:JTZ30" r:id="rId11849" display="Visit Crime Victimisation methodology to understand more about how this data was collected" xr:uid="{E50B5A28-A5E9-4683-9DF5-F60682B3208D}"/>
    <hyperlink ref="JUA30:JUB30" r:id="rId11850" display="Visit Crime Victimisation methodology to understand more about how this data was collected" xr:uid="{05F18548-C506-4B12-BE6A-C3AADFFDBF28}"/>
    <hyperlink ref="JUC30:JUD30" r:id="rId11851" display="Visit Crime Victimisation methodology to understand more about how this data was collected" xr:uid="{B4C32554-7DFE-421C-B54B-EA3753B76958}"/>
    <hyperlink ref="JUE30:JUF30" r:id="rId11852" display="Visit Crime Victimisation methodology to understand more about how this data was collected" xr:uid="{5ED1C542-6A2C-423A-8770-68032C8A8F39}"/>
    <hyperlink ref="JUG30:JUH30" r:id="rId11853" display="Visit Crime Victimisation methodology to understand more about how this data was collected" xr:uid="{6AFD4DDE-E06D-404D-B9FD-EB01C37FE2E6}"/>
    <hyperlink ref="JUI30:JUJ30" r:id="rId11854" display="Visit Crime Victimisation methodology to understand more about how this data was collected" xr:uid="{510D3328-2090-492C-8946-6CF715E6F1F0}"/>
    <hyperlink ref="JUK30:JUL30" r:id="rId11855" display="Visit Crime Victimisation methodology to understand more about how this data was collected" xr:uid="{6EC1F627-201D-4C76-BF54-F5190434DA8C}"/>
    <hyperlink ref="JUM30:JUN30" r:id="rId11856" display="Visit Crime Victimisation methodology to understand more about how this data was collected" xr:uid="{CDCDDD50-B3DC-4D45-94B1-5CD1EC51F8EF}"/>
    <hyperlink ref="JUO30:JUP30" r:id="rId11857" display="Visit Crime Victimisation methodology to understand more about how this data was collected" xr:uid="{C1E14380-7B46-43CA-9692-14B66B832D50}"/>
    <hyperlink ref="JUQ30:JUR30" r:id="rId11858" display="Visit Crime Victimisation methodology to understand more about how this data was collected" xr:uid="{3ACB6C9B-BD3B-4BEC-AAE1-848929D75EC5}"/>
    <hyperlink ref="JUS30:JUT30" r:id="rId11859" display="Visit Crime Victimisation methodology to understand more about how this data was collected" xr:uid="{EF087AEC-D5A0-4310-B601-25A5A3E2C9B4}"/>
    <hyperlink ref="JUU30:JUV30" r:id="rId11860" display="Visit Crime Victimisation methodology to understand more about how this data was collected" xr:uid="{4A2A80D1-1730-4F97-9065-7B8B5186B40C}"/>
    <hyperlink ref="JUW30:JUX30" r:id="rId11861" display="Visit Crime Victimisation methodology to understand more about how this data was collected" xr:uid="{FF05FAD1-E8C1-4D25-8426-3E6B83562500}"/>
    <hyperlink ref="JUY30:JUZ30" r:id="rId11862" display="Visit Crime Victimisation methodology to understand more about how this data was collected" xr:uid="{36AEE1DB-D536-4379-9A02-8471049A3E20}"/>
    <hyperlink ref="JVA30:JVB30" r:id="rId11863" display="Visit Crime Victimisation methodology to understand more about how this data was collected" xr:uid="{A062E4DD-AD3D-4812-95B0-E1F86AEC441F}"/>
    <hyperlink ref="JVC30:JVD30" r:id="rId11864" display="Visit Crime Victimisation methodology to understand more about how this data was collected" xr:uid="{20964CB9-4BAD-4684-BF12-7F1D9B284D5B}"/>
    <hyperlink ref="JVE30:JVF30" r:id="rId11865" display="Visit Crime Victimisation methodology to understand more about how this data was collected" xr:uid="{2DD8560B-F951-43A5-A571-56C8DB98AAAE}"/>
    <hyperlink ref="JVG30:JVH30" r:id="rId11866" display="Visit Crime Victimisation methodology to understand more about how this data was collected" xr:uid="{394F9FC9-AD67-48CF-985C-93602AEA7E0F}"/>
    <hyperlink ref="JVI30:JVJ30" r:id="rId11867" display="Visit Crime Victimisation methodology to understand more about how this data was collected" xr:uid="{005A4D05-F544-40B2-ABC3-7E411A8E2E48}"/>
    <hyperlink ref="JVK30:JVL30" r:id="rId11868" display="Visit Crime Victimisation methodology to understand more about how this data was collected" xr:uid="{622AE7B8-F3F4-4EFA-A6CD-C65013F8891A}"/>
    <hyperlink ref="JVM30:JVN30" r:id="rId11869" display="Visit Crime Victimisation methodology to understand more about how this data was collected" xr:uid="{BF445942-35BB-400F-A268-324C1C8E8AB9}"/>
    <hyperlink ref="JVO30:JVP30" r:id="rId11870" display="Visit Crime Victimisation methodology to understand more about how this data was collected" xr:uid="{820AD3CB-9731-4143-B29C-0165F5503F18}"/>
    <hyperlink ref="JVQ30:JVR30" r:id="rId11871" display="Visit Crime Victimisation methodology to understand more about how this data was collected" xr:uid="{550F108A-532D-4560-ABED-85F041B89FCA}"/>
    <hyperlink ref="JVS30:JVT30" r:id="rId11872" display="Visit Crime Victimisation methodology to understand more about how this data was collected" xr:uid="{A688D71B-BD1D-4FB4-BCD3-DA2B80CFBADD}"/>
    <hyperlink ref="JVU30:JVV30" r:id="rId11873" display="Visit Crime Victimisation methodology to understand more about how this data was collected" xr:uid="{CA1F303C-ED27-4AF8-8B92-6C085BFE86E7}"/>
    <hyperlink ref="JVW30:JVX30" r:id="rId11874" display="Visit Crime Victimisation methodology to understand more about how this data was collected" xr:uid="{ED344AC0-23C2-4868-B1CB-1C1C0D3F2E66}"/>
    <hyperlink ref="JVY30:JVZ30" r:id="rId11875" display="Visit Crime Victimisation methodology to understand more about how this data was collected" xr:uid="{961021C6-C8D0-404F-80D9-8996104AF8F5}"/>
    <hyperlink ref="JWA30:JWB30" r:id="rId11876" display="Visit Crime Victimisation methodology to understand more about how this data was collected" xr:uid="{32C451A6-B592-4ABA-A3DA-331E9071C98D}"/>
    <hyperlink ref="JWC30:JWD30" r:id="rId11877" display="Visit Crime Victimisation methodology to understand more about how this data was collected" xr:uid="{13A939E0-B30E-4061-AB08-9C2BF393F4EB}"/>
    <hyperlink ref="JWE30:JWF30" r:id="rId11878" display="Visit Crime Victimisation methodology to understand more about how this data was collected" xr:uid="{DAB8E6B8-F584-4E58-A59B-3E382AA24CF5}"/>
    <hyperlink ref="JWG30:JWH30" r:id="rId11879" display="Visit Crime Victimisation methodology to understand more about how this data was collected" xr:uid="{E3309FAD-B423-45BE-A7DE-99E7E6A7BCBD}"/>
    <hyperlink ref="JWI30:JWJ30" r:id="rId11880" display="Visit Crime Victimisation methodology to understand more about how this data was collected" xr:uid="{EF6B0D46-1D62-404E-95B0-F64E2597C172}"/>
    <hyperlink ref="JWK30:JWL30" r:id="rId11881" display="Visit Crime Victimisation methodology to understand more about how this data was collected" xr:uid="{B96C2F51-55C9-4816-B561-6ECDE267A835}"/>
    <hyperlink ref="JWM30:JWN30" r:id="rId11882" display="Visit Crime Victimisation methodology to understand more about how this data was collected" xr:uid="{333D921C-70A2-4F60-8C61-6A12FC57DCC4}"/>
    <hyperlink ref="JWO30:JWP30" r:id="rId11883" display="Visit Crime Victimisation methodology to understand more about how this data was collected" xr:uid="{E487687D-1347-4932-BB22-FC6198DDF4E4}"/>
    <hyperlink ref="JWQ30:JWR30" r:id="rId11884" display="Visit Crime Victimisation methodology to understand more about how this data was collected" xr:uid="{4FE73A12-CEBC-46A6-B195-12580FB36B57}"/>
    <hyperlink ref="JWS30:JWT30" r:id="rId11885" display="Visit Crime Victimisation methodology to understand more about how this data was collected" xr:uid="{C4EF572C-34E9-4EAB-A0E7-F22A45F91A2A}"/>
    <hyperlink ref="JWU30:JWV30" r:id="rId11886" display="Visit Crime Victimisation methodology to understand more about how this data was collected" xr:uid="{82962F0A-7702-4799-A5A7-0B9C538F5804}"/>
    <hyperlink ref="JWW30:JWX30" r:id="rId11887" display="Visit Crime Victimisation methodology to understand more about how this data was collected" xr:uid="{493032B9-2F8C-4C20-B909-1849DFE15967}"/>
    <hyperlink ref="JWY30:JWZ30" r:id="rId11888" display="Visit Crime Victimisation methodology to understand more about how this data was collected" xr:uid="{90F1AF1F-0339-4751-A82D-971CE83A66D2}"/>
    <hyperlink ref="JXA30:JXB30" r:id="rId11889" display="Visit Crime Victimisation methodology to understand more about how this data was collected" xr:uid="{02F4E552-D28B-44F4-884F-3CDD07154B46}"/>
    <hyperlink ref="JXC30:JXD30" r:id="rId11890" display="Visit Crime Victimisation methodology to understand more about how this data was collected" xr:uid="{6EC084EA-B64C-4121-B388-D2FE4CE7ABAB}"/>
    <hyperlink ref="JXE30:JXF30" r:id="rId11891" display="Visit Crime Victimisation methodology to understand more about how this data was collected" xr:uid="{8A53E123-2C63-4FBF-8C8D-6BCA31B8ECDC}"/>
    <hyperlink ref="JXG30:JXH30" r:id="rId11892" display="Visit Crime Victimisation methodology to understand more about how this data was collected" xr:uid="{1CB409DA-45C8-4DBE-980F-F854AA54B7CA}"/>
    <hyperlink ref="JXI30:JXJ30" r:id="rId11893" display="Visit Crime Victimisation methodology to understand more about how this data was collected" xr:uid="{79DD6E19-3779-4CE5-9B35-DF6F2DA13FB2}"/>
    <hyperlink ref="JXK30:JXL30" r:id="rId11894" display="Visit Crime Victimisation methodology to understand more about how this data was collected" xr:uid="{5553EC70-EAC8-48BD-8F31-0BEF5E59ABCF}"/>
    <hyperlink ref="JXM30:JXN30" r:id="rId11895" display="Visit Crime Victimisation methodology to understand more about how this data was collected" xr:uid="{FDB11224-D83E-4672-A0DE-3C296AD8D5C0}"/>
    <hyperlink ref="JXO30:JXP30" r:id="rId11896" display="Visit Crime Victimisation methodology to understand more about how this data was collected" xr:uid="{2EA7DDEB-FD1C-4048-A357-1D0D97DFC350}"/>
    <hyperlink ref="JXQ30:JXR30" r:id="rId11897" display="Visit Crime Victimisation methodology to understand more about how this data was collected" xr:uid="{787184C2-1BDD-48CD-9681-E17F8A74CF0E}"/>
    <hyperlink ref="JXS30:JXT30" r:id="rId11898" display="Visit Crime Victimisation methodology to understand more about how this data was collected" xr:uid="{572FC359-FBCA-403D-8140-00BDC2445F87}"/>
    <hyperlink ref="JXU30:JXV30" r:id="rId11899" display="Visit Crime Victimisation methodology to understand more about how this data was collected" xr:uid="{5ACBFA2B-4084-4F6B-9FD9-FCF941CE2FCB}"/>
    <hyperlink ref="JXW30:JXX30" r:id="rId11900" display="Visit Crime Victimisation methodology to understand more about how this data was collected" xr:uid="{B54F3076-3334-457B-9E4C-BE0638563182}"/>
    <hyperlink ref="JXY30:JXZ30" r:id="rId11901" display="Visit Crime Victimisation methodology to understand more about how this data was collected" xr:uid="{FA1F6F2A-1E56-4CA0-BB5F-E7A7D28BF4BD}"/>
    <hyperlink ref="JYA30:JYB30" r:id="rId11902" display="Visit Crime Victimisation methodology to understand more about how this data was collected" xr:uid="{EF8244D4-19E7-4CD3-AEE9-3B4876F46965}"/>
    <hyperlink ref="JYC30:JYD30" r:id="rId11903" display="Visit Crime Victimisation methodology to understand more about how this data was collected" xr:uid="{8BE259E2-133D-4D10-8C2B-0180ACDF895A}"/>
    <hyperlink ref="JYE30:JYF30" r:id="rId11904" display="Visit Crime Victimisation methodology to understand more about how this data was collected" xr:uid="{4D60EE39-B3B6-49AD-A01E-2CA01C8BCF76}"/>
    <hyperlink ref="JYG30:JYH30" r:id="rId11905" display="Visit Crime Victimisation methodology to understand more about how this data was collected" xr:uid="{C5BED3AA-270E-452C-8B7F-6E66A100F57B}"/>
    <hyperlink ref="JYI30:JYJ30" r:id="rId11906" display="Visit Crime Victimisation methodology to understand more about how this data was collected" xr:uid="{9F80529F-EF9D-4513-ACAC-4600AF4298BB}"/>
    <hyperlink ref="JYK30:JYL30" r:id="rId11907" display="Visit Crime Victimisation methodology to understand more about how this data was collected" xr:uid="{95F2C7A3-9CD1-40D7-A026-D8780CEDA0D0}"/>
    <hyperlink ref="JYM30:JYN30" r:id="rId11908" display="Visit Crime Victimisation methodology to understand more about how this data was collected" xr:uid="{41EDBE34-BB4C-4262-AE77-ADD0B059A3FE}"/>
    <hyperlink ref="JYO30:JYP30" r:id="rId11909" display="Visit Crime Victimisation methodology to understand more about how this data was collected" xr:uid="{9AF83CD8-B3EC-4629-AD33-924C05D8C245}"/>
    <hyperlink ref="JYQ30:JYR30" r:id="rId11910" display="Visit Crime Victimisation methodology to understand more about how this data was collected" xr:uid="{84246CF3-7766-4D44-9028-8F1568828B6B}"/>
    <hyperlink ref="JYS30:JYT30" r:id="rId11911" display="Visit Crime Victimisation methodology to understand more about how this data was collected" xr:uid="{632A60E2-F7FC-4520-8FF0-470528C7B336}"/>
    <hyperlink ref="JYU30:JYV30" r:id="rId11912" display="Visit Crime Victimisation methodology to understand more about how this data was collected" xr:uid="{90108EB2-A341-449A-96CA-935623D3715D}"/>
    <hyperlink ref="JYW30:JYX30" r:id="rId11913" display="Visit Crime Victimisation methodology to understand more about how this data was collected" xr:uid="{AECC2969-1A6C-444B-8CD6-847FC01C19CE}"/>
    <hyperlink ref="JYY30:JYZ30" r:id="rId11914" display="Visit Crime Victimisation methodology to understand more about how this data was collected" xr:uid="{4E42F0D0-E935-484E-A339-6499FC6555BF}"/>
    <hyperlink ref="JZA30:JZB30" r:id="rId11915" display="Visit Crime Victimisation methodology to understand more about how this data was collected" xr:uid="{5157401C-97A3-4064-949F-6A12A7BD8704}"/>
    <hyperlink ref="JZC30:JZD30" r:id="rId11916" display="Visit Crime Victimisation methodology to understand more about how this data was collected" xr:uid="{234C2F30-5915-4312-980F-10F4AF30E139}"/>
    <hyperlink ref="JZE30:JZF30" r:id="rId11917" display="Visit Crime Victimisation methodology to understand more about how this data was collected" xr:uid="{8E96E980-7D97-462B-BF55-48A95E395D5F}"/>
    <hyperlink ref="JZG30:JZH30" r:id="rId11918" display="Visit Crime Victimisation methodology to understand more about how this data was collected" xr:uid="{91AF5670-2B10-42FC-BECE-CB44A52AB87E}"/>
    <hyperlink ref="JZI30:JZJ30" r:id="rId11919" display="Visit Crime Victimisation methodology to understand more about how this data was collected" xr:uid="{DCA0A1E5-3AC6-4619-BB34-AE8D550DA0C3}"/>
    <hyperlink ref="JZK30:JZL30" r:id="rId11920" display="Visit Crime Victimisation methodology to understand more about how this data was collected" xr:uid="{6857E57B-C485-4294-A140-7F0D1DA5A2C2}"/>
    <hyperlink ref="JZM30:JZN30" r:id="rId11921" display="Visit Crime Victimisation methodology to understand more about how this data was collected" xr:uid="{B3C52CA0-ABCE-4486-AFEC-804DE932F9B4}"/>
    <hyperlink ref="JZO30:JZP30" r:id="rId11922" display="Visit Crime Victimisation methodology to understand more about how this data was collected" xr:uid="{482AF6B3-2B2E-4B44-8509-5A4069600430}"/>
    <hyperlink ref="JZQ30:JZR30" r:id="rId11923" display="Visit Crime Victimisation methodology to understand more about how this data was collected" xr:uid="{22A4F655-C40E-4D5E-9A1A-F256CF183C4A}"/>
    <hyperlink ref="JZS30:JZT30" r:id="rId11924" display="Visit Crime Victimisation methodology to understand more about how this data was collected" xr:uid="{DF33E98C-4672-4CBB-BD22-7B8A90117DAD}"/>
    <hyperlink ref="JZU30:JZV30" r:id="rId11925" display="Visit Crime Victimisation methodology to understand more about how this data was collected" xr:uid="{F7256E4D-B88B-48F1-A407-0108E4651C6E}"/>
    <hyperlink ref="JZW30:JZX30" r:id="rId11926" display="Visit Crime Victimisation methodology to understand more about how this data was collected" xr:uid="{022485C6-B6F5-4F42-AA10-8DEBBDA97465}"/>
    <hyperlink ref="JZY30:JZZ30" r:id="rId11927" display="Visit Crime Victimisation methodology to understand more about how this data was collected" xr:uid="{A105A59A-E5DB-4D73-A2B3-A8A042C70767}"/>
    <hyperlink ref="KAA30:KAB30" r:id="rId11928" display="Visit Crime Victimisation methodology to understand more about how this data was collected" xr:uid="{035AD8FF-E8F3-4F94-8832-5BE0CD2F8EFA}"/>
    <hyperlink ref="KAC30:KAD30" r:id="rId11929" display="Visit Crime Victimisation methodology to understand more about how this data was collected" xr:uid="{62574C66-B0F0-46DE-8227-B7C91C73499B}"/>
    <hyperlink ref="KAE30:KAF30" r:id="rId11930" display="Visit Crime Victimisation methodology to understand more about how this data was collected" xr:uid="{3384FED6-9293-44BA-92EA-4204091C627C}"/>
    <hyperlink ref="KAG30:KAH30" r:id="rId11931" display="Visit Crime Victimisation methodology to understand more about how this data was collected" xr:uid="{1BBF7A31-CF86-4AE0-B0B0-3EFAED80DCCB}"/>
    <hyperlink ref="KAI30:KAJ30" r:id="rId11932" display="Visit Crime Victimisation methodology to understand more about how this data was collected" xr:uid="{21C09818-472F-4A83-9565-3F6B6323DF58}"/>
    <hyperlink ref="KAK30:KAL30" r:id="rId11933" display="Visit Crime Victimisation methodology to understand more about how this data was collected" xr:uid="{8CB47EC1-08D8-471C-B572-F9A5BA193FF6}"/>
    <hyperlink ref="KAM30:KAN30" r:id="rId11934" display="Visit Crime Victimisation methodology to understand more about how this data was collected" xr:uid="{DD78DCFE-5A38-49FE-B69F-FCBDD5EE0313}"/>
    <hyperlink ref="KAO30:KAP30" r:id="rId11935" display="Visit Crime Victimisation methodology to understand more about how this data was collected" xr:uid="{B1C96C39-E793-41E4-902F-4421EFFCBC96}"/>
    <hyperlink ref="KAQ30:KAR30" r:id="rId11936" display="Visit Crime Victimisation methodology to understand more about how this data was collected" xr:uid="{5FA8A98D-4910-4613-9B28-5D627BD1B0E2}"/>
    <hyperlink ref="KAS30:KAT30" r:id="rId11937" display="Visit Crime Victimisation methodology to understand more about how this data was collected" xr:uid="{17D31E69-459A-4C43-8238-D5C49DB25F08}"/>
    <hyperlink ref="KAU30:KAV30" r:id="rId11938" display="Visit Crime Victimisation methodology to understand more about how this data was collected" xr:uid="{46262FFB-4038-4F31-BDC9-07CF96463102}"/>
    <hyperlink ref="KAW30:KAX30" r:id="rId11939" display="Visit Crime Victimisation methodology to understand more about how this data was collected" xr:uid="{C1AFFDAC-3341-4FB1-BEE5-85DFE953404F}"/>
    <hyperlink ref="KAY30:KAZ30" r:id="rId11940" display="Visit Crime Victimisation methodology to understand more about how this data was collected" xr:uid="{3FEBD83A-EFFF-46A5-9FC6-E708E323914D}"/>
    <hyperlink ref="KBA30:KBB30" r:id="rId11941" display="Visit Crime Victimisation methodology to understand more about how this data was collected" xr:uid="{C9026F59-4349-4C98-9994-2C5DEEE57C1C}"/>
    <hyperlink ref="KBC30:KBD30" r:id="rId11942" display="Visit Crime Victimisation methodology to understand more about how this data was collected" xr:uid="{672D7B9D-8191-4EFE-BE67-49830E63D2B7}"/>
    <hyperlink ref="KBE30:KBF30" r:id="rId11943" display="Visit Crime Victimisation methodology to understand more about how this data was collected" xr:uid="{368B30C9-7A9E-44DB-840F-2706899B5B8E}"/>
    <hyperlink ref="KBG30:KBH30" r:id="rId11944" display="Visit Crime Victimisation methodology to understand more about how this data was collected" xr:uid="{C3AD350F-7D66-4145-BE54-D0C1EB7CFF3E}"/>
    <hyperlink ref="KBI30:KBJ30" r:id="rId11945" display="Visit Crime Victimisation methodology to understand more about how this data was collected" xr:uid="{1DE852D7-1229-4CD7-8770-60B84AA66D86}"/>
    <hyperlink ref="KBK30:KBL30" r:id="rId11946" display="Visit Crime Victimisation methodology to understand more about how this data was collected" xr:uid="{0C8E8227-EF13-4816-9708-3B9C84D6A917}"/>
    <hyperlink ref="KBM30:KBN30" r:id="rId11947" display="Visit Crime Victimisation methodology to understand more about how this data was collected" xr:uid="{5366655B-F47F-4DC3-99BD-44D7206662C2}"/>
    <hyperlink ref="KBO30:KBP30" r:id="rId11948" display="Visit Crime Victimisation methodology to understand more about how this data was collected" xr:uid="{F55EE3B5-E9D2-4862-8EBC-7685166D364D}"/>
    <hyperlink ref="KBQ30:KBR30" r:id="rId11949" display="Visit Crime Victimisation methodology to understand more about how this data was collected" xr:uid="{A48EA4E6-7CAC-4900-A47A-6077F7177A6F}"/>
    <hyperlink ref="KBS30:KBT30" r:id="rId11950" display="Visit Crime Victimisation methodology to understand more about how this data was collected" xr:uid="{95C5B426-3EA4-4509-B803-74ACBE17BAE7}"/>
    <hyperlink ref="KBU30:KBV30" r:id="rId11951" display="Visit Crime Victimisation methodology to understand more about how this data was collected" xr:uid="{5A320DAC-7A10-431E-8F4C-398A2391C706}"/>
    <hyperlink ref="KBW30:KBX30" r:id="rId11952" display="Visit Crime Victimisation methodology to understand more about how this data was collected" xr:uid="{FA6CDC1A-FE23-41D9-96E7-27E014CC1086}"/>
    <hyperlink ref="KBY30:KBZ30" r:id="rId11953" display="Visit Crime Victimisation methodology to understand more about how this data was collected" xr:uid="{64DE3804-CD33-4F79-B80F-1EFF489B95F3}"/>
    <hyperlink ref="KCA30:KCB30" r:id="rId11954" display="Visit Crime Victimisation methodology to understand more about how this data was collected" xr:uid="{9EE699EB-5AA4-4DB3-9C98-BBA98EF60F12}"/>
    <hyperlink ref="KCC30:KCD30" r:id="rId11955" display="Visit Crime Victimisation methodology to understand more about how this data was collected" xr:uid="{B395BE55-84D2-4FED-ACA1-087F436CBEDC}"/>
    <hyperlink ref="KCE30:KCF30" r:id="rId11956" display="Visit Crime Victimisation methodology to understand more about how this data was collected" xr:uid="{C5F4D0CF-8A57-458C-908B-DF8A9EF092C2}"/>
    <hyperlink ref="KCG30:KCH30" r:id="rId11957" display="Visit Crime Victimisation methodology to understand more about how this data was collected" xr:uid="{5747AE7E-7B49-4019-88D5-0198EA11712E}"/>
    <hyperlink ref="KCI30:KCJ30" r:id="rId11958" display="Visit Crime Victimisation methodology to understand more about how this data was collected" xr:uid="{456C76D1-73D8-443B-A6B3-CA27DECD17A5}"/>
    <hyperlink ref="KCK30:KCL30" r:id="rId11959" display="Visit Crime Victimisation methodology to understand more about how this data was collected" xr:uid="{E5F3E62C-71FC-486C-8FE9-12B8AE5B6913}"/>
    <hyperlink ref="KCM30:KCN30" r:id="rId11960" display="Visit Crime Victimisation methodology to understand more about how this data was collected" xr:uid="{69CB6966-33AA-47C4-8C7E-DE5702AA5CF7}"/>
    <hyperlink ref="KCO30:KCP30" r:id="rId11961" display="Visit Crime Victimisation methodology to understand more about how this data was collected" xr:uid="{4AE2279B-5798-42BC-9A6A-2D65CDE1D48C}"/>
    <hyperlink ref="KCQ30:KCR30" r:id="rId11962" display="Visit Crime Victimisation methodology to understand more about how this data was collected" xr:uid="{05FD3BF7-9B51-4CD8-99DD-9A2837736500}"/>
    <hyperlink ref="KCS30:KCT30" r:id="rId11963" display="Visit Crime Victimisation methodology to understand more about how this data was collected" xr:uid="{75754576-EE44-4811-BD8F-C63E036F4EC8}"/>
    <hyperlink ref="KCU30:KCV30" r:id="rId11964" display="Visit Crime Victimisation methodology to understand more about how this data was collected" xr:uid="{A01E4709-9514-4174-AA3F-5B9E7A86E6B8}"/>
    <hyperlink ref="KCW30:KCX30" r:id="rId11965" display="Visit Crime Victimisation methodology to understand more about how this data was collected" xr:uid="{D6080DF1-0003-4C11-A4AB-8A3ECDBBF727}"/>
    <hyperlink ref="KCY30:KCZ30" r:id="rId11966" display="Visit Crime Victimisation methodology to understand more about how this data was collected" xr:uid="{E716EC1E-AA07-4762-BE50-B33EB3B5748C}"/>
    <hyperlink ref="KDA30:KDB30" r:id="rId11967" display="Visit Crime Victimisation methodology to understand more about how this data was collected" xr:uid="{C4F59A6E-75E7-4100-82DE-4555BBD3CAC7}"/>
    <hyperlink ref="KDC30:KDD30" r:id="rId11968" display="Visit Crime Victimisation methodology to understand more about how this data was collected" xr:uid="{7CA51963-6BB1-4DFF-8963-3F613B466536}"/>
    <hyperlink ref="KDE30:KDF30" r:id="rId11969" display="Visit Crime Victimisation methodology to understand more about how this data was collected" xr:uid="{B3F278CA-B802-4C1E-A977-43E972505C6B}"/>
    <hyperlink ref="KDG30:KDH30" r:id="rId11970" display="Visit Crime Victimisation methodology to understand more about how this data was collected" xr:uid="{3A066143-EDA1-4CB3-BE94-8005D569DB7C}"/>
    <hyperlink ref="KDI30:KDJ30" r:id="rId11971" display="Visit Crime Victimisation methodology to understand more about how this data was collected" xr:uid="{22A77720-B0E0-4CC5-A61F-DE562BDA66E7}"/>
    <hyperlink ref="KDK30:KDL30" r:id="rId11972" display="Visit Crime Victimisation methodology to understand more about how this data was collected" xr:uid="{022F842E-C4DB-457B-9DCB-69F29D48A2BC}"/>
    <hyperlink ref="KDM30:KDN30" r:id="rId11973" display="Visit Crime Victimisation methodology to understand more about how this data was collected" xr:uid="{2F12A3EF-0654-4764-9BFB-95EFFC01BB90}"/>
    <hyperlink ref="KDO30:KDP30" r:id="rId11974" display="Visit Crime Victimisation methodology to understand more about how this data was collected" xr:uid="{6A446BEF-ED60-4A8A-8545-6001EB0C2D85}"/>
    <hyperlink ref="KDQ30:KDR30" r:id="rId11975" display="Visit Crime Victimisation methodology to understand more about how this data was collected" xr:uid="{A64FC03D-AB53-4974-BFB4-78EC2D02862C}"/>
    <hyperlink ref="KDS30:KDT30" r:id="rId11976" display="Visit Crime Victimisation methodology to understand more about how this data was collected" xr:uid="{5651B4E4-77CC-40FE-87C0-9FCFA1E97A6A}"/>
    <hyperlink ref="KDU30:KDV30" r:id="rId11977" display="Visit Crime Victimisation methodology to understand more about how this data was collected" xr:uid="{1848F7E8-120B-4663-855A-1A83CE590C8E}"/>
    <hyperlink ref="KDW30:KDX30" r:id="rId11978" display="Visit Crime Victimisation methodology to understand more about how this data was collected" xr:uid="{78A2ABCB-7CEA-4967-8728-1439323C7306}"/>
    <hyperlink ref="KDY30:KDZ30" r:id="rId11979" display="Visit Crime Victimisation methodology to understand more about how this data was collected" xr:uid="{EE2F83E3-AAF6-4286-BDF4-46E4695E9FCF}"/>
    <hyperlink ref="KEA30:KEB30" r:id="rId11980" display="Visit Crime Victimisation methodology to understand more about how this data was collected" xr:uid="{7E5B9BF5-63E9-4E15-9595-F737244CF8F4}"/>
    <hyperlink ref="KEC30:KED30" r:id="rId11981" display="Visit Crime Victimisation methodology to understand more about how this data was collected" xr:uid="{B2D9C346-97FE-40DE-B0BA-FC0AED5BEAE1}"/>
    <hyperlink ref="KEE30:KEF30" r:id="rId11982" display="Visit Crime Victimisation methodology to understand more about how this data was collected" xr:uid="{E5B78AAA-22DC-4138-B891-6C870B649F99}"/>
    <hyperlink ref="KEG30:KEH30" r:id="rId11983" display="Visit Crime Victimisation methodology to understand more about how this data was collected" xr:uid="{7ABE1A2D-E51E-4150-B7C0-3E114263AE28}"/>
    <hyperlink ref="KEI30:KEJ30" r:id="rId11984" display="Visit Crime Victimisation methodology to understand more about how this data was collected" xr:uid="{26740B82-2269-44F3-AB6E-17004C4062CF}"/>
    <hyperlink ref="KEK30:KEL30" r:id="rId11985" display="Visit Crime Victimisation methodology to understand more about how this data was collected" xr:uid="{5FDD6882-8240-4697-B7C5-23839C5AD2AF}"/>
    <hyperlink ref="KEM30:KEN30" r:id="rId11986" display="Visit Crime Victimisation methodology to understand more about how this data was collected" xr:uid="{CAB848AE-213A-4714-995F-981CB50AC7EF}"/>
    <hyperlink ref="KEO30:KEP30" r:id="rId11987" display="Visit Crime Victimisation methodology to understand more about how this data was collected" xr:uid="{CE6234B6-5CED-45CF-AB79-5C39DA38355D}"/>
    <hyperlink ref="KEQ30:KER30" r:id="rId11988" display="Visit Crime Victimisation methodology to understand more about how this data was collected" xr:uid="{B49DBF8C-6E49-4375-8A73-8B245D8B8212}"/>
    <hyperlink ref="KES30:KET30" r:id="rId11989" display="Visit Crime Victimisation methodology to understand more about how this data was collected" xr:uid="{F4D13464-0192-4806-AD70-BD37C883723F}"/>
    <hyperlink ref="KEU30:KEV30" r:id="rId11990" display="Visit Crime Victimisation methodology to understand more about how this data was collected" xr:uid="{BF45FA40-5B1B-4C9E-8A96-00CA3E3FA653}"/>
    <hyperlink ref="KEW30:KEX30" r:id="rId11991" display="Visit Crime Victimisation methodology to understand more about how this data was collected" xr:uid="{E1B6A9C8-94B1-40BC-9F87-8E7E3755DB7B}"/>
    <hyperlink ref="KEY30:KEZ30" r:id="rId11992" display="Visit Crime Victimisation methodology to understand more about how this data was collected" xr:uid="{6E76EC19-D39C-4107-9C82-B782BC6DB395}"/>
    <hyperlink ref="KFA30:KFB30" r:id="rId11993" display="Visit Crime Victimisation methodology to understand more about how this data was collected" xr:uid="{A05DB6A8-171E-4678-8A7B-440DD10B06EF}"/>
    <hyperlink ref="KFC30:KFD30" r:id="rId11994" display="Visit Crime Victimisation methodology to understand more about how this data was collected" xr:uid="{DF36AFD4-7A57-4301-A8CF-D6BCA4E89789}"/>
    <hyperlink ref="KFE30:KFF30" r:id="rId11995" display="Visit Crime Victimisation methodology to understand more about how this data was collected" xr:uid="{B2E171F8-135D-48FB-BDA5-7D42A4F93D99}"/>
    <hyperlink ref="KFG30:KFH30" r:id="rId11996" display="Visit Crime Victimisation methodology to understand more about how this data was collected" xr:uid="{09919749-EBBA-4CE7-BA0B-1D6D551DB1AE}"/>
    <hyperlink ref="KFI30:KFJ30" r:id="rId11997" display="Visit Crime Victimisation methodology to understand more about how this data was collected" xr:uid="{056ACF47-DFE4-425D-995F-36D278364C7F}"/>
    <hyperlink ref="KFK30:KFL30" r:id="rId11998" display="Visit Crime Victimisation methodology to understand more about how this data was collected" xr:uid="{0F674B6D-CF61-4ADD-86EF-4A6B7BB47E83}"/>
    <hyperlink ref="KFM30:KFN30" r:id="rId11999" display="Visit Crime Victimisation methodology to understand more about how this data was collected" xr:uid="{FA191158-258A-4CF5-A00B-CA4E2B1DEEA3}"/>
    <hyperlink ref="KFO30:KFP30" r:id="rId12000" display="Visit Crime Victimisation methodology to understand more about how this data was collected" xr:uid="{35758F7E-F9F4-4DCA-B094-1E61DB7D4845}"/>
    <hyperlink ref="KFQ30:KFR30" r:id="rId12001" display="Visit Crime Victimisation methodology to understand more about how this data was collected" xr:uid="{C3EF5A0D-1C0F-4CC2-987D-00173E1F13D1}"/>
    <hyperlink ref="KFS30:KFT30" r:id="rId12002" display="Visit Crime Victimisation methodology to understand more about how this data was collected" xr:uid="{E63A9113-F825-41BE-BEE6-20927EF038E0}"/>
    <hyperlink ref="KFU30:KFV30" r:id="rId12003" display="Visit Crime Victimisation methodology to understand more about how this data was collected" xr:uid="{278399DF-6102-4920-BCB1-B5FD08913506}"/>
    <hyperlink ref="KFW30:KFX30" r:id="rId12004" display="Visit Crime Victimisation methodology to understand more about how this data was collected" xr:uid="{9DFDE00E-785F-4BC1-8527-0C985905D696}"/>
    <hyperlink ref="KFY30:KFZ30" r:id="rId12005" display="Visit Crime Victimisation methodology to understand more about how this data was collected" xr:uid="{4DECA52C-1B05-48A2-84FB-7D91DD5E6F42}"/>
    <hyperlink ref="KGA30:KGB30" r:id="rId12006" display="Visit Crime Victimisation methodology to understand more about how this data was collected" xr:uid="{E1BF2C21-85E3-41F9-8D0F-0E32BAE01B45}"/>
    <hyperlink ref="KGC30:KGD30" r:id="rId12007" display="Visit Crime Victimisation methodology to understand more about how this data was collected" xr:uid="{EF50E903-B686-40FF-94FB-ACE7345FB232}"/>
    <hyperlink ref="KGE30:KGF30" r:id="rId12008" display="Visit Crime Victimisation methodology to understand more about how this data was collected" xr:uid="{25B784F1-A931-47F2-ACBE-484E2966C754}"/>
    <hyperlink ref="KGG30:KGH30" r:id="rId12009" display="Visit Crime Victimisation methodology to understand more about how this data was collected" xr:uid="{9380D9DA-4421-4D92-A192-7BC293EBA2C5}"/>
    <hyperlink ref="KGI30:KGJ30" r:id="rId12010" display="Visit Crime Victimisation methodology to understand more about how this data was collected" xr:uid="{E939AF52-63DD-49F6-B120-E587014B1968}"/>
    <hyperlink ref="KGK30:KGL30" r:id="rId12011" display="Visit Crime Victimisation methodology to understand more about how this data was collected" xr:uid="{E07F606C-2159-4FB7-AFF8-A467B1724910}"/>
    <hyperlink ref="KGM30:KGN30" r:id="rId12012" display="Visit Crime Victimisation methodology to understand more about how this data was collected" xr:uid="{244B027D-E2C4-4A91-831A-AB2318D2825B}"/>
    <hyperlink ref="KGO30:KGP30" r:id="rId12013" display="Visit Crime Victimisation methodology to understand more about how this data was collected" xr:uid="{AFC89629-E271-49B4-9921-3C9445EF94E4}"/>
    <hyperlink ref="KGQ30:KGR30" r:id="rId12014" display="Visit Crime Victimisation methodology to understand more about how this data was collected" xr:uid="{16B898DC-5723-4541-954B-4CF923343F8E}"/>
    <hyperlink ref="KGS30:KGT30" r:id="rId12015" display="Visit Crime Victimisation methodology to understand more about how this data was collected" xr:uid="{91492662-DFE2-4CD1-9731-8C069767D206}"/>
    <hyperlink ref="KGU30:KGV30" r:id="rId12016" display="Visit Crime Victimisation methodology to understand more about how this data was collected" xr:uid="{2BD9449B-4426-48C0-81A7-77B262D94F0B}"/>
    <hyperlink ref="KGW30:KGX30" r:id="rId12017" display="Visit Crime Victimisation methodology to understand more about how this data was collected" xr:uid="{DF40B5AA-8CFD-4F6F-9536-92C1CBEFACD2}"/>
    <hyperlink ref="KGY30:KGZ30" r:id="rId12018" display="Visit Crime Victimisation methodology to understand more about how this data was collected" xr:uid="{C1273396-65EF-4CB8-9930-9D5DA8EE2ACF}"/>
    <hyperlink ref="KHA30:KHB30" r:id="rId12019" display="Visit Crime Victimisation methodology to understand more about how this data was collected" xr:uid="{666811CB-AE56-44E2-A403-D81BBC4B31FA}"/>
    <hyperlink ref="KHC30:KHD30" r:id="rId12020" display="Visit Crime Victimisation methodology to understand more about how this data was collected" xr:uid="{0838AE30-0447-40F9-B2CA-74FD969615B5}"/>
    <hyperlink ref="KHE30:KHF30" r:id="rId12021" display="Visit Crime Victimisation methodology to understand more about how this data was collected" xr:uid="{50D824AF-9670-463F-B537-55F9249BCF30}"/>
    <hyperlink ref="KHG30:KHH30" r:id="rId12022" display="Visit Crime Victimisation methodology to understand more about how this data was collected" xr:uid="{79507A5D-42AA-4676-96B2-32C159B3357B}"/>
    <hyperlink ref="KHI30:KHJ30" r:id="rId12023" display="Visit Crime Victimisation methodology to understand more about how this data was collected" xr:uid="{E40E152F-4754-439E-A97B-BB666B915CE4}"/>
    <hyperlink ref="KHK30:KHL30" r:id="rId12024" display="Visit Crime Victimisation methodology to understand more about how this data was collected" xr:uid="{6C69628C-69FC-42AA-A811-CD83EF7DEE49}"/>
    <hyperlink ref="KHM30:KHN30" r:id="rId12025" display="Visit Crime Victimisation methodology to understand more about how this data was collected" xr:uid="{09A9A97E-39EF-4A22-8F17-131B697CA40A}"/>
    <hyperlink ref="KHO30:KHP30" r:id="rId12026" display="Visit Crime Victimisation methodology to understand more about how this data was collected" xr:uid="{ACC6DD97-A7F5-4D99-8BF1-1000B0749CA4}"/>
    <hyperlink ref="KHQ30:KHR30" r:id="rId12027" display="Visit Crime Victimisation methodology to understand more about how this data was collected" xr:uid="{1492BBBF-4102-474F-B837-EEFE53F60C03}"/>
    <hyperlink ref="KHS30:KHT30" r:id="rId12028" display="Visit Crime Victimisation methodology to understand more about how this data was collected" xr:uid="{7C9EF64F-A8AA-487A-85BA-01F909ED0CFC}"/>
    <hyperlink ref="KHU30:KHV30" r:id="rId12029" display="Visit Crime Victimisation methodology to understand more about how this data was collected" xr:uid="{1A0792B6-10FA-494E-A42D-D7A25BEBAB42}"/>
    <hyperlink ref="KHW30:KHX30" r:id="rId12030" display="Visit Crime Victimisation methodology to understand more about how this data was collected" xr:uid="{9F64F304-8096-424F-A672-617A3352BF5D}"/>
    <hyperlink ref="KHY30:KHZ30" r:id="rId12031" display="Visit Crime Victimisation methodology to understand more about how this data was collected" xr:uid="{EC845D44-7E33-4DDE-BDD7-AF0D7B4C6AF3}"/>
    <hyperlink ref="KIA30:KIB30" r:id="rId12032" display="Visit Crime Victimisation methodology to understand more about how this data was collected" xr:uid="{68B9ACA1-2BB2-4BB9-8035-95B1B3C3C481}"/>
    <hyperlink ref="KIC30:KID30" r:id="rId12033" display="Visit Crime Victimisation methodology to understand more about how this data was collected" xr:uid="{076C392D-45AC-4DB8-8810-D02FD6D4ADAA}"/>
    <hyperlink ref="KIE30:KIF30" r:id="rId12034" display="Visit Crime Victimisation methodology to understand more about how this data was collected" xr:uid="{116046B2-7644-4A32-BBA9-0B6B6EF58A4D}"/>
    <hyperlink ref="KIG30:KIH30" r:id="rId12035" display="Visit Crime Victimisation methodology to understand more about how this data was collected" xr:uid="{33B23E13-4414-4DB8-97F8-84A52B2BB9F9}"/>
    <hyperlink ref="KII30:KIJ30" r:id="rId12036" display="Visit Crime Victimisation methodology to understand more about how this data was collected" xr:uid="{1567631F-2D60-4379-A24E-A3255EF0E00E}"/>
    <hyperlink ref="KIK30:KIL30" r:id="rId12037" display="Visit Crime Victimisation methodology to understand more about how this data was collected" xr:uid="{0A21143E-7BAE-4CAF-BF6D-AF15843DB2FE}"/>
    <hyperlink ref="KIM30:KIN30" r:id="rId12038" display="Visit Crime Victimisation methodology to understand more about how this data was collected" xr:uid="{3432F95E-C04A-44CE-9F32-12D3140C854A}"/>
    <hyperlink ref="KIO30:KIP30" r:id="rId12039" display="Visit Crime Victimisation methodology to understand more about how this data was collected" xr:uid="{815A0646-5C76-40CF-ADF4-2621734548B2}"/>
    <hyperlink ref="KIQ30:KIR30" r:id="rId12040" display="Visit Crime Victimisation methodology to understand more about how this data was collected" xr:uid="{1CD145F9-77B1-45AA-84BF-9CC1FD160168}"/>
    <hyperlink ref="KIS30:KIT30" r:id="rId12041" display="Visit Crime Victimisation methodology to understand more about how this data was collected" xr:uid="{9B86D4E9-2CB1-4FC5-892D-005D63B90A05}"/>
    <hyperlink ref="KIU30:KIV30" r:id="rId12042" display="Visit Crime Victimisation methodology to understand more about how this data was collected" xr:uid="{2554207A-9844-4AA6-8A3C-1A2940D4BE1B}"/>
    <hyperlink ref="KIW30:KIX30" r:id="rId12043" display="Visit Crime Victimisation methodology to understand more about how this data was collected" xr:uid="{26BA75EC-CA8B-414C-9AF5-3D32FFF7E9F3}"/>
    <hyperlink ref="KIY30:KIZ30" r:id="rId12044" display="Visit Crime Victimisation methodology to understand more about how this data was collected" xr:uid="{AE3C3880-F3BD-4F86-B1F6-DEC26CF1C5FD}"/>
    <hyperlink ref="KJA30:KJB30" r:id="rId12045" display="Visit Crime Victimisation methodology to understand more about how this data was collected" xr:uid="{175A7BFC-542E-4932-8112-77C36B5C5B18}"/>
    <hyperlink ref="KJC30:KJD30" r:id="rId12046" display="Visit Crime Victimisation methodology to understand more about how this data was collected" xr:uid="{74781581-B770-4A27-8CD5-22D31EDE4DAE}"/>
    <hyperlink ref="KJE30:KJF30" r:id="rId12047" display="Visit Crime Victimisation methodology to understand more about how this data was collected" xr:uid="{1B1F0C4A-5453-49BE-925D-DCF685CF23DA}"/>
    <hyperlink ref="KJG30:KJH30" r:id="rId12048" display="Visit Crime Victimisation methodology to understand more about how this data was collected" xr:uid="{5A67CECD-7402-4692-80EA-2D5B43FEE8FC}"/>
    <hyperlink ref="KJI30:KJJ30" r:id="rId12049" display="Visit Crime Victimisation methodology to understand more about how this data was collected" xr:uid="{D1FAACE3-9162-4494-A1D1-CAD33A607956}"/>
    <hyperlink ref="KJK30:KJL30" r:id="rId12050" display="Visit Crime Victimisation methodology to understand more about how this data was collected" xr:uid="{7B768FE5-C9F8-4F7E-B3E1-4E1F6DDE13DC}"/>
    <hyperlink ref="KJM30:KJN30" r:id="rId12051" display="Visit Crime Victimisation methodology to understand more about how this data was collected" xr:uid="{FEDBBF01-9E74-4AC9-A553-2F7FEB6CBE05}"/>
    <hyperlink ref="KJO30:KJP30" r:id="rId12052" display="Visit Crime Victimisation methodology to understand more about how this data was collected" xr:uid="{53A4D246-791C-4A65-B87F-594420DC59D6}"/>
    <hyperlink ref="KJQ30:KJR30" r:id="rId12053" display="Visit Crime Victimisation methodology to understand more about how this data was collected" xr:uid="{A523EF75-1088-4950-B659-27455B7441A6}"/>
    <hyperlink ref="KJS30:KJT30" r:id="rId12054" display="Visit Crime Victimisation methodology to understand more about how this data was collected" xr:uid="{761EDEC6-7163-4CCC-9257-0B933851FA8B}"/>
    <hyperlink ref="KJU30:KJV30" r:id="rId12055" display="Visit Crime Victimisation methodology to understand more about how this data was collected" xr:uid="{1911E72B-5620-45D5-8166-AE4F80125BF4}"/>
    <hyperlink ref="KJW30:KJX30" r:id="rId12056" display="Visit Crime Victimisation methodology to understand more about how this data was collected" xr:uid="{1810F6B4-D6F1-4688-8731-13632C6E9E6D}"/>
    <hyperlink ref="KJY30:KJZ30" r:id="rId12057" display="Visit Crime Victimisation methodology to understand more about how this data was collected" xr:uid="{59BF9117-CA63-4417-91BA-2809FC576500}"/>
    <hyperlink ref="KKA30:KKB30" r:id="rId12058" display="Visit Crime Victimisation methodology to understand more about how this data was collected" xr:uid="{474C2E7A-3675-4242-9C8C-B674F591E188}"/>
    <hyperlink ref="KKC30:KKD30" r:id="rId12059" display="Visit Crime Victimisation methodology to understand more about how this data was collected" xr:uid="{62A9F757-67A7-425B-8519-8C4915261D07}"/>
    <hyperlink ref="KKE30:KKF30" r:id="rId12060" display="Visit Crime Victimisation methodology to understand more about how this data was collected" xr:uid="{A35B2EC3-D388-48E7-9307-C2A94016D8CE}"/>
    <hyperlink ref="KKG30:KKH30" r:id="rId12061" display="Visit Crime Victimisation methodology to understand more about how this data was collected" xr:uid="{3AE72690-9243-4D51-BDD0-14DC6C2CD55B}"/>
    <hyperlink ref="KKI30:KKJ30" r:id="rId12062" display="Visit Crime Victimisation methodology to understand more about how this data was collected" xr:uid="{FEC55D72-B3BA-41E0-A826-7A6AE26B8FF1}"/>
    <hyperlink ref="KKK30:KKL30" r:id="rId12063" display="Visit Crime Victimisation methodology to understand more about how this data was collected" xr:uid="{C8255A7B-45BF-4458-BFCE-0B68E831B928}"/>
    <hyperlink ref="KKM30:KKN30" r:id="rId12064" display="Visit Crime Victimisation methodology to understand more about how this data was collected" xr:uid="{95F2A60C-A212-4883-9168-BC5939018FE5}"/>
    <hyperlink ref="KKO30:KKP30" r:id="rId12065" display="Visit Crime Victimisation methodology to understand more about how this data was collected" xr:uid="{5537ABBA-0B2D-4E8C-A662-E62DEFA78C84}"/>
    <hyperlink ref="KKQ30:KKR30" r:id="rId12066" display="Visit Crime Victimisation methodology to understand more about how this data was collected" xr:uid="{5290885A-B02A-4F81-9D34-B11DA66BA1BF}"/>
    <hyperlink ref="KKS30:KKT30" r:id="rId12067" display="Visit Crime Victimisation methodology to understand more about how this data was collected" xr:uid="{775D9B94-6541-4FF7-ABCF-F260D0152BD8}"/>
    <hyperlink ref="KKU30:KKV30" r:id="rId12068" display="Visit Crime Victimisation methodology to understand more about how this data was collected" xr:uid="{471E4707-72F4-4765-B531-7FBE8F9555D2}"/>
    <hyperlink ref="KKW30:KKX30" r:id="rId12069" display="Visit Crime Victimisation methodology to understand more about how this data was collected" xr:uid="{70532F7B-B3E0-448D-96FC-7D7BC2050038}"/>
    <hyperlink ref="KKY30:KKZ30" r:id="rId12070" display="Visit Crime Victimisation methodology to understand more about how this data was collected" xr:uid="{CA52EE0F-5033-4EAA-B8A4-E855E00090BD}"/>
    <hyperlink ref="KLA30:KLB30" r:id="rId12071" display="Visit Crime Victimisation methodology to understand more about how this data was collected" xr:uid="{0918DB1B-5C30-475F-83FC-25AF2FC619FE}"/>
    <hyperlink ref="KLC30:KLD30" r:id="rId12072" display="Visit Crime Victimisation methodology to understand more about how this data was collected" xr:uid="{A1B97EBC-BCA8-49F7-ADDA-1F9F2D03BE2D}"/>
    <hyperlink ref="KLE30:KLF30" r:id="rId12073" display="Visit Crime Victimisation methodology to understand more about how this data was collected" xr:uid="{8CEB18C6-6C08-429C-B41E-9FB30AF07B92}"/>
    <hyperlink ref="KLG30:KLH30" r:id="rId12074" display="Visit Crime Victimisation methodology to understand more about how this data was collected" xr:uid="{1781E0AF-9CAC-4638-BFCC-2189B03C9224}"/>
    <hyperlink ref="KLI30:KLJ30" r:id="rId12075" display="Visit Crime Victimisation methodology to understand more about how this data was collected" xr:uid="{DD28800C-EF13-424D-9906-0B2C70E4C416}"/>
    <hyperlink ref="KLK30:KLL30" r:id="rId12076" display="Visit Crime Victimisation methodology to understand more about how this data was collected" xr:uid="{2CE86C05-C1D9-4D26-9525-09514E372068}"/>
    <hyperlink ref="KLM30:KLN30" r:id="rId12077" display="Visit Crime Victimisation methodology to understand more about how this data was collected" xr:uid="{0BC543BF-DEB8-4DE7-88FB-8DF649B40195}"/>
    <hyperlink ref="KLO30:KLP30" r:id="rId12078" display="Visit Crime Victimisation methodology to understand more about how this data was collected" xr:uid="{6A8B9DE3-402D-45EB-8DDB-6E39A366D81B}"/>
    <hyperlink ref="KLQ30:KLR30" r:id="rId12079" display="Visit Crime Victimisation methodology to understand more about how this data was collected" xr:uid="{A1803AE5-0DFF-46F7-BD00-BDF64F6373ED}"/>
    <hyperlink ref="KLS30:KLT30" r:id="rId12080" display="Visit Crime Victimisation methodology to understand more about how this data was collected" xr:uid="{FEFFA404-9EEC-40BE-BFC4-818D10666B79}"/>
    <hyperlink ref="KLU30:KLV30" r:id="rId12081" display="Visit Crime Victimisation methodology to understand more about how this data was collected" xr:uid="{D02DD88B-8F9E-49BA-8371-B5CA4098BB33}"/>
    <hyperlink ref="KLW30:KLX30" r:id="rId12082" display="Visit Crime Victimisation methodology to understand more about how this data was collected" xr:uid="{4DDE9E64-4276-4B6B-8A0A-F674ADBEC5E5}"/>
    <hyperlink ref="KLY30:KLZ30" r:id="rId12083" display="Visit Crime Victimisation methodology to understand more about how this data was collected" xr:uid="{FC6219EF-30FC-4A63-91DF-1EF66B0BC54A}"/>
    <hyperlink ref="KMA30:KMB30" r:id="rId12084" display="Visit Crime Victimisation methodology to understand more about how this data was collected" xr:uid="{5EA2689A-A3CF-4E20-B2F9-523DF50DBD4E}"/>
    <hyperlink ref="KMC30:KMD30" r:id="rId12085" display="Visit Crime Victimisation methodology to understand more about how this data was collected" xr:uid="{B269596D-931E-4598-B115-7CA167D80BB7}"/>
    <hyperlink ref="KME30:KMF30" r:id="rId12086" display="Visit Crime Victimisation methodology to understand more about how this data was collected" xr:uid="{A91D707E-2656-42F4-B067-67E77BB4DFD9}"/>
    <hyperlink ref="KMG30:KMH30" r:id="rId12087" display="Visit Crime Victimisation methodology to understand more about how this data was collected" xr:uid="{0BC489A4-5EDD-4998-9F27-6FAFCC08A090}"/>
    <hyperlink ref="KMI30:KMJ30" r:id="rId12088" display="Visit Crime Victimisation methodology to understand more about how this data was collected" xr:uid="{8BF3E995-D38F-4282-911D-D9F88C7518B4}"/>
    <hyperlink ref="KMK30:KML30" r:id="rId12089" display="Visit Crime Victimisation methodology to understand more about how this data was collected" xr:uid="{E288FBDC-BDFD-499A-8E87-66F2AC2B91F3}"/>
    <hyperlink ref="KMM30:KMN30" r:id="rId12090" display="Visit Crime Victimisation methodology to understand more about how this data was collected" xr:uid="{10970CA8-903C-4727-AB63-34C5F07300CD}"/>
    <hyperlink ref="KMO30:KMP30" r:id="rId12091" display="Visit Crime Victimisation methodology to understand more about how this data was collected" xr:uid="{C48210FC-CF5A-4B7B-A8AD-2EFD7E27B297}"/>
    <hyperlink ref="KMQ30:KMR30" r:id="rId12092" display="Visit Crime Victimisation methodology to understand more about how this data was collected" xr:uid="{127FF31D-C68C-4D06-AFF8-B7995C185FD4}"/>
    <hyperlink ref="KMS30:KMT30" r:id="rId12093" display="Visit Crime Victimisation methodology to understand more about how this data was collected" xr:uid="{CD69FA43-4D16-43C3-AD72-F045D3C0056E}"/>
    <hyperlink ref="KMU30:KMV30" r:id="rId12094" display="Visit Crime Victimisation methodology to understand more about how this data was collected" xr:uid="{8236CFD1-112B-4AA4-B397-D8B4BB895861}"/>
    <hyperlink ref="KMW30:KMX30" r:id="rId12095" display="Visit Crime Victimisation methodology to understand more about how this data was collected" xr:uid="{7320B6C0-B2C5-4B6B-AFCA-1886898964D4}"/>
    <hyperlink ref="KMY30:KMZ30" r:id="rId12096" display="Visit Crime Victimisation methodology to understand more about how this data was collected" xr:uid="{389DEF0F-1FBF-4953-90AB-49731A122142}"/>
    <hyperlink ref="KNA30:KNB30" r:id="rId12097" display="Visit Crime Victimisation methodology to understand more about how this data was collected" xr:uid="{14FB9860-6BA8-4308-8236-60314310FEBD}"/>
    <hyperlink ref="KNC30:KND30" r:id="rId12098" display="Visit Crime Victimisation methodology to understand more about how this data was collected" xr:uid="{36B2B8B5-B9BF-4D70-8C1A-4A1DC8DA46C6}"/>
    <hyperlink ref="KNE30:KNF30" r:id="rId12099" display="Visit Crime Victimisation methodology to understand more about how this data was collected" xr:uid="{09956700-3AF0-4FB1-B6DA-BB58D265610D}"/>
    <hyperlink ref="KNG30:KNH30" r:id="rId12100" display="Visit Crime Victimisation methodology to understand more about how this data was collected" xr:uid="{00FBA916-749D-4B16-A07F-F11011EB4E0A}"/>
    <hyperlink ref="KNI30:KNJ30" r:id="rId12101" display="Visit Crime Victimisation methodology to understand more about how this data was collected" xr:uid="{3E8F35E3-67CF-46D2-88D5-44659CB20053}"/>
    <hyperlink ref="KNK30:KNL30" r:id="rId12102" display="Visit Crime Victimisation methodology to understand more about how this data was collected" xr:uid="{0444AD7C-2420-4435-A493-B33962642614}"/>
    <hyperlink ref="KNM30:KNN30" r:id="rId12103" display="Visit Crime Victimisation methodology to understand more about how this data was collected" xr:uid="{275B500E-00A2-4854-93AD-0B759ECB4E73}"/>
    <hyperlink ref="KNO30:KNP30" r:id="rId12104" display="Visit Crime Victimisation methodology to understand more about how this data was collected" xr:uid="{C5861778-DC64-4F19-9241-FD825E753CED}"/>
    <hyperlink ref="KNQ30:KNR30" r:id="rId12105" display="Visit Crime Victimisation methodology to understand more about how this data was collected" xr:uid="{60E8CBCD-7C85-4C2B-AD56-2316333816D2}"/>
    <hyperlink ref="KNS30:KNT30" r:id="rId12106" display="Visit Crime Victimisation methodology to understand more about how this data was collected" xr:uid="{7922C0C5-8DC5-45F2-85E8-47CBC70477E9}"/>
    <hyperlink ref="KNU30:KNV30" r:id="rId12107" display="Visit Crime Victimisation methodology to understand more about how this data was collected" xr:uid="{6B6D72B8-010E-43D2-AC34-BCA88AE2B207}"/>
    <hyperlink ref="KNW30:KNX30" r:id="rId12108" display="Visit Crime Victimisation methodology to understand more about how this data was collected" xr:uid="{0D519420-970C-49A8-8828-9F42D0566AFB}"/>
    <hyperlink ref="KNY30:KNZ30" r:id="rId12109" display="Visit Crime Victimisation methodology to understand more about how this data was collected" xr:uid="{F7EC1646-0EBC-4EEC-A4ED-6022105112B3}"/>
    <hyperlink ref="KOA30:KOB30" r:id="rId12110" display="Visit Crime Victimisation methodology to understand more about how this data was collected" xr:uid="{D6A4696F-5AB3-4AD3-ADF9-92E4AD5AB584}"/>
    <hyperlink ref="KOC30:KOD30" r:id="rId12111" display="Visit Crime Victimisation methodology to understand more about how this data was collected" xr:uid="{AA5DB70F-93E6-4856-8146-DEFA82795238}"/>
    <hyperlink ref="KOE30:KOF30" r:id="rId12112" display="Visit Crime Victimisation methodology to understand more about how this data was collected" xr:uid="{FCBA631A-0C1F-4243-8976-9F1486D58A71}"/>
    <hyperlink ref="KOG30:KOH30" r:id="rId12113" display="Visit Crime Victimisation methodology to understand more about how this data was collected" xr:uid="{ECFDF50E-6B8E-4C1E-8FF6-4330876E7851}"/>
    <hyperlink ref="KOI30:KOJ30" r:id="rId12114" display="Visit Crime Victimisation methodology to understand more about how this data was collected" xr:uid="{C44DF4CA-5DDF-42EB-B606-25F76AF46A06}"/>
    <hyperlink ref="KOK30:KOL30" r:id="rId12115" display="Visit Crime Victimisation methodology to understand more about how this data was collected" xr:uid="{A457AFFA-C6B8-42C6-8FB8-F0EFB6202808}"/>
    <hyperlink ref="KOM30:KON30" r:id="rId12116" display="Visit Crime Victimisation methodology to understand more about how this data was collected" xr:uid="{1926A843-FB96-4571-A6AF-A8314357DDBF}"/>
    <hyperlink ref="KOO30:KOP30" r:id="rId12117" display="Visit Crime Victimisation methodology to understand more about how this data was collected" xr:uid="{A5BC2C34-3E77-406D-BD5D-BD40B4D628DE}"/>
    <hyperlink ref="KOQ30:KOR30" r:id="rId12118" display="Visit Crime Victimisation methodology to understand more about how this data was collected" xr:uid="{BE4F131F-D3C9-4210-B073-303046558E3A}"/>
    <hyperlink ref="KOS30:KOT30" r:id="rId12119" display="Visit Crime Victimisation methodology to understand more about how this data was collected" xr:uid="{4A2541FA-69E0-48E2-82C1-1ECD7BD6B14D}"/>
    <hyperlink ref="KOU30:KOV30" r:id="rId12120" display="Visit Crime Victimisation methodology to understand more about how this data was collected" xr:uid="{1E3C701B-950F-4724-8C9C-CD5FD4FFFDA5}"/>
    <hyperlink ref="KOW30:KOX30" r:id="rId12121" display="Visit Crime Victimisation methodology to understand more about how this data was collected" xr:uid="{8E4C3DFF-1F7B-45C6-87D4-650DACC6B8B2}"/>
    <hyperlink ref="KOY30:KOZ30" r:id="rId12122" display="Visit Crime Victimisation methodology to understand more about how this data was collected" xr:uid="{77CDA827-4656-4D0B-A387-BF4C45013E6A}"/>
    <hyperlink ref="KPA30:KPB30" r:id="rId12123" display="Visit Crime Victimisation methodology to understand more about how this data was collected" xr:uid="{8274949D-F03C-4559-9A58-2D6267A44C6D}"/>
    <hyperlink ref="KPC30:KPD30" r:id="rId12124" display="Visit Crime Victimisation methodology to understand more about how this data was collected" xr:uid="{20302EA0-5BF3-417A-B6CC-FA1846E59352}"/>
    <hyperlink ref="KPE30:KPF30" r:id="rId12125" display="Visit Crime Victimisation methodology to understand more about how this data was collected" xr:uid="{F69B7E05-112E-4B29-BB66-6A45B4FE0906}"/>
    <hyperlink ref="KPG30:KPH30" r:id="rId12126" display="Visit Crime Victimisation methodology to understand more about how this data was collected" xr:uid="{DC650138-1194-49C2-9CE8-86E60108EA57}"/>
    <hyperlink ref="KPI30:KPJ30" r:id="rId12127" display="Visit Crime Victimisation methodology to understand more about how this data was collected" xr:uid="{2FA38AF1-E6A8-40A9-95C2-991D2D75A902}"/>
    <hyperlink ref="KPK30:KPL30" r:id="rId12128" display="Visit Crime Victimisation methodology to understand more about how this data was collected" xr:uid="{206A3AC9-EABE-4397-B5B9-4931221D2943}"/>
    <hyperlink ref="KPM30:KPN30" r:id="rId12129" display="Visit Crime Victimisation methodology to understand more about how this data was collected" xr:uid="{E7F42219-026D-4FF0-814D-D5AE09861B62}"/>
    <hyperlink ref="KPO30:KPP30" r:id="rId12130" display="Visit Crime Victimisation methodology to understand more about how this data was collected" xr:uid="{3D302522-F109-4311-9F18-4ABFADD36140}"/>
    <hyperlink ref="KPQ30:KPR30" r:id="rId12131" display="Visit Crime Victimisation methodology to understand more about how this data was collected" xr:uid="{2A15F215-73D1-4945-842B-D47B3716E4DA}"/>
    <hyperlink ref="KPS30:KPT30" r:id="rId12132" display="Visit Crime Victimisation methodology to understand more about how this data was collected" xr:uid="{77C2B63E-DFEC-45A4-8BF5-89B21E208C82}"/>
    <hyperlink ref="KPU30:KPV30" r:id="rId12133" display="Visit Crime Victimisation methodology to understand more about how this data was collected" xr:uid="{9C9CD751-B2E5-4FB4-99CC-455314D0AA8E}"/>
    <hyperlink ref="KPW30:KPX30" r:id="rId12134" display="Visit Crime Victimisation methodology to understand more about how this data was collected" xr:uid="{8F58CA76-C9D7-4D75-855A-EF028626C57E}"/>
    <hyperlink ref="KPY30:KPZ30" r:id="rId12135" display="Visit Crime Victimisation methodology to understand more about how this data was collected" xr:uid="{7608FA42-1EF6-4452-BDA5-FE476C93042B}"/>
    <hyperlink ref="KQA30:KQB30" r:id="rId12136" display="Visit Crime Victimisation methodology to understand more about how this data was collected" xr:uid="{E0926B00-A58F-4AF3-B02E-7BD3BD7C5C57}"/>
    <hyperlink ref="KQC30:KQD30" r:id="rId12137" display="Visit Crime Victimisation methodology to understand more about how this data was collected" xr:uid="{6911204E-0A38-43F8-9E5E-DF2DBD646E75}"/>
    <hyperlink ref="KQE30:KQF30" r:id="rId12138" display="Visit Crime Victimisation methodology to understand more about how this data was collected" xr:uid="{56F68F38-27CA-4FBE-A57A-52EEA7137C3F}"/>
    <hyperlink ref="KQG30:KQH30" r:id="rId12139" display="Visit Crime Victimisation methodology to understand more about how this data was collected" xr:uid="{9FA192B5-B232-4E8F-B4E3-3E8EA01FCFD3}"/>
    <hyperlink ref="KQI30:KQJ30" r:id="rId12140" display="Visit Crime Victimisation methodology to understand more about how this data was collected" xr:uid="{42F1746E-3809-4E19-BBFF-2055EB1730E4}"/>
    <hyperlink ref="KQK30:KQL30" r:id="rId12141" display="Visit Crime Victimisation methodology to understand more about how this data was collected" xr:uid="{26F26689-6660-46D5-AF7E-1EC8F1DFAA06}"/>
    <hyperlink ref="KQM30:KQN30" r:id="rId12142" display="Visit Crime Victimisation methodology to understand more about how this data was collected" xr:uid="{D73B5973-F655-4C49-8630-00EF31FBC7BF}"/>
    <hyperlink ref="KQO30:KQP30" r:id="rId12143" display="Visit Crime Victimisation methodology to understand more about how this data was collected" xr:uid="{4420D470-71E7-4A30-BF68-2DCE459C9FBB}"/>
    <hyperlink ref="KQQ30:KQR30" r:id="rId12144" display="Visit Crime Victimisation methodology to understand more about how this data was collected" xr:uid="{96D438FA-E561-4ABF-8823-8489E0BD8EBC}"/>
    <hyperlink ref="KQS30:KQT30" r:id="rId12145" display="Visit Crime Victimisation methodology to understand more about how this data was collected" xr:uid="{0E75753A-EB80-40A8-90A1-CB52BF6C43DA}"/>
    <hyperlink ref="KQU30:KQV30" r:id="rId12146" display="Visit Crime Victimisation methodology to understand more about how this data was collected" xr:uid="{5684C02E-6484-4DDA-9FDB-D2DEFBAC3E21}"/>
    <hyperlink ref="KQW30:KQX30" r:id="rId12147" display="Visit Crime Victimisation methodology to understand more about how this data was collected" xr:uid="{8B8F2A19-CE96-4E6F-9627-D7ED8AEA9216}"/>
    <hyperlink ref="KQY30:KQZ30" r:id="rId12148" display="Visit Crime Victimisation methodology to understand more about how this data was collected" xr:uid="{5A101477-DC3A-4366-95F5-63E3D9C8EFA1}"/>
    <hyperlink ref="KRA30:KRB30" r:id="rId12149" display="Visit Crime Victimisation methodology to understand more about how this data was collected" xr:uid="{AD691212-80BB-4509-B883-69EBC1AFD673}"/>
    <hyperlink ref="KRC30:KRD30" r:id="rId12150" display="Visit Crime Victimisation methodology to understand more about how this data was collected" xr:uid="{7E87D8D6-6163-42F5-A3D5-CDD7E4060494}"/>
    <hyperlink ref="KRE30:KRF30" r:id="rId12151" display="Visit Crime Victimisation methodology to understand more about how this data was collected" xr:uid="{B797CB45-B9AA-42ED-9439-65295C317214}"/>
    <hyperlink ref="KRG30:KRH30" r:id="rId12152" display="Visit Crime Victimisation methodology to understand more about how this data was collected" xr:uid="{1F9BF96E-DABA-4949-88BF-5A4B2F96979E}"/>
    <hyperlink ref="KRI30:KRJ30" r:id="rId12153" display="Visit Crime Victimisation methodology to understand more about how this data was collected" xr:uid="{ADCF8411-4F68-4838-ACD9-580108C8297C}"/>
    <hyperlink ref="KRK30:KRL30" r:id="rId12154" display="Visit Crime Victimisation methodology to understand more about how this data was collected" xr:uid="{5D4B827A-2C51-46D5-BD1F-2040FF492F95}"/>
    <hyperlink ref="KRM30:KRN30" r:id="rId12155" display="Visit Crime Victimisation methodology to understand more about how this data was collected" xr:uid="{1BE34DE0-2881-47EF-8030-5D5C854D0E31}"/>
    <hyperlink ref="KRO30:KRP30" r:id="rId12156" display="Visit Crime Victimisation methodology to understand more about how this data was collected" xr:uid="{6D5A2660-3291-46B8-8F84-13B65D6E3626}"/>
    <hyperlink ref="KRQ30:KRR30" r:id="rId12157" display="Visit Crime Victimisation methodology to understand more about how this data was collected" xr:uid="{01873FCE-4D1F-438C-88D3-D2E34263AD1C}"/>
    <hyperlink ref="KRS30:KRT30" r:id="rId12158" display="Visit Crime Victimisation methodology to understand more about how this data was collected" xr:uid="{B79FB566-8216-4724-8BB3-599647AB345E}"/>
    <hyperlink ref="KRU30:KRV30" r:id="rId12159" display="Visit Crime Victimisation methodology to understand more about how this data was collected" xr:uid="{612BEB35-E452-4241-B4B0-DC16B4B2B013}"/>
    <hyperlink ref="KRW30:KRX30" r:id="rId12160" display="Visit Crime Victimisation methodology to understand more about how this data was collected" xr:uid="{86088921-1344-4A89-8DB6-8F372D639B40}"/>
    <hyperlink ref="KRY30:KRZ30" r:id="rId12161" display="Visit Crime Victimisation methodology to understand more about how this data was collected" xr:uid="{63EFB8B2-E813-4C24-87DD-8F74F49CA0F6}"/>
    <hyperlink ref="KSA30:KSB30" r:id="rId12162" display="Visit Crime Victimisation methodology to understand more about how this data was collected" xr:uid="{4A96489C-F781-43B7-BCD9-6554B97392D6}"/>
    <hyperlink ref="KSC30:KSD30" r:id="rId12163" display="Visit Crime Victimisation methodology to understand more about how this data was collected" xr:uid="{0BC160D8-F02E-424F-B760-238182CDE536}"/>
    <hyperlink ref="KSE30:KSF30" r:id="rId12164" display="Visit Crime Victimisation methodology to understand more about how this data was collected" xr:uid="{E55E08F4-C1A9-4ED6-9ADE-BC07C3642A51}"/>
    <hyperlink ref="KSG30:KSH30" r:id="rId12165" display="Visit Crime Victimisation methodology to understand more about how this data was collected" xr:uid="{599511F9-CB6F-47E3-AA1C-756BCB49C329}"/>
    <hyperlink ref="KSI30:KSJ30" r:id="rId12166" display="Visit Crime Victimisation methodology to understand more about how this data was collected" xr:uid="{790A7498-21ED-4AD7-B707-5240D5D713BF}"/>
    <hyperlink ref="KSK30:KSL30" r:id="rId12167" display="Visit Crime Victimisation methodology to understand more about how this data was collected" xr:uid="{B4BBCF6E-95D6-4D26-8336-AC04E77251E0}"/>
    <hyperlink ref="KSM30:KSN30" r:id="rId12168" display="Visit Crime Victimisation methodology to understand more about how this data was collected" xr:uid="{EB13EBD4-5A1C-4048-831F-75D8E5DE8ACD}"/>
    <hyperlink ref="KSO30:KSP30" r:id="rId12169" display="Visit Crime Victimisation methodology to understand more about how this data was collected" xr:uid="{AEB8974B-0734-4D83-A9FB-413561461282}"/>
    <hyperlink ref="KSQ30:KSR30" r:id="rId12170" display="Visit Crime Victimisation methodology to understand more about how this data was collected" xr:uid="{FC2D2CB2-D7FE-4E49-8E44-27B809E9F8FC}"/>
    <hyperlink ref="KSS30:KST30" r:id="rId12171" display="Visit Crime Victimisation methodology to understand more about how this data was collected" xr:uid="{B78C7CD3-64CA-40F1-A03F-DC10659406F6}"/>
    <hyperlink ref="KSU30:KSV30" r:id="rId12172" display="Visit Crime Victimisation methodology to understand more about how this data was collected" xr:uid="{03149929-5C87-45F9-AFFC-C4928098EE88}"/>
    <hyperlink ref="KSW30:KSX30" r:id="rId12173" display="Visit Crime Victimisation methodology to understand more about how this data was collected" xr:uid="{EA23F7D8-B3A1-47BB-8846-7F7D529B63D0}"/>
    <hyperlink ref="KSY30:KSZ30" r:id="rId12174" display="Visit Crime Victimisation methodology to understand more about how this data was collected" xr:uid="{1E531DCE-B46C-4EAC-9E93-C13BCC82CEEA}"/>
    <hyperlink ref="KTA30:KTB30" r:id="rId12175" display="Visit Crime Victimisation methodology to understand more about how this data was collected" xr:uid="{15434526-43B3-4128-8763-090037D98D7B}"/>
    <hyperlink ref="KTC30:KTD30" r:id="rId12176" display="Visit Crime Victimisation methodology to understand more about how this data was collected" xr:uid="{C3EF92EF-52DA-4251-B132-F3C1A2551D39}"/>
    <hyperlink ref="KTE30:KTF30" r:id="rId12177" display="Visit Crime Victimisation methodology to understand more about how this data was collected" xr:uid="{816450D3-EE6E-40DF-B83F-082CF42FC4D7}"/>
    <hyperlink ref="KTG30:KTH30" r:id="rId12178" display="Visit Crime Victimisation methodology to understand more about how this data was collected" xr:uid="{89A5A23A-5211-4E5C-8A60-E61FCA3D996A}"/>
    <hyperlink ref="KTI30:KTJ30" r:id="rId12179" display="Visit Crime Victimisation methodology to understand more about how this data was collected" xr:uid="{EF289DF9-6B41-4790-B8CB-8F71E376DCEF}"/>
    <hyperlink ref="KTK30:KTL30" r:id="rId12180" display="Visit Crime Victimisation methodology to understand more about how this data was collected" xr:uid="{6CCBA5A3-2EC9-4F3A-AEC9-760509661303}"/>
    <hyperlink ref="KTM30:KTN30" r:id="rId12181" display="Visit Crime Victimisation methodology to understand more about how this data was collected" xr:uid="{AC348E01-2CC9-4FED-84F7-420A382D5830}"/>
    <hyperlink ref="KTO30:KTP30" r:id="rId12182" display="Visit Crime Victimisation methodology to understand more about how this data was collected" xr:uid="{3AA00817-4BC6-4953-AAED-57588461A073}"/>
    <hyperlink ref="KTQ30:KTR30" r:id="rId12183" display="Visit Crime Victimisation methodology to understand more about how this data was collected" xr:uid="{F957D2D4-0404-40A4-8E08-2F264E1551AF}"/>
    <hyperlink ref="KTS30:KTT30" r:id="rId12184" display="Visit Crime Victimisation methodology to understand more about how this data was collected" xr:uid="{61FA1423-69E5-4663-B54F-1909C440A91A}"/>
    <hyperlink ref="KTU30:KTV30" r:id="rId12185" display="Visit Crime Victimisation methodology to understand more about how this data was collected" xr:uid="{253D433A-B4AB-42F2-86A6-20F848008663}"/>
    <hyperlink ref="KTW30:KTX30" r:id="rId12186" display="Visit Crime Victimisation methodology to understand more about how this data was collected" xr:uid="{3F1420D2-9EE2-47F0-AB1D-D385BF2693D5}"/>
    <hyperlink ref="KTY30:KTZ30" r:id="rId12187" display="Visit Crime Victimisation methodology to understand more about how this data was collected" xr:uid="{55E0A605-4A81-4066-A21A-58F6DB8B5A5C}"/>
    <hyperlink ref="KUA30:KUB30" r:id="rId12188" display="Visit Crime Victimisation methodology to understand more about how this data was collected" xr:uid="{9A12F9F1-71C6-40A8-B802-D3AA40DC2654}"/>
    <hyperlink ref="KUC30:KUD30" r:id="rId12189" display="Visit Crime Victimisation methodology to understand more about how this data was collected" xr:uid="{D75AADD8-66D3-45CB-A051-41727D175524}"/>
    <hyperlink ref="KUE30:KUF30" r:id="rId12190" display="Visit Crime Victimisation methodology to understand more about how this data was collected" xr:uid="{898E576D-88D0-4E60-AC38-FCDF8F546E3B}"/>
    <hyperlink ref="KUG30:KUH30" r:id="rId12191" display="Visit Crime Victimisation methodology to understand more about how this data was collected" xr:uid="{DE505F75-A891-4C3D-83BB-C0ADAB3A3EC3}"/>
    <hyperlink ref="KUI30:KUJ30" r:id="rId12192" display="Visit Crime Victimisation methodology to understand more about how this data was collected" xr:uid="{DAC9DA30-BF87-4E64-946B-E4DAC9F5B84F}"/>
    <hyperlink ref="KUK30:KUL30" r:id="rId12193" display="Visit Crime Victimisation methodology to understand more about how this data was collected" xr:uid="{B4155200-69DE-476F-80B5-75E16EE3D0B6}"/>
    <hyperlink ref="KUM30:KUN30" r:id="rId12194" display="Visit Crime Victimisation methodology to understand more about how this data was collected" xr:uid="{9321D65C-D0A6-4B59-A6BA-8E24D0674A2D}"/>
    <hyperlink ref="KUO30:KUP30" r:id="rId12195" display="Visit Crime Victimisation methodology to understand more about how this data was collected" xr:uid="{B46D7514-B000-4FCF-8516-1C86B4536423}"/>
    <hyperlink ref="KUQ30:KUR30" r:id="rId12196" display="Visit Crime Victimisation methodology to understand more about how this data was collected" xr:uid="{D2C985E5-5C29-49BE-97D3-79AF9F7099C0}"/>
    <hyperlink ref="KUS30:KUT30" r:id="rId12197" display="Visit Crime Victimisation methodology to understand more about how this data was collected" xr:uid="{995337AF-9A87-47E7-BA61-689CEBE43850}"/>
    <hyperlink ref="KUU30:KUV30" r:id="rId12198" display="Visit Crime Victimisation methodology to understand more about how this data was collected" xr:uid="{D6625BD3-A5E4-492D-A5C4-109D81660564}"/>
    <hyperlink ref="KUW30:KUX30" r:id="rId12199" display="Visit Crime Victimisation methodology to understand more about how this data was collected" xr:uid="{364F8DE3-DBED-4A62-8778-B1CE77BD687D}"/>
    <hyperlink ref="KUY30:KUZ30" r:id="rId12200" display="Visit Crime Victimisation methodology to understand more about how this data was collected" xr:uid="{90D2DD37-77EA-4205-B486-E1496F39148C}"/>
    <hyperlink ref="KVA30:KVB30" r:id="rId12201" display="Visit Crime Victimisation methodology to understand more about how this data was collected" xr:uid="{8669995E-C99B-4405-98A6-9D49C6B5C6CC}"/>
    <hyperlink ref="KVC30:KVD30" r:id="rId12202" display="Visit Crime Victimisation methodology to understand more about how this data was collected" xr:uid="{258762BD-E2F4-4BFB-B92C-560A51BCF2B4}"/>
    <hyperlink ref="KVE30:KVF30" r:id="rId12203" display="Visit Crime Victimisation methodology to understand more about how this data was collected" xr:uid="{941CC38F-9B7C-4315-A3C3-AA76804B38F9}"/>
    <hyperlink ref="KVG30:KVH30" r:id="rId12204" display="Visit Crime Victimisation methodology to understand more about how this data was collected" xr:uid="{89B37E9A-DDBA-4F3F-9CE2-3040C6E36A83}"/>
    <hyperlink ref="KVI30:KVJ30" r:id="rId12205" display="Visit Crime Victimisation methodology to understand more about how this data was collected" xr:uid="{4851FC6F-45F0-4D7D-8D3B-AC09B9A211CD}"/>
    <hyperlink ref="KVK30:KVL30" r:id="rId12206" display="Visit Crime Victimisation methodology to understand more about how this data was collected" xr:uid="{FBD73438-D08F-4CBB-8B2E-75D1F138CA69}"/>
    <hyperlink ref="KVM30:KVN30" r:id="rId12207" display="Visit Crime Victimisation methodology to understand more about how this data was collected" xr:uid="{7717151A-34A4-4380-A503-790E8E1917BA}"/>
    <hyperlink ref="KVO30:KVP30" r:id="rId12208" display="Visit Crime Victimisation methodology to understand more about how this data was collected" xr:uid="{4839AE46-0881-4EC2-A7E8-A2EB3A27601F}"/>
    <hyperlink ref="KVQ30:KVR30" r:id="rId12209" display="Visit Crime Victimisation methodology to understand more about how this data was collected" xr:uid="{E4C6F7EB-37C8-4F8F-9463-F14AE0D63DF4}"/>
    <hyperlink ref="KVS30:KVT30" r:id="rId12210" display="Visit Crime Victimisation methodology to understand more about how this data was collected" xr:uid="{D3259C30-6729-498D-B180-128536CD3EE3}"/>
    <hyperlink ref="KVU30:KVV30" r:id="rId12211" display="Visit Crime Victimisation methodology to understand more about how this data was collected" xr:uid="{DF276BD7-F1FC-480A-90BD-2EE5857AB7A1}"/>
    <hyperlink ref="KVW30:KVX30" r:id="rId12212" display="Visit Crime Victimisation methodology to understand more about how this data was collected" xr:uid="{44EA25E7-138C-4CD8-B643-E7907EC93A0F}"/>
    <hyperlink ref="KVY30:KVZ30" r:id="rId12213" display="Visit Crime Victimisation methodology to understand more about how this data was collected" xr:uid="{793DB748-A0B7-429C-84AF-8C37F31A9494}"/>
    <hyperlink ref="KWA30:KWB30" r:id="rId12214" display="Visit Crime Victimisation methodology to understand more about how this data was collected" xr:uid="{7CD8F0E8-FE7B-42C8-883D-9740E139AFFC}"/>
    <hyperlink ref="KWC30:KWD30" r:id="rId12215" display="Visit Crime Victimisation methodology to understand more about how this data was collected" xr:uid="{41E2146B-F2A6-4FCA-B192-5108529628AA}"/>
    <hyperlink ref="KWE30:KWF30" r:id="rId12216" display="Visit Crime Victimisation methodology to understand more about how this data was collected" xr:uid="{3B4913F9-B35B-44DA-A1E8-795687ACA0F1}"/>
    <hyperlink ref="KWG30:KWH30" r:id="rId12217" display="Visit Crime Victimisation methodology to understand more about how this data was collected" xr:uid="{FCF523A1-CE4D-47F5-94C2-AFAB4A5C00E1}"/>
    <hyperlink ref="KWI30:KWJ30" r:id="rId12218" display="Visit Crime Victimisation methodology to understand more about how this data was collected" xr:uid="{3FB08BE9-9CE1-454C-8A0C-0745AA4E2A8D}"/>
    <hyperlink ref="KWK30:KWL30" r:id="rId12219" display="Visit Crime Victimisation methodology to understand more about how this data was collected" xr:uid="{6FAF1BE1-E1B4-44C8-8445-1171E3286466}"/>
    <hyperlink ref="KWM30:KWN30" r:id="rId12220" display="Visit Crime Victimisation methodology to understand more about how this data was collected" xr:uid="{6B650C73-B3DA-431A-ABDE-898CFFFB0927}"/>
    <hyperlink ref="KWO30:KWP30" r:id="rId12221" display="Visit Crime Victimisation methodology to understand more about how this data was collected" xr:uid="{43030CDA-CD4F-4057-AD62-A658EA94A509}"/>
    <hyperlink ref="KWQ30:KWR30" r:id="rId12222" display="Visit Crime Victimisation methodology to understand more about how this data was collected" xr:uid="{F9637D67-6BFD-4EE2-84A3-367E2BBB71DD}"/>
    <hyperlink ref="KWS30:KWT30" r:id="rId12223" display="Visit Crime Victimisation methodology to understand more about how this data was collected" xr:uid="{3ADF51B2-3B0E-4D61-9EF8-D1B03305E1A0}"/>
    <hyperlink ref="KWU30:KWV30" r:id="rId12224" display="Visit Crime Victimisation methodology to understand more about how this data was collected" xr:uid="{BA1FE563-08D9-40C4-8BA5-E05DC7A886CF}"/>
    <hyperlink ref="KWW30:KWX30" r:id="rId12225" display="Visit Crime Victimisation methodology to understand more about how this data was collected" xr:uid="{499EF4A6-A01D-4C3E-80F9-6FAF47267B00}"/>
    <hyperlink ref="KWY30:KWZ30" r:id="rId12226" display="Visit Crime Victimisation methodology to understand more about how this data was collected" xr:uid="{320756EB-6959-4635-A340-CA50747ACAF7}"/>
    <hyperlink ref="KXA30:KXB30" r:id="rId12227" display="Visit Crime Victimisation methodology to understand more about how this data was collected" xr:uid="{C77F9D7E-66AE-4EB0-828D-C6A4EF363C31}"/>
    <hyperlink ref="KXC30:KXD30" r:id="rId12228" display="Visit Crime Victimisation methodology to understand more about how this data was collected" xr:uid="{59B82749-10D2-46FA-9159-F27EE2822AC9}"/>
    <hyperlink ref="KXE30:KXF30" r:id="rId12229" display="Visit Crime Victimisation methodology to understand more about how this data was collected" xr:uid="{ADD5FAD6-D0DE-4E6D-AE39-2AF852A1778A}"/>
    <hyperlink ref="KXG30:KXH30" r:id="rId12230" display="Visit Crime Victimisation methodology to understand more about how this data was collected" xr:uid="{69BF2FEE-6756-44FA-B933-FC8962E890B5}"/>
    <hyperlink ref="KXI30:KXJ30" r:id="rId12231" display="Visit Crime Victimisation methodology to understand more about how this data was collected" xr:uid="{946C8DDB-781B-4D7D-A284-066D33E3AFFB}"/>
    <hyperlink ref="KXK30:KXL30" r:id="rId12232" display="Visit Crime Victimisation methodology to understand more about how this data was collected" xr:uid="{774BB6C0-FBD3-4DF6-A4DD-6BB7876BD151}"/>
    <hyperlink ref="KXM30:KXN30" r:id="rId12233" display="Visit Crime Victimisation methodology to understand more about how this data was collected" xr:uid="{EAB48719-68A3-4878-B86E-FCEAFAEF5DFB}"/>
    <hyperlink ref="KXO30:KXP30" r:id="rId12234" display="Visit Crime Victimisation methodology to understand more about how this data was collected" xr:uid="{DCE52730-4FD6-48CB-9695-FCF21428DC62}"/>
    <hyperlink ref="KXQ30:KXR30" r:id="rId12235" display="Visit Crime Victimisation methodology to understand more about how this data was collected" xr:uid="{4AE239B8-478D-4012-A042-D98CFA2D5AC1}"/>
    <hyperlink ref="KXS30:KXT30" r:id="rId12236" display="Visit Crime Victimisation methodology to understand more about how this data was collected" xr:uid="{64545F0F-3979-4C9B-B9E9-E1C6BFDAE949}"/>
    <hyperlink ref="KXU30:KXV30" r:id="rId12237" display="Visit Crime Victimisation methodology to understand more about how this data was collected" xr:uid="{ADEF436E-D99E-41DB-917A-2CA1D4845EF2}"/>
    <hyperlink ref="KXW30:KXX30" r:id="rId12238" display="Visit Crime Victimisation methodology to understand more about how this data was collected" xr:uid="{6EFBC4F7-389E-4426-8D64-E1EB4C9E2BA6}"/>
    <hyperlink ref="KXY30:KXZ30" r:id="rId12239" display="Visit Crime Victimisation methodology to understand more about how this data was collected" xr:uid="{E129EBAA-9273-4F72-93D1-C8D4FECD242B}"/>
    <hyperlink ref="KYA30:KYB30" r:id="rId12240" display="Visit Crime Victimisation methodology to understand more about how this data was collected" xr:uid="{531413C6-3346-4AEC-BAB2-BF0038946E3D}"/>
    <hyperlink ref="KYC30:KYD30" r:id="rId12241" display="Visit Crime Victimisation methodology to understand more about how this data was collected" xr:uid="{C9A5C96A-C484-4F07-930A-EEB26188BE7B}"/>
    <hyperlink ref="KYE30:KYF30" r:id="rId12242" display="Visit Crime Victimisation methodology to understand more about how this data was collected" xr:uid="{42150859-5542-4058-A358-C083EA3222E2}"/>
    <hyperlink ref="KYG30:KYH30" r:id="rId12243" display="Visit Crime Victimisation methodology to understand more about how this data was collected" xr:uid="{61047254-FE85-494E-83FD-604E98F59888}"/>
    <hyperlink ref="KYI30:KYJ30" r:id="rId12244" display="Visit Crime Victimisation methodology to understand more about how this data was collected" xr:uid="{532D53E7-7EB1-4B4E-8676-C23E3CEE1BF2}"/>
    <hyperlink ref="KYK30:KYL30" r:id="rId12245" display="Visit Crime Victimisation methodology to understand more about how this data was collected" xr:uid="{FCD4734C-CDA3-4E40-A83E-2DF4749D3712}"/>
    <hyperlink ref="KYM30:KYN30" r:id="rId12246" display="Visit Crime Victimisation methodology to understand more about how this data was collected" xr:uid="{86440544-8D9B-4317-84AE-D1DCDB888730}"/>
    <hyperlink ref="KYO30:KYP30" r:id="rId12247" display="Visit Crime Victimisation methodology to understand more about how this data was collected" xr:uid="{D215ED5B-E7CA-40F4-884E-380828694425}"/>
    <hyperlink ref="KYQ30:KYR30" r:id="rId12248" display="Visit Crime Victimisation methodology to understand more about how this data was collected" xr:uid="{D6EDF5F6-221C-41E9-ADF4-537E1D9C292D}"/>
    <hyperlink ref="KYS30:KYT30" r:id="rId12249" display="Visit Crime Victimisation methodology to understand more about how this data was collected" xr:uid="{864EFE58-5634-4600-B7C5-860F7254F243}"/>
    <hyperlink ref="KYU30:KYV30" r:id="rId12250" display="Visit Crime Victimisation methodology to understand more about how this data was collected" xr:uid="{665B1245-ACA4-4F91-AD18-E62EC40EAAEA}"/>
    <hyperlink ref="KYW30:KYX30" r:id="rId12251" display="Visit Crime Victimisation methodology to understand more about how this data was collected" xr:uid="{D33F0DF8-D39F-44CB-A14E-166D8521E5F1}"/>
    <hyperlink ref="KYY30:KYZ30" r:id="rId12252" display="Visit Crime Victimisation methodology to understand more about how this data was collected" xr:uid="{98A126D3-442C-4173-8B21-F1EA28723A50}"/>
    <hyperlink ref="KZA30:KZB30" r:id="rId12253" display="Visit Crime Victimisation methodology to understand more about how this data was collected" xr:uid="{B71CC0FB-9C21-4C92-8F9E-7976B579B6C2}"/>
    <hyperlink ref="KZC30:KZD30" r:id="rId12254" display="Visit Crime Victimisation methodology to understand more about how this data was collected" xr:uid="{D77231A1-3366-4DB4-B2A7-F04F7156E63F}"/>
    <hyperlink ref="KZE30:KZF30" r:id="rId12255" display="Visit Crime Victimisation methodology to understand more about how this data was collected" xr:uid="{DD64CFA5-43CC-4DB2-BE4B-5F6AE6A171F7}"/>
    <hyperlink ref="KZG30:KZH30" r:id="rId12256" display="Visit Crime Victimisation methodology to understand more about how this data was collected" xr:uid="{B6A70071-984C-4514-85EE-CFC732E97FAD}"/>
    <hyperlink ref="KZI30:KZJ30" r:id="rId12257" display="Visit Crime Victimisation methodology to understand more about how this data was collected" xr:uid="{00410748-C54C-4AB7-B039-33D6EAB636F5}"/>
    <hyperlink ref="KZK30:KZL30" r:id="rId12258" display="Visit Crime Victimisation methodology to understand more about how this data was collected" xr:uid="{251A2CEC-4929-46EA-A912-2B12E914A950}"/>
    <hyperlink ref="KZM30:KZN30" r:id="rId12259" display="Visit Crime Victimisation methodology to understand more about how this data was collected" xr:uid="{410DFA42-2887-4DD3-AB34-9B4F58FAEA8E}"/>
    <hyperlink ref="KZO30:KZP30" r:id="rId12260" display="Visit Crime Victimisation methodology to understand more about how this data was collected" xr:uid="{7A62D560-6BB7-4A04-BF11-C0B9E19CE53E}"/>
    <hyperlink ref="KZQ30:KZR30" r:id="rId12261" display="Visit Crime Victimisation methodology to understand more about how this data was collected" xr:uid="{3A7EE53F-D2FF-4394-8B90-91CCA987D4CE}"/>
    <hyperlink ref="KZS30:KZT30" r:id="rId12262" display="Visit Crime Victimisation methodology to understand more about how this data was collected" xr:uid="{97F96E5D-E5AC-46E3-B1CA-1D539D729BED}"/>
    <hyperlink ref="KZU30:KZV30" r:id="rId12263" display="Visit Crime Victimisation methodology to understand more about how this data was collected" xr:uid="{26427AB2-C66E-431F-845E-D348090CE7AB}"/>
    <hyperlink ref="KZW30:KZX30" r:id="rId12264" display="Visit Crime Victimisation methodology to understand more about how this data was collected" xr:uid="{3CA8B494-98B7-4478-A58C-1325EA926F4E}"/>
    <hyperlink ref="KZY30:KZZ30" r:id="rId12265" display="Visit Crime Victimisation methodology to understand more about how this data was collected" xr:uid="{AEF17B6D-6D24-4BB5-8E57-27F865E462D8}"/>
    <hyperlink ref="LAA30:LAB30" r:id="rId12266" display="Visit Crime Victimisation methodology to understand more about how this data was collected" xr:uid="{B51667F3-9639-4E3A-BDD6-493F75A26737}"/>
    <hyperlink ref="LAC30:LAD30" r:id="rId12267" display="Visit Crime Victimisation methodology to understand more about how this data was collected" xr:uid="{5CEE871D-B8ED-4E52-B9D8-313F2A2BE0F7}"/>
    <hyperlink ref="LAE30:LAF30" r:id="rId12268" display="Visit Crime Victimisation methodology to understand more about how this data was collected" xr:uid="{40E7EFDB-534D-40D6-958D-07EAE1F63E9E}"/>
    <hyperlink ref="LAG30:LAH30" r:id="rId12269" display="Visit Crime Victimisation methodology to understand more about how this data was collected" xr:uid="{D1AEBD5D-65FC-4931-8367-824341693B94}"/>
    <hyperlink ref="LAI30:LAJ30" r:id="rId12270" display="Visit Crime Victimisation methodology to understand more about how this data was collected" xr:uid="{EADC8BD7-A347-4110-9B2F-01BA0804DF1B}"/>
    <hyperlink ref="LAK30:LAL30" r:id="rId12271" display="Visit Crime Victimisation methodology to understand more about how this data was collected" xr:uid="{A3FAB382-CFA8-4055-84DB-0F611CF6E368}"/>
    <hyperlink ref="LAM30:LAN30" r:id="rId12272" display="Visit Crime Victimisation methodology to understand more about how this data was collected" xr:uid="{DE14DE00-027F-4724-A58C-A113AF6083B4}"/>
    <hyperlink ref="LAO30:LAP30" r:id="rId12273" display="Visit Crime Victimisation methodology to understand more about how this data was collected" xr:uid="{B3E31A94-4815-44EA-9044-4DC518EE2443}"/>
    <hyperlink ref="LAQ30:LAR30" r:id="rId12274" display="Visit Crime Victimisation methodology to understand more about how this data was collected" xr:uid="{6581393F-7659-4341-921F-6D8351D68E9E}"/>
    <hyperlink ref="LAS30:LAT30" r:id="rId12275" display="Visit Crime Victimisation methodology to understand more about how this data was collected" xr:uid="{6D384FE2-935F-4B0A-86C9-C7B5159B2FD6}"/>
    <hyperlink ref="LAU30:LAV30" r:id="rId12276" display="Visit Crime Victimisation methodology to understand more about how this data was collected" xr:uid="{3A9BED85-7E5C-4D64-B9C8-1AC0C9E12C13}"/>
    <hyperlink ref="LAW30:LAX30" r:id="rId12277" display="Visit Crime Victimisation methodology to understand more about how this data was collected" xr:uid="{C2123A2A-EF6F-4BAE-89E2-5E5F4CDFA8DD}"/>
    <hyperlink ref="LAY30:LAZ30" r:id="rId12278" display="Visit Crime Victimisation methodology to understand more about how this data was collected" xr:uid="{7681AF9F-0854-48CF-9C0F-2CE225366CEA}"/>
    <hyperlink ref="LBA30:LBB30" r:id="rId12279" display="Visit Crime Victimisation methodology to understand more about how this data was collected" xr:uid="{DD77A685-D6E2-453D-95D9-65A0F55FDDBF}"/>
    <hyperlink ref="LBC30:LBD30" r:id="rId12280" display="Visit Crime Victimisation methodology to understand more about how this data was collected" xr:uid="{1E778C68-067A-4D06-8985-396268DEB7E3}"/>
    <hyperlink ref="LBE30:LBF30" r:id="rId12281" display="Visit Crime Victimisation methodology to understand more about how this data was collected" xr:uid="{99191A4D-19A6-4089-B2BA-F4D3E63D33DF}"/>
    <hyperlink ref="LBG30:LBH30" r:id="rId12282" display="Visit Crime Victimisation methodology to understand more about how this data was collected" xr:uid="{AC379EEE-5833-4AFF-BA60-688540DE1A0D}"/>
    <hyperlink ref="LBI30:LBJ30" r:id="rId12283" display="Visit Crime Victimisation methodology to understand more about how this data was collected" xr:uid="{C7840958-933D-4BFD-936E-13851A335EA5}"/>
    <hyperlink ref="LBK30:LBL30" r:id="rId12284" display="Visit Crime Victimisation methodology to understand more about how this data was collected" xr:uid="{AD4744A7-0D5B-49E0-8878-1ADD9B03A09B}"/>
    <hyperlink ref="LBM30:LBN30" r:id="rId12285" display="Visit Crime Victimisation methodology to understand more about how this data was collected" xr:uid="{25EEDEAB-5B2F-44C4-A7BA-0AE245B70D5D}"/>
    <hyperlink ref="LBO30:LBP30" r:id="rId12286" display="Visit Crime Victimisation methodology to understand more about how this data was collected" xr:uid="{380AADD3-D0C3-49F0-B55A-EDEB283D2EED}"/>
    <hyperlink ref="LBQ30:LBR30" r:id="rId12287" display="Visit Crime Victimisation methodology to understand more about how this data was collected" xr:uid="{FC5AC1A9-033C-4B83-A097-32B02363764F}"/>
    <hyperlink ref="LBS30:LBT30" r:id="rId12288" display="Visit Crime Victimisation methodology to understand more about how this data was collected" xr:uid="{1D3DDED3-FBA0-4EF5-9932-5A92EF61511F}"/>
    <hyperlink ref="LBU30:LBV30" r:id="rId12289" display="Visit Crime Victimisation methodology to understand more about how this data was collected" xr:uid="{D04FE78B-ED82-44AA-9799-657C31C4B34B}"/>
    <hyperlink ref="LBW30:LBX30" r:id="rId12290" display="Visit Crime Victimisation methodology to understand more about how this data was collected" xr:uid="{8EBABF03-7246-4DBE-BDEA-923D427A2680}"/>
    <hyperlink ref="LBY30:LBZ30" r:id="rId12291" display="Visit Crime Victimisation methodology to understand more about how this data was collected" xr:uid="{A23807E2-601A-4C72-9A64-7D0C30BDA5B8}"/>
    <hyperlink ref="LCA30:LCB30" r:id="rId12292" display="Visit Crime Victimisation methodology to understand more about how this data was collected" xr:uid="{13FD1B9B-396C-49B9-B034-E72F4EEF6108}"/>
    <hyperlink ref="LCC30:LCD30" r:id="rId12293" display="Visit Crime Victimisation methodology to understand more about how this data was collected" xr:uid="{77A195BE-0E37-48C0-8F2D-BBE9935D2A0E}"/>
    <hyperlink ref="LCE30:LCF30" r:id="rId12294" display="Visit Crime Victimisation methodology to understand more about how this data was collected" xr:uid="{8E92A4B5-78A6-4F77-825A-02E0A0EB204C}"/>
    <hyperlink ref="LCG30:LCH30" r:id="rId12295" display="Visit Crime Victimisation methodology to understand more about how this data was collected" xr:uid="{8D0AE394-9BBB-4973-B3C1-5BFF8B3106AC}"/>
    <hyperlink ref="LCI30:LCJ30" r:id="rId12296" display="Visit Crime Victimisation methodology to understand more about how this data was collected" xr:uid="{5EB4BD45-CC26-412B-B682-DBA11E137792}"/>
    <hyperlink ref="LCK30:LCL30" r:id="rId12297" display="Visit Crime Victimisation methodology to understand more about how this data was collected" xr:uid="{34890990-D007-46A3-A4BB-4C9C1534D430}"/>
    <hyperlink ref="LCM30:LCN30" r:id="rId12298" display="Visit Crime Victimisation methodology to understand more about how this data was collected" xr:uid="{562A0295-CDF2-4984-AD9F-A37D95B5648A}"/>
    <hyperlink ref="LCO30:LCP30" r:id="rId12299" display="Visit Crime Victimisation methodology to understand more about how this data was collected" xr:uid="{BB4E5310-0E9B-4FDF-838A-946163110BF2}"/>
    <hyperlink ref="LCQ30:LCR30" r:id="rId12300" display="Visit Crime Victimisation methodology to understand more about how this data was collected" xr:uid="{816111F0-DF6C-4112-9E64-D892CAB5735E}"/>
    <hyperlink ref="LCS30:LCT30" r:id="rId12301" display="Visit Crime Victimisation methodology to understand more about how this data was collected" xr:uid="{28109DB4-354C-4FD5-98F4-4F4A689B44D5}"/>
    <hyperlink ref="LCU30:LCV30" r:id="rId12302" display="Visit Crime Victimisation methodology to understand more about how this data was collected" xr:uid="{2C7F43B7-8612-40FA-B770-356A7A0802F4}"/>
    <hyperlink ref="LCW30:LCX30" r:id="rId12303" display="Visit Crime Victimisation methodology to understand more about how this data was collected" xr:uid="{8678FE41-2714-4732-ABAD-766FDAC891EC}"/>
    <hyperlink ref="LCY30:LCZ30" r:id="rId12304" display="Visit Crime Victimisation methodology to understand more about how this data was collected" xr:uid="{2A25D29E-BE7C-4EA9-A7A4-C6F234BC84FE}"/>
    <hyperlink ref="LDA30:LDB30" r:id="rId12305" display="Visit Crime Victimisation methodology to understand more about how this data was collected" xr:uid="{2D5A36E0-807C-4CF0-97C0-C6D9EB405BF2}"/>
    <hyperlink ref="LDC30:LDD30" r:id="rId12306" display="Visit Crime Victimisation methodology to understand more about how this data was collected" xr:uid="{E88FC29A-DF50-4FB2-B881-10222F0709CC}"/>
    <hyperlink ref="LDE30:LDF30" r:id="rId12307" display="Visit Crime Victimisation methodology to understand more about how this data was collected" xr:uid="{6639C32B-1FD6-4EFE-982B-21D40B5E85B8}"/>
    <hyperlink ref="LDG30:LDH30" r:id="rId12308" display="Visit Crime Victimisation methodology to understand more about how this data was collected" xr:uid="{7966304D-7BB7-4371-98B9-81734226CD0D}"/>
    <hyperlink ref="LDI30:LDJ30" r:id="rId12309" display="Visit Crime Victimisation methodology to understand more about how this data was collected" xr:uid="{102CAA58-25DA-4905-B7E9-C69D583BDAE6}"/>
    <hyperlink ref="LDK30:LDL30" r:id="rId12310" display="Visit Crime Victimisation methodology to understand more about how this data was collected" xr:uid="{FDF697AC-0ABA-4D29-B4A2-67F08238BCB8}"/>
    <hyperlink ref="LDM30:LDN30" r:id="rId12311" display="Visit Crime Victimisation methodology to understand more about how this data was collected" xr:uid="{99D2FF82-77DD-487B-B66D-7EC58BE6B872}"/>
    <hyperlink ref="LDO30:LDP30" r:id="rId12312" display="Visit Crime Victimisation methodology to understand more about how this data was collected" xr:uid="{8E944085-C3E4-4FA5-AAAC-0A958031901F}"/>
    <hyperlink ref="LDQ30:LDR30" r:id="rId12313" display="Visit Crime Victimisation methodology to understand more about how this data was collected" xr:uid="{C757F702-21B1-4060-B763-0FC1BBB3F0B5}"/>
    <hyperlink ref="LDS30:LDT30" r:id="rId12314" display="Visit Crime Victimisation methodology to understand more about how this data was collected" xr:uid="{3062D5BA-D59C-4637-98D5-639D08C47FD8}"/>
    <hyperlink ref="LDU30:LDV30" r:id="rId12315" display="Visit Crime Victimisation methodology to understand more about how this data was collected" xr:uid="{BD667D00-F8B6-4A12-8032-B7727E99F1EF}"/>
    <hyperlink ref="LDW30:LDX30" r:id="rId12316" display="Visit Crime Victimisation methodology to understand more about how this data was collected" xr:uid="{08A8743E-E792-4DE8-AF62-928B16AC21D9}"/>
    <hyperlink ref="LDY30:LDZ30" r:id="rId12317" display="Visit Crime Victimisation methodology to understand more about how this data was collected" xr:uid="{F6985B82-A77D-4D78-A4AD-300273218541}"/>
    <hyperlink ref="LEA30:LEB30" r:id="rId12318" display="Visit Crime Victimisation methodology to understand more about how this data was collected" xr:uid="{C0E07D95-5A39-4944-AC47-028D5D792F9B}"/>
    <hyperlink ref="LEC30:LED30" r:id="rId12319" display="Visit Crime Victimisation methodology to understand more about how this data was collected" xr:uid="{CA5A9C55-5830-4A3F-A889-587A5BE24CE3}"/>
    <hyperlink ref="LEE30:LEF30" r:id="rId12320" display="Visit Crime Victimisation methodology to understand more about how this data was collected" xr:uid="{6540045E-6FFE-42BF-9BFD-0A3D1B5BD335}"/>
    <hyperlink ref="LEG30:LEH30" r:id="rId12321" display="Visit Crime Victimisation methodology to understand more about how this data was collected" xr:uid="{CBAEDA8D-831F-4568-9B5A-73A60D7D5AAE}"/>
    <hyperlink ref="LEI30:LEJ30" r:id="rId12322" display="Visit Crime Victimisation methodology to understand more about how this data was collected" xr:uid="{E2B488D3-3640-4C60-BEE0-6143BEF407A4}"/>
    <hyperlink ref="LEK30:LEL30" r:id="rId12323" display="Visit Crime Victimisation methodology to understand more about how this data was collected" xr:uid="{50B17FB5-DB3F-47EE-AEC7-36CE40E7DB69}"/>
    <hyperlink ref="LEM30:LEN30" r:id="rId12324" display="Visit Crime Victimisation methodology to understand more about how this data was collected" xr:uid="{D6550E9D-80F0-4DF0-BE69-8744EFEEF571}"/>
    <hyperlink ref="LEO30:LEP30" r:id="rId12325" display="Visit Crime Victimisation methodology to understand more about how this data was collected" xr:uid="{736B8B4F-23C3-4D55-AE17-B43BC91AF304}"/>
    <hyperlink ref="LEQ30:LER30" r:id="rId12326" display="Visit Crime Victimisation methodology to understand more about how this data was collected" xr:uid="{F1658CC6-95E7-4DAE-9C04-FD339421128D}"/>
    <hyperlink ref="LES30:LET30" r:id="rId12327" display="Visit Crime Victimisation methodology to understand more about how this data was collected" xr:uid="{E132F1B5-98C4-478C-BBC6-577D5E2E8D55}"/>
    <hyperlink ref="LEU30:LEV30" r:id="rId12328" display="Visit Crime Victimisation methodology to understand more about how this data was collected" xr:uid="{1D25CF21-1F36-4188-8572-7F1EBAD855EB}"/>
    <hyperlink ref="LEW30:LEX30" r:id="rId12329" display="Visit Crime Victimisation methodology to understand more about how this data was collected" xr:uid="{B89D9A9A-C191-4F6C-8919-07B8BF455FD0}"/>
    <hyperlink ref="LEY30:LEZ30" r:id="rId12330" display="Visit Crime Victimisation methodology to understand more about how this data was collected" xr:uid="{F0323423-DBFC-4843-A1E8-46ED28A56F24}"/>
    <hyperlink ref="LFA30:LFB30" r:id="rId12331" display="Visit Crime Victimisation methodology to understand more about how this data was collected" xr:uid="{1299C90C-9CE4-4D58-82E7-2EA28387DBF0}"/>
    <hyperlink ref="LFC30:LFD30" r:id="rId12332" display="Visit Crime Victimisation methodology to understand more about how this data was collected" xr:uid="{0CE7EE1F-EB71-446A-A9FB-25D6160D01A4}"/>
    <hyperlink ref="LFE30:LFF30" r:id="rId12333" display="Visit Crime Victimisation methodology to understand more about how this data was collected" xr:uid="{822E1429-3F0C-426A-AAF0-F0030EA89832}"/>
    <hyperlink ref="LFG30:LFH30" r:id="rId12334" display="Visit Crime Victimisation methodology to understand more about how this data was collected" xr:uid="{71C3AFAD-1BCE-4DDA-A7C8-EC4C247F3821}"/>
    <hyperlink ref="LFI30:LFJ30" r:id="rId12335" display="Visit Crime Victimisation methodology to understand more about how this data was collected" xr:uid="{4F672211-B6AE-42BB-80D1-016F5E8826BB}"/>
    <hyperlink ref="LFK30:LFL30" r:id="rId12336" display="Visit Crime Victimisation methodology to understand more about how this data was collected" xr:uid="{13655F74-2911-43AE-A151-F09E2BBF1541}"/>
    <hyperlink ref="LFM30:LFN30" r:id="rId12337" display="Visit Crime Victimisation methodology to understand more about how this data was collected" xr:uid="{4CE27A33-0056-4AF5-B689-980F026BAB63}"/>
    <hyperlink ref="LFO30:LFP30" r:id="rId12338" display="Visit Crime Victimisation methodology to understand more about how this data was collected" xr:uid="{C4240E9C-B00B-4D57-9BCC-F92686A9F150}"/>
    <hyperlink ref="LFQ30:LFR30" r:id="rId12339" display="Visit Crime Victimisation methodology to understand more about how this data was collected" xr:uid="{953E74FD-D06B-41F8-A562-9452D33FC7FD}"/>
    <hyperlink ref="LFS30:LFT30" r:id="rId12340" display="Visit Crime Victimisation methodology to understand more about how this data was collected" xr:uid="{009A66AD-B9B5-479F-B8A0-41C0E04D6ED0}"/>
    <hyperlink ref="LFU30:LFV30" r:id="rId12341" display="Visit Crime Victimisation methodology to understand more about how this data was collected" xr:uid="{F1984FCB-F638-47B6-A2F7-37C59B5719E5}"/>
    <hyperlink ref="LFW30:LFX30" r:id="rId12342" display="Visit Crime Victimisation methodology to understand more about how this data was collected" xr:uid="{4960A11C-E52B-4448-814D-5FBC90CC1539}"/>
    <hyperlink ref="LFY30:LFZ30" r:id="rId12343" display="Visit Crime Victimisation methodology to understand more about how this data was collected" xr:uid="{F5060AB7-7333-47EE-BD42-7D68FB7A730D}"/>
    <hyperlink ref="LGA30:LGB30" r:id="rId12344" display="Visit Crime Victimisation methodology to understand more about how this data was collected" xr:uid="{0945FE20-C6C7-4255-A649-F55DF78C50E3}"/>
    <hyperlink ref="LGC30:LGD30" r:id="rId12345" display="Visit Crime Victimisation methodology to understand more about how this data was collected" xr:uid="{E504E91D-5D7B-4184-AC61-5699A58C7C43}"/>
    <hyperlink ref="LGE30:LGF30" r:id="rId12346" display="Visit Crime Victimisation methodology to understand more about how this data was collected" xr:uid="{E0B9E7CB-8FCC-4BE6-A99F-FC34DBE6A764}"/>
    <hyperlink ref="LGG30:LGH30" r:id="rId12347" display="Visit Crime Victimisation methodology to understand more about how this data was collected" xr:uid="{96410FAC-03E1-49C1-937D-A1C28ECAFC47}"/>
    <hyperlink ref="LGI30:LGJ30" r:id="rId12348" display="Visit Crime Victimisation methodology to understand more about how this data was collected" xr:uid="{F5BE785E-5085-4A95-886A-2E72C86FE8D2}"/>
    <hyperlink ref="LGK30:LGL30" r:id="rId12349" display="Visit Crime Victimisation methodology to understand more about how this data was collected" xr:uid="{0E6172CE-A351-4539-BEB9-B2B42120FAE6}"/>
    <hyperlink ref="LGM30:LGN30" r:id="rId12350" display="Visit Crime Victimisation methodology to understand more about how this data was collected" xr:uid="{5AF07807-2E17-4841-9593-36441A733F38}"/>
    <hyperlink ref="LGO30:LGP30" r:id="rId12351" display="Visit Crime Victimisation methodology to understand more about how this data was collected" xr:uid="{3E93D6FF-8CDB-4CBC-B048-9053CC4B2081}"/>
    <hyperlink ref="LGQ30:LGR30" r:id="rId12352" display="Visit Crime Victimisation methodology to understand more about how this data was collected" xr:uid="{5539CF49-B5D7-47AD-B6AD-FD74FE3CCED7}"/>
    <hyperlink ref="LGS30:LGT30" r:id="rId12353" display="Visit Crime Victimisation methodology to understand more about how this data was collected" xr:uid="{14587B8E-AEFB-40A6-BD7F-4364423D313C}"/>
    <hyperlink ref="LGU30:LGV30" r:id="rId12354" display="Visit Crime Victimisation methodology to understand more about how this data was collected" xr:uid="{FFB46281-4C0A-400D-99C8-E32723B8F2B7}"/>
    <hyperlink ref="LGW30:LGX30" r:id="rId12355" display="Visit Crime Victimisation methodology to understand more about how this data was collected" xr:uid="{C19D855F-66B8-4F99-994B-90B486E9DDED}"/>
    <hyperlink ref="LGY30:LGZ30" r:id="rId12356" display="Visit Crime Victimisation methodology to understand more about how this data was collected" xr:uid="{BCB86CB4-1AF3-4B1C-8EC2-577425696B90}"/>
    <hyperlink ref="LHA30:LHB30" r:id="rId12357" display="Visit Crime Victimisation methodology to understand more about how this data was collected" xr:uid="{824893D5-261D-46C6-9C1F-61026B722629}"/>
    <hyperlink ref="LHC30:LHD30" r:id="rId12358" display="Visit Crime Victimisation methodology to understand more about how this data was collected" xr:uid="{A4192C4D-588F-4974-AC26-A851F1E8B3A4}"/>
    <hyperlink ref="LHE30:LHF30" r:id="rId12359" display="Visit Crime Victimisation methodology to understand more about how this data was collected" xr:uid="{F10AEEBE-6B21-482E-A6CC-D79C7531461C}"/>
    <hyperlink ref="LHG30:LHH30" r:id="rId12360" display="Visit Crime Victimisation methodology to understand more about how this data was collected" xr:uid="{390BC6DA-C25A-45F1-B383-89B9665ACED8}"/>
    <hyperlink ref="LHI30:LHJ30" r:id="rId12361" display="Visit Crime Victimisation methodology to understand more about how this data was collected" xr:uid="{9B7D4796-4A26-4C5D-BC06-95D624DA17BC}"/>
    <hyperlink ref="LHK30:LHL30" r:id="rId12362" display="Visit Crime Victimisation methodology to understand more about how this data was collected" xr:uid="{F545170A-C355-42B8-ADAE-1BBF74312146}"/>
    <hyperlink ref="LHM30:LHN30" r:id="rId12363" display="Visit Crime Victimisation methodology to understand more about how this data was collected" xr:uid="{7C806764-D1EE-43B0-923D-714F2E436C49}"/>
    <hyperlink ref="LHO30:LHP30" r:id="rId12364" display="Visit Crime Victimisation methodology to understand more about how this data was collected" xr:uid="{D3D54D10-9360-4404-BE87-D2311F4789E0}"/>
    <hyperlink ref="LHQ30:LHR30" r:id="rId12365" display="Visit Crime Victimisation methodology to understand more about how this data was collected" xr:uid="{FA90CF7F-E5C8-40CD-92E0-567DD0F6E18B}"/>
    <hyperlink ref="LHS30:LHT30" r:id="rId12366" display="Visit Crime Victimisation methodology to understand more about how this data was collected" xr:uid="{0BD0FAA7-7CBB-4865-91DF-9CBFEE15FC92}"/>
    <hyperlink ref="LHU30:LHV30" r:id="rId12367" display="Visit Crime Victimisation methodology to understand more about how this data was collected" xr:uid="{9DE3B8A1-30A8-4F34-9179-17B11E221BC4}"/>
    <hyperlink ref="LHW30:LHX30" r:id="rId12368" display="Visit Crime Victimisation methodology to understand more about how this data was collected" xr:uid="{D324F698-6303-4BDB-AA94-D7579586967F}"/>
    <hyperlink ref="LHY30:LHZ30" r:id="rId12369" display="Visit Crime Victimisation methodology to understand more about how this data was collected" xr:uid="{FEB50B28-7BEB-4C86-B116-105B49F0B7A4}"/>
    <hyperlink ref="LIA30:LIB30" r:id="rId12370" display="Visit Crime Victimisation methodology to understand more about how this data was collected" xr:uid="{8C15D92B-AADC-4A78-9733-67592766697F}"/>
    <hyperlink ref="LIC30:LID30" r:id="rId12371" display="Visit Crime Victimisation methodology to understand more about how this data was collected" xr:uid="{C12E6EA5-4C09-4C44-AB40-6969B7D1F921}"/>
    <hyperlink ref="LIE30:LIF30" r:id="rId12372" display="Visit Crime Victimisation methodology to understand more about how this data was collected" xr:uid="{27BDA868-3D5E-410E-BA1F-A775F8CC1D35}"/>
    <hyperlink ref="LIG30:LIH30" r:id="rId12373" display="Visit Crime Victimisation methodology to understand more about how this data was collected" xr:uid="{4EA72977-BB1D-4861-B77F-B7117AF18DAF}"/>
    <hyperlink ref="LII30:LIJ30" r:id="rId12374" display="Visit Crime Victimisation methodology to understand more about how this data was collected" xr:uid="{B0BC041E-FE4B-4A83-9B1A-B3850BA4E254}"/>
    <hyperlink ref="LIK30:LIL30" r:id="rId12375" display="Visit Crime Victimisation methodology to understand more about how this data was collected" xr:uid="{2F0FB5EB-170C-4363-B1D4-575776725A7F}"/>
    <hyperlink ref="LIM30:LIN30" r:id="rId12376" display="Visit Crime Victimisation methodology to understand more about how this data was collected" xr:uid="{C9976BC4-84F6-48A8-AECD-4C6BE91772A5}"/>
    <hyperlink ref="LIO30:LIP30" r:id="rId12377" display="Visit Crime Victimisation methodology to understand more about how this data was collected" xr:uid="{7B4CD974-5EC2-47F7-8A25-3CA897B25B33}"/>
    <hyperlink ref="LIQ30:LIR30" r:id="rId12378" display="Visit Crime Victimisation methodology to understand more about how this data was collected" xr:uid="{F3F82D46-5589-427F-9F0C-AD09181BF3BC}"/>
    <hyperlink ref="LIS30:LIT30" r:id="rId12379" display="Visit Crime Victimisation methodology to understand more about how this data was collected" xr:uid="{DE7A974C-587E-460D-8441-DC28E1A9E67B}"/>
    <hyperlink ref="LIU30:LIV30" r:id="rId12380" display="Visit Crime Victimisation methodology to understand more about how this data was collected" xr:uid="{639DA5C2-8D00-46C0-8011-C97F914497F2}"/>
    <hyperlink ref="LIW30:LIX30" r:id="rId12381" display="Visit Crime Victimisation methodology to understand more about how this data was collected" xr:uid="{D29DC1F8-0E2C-426D-9AC6-F07592A33917}"/>
    <hyperlink ref="LIY30:LIZ30" r:id="rId12382" display="Visit Crime Victimisation methodology to understand more about how this data was collected" xr:uid="{13D2E4BE-F75A-4C78-BB30-4D635D9797D6}"/>
    <hyperlink ref="LJA30:LJB30" r:id="rId12383" display="Visit Crime Victimisation methodology to understand more about how this data was collected" xr:uid="{F7B3D760-D71F-465F-A9E7-186241984389}"/>
    <hyperlink ref="LJC30:LJD30" r:id="rId12384" display="Visit Crime Victimisation methodology to understand more about how this data was collected" xr:uid="{9FFE226B-4877-424A-ACCD-CEE804C65555}"/>
    <hyperlink ref="LJE30:LJF30" r:id="rId12385" display="Visit Crime Victimisation methodology to understand more about how this data was collected" xr:uid="{C070FFBD-976D-4CD3-972D-05E07D183A32}"/>
    <hyperlink ref="LJG30:LJH30" r:id="rId12386" display="Visit Crime Victimisation methodology to understand more about how this data was collected" xr:uid="{9DB1AEBB-8592-4B84-ABFB-E8560E64AB2B}"/>
    <hyperlink ref="LJI30:LJJ30" r:id="rId12387" display="Visit Crime Victimisation methodology to understand more about how this data was collected" xr:uid="{25BDC66B-2530-4F78-A95D-0FC3777BC82B}"/>
    <hyperlink ref="LJK30:LJL30" r:id="rId12388" display="Visit Crime Victimisation methodology to understand more about how this data was collected" xr:uid="{7E60DB21-0960-4BC2-9D68-E668E066E5AE}"/>
    <hyperlink ref="LJM30:LJN30" r:id="rId12389" display="Visit Crime Victimisation methodology to understand more about how this data was collected" xr:uid="{A71A23F7-0864-4275-8935-EE76C34A0B91}"/>
    <hyperlink ref="LJO30:LJP30" r:id="rId12390" display="Visit Crime Victimisation methodology to understand more about how this data was collected" xr:uid="{94A41477-DF4D-49C3-B4C4-D07C74DD54AD}"/>
    <hyperlink ref="LJQ30:LJR30" r:id="rId12391" display="Visit Crime Victimisation methodology to understand more about how this data was collected" xr:uid="{B83CE65B-A120-4CF6-8CBB-1A4187326BC1}"/>
    <hyperlink ref="LJS30:LJT30" r:id="rId12392" display="Visit Crime Victimisation methodology to understand more about how this data was collected" xr:uid="{858F0817-C4E3-4A08-80B8-D945416F9FDE}"/>
    <hyperlink ref="LJU30:LJV30" r:id="rId12393" display="Visit Crime Victimisation methodology to understand more about how this data was collected" xr:uid="{A7545D7A-A232-41DB-8F6D-1E93B427E423}"/>
    <hyperlink ref="LJW30:LJX30" r:id="rId12394" display="Visit Crime Victimisation methodology to understand more about how this data was collected" xr:uid="{69216A7E-9E3E-47B0-85BE-33D05D9D0DD0}"/>
    <hyperlink ref="LJY30:LJZ30" r:id="rId12395" display="Visit Crime Victimisation methodology to understand more about how this data was collected" xr:uid="{2089A42D-6B32-42E5-8332-E06A91A15DA5}"/>
    <hyperlink ref="LKA30:LKB30" r:id="rId12396" display="Visit Crime Victimisation methodology to understand more about how this data was collected" xr:uid="{50A72BA9-D8C4-4EE6-A1C3-3DFBFD111305}"/>
    <hyperlink ref="LKC30:LKD30" r:id="rId12397" display="Visit Crime Victimisation methodology to understand more about how this data was collected" xr:uid="{4AF7C08C-0BA1-4756-9E36-9673AA532F31}"/>
    <hyperlink ref="LKE30:LKF30" r:id="rId12398" display="Visit Crime Victimisation methodology to understand more about how this data was collected" xr:uid="{06F2A18C-F46B-4A23-BBAD-49FBAAF8D434}"/>
    <hyperlink ref="LKG30:LKH30" r:id="rId12399" display="Visit Crime Victimisation methodology to understand more about how this data was collected" xr:uid="{7B361A6F-4B8A-4E84-B2DA-A5E014A8A8F5}"/>
    <hyperlink ref="LKI30:LKJ30" r:id="rId12400" display="Visit Crime Victimisation methodology to understand more about how this data was collected" xr:uid="{38C773BE-27CE-47E4-A388-15BCD4AC6189}"/>
    <hyperlink ref="LKK30:LKL30" r:id="rId12401" display="Visit Crime Victimisation methodology to understand more about how this data was collected" xr:uid="{66A2E88A-5A84-45ED-BA44-FA7858494FC8}"/>
    <hyperlink ref="LKM30:LKN30" r:id="rId12402" display="Visit Crime Victimisation methodology to understand more about how this data was collected" xr:uid="{36B92F0F-749C-4A73-83A1-D9047E60A8C6}"/>
    <hyperlink ref="LKO30:LKP30" r:id="rId12403" display="Visit Crime Victimisation methodology to understand more about how this data was collected" xr:uid="{B8069F89-49C6-4600-A66B-1FBC1C8FC742}"/>
    <hyperlink ref="LKQ30:LKR30" r:id="rId12404" display="Visit Crime Victimisation methodology to understand more about how this data was collected" xr:uid="{3448D1FD-98B0-42AA-8475-67835497FFBF}"/>
    <hyperlink ref="LKS30:LKT30" r:id="rId12405" display="Visit Crime Victimisation methodology to understand more about how this data was collected" xr:uid="{A74827CE-0E85-4CAA-AA37-A15B3A6536C7}"/>
    <hyperlink ref="LKU30:LKV30" r:id="rId12406" display="Visit Crime Victimisation methodology to understand more about how this data was collected" xr:uid="{B294A2A0-5681-4D9F-86AA-3C54D6885AFC}"/>
    <hyperlink ref="LKW30:LKX30" r:id="rId12407" display="Visit Crime Victimisation methodology to understand more about how this data was collected" xr:uid="{F85879BC-C014-40C8-AB4B-8C3E18D0D4E8}"/>
    <hyperlink ref="LKY30:LKZ30" r:id="rId12408" display="Visit Crime Victimisation methodology to understand more about how this data was collected" xr:uid="{DA1F77B1-1116-494A-B421-31293D4BACB2}"/>
    <hyperlink ref="LLA30:LLB30" r:id="rId12409" display="Visit Crime Victimisation methodology to understand more about how this data was collected" xr:uid="{40CB05B2-CD1F-4DB5-A901-84A5E36AEC48}"/>
    <hyperlink ref="LLC30:LLD30" r:id="rId12410" display="Visit Crime Victimisation methodology to understand more about how this data was collected" xr:uid="{BE406FC2-EE16-4966-9EC4-6FD28CD331D7}"/>
    <hyperlink ref="LLE30:LLF30" r:id="rId12411" display="Visit Crime Victimisation methodology to understand more about how this data was collected" xr:uid="{A16231CD-3842-427D-8C4C-FDA773EA658D}"/>
    <hyperlink ref="LLG30:LLH30" r:id="rId12412" display="Visit Crime Victimisation methodology to understand more about how this data was collected" xr:uid="{722791C7-7FE7-4412-97D3-D075678385B9}"/>
    <hyperlink ref="LLI30:LLJ30" r:id="rId12413" display="Visit Crime Victimisation methodology to understand more about how this data was collected" xr:uid="{EC722A3D-11B1-4686-A45E-BB414EFF8D9B}"/>
    <hyperlink ref="LLK30:LLL30" r:id="rId12414" display="Visit Crime Victimisation methodology to understand more about how this data was collected" xr:uid="{D406093E-7921-4DDC-B717-D10BDBAD2CD8}"/>
    <hyperlink ref="LLM30:LLN30" r:id="rId12415" display="Visit Crime Victimisation methodology to understand more about how this data was collected" xr:uid="{7C9C2700-1AF9-4A4F-B6CD-67A5374AB920}"/>
    <hyperlink ref="LLO30:LLP30" r:id="rId12416" display="Visit Crime Victimisation methodology to understand more about how this data was collected" xr:uid="{431AA8D9-F751-45FE-8285-00D6E03EE1D2}"/>
    <hyperlink ref="LLQ30:LLR30" r:id="rId12417" display="Visit Crime Victimisation methodology to understand more about how this data was collected" xr:uid="{FE629F57-DD9C-4146-AEBA-C5B692D9BE46}"/>
    <hyperlink ref="LLS30:LLT30" r:id="rId12418" display="Visit Crime Victimisation methodology to understand more about how this data was collected" xr:uid="{F4AFBA4D-026A-4D6E-8994-C31E8881E1BF}"/>
    <hyperlink ref="LLU30:LLV30" r:id="rId12419" display="Visit Crime Victimisation methodology to understand more about how this data was collected" xr:uid="{2572D445-E67C-439E-B02A-A2D03B31953A}"/>
    <hyperlink ref="LLW30:LLX30" r:id="rId12420" display="Visit Crime Victimisation methodology to understand more about how this data was collected" xr:uid="{68E7DB9B-CFF0-49AD-BAB2-59B239E2CC93}"/>
    <hyperlink ref="LLY30:LLZ30" r:id="rId12421" display="Visit Crime Victimisation methodology to understand more about how this data was collected" xr:uid="{05700892-B4F3-4C77-8D63-6591E4913062}"/>
    <hyperlink ref="LMA30:LMB30" r:id="rId12422" display="Visit Crime Victimisation methodology to understand more about how this data was collected" xr:uid="{13BFEDE7-C1E2-43C9-AE55-53E70001F397}"/>
    <hyperlink ref="LMC30:LMD30" r:id="rId12423" display="Visit Crime Victimisation methodology to understand more about how this data was collected" xr:uid="{D41A820C-CAD7-4D37-BFE2-D23833AE604C}"/>
    <hyperlink ref="LME30:LMF30" r:id="rId12424" display="Visit Crime Victimisation methodology to understand more about how this data was collected" xr:uid="{892A1603-EBCE-406C-A22B-102926665003}"/>
    <hyperlink ref="LMG30:LMH30" r:id="rId12425" display="Visit Crime Victimisation methodology to understand more about how this data was collected" xr:uid="{105CA5E1-F410-485F-8883-0423A5EC9CBD}"/>
    <hyperlink ref="LMI30:LMJ30" r:id="rId12426" display="Visit Crime Victimisation methodology to understand more about how this data was collected" xr:uid="{38ACCFE6-B418-424B-9F3A-80CA07CDCC1D}"/>
    <hyperlink ref="LMK30:LML30" r:id="rId12427" display="Visit Crime Victimisation methodology to understand more about how this data was collected" xr:uid="{1F218797-CE2B-4B7B-9F0C-4F6379720E6C}"/>
    <hyperlink ref="LMM30:LMN30" r:id="rId12428" display="Visit Crime Victimisation methodology to understand more about how this data was collected" xr:uid="{A41B98D4-8CE8-4AB5-AE77-69F940496DBA}"/>
    <hyperlink ref="LMO30:LMP30" r:id="rId12429" display="Visit Crime Victimisation methodology to understand more about how this data was collected" xr:uid="{AE7FB988-FBA0-4303-9846-10DF81A01F33}"/>
    <hyperlink ref="LMQ30:LMR30" r:id="rId12430" display="Visit Crime Victimisation methodology to understand more about how this data was collected" xr:uid="{73F104A3-01AE-435E-8159-EEB571F8A4C5}"/>
    <hyperlink ref="LMS30:LMT30" r:id="rId12431" display="Visit Crime Victimisation methodology to understand more about how this data was collected" xr:uid="{133F8648-3121-447B-9506-B5017E76419E}"/>
    <hyperlink ref="LMU30:LMV30" r:id="rId12432" display="Visit Crime Victimisation methodology to understand more about how this data was collected" xr:uid="{9454702E-2D08-47BF-BC53-AE4D647B177D}"/>
    <hyperlink ref="LMW30:LMX30" r:id="rId12433" display="Visit Crime Victimisation methodology to understand more about how this data was collected" xr:uid="{3C73BA1B-4DA7-4A5E-A601-B859E48479BC}"/>
    <hyperlink ref="LMY30:LMZ30" r:id="rId12434" display="Visit Crime Victimisation methodology to understand more about how this data was collected" xr:uid="{999650B9-BFD3-4751-B7CD-12F4462DF0E4}"/>
    <hyperlink ref="LNA30:LNB30" r:id="rId12435" display="Visit Crime Victimisation methodology to understand more about how this data was collected" xr:uid="{99BBEC6C-00E3-47DC-8E04-47D0F38BFCD6}"/>
    <hyperlink ref="LNC30:LND30" r:id="rId12436" display="Visit Crime Victimisation methodology to understand more about how this data was collected" xr:uid="{6AB4197B-4A5A-4C28-9896-397C2913DE18}"/>
    <hyperlink ref="LNE30:LNF30" r:id="rId12437" display="Visit Crime Victimisation methodology to understand more about how this data was collected" xr:uid="{C65CE344-5947-43C0-8547-C7C83FCFF698}"/>
    <hyperlink ref="LNG30:LNH30" r:id="rId12438" display="Visit Crime Victimisation methodology to understand more about how this data was collected" xr:uid="{6574B4F3-6C99-4BAE-9EB3-52308CC89945}"/>
    <hyperlink ref="LNI30:LNJ30" r:id="rId12439" display="Visit Crime Victimisation methodology to understand more about how this data was collected" xr:uid="{3B2918FC-B282-462D-ADF1-2494742FF20F}"/>
    <hyperlink ref="LNK30:LNL30" r:id="rId12440" display="Visit Crime Victimisation methodology to understand more about how this data was collected" xr:uid="{870C031B-E4B4-40A5-900E-1B9D5632F527}"/>
    <hyperlink ref="LNM30:LNN30" r:id="rId12441" display="Visit Crime Victimisation methodology to understand more about how this data was collected" xr:uid="{F4A0F47F-92DB-4951-8DAD-25FE1FE61B7C}"/>
    <hyperlink ref="LNO30:LNP30" r:id="rId12442" display="Visit Crime Victimisation methodology to understand more about how this data was collected" xr:uid="{2DB87F12-2836-49A8-BEE8-9AB0517C037E}"/>
    <hyperlink ref="LNQ30:LNR30" r:id="rId12443" display="Visit Crime Victimisation methodology to understand more about how this data was collected" xr:uid="{FA5DDBBA-D964-473F-A38B-457C0889EA7F}"/>
    <hyperlink ref="LNS30:LNT30" r:id="rId12444" display="Visit Crime Victimisation methodology to understand more about how this data was collected" xr:uid="{C4C27D8F-1B18-447A-ADF5-60653A35B8BF}"/>
    <hyperlink ref="LNU30:LNV30" r:id="rId12445" display="Visit Crime Victimisation methodology to understand more about how this data was collected" xr:uid="{46CC1087-A3D4-4550-A0A0-66C0BB239BA6}"/>
    <hyperlink ref="LNW30:LNX30" r:id="rId12446" display="Visit Crime Victimisation methodology to understand more about how this data was collected" xr:uid="{9CA3EE84-EE1D-4871-8BAD-98C0C25F86D5}"/>
    <hyperlink ref="LNY30:LNZ30" r:id="rId12447" display="Visit Crime Victimisation methodology to understand more about how this data was collected" xr:uid="{752537BA-B3F3-4A7F-B14C-1C6B79F13E05}"/>
    <hyperlink ref="LOA30:LOB30" r:id="rId12448" display="Visit Crime Victimisation methodology to understand more about how this data was collected" xr:uid="{7AA8AC7D-8F07-43B2-81B8-059A998580F3}"/>
    <hyperlink ref="LOC30:LOD30" r:id="rId12449" display="Visit Crime Victimisation methodology to understand more about how this data was collected" xr:uid="{3C2050C1-F42E-4087-92C3-6DCF846A7B49}"/>
    <hyperlink ref="LOE30:LOF30" r:id="rId12450" display="Visit Crime Victimisation methodology to understand more about how this data was collected" xr:uid="{4B603F1C-AFD3-4C28-901F-681E10A7666A}"/>
    <hyperlink ref="LOG30:LOH30" r:id="rId12451" display="Visit Crime Victimisation methodology to understand more about how this data was collected" xr:uid="{099BD880-600E-4297-819C-667AE05598DC}"/>
    <hyperlink ref="LOI30:LOJ30" r:id="rId12452" display="Visit Crime Victimisation methodology to understand more about how this data was collected" xr:uid="{11FD9815-74EC-47F8-B530-5B6A8CC01891}"/>
    <hyperlink ref="LOK30:LOL30" r:id="rId12453" display="Visit Crime Victimisation methodology to understand more about how this data was collected" xr:uid="{1F2A7A9E-65A7-4345-8103-E2A5B7B8054A}"/>
    <hyperlink ref="LOM30:LON30" r:id="rId12454" display="Visit Crime Victimisation methodology to understand more about how this data was collected" xr:uid="{8D94EF44-ECCC-4B58-A26E-318964C8510A}"/>
    <hyperlink ref="LOO30:LOP30" r:id="rId12455" display="Visit Crime Victimisation methodology to understand more about how this data was collected" xr:uid="{82EAFCA4-6D6E-4C42-9C56-F7EF2D5CAF3E}"/>
    <hyperlink ref="LOQ30:LOR30" r:id="rId12456" display="Visit Crime Victimisation methodology to understand more about how this data was collected" xr:uid="{9155CBEA-5311-4BA2-B238-CF8F5891CCCE}"/>
    <hyperlink ref="LOS30:LOT30" r:id="rId12457" display="Visit Crime Victimisation methodology to understand more about how this data was collected" xr:uid="{07BA3E66-20D1-482D-A445-F5E5066D7F07}"/>
    <hyperlink ref="LOU30:LOV30" r:id="rId12458" display="Visit Crime Victimisation methodology to understand more about how this data was collected" xr:uid="{52E82747-E5EF-46E0-8E04-48E637F25595}"/>
    <hyperlink ref="LOW30:LOX30" r:id="rId12459" display="Visit Crime Victimisation methodology to understand more about how this data was collected" xr:uid="{95A4162D-1030-451B-9ED0-2B00A1B82727}"/>
    <hyperlink ref="LOY30:LOZ30" r:id="rId12460" display="Visit Crime Victimisation methodology to understand more about how this data was collected" xr:uid="{14F5D5AC-6522-4842-B2B0-BA66DC1DCEFB}"/>
    <hyperlink ref="LPA30:LPB30" r:id="rId12461" display="Visit Crime Victimisation methodology to understand more about how this data was collected" xr:uid="{512171E4-4EDC-4530-BFE2-4545B88F1C90}"/>
    <hyperlink ref="LPC30:LPD30" r:id="rId12462" display="Visit Crime Victimisation methodology to understand more about how this data was collected" xr:uid="{DB75B8A6-D15E-4B03-A5EC-31A4EE3E650D}"/>
    <hyperlink ref="LPE30:LPF30" r:id="rId12463" display="Visit Crime Victimisation methodology to understand more about how this data was collected" xr:uid="{47311B1B-EDE2-4221-8AEA-438B57EE1B27}"/>
    <hyperlink ref="LPG30:LPH30" r:id="rId12464" display="Visit Crime Victimisation methodology to understand more about how this data was collected" xr:uid="{8FDFB45F-0EE5-463E-8B61-1CACEDC72051}"/>
    <hyperlink ref="LPI30:LPJ30" r:id="rId12465" display="Visit Crime Victimisation methodology to understand more about how this data was collected" xr:uid="{A1BAA3E4-8C00-4946-B6A7-D4FE63D89D12}"/>
    <hyperlink ref="LPK30:LPL30" r:id="rId12466" display="Visit Crime Victimisation methodology to understand more about how this data was collected" xr:uid="{404BD9DE-C6D6-4C7C-81F6-0401BC068816}"/>
    <hyperlink ref="LPM30:LPN30" r:id="rId12467" display="Visit Crime Victimisation methodology to understand more about how this data was collected" xr:uid="{A1E53556-61D8-44DC-AE83-4B87127CA6BF}"/>
    <hyperlink ref="LPO30:LPP30" r:id="rId12468" display="Visit Crime Victimisation methodology to understand more about how this data was collected" xr:uid="{01EBFA24-BA8D-452A-8C21-F6B3B51CA0C2}"/>
    <hyperlink ref="LPQ30:LPR30" r:id="rId12469" display="Visit Crime Victimisation methodology to understand more about how this data was collected" xr:uid="{BBBA8A4B-34CB-4C41-9315-E051F78A9EAB}"/>
    <hyperlink ref="LPS30:LPT30" r:id="rId12470" display="Visit Crime Victimisation methodology to understand more about how this data was collected" xr:uid="{5472ED12-ADB7-443D-A816-4CB06E30FEC7}"/>
    <hyperlink ref="LPU30:LPV30" r:id="rId12471" display="Visit Crime Victimisation methodology to understand more about how this data was collected" xr:uid="{4B006C65-65A4-4800-8FE2-45E222AE2182}"/>
    <hyperlink ref="LPW30:LPX30" r:id="rId12472" display="Visit Crime Victimisation methodology to understand more about how this data was collected" xr:uid="{1080BAE1-5F98-4D62-836C-9592B65E0A62}"/>
    <hyperlink ref="LPY30:LPZ30" r:id="rId12473" display="Visit Crime Victimisation methodology to understand more about how this data was collected" xr:uid="{7D225FD3-3D03-4665-800E-32C73CAA440C}"/>
    <hyperlink ref="LQA30:LQB30" r:id="rId12474" display="Visit Crime Victimisation methodology to understand more about how this data was collected" xr:uid="{C177B203-E738-4695-B29B-DD191CED2666}"/>
    <hyperlink ref="LQC30:LQD30" r:id="rId12475" display="Visit Crime Victimisation methodology to understand more about how this data was collected" xr:uid="{1775D8C7-3E06-4D8C-9A05-4C21338D0647}"/>
    <hyperlink ref="LQE30:LQF30" r:id="rId12476" display="Visit Crime Victimisation methodology to understand more about how this data was collected" xr:uid="{96920E24-4285-4F4C-94C4-2D380E1C0A70}"/>
    <hyperlink ref="LQG30:LQH30" r:id="rId12477" display="Visit Crime Victimisation methodology to understand more about how this data was collected" xr:uid="{24788119-10FC-4DC8-B516-C12FB04917A4}"/>
    <hyperlink ref="LQI30:LQJ30" r:id="rId12478" display="Visit Crime Victimisation methodology to understand more about how this data was collected" xr:uid="{4627A2D4-036B-4BEB-A9C1-121DDFDD1F43}"/>
    <hyperlink ref="LQK30:LQL30" r:id="rId12479" display="Visit Crime Victimisation methodology to understand more about how this data was collected" xr:uid="{C1A08036-39CD-4FC2-AB75-1A24D31BC35F}"/>
    <hyperlink ref="LQM30:LQN30" r:id="rId12480" display="Visit Crime Victimisation methodology to understand more about how this data was collected" xr:uid="{2FE776DF-A556-4F69-92A4-54DCE233DA2D}"/>
    <hyperlink ref="LQO30:LQP30" r:id="rId12481" display="Visit Crime Victimisation methodology to understand more about how this data was collected" xr:uid="{E47B7509-C257-4DF2-BE2D-CB7DCF6C5A36}"/>
    <hyperlink ref="LQQ30:LQR30" r:id="rId12482" display="Visit Crime Victimisation methodology to understand more about how this data was collected" xr:uid="{580ABA85-AB90-4AB0-8014-C825A4E8DF1A}"/>
    <hyperlink ref="LQS30:LQT30" r:id="rId12483" display="Visit Crime Victimisation methodology to understand more about how this data was collected" xr:uid="{BF53CEA8-8865-4E14-85AA-A31358C94F98}"/>
    <hyperlink ref="LQU30:LQV30" r:id="rId12484" display="Visit Crime Victimisation methodology to understand more about how this data was collected" xr:uid="{539370A0-C998-4BA7-87F5-DA04D958E685}"/>
    <hyperlink ref="LQW30:LQX30" r:id="rId12485" display="Visit Crime Victimisation methodology to understand more about how this data was collected" xr:uid="{76FA09D4-67D2-4BCB-BE3F-2154A5061C91}"/>
    <hyperlink ref="LQY30:LQZ30" r:id="rId12486" display="Visit Crime Victimisation methodology to understand more about how this data was collected" xr:uid="{E086401A-4231-4802-ACB0-00D28EDCC2FA}"/>
    <hyperlink ref="LRA30:LRB30" r:id="rId12487" display="Visit Crime Victimisation methodology to understand more about how this data was collected" xr:uid="{A92998B1-A6DE-4BFF-92B5-87689ECC2026}"/>
    <hyperlink ref="LRC30:LRD30" r:id="rId12488" display="Visit Crime Victimisation methodology to understand more about how this data was collected" xr:uid="{69E6B9E5-D079-40A0-9573-A2BB406160D7}"/>
    <hyperlink ref="LRE30:LRF30" r:id="rId12489" display="Visit Crime Victimisation methodology to understand more about how this data was collected" xr:uid="{8AE06477-B061-49E0-B6BF-17606308ADAD}"/>
    <hyperlink ref="LRG30:LRH30" r:id="rId12490" display="Visit Crime Victimisation methodology to understand more about how this data was collected" xr:uid="{2531AF06-37F8-47DE-A583-FC862E35B1AD}"/>
    <hyperlink ref="LRI30:LRJ30" r:id="rId12491" display="Visit Crime Victimisation methodology to understand more about how this data was collected" xr:uid="{52977952-7A1D-494C-8BA0-A3984837B542}"/>
    <hyperlink ref="LRK30:LRL30" r:id="rId12492" display="Visit Crime Victimisation methodology to understand more about how this data was collected" xr:uid="{F60396FD-8912-4195-B7B4-8CA8D89BE88D}"/>
    <hyperlink ref="LRM30:LRN30" r:id="rId12493" display="Visit Crime Victimisation methodology to understand more about how this data was collected" xr:uid="{48B9E7EB-7BF0-4427-806A-1A2CB47A64AD}"/>
    <hyperlink ref="LRO30:LRP30" r:id="rId12494" display="Visit Crime Victimisation methodology to understand more about how this data was collected" xr:uid="{9C8CF320-928A-484D-BC59-30324F34D922}"/>
    <hyperlink ref="LRQ30:LRR30" r:id="rId12495" display="Visit Crime Victimisation methodology to understand more about how this data was collected" xr:uid="{1B8AEFC1-DF9B-48AA-B5EE-394DFE8AF49C}"/>
    <hyperlink ref="LRS30:LRT30" r:id="rId12496" display="Visit Crime Victimisation methodology to understand more about how this data was collected" xr:uid="{03268C40-5DE5-41AA-890F-FD46E535AC9C}"/>
    <hyperlink ref="LRU30:LRV30" r:id="rId12497" display="Visit Crime Victimisation methodology to understand more about how this data was collected" xr:uid="{F0C4210C-E8BB-4656-849D-9DDCCE2A48B6}"/>
    <hyperlink ref="LRW30:LRX30" r:id="rId12498" display="Visit Crime Victimisation methodology to understand more about how this data was collected" xr:uid="{D063690A-AB3B-4DC9-A8D2-F618FE687D38}"/>
    <hyperlink ref="LRY30:LRZ30" r:id="rId12499" display="Visit Crime Victimisation methodology to understand more about how this data was collected" xr:uid="{028B1E14-A12F-4BCB-AD4D-B952C8D06581}"/>
    <hyperlink ref="LSA30:LSB30" r:id="rId12500" display="Visit Crime Victimisation methodology to understand more about how this data was collected" xr:uid="{A1FC414F-3B88-4CBE-ABB6-321A27ED148B}"/>
    <hyperlink ref="LSC30:LSD30" r:id="rId12501" display="Visit Crime Victimisation methodology to understand more about how this data was collected" xr:uid="{79506710-A390-4200-838E-A369BB452476}"/>
    <hyperlink ref="LSE30:LSF30" r:id="rId12502" display="Visit Crime Victimisation methodology to understand more about how this data was collected" xr:uid="{2950EC5E-4096-4CED-9153-CB974511E6BC}"/>
    <hyperlink ref="LSG30:LSH30" r:id="rId12503" display="Visit Crime Victimisation methodology to understand more about how this data was collected" xr:uid="{F8C84779-6035-40F6-9C0E-12E8B82CDB92}"/>
    <hyperlink ref="LSI30:LSJ30" r:id="rId12504" display="Visit Crime Victimisation methodology to understand more about how this data was collected" xr:uid="{5A9055F8-4AC5-4B41-A3BA-61ED7589D1F7}"/>
    <hyperlink ref="LSK30:LSL30" r:id="rId12505" display="Visit Crime Victimisation methodology to understand more about how this data was collected" xr:uid="{AD026659-14CB-4816-9DB3-9E97A5F44E07}"/>
    <hyperlink ref="LSM30:LSN30" r:id="rId12506" display="Visit Crime Victimisation methodology to understand more about how this data was collected" xr:uid="{E365C4E7-7D34-48C4-BEEB-1F6E23DCEE4B}"/>
    <hyperlink ref="LSO30:LSP30" r:id="rId12507" display="Visit Crime Victimisation methodology to understand more about how this data was collected" xr:uid="{52DB2303-3898-4043-AA8F-5652CB5CA062}"/>
    <hyperlink ref="LSQ30:LSR30" r:id="rId12508" display="Visit Crime Victimisation methodology to understand more about how this data was collected" xr:uid="{C1447D00-19EB-41BD-9E3A-5BCFA600DE9C}"/>
    <hyperlink ref="LSS30:LST30" r:id="rId12509" display="Visit Crime Victimisation methodology to understand more about how this data was collected" xr:uid="{BC1E6601-09F2-4EF3-9772-B7F0B41E5E8C}"/>
    <hyperlink ref="LSU30:LSV30" r:id="rId12510" display="Visit Crime Victimisation methodology to understand more about how this data was collected" xr:uid="{D91BCB2A-5C9A-4930-8E27-B6E601BDDEF7}"/>
    <hyperlink ref="LSW30:LSX30" r:id="rId12511" display="Visit Crime Victimisation methodology to understand more about how this data was collected" xr:uid="{02B44ED5-C932-4A8D-AD1F-F7A98834398B}"/>
    <hyperlink ref="LSY30:LSZ30" r:id="rId12512" display="Visit Crime Victimisation methodology to understand more about how this data was collected" xr:uid="{9E7103E3-5CAD-4C08-9FEB-D93AD4CD6241}"/>
    <hyperlink ref="LTA30:LTB30" r:id="rId12513" display="Visit Crime Victimisation methodology to understand more about how this data was collected" xr:uid="{C3FAD12E-3489-475C-81A8-7BDA8CC7E22A}"/>
    <hyperlink ref="LTC30:LTD30" r:id="rId12514" display="Visit Crime Victimisation methodology to understand more about how this data was collected" xr:uid="{DACC3042-ABFE-43D9-A6B0-5E2C4EF21072}"/>
    <hyperlink ref="LTE30:LTF30" r:id="rId12515" display="Visit Crime Victimisation methodology to understand more about how this data was collected" xr:uid="{93D8B03E-E0C1-4B79-8894-1E8C488657ED}"/>
    <hyperlink ref="LTG30:LTH30" r:id="rId12516" display="Visit Crime Victimisation methodology to understand more about how this data was collected" xr:uid="{93C281BC-6C07-4166-AD93-0EB5A50A1925}"/>
    <hyperlink ref="LTI30:LTJ30" r:id="rId12517" display="Visit Crime Victimisation methodology to understand more about how this data was collected" xr:uid="{3E4A9803-C917-4B73-A687-719B55837F3B}"/>
    <hyperlink ref="LTK30:LTL30" r:id="rId12518" display="Visit Crime Victimisation methodology to understand more about how this data was collected" xr:uid="{166B29F1-77CF-4B29-87CD-40693847D070}"/>
    <hyperlink ref="LTM30:LTN30" r:id="rId12519" display="Visit Crime Victimisation methodology to understand more about how this data was collected" xr:uid="{038AEFBE-5764-4926-9732-3A587BABB414}"/>
    <hyperlink ref="LTO30:LTP30" r:id="rId12520" display="Visit Crime Victimisation methodology to understand more about how this data was collected" xr:uid="{5FF3729A-FD31-4923-879A-60C3DE862488}"/>
    <hyperlink ref="LTQ30:LTR30" r:id="rId12521" display="Visit Crime Victimisation methodology to understand more about how this data was collected" xr:uid="{1A0843C9-8DEA-4359-8D0E-F27CA5F69D84}"/>
    <hyperlink ref="LTS30:LTT30" r:id="rId12522" display="Visit Crime Victimisation methodology to understand more about how this data was collected" xr:uid="{84E9390F-4139-4E8B-A3FC-FFB039EB4D26}"/>
    <hyperlink ref="LTU30:LTV30" r:id="rId12523" display="Visit Crime Victimisation methodology to understand more about how this data was collected" xr:uid="{DD69809A-1066-4BCF-A62A-3199451B5E44}"/>
    <hyperlink ref="LTW30:LTX30" r:id="rId12524" display="Visit Crime Victimisation methodology to understand more about how this data was collected" xr:uid="{8AB7C7CC-8C5A-46AB-B007-10CF61C3BB18}"/>
    <hyperlink ref="LTY30:LTZ30" r:id="rId12525" display="Visit Crime Victimisation methodology to understand more about how this data was collected" xr:uid="{4B1CF549-BB6B-4441-B27F-B6F4CA38643A}"/>
    <hyperlink ref="LUA30:LUB30" r:id="rId12526" display="Visit Crime Victimisation methodology to understand more about how this data was collected" xr:uid="{765105C6-0D2A-4D69-B032-6F6C0FD6D380}"/>
    <hyperlink ref="LUC30:LUD30" r:id="rId12527" display="Visit Crime Victimisation methodology to understand more about how this data was collected" xr:uid="{C3528736-CF2B-411E-8A68-797831A8EAC5}"/>
    <hyperlink ref="LUE30:LUF30" r:id="rId12528" display="Visit Crime Victimisation methodology to understand more about how this data was collected" xr:uid="{B1F3E372-F6DC-4211-85F6-53963A609E35}"/>
    <hyperlink ref="LUG30:LUH30" r:id="rId12529" display="Visit Crime Victimisation methodology to understand more about how this data was collected" xr:uid="{98020072-F64C-421B-BB8A-8061F085BA01}"/>
    <hyperlink ref="LUI30:LUJ30" r:id="rId12530" display="Visit Crime Victimisation methodology to understand more about how this data was collected" xr:uid="{E2538E69-37CC-48E0-9C69-9A022EF849BC}"/>
    <hyperlink ref="LUK30:LUL30" r:id="rId12531" display="Visit Crime Victimisation methodology to understand more about how this data was collected" xr:uid="{FB3337D9-286E-46DC-A594-B3FE219C480C}"/>
    <hyperlink ref="LUM30:LUN30" r:id="rId12532" display="Visit Crime Victimisation methodology to understand more about how this data was collected" xr:uid="{9F6F8D0D-B55F-43FE-AFCE-BF6F30F8B93A}"/>
    <hyperlink ref="LUO30:LUP30" r:id="rId12533" display="Visit Crime Victimisation methodology to understand more about how this data was collected" xr:uid="{6790EBDD-55A7-4C98-9366-8DB4BEBE3957}"/>
    <hyperlink ref="LUQ30:LUR30" r:id="rId12534" display="Visit Crime Victimisation methodology to understand more about how this data was collected" xr:uid="{78188311-12B7-49DD-9990-ED6796502D36}"/>
    <hyperlink ref="LUS30:LUT30" r:id="rId12535" display="Visit Crime Victimisation methodology to understand more about how this data was collected" xr:uid="{F83AD0B8-3B77-4287-85A7-28A41E2EE78E}"/>
    <hyperlink ref="LUU30:LUV30" r:id="rId12536" display="Visit Crime Victimisation methodology to understand more about how this data was collected" xr:uid="{3B24DDE3-3B84-4D2F-B3A2-389D7EFE3397}"/>
    <hyperlink ref="LUW30:LUX30" r:id="rId12537" display="Visit Crime Victimisation methodology to understand more about how this data was collected" xr:uid="{AF281A90-24D7-4BDD-AC19-B9C40CD35E78}"/>
    <hyperlink ref="LUY30:LUZ30" r:id="rId12538" display="Visit Crime Victimisation methodology to understand more about how this data was collected" xr:uid="{ECBC5219-F779-4D3B-812A-D020E7B62C76}"/>
    <hyperlink ref="LVA30:LVB30" r:id="rId12539" display="Visit Crime Victimisation methodology to understand more about how this data was collected" xr:uid="{737F80CB-04AF-4E8A-91AE-0A478D3D3B08}"/>
    <hyperlink ref="LVC30:LVD30" r:id="rId12540" display="Visit Crime Victimisation methodology to understand more about how this data was collected" xr:uid="{591941E5-EE2E-480A-BE08-95D65DF97E29}"/>
    <hyperlink ref="LVE30:LVF30" r:id="rId12541" display="Visit Crime Victimisation methodology to understand more about how this data was collected" xr:uid="{B2095A69-F0F3-44E6-BDE4-73789818685B}"/>
    <hyperlink ref="LVG30:LVH30" r:id="rId12542" display="Visit Crime Victimisation methodology to understand more about how this data was collected" xr:uid="{4D2DCE6D-4845-456E-88B9-B6090BA59E39}"/>
    <hyperlink ref="LVI30:LVJ30" r:id="rId12543" display="Visit Crime Victimisation methodology to understand more about how this data was collected" xr:uid="{9FA182F3-8738-4B2B-99C8-53BA3E4A5479}"/>
    <hyperlink ref="LVK30:LVL30" r:id="rId12544" display="Visit Crime Victimisation methodology to understand more about how this data was collected" xr:uid="{4DBDA73B-259E-42FE-ACF7-A9CBB3C73319}"/>
    <hyperlink ref="LVM30:LVN30" r:id="rId12545" display="Visit Crime Victimisation methodology to understand more about how this data was collected" xr:uid="{1449ED92-C4E4-40C4-82D4-671E74A515E9}"/>
    <hyperlink ref="LVO30:LVP30" r:id="rId12546" display="Visit Crime Victimisation methodology to understand more about how this data was collected" xr:uid="{9B5C8A06-EAF1-43CF-BF99-F9985FCDAB70}"/>
    <hyperlink ref="LVQ30:LVR30" r:id="rId12547" display="Visit Crime Victimisation methodology to understand more about how this data was collected" xr:uid="{CD4BE18A-DFC5-4E85-BD10-7A176644F644}"/>
    <hyperlink ref="LVS30:LVT30" r:id="rId12548" display="Visit Crime Victimisation methodology to understand more about how this data was collected" xr:uid="{B21D9E8B-8A7D-488B-ADEF-51449FE2F62C}"/>
    <hyperlink ref="LVU30:LVV30" r:id="rId12549" display="Visit Crime Victimisation methodology to understand more about how this data was collected" xr:uid="{7DBC47C1-F75A-40F6-BDEF-456FA6C22A67}"/>
    <hyperlink ref="LVW30:LVX30" r:id="rId12550" display="Visit Crime Victimisation methodology to understand more about how this data was collected" xr:uid="{D35850D0-1964-4E28-B950-395193CA8529}"/>
    <hyperlink ref="LVY30:LVZ30" r:id="rId12551" display="Visit Crime Victimisation methodology to understand more about how this data was collected" xr:uid="{255C1191-2F9C-4964-AD61-267B62EEF078}"/>
    <hyperlink ref="LWA30:LWB30" r:id="rId12552" display="Visit Crime Victimisation methodology to understand more about how this data was collected" xr:uid="{AF3A2550-B712-46DF-924F-D958143FC844}"/>
    <hyperlink ref="LWC30:LWD30" r:id="rId12553" display="Visit Crime Victimisation methodology to understand more about how this data was collected" xr:uid="{BC5AC01B-CF74-450D-A1F3-9180FF4B6646}"/>
    <hyperlink ref="LWE30:LWF30" r:id="rId12554" display="Visit Crime Victimisation methodology to understand more about how this data was collected" xr:uid="{1C2FFBFF-9945-49B0-8160-AEB3712344AF}"/>
    <hyperlink ref="LWG30:LWH30" r:id="rId12555" display="Visit Crime Victimisation methodology to understand more about how this data was collected" xr:uid="{44BC3393-E680-40F3-9CB8-58A4DB16F38E}"/>
    <hyperlink ref="LWI30:LWJ30" r:id="rId12556" display="Visit Crime Victimisation methodology to understand more about how this data was collected" xr:uid="{59EE1EE0-41A5-4E96-8594-331198B8C947}"/>
    <hyperlink ref="LWK30:LWL30" r:id="rId12557" display="Visit Crime Victimisation methodology to understand more about how this data was collected" xr:uid="{1166F849-52A7-458C-83A9-E82B148B159A}"/>
    <hyperlink ref="LWM30:LWN30" r:id="rId12558" display="Visit Crime Victimisation methodology to understand more about how this data was collected" xr:uid="{022AC353-64AF-44F4-BF6D-485BE4CDC4C9}"/>
    <hyperlink ref="LWO30:LWP30" r:id="rId12559" display="Visit Crime Victimisation methodology to understand more about how this data was collected" xr:uid="{81BBFA96-02A4-45FC-BEE2-C39F113E9530}"/>
    <hyperlink ref="LWQ30:LWR30" r:id="rId12560" display="Visit Crime Victimisation methodology to understand more about how this data was collected" xr:uid="{4C4BAF3F-46DB-4C75-BB23-43AA1648EB36}"/>
    <hyperlink ref="LWS30:LWT30" r:id="rId12561" display="Visit Crime Victimisation methodology to understand more about how this data was collected" xr:uid="{ED7F9911-B5B7-4F0C-B599-CAAB23E52A01}"/>
    <hyperlink ref="LWU30:LWV30" r:id="rId12562" display="Visit Crime Victimisation methodology to understand more about how this data was collected" xr:uid="{41F76F33-F587-4C47-B16E-4E881F57E402}"/>
    <hyperlink ref="LWW30:LWX30" r:id="rId12563" display="Visit Crime Victimisation methodology to understand more about how this data was collected" xr:uid="{FE5EE0DD-A9F7-4BB9-B822-5901B8D6FB4F}"/>
    <hyperlink ref="LWY30:LWZ30" r:id="rId12564" display="Visit Crime Victimisation methodology to understand more about how this data was collected" xr:uid="{2AE1003C-673A-4C8B-8E48-1EECD539C070}"/>
    <hyperlink ref="LXA30:LXB30" r:id="rId12565" display="Visit Crime Victimisation methodology to understand more about how this data was collected" xr:uid="{E587F468-FDC9-4A82-A1B6-797DC8D61183}"/>
    <hyperlink ref="LXC30:LXD30" r:id="rId12566" display="Visit Crime Victimisation methodology to understand more about how this data was collected" xr:uid="{BC74AAD8-E968-4F9D-A54E-D8EF71B4F530}"/>
    <hyperlink ref="LXE30:LXF30" r:id="rId12567" display="Visit Crime Victimisation methodology to understand more about how this data was collected" xr:uid="{5796A123-3970-4FAB-BF49-F123FD0BD56D}"/>
    <hyperlink ref="LXG30:LXH30" r:id="rId12568" display="Visit Crime Victimisation methodology to understand more about how this data was collected" xr:uid="{3D5DF9D1-B9DE-4F45-AFBA-F6694DAB67B4}"/>
    <hyperlink ref="LXI30:LXJ30" r:id="rId12569" display="Visit Crime Victimisation methodology to understand more about how this data was collected" xr:uid="{1DEDDD05-F340-40C3-8DF0-0694110263A2}"/>
    <hyperlink ref="LXK30:LXL30" r:id="rId12570" display="Visit Crime Victimisation methodology to understand more about how this data was collected" xr:uid="{09E5811D-03C3-4A2A-9E2A-2F9013C6198B}"/>
    <hyperlink ref="LXM30:LXN30" r:id="rId12571" display="Visit Crime Victimisation methodology to understand more about how this data was collected" xr:uid="{B6B2E7DD-1FC7-4D0D-A7F9-C4E72465C4E4}"/>
    <hyperlink ref="LXO30:LXP30" r:id="rId12572" display="Visit Crime Victimisation methodology to understand more about how this data was collected" xr:uid="{7CE92C5D-C8FE-4361-9427-DE7FC119B366}"/>
    <hyperlink ref="LXQ30:LXR30" r:id="rId12573" display="Visit Crime Victimisation methodology to understand more about how this data was collected" xr:uid="{1AD23546-19AA-4769-A53F-72D215C98359}"/>
    <hyperlink ref="LXS30:LXT30" r:id="rId12574" display="Visit Crime Victimisation methodology to understand more about how this data was collected" xr:uid="{F70731C1-2CC8-48E4-B010-E5FCC13FE40D}"/>
    <hyperlink ref="LXU30:LXV30" r:id="rId12575" display="Visit Crime Victimisation methodology to understand more about how this data was collected" xr:uid="{54A59E77-D7B2-4846-BEDB-E1351041996F}"/>
    <hyperlink ref="LXW30:LXX30" r:id="rId12576" display="Visit Crime Victimisation methodology to understand more about how this data was collected" xr:uid="{552D4165-7FAE-483C-A421-606C7CF625A4}"/>
    <hyperlink ref="LXY30:LXZ30" r:id="rId12577" display="Visit Crime Victimisation methodology to understand more about how this data was collected" xr:uid="{AF1B169B-09AE-4B8E-8C92-6305A45BC273}"/>
    <hyperlink ref="LYA30:LYB30" r:id="rId12578" display="Visit Crime Victimisation methodology to understand more about how this data was collected" xr:uid="{7DB4F369-10AF-4A98-BACA-A3F0B1909B27}"/>
    <hyperlink ref="LYC30:LYD30" r:id="rId12579" display="Visit Crime Victimisation methodology to understand more about how this data was collected" xr:uid="{349FA5F1-93F9-4743-95F5-39CB0E685EE2}"/>
    <hyperlink ref="LYE30:LYF30" r:id="rId12580" display="Visit Crime Victimisation methodology to understand more about how this data was collected" xr:uid="{45E14DEE-CBF7-40C5-B648-F4E90EEE3C08}"/>
    <hyperlink ref="LYG30:LYH30" r:id="rId12581" display="Visit Crime Victimisation methodology to understand more about how this data was collected" xr:uid="{07AEEC5C-97D3-4B41-94CE-5DECCCE47F1E}"/>
    <hyperlink ref="LYI30:LYJ30" r:id="rId12582" display="Visit Crime Victimisation methodology to understand more about how this data was collected" xr:uid="{F56E4D64-DFFA-4123-81EF-2C1F83C7FECF}"/>
    <hyperlink ref="LYK30:LYL30" r:id="rId12583" display="Visit Crime Victimisation methodology to understand more about how this data was collected" xr:uid="{0375EE5B-8F0C-4A6B-B299-69D4B9188AE5}"/>
    <hyperlink ref="LYM30:LYN30" r:id="rId12584" display="Visit Crime Victimisation methodology to understand more about how this data was collected" xr:uid="{FA0D8B4F-7BD1-4B7A-BC4D-BBE194E2B331}"/>
    <hyperlink ref="LYO30:LYP30" r:id="rId12585" display="Visit Crime Victimisation methodology to understand more about how this data was collected" xr:uid="{E9FA0D79-5DCB-45A3-AEF0-68CE8342673D}"/>
    <hyperlink ref="LYQ30:LYR30" r:id="rId12586" display="Visit Crime Victimisation methodology to understand more about how this data was collected" xr:uid="{7FD1E067-91FB-4777-B734-97B8D411F85E}"/>
    <hyperlink ref="LYS30:LYT30" r:id="rId12587" display="Visit Crime Victimisation methodology to understand more about how this data was collected" xr:uid="{0EBAE927-889A-4891-9337-621239BADB18}"/>
    <hyperlink ref="LYU30:LYV30" r:id="rId12588" display="Visit Crime Victimisation methodology to understand more about how this data was collected" xr:uid="{26CD4A58-AB20-43F3-97D2-9EE9EE38C73D}"/>
    <hyperlink ref="LYW30:LYX30" r:id="rId12589" display="Visit Crime Victimisation methodology to understand more about how this data was collected" xr:uid="{C060FD8F-1D9D-49D5-99FD-655229B72800}"/>
    <hyperlink ref="LYY30:LYZ30" r:id="rId12590" display="Visit Crime Victimisation methodology to understand more about how this data was collected" xr:uid="{4F378A5D-CFB2-4372-BF72-4B071F23395B}"/>
    <hyperlink ref="LZA30:LZB30" r:id="rId12591" display="Visit Crime Victimisation methodology to understand more about how this data was collected" xr:uid="{70986506-44ED-472B-9431-A3E85ACA7E13}"/>
    <hyperlink ref="LZC30:LZD30" r:id="rId12592" display="Visit Crime Victimisation methodology to understand more about how this data was collected" xr:uid="{E1F7978C-65D6-49FB-965E-6DCA3B999237}"/>
    <hyperlink ref="LZE30:LZF30" r:id="rId12593" display="Visit Crime Victimisation methodology to understand more about how this data was collected" xr:uid="{4E3EA087-74A6-4CBF-A5CF-C5C29492A9C4}"/>
    <hyperlink ref="LZG30:LZH30" r:id="rId12594" display="Visit Crime Victimisation methodology to understand more about how this data was collected" xr:uid="{69662884-EDC9-4946-B89F-26A1D8492E1E}"/>
    <hyperlink ref="LZI30:LZJ30" r:id="rId12595" display="Visit Crime Victimisation methodology to understand more about how this data was collected" xr:uid="{B1263979-849F-4195-BB03-B94B8FC7DA75}"/>
    <hyperlink ref="LZK30:LZL30" r:id="rId12596" display="Visit Crime Victimisation methodology to understand more about how this data was collected" xr:uid="{9481D68D-D7BC-4536-88EF-E3A5440B8A9B}"/>
    <hyperlink ref="LZM30:LZN30" r:id="rId12597" display="Visit Crime Victimisation methodology to understand more about how this data was collected" xr:uid="{DE444FBA-5089-467D-9369-22990D2D1D65}"/>
    <hyperlink ref="LZO30:LZP30" r:id="rId12598" display="Visit Crime Victimisation methodology to understand more about how this data was collected" xr:uid="{4523419A-7BCC-4E26-A96E-4CD34927C12B}"/>
    <hyperlink ref="LZQ30:LZR30" r:id="rId12599" display="Visit Crime Victimisation methodology to understand more about how this data was collected" xr:uid="{2B65CF7D-1941-4DAE-B27B-0C563B4E2E4E}"/>
    <hyperlink ref="LZS30:LZT30" r:id="rId12600" display="Visit Crime Victimisation methodology to understand more about how this data was collected" xr:uid="{C7629D35-F80C-4DC1-8EF6-C077C22F46D7}"/>
    <hyperlink ref="LZU30:LZV30" r:id="rId12601" display="Visit Crime Victimisation methodology to understand more about how this data was collected" xr:uid="{BB9EB2FD-F2B2-4D80-8448-0C50DEFCA3D9}"/>
    <hyperlink ref="LZW30:LZX30" r:id="rId12602" display="Visit Crime Victimisation methodology to understand more about how this data was collected" xr:uid="{263C7298-A70E-4B2E-B48D-47B51564D86F}"/>
    <hyperlink ref="LZY30:LZZ30" r:id="rId12603" display="Visit Crime Victimisation methodology to understand more about how this data was collected" xr:uid="{97807B64-677C-4B23-B823-3F567B6DE561}"/>
    <hyperlink ref="MAA30:MAB30" r:id="rId12604" display="Visit Crime Victimisation methodology to understand more about how this data was collected" xr:uid="{6F828354-FD6A-420E-B7D6-816E20C91F37}"/>
    <hyperlink ref="MAC30:MAD30" r:id="rId12605" display="Visit Crime Victimisation methodology to understand more about how this data was collected" xr:uid="{CBAF5E70-9D7F-4AA5-9F35-45F9C4C6BC20}"/>
    <hyperlink ref="MAE30:MAF30" r:id="rId12606" display="Visit Crime Victimisation methodology to understand more about how this data was collected" xr:uid="{0DF1481C-697B-474F-95F7-CEDD5D945F31}"/>
    <hyperlink ref="MAG30:MAH30" r:id="rId12607" display="Visit Crime Victimisation methodology to understand more about how this data was collected" xr:uid="{41F73B83-9E7D-46DC-BA93-5E00E715239A}"/>
    <hyperlink ref="MAI30:MAJ30" r:id="rId12608" display="Visit Crime Victimisation methodology to understand more about how this data was collected" xr:uid="{7BC819A7-D76C-41E0-B063-0211C58C332E}"/>
    <hyperlink ref="MAK30:MAL30" r:id="rId12609" display="Visit Crime Victimisation methodology to understand more about how this data was collected" xr:uid="{E31148FA-DE02-4A33-BD32-327B3D6D606F}"/>
    <hyperlink ref="MAM30:MAN30" r:id="rId12610" display="Visit Crime Victimisation methodology to understand more about how this data was collected" xr:uid="{12435154-8AAE-4BC4-8953-9D3CFDAD48EA}"/>
    <hyperlink ref="MAO30:MAP30" r:id="rId12611" display="Visit Crime Victimisation methodology to understand more about how this data was collected" xr:uid="{5CC9A912-1C4D-41A5-B30E-5D0DC5FDAEAB}"/>
    <hyperlink ref="MAQ30:MAR30" r:id="rId12612" display="Visit Crime Victimisation methodology to understand more about how this data was collected" xr:uid="{F2F9AAF1-43B3-41C9-BD50-E90936EDF6FE}"/>
    <hyperlink ref="MAS30:MAT30" r:id="rId12613" display="Visit Crime Victimisation methodology to understand more about how this data was collected" xr:uid="{1E08EFCE-23C6-47EC-B4EC-50CCB3EB22EF}"/>
    <hyperlink ref="MAU30:MAV30" r:id="rId12614" display="Visit Crime Victimisation methodology to understand more about how this data was collected" xr:uid="{A50B9365-630D-499A-A11D-9FA1B922B529}"/>
    <hyperlink ref="MAW30:MAX30" r:id="rId12615" display="Visit Crime Victimisation methodology to understand more about how this data was collected" xr:uid="{F9577720-1C27-4562-BE62-75F2366E28B2}"/>
    <hyperlink ref="MAY30:MAZ30" r:id="rId12616" display="Visit Crime Victimisation methodology to understand more about how this data was collected" xr:uid="{AA70F6DE-DEF0-42FC-B27B-61F48ABA1C1C}"/>
    <hyperlink ref="MBA30:MBB30" r:id="rId12617" display="Visit Crime Victimisation methodology to understand more about how this data was collected" xr:uid="{F867B478-F9D7-4600-B94E-55F22713780A}"/>
    <hyperlink ref="MBC30:MBD30" r:id="rId12618" display="Visit Crime Victimisation methodology to understand more about how this data was collected" xr:uid="{0FEF8F3E-699E-4198-96CC-DFE769FB35E5}"/>
    <hyperlink ref="MBE30:MBF30" r:id="rId12619" display="Visit Crime Victimisation methodology to understand more about how this data was collected" xr:uid="{19BB2B4F-D3C5-4525-BDF0-DA2D9A88158F}"/>
    <hyperlink ref="MBG30:MBH30" r:id="rId12620" display="Visit Crime Victimisation methodology to understand more about how this data was collected" xr:uid="{8922CF1A-0CCC-47F9-882F-325E0BB19D48}"/>
    <hyperlink ref="MBI30:MBJ30" r:id="rId12621" display="Visit Crime Victimisation methodology to understand more about how this data was collected" xr:uid="{02E4DF65-8DA8-40BF-92B4-28E94C56B81F}"/>
    <hyperlink ref="MBK30:MBL30" r:id="rId12622" display="Visit Crime Victimisation methodology to understand more about how this data was collected" xr:uid="{2B405BE3-EE50-47F1-AB3F-ED07A99020FC}"/>
    <hyperlink ref="MBM30:MBN30" r:id="rId12623" display="Visit Crime Victimisation methodology to understand more about how this data was collected" xr:uid="{C4EBA57B-B46C-415E-8CC5-6167542F7F85}"/>
    <hyperlink ref="MBO30:MBP30" r:id="rId12624" display="Visit Crime Victimisation methodology to understand more about how this data was collected" xr:uid="{EEA20416-9B48-4B1A-8353-87D9F6278A6E}"/>
    <hyperlink ref="MBQ30:MBR30" r:id="rId12625" display="Visit Crime Victimisation methodology to understand more about how this data was collected" xr:uid="{010A32BE-A57A-4CC7-90A4-3BDA1DF1EEF3}"/>
    <hyperlink ref="MBS30:MBT30" r:id="rId12626" display="Visit Crime Victimisation methodology to understand more about how this data was collected" xr:uid="{4886558A-AF9E-4A34-AE1A-0222323592CA}"/>
    <hyperlink ref="MBU30:MBV30" r:id="rId12627" display="Visit Crime Victimisation methodology to understand more about how this data was collected" xr:uid="{EC0926FB-0A7D-4EB0-BED5-3AED17A5D2AF}"/>
    <hyperlink ref="MBW30:MBX30" r:id="rId12628" display="Visit Crime Victimisation methodology to understand more about how this data was collected" xr:uid="{879D0293-5775-47CC-BFED-F492B4807018}"/>
    <hyperlink ref="MBY30:MBZ30" r:id="rId12629" display="Visit Crime Victimisation methodology to understand more about how this data was collected" xr:uid="{26F4D96A-0337-4F32-8786-85EDDD889112}"/>
    <hyperlink ref="MCA30:MCB30" r:id="rId12630" display="Visit Crime Victimisation methodology to understand more about how this data was collected" xr:uid="{151E8A88-768B-48D9-A64C-4A9324D942DA}"/>
    <hyperlink ref="MCC30:MCD30" r:id="rId12631" display="Visit Crime Victimisation methodology to understand more about how this data was collected" xr:uid="{2FFE63FF-47EF-49F7-8649-99DF4F9F950B}"/>
    <hyperlink ref="MCE30:MCF30" r:id="rId12632" display="Visit Crime Victimisation methodology to understand more about how this data was collected" xr:uid="{62409176-D923-452E-B436-C971F6CD3676}"/>
    <hyperlink ref="MCG30:MCH30" r:id="rId12633" display="Visit Crime Victimisation methodology to understand more about how this data was collected" xr:uid="{F41CB788-562B-422A-A491-783099C48EC9}"/>
    <hyperlink ref="MCI30:MCJ30" r:id="rId12634" display="Visit Crime Victimisation methodology to understand more about how this data was collected" xr:uid="{D9FA2194-BDAE-434F-B96E-1B2ED9CCB7B0}"/>
    <hyperlink ref="MCK30:MCL30" r:id="rId12635" display="Visit Crime Victimisation methodology to understand more about how this data was collected" xr:uid="{BAC3EDB7-64FA-42E5-BD78-3B150EE81FAD}"/>
    <hyperlink ref="MCM30:MCN30" r:id="rId12636" display="Visit Crime Victimisation methodology to understand more about how this data was collected" xr:uid="{F07D47F0-D8B1-46A4-ADB6-9E2D1BECBF16}"/>
    <hyperlink ref="MCO30:MCP30" r:id="rId12637" display="Visit Crime Victimisation methodology to understand more about how this data was collected" xr:uid="{97D7B424-70C2-431E-8463-5AABCBFB0B14}"/>
    <hyperlink ref="MCQ30:MCR30" r:id="rId12638" display="Visit Crime Victimisation methodology to understand more about how this data was collected" xr:uid="{6FA79EE7-00FA-4AC3-AFC4-139301AC3111}"/>
    <hyperlink ref="MCS30:MCT30" r:id="rId12639" display="Visit Crime Victimisation methodology to understand more about how this data was collected" xr:uid="{991A5077-11AA-41AA-BF6E-B18E5297AE8C}"/>
    <hyperlink ref="MCU30:MCV30" r:id="rId12640" display="Visit Crime Victimisation methodology to understand more about how this data was collected" xr:uid="{6F38CFB3-378E-472B-A16B-93E2BEB8E6DA}"/>
    <hyperlink ref="MCW30:MCX30" r:id="rId12641" display="Visit Crime Victimisation methodology to understand more about how this data was collected" xr:uid="{553EC676-626A-44DD-8B57-7B80BF697A40}"/>
    <hyperlink ref="MCY30:MCZ30" r:id="rId12642" display="Visit Crime Victimisation methodology to understand more about how this data was collected" xr:uid="{C3F50BF2-5618-4566-BAF9-3D6C809D1654}"/>
    <hyperlink ref="MDA30:MDB30" r:id="rId12643" display="Visit Crime Victimisation methodology to understand more about how this data was collected" xr:uid="{CDF85957-4FA0-478D-8EE6-0D6089F55779}"/>
    <hyperlink ref="MDC30:MDD30" r:id="rId12644" display="Visit Crime Victimisation methodology to understand more about how this data was collected" xr:uid="{DC6BDAE8-974C-4499-91DE-6BD790E394B6}"/>
    <hyperlink ref="MDE30:MDF30" r:id="rId12645" display="Visit Crime Victimisation methodology to understand more about how this data was collected" xr:uid="{3F998712-8E08-4FD9-BC12-B512CA11B6EF}"/>
    <hyperlink ref="MDG30:MDH30" r:id="rId12646" display="Visit Crime Victimisation methodology to understand more about how this data was collected" xr:uid="{903808CE-7405-4D28-96C3-F1173261E038}"/>
    <hyperlink ref="MDI30:MDJ30" r:id="rId12647" display="Visit Crime Victimisation methodology to understand more about how this data was collected" xr:uid="{98903652-0872-4AF3-9EA8-6A541D01CCE9}"/>
    <hyperlink ref="MDK30:MDL30" r:id="rId12648" display="Visit Crime Victimisation methodology to understand more about how this data was collected" xr:uid="{D6149BDF-8A9D-4DB8-8338-C6E103A3B848}"/>
    <hyperlink ref="MDM30:MDN30" r:id="rId12649" display="Visit Crime Victimisation methodology to understand more about how this data was collected" xr:uid="{2DCE6A20-3A7C-454D-ACF5-56A8E0871F9D}"/>
    <hyperlink ref="MDO30:MDP30" r:id="rId12650" display="Visit Crime Victimisation methodology to understand more about how this data was collected" xr:uid="{97095A78-C656-4737-930F-FE0D0FFB241F}"/>
    <hyperlink ref="MDQ30:MDR30" r:id="rId12651" display="Visit Crime Victimisation methodology to understand more about how this data was collected" xr:uid="{8EC6BA73-B493-4E6C-9676-B15327833392}"/>
    <hyperlink ref="MDS30:MDT30" r:id="rId12652" display="Visit Crime Victimisation methodology to understand more about how this data was collected" xr:uid="{3E12FBCD-4E39-4D8E-AF54-44EA885A4A13}"/>
    <hyperlink ref="MDU30:MDV30" r:id="rId12653" display="Visit Crime Victimisation methodology to understand more about how this data was collected" xr:uid="{9021D1A6-90B6-4BAC-A936-E4C03C3431C5}"/>
    <hyperlink ref="MDW30:MDX30" r:id="rId12654" display="Visit Crime Victimisation methodology to understand more about how this data was collected" xr:uid="{664AC988-7FB0-4FEA-B56A-8F14CA3975F3}"/>
    <hyperlink ref="MDY30:MDZ30" r:id="rId12655" display="Visit Crime Victimisation methodology to understand more about how this data was collected" xr:uid="{53151CD1-797B-4333-A107-18D7E2061EDB}"/>
    <hyperlink ref="MEA30:MEB30" r:id="rId12656" display="Visit Crime Victimisation methodology to understand more about how this data was collected" xr:uid="{4CE104FB-6756-49BA-915D-C79FA424CD94}"/>
    <hyperlink ref="MEC30:MED30" r:id="rId12657" display="Visit Crime Victimisation methodology to understand more about how this data was collected" xr:uid="{7FF39BCB-6B6F-43CF-8C6A-39C6D2446E70}"/>
    <hyperlink ref="MEE30:MEF30" r:id="rId12658" display="Visit Crime Victimisation methodology to understand more about how this data was collected" xr:uid="{08453BA8-1E90-4698-A5F7-446AA1C81CA6}"/>
    <hyperlink ref="MEG30:MEH30" r:id="rId12659" display="Visit Crime Victimisation methodology to understand more about how this data was collected" xr:uid="{D30957D1-596C-45B5-8E78-B74F387AC324}"/>
    <hyperlink ref="MEI30:MEJ30" r:id="rId12660" display="Visit Crime Victimisation methodology to understand more about how this data was collected" xr:uid="{2B32237E-28AA-4A45-BEC3-4B56FEEE03CF}"/>
    <hyperlink ref="MEK30:MEL30" r:id="rId12661" display="Visit Crime Victimisation methodology to understand more about how this data was collected" xr:uid="{B34593E6-0382-499E-8D73-C4D744DB9872}"/>
    <hyperlink ref="MEM30:MEN30" r:id="rId12662" display="Visit Crime Victimisation methodology to understand more about how this data was collected" xr:uid="{0827F669-67DD-4E2E-9A13-4D3B45B502DA}"/>
    <hyperlink ref="MEO30:MEP30" r:id="rId12663" display="Visit Crime Victimisation methodology to understand more about how this data was collected" xr:uid="{C19791C3-77FB-4773-B089-72E6D32DE62B}"/>
    <hyperlink ref="MEQ30:MER30" r:id="rId12664" display="Visit Crime Victimisation methodology to understand more about how this data was collected" xr:uid="{70A619A6-1964-45A5-9574-D7014B650814}"/>
    <hyperlink ref="MES30:MET30" r:id="rId12665" display="Visit Crime Victimisation methodology to understand more about how this data was collected" xr:uid="{13D92731-A3FF-48E7-90E5-E1023CA37AF3}"/>
    <hyperlink ref="MEU30:MEV30" r:id="rId12666" display="Visit Crime Victimisation methodology to understand more about how this data was collected" xr:uid="{454AE9F7-1BBA-4382-9387-B3E948784477}"/>
    <hyperlink ref="MEW30:MEX30" r:id="rId12667" display="Visit Crime Victimisation methodology to understand more about how this data was collected" xr:uid="{4DC28EAD-40D0-4F53-B2D7-02DB524740F8}"/>
    <hyperlink ref="MEY30:MEZ30" r:id="rId12668" display="Visit Crime Victimisation methodology to understand more about how this data was collected" xr:uid="{9361131C-6FCA-4993-AD22-4CD01659BB11}"/>
    <hyperlink ref="MFA30:MFB30" r:id="rId12669" display="Visit Crime Victimisation methodology to understand more about how this data was collected" xr:uid="{C5A9F716-606A-4E87-B2D9-5B036D9329B2}"/>
    <hyperlink ref="MFC30:MFD30" r:id="rId12670" display="Visit Crime Victimisation methodology to understand more about how this data was collected" xr:uid="{5BF3168A-47DA-440F-BE57-5FC00B27180C}"/>
    <hyperlink ref="MFE30:MFF30" r:id="rId12671" display="Visit Crime Victimisation methodology to understand more about how this data was collected" xr:uid="{5333525A-24A3-4FA4-8420-93D39015517B}"/>
    <hyperlink ref="MFG30:MFH30" r:id="rId12672" display="Visit Crime Victimisation methodology to understand more about how this data was collected" xr:uid="{D10E40AA-BEC7-4AE1-8522-DF1B3ACBAB3D}"/>
    <hyperlink ref="MFI30:MFJ30" r:id="rId12673" display="Visit Crime Victimisation methodology to understand more about how this data was collected" xr:uid="{4BAB0CDA-D315-43D1-A861-5BADC1106539}"/>
    <hyperlink ref="MFK30:MFL30" r:id="rId12674" display="Visit Crime Victimisation methodology to understand more about how this data was collected" xr:uid="{8F474AFE-712C-45B4-8831-6AF8F02E9C15}"/>
    <hyperlink ref="MFM30:MFN30" r:id="rId12675" display="Visit Crime Victimisation methodology to understand more about how this data was collected" xr:uid="{9B78C2D8-A011-4D40-8850-B90AB8FE0B84}"/>
    <hyperlink ref="MFO30:MFP30" r:id="rId12676" display="Visit Crime Victimisation methodology to understand more about how this data was collected" xr:uid="{568DD6CE-39D5-4BB2-9941-BB503B52640B}"/>
    <hyperlink ref="MFQ30:MFR30" r:id="rId12677" display="Visit Crime Victimisation methodology to understand more about how this data was collected" xr:uid="{D382322D-A892-46A7-9BFD-1A70D6F9D3DD}"/>
    <hyperlink ref="MFS30:MFT30" r:id="rId12678" display="Visit Crime Victimisation methodology to understand more about how this data was collected" xr:uid="{444D6A69-9565-4332-BBE8-DC735E31A36B}"/>
    <hyperlink ref="MFU30:MFV30" r:id="rId12679" display="Visit Crime Victimisation methodology to understand more about how this data was collected" xr:uid="{C9153E02-18E9-49F9-897A-D5A966A52C0A}"/>
    <hyperlink ref="MFW30:MFX30" r:id="rId12680" display="Visit Crime Victimisation methodology to understand more about how this data was collected" xr:uid="{6248E06E-8FA2-4070-9483-147B9364C29E}"/>
    <hyperlink ref="MFY30:MFZ30" r:id="rId12681" display="Visit Crime Victimisation methodology to understand more about how this data was collected" xr:uid="{C76DD6F8-B7E8-4FDE-8746-8B84D81C6A92}"/>
    <hyperlink ref="MGA30:MGB30" r:id="rId12682" display="Visit Crime Victimisation methodology to understand more about how this data was collected" xr:uid="{C49315D6-89FC-4A5D-83F8-BAB5818375AA}"/>
    <hyperlink ref="MGC30:MGD30" r:id="rId12683" display="Visit Crime Victimisation methodology to understand more about how this data was collected" xr:uid="{153E8C5A-9452-4111-B89B-90AF83EF8923}"/>
    <hyperlink ref="MGE30:MGF30" r:id="rId12684" display="Visit Crime Victimisation methodology to understand more about how this data was collected" xr:uid="{C07D8C03-5251-41FC-96EB-13AB06E67945}"/>
    <hyperlink ref="MGG30:MGH30" r:id="rId12685" display="Visit Crime Victimisation methodology to understand more about how this data was collected" xr:uid="{10EEF299-47CD-477A-82D0-B3B936EC1611}"/>
    <hyperlink ref="MGI30:MGJ30" r:id="rId12686" display="Visit Crime Victimisation methodology to understand more about how this data was collected" xr:uid="{BD2E51C1-61F0-49A8-A2C1-BD187B87CBEB}"/>
    <hyperlink ref="MGK30:MGL30" r:id="rId12687" display="Visit Crime Victimisation methodology to understand more about how this data was collected" xr:uid="{2F1C5EDE-C55C-4FE9-9044-4E71CDD4C85A}"/>
    <hyperlink ref="MGM30:MGN30" r:id="rId12688" display="Visit Crime Victimisation methodology to understand more about how this data was collected" xr:uid="{119401D8-1821-4DCB-9A7D-DDA7BEE00BEA}"/>
    <hyperlink ref="MGO30:MGP30" r:id="rId12689" display="Visit Crime Victimisation methodology to understand more about how this data was collected" xr:uid="{C3A2B65F-668E-4638-A4CE-D6118EFFDD7E}"/>
    <hyperlink ref="MGQ30:MGR30" r:id="rId12690" display="Visit Crime Victimisation methodology to understand more about how this data was collected" xr:uid="{6E7F4307-BD9E-47D8-BE20-F843F844138C}"/>
    <hyperlink ref="MGS30:MGT30" r:id="rId12691" display="Visit Crime Victimisation methodology to understand more about how this data was collected" xr:uid="{ADB61DBD-9C3D-4EEB-984F-0A2CC6F71B29}"/>
    <hyperlink ref="MGU30:MGV30" r:id="rId12692" display="Visit Crime Victimisation methodology to understand more about how this data was collected" xr:uid="{5DCA70EE-2610-42CD-A1DA-8C2E259C26AA}"/>
    <hyperlink ref="MGW30:MGX30" r:id="rId12693" display="Visit Crime Victimisation methodology to understand more about how this data was collected" xr:uid="{EF5E6224-B74C-468C-ADDF-FF000325B10B}"/>
    <hyperlink ref="MGY30:MGZ30" r:id="rId12694" display="Visit Crime Victimisation methodology to understand more about how this data was collected" xr:uid="{3739730B-3AD4-4BDB-8A88-DA3FA02FB991}"/>
    <hyperlink ref="MHA30:MHB30" r:id="rId12695" display="Visit Crime Victimisation methodology to understand more about how this data was collected" xr:uid="{A8CCB9DE-5220-411A-AE14-9D7EBC03125F}"/>
    <hyperlink ref="MHC30:MHD30" r:id="rId12696" display="Visit Crime Victimisation methodology to understand more about how this data was collected" xr:uid="{72C3960D-D11D-4F1A-A67E-E63CA489DE73}"/>
    <hyperlink ref="MHE30:MHF30" r:id="rId12697" display="Visit Crime Victimisation methodology to understand more about how this data was collected" xr:uid="{D134AE6D-BF0F-47C1-83F1-488B7E7E0085}"/>
    <hyperlink ref="MHG30:MHH30" r:id="rId12698" display="Visit Crime Victimisation methodology to understand more about how this data was collected" xr:uid="{C862CAD5-FD80-4EBB-B718-3F4926E18B46}"/>
    <hyperlink ref="MHI30:MHJ30" r:id="rId12699" display="Visit Crime Victimisation methodology to understand more about how this data was collected" xr:uid="{DA850A98-A679-4C39-8549-F45CEA6C689C}"/>
    <hyperlink ref="MHK30:MHL30" r:id="rId12700" display="Visit Crime Victimisation methodology to understand more about how this data was collected" xr:uid="{1E23D373-5F18-43F1-A974-8D19F0BB9AF1}"/>
    <hyperlink ref="MHM30:MHN30" r:id="rId12701" display="Visit Crime Victimisation methodology to understand more about how this data was collected" xr:uid="{E1F980E6-9E64-49AF-BF1D-1E98020FC645}"/>
    <hyperlink ref="MHO30:MHP30" r:id="rId12702" display="Visit Crime Victimisation methodology to understand more about how this data was collected" xr:uid="{AF905431-6918-45EC-869B-28D900ABC8BB}"/>
    <hyperlink ref="MHQ30:MHR30" r:id="rId12703" display="Visit Crime Victimisation methodology to understand more about how this data was collected" xr:uid="{CEC67ECF-DF09-4FED-B3AE-CC88111B91C5}"/>
    <hyperlink ref="MHS30:MHT30" r:id="rId12704" display="Visit Crime Victimisation methodology to understand more about how this data was collected" xr:uid="{50C2B3BB-EE43-44BF-B28C-A2A6FA31985D}"/>
    <hyperlink ref="MHU30:MHV30" r:id="rId12705" display="Visit Crime Victimisation methodology to understand more about how this data was collected" xr:uid="{ED9E0CC5-8949-483E-B9E5-51AFDCF3FFAE}"/>
    <hyperlink ref="MHW30:MHX30" r:id="rId12706" display="Visit Crime Victimisation methodology to understand more about how this data was collected" xr:uid="{5F6AB329-F809-4F39-8164-643D91BC6D01}"/>
    <hyperlink ref="MHY30:MHZ30" r:id="rId12707" display="Visit Crime Victimisation methodology to understand more about how this data was collected" xr:uid="{BA8A47B6-D74B-4C61-AF49-2DF6A31DA46C}"/>
    <hyperlink ref="MIA30:MIB30" r:id="rId12708" display="Visit Crime Victimisation methodology to understand more about how this data was collected" xr:uid="{CEAD277B-75F0-4FDF-801D-3C27FDD63567}"/>
    <hyperlink ref="MIC30:MID30" r:id="rId12709" display="Visit Crime Victimisation methodology to understand more about how this data was collected" xr:uid="{2D9467E0-EB7B-455A-AAD9-A2B96A730C9A}"/>
    <hyperlink ref="MIE30:MIF30" r:id="rId12710" display="Visit Crime Victimisation methodology to understand more about how this data was collected" xr:uid="{B8E3704D-A036-43D1-AB16-20601B4F2BF0}"/>
    <hyperlink ref="MIG30:MIH30" r:id="rId12711" display="Visit Crime Victimisation methodology to understand more about how this data was collected" xr:uid="{7B3DECD3-BC36-4665-83DC-07286F9B9829}"/>
    <hyperlink ref="MII30:MIJ30" r:id="rId12712" display="Visit Crime Victimisation methodology to understand more about how this data was collected" xr:uid="{A6844F39-08C9-4F89-8092-87AF19569F58}"/>
    <hyperlink ref="MIK30:MIL30" r:id="rId12713" display="Visit Crime Victimisation methodology to understand more about how this data was collected" xr:uid="{902F589E-CECC-421D-A418-540FBA71EEFE}"/>
    <hyperlink ref="MIM30:MIN30" r:id="rId12714" display="Visit Crime Victimisation methodology to understand more about how this data was collected" xr:uid="{9D810969-E604-4497-A327-C672E36E5AE6}"/>
    <hyperlink ref="MIO30:MIP30" r:id="rId12715" display="Visit Crime Victimisation methodology to understand more about how this data was collected" xr:uid="{DE9B1C23-23EC-4DB2-9A05-25AFF099D84D}"/>
    <hyperlink ref="MIQ30:MIR30" r:id="rId12716" display="Visit Crime Victimisation methodology to understand more about how this data was collected" xr:uid="{E2021B14-6B9A-4241-9B3C-9E72098FBADD}"/>
    <hyperlink ref="MIS30:MIT30" r:id="rId12717" display="Visit Crime Victimisation methodology to understand more about how this data was collected" xr:uid="{AEFAF297-D8E3-4F7A-A17A-C9B0752F7EEC}"/>
    <hyperlink ref="MIU30:MIV30" r:id="rId12718" display="Visit Crime Victimisation methodology to understand more about how this data was collected" xr:uid="{D0A8CFD3-87B5-47BF-84B3-D19279F06C3C}"/>
    <hyperlink ref="MIW30:MIX30" r:id="rId12719" display="Visit Crime Victimisation methodology to understand more about how this data was collected" xr:uid="{F927914A-EC8B-4496-ADA1-4EDA3A1E2650}"/>
    <hyperlink ref="MIY30:MIZ30" r:id="rId12720" display="Visit Crime Victimisation methodology to understand more about how this data was collected" xr:uid="{462BD1EE-BD06-44E0-89BE-7F113DB43D49}"/>
    <hyperlink ref="MJA30:MJB30" r:id="rId12721" display="Visit Crime Victimisation methodology to understand more about how this data was collected" xr:uid="{99D80522-C807-4E35-BF45-7E74F15A93D1}"/>
    <hyperlink ref="MJC30:MJD30" r:id="rId12722" display="Visit Crime Victimisation methodology to understand more about how this data was collected" xr:uid="{D7FA1A83-D92E-44C5-A509-E3549EAE4298}"/>
    <hyperlink ref="MJE30:MJF30" r:id="rId12723" display="Visit Crime Victimisation methodology to understand more about how this data was collected" xr:uid="{48F925A3-7525-47EB-81FF-8714E22407F4}"/>
    <hyperlink ref="MJG30:MJH30" r:id="rId12724" display="Visit Crime Victimisation methodology to understand more about how this data was collected" xr:uid="{BA0C26CD-D28D-4F23-8D96-1EF0B3565F00}"/>
    <hyperlink ref="MJI30:MJJ30" r:id="rId12725" display="Visit Crime Victimisation methodology to understand more about how this data was collected" xr:uid="{3A2C18D6-D731-4D32-A35F-1359B9C49CB5}"/>
    <hyperlink ref="MJK30:MJL30" r:id="rId12726" display="Visit Crime Victimisation methodology to understand more about how this data was collected" xr:uid="{816F7782-A0BB-4991-ACD4-0A2374CC2044}"/>
    <hyperlink ref="MJM30:MJN30" r:id="rId12727" display="Visit Crime Victimisation methodology to understand more about how this data was collected" xr:uid="{3BA23DF7-F710-4B6F-9872-1AD1E1B10872}"/>
    <hyperlink ref="MJO30:MJP30" r:id="rId12728" display="Visit Crime Victimisation methodology to understand more about how this data was collected" xr:uid="{95250B73-442C-4BF4-99A9-C2B24931D094}"/>
    <hyperlink ref="MJQ30:MJR30" r:id="rId12729" display="Visit Crime Victimisation methodology to understand more about how this data was collected" xr:uid="{4B6FBE7F-A7C5-4E5E-94F1-354EECFAF25C}"/>
    <hyperlink ref="MJS30:MJT30" r:id="rId12730" display="Visit Crime Victimisation methodology to understand more about how this data was collected" xr:uid="{9D03B04C-73E4-4F69-87C5-8359B17658DF}"/>
    <hyperlink ref="MJU30:MJV30" r:id="rId12731" display="Visit Crime Victimisation methodology to understand more about how this data was collected" xr:uid="{9D64EB49-C914-4318-B593-5B0E21753DD2}"/>
    <hyperlink ref="MJW30:MJX30" r:id="rId12732" display="Visit Crime Victimisation methodology to understand more about how this data was collected" xr:uid="{90661B47-16B4-4CC1-8C46-6F80013D9478}"/>
    <hyperlink ref="MJY30:MJZ30" r:id="rId12733" display="Visit Crime Victimisation methodology to understand more about how this data was collected" xr:uid="{7027DF50-AC96-4191-9D51-3B41DB6A9C95}"/>
    <hyperlink ref="MKA30:MKB30" r:id="rId12734" display="Visit Crime Victimisation methodology to understand more about how this data was collected" xr:uid="{32400253-565A-456E-B893-B16FE453AFCF}"/>
    <hyperlink ref="MKC30:MKD30" r:id="rId12735" display="Visit Crime Victimisation methodology to understand more about how this data was collected" xr:uid="{3AA36A19-5F84-4252-A73D-659375670FFB}"/>
    <hyperlink ref="MKE30:MKF30" r:id="rId12736" display="Visit Crime Victimisation methodology to understand more about how this data was collected" xr:uid="{6310C18D-D2A4-4EF6-9BFC-BBE47711C9A7}"/>
    <hyperlink ref="MKG30:MKH30" r:id="rId12737" display="Visit Crime Victimisation methodology to understand more about how this data was collected" xr:uid="{571D100D-FFF5-4FB4-AAE6-78E2A2DB1CD4}"/>
    <hyperlink ref="MKI30:MKJ30" r:id="rId12738" display="Visit Crime Victimisation methodology to understand more about how this data was collected" xr:uid="{65EBFA79-8AE2-43BA-B956-65502DB2273B}"/>
    <hyperlink ref="MKK30:MKL30" r:id="rId12739" display="Visit Crime Victimisation methodology to understand more about how this data was collected" xr:uid="{0FDD3153-9838-45F6-8F18-9AA8AB76853C}"/>
    <hyperlink ref="MKM30:MKN30" r:id="rId12740" display="Visit Crime Victimisation methodology to understand more about how this data was collected" xr:uid="{791AAB27-4902-4861-9EB0-4C9E01F5E418}"/>
    <hyperlink ref="MKO30:MKP30" r:id="rId12741" display="Visit Crime Victimisation methodology to understand more about how this data was collected" xr:uid="{CDAC8755-4322-46AC-A32D-86C67D423B6C}"/>
    <hyperlink ref="MKQ30:MKR30" r:id="rId12742" display="Visit Crime Victimisation methodology to understand more about how this data was collected" xr:uid="{4167C335-3C75-499C-97D3-E9C1927BD96C}"/>
    <hyperlink ref="MKS30:MKT30" r:id="rId12743" display="Visit Crime Victimisation methodology to understand more about how this data was collected" xr:uid="{81442CCF-36A4-49C2-B5F1-D2A77D20854F}"/>
    <hyperlink ref="MKU30:MKV30" r:id="rId12744" display="Visit Crime Victimisation methodology to understand more about how this data was collected" xr:uid="{BED9C6C9-4A00-4401-BB8F-4F2E69823F62}"/>
    <hyperlink ref="MKW30:MKX30" r:id="rId12745" display="Visit Crime Victimisation methodology to understand more about how this data was collected" xr:uid="{AC30A6A0-D03D-44C9-AADD-69EDEA3C764D}"/>
    <hyperlink ref="MKY30:MKZ30" r:id="rId12746" display="Visit Crime Victimisation methodology to understand more about how this data was collected" xr:uid="{89260D31-7A64-4254-8B74-402D3796506E}"/>
    <hyperlink ref="MLA30:MLB30" r:id="rId12747" display="Visit Crime Victimisation methodology to understand more about how this data was collected" xr:uid="{B276ACFA-2823-4228-86FA-985EBFDA1250}"/>
    <hyperlink ref="MLC30:MLD30" r:id="rId12748" display="Visit Crime Victimisation methodology to understand more about how this data was collected" xr:uid="{837F014E-95BA-40D3-9B73-DEBA43AF471D}"/>
    <hyperlink ref="MLE30:MLF30" r:id="rId12749" display="Visit Crime Victimisation methodology to understand more about how this data was collected" xr:uid="{F664D818-6E68-4086-9BB3-BF71EFB3685D}"/>
    <hyperlink ref="MLG30:MLH30" r:id="rId12750" display="Visit Crime Victimisation methodology to understand more about how this data was collected" xr:uid="{37EA3E92-60D7-424D-900D-77B26E26ADF1}"/>
    <hyperlink ref="MLI30:MLJ30" r:id="rId12751" display="Visit Crime Victimisation methodology to understand more about how this data was collected" xr:uid="{6B57E1F7-1805-4579-955D-B734E85DDD44}"/>
    <hyperlink ref="MLK30:MLL30" r:id="rId12752" display="Visit Crime Victimisation methodology to understand more about how this data was collected" xr:uid="{4E2BCCA6-7E2B-4707-A224-64265CAFD17D}"/>
    <hyperlink ref="MLM30:MLN30" r:id="rId12753" display="Visit Crime Victimisation methodology to understand more about how this data was collected" xr:uid="{33B979A0-027A-4A66-A73B-60A889664A04}"/>
    <hyperlink ref="MLO30:MLP30" r:id="rId12754" display="Visit Crime Victimisation methodology to understand more about how this data was collected" xr:uid="{1E6EDE62-6167-4103-93D4-1B846C772A20}"/>
    <hyperlink ref="MLQ30:MLR30" r:id="rId12755" display="Visit Crime Victimisation methodology to understand more about how this data was collected" xr:uid="{E06024D3-65B1-49E9-9227-D47C246C2A01}"/>
    <hyperlink ref="MLS30:MLT30" r:id="rId12756" display="Visit Crime Victimisation methodology to understand more about how this data was collected" xr:uid="{FB23D8AA-97A8-49CE-865C-AA3B59B38C0B}"/>
    <hyperlink ref="MLU30:MLV30" r:id="rId12757" display="Visit Crime Victimisation methodology to understand more about how this data was collected" xr:uid="{B08B3587-A96B-4A57-8783-A6F6C389560B}"/>
    <hyperlink ref="MLW30:MLX30" r:id="rId12758" display="Visit Crime Victimisation methodology to understand more about how this data was collected" xr:uid="{1A0C9530-6993-4468-88AF-33C892F986F8}"/>
    <hyperlink ref="MLY30:MLZ30" r:id="rId12759" display="Visit Crime Victimisation methodology to understand more about how this data was collected" xr:uid="{69D6EDB1-4113-436C-9421-47D7924CAA00}"/>
    <hyperlink ref="MMA30:MMB30" r:id="rId12760" display="Visit Crime Victimisation methodology to understand more about how this data was collected" xr:uid="{51AE691B-4800-453C-A19B-AEE1537BFB1A}"/>
    <hyperlink ref="MMC30:MMD30" r:id="rId12761" display="Visit Crime Victimisation methodology to understand more about how this data was collected" xr:uid="{51443BF1-F1A4-4C6F-A595-D076A6E08E3F}"/>
    <hyperlink ref="MME30:MMF30" r:id="rId12762" display="Visit Crime Victimisation methodology to understand more about how this data was collected" xr:uid="{25473A11-45CC-42FB-935C-A3E32D4C25A5}"/>
    <hyperlink ref="MMG30:MMH30" r:id="rId12763" display="Visit Crime Victimisation methodology to understand more about how this data was collected" xr:uid="{28346554-EA38-492D-B31E-C8CEBCF6993D}"/>
    <hyperlink ref="MMI30:MMJ30" r:id="rId12764" display="Visit Crime Victimisation methodology to understand more about how this data was collected" xr:uid="{2A5DBB8C-2CE1-4AD7-8AB3-B28E7320BA31}"/>
    <hyperlink ref="MMK30:MML30" r:id="rId12765" display="Visit Crime Victimisation methodology to understand more about how this data was collected" xr:uid="{FF72512D-5CE0-4D2F-8AED-A184A419DC88}"/>
    <hyperlink ref="MMM30:MMN30" r:id="rId12766" display="Visit Crime Victimisation methodology to understand more about how this data was collected" xr:uid="{8A107075-AE59-4439-8D9E-1022A47DA440}"/>
    <hyperlink ref="MMO30:MMP30" r:id="rId12767" display="Visit Crime Victimisation methodology to understand more about how this data was collected" xr:uid="{2173AC79-6BDA-4EF3-A93C-5E3761929ED1}"/>
    <hyperlink ref="MMQ30:MMR30" r:id="rId12768" display="Visit Crime Victimisation methodology to understand more about how this data was collected" xr:uid="{A66743BA-F48E-43A8-AC5D-69128F75BD12}"/>
    <hyperlink ref="MMS30:MMT30" r:id="rId12769" display="Visit Crime Victimisation methodology to understand more about how this data was collected" xr:uid="{2086ACE7-6FCA-4C93-B752-A5E6ED50D58D}"/>
    <hyperlink ref="MMU30:MMV30" r:id="rId12770" display="Visit Crime Victimisation methodology to understand more about how this data was collected" xr:uid="{C39D055B-F231-424C-9E84-C9FF799C5EED}"/>
    <hyperlink ref="MMW30:MMX30" r:id="rId12771" display="Visit Crime Victimisation methodology to understand more about how this data was collected" xr:uid="{22A2205E-CBB4-4004-B61B-240F089E0EC8}"/>
    <hyperlink ref="MMY30:MMZ30" r:id="rId12772" display="Visit Crime Victimisation methodology to understand more about how this data was collected" xr:uid="{E212E031-881E-41D0-87C8-E3A1153F69AA}"/>
    <hyperlink ref="MNA30:MNB30" r:id="rId12773" display="Visit Crime Victimisation methodology to understand more about how this data was collected" xr:uid="{77696B4B-41BC-440C-ABF8-C3D5448C8EC9}"/>
    <hyperlink ref="MNC30:MND30" r:id="rId12774" display="Visit Crime Victimisation methodology to understand more about how this data was collected" xr:uid="{78CDAD4A-781C-4F6B-8744-00C4F6920E7D}"/>
    <hyperlink ref="MNE30:MNF30" r:id="rId12775" display="Visit Crime Victimisation methodology to understand more about how this data was collected" xr:uid="{16B85C79-8ED8-41E4-86FF-F471E1480FB1}"/>
    <hyperlink ref="MNG30:MNH30" r:id="rId12776" display="Visit Crime Victimisation methodology to understand more about how this data was collected" xr:uid="{0EAF1296-CA01-480E-8539-5A2B9BE8243F}"/>
    <hyperlink ref="MNI30:MNJ30" r:id="rId12777" display="Visit Crime Victimisation methodology to understand more about how this data was collected" xr:uid="{B6FF245A-7549-4340-940E-19CC49416462}"/>
    <hyperlink ref="MNK30:MNL30" r:id="rId12778" display="Visit Crime Victimisation methodology to understand more about how this data was collected" xr:uid="{0FD37849-F389-4E8C-A0DB-25167B01C9E8}"/>
    <hyperlink ref="MNM30:MNN30" r:id="rId12779" display="Visit Crime Victimisation methodology to understand more about how this data was collected" xr:uid="{E52BABB7-B376-4742-B773-7A187C6723E4}"/>
    <hyperlink ref="MNO30:MNP30" r:id="rId12780" display="Visit Crime Victimisation methodology to understand more about how this data was collected" xr:uid="{1ABF7088-F116-40DF-8497-6285F8310DE5}"/>
    <hyperlink ref="MNQ30:MNR30" r:id="rId12781" display="Visit Crime Victimisation methodology to understand more about how this data was collected" xr:uid="{2B768F18-325E-4053-BAD4-38A33304A29B}"/>
    <hyperlink ref="MNS30:MNT30" r:id="rId12782" display="Visit Crime Victimisation methodology to understand more about how this data was collected" xr:uid="{B6528EFE-06FB-49C9-8ADD-F31EBEB4E35E}"/>
    <hyperlink ref="MNU30:MNV30" r:id="rId12783" display="Visit Crime Victimisation methodology to understand more about how this data was collected" xr:uid="{F677AD38-CBF9-4A4E-8AD5-0BCAB6AADC89}"/>
    <hyperlink ref="MNW30:MNX30" r:id="rId12784" display="Visit Crime Victimisation methodology to understand more about how this data was collected" xr:uid="{AE3937C1-053A-443F-A81B-29006D8840AA}"/>
    <hyperlink ref="MNY30:MNZ30" r:id="rId12785" display="Visit Crime Victimisation methodology to understand more about how this data was collected" xr:uid="{67A815C1-3B90-4BEC-989A-01D813674833}"/>
    <hyperlink ref="MOA30:MOB30" r:id="rId12786" display="Visit Crime Victimisation methodology to understand more about how this data was collected" xr:uid="{1C2361C9-20B9-4BCC-A80E-FD6D112BAF68}"/>
    <hyperlink ref="MOC30:MOD30" r:id="rId12787" display="Visit Crime Victimisation methodology to understand more about how this data was collected" xr:uid="{E57CA820-158B-49B8-B227-4CCE0820B0F0}"/>
    <hyperlink ref="MOE30:MOF30" r:id="rId12788" display="Visit Crime Victimisation methodology to understand more about how this data was collected" xr:uid="{62DD2765-5BDB-4207-BD28-03B82705F3D5}"/>
    <hyperlink ref="MOG30:MOH30" r:id="rId12789" display="Visit Crime Victimisation methodology to understand more about how this data was collected" xr:uid="{8987176E-04A7-4000-B016-4667A0B896E1}"/>
    <hyperlink ref="MOI30:MOJ30" r:id="rId12790" display="Visit Crime Victimisation methodology to understand more about how this data was collected" xr:uid="{B169456E-DC01-4E77-822D-34E7DC47860A}"/>
    <hyperlink ref="MOK30:MOL30" r:id="rId12791" display="Visit Crime Victimisation methodology to understand more about how this data was collected" xr:uid="{21BEACCA-BC12-4AC4-B8ED-0E84DA10FB88}"/>
    <hyperlink ref="MOM30:MON30" r:id="rId12792" display="Visit Crime Victimisation methodology to understand more about how this data was collected" xr:uid="{CB899E1D-3DD0-4946-A72F-921715BF6254}"/>
    <hyperlink ref="MOO30:MOP30" r:id="rId12793" display="Visit Crime Victimisation methodology to understand more about how this data was collected" xr:uid="{9E069B55-0FCE-46BB-885F-80208B78E3DA}"/>
    <hyperlink ref="MOQ30:MOR30" r:id="rId12794" display="Visit Crime Victimisation methodology to understand more about how this data was collected" xr:uid="{616C5C65-840A-455D-9AE1-B476301DA679}"/>
    <hyperlink ref="MOS30:MOT30" r:id="rId12795" display="Visit Crime Victimisation methodology to understand more about how this data was collected" xr:uid="{80E51B9B-7CDA-4EA4-BA6E-C7E70E6A8293}"/>
    <hyperlink ref="MOU30:MOV30" r:id="rId12796" display="Visit Crime Victimisation methodology to understand more about how this data was collected" xr:uid="{05F2DF7A-9F1F-4A26-9E4A-72ED10C31F3F}"/>
    <hyperlink ref="MOW30:MOX30" r:id="rId12797" display="Visit Crime Victimisation methodology to understand more about how this data was collected" xr:uid="{53ADF82D-96DA-4A20-9A25-6B7FB0290C95}"/>
    <hyperlink ref="MOY30:MOZ30" r:id="rId12798" display="Visit Crime Victimisation methodology to understand more about how this data was collected" xr:uid="{661E0B0F-61A3-4832-9409-E3AA4FE844ED}"/>
    <hyperlink ref="MPA30:MPB30" r:id="rId12799" display="Visit Crime Victimisation methodology to understand more about how this data was collected" xr:uid="{2F1AB088-AEE6-46C9-A6E0-269940B5B8F8}"/>
    <hyperlink ref="MPC30:MPD30" r:id="rId12800" display="Visit Crime Victimisation methodology to understand more about how this data was collected" xr:uid="{4D965CC5-2283-4ABA-958D-5ED23C119F91}"/>
    <hyperlink ref="MPE30:MPF30" r:id="rId12801" display="Visit Crime Victimisation methodology to understand more about how this data was collected" xr:uid="{B9E19D21-9035-4D5F-BFF0-72A30799E7CA}"/>
    <hyperlink ref="MPG30:MPH30" r:id="rId12802" display="Visit Crime Victimisation methodology to understand more about how this data was collected" xr:uid="{CC24A7C1-CB05-4D6F-9349-FE959889F398}"/>
    <hyperlink ref="MPI30:MPJ30" r:id="rId12803" display="Visit Crime Victimisation methodology to understand more about how this data was collected" xr:uid="{AD040228-565B-4D7A-815C-BD480ECE23DA}"/>
    <hyperlink ref="MPK30:MPL30" r:id="rId12804" display="Visit Crime Victimisation methodology to understand more about how this data was collected" xr:uid="{CB94E1A8-3E14-4900-A20C-754FBB097BD7}"/>
    <hyperlink ref="MPM30:MPN30" r:id="rId12805" display="Visit Crime Victimisation methodology to understand more about how this data was collected" xr:uid="{B70613F8-2959-4384-9CE3-65EDF3A42140}"/>
    <hyperlink ref="MPO30:MPP30" r:id="rId12806" display="Visit Crime Victimisation methodology to understand more about how this data was collected" xr:uid="{9CDF0514-5DD1-4D8F-9B1C-5DF92CD469EE}"/>
    <hyperlink ref="MPQ30:MPR30" r:id="rId12807" display="Visit Crime Victimisation methodology to understand more about how this data was collected" xr:uid="{B6F6D920-C1E8-41DE-A2D7-DCAAFB5A35C5}"/>
    <hyperlink ref="MPS30:MPT30" r:id="rId12808" display="Visit Crime Victimisation methodology to understand more about how this data was collected" xr:uid="{1DB76C3D-3956-4422-A286-E2C1C78525C1}"/>
    <hyperlink ref="MPU30:MPV30" r:id="rId12809" display="Visit Crime Victimisation methodology to understand more about how this data was collected" xr:uid="{B78D0F1C-3A7E-4DDB-9FAD-2821E5EE5EA5}"/>
    <hyperlink ref="MPW30:MPX30" r:id="rId12810" display="Visit Crime Victimisation methodology to understand more about how this data was collected" xr:uid="{B6B4336B-47CE-4EC4-8FA1-5AC86D2E1D80}"/>
    <hyperlink ref="MPY30:MPZ30" r:id="rId12811" display="Visit Crime Victimisation methodology to understand more about how this data was collected" xr:uid="{09543782-2188-4B08-90E0-0C6823F4D31C}"/>
    <hyperlink ref="MQA30:MQB30" r:id="rId12812" display="Visit Crime Victimisation methodology to understand more about how this data was collected" xr:uid="{05A6369D-F3C3-480F-834B-10D210E91723}"/>
    <hyperlink ref="MQC30:MQD30" r:id="rId12813" display="Visit Crime Victimisation methodology to understand more about how this data was collected" xr:uid="{D47AB696-1817-4B2D-87D1-FC3598266828}"/>
    <hyperlink ref="MQE30:MQF30" r:id="rId12814" display="Visit Crime Victimisation methodology to understand more about how this data was collected" xr:uid="{2E14F9E4-3F34-4FC1-85B5-F87EB133C849}"/>
    <hyperlink ref="MQG30:MQH30" r:id="rId12815" display="Visit Crime Victimisation methodology to understand more about how this data was collected" xr:uid="{6CC0E582-6F45-41FF-91FC-A28A31AC1A8D}"/>
    <hyperlink ref="MQI30:MQJ30" r:id="rId12816" display="Visit Crime Victimisation methodology to understand more about how this data was collected" xr:uid="{86E6DFAC-EBD4-46F1-9B72-EAB13EF6F925}"/>
    <hyperlink ref="MQK30:MQL30" r:id="rId12817" display="Visit Crime Victimisation methodology to understand more about how this data was collected" xr:uid="{A2A8F749-01BB-4E7C-9ADC-3847563A124B}"/>
    <hyperlink ref="MQM30:MQN30" r:id="rId12818" display="Visit Crime Victimisation methodology to understand more about how this data was collected" xr:uid="{8A94A4F0-D877-4C2B-AF9C-A4DF86CC37C5}"/>
    <hyperlink ref="MQO30:MQP30" r:id="rId12819" display="Visit Crime Victimisation methodology to understand more about how this data was collected" xr:uid="{9A6963E5-E654-4093-B2E6-6507FDAA3B43}"/>
    <hyperlink ref="MQQ30:MQR30" r:id="rId12820" display="Visit Crime Victimisation methodology to understand more about how this data was collected" xr:uid="{DA7D97BB-E254-42B3-B88C-5E18279C97F0}"/>
    <hyperlink ref="MQS30:MQT30" r:id="rId12821" display="Visit Crime Victimisation methodology to understand more about how this data was collected" xr:uid="{2FB93443-A12E-40C2-9879-4D8F802FCE57}"/>
    <hyperlink ref="MQU30:MQV30" r:id="rId12822" display="Visit Crime Victimisation methodology to understand more about how this data was collected" xr:uid="{BB1ED808-E165-4C97-8726-C27310C730DA}"/>
    <hyperlink ref="MQW30:MQX30" r:id="rId12823" display="Visit Crime Victimisation methodology to understand more about how this data was collected" xr:uid="{CF10884A-5BB1-4E99-AF7D-E47FDF6D62B1}"/>
    <hyperlink ref="MQY30:MQZ30" r:id="rId12824" display="Visit Crime Victimisation methodology to understand more about how this data was collected" xr:uid="{7D9AC2A1-1703-49B2-8CD7-7C0467C400FC}"/>
    <hyperlink ref="MRA30:MRB30" r:id="rId12825" display="Visit Crime Victimisation methodology to understand more about how this data was collected" xr:uid="{005A8B35-C44E-4ADB-AC2D-F70693D162C4}"/>
    <hyperlink ref="MRC30:MRD30" r:id="rId12826" display="Visit Crime Victimisation methodology to understand more about how this data was collected" xr:uid="{A976C742-915E-402F-BF3B-F06B27778AF6}"/>
    <hyperlink ref="MRE30:MRF30" r:id="rId12827" display="Visit Crime Victimisation methodology to understand more about how this data was collected" xr:uid="{3EE85324-3967-4B69-8459-91A05B01909E}"/>
    <hyperlink ref="MRG30:MRH30" r:id="rId12828" display="Visit Crime Victimisation methodology to understand more about how this data was collected" xr:uid="{9D28E541-D718-45A3-B4B0-4F31EF2F519A}"/>
    <hyperlink ref="MRI30:MRJ30" r:id="rId12829" display="Visit Crime Victimisation methodology to understand more about how this data was collected" xr:uid="{D5FB7622-5309-423B-945A-DA62C73AFC08}"/>
    <hyperlink ref="MRK30:MRL30" r:id="rId12830" display="Visit Crime Victimisation methodology to understand more about how this data was collected" xr:uid="{3A333358-DBBB-424B-AB40-118596B1E341}"/>
    <hyperlink ref="MRM30:MRN30" r:id="rId12831" display="Visit Crime Victimisation methodology to understand more about how this data was collected" xr:uid="{09D4C32D-CB34-4661-90C6-CFCFBA622D3C}"/>
    <hyperlink ref="MRO30:MRP30" r:id="rId12832" display="Visit Crime Victimisation methodology to understand more about how this data was collected" xr:uid="{5A570B2B-4D3F-498D-80AD-9B4AAB074F8F}"/>
    <hyperlink ref="MRQ30:MRR30" r:id="rId12833" display="Visit Crime Victimisation methodology to understand more about how this data was collected" xr:uid="{D22A6E73-6D9F-4F9D-B2B7-5A591922B4C2}"/>
    <hyperlink ref="MRS30:MRT30" r:id="rId12834" display="Visit Crime Victimisation methodology to understand more about how this data was collected" xr:uid="{6466AF1B-F5C7-4CCB-A7E1-C91856AA69AE}"/>
    <hyperlink ref="MRU30:MRV30" r:id="rId12835" display="Visit Crime Victimisation methodology to understand more about how this data was collected" xr:uid="{FA19BAC5-02EA-4ADE-8CC2-99DA67D5988D}"/>
    <hyperlink ref="MRW30:MRX30" r:id="rId12836" display="Visit Crime Victimisation methodology to understand more about how this data was collected" xr:uid="{429A53C0-AFE9-4542-8839-A8A1EF36DA37}"/>
    <hyperlink ref="MRY30:MRZ30" r:id="rId12837" display="Visit Crime Victimisation methodology to understand more about how this data was collected" xr:uid="{E1863CCA-CAA3-48F6-B719-2B71CC3D9604}"/>
    <hyperlink ref="MSA30:MSB30" r:id="rId12838" display="Visit Crime Victimisation methodology to understand more about how this data was collected" xr:uid="{267A66CE-5EB0-459B-9AC1-8EAB493B5E08}"/>
    <hyperlink ref="MSC30:MSD30" r:id="rId12839" display="Visit Crime Victimisation methodology to understand more about how this data was collected" xr:uid="{2E9A718A-7953-4DC8-BC35-658233340623}"/>
    <hyperlink ref="MSE30:MSF30" r:id="rId12840" display="Visit Crime Victimisation methodology to understand more about how this data was collected" xr:uid="{9BC8994F-247A-4153-B594-11D5DECD20C6}"/>
    <hyperlink ref="MSG30:MSH30" r:id="rId12841" display="Visit Crime Victimisation methodology to understand more about how this data was collected" xr:uid="{60FEF933-685D-439A-A926-CAB7542CF171}"/>
    <hyperlink ref="MSI30:MSJ30" r:id="rId12842" display="Visit Crime Victimisation methodology to understand more about how this data was collected" xr:uid="{8A3AA419-3457-431B-9A38-84BDC07335AB}"/>
    <hyperlink ref="MSK30:MSL30" r:id="rId12843" display="Visit Crime Victimisation methodology to understand more about how this data was collected" xr:uid="{C7008E6B-B2F8-4937-A900-0287C339C1E4}"/>
    <hyperlink ref="MSM30:MSN30" r:id="rId12844" display="Visit Crime Victimisation methodology to understand more about how this data was collected" xr:uid="{DE2043A4-0653-46C6-BB6F-829D7AACF184}"/>
    <hyperlink ref="MSO30:MSP30" r:id="rId12845" display="Visit Crime Victimisation methodology to understand more about how this data was collected" xr:uid="{FCA843FE-8540-41DF-8AC0-5D71283E4516}"/>
    <hyperlink ref="MSQ30:MSR30" r:id="rId12846" display="Visit Crime Victimisation methodology to understand more about how this data was collected" xr:uid="{78233F02-F45C-4453-873C-AC3F3C815F58}"/>
    <hyperlink ref="MSS30:MST30" r:id="rId12847" display="Visit Crime Victimisation methodology to understand more about how this data was collected" xr:uid="{19AF09ED-9F95-424D-A58B-1EE8E3D8D9D0}"/>
    <hyperlink ref="MSU30:MSV30" r:id="rId12848" display="Visit Crime Victimisation methodology to understand more about how this data was collected" xr:uid="{2028C7FE-A783-4707-A368-E358BA644FA0}"/>
    <hyperlink ref="MSW30:MSX30" r:id="rId12849" display="Visit Crime Victimisation methodology to understand more about how this data was collected" xr:uid="{BDCC8A21-29C1-4D10-B75C-3B2A8917CB36}"/>
    <hyperlink ref="MSY30:MSZ30" r:id="rId12850" display="Visit Crime Victimisation methodology to understand more about how this data was collected" xr:uid="{5261AC31-30EC-4B45-A67D-71161E8D82DD}"/>
    <hyperlink ref="MTA30:MTB30" r:id="rId12851" display="Visit Crime Victimisation methodology to understand more about how this data was collected" xr:uid="{59FA7208-EBCA-44FA-BB40-FAB1433CFDF5}"/>
    <hyperlink ref="MTC30:MTD30" r:id="rId12852" display="Visit Crime Victimisation methodology to understand more about how this data was collected" xr:uid="{DFF1CE0A-983F-4AF2-85AA-CFF061E4A121}"/>
    <hyperlink ref="MTE30:MTF30" r:id="rId12853" display="Visit Crime Victimisation methodology to understand more about how this data was collected" xr:uid="{C6827D44-952B-445B-A132-141D5CFC5821}"/>
    <hyperlink ref="MTG30:MTH30" r:id="rId12854" display="Visit Crime Victimisation methodology to understand more about how this data was collected" xr:uid="{3E366B79-2E2B-4AFA-ABF4-04C97DBEE874}"/>
    <hyperlink ref="MTI30:MTJ30" r:id="rId12855" display="Visit Crime Victimisation methodology to understand more about how this data was collected" xr:uid="{499B779D-8E4A-44BC-A986-CD4D2FDABCAD}"/>
    <hyperlink ref="MTK30:MTL30" r:id="rId12856" display="Visit Crime Victimisation methodology to understand more about how this data was collected" xr:uid="{A7736E61-BA7C-4671-B26B-9C874BDF3934}"/>
    <hyperlink ref="MTM30:MTN30" r:id="rId12857" display="Visit Crime Victimisation methodology to understand more about how this data was collected" xr:uid="{9A848C05-773B-4C13-836E-C42B4E36DF87}"/>
    <hyperlink ref="MTO30:MTP30" r:id="rId12858" display="Visit Crime Victimisation methodology to understand more about how this data was collected" xr:uid="{07A34C1A-4758-4506-99EF-5697953B95A7}"/>
    <hyperlink ref="MTQ30:MTR30" r:id="rId12859" display="Visit Crime Victimisation methodology to understand more about how this data was collected" xr:uid="{DD1CC654-1156-4096-96F6-77AFE385DFFA}"/>
    <hyperlink ref="MTS30:MTT30" r:id="rId12860" display="Visit Crime Victimisation methodology to understand more about how this data was collected" xr:uid="{70D7ABDC-2052-40A2-8260-032C625740F2}"/>
    <hyperlink ref="MTU30:MTV30" r:id="rId12861" display="Visit Crime Victimisation methodology to understand more about how this data was collected" xr:uid="{8740CFB8-244D-4167-AE43-7CFA46AA6FC1}"/>
    <hyperlink ref="MTW30:MTX30" r:id="rId12862" display="Visit Crime Victimisation methodology to understand more about how this data was collected" xr:uid="{4B24666D-7C35-418D-A250-BFA5C6B7BD99}"/>
    <hyperlink ref="MTY30:MTZ30" r:id="rId12863" display="Visit Crime Victimisation methodology to understand more about how this data was collected" xr:uid="{BF8F3546-9FA8-47C2-A187-06A707148EB1}"/>
    <hyperlink ref="MUA30:MUB30" r:id="rId12864" display="Visit Crime Victimisation methodology to understand more about how this data was collected" xr:uid="{291B40E8-F350-4FC4-BA09-C992DBD3CEC9}"/>
    <hyperlink ref="MUC30:MUD30" r:id="rId12865" display="Visit Crime Victimisation methodology to understand more about how this data was collected" xr:uid="{FC654E71-0259-4DF8-9C13-4C3E925AC16D}"/>
    <hyperlink ref="MUE30:MUF30" r:id="rId12866" display="Visit Crime Victimisation methodology to understand more about how this data was collected" xr:uid="{5C798806-A4C0-41CD-99A4-F924BBCBE5C9}"/>
    <hyperlink ref="MUG30:MUH30" r:id="rId12867" display="Visit Crime Victimisation methodology to understand more about how this data was collected" xr:uid="{028BEF0B-B7EB-4FF2-AB68-22B8787D333F}"/>
    <hyperlink ref="MUI30:MUJ30" r:id="rId12868" display="Visit Crime Victimisation methodology to understand more about how this data was collected" xr:uid="{C13A2DAE-1353-439E-A740-67ACB34A3044}"/>
    <hyperlink ref="MUK30:MUL30" r:id="rId12869" display="Visit Crime Victimisation methodology to understand more about how this data was collected" xr:uid="{8385C3DB-A147-47DD-887D-DD49F1A75047}"/>
    <hyperlink ref="MUM30:MUN30" r:id="rId12870" display="Visit Crime Victimisation methodology to understand more about how this data was collected" xr:uid="{1BF3F197-1E2E-499C-BA87-24398DD81CF7}"/>
    <hyperlink ref="MUO30:MUP30" r:id="rId12871" display="Visit Crime Victimisation methodology to understand more about how this data was collected" xr:uid="{3EC63574-66A6-4379-9DB7-4942070C1EB2}"/>
    <hyperlink ref="MUQ30:MUR30" r:id="rId12872" display="Visit Crime Victimisation methodology to understand more about how this data was collected" xr:uid="{D0906DB9-BA0C-4DD5-BE99-3B74513BEB28}"/>
    <hyperlink ref="MUS30:MUT30" r:id="rId12873" display="Visit Crime Victimisation methodology to understand more about how this data was collected" xr:uid="{C8143BCC-A11F-49B7-8F5D-DE1179F2C29C}"/>
    <hyperlink ref="MUU30:MUV30" r:id="rId12874" display="Visit Crime Victimisation methodology to understand more about how this data was collected" xr:uid="{F8FCE55C-52AA-4799-B482-C79D24C24CA2}"/>
    <hyperlink ref="MUW30:MUX30" r:id="rId12875" display="Visit Crime Victimisation methodology to understand more about how this data was collected" xr:uid="{C70901C2-E77B-4D8D-9BF0-581E49EE9E15}"/>
    <hyperlink ref="MUY30:MUZ30" r:id="rId12876" display="Visit Crime Victimisation methodology to understand more about how this data was collected" xr:uid="{AAF6D13C-D0F2-43D4-B533-D72288D63D99}"/>
    <hyperlink ref="MVA30:MVB30" r:id="rId12877" display="Visit Crime Victimisation methodology to understand more about how this data was collected" xr:uid="{B69A6496-CCA9-4FC4-81A5-15CA596060BB}"/>
    <hyperlink ref="MVC30:MVD30" r:id="rId12878" display="Visit Crime Victimisation methodology to understand more about how this data was collected" xr:uid="{D098CF8A-CE42-4A8B-A8E5-168575C71C39}"/>
    <hyperlink ref="MVE30:MVF30" r:id="rId12879" display="Visit Crime Victimisation methodology to understand more about how this data was collected" xr:uid="{BF6C4046-B367-4979-A569-9D62B0D45BD5}"/>
    <hyperlink ref="MVG30:MVH30" r:id="rId12880" display="Visit Crime Victimisation methodology to understand more about how this data was collected" xr:uid="{2FA2ACC9-979C-4EC6-9239-F8060ABC0F69}"/>
    <hyperlink ref="MVI30:MVJ30" r:id="rId12881" display="Visit Crime Victimisation methodology to understand more about how this data was collected" xr:uid="{77B04F27-59E5-4CA0-949D-E51FCB0515AF}"/>
    <hyperlink ref="MVK30:MVL30" r:id="rId12882" display="Visit Crime Victimisation methodology to understand more about how this data was collected" xr:uid="{A90934FE-6D0D-4B07-A2E0-FE5D32929F5A}"/>
    <hyperlink ref="MVM30:MVN30" r:id="rId12883" display="Visit Crime Victimisation methodology to understand more about how this data was collected" xr:uid="{EA358300-C557-4019-8C85-2B99344F663E}"/>
    <hyperlink ref="MVO30:MVP30" r:id="rId12884" display="Visit Crime Victimisation methodology to understand more about how this data was collected" xr:uid="{5428A50C-FE26-43A6-BA5C-DDCD69C6375A}"/>
    <hyperlink ref="MVQ30:MVR30" r:id="rId12885" display="Visit Crime Victimisation methodology to understand more about how this data was collected" xr:uid="{D48EFC2C-34DF-47B5-B169-D19057A87BBE}"/>
    <hyperlink ref="MVS30:MVT30" r:id="rId12886" display="Visit Crime Victimisation methodology to understand more about how this data was collected" xr:uid="{93CE5DF1-5B4A-4A67-8D11-10281B926310}"/>
    <hyperlink ref="MVU30:MVV30" r:id="rId12887" display="Visit Crime Victimisation methodology to understand more about how this data was collected" xr:uid="{540C7F4E-4EEF-4B7C-A4DE-55942D69B017}"/>
    <hyperlink ref="MVW30:MVX30" r:id="rId12888" display="Visit Crime Victimisation methodology to understand more about how this data was collected" xr:uid="{912BCE25-DB28-47EB-BC54-107D43C975FC}"/>
    <hyperlink ref="MVY30:MVZ30" r:id="rId12889" display="Visit Crime Victimisation methodology to understand more about how this data was collected" xr:uid="{E17861FE-4F44-4A24-9EEA-782EB42DA6BD}"/>
    <hyperlink ref="MWA30:MWB30" r:id="rId12890" display="Visit Crime Victimisation methodology to understand more about how this data was collected" xr:uid="{5398C075-1BDD-486D-8161-9571EB398911}"/>
    <hyperlink ref="MWC30:MWD30" r:id="rId12891" display="Visit Crime Victimisation methodology to understand more about how this data was collected" xr:uid="{BE41836B-21BD-41E0-B63A-C613735CD3EA}"/>
    <hyperlink ref="MWE30:MWF30" r:id="rId12892" display="Visit Crime Victimisation methodology to understand more about how this data was collected" xr:uid="{C6B9E74F-32F1-4D1C-BB1A-3FBF39F49D2D}"/>
    <hyperlink ref="MWG30:MWH30" r:id="rId12893" display="Visit Crime Victimisation methodology to understand more about how this data was collected" xr:uid="{7BDF50EA-F616-4AB1-8FC0-D879D36D5548}"/>
    <hyperlink ref="MWI30:MWJ30" r:id="rId12894" display="Visit Crime Victimisation methodology to understand more about how this data was collected" xr:uid="{301D288E-9D23-40F5-A913-B36AC938A507}"/>
    <hyperlink ref="MWK30:MWL30" r:id="rId12895" display="Visit Crime Victimisation methodology to understand more about how this data was collected" xr:uid="{05DB79BB-E5A7-4A88-AA5C-AF66FA4A1EF1}"/>
    <hyperlink ref="MWM30:MWN30" r:id="rId12896" display="Visit Crime Victimisation methodology to understand more about how this data was collected" xr:uid="{09ABFF13-E681-4E94-9DA6-F297C4E84B6B}"/>
    <hyperlink ref="MWO30:MWP30" r:id="rId12897" display="Visit Crime Victimisation methodology to understand more about how this data was collected" xr:uid="{F3968FE6-7257-411F-BA02-91B9BA20B4AE}"/>
    <hyperlink ref="MWQ30:MWR30" r:id="rId12898" display="Visit Crime Victimisation methodology to understand more about how this data was collected" xr:uid="{B639E261-2C0F-4968-B08A-EA2448510BDD}"/>
    <hyperlink ref="MWS30:MWT30" r:id="rId12899" display="Visit Crime Victimisation methodology to understand more about how this data was collected" xr:uid="{0FAA9B92-EF15-4260-A88F-0CA294EA9528}"/>
    <hyperlink ref="MWU30:MWV30" r:id="rId12900" display="Visit Crime Victimisation methodology to understand more about how this data was collected" xr:uid="{9A5F0A60-F600-4970-9704-C22F81B28E69}"/>
    <hyperlink ref="MWW30:MWX30" r:id="rId12901" display="Visit Crime Victimisation methodology to understand more about how this data was collected" xr:uid="{CE52A9D4-9F3C-4B65-93E5-BB8797053FFC}"/>
    <hyperlink ref="MWY30:MWZ30" r:id="rId12902" display="Visit Crime Victimisation methodology to understand more about how this data was collected" xr:uid="{FF65EB89-91BA-4D68-83B9-8D81F966ADD9}"/>
    <hyperlink ref="MXA30:MXB30" r:id="rId12903" display="Visit Crime Victimisation methodology to understand more about how this data was collected" xr:uid="{2FFC7E7B-8797-4A45-BD77-92504BF0CF32}"/>
    <hyperlink ref="MXC30:MXD30" r:id="rId12904" display="Visit Crime Victimisation methodology to understand more about how this data was collected" xr:uid="{8A8A9646-0E00-4FA0-8B6D-765F45314521}"/>
    <hyperlink ref="MXE30:MXF30" r:id="rId12905" display="Visit Crime Victimisation methodology to understand more about how this data was collected" xr:uid="{18019537-8B2C-4187-8FC2-FBFEEC848043}"/>
    <hyperlink ref="MXG30:MXH30" r:id="rId12906" display="Visit Crime Victimisation methodology to understand more about how this data was collected" xr:uid="{B05844B4-56E0-4B2D-8BD4-62A2E16F293E}"/>
    <hyperlink ref="MXI30:MXJ30" r:id="rId12907" display="Visit Crime Victimisation methodology to understand more about how this data was collected" xr:uid="{C16A3BDB-B2E7-4FE5-A5E1-B1AD813A1DB4}"/>
    <hyperlink ref="MXK30:MXL30" r:id="rId12908" display="Visit Crime Victimisation methodology to understand more about how this data was collected" xr:uid="{CD9BD563-023B-4948-B85F-A2FB3C739538}"/>
    <hyperlink ref="MXM30:MXN30" r:id="rId12909" display="Visit Crime Victimisation methodology to understand more about how this data was collected" xr:uid="{DFEEEF06-5596-447A-8B0B-90B88DF18961}"/>
    <hyperlink ref="MXO30:MXP30" r:id="rId12910" display="Visit Crime Victimisation methodology to understand more about how this data was collected" xr:uid="{83955F4B-DFF3-46C8-8787-ED960280193E}"/>
    <hyperlink ref="MXQ30:MXR30" r:id="rId12911" display="Visit Crime Victimisation methodology to understand more about how this data was collected" xr:uid="{1B82CF8E-50AE-4783-8A88-4344E3F757A9}"/>
    <hyperlink ref="MXS30:MXT30" r:id="rId12912" display="Visit Crime Victimisation methodology to understand more about how this data was collected" xr:uid="{F63CF1EC-DA9C-4E2B-BE1B-00ED4482FB04}"/>
    <hyperlink ref="MXU30:MXV30" r:id="rId12913" display="Visit Crime Victimisation methodology to understand more about how this data was collected" xr:uid="{358B779E-43D0-4C43-8782-16B34EDFD00F}"/>
    <hyperlink ref="MXW30:MXX30" r:id="rId12914" display="Visit Crime Victimisation methodology to understand more about how this data was collected" xr:uid="{9EC3AB61-7160-4066-9299-44B18012EA96}"/>
    <hyperlink ref="MXY30:MXZ30" r:id="rId12915" display="Visit Crime Victimisation methodology to understand more about how this data was collected" xr:uid="{F831B764-F8C4-44CD-A581-14AB5F43A650}"/>
    <hyperlink ref="MYA30:MYB30" r:id="rId12916" display="Visit Crime Victimisation methodology to understand more about how this data was collected" xr:uid="{A1859B11-DC1D-41A8-8073-58D9294C5C9B}"/>
    <hyperlink ref="MYC30:MYD30" r:id="rId12917" display="Visit Crime Victimisation methodology to understand more about how this data was collected" xr:uid="{51AB61ED-37B9-4F36-8236-D8F85AF4529E}"/>
    <hyperlink ref="MYE30:MYF30" r:id="rId12918" display="Visit Crime Victimisation methodology to understand more about how this data was collected" xr:uid="{1B7BD21A-D95D-46AB-90A6-18AAA8E1D6ED}"/>
    <hyperlink ref="MYG30:MYH30" r:id="rId12919" display="Visit Crime Victimisation methodology to understand more about how this data was collected" xr:uid="{500E6509-0B67-4478-8D3A-B61CCB807436}"/>
    <hyperlink ref="MYI30:MYJ30" r:id="rId12920" display="Visit Crime Victimisation methodology to understand more about how this data was collected" xr:uid="{E9021BB9-D57F-4262-A47A-D4D9DBFFB131}"/>
    <hyperlink ref="MYK30:MYL30" r:id="rId12921" display="Visit Crime Victimisation methodology to understand more about how this data was collected" xr:uid="{834CDAB5-549A-432C-8B97-96BDBB6747AD}"/>
    <hyperlink ref="MYM30:MYN30" r:id="rId12922" display="Visit Crime Victimisation methodology to understand more about how this data was collected" xr:uid="{48EAA182-FA23-408E-BE9E-71DF06C1B3CC}"/>
    <hyperlink ref="MYO30:MYP30" r:id="rId12923" display="Visit Crime Victimisation methodology to understand more about how this data was collected" xr:uid="{DDE5B2F3-5006-46B3-9A51-5386EB33EF0C}"/>
    <hyperlink ref="MYQ30:MYR30" r:id="rId12924" display="Visit Crime Victimisation methodology to understand more about how this data was collected" xr:uid="{88BC6FAA-E545-4BE6-9197-9F77D6ED6854}"/>
    <hyperlink ref="MYS30:MYT30" r:id="rId12925" display="Visit Crime Victimisation methodology to understand more about how this data was collected" xr:uid="{266F6990-7C13-4502-A4CA-FD25D1BE6BC0}"/>
    <hyperlink ref="MYU30:MYV30" r:id="rId12926" display="Visit Crime Victimisation methodology to understand more about how this data was collected" xr:uid="{5F0BFDA4-F112-4AFE-8793-89763438DF83}"/>
    <hyperlink ref="MYW30:MYX30" r:id="rId12927" display="Visit Crime Victimisation methodology to understand more about how this data was collected" xr:uid="{E2D8792D-0C1B-4D80-80F1-655D7B7A9618}"/>
    <hyperlink ref="MYY30:MYZ30" r:id="rId12928" display="Visit Crime Victimisation methodology to understand more about how this data was collected" xr:uid="{8AF41007-6ADD-4592-ABA6-54E05591EB93}"/>
    <hyperlink ref="MZA30:MZB30" r:id="rId12929" display="Visit Crime Victimisation methodology to understand more about how this data was collected" xr:uid="{BBAD96C9-1ED9-4EC9-93A3-9CC86627EFC6}"/>
    <hyperlink ref="MZC30:MZD30" r:id="rId12930" display="Visit Crime Victimisation methodology to understand more about how this data was collected" xr:uid="{988B4764-E822-4422-AC3D-00561C8D9AE3}"/>
    <hyperlink ref="MZE30:MZF30" r:id="rId12931" display="Visit Crime Victimisation methodology to understand more about how this data was collected" xr:uid="{C2422D3A-5CEF-4C99-AAE5-0DB787F79B60}"/>
    <hyperlink ref="MZG30:MZH30" r:id="rId12932" display="Visit Crime Victimisation methodology to understand more about how this data was collected" xr:uid="{9F8803F0-1A8F-4470-A559-2C68BE9DEE35}"/>
    <hyperlink ref="MZI30:MZJ30" r:id="rId12933" display="Visit Crime Victimisation methodology to understand more about how this data was collected" xr:uid="{AA51093B-7EC0-42F6-B8FB-180F5CE0D273}"/>
    <hyperlink ref="MZK30:MZL30" r:id="rId12934" display="Visit Crime Victimisation methodology to understand more about how this data was collected" xr:uid="{DA595339-E41F-4F21-A37C-C0ABC55851D3}"/>
    <hyperlink ref="MZM30:MZN30" r:id="rId12935" display="Visit Crime Victimisation methodology to understand more about how this data was collected" xr:uid="{1C228B90-4938-4642-9BBA-B83625284387}"/>
    <hyperlink ref="MZO30:MZP30" r:id="rId12936" display="Visit Crime Victimisation methodology to understand more about how this data was collected" xr:uid="{F32DECE8-1E53-4747-81E0-17D820209B2C}"/>
    <hyperlink ref="MZQ30:MZR30" r:id="rId12937" display="Visit Crime Victimisation methodology to understand more about how this data was collected" xr:uid="{694A9C9A-5971-4258-88CE-E4E1AAB74C5B}"/>
    <hyperlink ref="MZS30:MZT30" r:id="rId12938" display="Visit Crime Victimisation methodology to understand more about how this data was collected" xr:uid="{E6124EAA-BF4C-4C9B-AC89-101F0FD88B56}"/>
    <hyperlink ref="MZU30:MZV30" r:id="rId12939" display="Visit Crime Victimisation methodology to understand more about how this data was collected" xr:uid="{E47B87AB-2CFB-49C5-95C8-5CC736EE0973}"/>
    <hyperlink ref="MZW30:MZX30" r:id="rId12940" display="Visit Crime Victimisation methodology to understand more about how this data was collected" xr:uid="{33EC9E11-EDCB-4812-A377-0642811FD5DC}"/>
    <hyperlink ref="MZY30:MZZ30" r:id="rId12941" display="Visit Crime Victimisation methodology to understand more about how this data was collected" xr:uid="{B3CFA576-6B46-41C3-919C-E7582C49B143}"/>
    <hyperlink ref="NAA30:NAB30" r:id="rId12942" display="Visit Crime Victimisation methodology to understand more about how this data was collected" xr:uid="{8D5A1D3F-839C-4120-9275-B69AC16824F0}"/>
    <hyperlink ref="NAC30:NAD30" r:id="rId12943" display="Visit Crime Victimisation methodology to understand more about how this data was collected" xr:uid="{916E147B-F07A-4889-AF87-1B95FC0FFE27}"/>
    <hyperlink ref="NAE30:NAF30" r:id="rId12944" display="Visit Crime Victimisation methodology to understand more about how this data was collected" xr:uid="{45D61763-9C90-4320-A8B6-6BA44FDFBCEF}"/>
    <hyperlink ref="NAG30:NAH30" r:id="rId12945" display="Visit Crime Victimisation methodology to understand more about how this data was collected" xr:uid="{25C5B6AB-A801-4205-8280-63C248494A08}"/>
    <hyperlink ref="NAI30:NAJ30" r:id="rId12946" display="Visit Crime Victimisation methodology to understand more about how this data was collected" xr:uid="{869E01E7-EC1F-491C-9575-BEEC65E55A21}"/>
    <hyperlink ref="NAK30:NAL30" r:id="rId12947" display="Visit Crime Victimisation methodology to understand more about how this data was collected" xr:uid="{583EE68A-BBBB-4A03-8D05-B327FC240EE1}"/>
    <hyperlink ref="NAM30:NAN30" r:id="rId12948" display="Visit Crime Victimisation methodology to understand more about how this data was collected" xr:uid="{378A4318-3ADE-4113-80FB-8B996A2DCF7C}"/>
    <hyperlink ref="NAO30:NAP30" r:id="rId12949" display="Visit Crime Victimisation methodology to understand more about how this data was collected" xr:uid="{3D58B792-D660-45F6-85C5-233DF28A8B86}"/>
    <hyperlink ref="NAQ30:NAR30" r:id="rId12950" display="Visit Crime Victimisation methodology to understand more about how this data was collected" xr:uid="{DE6FECC1-D8C7-4698-8786-A1EE908DF70B}"/>
    <hyperlink ref="NAS30:NAT30" r:id="rId12951" display="Visit Crime Victimisation methodology to understand more about how this data was collected" xr:uid="{522673C8-D11F-4625-A212-DC6911BD194D}"/>
    <hyperlink ref="NAU30:NAV30" r:id="rId12952" display="Visit Crime Victimisation methodology to understand more about how this data was collected" xr:uid="{05342649-B3EF-41C6-94D8-4EF9133A44C4}"/>
    <hyperlink ref="NAW30:NAX30" r:id="rId12953" display="Visit Crime Victimisation methodology to understand more about how this data was collected" xr:uid="{4475B9FD-83B6-4C9B-B5BC-D1E8362CF3AA}"/>
    <hyperlink ref="NAY30:NAZ30" r:id="rId12954" display="Visit Crime Victimisation methodology to understand more about how this data was collected" xr:uid="{1B0CB3A7-D0DA-415E-A1A0-27AE21C67767}"/>
    <hyperlink ref="NBA30:NBB30" r:id="rId12955" display="Visit Crime Victimisation methodology to understand more about how this data was collected" xr:uid="{298389C2-9A0B-4CD8-9E51-9CD05801FFD5}"/>
    <hyperlink ref="NBC30:NBD30" r:id="rId12956" display="Visit Crime Victimisation methodology to understand more about how this data was collected" xr:uid="{51F087C6-9A9C-493B-A1BF-4B5FB28C2575}"/>
    <hyperlink ref="NBE30:NBF30" r:id="rId12957" display="Visit Crime Victimisation methodology to understand more about how this data was collected" xr:uid="{6FBCE3AD-D742-432C-9E8A-D8CA072CB399}"/>
    <hyperlink ref="NBG30:NBH30" r:id="rId12958" display="Visit Crime Victimisation methodology to understand more about how this data was collected" xr:uid="{9433F1B0-899E-4441-B8A5-A3332D0927F0}"/>
    <hyperlink ref="NBI30:NBJ30" r:id="rId12959" display="Visit Crime Victimisation methodology to understand more about how this data was collected" xr:uid="{A656DAF0-B015-4677-88DB-E9AB199FE807}"/>
    <hyperlink ref="NBK30:NBL30" r:id="rId12960" display="Visit Crime Victimisation methodology to understand more about how this data was collected" xr:uid="{D8CD9020-92B4-4AB1-8684-CC0F16CDD00E}"/>
    <hyperlink ref="NBM30:NBN30" r:id="rId12961" display="Visit Crime Victimisation methodology to understand more about how this data was collected" xr:uid="{FAE7EB95-622C-448F-9219-386AC29BB401}"/>
    <hyperlink ref="NBO30:NBP30" r:id="rId12962" display="Visit Crime Victimisation methodology to understand more about how this data was collected" xr:uid="{8C701DD3-A5FB-4634-91A3-10480E206A07}"/>
    <hyperlink ref="NBQ30:NBR30" r:id="rId12963" display="Visit Crime Victimisation methodology to understand more about how this data was collected" xr:uid="{CEE0C395-AAAA-41AC-AF20-F4CEB86C4613}"/>
    <hyperlink ref="NBS30:NBT30" r:id="rId12964" display="Visit Crime Victimisation methodology to understand more about how this data was collected" xr:uid="{7E2E2716-4E07-47F8-A6AC-67CEADBE8A46}"/>
    <hyperlink ref="NBU30:NBV30" r:id="rId12965" display="Visit Crime Victimisation methodology to understand more about how this data was collected" xr:uid="{6FFB71B5-E98D-4753-AD01-D63ED2D56909}"/>
    <hyperlink ref="NBW30:NBX30" r:id="rId12966" display="Visit Crime Victimisation methodology to understand more about how this data was collected" xr:uid="{F457EEFB-875C-4278-8C86-BB5681922D0D}"/>
    <hyperlink ref="NBY30:NBZ30" r:id="rId12967" display="Visit Crime Victimisation methodology to understand more about how this data was collected" xr:uid="{E3C69947-9C14-4911-BF83-00AC5B75E351}"/>
    <hyperlink ref="NCA30:NCB30" r:id="rId12968" display="Visit Crime Victimisation methodology to understand more about how this data was collected" xr:uid="{EC7D3255-149B-463F-B3D4-89AE99D2392C}"/>
    <hyperlink ref="NCC30:NCD30" r:id="rId12969" display="Visit Crime Victimisation methodology to understand more about how this data was collected" xr:uid="{5EED3B4F-7D30-4508-AC75-453D32CC05A7}"/>
    <hyperlink ref="NCE30:NCF30" r:id="rId12970" display="Visit Crime Victimisation methodology to understand more about how this data was collected" xr:uid="{D6893EC2-80F7-4072-A510-BAD8100AA277}"/>
    <hyperlink ref="NCG30:NCH30" r:id="rId12971" display="Visit Crime Victimisation methodology to understand more about how this data was collected" xr:uid="{A70ECF24-539F-4A9F-84B4-DFCA409E1510}"/>
    <hyperlink ref="NCI30:NCJ30" r:id="rId12972" display="Visit Crime Victimisation methodology to understand more about how this data was collected" xr:uid="{3EBE12E7-9D21-4F64-ADB3-ECD707559277}"/>
    <hyperlink ref="NCK30:NCL30" r:id="rId12973" display="Visit Crime Victimisation methodology to understand more about how this data was collected" xr:uid="{EC305858-3755-40E6-9FC6-53AD77852146}"/>
    <hyperlink ref="NCM30:NCN30" r:id="rId12974" display="Visit Crime Victimisation methodology to understand more about how this data was collected" xr:uid="{C9E96052-0344-44DD-A3D2-CD3464A0D485}"/>
    <hyperlink ref="NCO30:NCP30" r:id="rId12975" display="Visit Crime Victimisation methodology to understand more about how this data was collected" xr:uid="{B9B432D2-DD98-4ECA-8384-9946538C7A83}"/>
    <hyperlink ref="NCQ30:NCR30" r:id="rId12976" display="Visit Crime Victimisation methodology to understand more about how this data was collected" xr:uid="{20AD7847-0274-4F21-B279-699CA6DD4477}"/>
    <hyperlink ref="NCS30:NCT30" r:id="rId12977" display="Visit Crime Victimisation methodology to understand more about how this data was collected" xr:uid="{8D9ADA38-93DD-4560-A802-C9DE6DA91220}"/>
    <hyperlink ref="NCU30:NCV30" r:id="rId12978" display="Visit Crime Victimisation methodology to understand more about how this data was collected" xr:uid="{4588A522-5889-4727-9808-DB879AF0EC70}"/>
    <hyperlink ref="NCW30:NCX30" r:id="rId12979" display="Visit Crime Victimisation methodology to understand more about how this data was collected" xr:uid="{270CEFB1-C43E-466D-BD98-793F553B1123}"/>
    <hyperlink ref="NCY30:NCZ30" r:id="rId12980" display="Visit Crime Victimisation methodology to understand more about how this data was collected" xr:uid="{788C6FA5-1E34-4B50-A0CC-10F2B2F45134}"/>
    <hyperlink ref="NDA30:NDB30" r:id="rId12981" display="Visit Crime Victimisation methodology to understand more about how this data was collected" xr:uid="{ADB3BC7C-4CF7-4D55-9735-8F33F27EBFE4}"/>
    <hyperlink ref="NDC30:NDD30" r:id="rId12982" display="Visit Crime Victimisation methodology to understand more about how this data was collected" xr:uid="{CF3A3301-D6F6-41B0-96BC-F96E4C7C6EA0}"/>
    <hyperlink ref="NDE30:NDF30" r:id="rId12983" display="Visit Crime Victimisation methodology to understand more about how this data was collected" xr:uid="{1D2F884E-F69F-4B82-8D6A-ECA902A4E4A8}"/>
    <hyperlink ref="NDG30:NDH30" r:id="rId12984" display="Visit Crime Victimisation methodology to understand more about how this data was collected" xr:uid="{01496386-DAFE-494B-B2AD-CE0BBC534782}"/>
    <hyperlink ref="NDI30:NDJ30" r:id="rId12985" display="Visit Crime Victimisation methodology to understand more about how this data was collected" xr:uid="{497FCEB5-6136-4AEA-BB35-79F8A2461E53}"/>
    <hyperlink ref="NDK30:NDL30" r:id="rId12986" display="Visit Crime Victimisation methodology to understand more about how this data was collected" xr:uid="{CE6776CB-D711-4D54-A287-FDAEA398F7AF}"/>
    <hyperlink ref="NDM30:NDN30" r:id="rId12987" display="Visit Crime Victimisation methodology to understand more about how this data was collected" xr:uid="{6A480A12-D6DB-455D-8974-B858E81AFE07}"/>
    <hyperlink ref="NDO30:NDP30" r:id="rId12988" display="Visit Crime Victimisation methodology to understand more about how this data was collected" xr:uid="{D4325B25-5637-49B3-A875-3C26EC2A59F2}"/>
    <hyperlink ref="NDQ30:NDR30" r:id="rId12989" display="Visit Crime Victimisation methodology to understand more about how this data was collected" xr:uid="{B00548A2-E2B8-48F2-8535-4E455CF9D37B}"/>
    <hyperlink ref="NDS30:NDT30" r:id="rId12990" display="Visit Crime Victimisation methodology to understand more about how this data was collected" xr:uid="{01871FC1-864B-4D2C-B743-D672511F542E}"/>
    <hyperlink ref="NDU30:NDV30" r:id="rId12991" display="Visit Crime Victimisation methodology to understand more about how this data was collected" xr:uid="{D969E711-E1DD-4B91-A5C1-1464FABB1578}"/>
    <hyperlink ref="NDW30:NDX30" r:id="rId12992" display="Visit Crime Victimisation methodology to understand more about how this data was collected" xr:uid="{E657C3E5-D603-44E4-B41C-587F49759B2A}"/>
    <hyperlink ref="NDY30:NDZ30" r:id="rId12993" display="Visit Crime Victimisation methodology to understand more about how this data was collected" xr:uid="{31A9BFC3-EBF0-406E-AE81-EA7C9F69EF15}"/>
    <hyperlink ref="NEA30:NEB30" r:id="rId12994" display="Visit Crime Victimisation methodology to understand more about how this data was collected" xr:uid="{097276E9-0D48-4239-B135-6DB61397F70D}"/>
    <hyperlink ref="NEC30:NED30" r:id="rId12995" display="Visit Crime Victimisation methodology to understand more about how this data was collected" xr:uid="{DA83A97A-F0C9-44D4-A922-CE2A35CA76E3}"/>
    <hyperlink ref="NEE30:NEF30" r:id="rId12996" display="Visit Crime Victimisation methodology to understand more about how this data was collected" xr:uid="{4D1B512D-2D31-4E78-8B97-539E2700D4FC}"/>
    <hyperlink ref="NEG30:NEH30" r:id="rId12997" display="Visit Crime Victimisation methodology to understand more about how this data was collected" xr:uid="{EBC4C9A2-768A-4E75-9F4B-9AA73BB724FA}"/>
    <hyperlink ref="NEI30:NEJ30" r:id="rId12998" display="Visit Crime Victimisation methodology to understand more about how this data was collected" xr:uid="{1B3B7020-2277-423F-B32A-642043A91CCA}"/>
    <hyperlink ref="NEK30:NEL30" r:id="rId12999" display="Visit Crime Victimisation methodology to understand more about how this data was collected" xr:uid="{099D3F2C-A7AE-41EE-B962-12354163052A}"/>
    <hyperlink ref="NEM30:NEN30" r:id="rId13000" display="Visit Crime Victimisation methodology to understand more about how this data was collected" xr:uid="{80E699FB-B1AC-4BC5-AC55-7ABF24B1FC0D}"/>
    <hyperlink ref="NEO30:NEP30" r:id="rId13001" display="Visit Crime Victimisation methodology to understand more about how this data was collected" xr:uid="{95F81E3D-F1D6-460A-9859-FC54D6F74D65}"/>
    <hyperlink ref="NEQ30:NER30" r:id="rId13002" display="Visit Crime Victimisation methodology to understand more about how this data was collected" xr:uid="{92D96002-6919-4661-A985-24BC0854585C}"/>
    <hyperlink ref="NES30:NET30" r:id="rId13003" display="Visit Crime Victimisation methodology to understand more about how this data was collected" xr:uid="{87D609F6-6A1A-48A1-9D76-40DFA1D4AE72}"/>
    <hyperlink ref="NEU30:NEV30" r:id="rId13004" display="Visit Crime Victimisation methodology to understand more about how this data was collected" xr:uid="{A3CDA352-53D5-45F4-936A-516386235986}"/>
    <hyperlink ref="NEW30:NEX30" r:id="rId13005" display="Visit Crime Victimisation methodology to understand more about how this data was collected" xr:uid="{11E99C71-5B3B-403E-B2B0-A9E6281A7182}"/>
    <hyperlink ref="NEY30:NEZ30" r:id="rId13006" display="Visit Crime Victimisation methodology to understand more about how this data was collected" xr:uid="{AA558BD1-E3B4-4271-B7F8-08360FF22A01}"/>
    <hyperlink ref="NFA30:NFB30" r:id="rId13007" display="Visit Crime Victimisation methodology to understand more about how this data was collected" xr:uid="{67F16B1C-6286-4E9A-8314-93D7A3F007FF}"/>
    <hyperlink ref="NFC30:NFD30" r:id="rId13008" display="Visit Crime Victimisation methodology to understand more about how this data was collected" xr:uid="{B69A4D8A-396E-4E4B-BA4A-A7799CFA93E6}"/>
    <hyperlink ref="NFE30:NFF30" r:id="rId13009" display="Visit Crime Victimisation methodology to understand more about how this data was collected" xr:uid="{91CAC91C-DE30-4553-BB7D-E7847DDB7923}"/>
    <hyperlink ref="NFG30:NFH30" r:id="rId13010" display="Visit Crime Victimisation methodology to understand more about how this data was collected" xr:uid="{311572B2-30E8-4119-B2C9-FE09E51FB309}"/>
    <hyperlink ref="NFI30:NFJ30" r:id="rId13011" display="Visit Crime Victimisation methodology to understand more about how this data was collected" xr:uid="{3F3F4691-665B-4987-854A-B87623DCD8D0}"/>
    <hyperlink ref="NFK30:NFL30" r:id="rId13012" display="Visit Crime Victimisation methodology to understand more about how this data was collected" xr:uid="{A6A7A0D1-56B2-48D9-B236-0ACF97F428AA}"/>
    <hyperlink ref="NFM30:NFN30" r:id="rId13013" display="Visit Crime Victimisation methodology to understand more about how this data was collected" xr:uid="{CAD23CBD-1791-4734-917F-4D44D0C1DADE}"/>
    <hyperlink ref="NFO30:NFP30" r:id="rId13014" display="Visit Crime Victimisation methodology to understand more about how this data was collected" xr:uid="{E568AEA0-3D7C-4CFF-941A-B47EC8A0B55F}"/>
    <hyperlink ref="NFQ30:NFR30" r:id="rId13015" display="Visit Crime Victimisation methodology to understand more about how this data was collected" xr:uid="{79E02866-954A-4126-8345-0E9502825354}"/>
    <hyperlink ref="NFS30:NFT30" r:id="rId13016" display="Visit Crime Victimisation methodology to understand more about how this data was collected" xr:uid="{9F4BD25D-4E7A-4AFC-A06C-FD3AD42C558A}"/>
    <hyperlink ref="NFU30:NFV30" r:id="rId13017" display="Visit Crime Victimisation methodology to understand more about how this data was collected" xr:uid="{C6C89204-E394-43CB-8321-41A8DF3D33B8}"/>
    <hyperlink ref="NFW30:NFX30" r:id="rId13018" display="Visit Crime Victimisation methodology to understand more about how this data was collected" xr:uid="{1B3949FA-AFBD-42C4-8C77-65458CAB321C}"/>
    <hyperlink ref="NFY30:NFZ30" r:id="rId13019" display="Visit Crime Victimisation methodology to understand more about how this data was collected" xr:uid="{648AFA7E-CA4C-4753-AC50-4B9CE2753BE5}"/>
    <hyperlink ref="NGA30:NGB30" r:id="rId13020" display="Visit Crime Victimisation methodology to understand more about how this data was collected" xr:uid="{53AAE184-7553-476D-AA90-7B91E0F70753}"/>
    <hyperlink ref="NGC30:NGD30" r:id="rId13021" display="Visit Crime Victimisation methodology to understand more about how this data was collected" xr:uid="{FF7E74CD-E2B3-421F-86E1-71F93E508CCA}"/>
    <hyperlink ref="NGE30:NGF30" r:id="rId13022" display="Visit Crime Victimisation methodology to understand more about how this data was collected" xr:uid="{E26B1B52-FAD5-4DC2-A71B-0B8061DAC48F}"/>
    <hyperlink ref="NGG30:NGH30" r:id="rId13023" display="Visit Crime Victimisation methodology to understand more about how this data was collected" xr:uid="{BD9BF5DA-4856-417E-A431-0E9D827C3ACE}"/>
    <hyperlink ref="NGI30:NGJ30" r:id="rId13024" display="Visit Crime Victimisation methodology to understand more about how this data was collected" xr:uid="{16810205-6A30-4006-98DA-3494C633F91B}"/>
    <hyperlink ref="NGK30:NGL30" r:id="rId13025" display="Visit Crime Victimisation methodology to understand more about how this data was collected" xr:uid="{4810073A-E036-4C29-80C0-5D52F5418240}"/>
    <hyperlink ref="NGM30:NGN30" r:id="rId13026" display="Visit Crime Victimisation methodology to understand more about how this data was collected" xr:uid="{0468190D-B1EB-478C-BDF9-26E80B7C92E1}"/>
    <hyperlink ref="NGO30:NGP30" r:id="rId13027" display="Visit Crime Victimisation methodology to understand more about how this data was collected" xr:uid="{92DB94FA-BB55-402B-9978-BA5DCAB17540}"/>
    <hyperlink ref="NGQ30:NGR30" r:id="rId13028" display="Visit Crime Victimisation methodology to understand more about how this data was collected" xr:uid="{51EC0CF4-0458-49FA-BCEF-F04783CF65B5}"/>
    <hyperlink ref="NGS30:NGT30" r:id="rId13029" display="Visit Crime Victimisation methodology to understand more about how this data was collected" xr:uid="{3451BC6D-BAAC-4FF3-8133-B0867BE740F2}"/>
    <hyperlink ref="NGU30:NGV30" r:id="rId13030" display="Visit Crime Victimisation methodology to understand more about how this data was collected" xr:uid="{07BDBD19-4766-4BFD-BDAC-944538AE71CA}"/>
    <hyperlink ref="NGW30:NGX30" r:id="rId13031" display="Visit Crime Victimisation methodology to understand more about how this data was collected" xr:uid="{FBCE6B48-E4AC-4B99-AEBA-04F34C78C5E5}"/>
    <hyperlink ref="NGY30:NGZ30" r:id="rId13032" display="Visit Crime Victimisation methodology to understand more about how this data was collected" xr:uid="{420AB79C-4EC8-4979-B5AF-B1181EF82996}"/>
    <hyperlink ref="NHA30:NHB30" r:id="rId13033" display="Visit Crime Victimisation methodology to understand more about how this data was collected" xr:uid="{9DEBDC39-9463-4CB2-BF3F-E3180068BAF6}"/>
    <hyperlink ref="NHC30:NHD30" r:id="rId13034" display="Visit Crime Victimisation methodology to understand more about how this data was collected" xr:uid="{C4716D88-6B02-4F28-B7F2-FDB1CBE7978E}"/>
    <hyperlink ref="NHE30:NHF30" r:id="rId13035" display="Visit Crime Victimisation methodology to understand more about how this data was collected" xr:uid="{BB6693CA-19BC-4666-A66B-0A474D7AA3BD}"/>
    <hyperlink ref="NHG30:NHH30" r:id="rId13036" display="Visit Crime Victimisation methodology to understand more about how this data was collected" xr:uid="{A126C00C-C169-4141-A182-495F2B7B2F01}"/>
    <hyperlink ref="NHI30:NHJ30" r:id="rId13037" display="Visit Crime Victimisation methodology to understand more about how this data was collected" xr:uid="{0D6DE0AF-DBC3-4D63-A293-7A06603F8E8D}"/>
    <hyperlink ref="NHK30:NHL30" r:id="rId13038" display="Visit Crime Victimisation methodology to understand more about how this data was collected" xr:uid="{D1DFAA40-7186-4074-B105-ABC5207EF961}"/>
    <hyperlink ref="NHM30:NHN30" r:id="rId13039" display="Visit Crime Victimisation methodology to understand more about how this data was collected" xr:uid="{7357F41D-FE79-4957-AEC4-9B9412A784DE}"/>
    <hyperlink ref="NHO30:NHP30" r:id="rId13040" display="Visit Crime Victimisation methodology to understand more about how this data was collected" xr:uid="{5BD76A63-54A0-4CE2-8EBB-6FA4EAA8BB4B}"/>
    <hyperlink ref="NHQ30:NHR30" r:id="rId13041" display="Visit Crime Victimisation methodology to understand more about how this data was collected" xr:uid="{BF61BA74-4EFC-4CF2-8343-59FDF3F8AE3B}"/>
    <hyperlink ref="NHS30:NHT30" r:id="rId13042" display="Visit Crime Victimisation methodology to understand more about how this data was collected" xr:uid="{66A3DBF0-7019-4610-A57F-2025B9A58486}"/>
    <hyperlink ref="NHU30:NHV30" r:id="rId13043" display="Visit Crime Victimisation methodology to understand more about how this data was collected" xr:uid="{48A91BC1-97AF-49AF-A82B-91A19AC301B1}"/>
    <hyperlink ref="NHW30:NHX30" r:id="rId13044" display="Visit Crime Victimisation methodology to understand more about how this data was collected" xr:uid="{118D1589-6B2F-4C59-BED2-2A61DCD84E1A}"/>
    <hyperlink ref="NHY30:NHZ30" r:id="rId13045" display="Visit Crime Victimisation methodology to understand more about how this data was collected" xr:uid="{C5A48825-24A6-44E0-B40D-37D547CE3E3F}"/>
    <hyperlink ref="NIA30:NIB30" r:id="rId13046" display="Visit Crime Victimisation methodology to understand more about how this data was collected" xr:uid="{AF10DD87-CFF6-4478-B939-A4F163464573}"/>
    <hyperlink ref="NIC30:NID30" r:id="rId13047" display="Visit Crime Victimisation methodology to understand more about how this data was collected" xr:uid="{2F5528C3-0CCB-405E-8DAC-1EC268CBD56D}"/>
    <hyperlink ref="NIE30:NIF30" r:id="rId13048" display="Visit Crime Victimisation methodology to understand more about how this data was collected" xr:uid="{8B4E0463-9564-4645-B3F6-51C2CAF1A730}"/>
    <hyperlink ref="NIG30:NIH30" r:id="rId13049" display="Visit Crime Victimisation methodology to understand more about how this data was collected" xr:uid="{16C9921B-F795-4223-924D-0E207ED3D484}"/>
    <hyperlink ref="NII30:NIJ30" r:id="rId13050" display="Visit Crime Victimisation methodology to understand more about how this data was collected" xr:uid="{58681870-CE48-4DB3-9BEB-0224FE02D6E5}"/>
    <hyperlink ref="NIK30:NIL30" r:id="rId13051" display="Visit Crime Victimisation methodology to understand more about how this data was collected" xr:uid="{6CCFE1C9-F8FB-4D98-ABC1-EDD27B67AEF5}"/>
    <hyperlink ref="NIM30:NIN30" r:id="rId13052" display="Visit Crime Victimisation methodology to understand more about how this data was collected" xr:uid="{C9DA4098-6C94-471E-9DCB-2953E658E92A}"/>
    <hyperlink ref="NIO30:NIP30" r:id="rId13053" display="Visit Crime Victimisation methodology to understand more about how this data was collected" xr:uid="{24835A65-17B8-4A94-B680-40480C607CEF}"/>
    <hyperlink ref="NIQ30:NIR30" r:id="rId13054" display="Visit Crime Victimisation methodology to understand more about how this data was collected" xr:uid="{F0A86E2F-9DDC-4FE7-A2F8-A26024ACD63E}"/>
    <hyperlink ref="NIS30:NIT30" r:id="rId13055" display="Visit Crime Victimisation methodology to understand more about how this data was collected" xr:uid="{BFDEB9BD-B308-4033-B353-B23EE1AB8B48}"/>
    <hyperlink ref="NIU30:NIV30" r:id="rId13056" display="Visit Crime Victimisation methodology to understand more about how this data was collected" xr:uid="{4C6C9CC1-D678-4AFE-BCE7-981385B0E8B2}"/>
    <hyperlink ref="NIW30:NIX30" r:id="rId13057" display="Visit Crime Victimisation methodology to understand more about how this data was collected" xr:uid="{56A930A9-2736-432B-8D4A-47E9DEA87CA0}"/>
    <hyperlink ref="NIY30:NIZ30" r:id="rId13058" display="Visit Crime Victimisation methodology to understand more about how this data was collected" xr:uid="{8EC9E1BB-B42A-4FFE-A5F7-8A9CCA89E0A6}"/>
    <hyperlink ref="NJA30:NJB30" r:id="rId13059" display="Visit Crime Victimisation methodology to understand more about how this data was collected" xr:uid="{3008B03B-B095-4E32-ACBB-1AAB48EC6FC1}"/>
    <hyperlink ref="NJC30:NJD30" r:id="rId13060" display="Visit Crime Victimisation methodology to understand more about how this data was collected" xr:uid="{883A183C-6311-46B4-A73B-43997FBC6675}"/>
    <hyperlink ref="NJE30:NJF30" r:id="rId13061" display="Visit Crime Victimisation methodology to understand more about how this data was collected" xr:uid="{3FFFAC1F-9BD3-414F-8FCF-873D5D589425}"/>
    <hyperlink ref="NJG30:NJH30" r:id="rId13062" display="Visit Crime Victimisation methodology to understand more about how this data was collected" xr:uid="{99D87940-B8FB-4C47-9CE2-C876E8368C3E}"/>
    <hyperlink ref="NJI30:NJJ30" r:id="rId13063" display="Visit Crime Victimisation methodology to understand more about how this data was collected" xr:uid="{5D00F526-6959-4723-B2E9-29FE50DFC219}"/>
    <hyperlink ref="NJK30:NJL30" r:id="rId13064" display="Visit Crime Victimisation methodology to understand more about how this data was collected" xr:uid="{AECF70CD-0092-4EE5-A77F-695EFA838556}"/>
    <hyperlink ref="NJM30:NJN30" r:id="rId13065" display="Visit Crime Victimisation methodology to understand more about how this data was collected" xr:uid="{68F14E67-263C-4D88-BCA3-0ED77459F69D}"/>
    <hyperlink ref="NJO30:NJP30" r:id="rId13066" display="Visit Crime Victimisation methodology to understand more about how this data was collected" xr:uid="{DA896755-1A34-4FE9-A107-CACF1AAE1186}"/>
    <hyperlink ref="NJQ30:NJR30" r:id="rId13067" display="Visit Crime Victimisation methodology to understand more about how this data was collected" xr:uid="{D8580764-3DCF-49FB-9913-3685717C246C}"/>
    <hyperlink ref="NJS30:NJT30" r:id="rId13068" display="Visit Crime Victimisation methodology to understand more about how this data was collected" xr:uid="{89FE251C-1E81-41B1-BCC0-084FD23F9083}"/>
    <hyperlink ref="NJU30:NJV30" r:id="rId13069" display="Visit Crime Victimisation methodology to understand more about how this data was collected" xr:uid="{D35EAA9F-507C-48ED-9407-212131081685}"/>
    <hyperlink ref="NJW30:NJX30" r:id="rId13070" display="Visit Crime Victimisation methodology to understand more about how this data was collected" xr:uid="{9C9D24D4-4733-4C28-B79D-59C9C9D68FA8}"/>
    <hyperlink ref="NJY30:NJZ30" r:id="rId13071" display="Visit Crime Victimisation methodology to understand more about how this data was collected" xr:uid="{B2A8284F-C300-468B-94CA-E02016349DA1}"/>
    <hyperlink ref="NKA30:NKB30" r:id="rId13072" display="Visit Crime Victimisation methodology to understand more about how this data was collected" xr:uid="{1473B0E6-2E25-40C5-9399-25777FC52400}"/>
    <hyperlink ref="NKC30:NKD30" r:id="rId13073" display="Visit Crime Victimisation methodology to understand more about how this data was collected" xr:uid="{414F2E87-23CB-4254-B156-45407658B440}"/>
    <hyperlink ref="NKE30:NKF30" r:id="rId13074" display="Visit Crime Victimisation methodology to understand more about how this data was collected" xr:uid="{900F7298-CC39-43C9-B459-CBE80D5C4655}"/>
    <hyperlink ref="NKG30:NKH30" r:id="rId13075" display="Visit Crime Victimisation methodology to understand more about how this data was collected" xr:uid="{405C683A-CEEA-40D3-AA8E-FB84459CEE26}"/>
    <hyperlink ref="NKI30:NKJ30" r:id="rId13076" display="Visit Crime Victimisation methodology to understand more about how this data was collected" xr:uid="{69A2DDB5-681D-457E-AA06-F126F65F8FB6}"/>
    <hyperlink ref="NKK30:NKL30" r:id="rId13077" display="Visit Crime Victimisation methodology to understand more about how this data was collected" xr:uid="{043252C3-4658-447C-8616-D6635F2A0DDB}"/>
    <hyperlink ref="NKM30:NKN30" r:id="rId13078" display="Visit Crime Victimisation methodology to understand more about how this data was collected" xr:uid="{7EF9C1D6-6725-47A7-9FA1-30F336DE53D0}"/>
    <hyperlink ref="NKO30:NKP30" r:id="rId13079" display="Visit Crime Victimisation methodology to understand more about how this data was collected" xr:uid="{D819A6EC-D1DA-4D36-B8DA-DA1EB8491DDE}"/>
    <hyperlink ref="NKQ30:NKR30" r:id="rId13080" display="Visit Crime Victimisation methodology to understand more about how this data was collected" xr:uid="{96FB0534-829F-4A0E-B191-96ECACCCF5AB}"/>
    <hyperlink ref="NKS30:NKT30" r:id="rId13081" display="Visit Crime Victimisation methodology to understand more about how this data was collected" xr:uid="{4490F869-7C90-4776-8424-9B1E90BEF906}"/>
    <hyperlink ref="NKU30:NKV30" r:id="rId13082" display="Visit Crime Victimisation methodology to understand more about how this data was collected" xr:uid="{63B961AD-6753-41E8-B2EE-759C1940ED2B}"/>
    <hyperlink ref="NKW30:NKX30" r:id="rId13083" display="Visit Crime Victimisation methodology to understand more about how this data was collected" xr:uid="{F1E5A336-B35A-40AF-87F6-AE7A51E3DB1A}"/>
    <hyperlink ref="NKY30:NKZ30" r:id="rId13084" display="Visit Crime Victimisation methodology to understand more about how this data was collected" xr:uid="{094F5711-BF9B-45F9-AB9C-2087A49997A5}"/>
    <hyperlink ref="NLA30:NLB30" r:id="rId13085" display="Visit Crime Victimisation methodology to understand more about how this data was collected" xr:uid="{ABD1C15D-1401-43C3-8D0D-CDF056F48692}"/>
    <hyperlink ref="NLC30:NLD30" r:id="rId13086" display="Visit Crime Victimisation methodology to understand more about how this data was collected" xr:uid="{CA5F7A63-179E-4BBA-BFD7-8716D2BB3C87}"/>
    <hyperlink ref="NLE30:NLF30" r:id="rId13087" display="Visit Crime Victimisation methodology to understand more about how this data was collected" xr:uid="{ABB0E7F5-FCA4-4860-AC5A-EF71DD4BC64E}"/>
    <hyperlink ref="NLG30:NLH30" r:id="rId13088" display="Visit Crime Victimisation methodology to understand more about how this data was collected" xr:uid="{BF75E2A2-4064-4A72-9AD5-B2934F35909B}"/>
    <hyperlink ref="NLI30:NLJ30" r:id="rId13089" display="Visit Crime Victimisation methodology to understand more about how this data was collected" xr:uid="{1DADF92C-F286-4FFD-BA62-ADD25C129D2D}"/>
    <hyperlink ref="NLK30:NLL30" r:id="rId13090" display="Visit Crime Victimisation methodology to understand more about how this data was collected" xr:uid="{343B5DEF-57FE-41D8-8B8E-D20FA98E92FE}"/>
    <hyperlink ref="NLM30:NLN30" r:id="rId13091" display="Visit Crime Victimisation methodology to understand more about how this data was collected" xr:uid="{0718BA1A-2285-4ACD-B27B-51CEA0E23008}"/>
    <hyperlink ref="NLO30:NLP30" r:id="rId13092" display="Visit Crime Victimisation methodology to understand more about how this data was collected" xr:uid="{7182D8B5-9667-49ED-8E55-0C0F7E8A1D96}"/>
    <hyperlink ref="NLQ30:NLR30" r:id="rId13093" display="Visit Crime Victimisation methodology to understand more about how this data was collected" xr:uid="{ADB0708E-021F-4BC4-98E1-730F1F769489}"/>
    <hyperlink ref="NLS30:NLT30" r:id="rId13094" display="Visit Crime Victimisation methodology to understand more about how this data was collected" xr:uid="{3AAD7092-FB0E-425D-BA68-D140590D5B3C}"/>
    <hyperlink ref="NLU30:NLV30" r:id="rId13095" display="Visit Crime Victimisation methodology to understand more about how this data was collected" xr:uid="{97039718-08A4-44FE-AA05-D17BC4F3FA1A}"/>
    <hyperlink ref="NLW30:NLX30" r:id="rId13096" display="Visit Crime Victimisation methodology to understand more about how this data was collected" xr:uid="{423D669E-9703-40A4-AA6F-B42F8ADE36E5}"/>
    <hyperlink ref="NLY30:NLZ30" r:id="rId13097" display="Visit Crime Victimisation methodology to understand more about how this data was collected" xr:uid="{93CB6F4B-5234-4489-ACC3-59004D29523F}"/>
    <hyperlink ref="NMA30:NMB30" r:id="rId13098" display="Visit Crime Victimisation methodology to understand more about how this data was collected" xr:uid="{AE8F7A04-FB28-432F-859D-C9BF17C47C0E}"/>
    <hyperlink ref="NMC30:NMD30" r:id="rId13099" display="Visit Crime Victimisation methodology to understand more about how this data was collected" xr:uid="{6F1236FF-1F8C-4506-8188-A6B52D3084EE}"/>
    <hyperlink ref="NME30:NMF30" r:id="rId13100" display="Visit Crime Victimisation methodology to understand more about how this data was collected" xr:uid="{BD82FD66-1348-437C-A4DA-52954A39A05C}"/>
    <hyperlink ref="NMG30:NMH30" r:id="rId13101" display="Visit Crime Victimisation methodology to understand more about how this data was collected" xr:uid="{2E678927-8109-43D0-8F03-D3286C880425}"/>
    <hyperlink ref="NMI30:NMJ30" r:id="rId13102" display="Visit Crime Victimisation methodology to understand more about how this data was collected" xr:uid="{B3E1E329-0D78-4116-BFFD-74A1A7BDC6AA}"/>
    <hyperlink ref="NMK30:NML30" r:id="rId13103" display="Visit Crime Victimisation methodology to understand more about how this data was collected" xr:uid="{AD2CB8CC-BAE9-4F2F-A30E-8A37B6303ABE}"/>
    <hyperlink ref="NMM30:NMN30" r:id="rId13104" display="Visit Crime Victimisation methodology to understand more about how this data was collected" xr:uid="{EC35F693-E355-4151-9187-681DF0782934}"/>
    <hyperlink ref="NMO30:NMP30" r:id="rId13105" display="Visit Crime Victimisation methodology to understand more about how this data was collected" xr:uid="{4F543EEE-72AB-4217-929F-B58725F08D7F}"/>
    <hyperlink ref="NMQ30:NMR30" r:id="rId13106" display="Visit Crime Victimisation methodology to understand more about how this data was collected" xr:uid="{F423A6C1-4A77-4585-9D8F-033759ED6CFE}"/>
    <hyperlink ref="NMS30:NMT30" r:id="rId13107" display="Visit Crime Victimisation methodology to understand more about how this data was collected" xr:uid="{0B2DC16D-D319-49AA-9D80-2A1BB4835997}"/>
    <hyperlink ref="NMU30:NMV30" r:id="rId13108" display="Visit Crime Victimisation methodology to understand more about how this data was collected" xr:uid="{79672136-006B-4AE2-9157-A11E407B0A5C}"/>
    <hyperlink ref="NMW30:NMX30" r:id="rId13109" display="Visit Crime Victimisation methodology to understand more about how this data was collected" xr:uid="{1BF8C74B-FFED-4247-BB6E-FEABF83FD3D6}"/>
    <hyperlink ref="NMY30:NMZ30" r:id="rId13110" display="Visit Crime Victimisation methodology to understand more about how this data was collected" xr:uid="{B7B2A5A9-6B0D-491C-8394-F540EE50F350}"/>
    <hyperlink ref="NNA30:NNB30" r:id="rId13111" display="Visit Crime Victimisation methodology to understand more about how this data was collected" xr:uid="{26884D13-1F8A-4653-B6F2-153C3FE77431}"/>
    <hyperlink ref="NNC30:NND30" r:id="rId13112" display="Visit Crime Victimisation methodology to understand more about how this data was collected" xr:uid="{63BDCBEC-E319-424E-9248-7CBCD0EA8173}"/>
    <hyperlink ref="NNE30:NNF30" r:id="rId13113" display="Visit Crime Victimisation methodology to understand more about how this data was collected" xr:uid="{F560522B-CE3C-4B83-BD12-DFE67FC66066}"/>
    <hyperlink ref="NNG30:NNH30" r:id="rId13114" display="Visit Crime Victimisation methodology to understand more about how this data was collected" xr:uid="{18FF9E99-FC1C-419C-8C0C-4D2CFA6EDBF0}"/>
    <hyperlink ref="NNI30:NNJ30" r:id="rId13115" display="Visit Crime Victimisation methodology to understand more about how this data was collected" xr:uid="{1164CCAB-DE80-4413-83E4-1FD5917B70A5}"/>
    <hyperlink ref="NNK30:NNL30" r:id="rId13116" display="Visit Crime Victimisation methodology to understand more about how this data was collected" xr:uid="{4399BE63-88C5-4452-87E6-065413ECAB9C}"/>
    <hyperlink ref="NNM30:NNN30" r:id="rId13117" display="Visit Crime Victimisation methodology to understand more about how this data was collected" xr:uid="{11B5943D-4C84-437A-B09B-F9A53CF4A46E}"/>
    <hyperlink ref="NNO30:NNP30" r:id="rId13118" display="Visit Crime Victimisation methodology to understand more about how this data was collected" xr:uid="{D9298C17-0238-4024-89EA-2CC5ACF6A19C}"/>
    <hyperlink ref="NNQ30:NNR30" r:id="rId13119" display="Visit Crime Victimisation methodology to understand more about how this data was collected" xr:uid="{CA23A591-C827-4603-9D12-5D492ECCCBA1}"/>
    <hyperlink ref="NNS30:NNT30" r:id="rId13120" display="Visit Crime Victimisation methodology to understand more about how this data was collected" xr:uid="{C245033F-5D17-4377-A1D3-5227414B195F}"/>
    <hyperlink ref="NNU30:NNV30" r:id="rId13121" display="Visit Crime Victimisation methodology to understand more about how this data was collected" xr:uid="{41F93932-1BC5-4733-A8ED-EE115AD87084}"/>
    <hyperlink ref="NNW30:NNX30" r:id="rId13122" display="Visit Crime Victimisation methodology to understand more about how this data was collected" xr:uid="{DA8411A7-B916-46FC-B5F9-EF99B09F3CA2}"/>
    <hyperlink ref="NNY30:NNZ30" r:id="rId13123" display="Visit Crime Victimisation methodology to understand more about how this data was collected" xr:uid="{CF708FEA-514B-420B-B101-0FE1DFD4B99D}"/>
    <hyperlink ref="NOA30:NOB30" r:id="rId13124" display="Visit Crime Victimisation methodology to understand more about how this data was collected" xr:uid="{85590DF5-C622-49D6-9C6F-6D7505CF1151}"/>
    <hyperlink ref="NOC30:NOD30" r:id="rId13125" display="Visit Crime Victimisation methodology to understand more about how this data was collected" xr:uid="{D4F074F3-986C-45CE-B832-E4A874138C1A}"/>
    <hyperlink ref="NOE30:NOF30" r:id="rId13126" display="Visit Crime Victimisation methodology to understand more about how this data was collected" xr:uid="{DE9C2F26-0C66-4DE5-9A45-F5A9C6F66538}"/>
    <hyperlink ref="NOG30:NOH30" r:id="rId13127" display="Visit Crime Victimisation methodology to understand more about how this data was collected" xr:uid="{64D82CF4-F618-43EF-A9ED-87DD29F30070}"/>
    <hyperlink ref="NOI30:NOJ30" r:id="rId13128" display="Visit Crime Victimisation methodology to understand more about how this data was collected" xr:uid="{8FBCC6C8-BAE6-4FBB-BB87-0275745200BB}"/>
    <hyperlink ref="NOK30:NOL30" r:id="rId13129" display="Visit Crime Victimisation methodology to understand more about how this data was collected" xr:uid="{BA560B37-8371-47C9-8EDE-10B03D32F4C0}"/>
    <hyperlink ref="NOM30:NON30" r:id="rId13130" display="Visit Crime Victimisation methodology to understand more about how this data was collected" xr:uid="{292A0EE9-DA1C-4C84-82F1-1464FB95E50E}"/>
    <hyperlink ref="NOO30:NOP30" r:id="rId13131" display="Visit Crime Victimisation methodology to understand more about how this data was collected" xr:uid="{010B5960-388C-4A75-8C0F-EC95799775F0}"/>
    <hyperlink ref="NOQ30:NOR30" r:id="rId13132" display="Visit Crime Victimisation methodology to understand more about how this data was collected" xr:uid="{71D4AFFB-1AE0-449B-B467-F308E65E4476}"/>
    <hyperlink ref="NOS30:NOT30" r:id="rId13133" display="Visit Crime Victimisation methodology to understand more about how this data was collected" xr:uid="{95D7131A-D383-4F96-B527-3424CE4AED7A}"/>
    <hyperlink ref="NOU30:NOV30" r:id="rId13134" display="Visit Crime Victimisation methodology to understand more about how this data was collected" xr:uid="{952EF609-BCFF-4032-AEC3-0000095579DA}"/>
    <hyperlink ref="NOW30:NOX30" r:id="rId13135" display="Visit Crime Victimisation methodology to understand more about how this data was collected" xr:uid="{824671F4-3E10-498A-90EB-2EA66651BD19}"/>
    <hyperlink ref="NOY30:NOZ30" r:id="rId13136" display="Visit Crime Victimisation methodology to understand more about how this data was collected" xr:uid="{A4FAA00F-D0D3-447C-8644-86A35DA67F14}"/>
    <hyperlink ref="NPA30:NPB30" r:id="rId13137" display="Visit Crime Victimisation methodology to understand more about how this data was collected" xr:uid="{CC07FFD3-FC4A-4E37-9C64-F146F615623D}"/>
    <hyperlink ref="NPC30:NPD30" r:id="rId13138" display="Visit Crime Victimisation methodology to understand more about how this data was collected" xr:uid="{BD1C63E8-5002-4A68-90BB-0D0484523C41}"/>
    <hyperlink ref="NPE30:NPF30" r:id="rId13139" display="Visit Crime Victimisation methodology to understand more about how this data was collected" xr:uid="{B58A3671-DEF0-451E-9C8C-F1693A221CB7}"/>
    <hyperlink ref="NPG30:NPH30" r:id="rId13140" display="Visit Crime Victimisation methodology to understand more about how this data was collected" xr:uid="{38840624-3BE9-42D9-B349-B7E911B01FE7}"/>
    <hyperlink ref="NPI30:NPJ30" r:id="rId13141" display="Visit Crime Victimisation methodology to understand more about how this data was collected" xr:uid="{6E69A5F2-69F6-4720-AEBF-5FB63C0AC0AB}"/>
    <hyperlink ref="NPK30:NPL30" r:id="rId13142" display="Visit Crime Victimisation methodology to understand more about how this data was collected" xr:uid="{0FD13A02-C4CE-4BE9-B24A-2996EB579690}"/>
    <hyperlink ref="NPM30:NPN30" r:id="rId13143" display="Visit Crime Victimisation methodology to understand more about how this data was collected" xr:uid="{366935FB-A2B4-4E0B-825E-767DB8EE6866}"/>
    <hyperlink ref="NPO30:NPP30" r:id="rId13144" display="Visit Crime Victimisation methodology to understand more about how this data was collected" xr:uid="{E0E13B0A-FDE8-4735-B43B-EA2DADB10225}"/>
    <hyperlink ref="NPQ30:NPR30" r:id="rId13145" display="Visit Crime Victimisation methodology to understand more about how this data was collected" xr:uid="{A6B21FEE-17B4-4E80-8BC8-953864DB7FF2}"/>
    <hyperlink ref="NPS30:NPT30" r:id="rId13146" display="Visit Crime Victimisation methodology to understand more about how this data was collected" xr:uid="{FADCC0C2-26DA-47D7-BA7E-27E729C72B4A}"/>
    <hyperlink ref="NPU30:NPV30" r:id="rId13147" display="Visit Crime Victimisation methodology to understand more about how this data was collected" xr:uid="{F6D1B70F-5924-4874-AC8D-7322F23F3DBA}"/>
    <hyperlink ref="NPW30:NPX30" r:id="rId13148" display="Visit Crime Victimisation methodology to understand more about how this data was collected" xr:uid="{FD989B62-43E6-4462-B197-464E916BB9B7}"/>
    <hyperlink ref="NPY30:NPZ30" r:id="rId13149" display="Visit Crime Victimisation methodology to understand more about how this data was collected" xr:uid="{25D47E8B-58DF-4D66-BF2D-4565092E534F}"/>
    <hyperlink ref="NQA30:NQB30" r:id="rId13150" display="Visit Crime Victimisation methodology to understand more about how this data was collected" xr:uid="{AEF80712-EA1E-45DA-9A70-779A166A067D}"/>
    <hyperlink ref="NQC30:NQD30" r:id="rId13151" display="Visit Crime Victimisation methodology to understand more about how this data was collected" xr:uid="{E9071523-DD69-4B4C-B952-FD2924E48AFF}"/>
    <hyperlink ref="NQE30:NQF30" r:id="rId13152" display="Visit Crime Victimisation methodology to understand more about how this data was collected" xr:uid="{A0E75358-A428-4083-96A2-97E96CDC8C62}"/>
    <hyperlink ref="NQG30:NQH30" r:id="rId13153" display="Visit Crime Victimisation methodology to understand more about how this data was collected" xr:uid="{A84369F2-2236-437A-B5DE-D7C73E7ED8B1}"/>
    <hyperlink ref="NQI30:NQJ30" r:id="rId13154" display="Visit Crime Victimisation methodology to understand more about how this data was collected" xr:uid="{15E5BC4A-101A-4D14-99FA-B09121B1B181}"/>
    <hyperlink ref="NQK30:NQL30" r:id="rId13155" display="Visit Crime Victimisation methodology to understand more about how this data was collected" xr:uid="{C9C645D8-0F4B-480D-BD3D-605A6327E22F}"/>
    <hyperlink ref="NQM30:NQN30" r:id="rId13156" display="Visit Crime Victimisation methodology to understand more about how this data was collected" xr:uid="{2A7BADE1-B1EE-44BF-9073-05A7CB2A4463}"/>
    <hyperlink ref="NQO30:NQP30" r:id="rId13157" display="Visit Crime Victimisation methodology to understand more about how this data was collected" xr:uid="{9657BDFA-06FE-49D9-904C-EB71F51BB785}"/>
    <hyperlink ref="NQQ30:NQR30" r:id="rId13158" display="Visit Crime Victimisation methodology to understand more about how this data was collected" xr:uid="{133F896D-27FC-4C2B-BC71-924A25D69B27}"/>
    <hyperlink ref="NQS30:NQT30" r:id="rId13159" display="Visit Crime Victimisation methodology to understand more about how this data was collected" xr:uid="{FA49B0E0-5446-429E-B5BF-40A620C0F753}"/>
    <hyperlink ref="NQU30:NQV30" r:id="rId13160" display="Visit Crime Victimisation methodology to understand more about how this data was collected" xr:uid="{85F1782A-F09A-4193-8A52-2140E396B815}"/>
    <hyperlink ref="NQW30:NQX30" r:id="rId13161" display="Visit Crime Victimisation methodology to understand more about how this data was collected" xr:uid="{6D65D062-D653-4DDF-9C2C-2CD5A2D3D0DF}"/>
    <hyperlink ref="NQY30:NQZ30" r:id="rId13162" display="Visit Crime Victimisation methodology to understand more about how this data was collected" xr:uid="{361F27A2-8E3D-48D8-A26C-BCF47A4EC523}"/>
    <hyperlink ref="NRA30:NRB30" r:id="rId13163" display="Visit Crime Victimisation methodology to understand more about how this data was collected" xr:uid="{5F49B2D1-2604-4C73-9038-EE46C990C91B}"/>
    <hyperlink ref="NRC30:NRD30" r:id="rId13164" display="Visit Crime Victimisation methodology to understand more about how this data was collected" xr:uid="{9CD98FE9-BCB8-421D-9DF1-D45C92846DF6}"/>
    <hyperlink ref="NRE30:NRF30" r:id="rId13165" display="Visit Crime Victimisation methodology to understand more about how this data was collected" xr:uid="{81912947-6129-4363-A167-9170D06EE05E}"/>
    <hyperlink ref="NRG30:NRH30" r:id="rId13166" display="Visit Crime Victimisation methodology to understand more about how this data was collected" xr:uid="{E60B2A89-D251-46F5-96CC-9D0D4614C8CB}"/>
    <hyperlink ref="NRI30:NRJ30" r:id="rId13167" display="Visit Crime Victimisation methodology to understand more about how this data was collected" xr:uid="{F03F6009-9C18-499D-96F5-F5D00E3543AE}"/>
    <hyperlink ref="NRK30:NRL30" r:id="rId13168" display="Visit Crime Victimisation methodology to understand more about how this data was collected" xr:uid="{B53607AB-72AE-4C54-A129-C2E025C236A1}"/>
    <hyperlink ref="NRM30:NRN30" r:id="rId13169" display="Visit Crime Victimisation methodology to understand more about how this data was collected" xr:uid="{03F897F4-B310-42D2-8062-16AE1AFE7409}"/>
    <hyperlink ref="NRO30:NRP30" r:id="rId13170" display="Visit Crime Victimisation methodology to understand more about how this data was collected" xr:uid="{6D735C62-9FAF-463E-A50D-2B396F360258}"/>
    <hyperlink ref="NRQ30:NRR30" r:id="rId13171" display="Visit Crime Victimisation methodology to understand more about how this data was collected" xr:uid="{50EA253A-F44A-4E34-844A-973EF7D07919}"/>
    <hyperlink ref="NRS30:NRT30" r:id="rId13172" display="Visit Crime Victimisation methodology to understand more about how this data was collected" xr:uid="{B8DB3086-941B-4110-8534-5D8C89B5F1A7}"/>
    <hyperlink ref="NRU30:NRV30" r:id="rId13173" display="Visit Crime Victimisation methodology to understand more about how this data was collected" xr:uid="{BF10704E-2BD3-454F-8753-C68F55C11EDE}"/>
    <hyperlink ref="NRW30:NRX30" r:id="rId13174" display="Visit Crime Victimisation methodology to understand more about how this data was collected" xr:uid="{17762507-BBE3-466F-81DE-97E5C86B2269}"/>
    <hyperlink ref="NRY30:NRZ30" r:id="rId13175" display="Visit Crime Victimisation methodology to understand more about how this data was collected" xr:uid="{2ADF5C2E-1223-4323-8B6E-0814802EB1FD}"/>
    <hyperlink ref="NSA30:NSB30" r:id="rId13176" display="Visit Crime Victimisation methodology to understand more about how this data was collected" xr:uid="{C6F5F690-5B94-48C8-A19A-6B90E7BB1063}"/>
    <hyperlink ref="NSC30:NSD30" r:id="rId13177" display="Visit Crime Victimisation methodology to understand more about how this data was collected" xr:uid="{904C485E-A01C-462D-BD3E-DF0E667D4067}"/>
    <hyperlink ref="NSE30:NSF30" r:id="rId13178" display="Visit Crime Victimisation methodology to understand more about how this data was collected" xr:uid="{11F46580-BE16-4ACB-8A09-3FB23C06364A}"/>
    <hyperlink ref="NSG30:NSH30" r:id="rId13179" display="Visit Crime Victimisation methodology to understand more about how this data was collected" xr:uid="{2A6C2667-14CE-4927-BB65-EFC5973499DD}"/>
    <hyperlink ref="NSI30:NSJ30" r:id="rId13180" display="Visit Crime Victimisation methodology to understand more about how this data was collected" xr:uid="{7E2083BC-B987-4726-97B9-7084D51AE1AD}"/>
    <hyperlink ref="NSK30:NSL30" r:id="rId13181" display="Visit Crime Victimisation methodology to understand more about how this data was collected" xr:uid="{DEA2306C-0FCB-4026-8347-FEA4A1D246DA}"/>
    <hyperlink ref="NSM30:NSN30" r:id="rId13182" display="Visit Crime Victimisation methodology to understand more about how this data was collected" xr:uid="{D48F2F7F-3533-47B3-B16B-4B21F0343E10}"/>
    <hyperlink ref="NSO30:NSP30" r:id="rId13183" display="Visit Crime Victimisation methodology to understand more about how this data was collected" xr:uid="{BBC64D4A-E96D-41F7-8BEE-168CCCF7C255}"/>
    <hyperlink ref="NSQ30:NSR30" r:id="rId13184" display="Visit Crime Victimisation methodology to understand more about how this data was collected" xr:uid="{5E36D022-4638-4753-95EC-8DD706DD4C2E}"/>
    <hyperlink ref="NSS30:NST30" r:id="rId13185" display="Visit Crime Victimisation methodology to understand more about how this data was collected" xr:uid="{1900BB74-08C4-4095-B806-626621FA4CAC}"/>
    <hyperlink ref="NSU30:NSV30" r:id="rId13186" display="Visit Crime Victimisation methodology to understand more about how this data was collected" xr:uid="{730F6699-3398-4C43-BF9E-14010BD1DD67}"/>
    <hyperlink ref="NSW30:NSX30" r:id="rId13187" display="Visit Crime Victimisation methodology to understand more about how this data was collected" xr:uid="{B5BDDCF3-CCEF-4CDD-B439-BA87CD9E4C7E}"/>
    <hyperlink ref="NSY30:NSZ30" r:id="rId13188" display="Visit Crime Victimisation methodology to understand more about how this data was collected" xr:uid="{CCDB73DE-F382-4766-ACF3-F5F747510F84}"/>
    <hyperlink ref="NTA30:NTB30" r:id="rId13189" display="Visit Crime Victimisation methodology to understand more about how this data was collected" xr:uid="{D1A83166-581D-4005-8589-3BF32DFDBD51}"/>
    <hyperlink ref="NTC30:NTD30" r:id="rId13190" display="Visit Crime Victimisation methodology to understand more about how this data was collected" xr:uid="{EF4E001E-25AF-4AE9-B1B2-C7D7C69F9C98}"/>
    <hyperlink ref="NTE30:NTF30" r:id="rId13191" display="Visit Crime Victimisation methodology to understand more about how this data was collected" xr:uid="{50ECB16B-B60B-4EA4-A9F6-CD68796A96EA}"/>
    <hyperlink ref="NTG30:NTH30" r:id="rId13192" display="Visit Crime Victimisation methodology to understand more about how this data was collected" xr:uid="{5B2B4B13-2E53-4FFA-BF96-F62D6EFE51AE}"/>
    <hyperlink ref="NTI30:NTJ30" r:id="rId13193" display="Visit Crime Victimisation methodology to understand more about how this data was collected" xr:uid="{C8AD847D-6747-43B1-A8A6-8799693294F0}"/>
    <hyperlink ref="NTK30:NTL30" r:id="rId13194" display="Visit Crime Victimisation methodology to understand more about how this data was collected" xr:uid="{36B548D8-612C-4CB9-A15C-C35F2AAB4436}"/>
    <hyperlink ref="NTM30:NTN30" r:id="rId13195" display="Visit Crime Victimisation methodology to understand more about how this data was collected" xr:uid="{B3B21564-12E4-4D61-A8D5-447A43ED9040}"/>
    <hyperlink ref="NTO30:NTP30" r:id="rId13196" display="Visit Crime Victimisation methodology to understand more about how this data was collected" xr:uid="{B47ED0B0-80E5-431D-85AF-FB4A99479DA0}"/>
    <hyperlink ref="NTQ30:NTR30" r:id="rId13197" display="Visit Crime Victimisation methodology to understand more about how this data was collected" xr:uid="{5A191AB0-8C78-4375-BF1F-5E9CDC346A33}"/>
    <hyperlink ref="NTS30:NTT30" r:id="rId13198" display="Visit Crime Victimisation methodology to understand more about how this data was collected" xr:uid="{CCABA81D-E9ED-4853-8CEE-43B114933254}"/>
    <hyperlink ref="NTU30:NTV30" r:id="rId13199" display="Visit Crime Victimisation methodology to understand more about how this data was collected" xr:uid="{80F74622-DCAF-4D55-8EE3-404645DFCD8C}"/>
    <hyperlink ref="NTW30:NTX30" r:id="rId13200" display="Visit Crime Victimisation methodology to understand more about how this data was collected" xr:uid="{42E4244B-2C20-4B5A-936C-A7F41D9CEDBD}"/>
    <hyperlink ref="NTY30:NTZ30" r:id="rId13201" display="Visit Crime Victimisation methodology to understand more about how this data was collected" xr:uid="{04CCF5DB-0212-4C37-90C9-6A8F79F57612}"/>
    <hyperlink ref="NUA30:NUB30" r:id="rId13202" display="Visit Crime Victimisation methodology to understand more about how this data was collected" xr:uid="{C697331E-9B34-4E1F-A37E-FCA9FF2C5A5F}"/>
    <hyperlink ref="NUC30:NUD30" r:id="rId13203" display="Visit Crime Victimisation methodology to understand more about how this data was collected" xr:uid="{37666113-B14A-4FF4-84AD-AFFCCD291A7F}"/>
    <hyperlink ref="NUE30:NUF30" r:id="rId13204" display="Visit Crime Victimisation methodology to understand more about how this data was collected" xr:uid="{FEB27196-452E-46E8-9EE6-1F9310639166}"/>
    <hyperlink ref="NUG30:NUH30" r:id="rId13205" display="Visit Crime Victimisation methodology to understand more about how this data was collected" xr:uid="{4E3CA1BF-063A-4B21-B4BF-0F12DF14685D}"/>
    <hyperlink ref="NUI30:NUJ30" r:id="rId13206" display="Visit Crime Victimisation methodology to understand more about how this data was collected" xr:uid="{24FC0A40-6B53-4974-9A5C-5387AD0D4FEF}"/>
    <hyperlink ref="NUK30:NUL30" r:id="rId13207" display="Visit Crime Victimisation methodology to understand more about how this data was collected" xr:uid="{6C1BFAAA-97F4-4277-98E5-4456A8D5C18D}"/>
    <hyperlink ref="NUM30:NUN30" r:id="rId13208" display="Visit Crime Victimisation methodology to understand more about how this data was collected" xr:uid="{00097D8C-7631-4B75-8A7D-577FCA0820FA}"/>
    <hyperlink ref="NUO30:NUP30" r:id="rId13209" display="Visit Crime Victimisation methodology to understand more about how this data was collected" xr:uid="{B18DF187-243D-4836-AD2F-1A7D90CBD8FE}"/>
    <hyperlink ref="NUQ30:NUR30" r:id="rId13210" display="Visit Crime Victimisation methodology to understand more about how this data was collected" xr:uid="{6DCDC876-50A9-4B91-A8E3-024ECAC95A3F}"/>
    <hyperlink ref="NUS30:NUT30" r:id="rId13211" display="Visit Crime Victimisation methodology to understand more about how this data was collected" xr:uid="{93565B52-CB90-485F-A175-DA8EA0EE42D7}"/>
    <hyperlink ref="NUU30:NUV30" r:id="rId13212" display="Visit Crime Victimisation methodology to understand more about how this data was collected" xr:uid="{B73AE3E6-FF9D-4334-96D4-2A5CF4D19DBC}"/>
    <hyperlink ref="NUW30:NUX30" r:id="rId13213" display="Visit Crime Victimisation methodology to understand more about how this data was collected" xr:uid="{E21BF4E0-C26B-427E-BD20-93894578C28B}"/>
    <hyperlink ref="NUY30:NUZ30" r:id="rId13214" display="Visit Crime Victimisation methodology to understand more about how this data was collected" xr:uid="{6901D8D4-F76A-4AC8-9AB0-89EC0AB6F302}"/>
    <hyperlink ref="NVA30:NVB30" r:id="rId13215" display="Visit Crime Victimisation methodology to understand more about how this data was collected" xr:uid="{EBFB1CAB-902F-414A-9362-E5E74F10F31C}"/>
    <hyperlink ref="NVC30:NVD30" r:id="rId13216" display="Visit Crime Victimisation methodology to understand more about how this data was collected" xr:uid="{5899F592-BF2B-4312-9058-CD09CA5BD620}"/>
    <hyperlink ref="NVE30:NVF30" r:id="rId13217" display="Visit Crime Victimisation methodology to understand more about how this data was collected" xr:uid="{7999E70B-0C6F-4AD8-823F-78B1F56FC687}"/>
    <hyperlink ref="NVG30:NVH30" r:id="rId13218" display="Visit Crime Victimisation methodology to understand more about how this data was collected" xr:uid="{861A7973-EAC8-4E4B-B2DE-07554D0F2E7D}"/>
    <hyperlink ref="NVI30:NVJ30" r:id="rId13219" display="Visit Crime Victimisation methodology to understand more about how this data was collected" xr:uid="{4AFE8F1B-024F-475D-ADE8-526B6CA17A73}"/>
    <hyperlink ref="NVK30:NVL30" r:id="rId13220" display="Visit Crime Victimisation methodology to understand more about how this data was collected" xr:uid="{0C1F126C-708C-4AC7-B513-8A21F306AB26}"/>
    <hyperlink ref="NVM30:NVN30" r:id="rId13221" display="Visit Crime Victimisation methodology to understand more about how this data was collected" xr:uid="{DAE00083-DA24-41B6-8153-7D18EEEC9C2A}"/>
    <hyperlink ref="NVO30:NVP30" r:id="rId13222" display="Visit Crime Victimisation methodology to understand more about how this data was collected" xr:uid="{5DA33E9A-A290-4242-9E0E-02FC02BD0AB6}"/>
    <hyperlink ref="NVQ30:NVR30" r:id="rId13223" display="Visit Crime Victimisation methodology to understand more about how this data was collected" xr:uid="{EF572B62-6C26-47A3-B225-6878136B2388}"/>
    <hyperlink ref="NVS30:NVT30" r:id="rId13224" display="Visit Crime Victimisation methodology to understand more about how this data was collected" xr:uid="{2829BF0A-F0A3-4C9B-89F3-D8472196A8C8}"/>
    <hyperlink ref="NVU30:NVV30" r:id="rId13225" display="Visit Crime Victimisation methodology to understand more about how this data was collected" xr:uid="{A1686095-4CE3-426D-B924-A17F8BACC283}"/>
    <hyperlink ref="NVW30:NVX30" r:id="rId13226" display="Visit Crime Victimisation methodology to understand more about how this data was collected" xr:uid="{46D8A1D6-01F1-4405-B6B4-EB98AFFE27F8}"/>
    <hyperlink ref="NVY30:NVZ30" r:id="rId13227" display="Visit Crime Victimisation methodology to understand more about how this data was collected" xr:uid="{025E417F-A198-4307-A26C-256FFFF96FCE}"/>
    <hyperlink ref="NWA30:NWB30" r:id="rId13228" display="Visit Crime Victimisation methodology to understand more about how this data was collected" xr:uid="{0F29F3A6-7B13-4965-9BEF-0CA41BBE7EDF}"/>
    <hyperlink ref="NWC30:NWD30" r:id="rId13229" display="Visit Crime Victimisation methodology to understand more about how this data was collected" xr:uid="{DBA64CE9-FB3A-4799-A607-9274CD67B474}"/>
    <hyperlink ref="NWE30:NWF30" r:id="rId13230" display="Visit Crime Victimisation methodology to understand more about how this data was collected" xr:uid="{D2DC31A2-5AF6-4CA7-A537-09B3830784EB}"/>
    <hyperlink ref="NWG30:NWH30" r:id="rId13231" display="Visit Crime Victimisation methodology to understand more about how this data was collected" xr:uid="{1C51F277-BA3F-4D16-86E8-74BF6BB39F78}"/>
    <hyperlink ref="NWI30:NWJ30" r:id="rId13232" display="Visit Crime Victimisation methodology to understand more about how this data was collected" xr:uid="{B45CBFFE-28ED-469F-AC5D-016977FFBCD4}"/>
    <hyperlink ref="NWK30:NWL30" r:id="rId13233" display="Visit Crime Victimisation methodology to understand more about how this data was collected" xr:uid="{890EA30F-70E9-4741-82B3-E450540E0440}"/>
    <hyperlink ref="NWM30:NWN30" r:id="rId13234" display="Visit Crime Victimisation methodology to understand more about how this data was collected" xr:uid="{9656306E-0350-4AA0-8D1A-1FFF72F270DC}"/>
    <hyperlink ref="NWO30:NWP30" r:id="rId13235" display="Visit Crime Victimisation methodology to understand more about how this data was collected" xr:uid="{0CD3D4EC-FC4B-44D1-BAC3-C8DE3013755E}"/>
    <hyperlink ref="NWQ30:NWR30" r:id="rId13236" display="Visit Crime Victimisation methodology to understand more about how this data was collected" xr:uid="{57346A29-2F40-47D6-AF19-DA345CC156B1}"/>
    <hyperlink ref="NWS30:NWT30" r:id="rId13237" display="Visit Crime Victimisation methodology to understand more about how this data was collected" xr:uid="{E58A06E0-D566-4E8E-97B3-1D24861559FB}"/>
    <hyperlink ref="NWU30:NWV30" r:id="rId13238" display="Visit Crime Victimisation methodology to understand more about how this data was collected" xr:uid="{3DAC31AE-E0EF-4D6F-BBA3-0AF393EB2C74}"/>
    <hyperlink ref="NWW30:NWX30" r:id="rId13239" display="Visit Crime Victimisation methodology to understand more about how this data was collected" xr:uid="{88CEFCA1-1B76-43A7-9167-D2280CCBC493}"/>
    <hyperlink ref="NWY30:NWZ30" r:id="rId13240" display="Visit Crime Victimisation methodology to understand more about how this data was collected" xr:uid="{810A8029-FD99-4BB4-AD02-07B498A5DE25}"/>
    <hyperlink ref="NXA30:NXB30" r:id="rId13241" display="Visit Crime Victimisation methodology to understand more about how this data was collected" xr:uid="{3C5DAC3A-7661-424C-902A-B309C0DDE8EC}"/>
    <hyperlink ref="NXC30:NXD30" r:id="rId13242" display="Visit Crime Victimisation methodology to understand more about how this data was collected" xr:uid="{43C4D96C-AFBF-4CE1-A4C7-33E6543C4F68}"/>
    <hyperlink ref="NXE30:NXF30" r:id="rId13243" display="Visit Crime Victimisation methodology to understand more about how this data was collected" xr:uid="{B239DA00-FFAA-4B83-AD96-E7B2FEEFB1BF}"/>
    <hyperlink ref="NXG30:NXH30" r:id="rId13244" display="Visit Crime Victimisation methodology to understand more about how this data was collected" xr:uid="{184B08B2-D52B-42DE-82F7-6D18131B7893}"/>
    <hyperlink ref="NXI30:NXJ30" r:id="rId13245" display="Visit Crime Victimisation methodology to understand more about how this data was collected" xr:uid="{5602FE39-7E6C-4DA8-AAD6-2FD022609C71}"/>
    <hyperlink ref="NXK30:NXL30" r:id="rId13246" display="Visit Crime Victimisation methodology to understand more about how this data was collected" xr:uid="{4CFA2832-3003-4A12-932D-4B6C90A06EA7}"/>
    <hyperlink ref="NXM30:NXN30" r:id="rId13247" display="Visit Crime Victimisation methodology to understand more about how this data was collected" xr:uid="{3B63C630-8793-4BE9-BFD9-618ABBA5DBA5}"/>
    <hyperlink ref="NXO30:NXP30" r:id="rId13248" display="Visit Crime Victimisation methodology to understand more about how this data was collected" xr:uid="{BF150EF3-59E6-4FE2-B18C-BEDB59907A79}"/>
    <hyperlink ref="NXQ30:NXR30" r:id="rId13249" display="Visit Crime Victimisation methodology to understand more about how this data was collected" xr:uid="{C88C5B01-CE5C-4F42-B205-A82C41D44EC8}"/>
    <hyperlink ref="NXS30:NXT30" r:id="rId13250" display="Visit Crime Victimisation methodology to understand more about how this data was collected" xr:uid="{25001B6E-A18A-4B45-A581-D815EE18F9F3}"/>
    <hyperlink ref="NXU30:NXV30" r:id="rId13251" display="Visit Crime Victimisation methodology to understand more about how this data was collected" xr:uid="{9077475B-D7C4-4232-9207-9B816377461D}"/>
    <hyperlink ref="NXW30:NXX30" r:id="rId13252" display="Visit Crime Victimisation methodology to understand more about how this data was collected" xr:uid="{67E37A87-2CEE-4C1F-8B92-18C0F098474B}"/>
    <hyperlink ref="NXY30:NXZ30" r:id="rId13253" display="Visit Crime Victimisation methodology to understand more about how this data was collected" xr:uid="{55C45245-AF23-4A5E-B746-7831A59EE929}"/>
    <hyperlink ref="NYA30:NYB30" r:id="rId13254" display="Visit Crime Victimisation methodology to understand more about how this data was collected" xr:uid="{87C768EB-51B1-47B2-9534-05C0C76B84E1}"/>
    <hyperlink ref="NYC30:NYD30" r:id="rId13255" display="Visit Crime Victimisation methodology to understand more about how this data was collected" xr:uid="{46B74CBB-A1D1-4E16-8153-47DD839CCFF6}"/>
    <hyperlink ref="NYE30:NYF30" r:id="rId13256" display="Visit Crime Victimisation methodology to understand more about how this data was collected" xr:uid="{11EE6C07-7F94-4C80-91C8-0A2957B0080F}"/>
    <hyperlink ref="NYG30:NYH30" r:id="rId13257" display="Visit Crime Victimisation methodology to understand more about how this data was collected" xr:uid="{BB2CE379-0283-4A0F-A4C5-466E0CBF7816}"/>
    <hyperlink ref="NYI30:NYJ30" r:id="rId13258" display="Visit Crime Victimisation methodology to understand more about how this data was collected" xr:uid="{DD24B1AF-727E-482C-8332-FBF3B24D8928}"/>
    <hyperlink ref="NYK30:NYL30" r:id="rId13259" display="Visit Crime Victimisation methodology to understand more about how this data was collected" xr:uid="{6CEC0C54-D3E0-46C3-A2D0-6F206B25BB86}"/>
    <hyperlink ref="NYM30:NYN30" r:id="rId13260" display="Visit Crime Victimisation methodology to understand more about how this data was collected" xr:uid="{C38A5799-297A-4066-80EB-E445C622FE68}"/>
    <hyperlink ref="NYO30:NYP30" r:id="rId13261" display="Visit Crime Victimisation methodology to understand more about how this data was collected" xr:uid="{A579B680-3D3E-4385-8713-FE21A99A3F50}"/>
    <hyperlink ref="NYQ30:NYR30" r:id="rId13262" display="Visit Crime Victimisation methodology to understand more about how this data was collected" xr:uid="{16240276-53D5-4D0D-87B1-9DE83ED5BAEE}"/>
    <hyperlink ref="NYS30:NYT30" r:id="rId13263" display="Visit Crime Victimisation methodology to understand more about how this data was collected" xr:uid="{F5422F2D-9F53-4E27-A778-DC0A658592B7}"/>
    <hyperlink ref="NYU30:NYV30" r:id="rId13264" display="Visit Crime Victimisation methodology to understand more about how this data was collected" xr:uid="{6D5665DF-7519-4BC5-9492-6AB44E5FACBA}"/>
    <hyperlink ref="NYW30:NYX30" r:id="rId13265" display="Visit Crime Victimisation methodology to understand more about how this data was collected" xr:uid="{B259582D-CF90-4B7D-8D8F-841571C6DFD9}"/>
    <hyperlink ref="NYY30:NYZ30" r:id="rId13266" display="Visit Crime Victimisation methodology to understand more about how this data was collected" xr:uid="{D3BA7D5F-DD7D-4E03-B020-20A77FC5134A}"/>
    <hyperlink ref="NZA30:NZB30" r:id="rId13267" display="Visit Crime Victimisation methodology to understand more about how this data was collected" xr:uid="{2CCEB3AA-EB2E-4350-95B7-1DE36BAC49FE}"/>
    <hyperlink ref="NZC30:NZD30" r:id="rId13268" display="Visit Crime Victimisation methodology to understand more about how this data was collected" xr:uid="{904F34A5-B42F-4A0A-B64F-54C4DA5EB9B4}"/>
    <hyperlink ref="NZE30:NZF30" r:id="rId13269" display="Visit Crime Victimisation methodology to understand more about how this data was collected" xr:uid="{6D2E089F-C3A0-4C07-A2AE-099CF7DDB441}"/>
    <hyperlink ref="NZG30:NZH30" r:id="rId13270" display="Visit Crime Victimisation methodology to understand more about how this data was collected" xr:uid="{9A0F0BDD-99C2-43B4-9E66-CFF2124063D0}"/>
    <hyperlink ref="NZI30:NZJ30" r:id="rId13271" display="Visit Crime Victimisation methodology to understand more about how this data was collected" xr:uid="{FDE24D1D-13B2-4A52-B612-67276EDBECC0}"/>
    <hyperlink ref="NZK30:NZL30" r:id="rId13272" display="Visit Crime Victimisation methodology to understand more about how this data was collected" xr:uid="{5CF2A7ED-13CC-4517-A3A5-8CE361A2BB5E}"/>
    <hyperlink ref="NZM30:NZN30" r:id="rId13273" display="Visit Crime Victimisation methodology to understand more about how this data was collected" xr:uid="{2DFF3B86-58C1-41BB-B0EE-9A12607842DE}"/>
    <hyperlink ref="NZO30:NZP30" r:id="rId13274" display="Visit Crime Victimisation methodology to understand more about how this data was collected" xr:uid="{02763A0C-705C-4CA4-8582-D39CA3232CE6}"/>
    <hyperlink ref="NZQ30:NZR30" r:id="rId13275" display="Visit Crime Victimisation methodology to understand more about how this data was collected" xr:uid="{366B42F4-344C-4732-9AF4-FDB319471080}"/>
    <hyperlink ref="NZS30:NZT30" r:id="rId13276" display="Visit Crime Victimisation methodology to understand more about how this data was collected" xr:uid="{954A05A0-348D-41CB-8563-DB6D94D51014}"/>
    <hyperlink ref="NZU30:NZV30" r:id="rId13277" display="Visit Crime Victimisation methodology to understand more about how this data was collected" xr:uid="{BAFE989E-A8C4-4C86-B9AD-8BA0BAD58291}"/>
    <hyperlink ref="NZW30:NZX30" r:id="rId13278" display="Visit Crime Victimisation methodology to understand more about how this data was collected" xr:uid="{49A087E3-AC1E-46EF-BAB8-8CFB7B668921}"/>
    <hyperlink ref="NZY30:NZZ30" r:id="rId13279" display="Visit Crime Victimisation methodology to understand more about how this data was collected" xr:uid="{15994787-5A0E-4A16-BEE8-1956BF3DE876}"/>
    <hyperlink ref="OAA30:OAB30" r:id="rId13280" display="Visit Crime Victimisation methodology to understand more about how this data was collected" xr:uid="{8D23A922-BA91-4DE9-89F2-00C277B21367}"/>
    <hyperlink ref="OAC30:OAD30" r:id="rId13281" display="Visit Crime Victimisation methodology to understand more about how this data was collected" xr:uid="{6C0E25A6-10FF-4937-B739-A131C3F52150}"/>
    <hyperlink ref="OAE30:OAF30" r:id="rId13282" display="Visit Crime Victimisation methodology to understand more about how this data was collected" xr:uid="{D070E41C-CD40-400A-843D-93EBD08F27DF}"/>
    <hyperlink ref="OAG30:OAH30" r:id="rId13283" display="Visit Crime Victimisation methodology to understand more about how this data was collected" xr:uid="{9FC61E26-10AA-4F68-B3C4-393388667CEC}"/>
    <hyperlink ref="OAI30:OAJ30" r:id="rId13284" display="Visit Crime Victimisation methodology to understand more about how this data was collected" xr:uid="{D5B2F1F6-DCE4-4107-B3F7-BEE8EAA0F8D1}"/>
    <hyperlink ref="OAK30:OAL30" r:id="rId13285" display="Visit Crime Victimisation methodology to understand more about how this data was collected" xr:uid="{3FC56469-D441-4A8A-86EB-B385BAB50C71}"/>
    <hyperlink ref="OAM30:OAN30" r:id="rId13286" display="Visit Crime Victimisation methodology to understand more about how this data was collected" xr:uid="{54E1F172-9620-4572-9DF5-036C56F33206}"/>
    <hyperlink ref="OAO30:OAP30" r:id="rId13287" display="Visit Crime Victimisation methodology to understand more about how this data was collected" xr:uid="{490E8825-F60A-4B6C-9A89-B329CF1C9DB5}"/>
    <hyperlink ref="OAQ30:OAR30" r:id="rId13288" display="Visit Crime Victimisation methodology to understand more about how this data was collected" xr:uid="{9BDAC316-0450-43D6-B5E1-355B663FAD6A}"/>
    <hyperlink ref="OAS30:OAT30" r:id="rId13289" display="Visit Crime Victimisation methodology to understand more about how this data was collected" xr:uid="{D3101F90-6874-4C57-B54D-AFE7B95CBBAE}"/>
    <hyperlink ref="OAU30:OAV30" r:id="rId13290" display="Visit Crime Victimisation methodology to understand more about how this data was collected" xr:uid="{575E55CA-EC38-4AF0-9A8C-64F4ED625D03}"/>
    <hyperlink ref="OAW30:OAX30" r:id="rId13291" display="Visit Crime Victimisation methodology to understand more about how this data was collected" xr:uid="{BE6F3340-AD54-4E96-A723-F5FE43F04E45}"/>
    <hyperlink ref="OAY30:OAZ30" r:id="rId13292" display="Visit Crime Victimisation methodology to understand more about how this data was collected" xr:uid="{3D8C02A3-AE82-4FEC-9525-EA0C47D1EA4C}"/>
    <hyperlink ref="OBA30:OBB30" r:id="rId13293" display="Visit Crime Victimisation methodology to understand more about how this data was collected" xr:uid="{2911496B-7E34-4AC5-949F-2077E756F87B}"/>
    <hyperlink ref="OBC30:OBD30" r:id="rId13294" display="Visit Crime Victimisation methodology to understand more about how this data was collected" xr:uid="{4F84DD81-6EA5-46B6-BE72-40F8EFBF6954}"/>
    <hyperlink ref="OBE30:OBF30" r:id="rId13295" display="Visit Crime Victimisation methodology to understand more about how this data was collected" xr:uid="{103AB1FA-8716-410F-B028-D898E9E64435}"/>
    <hyperlink ref="OBG30:OBH30" r:id="rId13296" display="Visit Crime Victimisation methodology to understand more about how this data was collected" xr:uid="{B6598DB8-F424-4D48-87DC-529B2DB9E9F6}"/>
    <hyperlink ref="OBI30:OBJ30" r:id="rId13297" display="Visit Crime Victimisation methodology to understand more about how this data was collected" xr:uid="{7638B537-B872-43DB-A17F-9AE578223B4F}"/>
    <hyperlink ref="OBK30:OBL30" r:id="rId13298" display="Visit Crime Victimisation methodology to understand more about how this data was collected" xr:uid="{C05BFA55-099F-48FE-9882-953ACE0F534F}"/>
    <hyperlink ref="OBM30:OBN30" r:id="rId13299" display="Visit Crime Victimisation methodology to understand more about how this data was collected" xr:uid="{623431F9-D4D3-4631-B73D-E98CF9D2B68B}"/>
    <hyperlink ref="OBO30:OBP30" r:id="rId13300" display="Visit Crime Victimisation methodology to understand more about how this data was collected" xr:uid="{2B4A32C5-DD22-4096-BC49-6AD6AB21C941}"/>
    <hyperlink ref="OBQ30:OBR30" r:id="rId13301" display="Visit Crime Victimisation methodology to understand more about how this data was collected" xr:uid="{57C6B1AA-EFCC-4C86-9BA7-7400C0B76E57}"/>
    <hyperlink ref="OBS30:OBT30" r:id="rId13302" display="Visit Crime Victimisation methodology to understand more about how this data was collected" xr:uid="{45FFCFBB-736B-4573-9882-9B22146E4A41}"/>
    <hyperlink ref="OBU30:OBV30" r:id="rId13303" display="Visit Crime Victimisation methodology to understand more about how this data was collected" xr:uid="{93B42065-FF0B-407D-A83B-4154BAC7AFB5}"/>
    <hyperlink ref="OBW30:OBX30" r:id="rId13304" display="Visit Crime Victimisation methodology to understand more about how this data was collected" xr:uid="{ACF894F1-8539-4442-B3F3-E6A77E8100BA}"/>
    <hyperlink ref="OBY30:OBZ30" r:id="rId13305" display="Visit Crime Victimisation methodology to understand more about how this data was collected" xr:uid="{C5D63F1B-AD32-4503-8CF5-AB9F283B680B}"/>
    <hyperlink ref="OCA30:OCB30" r:id="rId13306" display="Visit Crime Victimisation methodology to understand more about how this data was collected" xr:uid="{DF3CBCCB-2DE3-449C-A23B-1965817B2F22}"/>
    <hyperlink ref="OCC30:OCD30" r:id="rId13307" display="Visit Crime Victimisation methodology to understand more about how this data was collected" xr:uid="{2ABEF345-3176-4F0D-85BD-3B963C8F1495}"/>
    <hyperlink ref="OCE30:OCF30" r:id="rId13308" display="Visit Crime Victimisation methodology to understand more about how this data was collected" xr:uid="{FFA649E1-AC20-4DAB-BD55-9CFBF08DC47A}"/>
    <hyperlink ref="OCG30:OCH30" r:id="rId13309" display="Visit Crime Victimisation methodology to understand more about how this data was collected" xr:uid="{0E7F3A07-7BAE-4ABD-BFED-F67CB40CED96}"/>
    <hyperlink ref="OCI30:OCJ30" r:id="rId13310" display="Visit Crime Victimisation methodology to understand more about how this data was collected" xr:uid="{B5CE81EF-A7A3-4B7A-A264-DE47938A79EE}"/>
    <hyperlink ref="OCK30:OCL30" r:id="rId13311" display="Visit Crime Victimisation methodology to understand more about how this data was collected" xr:uid="{E160712E-FED2-4E4D-8312-6E04BE2F4937}"/>
    <hyperlink ref="OCM30:OCN30" r:id="rId13312" display="Visit Crime Victimisation methodology to understand more about how this data was collected" xr:uid="{804D7E49-8028-4A95-8C41-F1E2E4D001E1}"/>
    <hyperlink ref="OCO30:OCP30" r:id="rId13313" display="Visit Crime Victimisation methodology to understand more about how this data was collected" xr:uid="{9D745351-2393-447C-9673-37FB32D6D5C1}"/>
    <hyperlink ref="OCQ30:OCR30" r:id="rId13314" display="Visit Crime Victimisation methodology to understand more about how this data was collected" xr:uid="{DBC3E60C-4BA0-4A85-AFC0-40803A48FBE7}"/>
    <hyperlink ref="OCS30:OCT30" r:id="rId13315" display="Visit Crime Victimisation methodology to understand more about how this data was collected" xr:uid="{6AB01548-AB9D-4CB0-BF4D-F9C1D15DF0B9}"/>
    <hyperlink ref="OCU30:OCV30" r:id="rId13316" display="Visit Crime Victimisation methodology to understand more about how this data was collected" xr:uid="{B7B81DC9-1A91-43BE-9B97-933D786BC241}"/>
    <hyperlink ref="OCW30:OCX30" r:id="rId13317" display="Visit Crime Victimisation methodology to understand more about how this data was collected" xr:uid="{A4B5BBE3-C6B3-4B75-B742-4331022D158E}"/>
    <hyperlink ref="OCY30:OCZ30" r:id="rId13318" display="Visit Crime Victimisation methodology to understand more about how this data was collected" xr:uid="{ECE3E886-B60D-4B9B-B333-59A511C46788}"/>
    <hyperlink ref="ODA30:ODB30" r:id="rId13319" display="Visit Crime Victimisation methodology to understand more about how this data was collected" xr:uid="{E850D618-1B92-444C-8F29-0EAF02E39C31}"/>
    <hyperlink ref="ODC30:ODD30" r:id="rId13320" display="Visit Crime Victimisation methodology to understand more about how this data was collected" xr:uid="{41DC2A3C-A66C-4D80-A817-836EDFCCAFE9}"/>
    <hyperlink ref="ODE30:ODF30" r:id="rId13321" display="Visit Crime Victimisation methodology to understand more about how this data was collected" xr:uid="{9E9E05EB-94AD-4716-83CD-E03A8B28D371}"/>
    <hyperlink ref="ODG30:ODH30" r:id="rId13322" display="Visit Crime Victimisation methodology to understand more about how this data was collected" xr:uid="{9BC37E58-D82E-4A68-BD6C-CCF9C96AE8C8}"/>
    <hyperlink ref="ODI30:ODJ30" r:id="rId13323" display="Visit Crime Victimisation methodology to understand more about how this data was collected" xr:uid="{91219894-084F-4AD1-A25C-859E2A8AB991}"/>
    <hyperlink ref="ODK30:ODL30" r:id="rId13324" display="Visit Crime Victimisation methodology to understand more about how this data was collected" xr:uid="{653B92E9-A988-4103-BFBF-69DFF5175D68}"/>
    <hyperlink ref="ODM30:ODN30" r:id="rId13325" display="Visit Crime Victimisation methodology to understand more about how this data was collected" xr:uid="{0B467351-AD53-4349-90CD-6F5B2F95968C}"/>
    <hyperlink ref="ODO30:ODP30" r:id="rId13326" display="Visit Crime Victimisation methodology to understand more about how this data was collected" xr:uid="{5703C724-C16D-4533-95E7-AADAB1426195}"/>
    <hyperlink ref="ODQ30:ODR30" r:id="rId13327" display="Visit Crime Victimisation methodology to understand more about how this data was collected" xr:uid="{D75DCC70-20D1-4B51-9373-99D17DCA126C}"/>
    <hyperlink ref="ODS30:ODT30" r:id="rId13328" display="Visit Crime Victimisation methodology to understand more about how this data was collected" xr:uid="{E0A04CFA-5498-467F-8AA2-2D59D1150933}"/>
    <hyperlink ref="ODU30:ODV30" r:id="rId13329" display="Visit Crime Victimisation methodology to understand more about how this data was collected" xr:uid="{27FEB0DE-412B-4B9C-A03C-E6088DCF9696}"/>
    <hyperlink ref="ODW30:ODX30" r:id="rId13330" display="Visit Crime Victimisation methodology to understand more about how this data was collected" xr:uid="{EDCCDE64-98C0-4475-A06D-BB06C167692B}"/>
    <hyperlink ref="ODY30:ODZ30" r:id="rId13331" display="Visit Crime Victimisation methodology to understand more about how this data was collected" xr:uid="{95E62FA2-3AFB-4B58-8001-6B6FC1709969}"/>
    <hyperlink ref="OEA30:OEB30" r:id="rId13332" display="Visit Crime Victimisation methodology to understand more about how this data was collected" xr:uid="{3879799B-0273-4892-8EC1-2ABCCCDE18A7}"/>
    <hyperlink ref="OEC30:OED30" r:id="rId13333" display="Visit Crime Victimisation methodology to understand more about how this data was collected" xr:uid="{C2DCE0F7-551E-4C82-9A96-5485C8D748E1}"/>
    <hyperlink ref="OEE30:OEF30" r:id="rId13334" display="Visit Crime Victimisation methodology to understand more about how this data was collected" xr:uid="{766AE6C0-E0D4-4BA4-8612-50F4A03C812B}"/>
    <hyperlink ref="OEG30:OEH30" r:id="rId13335" display="Visit Crime Victimisation methodology to understand more about how this data was collected" xr:uid="{28912347-DABB-427B-8E1B-0689FA8CA7E0}"/>
    <hyperlink ref="OEI30:OEJ30" r:id="rId13336" display="Visit Crime Victimisation methodology to understand more about how this data was collected" xr:uid="{5280AF9B-C2F3-4F89-AD69-0CC889E33299}"/>
    <hyperlink ref="OEK30:OEL30" r:id="rId13337" display="Visit Crime Victimisation methodology to understand more about how this data was collected" xr:uid="{682BBFB3-ECBC-4774-87BB-56D3E7D8812A}"/>
    <hyperlink ref="OEM30:OEN30" r:id="rId13338" display="Visit Crime Victimisation methodology to understand more about how this data was collected" xr:uid="{5CCB2CAA-A998-4324-A2FA-81BCC2E59E56}"/>
    <hyperlink ref="OEO30:OEP30" r:id="rId13339" display="Visit Crime Victimisation methodology to understand more about how this data was collected" xr:uid="{FF02A424-4EE9-4A7C-8C05-7421C4B13F87}"/>
    <hyperlink ref="OEQ30:OER30" r:id="rId13340" display="Visit Crime Victimisation methodology to understand more about how this data was collected" xr:uid="{CBAE6EF2-7EA0-4F54-A236-979D2293EA04}"/>
    <hyperlink ref="OES30:OET30" r:id="rId13341" display="Visit Crime Victimisation methodology to understand more about how this data was collected" xr:uid="{B4C4A3E0-692D-46D9-8210-945B74013066}"/>
    <hyperlink ref="OEU30:OEV30" r:id="rId13342" display="Visit Crime Victimisation methodology to understand more about how this data was collected" xr:uid="{452BE201-1E36-49CF-95F2-FC5CBCDDDEEC}"/>
    <hyperlink ref="OEW30:OEX30" r:id="rId13343" display="Visit Crime Victimisation methodology to understand more about how this data was collected" xr:uid="{B11B4450-DA52-47E4-87DB-2829CCC98633}"/>
    <hyperlink ref="OEY30:OEZ30" r:id="rId13344" display="Visit Crime Victimisation methodology to understand more about how this data was collected" xr:uid="{DBA78C17-7893-4832-AC1A-C93E2175E567}"/>
    <hyperlink ref="OFA30:OFB30" r:id="rId13345" display="Visit Crime Victimisation methodology to understand more about how this data was collected" xr:uid="{A016C074-1C6E-40EA-8C48-840D0D297900}"/>
    <hyperlink ref="OFC30:OFD30" r:id="rId13346" display="Visit Crime Victimisation methodology to understand more about how this data was collected" xr:uid="{607860A5-D686-4619-A98B-6475EDD25D18}"/>
    <hyperlink ref="OFE30:OFF30" r:id="rId13347" display="Visit Crime Victimisation methodology to understand more about how this data was collected" xr:uid="{E294FAA6-7E5A-44DE-BC3E-CF4E9B9BA5D0}"/>
    <hyperlink ref="OFG30:OFH30" r:id="rId13348" display="Visit Crime Victimisation methodology to understand more about how this data was collected" xr:uid="{68E1B891-99A3-48D1-9B9A-285EA6709975}"/>
    <hyperlink ref="OFI30:OFJ30" r:id="rId13349" display="Visit Crime Victimisation methodology to understand more about how this data was collected" xr:uid="{FA3C487F-57EC-4F6C-BA0F-A5828DBEC7AC}"/>
    <hyperlink ref="OFK30:OFL30" r:id="rId13350" display="Visit Crime Victimisation methodology to understand more about how this data was collected" xr:uid="{9C8AA62A-3839-41C1-84EF-E466D5B54F0A}"/>
    <hyperlink ref="OFM30:OFN30" r:id="rId13351" display="Visit Crime Victimisation methodology to understand more about how this data was collected" xr:uid="{FAEC2ABD-5F10-4881-8E88-729AECF075C3}"/>
    <hyperlink ref="OFO30:OFP30" r:id="rId13352" display="Visit Crime Victimisation methodology to understand more about how this data was collected" xr:uid="{92418B00-A80C-4C4A-B3C4-AD23D00F39C5}"/>
    <hyperlink ref="OFQ30:OFR30" r:id="rId13353" display="Visit Crime Victimisation methodology to understand more about how this data was collected" xr:uid="{178198D5-EE1E-40E9-B1B4-EA66F454E835}"/>
    <hyperlink ref="OFS30:OFT30" r:id="rId13354" display="Visit Crime Victimisation methodology to understand more about how this data was collected" xr:uid="{9F25F559-A2DA-4785-B199-B3384F504BE2}"/>
    <hyperlink ref="OFU30:OFV30" r:id="rId13355" display="Visit Crime Victimisation methodology to understand more about how this data was collected" xr:uid="{6B7DD4A5-06B6-4E45-BEA0-BEC7CAF8E20C}"/>
    <hyperlink ref="OFW30:OFX30" r:id="rId13356" display="Visit Crime Victimisation methodology to understand more about how this data was collected" xr:uid="{C29DCA73-4F2C-41D2-871F-E55286EB4FDF}"/>
    <hyperlink ref="OFY30:OFZ30" r:id="rId13357" display="Visit Crime Victimisation methodology to understand more about how this data was collected" xr:uid="{9E5AF608-13A8-46B1-B552-B45CDB21878F}"/>
    <hyperlink ref="OGA30:OGB30" r:id="rId13358" display="Visit Crime Victimisation methodology to understand more about how this data was collected" xr:uid="{A7B43A75-AB64-4022-A8BF-D29F255B57D5}"/>
    <hyperlink ref="OGC30:OGD30" r:id="rId13359" display="Visit Crime Victimisation methodology to understand more about how this data was collected" xr:uid="{6CD21C50-9290-419A-99BF-21F5314DB5D1}"/>
    <hyperlink ref="OGE30:OGF30" r:id="rId13360" display="Visit Crime Victimisation methodology to understand more about how this data was collected" xr:uid="{85253F97-EC64-4E5E-8C9C-EB77700C2685}"/>
    <hyperlink ref="OGG30:OGH30" r:id="rId13361" display="Visit Crime Victimisation methodology to understand more about how this data was collected" xr:uid="{1ACF3ED0-8CFE-4495-A90B-3380466ABDF1}"/>
    <hyperlink ref="OGI30:OGJ30" r:id="rId13362" display="Visit Crime Victimisation methodology to understand more about how this data was collected" xr:uid="{08B7AEEA-A5E2-4235-9649-8A85A1151281}"/>
    <hyperlink ref="OGK30:OGL30" r:id="rId13363" display="Visit Crime Victimisation methodology to understand more about how this data was collected" xr:uid="{C2346C25-9036-4A2A-BE01-0160259ADD10}"/>
    <hyperlink ref="OGM30:OGN30" r:id="rId13364" display="Visit Crime Victimisation methodology to understand more about how this data was collected" xr:uid="{72913D7F-71E6-43C9-9DB0-70B8C3EB2A5B}"/>
    <hyperlink ref="OGO30:OGP30" r:id="rId13365" display="Visit Crime Victimisation methodology to understand more about how this data was collected" xr:uid="{03864D28-4A45-4BD7-B4A0-AA076D6894EF}"/>
    <hyperlink ref="OGQ30:OGR30" r:id="rId13366" display="Visit Crime Victimisation methodology to understand more about how this data was collected" xr:uid="{921E57D9-2A0A-48EF-AF8C-8D9579D4E534}"/>
    <hyperlink ref="OGS30:OGT30" r:id="rId13367" display="Visit Crime Victimisation methodology to understand more about how this data was collected" xr:uid="{BCA65D13-888F-4DDD-9F6D-8BD4106F7FB7}"/>
    <hyperlink ref="OGU30:OGV30" r:id="rId13368" display="Visit Crime Victimisation methodology to understand more about how this data was collected" xr:uid="{4818E673-C9CA-4B40-8853-DC702DF104B0}"/>
    <hyperlink ref="OGW30:OGX30" r:id="rId13369" display="Visit Crime Victimisation methodology to understand more about how this data was collected" xr:uid="{934C4239-A833-4D59-B9E6-9B91769376F3}"/>
    <hyperlink ref="OGY30:OGZ30" r:id="rId13370" display="Visit Crime Victimisation methodology to understand more about how this data was collected" xr:uid="{E47DF3DE-7120-4C54-A165-4881559CCEC4}"/>
    <hyperlink ref="OHA30:OHB30" r:id="rId13371" display="Visit Crime Victimisation methodology to understand more about how this data was collected" xr:uid="{47A1BE6D-2E0B-4DD5-8FDF-EFD4DDDADFAE}"/>
    <hyperlink ref="OHC30:OHD30" r:id="rId13372" display="Visit Crime Victimisation methodology to understand more about how this data was collected" xr:uid="{0EAB4763-D297-4045-98F6-B39E21F59E44}"/>
    <hyperlink ref="OHE30:OHF30" r:id="rId13373" display="Visit Crime Victimisation methodology to understand more about how this data was collected" xr:uid="{686AFADF-64F0-41F4-AF51-30160743BCF5}"/>
    <hyperlink ref="OHG30:OHH30" r:id="rId13374" display="Visit Crime Victimisation methodology to understand more about how this data was collected" xr:uid="{C4EB7FEF-BACA-43DC-A852-08AF6C2C9E8D}"/>
    <hyperlink ref="OHI30:OHJ30" r:id="rId13375" display="Visit Crime Victimisation methodology to understand more about how this data was collected" xr:uid="{1FCAE18D-1B6A-4912-8492-AA6DBCF1FC06}"/>
    <hyperlink ref="OHK30:OHL30" r:id="rId13376" display="Visit Crime Victimisation methodology to understand more about how this data was collected" xr:uid="{7D18599B-BE6E-4FE0-A8E6-FB10C65C279D}"/>
    <hyperlink ref="OHM30:OHN30" r:id="rId13377" display="Visit Crime Victimisation methodology to understand more about how this data was collected" xr:uid="{C0D3A528-DD2E-4717-8EC7-AF4B242D760D}"/>
    <hyperlink ref="OHO30:OHP30" r:id="rId13378" display="Visit Crime Victimisation methodology to understand more about how this data was collected" xr:uid="{3D1828E4-5DBB-45C3-8D5D-41186F3079C9}"/>
    <hyperlink ref="OHQ30:OHR30" r:id="rId13379" display="Visit Crime Victimisation methodology to understand more about how this data was collected" xr:uid="{4ADFDFBB-37CC-4620-8FF6-8280DC257E05}"/>
    <hyperlink ref="OHS30:OHT30" r:id="rId13380" display="Visit Crime Victimisation methodology to understand more about how this data was collected" xr:uid="{9DBED400-0D96-4A70-8A9F-7C253085D6EC}"/>
    <hyperlink ref="OHU30:OHV30" r:id="rId13381" display="Visit Crime Victimisation methodology to understand more about how this data was collected" xr:uid="{3706B104-99B2-4C05-B4BF-4738DE1425F9}"/>
    <hyperlink ref="OHW30:OHX30" r:id="rId13382" display="Visit Crime Victimisation methodology to understand more about how this data was collected" xr:uid="{D61953E3-7D38-494D-A0DF-B1C76568C23F}"/>
    <hyperlink ref="OHY30:OHZ30" r:id="rId13383" display="Visit Crime Victimisation methodology to understand more about how this data was collected" xr:uid="{DB8BFAA0-F32A-4000-A6D8-39BDBA5C3FAA}"/>
    <hyperlink ref="OIA30:OIB30" r:id="rId13384" display="Visit Crime Victimisation methodology to understand more about how this data was collected" xr:uid="{BABBE115-5F52-4FE7-976E-681DC15A3673}"/>
    <hyperlink ref="OIC30:OID30" r:id="rId13385" display="Visit Crime Victimisation methodology to understand more about how this data was collected" xr:uid="{5B67D923-6158-4405-A024-7D4970BC36B5}"/>
    <hyperlink ref="OIE30:OIF30" r:id="rId13386" display="Visit Crime Victimisation methodology to understand more about how this data was collected" xr:uid="{25216EA9-23BB-4537-9999-A383722442A4}"/>
    <hyperlink ref="OIG30:OIH30" r:id="rId13387" display="Visit Crime Victimisation methodology to understand more about how this data was collected" xr:uid="{89A57563-0767-44DA-BE8B-8091516F01C7}"/>
    <hyperlink ref="OII30:OIJ30" r:id="rId13388" display="Visit Crime Victimisation methodology to understand more about how this data was collected" xr:uid="{C9D07763-7135-4647-A591-A2A724E06C10}"/>
    <hyperlink ref="OIK30:OIL30" r:id="rId13389" display="Visit Crime Victimisation methodology to understand more about how this data was collected" xr:uid="{E999DD83-92D1-4B3D-9227-EA8E88F77589}"/>
    <hyperlink ref="OIM30:OIN30" r:id="rId13390" display="Visit Crime Victimisation methodology to understand more about how this data was collected" xr:uid="{093F57B3-26FC-41C2-82B6-7F0850676563}"/>
    <hyperlink ref="OIO30:OIP30" r:id="rId13391" display="Visit Crime Victimisation methodology to understand more about how this data was collected" xr:uid="{0F509EE7-B169-440A-BE3B-3458FB307717}"/>
    <hyperlink ref="OIQ30:OIR30" r:id="rId13392" display="Visit Crime Victimisation methodology to understand more about how this data was collected" xr:uid="{8B372038-139B-47A3-9799-441FB38ADBFA}"/>
    <hyperlink ref="OIS30:OIT30" r:id="rId13393" display="Visit Crime Victimisation methodology to understand more about how this data was collected" xr:uid="{9F9819BA-DA6F-46BF-9183-E5BF9EBE1031}"/>
    <hyperlink ref="OIU30:OIV30" r:id="rId13394" display="Visit Crime Victimisation methodology to understand more about how this data was collected" xr:uid="{9E97CADB-439F-49D2-88EA-21658078E07D}"/>
    <hyperlink ref="OIW30:OIX30" r:id="rId13395" display="Visit Crime Victimisation methodology to understand more about how this data was collected" xr:uid="{7F9E872D-A54C-411F-B0F8-1148291FF486}"/>
    <hyperlink ref="OIY30:OIZ30" r:id="rId13396" display="Visit Crime Victimisation methodology to understand more about how this data was collected" xr:uid="{D2BB384C-E2C2-4351-90CF-9629664A5CB6}"/>
    <hyperlink ref="OJA30:OJB30" r:id="rId13397" display="Visit Crime Victimisation methodology to understand more about how this data was collected" xr:uid="{1997AF98-7685-4AFC-B9E6-6D6D8E56863A}"/>
    <hyperlink ref="OJC30:OJD30" r:id="rId13398" display="Visit Crime Victimisation methodology to understand more about how this data was collected" xr:uid="{8DB21357-751E-427F-B4E6-6B3194516B1E}"/>
    <hyperlink ref="OJE30:OJF30" r:id="rId13399" display="Visit Crime Victimisation methodology to understand more about how this data was collected" xr:uid="{3DB22ECA-1120-44FB-9C01-BFA2DD735694}"/>
    <hyperlink ref="OJG30:OJH30" r:id="rId13400" display="Visit Crime Victimisation methodology to understand more about how this data was collected" xr:uid="{774ABF0A-A2E1-40D0-8857-E5627103199E}"/>
    <hyperlink ref="OJI30:OJJ30" r:id="rId13401" display="Visit Crime Victimisation methodology to understand more about how this data was collected" xr:uid="{9C97EB15-CA88-4A3F-ABE0-F5BDDFF702D4}"/>
    <hyperlink ref="OJK30:OJL30" r:id="rId13402" display="Visit Crime Victimisation methodology to understand more about how this data was collected" xr:uid="{8767AE8B-87FC-4C2A-9A33-DBF44F66B18B}"/>
    <hyperlink ref="OJM30:OJN30" r:id="rId13403" display="Visit Crime Victimisation methodology to understand more about how this data was collected" xr:uid="{7E1DA6DA-FE30-4F14-BC49-190BAA4C7946}"/>
    <hyperlink ref="OJO30:OJP30" r:id="rId13404" display="Visit Crime Victimisation methodology to understand more about how this data was collected" xr:uid="{F41B3EE5-74C6-451D-98F5-73F6C2253FB1}"/>
    <hyperlink ref="OJQ30:OJR30" r:id="rId13405" display="Visit Crime Victimisation methodology to understand more about how this data was collected" xr:uid="{2000D5FE-6A45-471B-91DF-BA9571DBE2BC}"/>
    <hyperlink ref="OJS30:OJT30" r:id="rId13406" display="Visit Crime Victimisation methodology to understand more about how this data was collected" xr:uid="{5AE1398A-4373-421D-B55F-FFDDD9688615}"/>
    <hyperlink ref="OJU30:OJV30" r:id="rId13407" display="Visit Crime Victimisation methodology to understand more about how this data was collected" xr:uid="{67D1A652-6E6A-4113-9757-88D7C2C1851F}"/>
    <hyperlink ref="OJW30:OJX30" r:id="rId13408" display="Visit Crime Victimisation methodology to understand more about how this data was collected" xr:uid="{314B73D3-A6B2-47FC-A922-25431C50A256}"/>
    <hyperlink ref="OJY30:OJZ30" r:id="rId13409" display="Visit Crime Victimisation methodology to understand more about how this data was collected" xr:uid="{CDADDDF7-4BA4-42C8-9B97-984885312C84}"/>
    <hyperlink ref="OKA30:OKB30" r:id="rId13410" display="Visit Crime Victimisation methodology to understand more about how this data was collected" xr:uid="{39DBC5AA-10E3-4DAF-A3AA-2150DE3FB9E0}"/>
    <hyperlink ref="OKC30:OKD30" r:id="rId13411" display="Visit Crime Victimisation methodology to understand more about how this data was collected" xr:uid="{59F2CE3C-1D56-40F5-94C3-064912476105}"/>
    <hyperlink ref="OKE30:OKF30" r:id="rId13412" display="Visit Crime Victimisation methodology to understand more about how this data was collected" xr:uid="{8B6A05FE-6D5C-468D-9C7C-D5A7262E36D7}"/>
    <hyperlink ref="OKG30:OKH30" r:id="rId13413" display="Visit Crime Victimisation methodology to understand more about how this data was collected" xr:uid="{D7A4946D-76AA-437D-AC64-7B3C140A1AC0}"/>
    <hyperlink ref="OKI30:OKJ30" r:id="rId13414" display="Visit Crime Victimisation methodology to understand more about how this data was collected" xr:uid="{168ED562-1934-4E3C-96B0-7D9B63CBC568}"/>
    <hyperlink ref="OKK30:OKL30" r:id="rId13415" display="Visit Crime Victimisation methodology to understand more about how this data was collected" xr:uid="{2D17CB51-1431-4A4E-A607-5C27556AD62F}"/>
    <hyperlink ref="OKM30:OKN30" r:id="rId13416" display="Visit Crime Victimisation methodology to understand more about how this data was collected" xr:uid="{3A2EDFA9-189D-4856-A297-1616BFCA81E1}"/>
    <hyperlink ref="OKO30:OKP30" r:id="rId13417" display="Visit Crime Victimisation methodology to understand more about how this data was collected" xr:uid="{B796E594-7123-4992-B699-B7B0057914C8}"/>
    <hyperlink ref="OKQ30:OKR30" r:id="rId13418" display="Visit Crime Victimisation methodology to understand more about how this data was collected" xr:uid="{A731EC9F-4726-47E2-BF91-10721EC8B0B7}"/>
    <hyperlink ref="OKS30:OKT30" r:id="rId13419" display="Visit Crime Victimisation methodology to understand more about how this data was collected" xr:uid="{9D4962E8-68C1-4D5C-9A8C-8FA242FD3ABE}"/>
    <hyperlink ref="OKU30:OKV30" r:id="rId13420" display="Visit Crime Victimisation methodology to understand more about how this data was collected" xr:uid="{FB2ABAC2-CD40-46BD-83A2-6A1ABA6B7788}"/>
    <hyperlink ref="OKW30:OKX30" r:id="rId13421" display="Visit Crime Victimisation methodology to understand more about how this data was collected" xr:uid="{631CBE7A-49A0-4C46-8F74-35F86F81158E}"/>
    <hyperlink ref="OKY30:OKZ30" r:id="rId13422" display="Visit Crime Victimisation methodology to understand more about how this data was collected" xr:uid="{04B9CCBC-C62F-4910-A8E5-804D4046CDF0}"/>
    <hyperlink ref="OLA30:OLB30" r:id="rId13423" display="Visit Crime Victimisation methodology to understand more about how this data was collected" xr:uid="{50E42DB8-EC2B-469A-AA8B-C4B25544CCB4}"/>
    <hyperlink ref="OLC30:OLD30" r:id="rId13424" display="Visit Crime Victimisation methodology to understand more about how this data was collected" xr:uid="{AD85355C-3743-4897-9243-06528F4F1A3D}"/>
    <hyperlink ref="OLE30:OLF30" r:id="rId13425" display="Visit Crime Victimisation methodology to understand more about how this data was collected" xr:uid="{85FAB516-B4A0-4767-9C41-BF0A4136FED9}"/>
    <hyperlink ref="OLG30:OLH30" r:id="rId13426" display="Visit Crime Victimisation methodology to understand more about how this data was collected" xr:uid="{52D7E3F9-A254-4F1D-9C4F-2CC77BBE4B9D}"/>
    <hyperlink ref="OLI30:OLJ30" r:id="rId13427" display="Visit Crime Victimisation methodology to understand more about how this data was collected" xr:uid="{1506C1FA-818E-4735-8072-D092897655A1}"/>
    <hyperlink ref="OLK30:OLL30" r:id="rId13428" display="Visit Crime Victimisation methodology to understand more about how this data was collected" xr:uid="{1564AA9F-C3DC-46E5-BF64-EAE1AF07936F}"/>
    <hyperlink ref="OLM30:OLN30" r:id="rId13429" display="Visit Crime Victimisation methodology to understand more about how this data was collected" xr:uid="{AA3D9993-5AE6-4494-90BE-133FEC3A0433}"/>
    <hyperlink ref="OLO30:OLP30" r:id="rId13430" display="Visit Crime Victimisation methodology to understand more about how this data was collected" xr:uid="{97A8C3FA-6DD3-49AE-A07B-D921451A1798}"/>
    <hyperlink ref="OLQ30:OLR30" r:id="rId13431" display="Visit Crime Victimisation methodology to understand more about how this data was collected" xr:uid="{6E505574-D3CF-4EA7-8515-1A3BAA1B7E14}"/>
    <hyperlink ref="OLS30:OLT30" r:id="rId13432" display="Visit Crime Victimisation methodology to understand more about how this data was collected" xr:uid="{A28459E5-179D-41EC-8A21-3BB751D9D129}"/>
    <hyperlink ref="OLU30:OLV30" r:id="rId13433" display="Visit Crime Victimisation methodology to understand more about how this data was collected" xr:uid="{AD6A8C7C-78D1-495D-8E4A-62418A53C849}"/>
    <hyperlink ref="OLW30:OLX30" r:id="rId13434" display="Visit Crime Victimisation methodology to understand more about how this data was collected" xr:uid="{5AF46D74-2207-445D-A1EF-4FAF8BB8EF8B}"/>
    <hyperlink ref="OLY30:OLZ30" r:id="rId13435" display="Visit Crime Victimisation methodology to understand more about how this data was collected" xr:uid="{4D8A1A67-A278-4664-A97B-0CE06C9763B4}"/>
    <hyperlink ref="OMA30:OMB30" r:id="rId13436" display="Visit Crime Victimisation methodology to understand more about how this data was collected" xr:uid="{76D1DFA7-5D46-42A5-ABAB-610CE9BB09CA}"/>
    <hyperlink ref="OMC30:OMD30" r:id="rId13437" display="Visit Crime Victimisation methodology to understand more about how this data was collected" xr:uid="{D7BC9984-153D-433C-9A6F-6CC1E2E90BC8}"/>
    <hyperlink ref="OME30:OMF30" r:id="rId13438" display="Visit Crime Victimisation methodology to understand more about how this data was collected" xr:uid="{C5677565-F815-4639-A766-715A51550E7E}"/>
    <hyperlink ref="OMG30:OMH30" r:id="rId13439" display="Visit Crime Victimisation methodology to understand more about how this data was collected" xr:uid="{7340567B-31F4-41BF-8964-E150CABA6998}"/>
    <hyperlink ref="OMI30:OMJ30" r:id="rId13440" display="Visit Crime Victimisation methodology to understand more about how this data was collected" xr:uid="{791E2FC8-519D-4FBB-B85C-F6BEF2D13933}"/>
    <hyperlink ref="OMK30:OML30" r:id="rId13441" display="Visit Crime Victimisation methodology to understand more about how this data was collected" xr:uid="{02573F7D-BA44-4DBC-8D3D-17D6F74255D3}"/>
    <hyperlink ref="OMM30:OMN30" r:id="rId13442" display="Visit Crime Victimisation methodology to understand more about how this data was collected" xr:uid="{28B400D7-455E-4279-9FA8-37A640E1C446}"/>
    <hyperlink ref="OMO30:OMP30" r:id="rId13443" display="Visit Crime Victimisation methodology to understand more about how this data was collected" xr:uid="{3F6FD309-B189-42EF-B13E-8351F9118C2F}"/>
    <hyperlink ref="OMQ30:OMR30" r:id="rId13444" display="Visit Crime Victimisation methodology to understand more about how this data was collected" xr:uid="{945BBCE4-27ED-47BA-A77B-1F92D2AF57CD}"/>
    <hyperlink ref="OMS30:OMT30" r:id="rId13445" display="Visit Crime Victimisation methodology to understand more about how this data was collected" xr:uid="{5F1408C6-6B8A-463C-8DD0-4AEF5770307C}"/>
    <hyperlink ref="OMU30:OMV30" r:id="rId13446" display="Visit Crime Victimisation methodology to understand more about how this data was collected" xr:uid="{15344147-8B1E-4749-9FE6-BC0242EA34DF}"/>
    <hyperlink ref="OMW30:OMX30" r:id="rId13447" display="Visit Crime Victimisation methodology to understand more about how this data was collected" xr:uid="{12E813EA-5CD3-4FF0-9687-FBA19314A754}"/>
    <hyperlink ref="OMY30:OMZ30" r:id="rId13448" display="Visit Crime Victimisation methodology to understand more about how this data was collected" xr:uid="{49124D5A-6FA4-4AAF-A1E3-E08C708B94DA}"/>
    <hyperlink ref="ONA30:ONB30" r:id="rId13449" display="Visit Crime Victimisation methodology to understand more about how this data was collected" xr:uid="{3F5C8517-DBCE-4687-AFDC-6427036FBB18}"/>
    <hyperlink ref="ONC30:OND30" r:id="rId13450" display="Visit Crime Victimisation methodology to understand more about how this data was collected" xr:uid="{095A7061-185A-4711-A7B1-A49F2A79B719}"/>
    <hyperlink ref="ONE30:ONF30" r:id="rId13451" display="Visit Crime Victimisation methodology to understand more about how this data was collected" xr:uid="{F85967A9-5ECE-433F-981C-4A3BA83CBE11}"/>
    <hyperlink ref="ONG30:ONH30" r:id="rId13452" display="Visit Crime Victimisation methodology to understand more about how this data was collected" xr:uid="{B283ACDE-700F-4C05-BC31-B363EA36B8CB}"/>
    <hyperlink ref="ONI30:ONJ30" r:id="rId13453" display="Visit Crime Victimisation methodology to understand more about how this data was collected" xr:uid="{3C1E2A13-FB52-4D4E-A914-A8BFFBBF4F09}"/>
    <hyperlink ref="ONK30:ONL30" r:id="rId13454" display="Visit Crime Victimisation methodology to understand more about how this data was collected" xr:uid="{30A829A4-503C-4363-B625-F3F7A891F57B}"/>
    <hyperlink ref="ONM30:ONN30" r:id="rId13455" display="Visit Crime Victimisation methodology to understand more about how this data was collected" xr:uid="{F341FECF-DDF2-4C40-9460-00824A56AE71}"/>
    <hyperlink ref="ONO30:ONP30" r:id="rId13456" display="Visit Crime Victimisation methodology to understand more about how this data was collected" xr:uid="{53D2414A-A5B4-4F50-B610-67CA4C467B98}"/>
    <hyperlink ref="ONQ30:ONR30" r:id="rId13457" display="Visit Crime Victimisation methodology to understand more about how this data was collected" xr:uid="{01202D28-4507-4534-AD5E-183C41BF1807}"/>
    <hyperlink ref="ONS30:ONT30" r:id="rId13458" display="Visit Crime Victimisation methodology to understand more about how this data was collected" xr:uid="{382BF593-E4FD-4DBB-8ACF-8E39C1C550D5}"/>
    <hyperlink ref="ONU30:ONV30" r:id="rId13459" display="Visit Crime Victimisation methodology to understand more about how this data was collected" xr:uid="{59ECD3ED-C585-4A17-A3D8-0EDE559D9B4F}"/>
    <hyperlink ref="ONW30:ONX30" r:id="rId13460" display="Visit Crime Victimisation methodology to understand more about how this data was collected" xr:uid="{B1BE95A9-5B90-4FAF-AB7E-0E2B02D50E46}"/>
    <hyperlink ref="ONY30:ONZ30" r:id="rId13461" display="Visit Crime Victimisation methodology to understand more about how this data was collected" xr:uid="{4B7964B4-9BB2-4A19-B474-3AA37D1664AF}"/>
    <hyperlink ref="OOA30:OOB30" r:id="rId13462" display="Visit Crime Victimisation methodology to understand more about how this data was collected" xr:uid="{7D338215-4794-410B-A741-B425534CDBAB}"/>
    <hyperlink ref="OOC30:OOD30" r:id="rId13463" display="Visit Crime Victimisation methodology to understand more about how this data was collected" xr:uid="{B69EB6B6-C62E-4D6F-B024-CA1FC632EA3F}"/>
    <hyperlink ref="OOE30:OOF30" r:id="rId13464" display="Visit Crime Victimisation methodology to understand more about how this data was collected" xr:uid="{BAFB69B7-A009-444F-93A0-CDAA0AC68C4E}"/>
    <hyperlink ref="OOG30:OOH30" r:id="rId13465" display="Visit Crime Victimisation methodology to understand more about how this data was collected" xr:uid="{48BB414A-AC11-44A5-9E76-53C3D5036C7F}"/>
    <hyperlink ref="OOI30:OOJ30" r:id="rId13466" display="Visit Crime Victimisation methodology to understand more about how this data was collected" xr:uid="{FE725B4A-58F6-48A7-AA4B-6472F1784D65}"/>
    <hyperlink ref="OOK30:OOL30" r:id="rId13467" display="Visit Crime Victimisation methodology to understand more about how this data was collected" xr:uid="{D3307B18-AF81-4A8E-86C8-EE7C1B0FDAB7}"/>
    <hyperlink ref="OOM30:OON30" r:id="rId13468" display="Visit Crime Victimisation methodology to understand more about how this data was collected" xr:uid="{1CDD1223-0EA9-4D3A-8758-FD95B3211298}"/>
    <hyperlink ref="OOO30:OOP30" r:id="rId13469" display="Visit Crime Victimisation methodology to understand more about how this data was collected" xr:uid="{AC96693C-E302-4E74-B485-65B475284C8B}"/>
    <hyperlink ref="OOQ30:OOR30" r:id="rId13470" display="Visit Crime Victimisation methodology to understand more about how this data was collected" xr:uid="{299C9D03-8EDA-4178-861E-01370CB5FFCA}"/>
    <hyperlink ref="OOS30:OOT30" r:id="rId13471" display="Visit Crime Victimisation methodology to understand more about how this data was collected" xr:uid="{BDB08C93-8BA0-46FC-AA90-9D3BC243FB2F}"/>
    <hyperlink ref="OOU30:OOV30" r:id="rId13472" display="Visit Crime Victimisation methodology to understand more about how this data was collected" xr:uid="{CFD8A60C-E31C-4838-B800-91B3732F2CCA}"/>
    <hyperlink ref="OOW30:OOX30" r:id="rId13473" display="Visit Crime Victimisation methodology to understand more about how this data was collected" xr:uid="{C341C95A-BBC0-4F8E-993B-3F498032DCB6}"/>
    <hyperlink ref="OOY30:OOZ30" r:id="rId13474" display="Visit Crime Victimisation methodology to understand more about how this data was collected" xr:uid="{F4EFFA72-2D06-458B-9276-3504B33EDE45}"/>
    <hyperlink ref="OPA30:OPB30" r:id="rId13475" display="Visit Crime Victimisation methodology to understand more about how this data was collected" xr:uid="{D3419C9B-6EE9-4F51-AD51-6ADBD947BDB6}"/>
    <hyperlink ref="OPC30:OPD30" r:id="rId13476" display="Visit Crime Victimisation methodology to understand more about how this data was collected" xr:uid="{E86A8012-FD7C-47A4-B6FA-E7AF1E8CAD6C}"/>
    <hyperlink ref="OPE30:OPF30" r:id="rId13477" display="Visit Crime Victimisation methodology to understand more about how this data was collected" xr:uid="{BA01E9BA-C412-4BCD-81A3-143FBB130D3D}"/>
    <hyperlink ref="OPG30:OPH30" r:id="rId13478" display="Visit Crime Victimisation methodology to understand more about how this data was collected" xr:uid="{395F7613-53BF-43D3-9B3E-5FEA68B77A18}"/>
    <hyperlink ref="OPI30:OPJ30" r:id="rId13479" display="Visit Crime Victimisation methodology to understand more about how this data was collected" xr:uid="{43A9812D-2F12-47DC-A523-F568BBBA7AB9}"/>
    <hyperlink ref="OPK30:OPL30" r:id="rId13480" display="Visit Crime Victimisation methodology to understand more about how this data was collected" xr:uid="{4055C8EE-18A7-4DDF-B9DD-48A6A5DAA19E}"/>
    <hyperlink ref="OPM30:OPN30" r:id="rId13481" display="Visit Crime Victimisation methodology to understand more about how this data was collected" xr:uid="{78490FF5-C2E3-4479-ABF5-ABFFD65A4DE7}"/>
    <hyperlink ref="OPO30:OPP30" r:id="rId13482" display="Visit Crime Victimisation methodology to understand more about how this data was collected" xr:uid="{FF592A1D-1EF0-4D5E-98C9-D639E0661C0E}"/>
    <hyperlink ref="OPQ30:OPR30" r:id="rId13483" display="Visit Crime Victimisation methodology to understand more about how this data was collected" xr:uid="{56DD683B-0FF7-4B16-A248-0C38CC5B7BC5}"/>
    <hyperlink ref="OPS30:OPT30" r:id="rId13484" display="Visit Crime Victimisation methodology to understand more about how this data was collected" xr:uid="{049AB63E-0860-4A38-B286-0512C51181BF}"/>
    <hyperlink ref="OPU30:OPV30" r:id="rId13485" display="Visit Crime Victimisation methodology to understand more about how this data was collected" xr:uid="{B63B8901-9503-41AB-940E-FBC5FA472304}"/>
    <hyperlink ref="OPW30:OPX30" r:id="rId13486" display="Visit Crime Victimisation methodology to understand more about how this data was collected" xr:uid="{DBB8022B-3689-4C7D-B0E7-9AF98EFFBEBC}"/>
    <hyperlink ref="OPY30:OPZ30" r:id="rId13487" display="Visit Crime Victimisation methodology to understand more about how this data was collected" xr:uid="{084F46C5-8C51-4938-9803-DA1AFDB54EEB}"/>
    <hyperlink ref="OQA30:OQB30" r:id="rId13488" display="Visit Crime Victimisation methodology to understand more about how this data was collected" xr:uid="{12AD3868-BB36-45D0-B723-4E2AF689F61F}"/>
    <hyperlink ref="OQC30:OQD30" r:id="rId13489" display="Visit Crime Victimisation methodology to understand more about how this data was collected" xr:uid="{849CEC44-8229-4C8A-B7CF-A89F0D7EA502}"/>
    <hyperlink ref="OQE30:OQF30" r:id="rId13490" display="Visit Crime Victimisation methodology to understand more about how this data was collected" xr:uid="{2F59F480-6FEF-4DBC-A939-A2846060160F}"/>
    <hyperlink ref="OQG30:OQH30" r:id="rId13491" display="Visit Crime Victimisation methodology to understand more about how this data was collected" xr:uid="{7D40ABB2-E2FC-4DA0-B991-EBF685B35799}"/>
    <hyperlink ref="OQI30:OQJ30" r:id="rId13492" display="Visit Crime Victimisation methodology to understand more about how this data was collected" xr:uid="{94399C8E-971A-41F3-B786-784BD514DB2F}"/>
    <hyperlink ref="OQK30:OQL30" r:id="rId13493" display="Visit Crime Victimisation methodology to understand more about how this data was collected" xr:uid="{4DCB3A71-FFFA-4DCD-B3B9-B926CC8FEBD3}"/>
    <hyperlink ref="OQM30:OQN30" r:id="rId13494" display="Visit Crime Victimisation methodology to understand more about how this data was collected" xr:uid="{0D0AFB81-38B6-47A3-9307-70A97510B7D2}"/>
    <hyperlink ref="OQO30:OQP30" r:id="rId13495" display="Visit Crime Victimisation methodology to understand more about how this data was collected" xr:uid="{AFA10953-A3A8-4364-8CDB-04EFB1812F0F}"/>
    <hyperlink ref="OQQ30:OQR30" r:id="rId13496" display="Visit Crime Victimisation methodology to understand more about how this data was collected" xr:uid="{601E5B66-180D-4AB3-BB7B-EBCF7E49C6BF}"/>
    <hyperlink ref="OQS30:OQT30" r:id="rId13497" display="Visit Crime Victimisation methodology to understand more about how this data was collected" xr:uid="{371298A0-F865-485F-BFE1-82C83B004309}"/>
    <hyperlink ref="OQU30:OQV30" r:id="rId13498" display="Visit Crime Victimisation methodology to understand more about how this data was collected" xr:uid="{A528E03B-CF77-48F0-AE9B-E90BBEBADD36}"/>
    <hyperlink ref="OQW30:OQX30" r:id="rId13499" display="Visit Crime Victimisation methodology to understand more about how this data was collected" xr:uid="{B11D93F4-9843-403C-8116-2BC69D840410}"/>
    <hyperlink ref="OQY30:OQZ30" r:id="rId13500" display="Visit Crime Victimisation methodology to understand more about how this data was collected" xr:uid="{E148F622-92F9-4E1D-A1FD-04B00E28A959}"/>
    <hyperlink ref="ORA30:ORB30" r:id="rId13501" display="Visit Crime Victimisation methodology to understand more about how this data was collected" xr:uid="{E92F1F33-BCAD-44CC-8042-F69ABF0BB27C}"/>
    <hyperlink ref="ORC30:ORD30" r:id="rId13502" display="Visit Crime Victimisation methodology to understand more about how this data was collected" xr:uid="{397A574E-4B5A-42CD-95BC-E39CA159287B}"/>
    <hyperlink ref="ORE30:ORF30" r:id="rId13503" display="Visit Crime Victimisation methodology to understand more about how this data was collected" xr:uid="{B497BBC2-B895-4ED8-99C2-497350D87479}"/>
    <hyperlink ref="ORG30:ORH30" r:id="rId13504" display="Visit Crime Victimisation methodology to understand more about how this data was collected" xr:uid="{0902CF06-9CFD-4CCE-B963-31DAFC62D9C2}"/>
    <hyperlink ref="ORI30:ORJ30" r:id="rId13505" display="Visit Crime Victimisation methodology to understand more about how this data was collected" xr:uid="{13D839A9-0F4F-4B1F-8CA3-F2B059083F33}"/>
    <hyperlink ref="ORK30:ORL30" r:id="rId13506" display="Visit Crime Victimisation methodology to understand more about how this data was collected" xr:uid="{771B26D5-4005-4C4C-9C4F-1D2E82630636}"/>
    <hyperlink ref="ORM30:ORN30" r:id="rId13507" display="Visit Crime Victimisation methodology to understand more about how this data was collected" xr:uid="{AF5811E4-3D58-4C78-993D-E176C4A8501B}"/>
    <hyperlink ref="ORO30:ORP30" r:id="rId13508" display="Visit Crime Victimisation methodology to understand more about how this data was collected" xr:uid="{EC577DA6-2F07-4FA9-A2F3-2E630FBBFA1E}"/>
    <hyperlink ref="ORQ30:ORR30" r:id="rId13509" display="Visit Crime Victimisation methodology to understand more about how this data was collected" xr:uid="{3E9BF4D9-AFF8-4DA5-AF46-2CA235EB979D}"/>
    <hyperlink ref="ORS30:ORT30" r:id="rId13510" display="Visit Crime Victimisation methodology to understand more about how this data was collected" xr:uid="{CE8A250B-7ACF-4F6E-A85D-8EC7FD83294F}"/>
    <hyperlink ref="ORU30:ORV30" r:id="rId13511" display="Visit Crime Victimisation methodology to understand more about how this data was collected" xr:uid="{84542639-D7D7-4955-8C3F-3D82DC9C99B3}"/>
    <hyperlink ref="ORW30:ORX30" r:id="rId13512" display="Visit Crime Victimisation methodology to understand more about how this data was collected" xr:uid="{A573BDA0-3A9A-4518-9206-90862F0E247F}"/>
    <hyperlink ref="ORY30:ORZ30" r:id="rId13513" display="Visit Crime Victimisation methodology to understand more about how this data was collected" xr:uid="{85AACF00-78E4-480A-9F07-1356D2BE9DD6}"/>
    <hyperlink ref="OSA30:OSB30" r:id="rId13514" display="Visit Crime Victimisation methodology to understand more about how this data was collected" xr:uid="{429A1B66-DEB8-4DA6-BC48-FA97B7FADBC0}"/>
    <hyperlink ref="OSC30:OSD30" r:id="rId13515" display="Visit Crime Victimisation methodology to understand more about how this data was collected" xr:uid="{70394D77-1EDB-4823-8146-5B92BC8AC1EE}"/>
    <hyperlink ref="OSE30:OSF30" r:id="rId13516" display="Visit Crime Victimisation methodology to understand more about how this data was collected" xr:uid="{5DEC99E1-8761-4F78-BA8A-E012E436AAB7}"/>
    <hyperlink ref="OSG30:OSH30" r:id="rId13517" display="Visit Crime Victimisation methodology to understand more about how this data was collected" xr:uid="{91ACBF0C-39D4-4907-AC9A-A314E8EC1349}"/>
    <hyperlink ref="OSI30:OSJ30" r:id="rId13518" display="Visit Crime Victimisation methodology to understand more about how this data was collected" xr:uid="{A035C3BC-8879-4D15-9E42-0B7E233AD9F6}"/>
    <hyperlink ref="OSK30:OSL30" r:id="rId13519" display="Visit Crime Victimisation methodology to understand more about how this data was collected" xr:uid="{C3026083-21D4-4522-927A-9BFFAE7EFB11}"/>
    <hyperlink ref="OSM30:OSN30" r:id="rId13520" display="Visit Crime Victimisation methodology to understand more about how this data was collected" xr:uid="{158762E8-D54A-48A0-B087-604F8ECE170A}"/>
    <hyperlink ref="OSO30:OSP30" r:id="rId13521" display="Visit Crime Victimisation methodology to understand more about how this data was collected" xr:uid="{B58E938E-B8CF-476A-965B-BA808FA25D67}"/>
    <hyperlink ref="OSQ30:OSR30" r:id="rId13522" display="Visit Crime Victimisation methodology to understand more about how this data was collected" xr:uid="{FF15F2B0-A9A0-4F08-8079-3C68DFCC17C2}"/>
    <hyperlink ref="OSS30:OST30" r:id="rId13523" display="Visit Crime Victimisation methodology to understand more about how this data was collected" xr:uid="{0E276694-F58C-4A23-B5D2-2FD5784099F3}"/>
    <hyperlink ref="OSU30:OSV30" r:id="rId13524" display="Visit Crime Victimisation methodology to understand more about how this data was collected" xr:uid="{6B255C6F-2956-4773-B41F-5BFD18F10EF7}"/>
    <hyperlink ref="OSW30:OSX30" r:id="rId13525" display="Visit Crime Victimisation methodology to understand more about how this data was collected" xr:uid="{A9DA5B81-1FF7-4A3A-9A46-DB68987329AA}"/>
    <hyperlink ref="OSY30:OSZ30" r:id="rId13526" display="Visit Crime Victimisation methodology to understand more about how this data was collected" xr:uid="{1531C152-1548-4017-899A-C4190E41CD33}"/>
    <hyperlink ref="OTA30:OTB30" r:id="rId13527" display="Visit Crime Victimisation methodology to understand more about how this data was collected" xr:uid="{3CD4D473-9F8E-4D03-A035-D41B5CE07FC9}"/>
    <hyperlink ref="OTC30:OTD30" r:id="rId13528" display="Visit Crime Victimisation methodology to understand more about how this data was collected" xr:uid="{C9BADAFB-DE60-43C5-BD71-2230E24ADFE8}"/>
    <hyperlink ref="OTE30:OTF30" r:id="rId13529" display="Visit Crime Victimisation methodology to understand more about how this data was collected" xr:uid="{80F2C310-8BA0-452B-BE86-0C1A2DEAFFC3}"/>
    <hyperlink ref="OTG30:OTH30" r:id="rId13530" display="Visit Crime Victimisation methodology to understand more about how this data was collected" xr:uid="{1B65EECC-178F-4177-A6EC-F78D4CCC87B1}"/>
    <hyperlink ref="OTI30:OTJ30" r:id="rId13531" display="Visit Crime Victimisation methodology to understand more about how this data was collected" xr:uid="{A6DED564-F1E3-49A7-B190-02DE57723511}"/>
    <hyperlink ref="OTK30:OTL30" r:id="rId13532" display="Visit Crime Victimisation methodology to understand more about how this data was collected" xr:uid="{59E5E614-8A4D-42AF-82FE-FE72AB7C77E9}"/>
    <hyperlink ref="OTM30:OTN30" r:id="rId13533" display="Visit Crime Victimisation methodology to understand more about how this data was collected" xr:uid="{9A0286DB-3390-48F8-9F93-C42E8AF4D810}"/>
    <hyperlink ref="OTO30:OTP30" r:id="rId13534" display="Visit Crime Victimisation methodology to understand more about how this data was collected" xr:uid="{DB53D252-6C2D-4776-9E4E-C31EB3BADEC1}"/>
    <hyperlink ref="OTQ30:OTR30" r:id="rId13535" display="Visit Crime Victimisation methodology to understand more about how this data was collected" xr:uid="{FA750F8B-441A-44B1-9C5D-A07A83EE6FC9}"/>
    <hyperlink ref="OTS30:OTT30" r:id="rId13536" display="Visit Crime Victimisation methodology to understand more about how this data was collected" xr:uid="{9DCAC475-580F-436C-8D3B-F2A0ADE2DD57}"/>
    <hyperlink ref="OTU30:OTV30" r:id="rId13537" display="Visit Crime Victimisation methodology to understand more about how this data was collected" xr:uid="{4AF5B8F4-DB3B-474C-A674-F90CFBDF0428}"/>
    <hyperlink ref="OTW30:OTX30" r:id="rId13538" display="Visit Crime Victimisation methodology to understand more about how this data was collected" xr:uid="{78AC30A0-FFEF-43E2-B6AB-730754E90DA5}"/>
    <hyperlink ref="OTY30:OTZ30" r:id="rId13539" display="Visit Crime Victimisation methodology to understand more about how this data was collected" xr:uid="{EEC17C6E-826C-4627-93A8-8012D42F6EC4}"/>
    <hyperlink ref="OUA30:OUB30" r:id="rId13540" display="Visit Crime Victimisation methodology to understand more about how this data was collected" xr:uid="{DBB9DDD5-AE64-485C-A8EC-EBF898D94E4F}"/>
    <hyperlink ref="OUC30:OUD30" r:id="rId13541" display="Visit Crime Victimisation methodology to understand more about how this data was collected" xr:uid="{1745A708-262B-4F9A-950D-253022B799EC}"/>
    <hyperlink ref="OUE30:OUF30" r:id="rId13542" display="Visit Crime Victimisation methodology to understand more about how this data was collected" xr:uid="{37539488-AB96-44A2-AC12-CE9EE3F31E19}"/>
    <hyperlink ref="OUG30:OUH30" r:id="rId13543" display="Visit Crime Victimisation methodology to understand more about how this data was collected" xr:uid="{04C2C27C-2AC8-4CEC-B385-7A5B15173D10}"/>
    <hyperlink ref="OUI30:OUJ30" r:id="rId13544" display="Visit Crime Victimisation methodology to understand more about how this data was collected" xr:uid="{97BD3905-CDC2-4499-A796-6C2644503D10}"/>
    <hyperlink ref="OUK30:OUL30" r:id="rId13545" display="Visit Crime Victimisation methodology to understand more about how this data was collected" xr:uid="{6371CE0F-4748-406E-B3DB-A4B686C49332}"/>
    <hyperlink ref="OUM30:OUN30" r:id="rId13546" display="Visit Crime Victimisation methodology to understand more about how this data was collected" xr:uid="{4D1C75F8-EA52-484E-85F7-7407987EE389}"/>
    <hyperlink ref="OUO30:OUP30" r:id="rId13547" display="Visit Crime Victimisation methodology to understand more about how this data was collected" xr:uid="{599CE4EA-EA4B-4468-9833-88FAF41A58A9}"/>
    <hyperlink ref="OUQ30:OUR30" r:id="rId13548" display="Visit Crime Victimisation methodology to understand more about how this data was collected" xr:uid="{72C53CC2-EF3D-493D-94E5-E29C62743CB8}"/>
    <hyperlink ref="OUS30:OUT30" r:id="rId13549" display="Visit Crime Victimisation methodology to understand more about how this data was collected" xr:uid="{09FC4FED-D289-451D-84F9-855B96FF1899}"/>
    <hyperlink ref="OUU30:OUV30" r:id="rId13550" display="Visit Crime Victimisation methodology to understand more about how this data was collected" xr:uid="{D563003B-0CE6-4C8B-BA86-D8CCFD6F7EE0}"/>
    <hyperlink ref="OUW30:OUX30" r:id="rId13551" display="Visit Crime Victimisation methodology to understand more about how this data was collected" xr:uid="{3D807861-BB42-4AAA-B947-829B87357435}"/>
    <hyperlink ref="OUY30:OUZ30" r:id="rId13552" display="Visit Crime Victimisation methodology to understand more about how this data was collected" xr:uid="{1239E8CA-E45C-4837-B1D6-5AC2F9B33DBC}"/>
    <hyperlink ref="OVA30:OVB30" r:id="rId13553" display="Visit Crime Victimisation methodology to understand more about how this data was collected" xr:uid="{F4858BF0-3263-49BE-A272-C9A1F597DDFB}"/>
    <hyperlink ref="OVC30:OVD30" r:id="rId13554" display="Visit Crime Victimisation methodology to understand more about how this data was collected" xr:uid="{700B463C-DEB4-44F8-96CA-454F25CA8285}"/>
    <hyperlink ref="OVE30:OVF30" r:id="rId13555" display="Visit Crime Victimisation methodology to understand more about how this data was collected" xr:uid="{DAD110E6-1DAB-4892-A881-B866CCADFC71}"/>
    <hyperlink ref="OVG30:OVH30" r:id="rId13556" display="Visit Crime Victimisation methodology to understand more about how this data was collected" xr:uid="{CE32A274-A545-4AF6-99F2-5A00250B4075}"/>
    <hyperlink ref="OVI30:OVJ30" r:id="rId13557" display="Visit Crime Victimisation methodology to understand more about how this data was collected" xr:uid="{2EECA8BC-A8E9-45EA-BA89-551E586BD294}"/>
    <hyperlink ref="OVK30:OVL30" r:id="rId13558" display="Visit Crime Victimisation methodology to understand more about how this data was collected" xr:uid="{6C5078B1-C6B0-406F-9F84-543F3F81884B}"/>
    <hyperlink ref="OVM30:OVN30" r:id="rId13559" display="Visit Crime Victimisation methodology to understand more about how this data was collected" xr:uid="{A978517C-0FEF-4BE9-8591-6912BFDE025E}"/>
    <hyperlink ref="OVO30:OVP30" r:id="rId13560" display="Visit Crime Victimisation methodology to understand more about how this data was collected" xr:uid="{BD2DBAF1-7356-4EF6-A2F3-C7729AA637E3}"/>
    <hyperlink ref="OVQ30:OVR30" r:id="rId13561" display="Visit Crime Victimisation methodology to understand more about how this data was collected" xr:uid="{984C544D-98D9-4655-AE0F-C8B23EC79629}"/>
    <hyperlink ref="OVS30:OVT30" r:id="rId13562" display="Visit Crime Victimisation methodology to understand more about how this data was collected" xr:uid="{2F159543-B13C-42E2-AA38-A2AD2CEF91EB}"/>
    <hyperlink ref="OVU30:OVV30" r:id="rId13563" display="Visit Crime Victimisation methodology to understand more about how this data was collected" xr:uid="{6C299478-D172-4BD9-BB78-C5FB1AA8472C}"/>
    <hyperlink ref="OVW30:OVX30" r:id="rId13564" display="Visit Crime Victimisation methodology to understand more about how this data was collected" xr:uid="{5F80C03A-C76C-4BE2-8854-CDCD96E45AE3}"/>
    <hyperlink ref="OVY30:OVZ30" r:id="rId13565" display="Visit Crime Victimisation methodology to understand more about how this data was collected" xr:uid="{1116658F-9E8C-433E-90E4-93C3C7B466E9}"/>
    <hyperlink ref="OWA30:OWB30" r:id="rId13566" display="Visit Crime Victimisation methodology to understand more about how this data was collected" xr:uid="{F87F0450-F7D5-400E-97B0-7BEBCDFB9466}"/>
    <hyperlink ref="OWC30:OWD30" r:id="rId13567" display="Visit Crime Victimisation methodology to understand more about how this data was collected" xr:uid="{A3D0B13B-5BD0-420A-958C-FAFA02B4265A}"/>
    <hyperlink ref="OWE30:OWF30" r:id="rId13568" display="Visit Crime Victimisation methodology to understand more about how this data was collected" xr:uid="{4F04AE08-269D-4E64-BA05-047796425F1B}"/>
    <hyperlink ref="OWG30:OWH30" r:id="rId13569" display="Visit Crime Victimisation methodology to understand more about how this data was collected" xr:uid="{BA5C4959-9F06-4A7F-856A-54B5D002B45C}"/>
    <hyperlink ref="OWI30:OWJ30" r:id="rId13570" display="Visit Crime Victimisation methodology to understand more about how this data was collected" xr:uid="{9CDCF19E-FB04-4749-8EDB-8D7D330F2741}"/>
    <hyperlink ref="OWK30:OWL30" r:id="rId13571" display="Visit Crime Victimisation methodology to understand more about how this data was collected" xr:uid="{16C5E06D-7667-4A79-AE06-0BA2A87798B3}"/>
    <hyperlink ref="OWM30:OWN30" r:id="rId13572" display="Visit Crime Victimisation methodology to understand more about how this data was collected" xr:uid="{5E08FE8F-1C86-41D5-9B81-7AE9A543959A}"/>
    <hyperlink ref="OWO30:OWP30" r:id="rId13573" display="Visit Crime Victimisation methodology to understand more about how this data was collected" xr:uid="{A155094C-CC65-4C28-BE8B-1BADEAC033FC}"/>
    <hyperlink ref="OWQ30:OWR30" r:id="rId13574" display="Visit Crime Victimisation methodology to understand more about how this data was collected" xr:uid="{869D0E63-B247-498F-B045-4A3B884C24EE}"/>
    <hyperlink ref="OWS30:OWT30" r:id="rId13575" display="Visit Crime Victimisation methodology to understand more about how this data was collected" xr:uid="{55D4F0AE-60E2-44A7-A1D5-DD547DA47F79}"/>
    <hyperlink ref="OWU30:OWV30" r:id="rId13576" display="Visit Crime Victimisation methodology to understand more about how this data was collected" xr:uid="{3220BCD6-9476-4ECA-ABA2-050CB6ECF05E}"/>
    <hyperlink ref="OWW30:OWX30" r:id="rId13577" display="Visit Crime Victimisation methodology to understand more about how this data was collected" xr:uid="{E3832B13-6858-4247-A50E-57DC89C05258}"/>
    <hyperlink ref="OWY30:OWZ30" r:id="rId13578" display="Visit Crime Victimisation methodology to understand more about how this data was collected" xr:uid="{559F7191-4F49-47FE-9B3F-650F1AE8AC0C}"/>
    <hyperlink ref="OXA30:OXB30" r:id="rId13579" display="Visit Crime Victimisation methodology to understand more about how this data was collected" xr:uid="{303D6D2D-88AC-4BAB-A981-7E2E82894E09}"/>
    <hyperlink ref="OXC30:OXD30" r:id="rId13580" display="Visit Crime Victimisation methodology to understand more about how this data was collected" xr:uid="{05951996-E773-4EFA-BB5F-C87157583849}"/>
    <hyperlink ref="OXE30:OXF30" r:id="rId13581" display="Visit Crime Victimisation methodology to understand more about how this data was collected" xr:uid="{C5BD02AF-564A-4903-B280-BAC025319B3D}"/>
    <hyperlink ref="OXG30:OXH30" r:id="rId13582" display="Visit Crime Victimisation methodology to understand more about how this data was collected" xr:uid="{DAC59E1F-8BCC-4DC5-8B83-73BAFEE8CC75}"/>
    <hyperlink ref="OXI30:OXJ30" r:id="rId13583" display="Visit Crime Victimisation methodology to understand more about how this data was collected" xr:uid="{32FE74CB-19C1-425E-8055-E9408A1E2A19}"/>
    <hyperlink ref="OXK30:OXL30" r:id="rId13584" display="Visit Crime Victimisation methodology to understand more about how this data was collected" xr:uid="{D4B386CB-4F8B-403E-98C4-F883AF9AE702}"/>
    <hyperlink ref="OXM30:OXN30" r:id="rId13585" display="Visit Crime Victimisation methodology to understand more about how this data was collected" xr:uid="{545A02C1-403F-4F37-B323-B3558CF8F369}"/>
    <hyperlink ref="OXO30:OXP30" r:id="rId13586" display="Visit Crime Victimisation methodology to understand more about how this data was collected" xr:uid="{236CE669-8B17-4F5E-9725-075DC7BFCCE6}"/>
    <hyperlink ref="OXQ30:OXR30" r:id="rId13587" display="Visit Crime Victimisation methodology to understand more about how this data was collected" xr:uid="{1249263B-F4C3-4A95-BFE2-E6F67BD7B3E6}"/>
    <hyperlink ref="OXS30:OXT30" r:id="rId13588" display="Visit Crime Victimisation methodology to understand more about how this data was collected" xr:uid="{D0C77EF7-9748-4C3B-854C-8D9FAE41C0C4}"/>
    <hyperlink ref="OXU30:OXV30" r:id="rId13589" display="Visit Crime Victimisation methodology to understand more about how this data was collected" xr:uid="{49FC8A0D-DFEE-4466-8AC3-632134431255}"/>
    <hyperlink ref="OXW30:OXX30" r:id="rId13590" display="Visit Crime Victimisation methodology to understand more about how this data was collected" xr:uid="{3F356724-7F0B-4862-B691-22C0E935DC32}"/>
    <hyperlink ref="OXY30:OXZ30" r:id="rId13591" display="Visit Crime Victimisation methodology to understand more about how this data was collected" xr:uid="{1A653A24-BC86-4D44-BF9D-EB41E9C9BDCC}"/>
    <hyperlink ref="OYA30:OYB30" r:id="rId13592" display="Visit Crime Victimisation methodology to understand more about how this data was collected" xr:uid="{F995A6E6-8633-4822-A49F-5B9C549F51C2}"/>
    <hyperlink ref="OYC30:OYD30" r:id="rId13593" display="Visit Crime Victimisation methodology to understand more about how this data was collected" xr:uid="{7D2CE93A-6C11-4673-BC47-F82B3E7097EF}"/>
    <hyperlink ref="OYE30:OYF30" r:id="rId13594" display="Visit Crime Victimisation methodology to understand more about how this data was collected" xr:uid="{71204C6D-FAFA-4CDE-81B9-634DEB5E1B54}"/>
    <hyperlink ref="OYG30:OYH30" r:id="rId13595" display="Visit Crime Victimisation methodology to understand more about how this data was collected" xr:uid="{D3EA14A3-89F1-42D8-82DB-0991469C23A1}"/>
    <hyperlink ref="OYI30:OYJ30" r:id="rId13596" display="Visit Crime Victimisation methodology to understand more about how this data was collected" xr:uid="{06B773EC-0E82-4224-AD36-9D0558E8F99E}"/>
    <hyperlink ref="OYK30:OYL30" r:id="rId13597" display="Visit Crime Victimisation methodology to understand more about how this data was collected" xr:uid="{B1BD853B-7FB6-4D03-A1DF-DBF94582596D}"/>
    <hyperlink ref="OYM30:OYN30" r:id="rId13598" display="Visit Crime Victimisation methodology to understand more about how this data was collected" xr:uid="{6790C603-0771-4A8E-9458-CC9B9EC0C6AD}"/>
    <hyperlink ref="OYO30:OYP30" r:id="rId13599" display="Visit Crime Victimisation methodology to understand more about how this data was collected" xr:uid="{9A532DC1-4A9E-4C01-8474-7143F56DD01D}"/>
    <hyperlink ref="OYQ30:OYR30" r:id="rId13600" display="Visit Crime Victimisation methodology to understand more about how this data was collected" xr:uid="{1455613E-CA63-410A-8933-8F2E1677BFB8}"/>
    <hyperlink ref="OYS30:OYT30" r:id="rId13601" display="Visit Crime Victimisation methodology to understand more about how this data was collected" xr:uid="{E60A7F44-B734-4384-96EB-1D966C59F5E0}"/>
    <hyperlink ref="OYU30:OYV30" r:id="rId13602" display="Visit Crime Victimisation methodology to understand more about how this data was collected" xr:uid="{36370201-56BA-46B0-980B-37AA9051C775}"/>
    <hyperlink ref="OYW30:OYX30" r:id="rId13603" display="Visit Crime Victimisation methodology to understand more about how this data was collected" xr:uid="{4A364E2D-5BE2-40F5-9005-43E084BBFCFA}"/>
    <hyperlink ref="OYY30:OYZ30" r:id="rId13604" display="Visit Crime Victimisation methodology to understand more about how this data was collected" xr:uid="{3B9C0362-928F-466C-8650-B7AA13F71A21}"/>
    <hyperlink ref="OZA30:OZB30" r:id="rId13605" display="Visit Crime Victimisation methodology to understand more about how this data was collected" xr:uid="{1C6A5811-4FAE-4DB2-8EC2-5CBB6951AE91}"/>
    <hyperlink ref="OZC30:OZD30" r:id="rId13606" display="Visit Crime Victimisation methodology to understand more about how this data was collected" xr:uid="{E4B0FCC9-93D0-419E-B88A-BF82DD760F61}"/>
    <hyperlink ref="OZE30:OZF30" r:id="rId13607" display="Visit Crime Victimisation methodology to understand more about how this data was collected" xr:uid="{D0A45AFF-DC10-4321-88A2-35387DF639BA}"/>
    <hyperlink ref="OZG30:OZH30" r:id="rId13608" display="Visit Crime Victimisation methodology to understand more about how this data was collected" xr:uid="{280ADE77-929B-42AF-AC52-49AFD59007DF}"/>
    <hyperlink ref="OZI30:OZJ30" r:id="rId13609" display="Visit Crime Victimisation methodology to understand more about how this data was collected" xr:uid="{CF4081D6-10A5-4D6D-84EB-2C3869BD6714}"/>
    <hyperlink ref="OZK30:OZL30" r:id="rId13610" display="Visit Crime Victimisation methodology to understand more about how this data was collected" xr:uid="{E907B830-25C6-4E98-8E32-8966B32D4B04}"/>
    <hyperlink ref="OZM30:OZN30" r:id="rId13611" display="Visit Crime Victimisation methodology to understand more about how this data was collected" xr:uid="{2C97C00D-9170-477B-807D-4680BFD8328B}"/>
    <hyperlink ref="OZO30:OZP30" r:id="rId13612" display="Visit Crime Victimisation methodology to understand more about how this data was collected" xr:uid="{67FD95C0-7FAE-4B36-8489-15706636267D}"/>
    <hyperlink ref="OZQ30:OZR30" r:id="rId13613" display="Visit Crime Victimisation methodology to understand more about how this data was collected" xr:uid="{19890B7D-250D-4D12-BBAF-D502598F4D43}"/>
    <hyperlink ref="OZS30:OZT30" r:id="rId13614" display="Visit Crime Victimisation methodology to understand more about how this data was collected" xr:uid="{805A0EA2-34B9-459D-A680-1B949C4F9C39}"/>
    <hyperlink ref="OZU30:OZV30" r:id="rId13615" display="Visit Crime Victimisation methodology to understand more about how this data was collected" xr:uid="{51939954-8803-41DC-8FE9-0F2A7A650CA3}"/>
    <hyperlink ref="OZW30:OZX30" r:id="rId13616" display="Visit Crime Victimisation methodology to understand more about how this data was collected" xr:uid="{B8F52480-53D2-4973-AA6D-283C54AA1A00}"/>
    <hyperlink ref="OZY30:OZZ30" r:id="rId13617" display="Visit Crime Victimisation methodology to understand more about how this data was collected" xr:uid="{648F87B3-A3D6-4784-A135-26F2F1CBE364}"/>
    <hyperlink ref="PAA30:PAB30" r:id="rId13618" display="Visit Crime Victimisation methodology to understand more about how this data was collected" xr:uid="{3E664151-F6E5-4333-B3FB-33EFF95D308B}"/>
    <hyperlink ref="PAC30:PAD30" r:id="rId13619" display="Visit Crime Victimisation methodology to understand more about how this data was collected" xr:uid="{397E8177-1B70-4CF0-AC1C-F1575BDA563C}"/>
    <hyperlink ref="PAE30:PAF30" r:id="rId13620" display="Visit Crime Victimisation methodology to understand more about how this data was collected" xr:uid="{1F8FF56C-DAC2-4C93-8339-AB7F53E2F9A2}"/>
    <hyperlink ref="PAG30:PAH30" r:id="rId13621" display="Visit Crime Victimisation methodology to understand more about how this data was collected" xr:uid="{3113311C-64FB-459F-A307-EF7931FB8686}"/>
    <hyperlink ref="PAI30:PAJ30" r:id="rId13622" display="Visit Crime Victimisation methodology to understand more about how this data was collected" xr:uid="{F24A70F4-D359-46E8-8CE4-5491DECD3B47}"/>
    <hyperlink ref="PAK30:PAL30" r:id="rId13623" display="Visit Crime Victimisation methodology to understand more about how this data was collected" xr:uid="{E21736E2-C570-4ABD-B6DB-7EDA5B4DE781}"/>
    <hyperlink ref="PAM30:PAN30" r:id="rId13624" display="Visit Crime Victimisation methodology to understand more about how this data was collected" xr:uid="{677B32B0-EF84-475A-A720-B70B763E57E4}"/>
    <hyperlink ref="PAO30:PAP30" r:id="rId13625" display="Visit Crime Victimisation methodology to understand more about how this data was collected" xr:uid="{F125882D-6592-4745-936B-68A434BF892A}"/>
    <hyperlink ref="PAQ30:PAR30" r:id="rId13626" display="Visit Crime Victimisation methodology to understand more about how this data was collected" xr:uid="{7CC25082-962F-47AD-968C-14D86E350212}"/>
    <hyperlink ref="PAS30:PAT30" r:id="rId13627" display="Visit Crime Victimisation methodology to understand more about how this data was collected" xr:uid="{95D068C4-B2DE-4E7E-BD53-2EFE32B65F74}"/>
    <hyperlink ref="PAU30:PAV30" r:id="rId13628" display="Visit Crime Victimisation methodology to understand more about how this data was collected" xr:uid="{C6A7FCBE-AC6C-4FA6-9215-0EB4F6D7F64D}"/>
    <hyperlink ref="PAW30:PAX30" r:id="rId13629" display="Visit Crime Victimisation methodology to understand more about how this data was collected" xr:uid="{E4C1C713-3937-4BE0-832F-E31757BC449A}"/>
    <hyperlink ref="PAY30:PAZ30" r:id="rId13630" display="Visit Crime Victimisation methodology to understand more about how this data was collected" xr:uid="{E595B3A7-638D-49F6-AA16-BCF85193E52C}"/>
    <hyperlink ref="PBA30:PBB30" r:id="rId13631" display="Visit Crime Victimisation methodology to understand more about how this data was collected" xr:uid="{816B63F4-5FC9-407F-B6C6-811DB2742EF9}"/>
    <hyperlink ref="PBC30:PBD30" r:id="rId13632" display="Visit Crime Victimisation methodology to understand more about how this data was collected" xr:uid="{F2B72BD8-CBA8-4A26-82B1-643BFB9F02B3}"/>
    <hyperlink ref="PBE30:PBF30" r:id="rId13633" display="Visit Crime Victimisation methodology to understand more about how this data was collected" xr:uid="{2D9739AF-1E99-4F7E-8BC6-F4EF3961FBDF}"/>
    <hyperlink ref="PBG30:PBH30" r:id="rId13634" display="Visit Crime Victimisation methodology to understand more about how this data was collected" xr:uid="{D1ECBD75-F190-4DD8-86B9-13FBB7222E93}"/>
    <hyperlink ref="PBI30:PBJ30" r:id="rId13635" display="Visit Crime Victimisation methodology to understand more about how this data was collected" xr:uid="{33203182-1E1E-47D2-990F-8241A922F6EA}"/>
    <hyperlink ref="PBK30:PBL30" r:id="rId13636" display="Visit Crime Victimisation methodology to understand more about how this data was collected" xr:uid="{B2F76ACA-F008-4ECB-B532-27C1F7B35697}"/>
    <hyperlink ref="PBM30:PBN30" r:id="rId13637" display="Visit Crime Victimisation methodology to understand more about how this data was collected" xr:uid="{88070779-FCB1-41C2-8A1A-1A8D12C9D961}"/>
    <hyperlink ref="PBO30:PBP30" r:id="rId13638" display="Visit Crime Victimisation methodology to understand more about how this data was collected" xr:uid="{752799DB-91EC-41DB-9C72-8AE5C5778122}"/>
    <hyperlink ref="PBQ30:PBR30" r:id="rId13639" display="Visit Crime Victimisation methodology to understand more about how this data was collected" xr:uid="{C94B7D15-E596-4DCA-9EFD-6FE86A4F8F32}"/>
    <hyperlink ref="PBS30:PBT30" r:id="rId13640" display="Visit Crime Victimisation methodology to understand more about how this data was collected" xr:uid="{E69106EF-4640-4418-BD5E-1951B80061F1}"/>
    <hyperlink ref="PBU30:PBV30" r:id="rId13641" display="Visit Crime Victimisation methodology to understand more about how this data was collected" xr:uid="{82A19D28-44E7-40C6-91EF-0159C5DB31DC}"/>
    <hyperlink ref="PBW30:PBX30" r:id="rId13642" display="Visit Crime Victimisation methodology to understand more about how this data was collected" xr:uid="{F3B40274-B9F4-4B44-B8FB-76F5DD038BCA}"/>
    <hyperlink ref="PBY30:PBZ30" r:id="rId13643" display="Visit Crime Victimisation methodology to understand more about how this data was collected" xr:uid="{45FC4733-497B-4841-80EE-5F79DD16ECFD}"/>
    <hyperlink ref="PCA30:PCB30" r:id="rId13644" display="Visit Crime Victimisation methodology to understand more about how this data was collected" xr:uid="{D2D2731A-F1B3-47B7-902F-39F47D815C07}"/>
    <hyperlink ref="PCC30:PCD30" r:id="rId13645" display="Visit Crime Victimisation methodology to understand more about how this data was collected" xr:uid="{617328D3-0227-45E0-88F2-4E4E2207111F}"/>
    <hyperlink ref="PCE30:PCF30" r:id="rId13646" display="Visit Crime Victimisation methodology to understand more about how this data was collected" xr:uid="{599B4987-7169-4C2F-90BA-5FDE6AB9C5E2}"/>
    <hyperlink ref="PCG30:PCH30" r:id="rId13647" display="Visit Crime Victimisation methodology to understand more about how this data was collected" xr:uid="{F6FCD649-519F-4B2D-BCA3-AC518599B481}"/>
    <hyperlink ref="PCI30:PCJ30" r:id="rId13648" display="Visit Crime Victimisation methodology to understand more about how this data was collected" xr:uid="{E2F206C3-0E44-42A8-B8F5-255E0677B44F}"/>
    <hyperlink ref="PCK30:PCL30" r:id="rId13649" display="Visit Crime Victimisation methodology to understand more about how this data was collected" xr:uid="{EEBD387C-FC9C-4192-802B-BD93431F6A12}"/>
    <hyperlink ref="PCM30:PCN30" r:id="rId13650" display="Visit Crime Victimisation methodology to understand more about how this data was collected" xr:uid="{E1EC8569-C008-4378-842F-158E37FA8067}"/>
    <hyperlink ref="PCO30:PCP30" r:id="rId13651" display="Visit Crime Victimisation methodology to understand more about how this data was collected" xr:uid="{ECAA0888-4195-4CBF-BFFB-62738C413F21}"/>
    <hyperlink ref="PCQ30:PCR30" r:id="rId13652" display="Visit Crime Victimisation methodology to understand more about how this data was collected" xr:uid="{4866C2D5-2F75-4E63-A6CA-7D9906CEF0DB}"/>
    <hyperlink ref="PCS30:PCT30" r:id="rId13653" display="Visit Crime Victimisation methodology to understand more about how this data was collected" xr:uid="{E094BCDE-A5FD-4EBF-A282-7DF9FF8D8E63}"/>
    <hyperlink ref="PCU30:PCV30" r:id="rId13654" display="Visit Crime Victimisation methodology to understand more about how this data was collected" xr:uid="{76CADBBD-10A4-4AB1-A9A6-DB0BE22C073F}"/>
    <hyperlink ref="PCW30:PCX30" r:id="rId13655" display="Visit Crime Victimisation methodology to understand more about how this data was collected" xr:uid="{D7565E9A-1EE2-41AA-BD92-E66638D2E45E}"/>
    <hyperlink ref="PCY30:PCZ30" r:id="rId13656" display="Visit Crime Victimisation methodology to understand more about how this data was collected" xr:uid="{8F07F9CA-4B39-4BF6-AC44-DF63BBF38610}"/>
    <hyperlink ref="PDA30:PDB30" r:id="rId13657" display="Visit Crime Victimisation methodology to understand more about how this data was collected" xr:uid="{2F3732DC-9D15-4BA9-8936-C466F2372BD9}"/>
    <hyperlink ref="PDC30:PDD30" r:id="rId13658" display="Visit Crime Victimisation methodology to understand more about how this data was collected" xr:uid="{D630B0EF-5A71-4B97-BB2D-CE9449155E38}"/>
    <hyperlink ref="PDE30:PDF30" r:id="rId13659" display="Visit Crime Victimisation methodology to understand more about how this data was collected" xr:uid="{C4919AEF-20D3-4D02-8AE1-8982F0818CD7}"/>
    <hyperlink ref="PDG30:PDH30" r:id="rId13660" display="Visit Crime Victimisation methodology to understand more about how this data was collected" xr:uid="{6E40E420-0451-41F5-800C-0DF66F2B8703}"/>
    <hyperlink ref="PDI30:PDJ30" r:id="rId13661" display="Visit Crime Victimisation methodology to understand more about how this data was collected" xr:uid="{F82874DB-8845-4D6B-9859-89372258C705}"/>
    <hyperlink ref="PDK30:PDL30" r:id="rId13662" display="Visit Crime Victimisation methodology to understand more about how this data was collected" xr:uid="{102B75F7-D9A6-4769-8F3A-E06CAF33F28F}"/>
    <hyperlink ref="PDM30:PDN30" r:id="rId13663" display="Visit Crime Victimisation methodology to understand more about how this data was collected" xr:uid="{FAAADFCA-B269-4CEF-BDC8-C506E16AF939}"/>
    <hyperlink ref="PDO30:PDP30" r:id="rId13664" display="Visit Crime Victimisation methodology to understand more about how this data was collected" xr:uid="{668FC275-823E-4FCD-B919-9F801F3EF413}"/>
    <hyperlink ref="PDQ30:PDR30" r:id="rId13665" display="Visit Crime Victimisation methodology to understand more about how this data was collected" xr:uid="{B9DACD01-D1E2-486F-955A-AE8CF12F2052}"/>
    <hyperlink ref="PDS30:PDT30" r:id="rId13666" display="Visit Crime Victimisation methodology to understand more about how this data was collected" xr:uid="{AD27809B-9F26-4425-9531-06E88D294942}"/>
    <hyperlink ref="PDU30:PDV30" r:id="rId13667" display="Visit Crime Victimisation methodology to understand more about how this data was collected" xr:uid="{F44C45BD-FBC9-426E-AFFA-543027B8F7D5}"/>
    <hyperlink ref="PDW30:PDX30" r:id="rId13668" display="Visit Crime Victimisation methodology to understand more about how this data was collected" xr:uid="{2DFF271A-B99D-4BB7-92C9-BF2991F5A5A9}"/>
    <hyperlink ref="PDY30:PDZ30" r:id="rId13669" display="Visit Crime Victimisation methodology to understand more about how this data was collected" xr:uid="{B3BFE41C-DA5C-4E00-BD39-E8113D36EDCA}"/>
    <hyperlink ref="PEA30:PEB30" r:id="rId13670" display="Visit Crime Victimisation methodology to understand more about how this data was collected" xr:uid="{2EF90AA0-B10E-4CDE-BC26-EF7C919FA212}"/>
    <hyperlink ref="PEC30:PED30" r:id="rId13671" display="Visit Crime Victimisation methodology to understand more about how this data was collected" xr:uid="{B3077E33-BF57-4F18-9C26-B44F7C984C84}"/>
    <hyperlink ref="PEE30:PEF30" r:id="rId13672" display="Visit Crime Victimisation methodology to understand more about how this data was collected" xr:uid="{776E2278-D4E1-46CD-8235-0B7D69ECE603}"/>
    <hyperlink ref="PEG30:PEH30" r:id="rId13673" display="Visit Crime Victimisation methodology to understand more about how this data was collected" xr:uid="{8D740372-8D1B-4EFC-8FC2-45ADCDDA1D25}"/>
    <hyperlink ref="PEI30:PEJ30" r:id="rId13674" display="Visit Crime Victimisation methodology to understand more about how this data was collected" xr:uid="{274617A9-F71B-4B8D-93D4-13B7FB43AAD5}"/>
    <hyperlink ref="PEK30:PEL30" r:id="rId13675" display="Visit Crime Victimisation methodology to understand more about how this data was collected" xr:uid="{487FE873-2C67-4A72-B101-211215F6DF6E}"/>
    <hyperlink ref="PEM30:PEN30" r:id="rId13676" display="Visit Crime Victimisation methodology to understand more about how this data was collected" xr:uid="{9335B7B7-7E48-4140-9667-114DFFED98B2}"/>
    <hyperlink ref="PEO30:PEP30" r:id="rId13677" display="Visit Crime Victimisation methodology to understand more about how this data was collected" xr:uid="{F2E16F80-A247-47F7-90DB-B9F1B96F1F65}"/>
    <hyperlink ref="PEQ30:PER30" r:id="rId13678" display="Visit Crime Victimisation methodology to understand more about how this data was collected" xr:uid="{66D6CF92-C073-4ED8-8DD9-D5EEAC2E294E}"/>
    <hyperlink ref="PES30:PET30" r:id="rId13679" display="Visit Crime Victimisation methodology to understand more about how this data was collected" xr:uid="{7671B617-2CF9-43C6-9074-1F512C36773D}"/>
    <hyperlink ref="PEU30:PEV30" r:id="rId13680" display="Visit Crime Victimisation methodology to understand more about how this data was collected" xr:uid="{65502EF6-C196-4D1D-946D-136535FE9404}"/>
    <hyperlink ref="PEW30:PEX30" r:id="rId13681" display="Visit Crime Victimisation methodology to understand more about how this data was collected" xr:uid="{147AB31E-43A5-4826-8AB2-8F26EBF80489}"/>
    <hyperlink ref="PEY30:PEZ30" r:id="rId13682" display="Visit Crime Victimisation methodology to understand more about how this data was collected" xr:uid="{452F19C8-366B-40F4-B110-515051634953}"/>
    <hyperlink ref="PFA30:PFB30" r:id="rId13683" display="Visit Crime Victimisation methodology to understand more about how this data was collected" xr:uid="{130E4756-9F4F-4D54-A070-F4639D717B15}"/>
    <hyperlink ref="PFC30:PFD30" r:id="rId13684" display="Visit Crime Victimisation methodology to understand more about how this data was collected" xr:uid="{2E7BDD9C-5443-4799-9D8C-9DC8E8348B2C}"/>
    <hyperlink ref="PFE30:PFF30" r:id="rId13685" display="Visit Crime Victimisation methodology to understand more about how this data was collected" xr:uid="{4A1D2241-71AC-4967-A2C8-19ED45642874}"/>
    <hyperlink ref="PFG30:PFH30" r:id="rId13686" display="Visit Crime Victimisation methodology to understand more about how this data was collected" xr:uid="{BF06887F-3E8B-41BE-B7F1-E22E9EA42DF0}"/>
    <hyperlink ref="PFI30:PFJ30" r:id="rId13687" display="Visit Crime Victimisation methodology to understand more about how this data was collected" xr:uid="{CB960596-98D5-449E-B226-CD2111F1CD3E}"/>
    <hyperlink ref="PFK30:PFL30" r:id="rId13688" display="Visit Crime Victimisation methodology to understand more about how this data was collected" xr:uid="{B9878323-0F71-4D17-8B68-76B2F7E24166}"/>
    <hyperlink ref="PFM30:PFN30" r:id="rId13689" display="Visit Crime Victimisation methodology to understand more about how this data was collected" xr:uid="{84E77BC6-BDAE-4EF7-A8EC-401ED40516E8}"/>
    <hyperlink ref="PFO30:PFP30" r:id="rId13690" display="Visit Crime Victimisation methodology to understand more about how this data was collected" xr:uid="{E7F2AAFE-CEF4-4869-BAB7-7656EC71B440}"/>
    <hyperlink ref="PFQ30:PFR30" r:id="rId13691" display="Visit Crime Victimisation methodology to understand more about how this data was collected" xr:uid="{B3C0A094-B34F-41BF-83A0-A0270EF1FF32}"/>
    <hyperlink ref="PFS30:PFT30" r:id="rId13692" display="Visit Crime Victimisation methodology to understand more about how this data was collected" xr:uid="{13D39956-0AD3-429D-91EB-9061E700476A}"/>
    <hyperlink ref="PFU30:PFV30" r:id="rId13693" display="Visit Crime Victimisation methodology to understand more about how this data was collected" xr:uid="{E56EE3F9-2A27-4968-B19E-854B5C937B41}"/>
    <hyperlink ref="PFW30:PFX30" r:id="rId13694" display="Visit Crime Victimisation methodology to understand more about how this data was collected" xr:uid="{1B982BE8-59FE-463B-B7FE-3FC988B9DB9F}"/>
    <hyperlink ref="PFY30:PFZ30" r:id="rId13695" display="Visit Crime Victimisation methodology to understand more about how this data was collected" xr:uid="{8EFD3938-CD84-4856-B40B-9B2EAF2F09C3}"/>
    <hyperlink ref="PGA30:PGB30" r:id="rId13696" display="Visit Crime Victimisation methodology to understand more about how this data was collected" xr:uid="{D9EBCF3E-7DFF-4449-B18F-80F1E8297A9C}"/>
    <hyperlink ref="PGC30:PGD30" r:id="rId13697" display="Visit Crime Victimisation methodology to understand more about how this data was collected" xr:uid="{02B922F7-949E-4B78-8E85-8F810270564C}"/>
    <hyperlink ref="PGE30:PGF30" r:id="rId13698" display="Visit Crime Victimisation methodology to understand more about how this data was collected" xr:uid="{644F80E5-B461-4DB3-ABB7-ACB6BB907550}"/>
    <hyperlink ref="PGG30:PGH30" r:id="rId13699" display="Visit Crime Victimisation methodology to understand more about how this data was collected" xr:uid="{4E802EF6-5167-4A69-8EE3-5321A5C780B8}"/>
    <hyperlink ref="PGI30:PGJ30" r:id="rId13700" display="Visit Crime Victimisation methodology to understand more about how this data was collected" xr:uid="{A347BC7F-8189-4CF3-BDAA-0C970F9436E0}"/>
    <hyperlink ref="PGK30:PGL30" r:id="rId13701" display="Visit Crime Victimisation methodology to understand more about how this data was collected" xr:uid="{75FD556F-24AB-4F1F-94AB-543717FCA8B9}"/>
    <hyperlink ref="PGM30:PGN30" r:id="rId13702" display="Visit Crime Victimisation methodology to understand more about how this data was collected" xr:uid="{62455236-F99B-4469-9D88-13EC6FD8AA47}"/>
    <hyperlink ref="PGO30:PGP30" r:id="rId13703" display="Visit Crime Victimisation methodology to understand more about how this data was collected" xr:uid="{4C5329D0-5D2A-4F3E-9574-0D7228C97E31}"/>
    <hyperlink ref="PGQ30:PGR30" r:id="rId13704" display="Visit Crime Victimisation methodology to understand more about how this data was collected" xr:uid="{044255A8-938C-46C2-8376-55126BEB2D89}"/>
    <hyperlink ref="PGS30:PGT30" r:id="rId13705" display="Visit Crime Victimisation methodology to understand more about how this data was collected" xr:uid="{5DB478C1-17CD-4B7D-BEF1-6A1684B7D214}"/>
    <hyperlink ref="PGU30:PGV30" r:id="rId13706" display="Visit Crime Victimisation methodology to understand more about how this data was collected" xr:uid="{35F8513D-A301-4113-899F-9E75B607E904}"/>
    <hyperlink ref="PGW30:PGX30" r:id="rId13707" display="Visit Crime Victimisation methodology to understand more about how this data was collected" xr:uid="{46DD346A-BECF-4D07-BAD4-CECD6A93EF62}"/>
    <hyperlink ref="PGY30:PGZ30" r:id="rId13708" display="Visit Crime Victimisation methodology to understand more about how this data was collected" xr:uid="{E647EAA7-B3FC-4FB8-B22C-E9D6947D6B40}"/>
    <hyperlink ref="PHA30:PHB30" r:id="rId13709" display="Visit Crime Victimisation methodology to understand more about how this data was collected" xr:uid="{AFAEF884-06D9-460C-9827-2551D974CDF6}"/>
    <hyperlink ref="PHC30:PHD30" r:id="rId13710" display="Visit Crime Victimisation methodology to understand more about how this data was collected" xr:uid="{DBDCB7BE-1D6E-45F8-A025-D2FAF953BB59}"/>
    <hyperlink ref="PHE30:PHF30" r:id="rId13711" display="Visit Crime Victimisation methodology to understand more about how this data was collected" xr:uid="{270B2938-1119-4EB5-BB52-6F134A08170A}"/>
    <hyperlink ref="PHG30:PHH30" r:id="rId13712" display="Visit Crime Victimisation methodology to understand more about how this data was collected" xr:uid="{C77955B2-2075-45B0-9117-DD3372C7E20C}"/>
    <hyperlink ref="PHI30:PHJ30" r:id="rId13713" display="Visit Crime Victimisation methodology to understand more about how this data was collected" xr:uid="{A6DF44D1-FAC4-4D24-AE30-5A771A0AE751}"/>
    <hyperlink ref="PHK30:PHL30" r:id="rId13714" display="Visit Crime Victimisation methodology to understand more about how this data was collected" xr:uid="{CA9DAE2F-DB0F-4898-A267-39DC29455E81}"/>
    <hyperlink ref="PHM30:PHN30" r:id="rId13715" display="Visit Crime Victimisation methodology to understand more about how this data was collected" xr:uid="{F1261084-F48E-4988-BA61-C8632C39DEE9}"/>
    <hyperlink ref="PHO30:PHP30" r:id="rId13716" display="Visit Crime Victimisation methodology to understand more about how this data was collected" xr:uid="{40980BCA-0F17-4A5F-9F1C-D807606B863D}"/>
    <hyperlink ref="PHQ30:PHR30" r:id="rId13717" display="Visit Crime Victimisation methodology to understand more about how this data was collected" xr:uid="{9DA691CF-4234-4E7B-B259-A63D2D84F6ED}"/>
    <hyperlink ref="PHS30:PHT30" r:id="rId13718" display="Visit Crime Victimisation methodology to understand more about how this data was collected" xr:uid="{389579B6-C115-4F98-960D-5B0B532EA031}"/>
    <hyperlink ref="PHU30:PHV30" r:id="rId13719" display="Visit Crime Victimisation methodology to understand more about how this data was collected" xr:uid="{5985465A-F909-4A28-B926-184894F82377}"/>
    <hyperlink ref="PHW30:PHX30" r:id="rId13720" display="Visit Crime Victimisation methodology to understand more about how this data was collected" xr:uid="{F31FA257-B020-4E0E-BE05-A695EDC45938}"/>
    <hyperlink ref="PHY30:PHZ30" r:id="rId13721" display="Visit Crime Victimisation methodology to understand more about how this data was collected" xr:uid="{56E33763-BCF6-43E7-8821-F6DFBF44172D}"/>
    <hyperlink ref="PIA30:PIB30" r:id="rId13722" display="Visit Crime Victimisation methodology to understand more about how this data was collected" xr:uid="{BC902ECF-66C0-4FE4-8C43-8003E7CD7421}"/>
    <hyperlink ref="PIC30:PID30" r:id="rId13723" display="Visit Crime Victimisation methodology to understand more about how this data was collected" xr:uid="{D0DC1872-5CFD-4335-9BEE-07A1AAE78213}"/>
    <hyperlink ref="PIE30:PIF30" r:id="rId13724" display="Visit Crime Victimisation methodology to understand more about how this data was collected" xr:uid="{282F3A1F-D478-4CDE-B37B-913BEFFF62C8}"/>
    <hyperlink ref="PIG30:PIH30" r:id="rId13725" display="Visit Crime Victimisation methodology to understand more about how this data was collected" xr:uid="{63357A00-679E-4BC1-8BE4-499EEB0C8BCC}"/>
    <hyperlink ref="PII30:PIJ30" r:id="rId13726" display="Visit Crime Victimisation methodology to understand more about how this data was collected" xr:uid="{ED1B357B-8B58-4244-A0D2-644CCFB23A75}"/>
    <hyperlink ref="PIK30:PIL30" r:id="rId13727" display="Visit Crime Victimisation methodology to understand more about how this data was collected" xr:uid="{AEA85DF7-5B2D-469C-ADB6-8F76745C1C5F}"/>
    <hyperlink ref="PIM30:PIN30" r:id="rId13728" display="Visit Crime Victimisation methodology to understand more about how this data was collected" xr:uid="{F6B7837C-DCA4-4FB5-8332-E5FF707D9F6A}"/>
    <hyperlink ref="PIO30:PIP30" r:id="rId13729" display="Visit Crime Victimisation methodology to understand more about how this data was collected" xr:uid="{DFC0990B-B55F-4185-9908-89CBCF09C2F0}"/>
    <hyperlink ref="PIQ30:PIR30" r:id="rId13730" display="Visit Crime Victimisation methodology to understand more about how this data was collected" xr:uid="{D0B618D7-CC91-4066-9D95-9CADAFC03502}"/>
    <hyperlink ref="PIS30:PIT30" r:id="rId13731" display="Visit Crime Victimisation methodology to understand more about how this data was collected" xr:uid="{77AEA289-80DA-4204-8200-DE9695EB46A7}"/>
    <hyperlink ref="PIU30:PIV30" r:id="rId13732" display="Visit Crime Victimisation methodology to understand more about how this data was collected" xr:uid="{194000CA-E5C3-4F59-8414-36857F856ABB}"/>
    <hyperlink ref="PIW30:PIX30" r:id="rId13733" display="Visit Crime Victimisation methodology to understand more about how this data was collected" xr:uid="{1D0E0EEE-3C1E-406E-88C3-54B3D36213C9}"/>
    <hyperlink ref="PIY30:PIZ30" r:id="rId13734" display="Visit Crime Victimisation methodology to understand more about how this data was collected" xr:uid="{F71D1687-A526-4755-9AAA-613E4E58F9B5}"/>
    <hyperlink ref="PJA30:PJB30" r:id="rId13735" display="Visit Crime Victimisation methodology to understand more about how this data was collected" xr:uid="{5DDD1026-BF2A-4195-A2B7-33608C3EDA53}"/>
    <hyperlink ref="PJC30:PJD30" r:id="rId13736" display="Visit Crime Victimisation methodology to understand more about how this data was collected" xr:uid="{8FEC5D36-394E-4509-9515-418B968AE1F3}"/>
    <hyperlink ref="PJE30:PJF30" r:id="rId13737" display="Visit Crime Victimisation methodology to understand more about how this data was collected" xr:uid="{353149F1-D975-4D73-A5F7-0B23A0C6878C}"/>
    <hyperlink ref="PJG30:PJH30" r:id="rId13738" display="Visit Crime Victimisation methodology to understand more about how this data was collected" xr:uid="{3B0B4C5D-1108-4581-B64C-5C69D6B69D94}"/>
    <hyperlink ref="PJI30:PJJ30" r:id="rId13739" display="Visit Crime Victimisation methodology to understand more about how this data was collected" xr:uid="{AD2924AD-AB6D-4946-A7D6-4359ECEEFA07}"/>
    <hyperlink ref="PJK30:PJL30" r:id="rId13740" display="Visit Crime Victimisation methodology to understand more about how this data was collected" xr:uid="{062B63E9-5063-4200-BE00-38EFA0E95238}"/>
    <hyperlink ref="PJM30:PJN30" r:id="rId13741" display="Visit Crime Victimisation methodology to understand more about how this data was collected" xr:uid="{D3DFA6DB-819F-478F-AD1C-2DAB563DEC92}"/>
    <hyperlink ref="PJO30:PJP30" r:id="rId13742" display="Visit Crime Victimisation methodology to understand more about how this data was collected" xr:uid="{42FDE5B6-C18B-4A92-A99A-C4B14AC3DBB2}"/>
    <hyperlink ref="PJQ30:PJR30" r:id="rId13743" display="Visit Crime Victimisation methodology to understand more about how this data was collected" xr:uid="{80E690E0-7207-47E9-91CA-3F2AB439BFC5}"/>
    <hyperlink ref="PJS30:PJT30" r:id="rId13744" display="Visit Crime Victimisation methodology to understand more about how this data was collected" xr:uid="{1E6A8AF7-E234-45D9-B760-B860DA4E044C}"/>
    <hyperlink ref="PJU30:PJV30" r:id="rId13745" display="Visit Crime Victimisation methodology to understand more about how this data was collected" xr:uid="{FB718463-6A49-40ED-8364-67E68A616930}"/>
    <hyperlink ref="PJW30:PJX30" r:id="rId13746" display="Visit Crime Victimisation methodology to understand more about how this data was collected" xr:uid="{62362A88-9CB2-494C-881F-4D97F850FD47}"/>
    <hyperlink ref="PJY30:PJZ30" r:id="rId13747" display="Visit Crime Victimisation methodology to understand more about how this data was collected" xr:uid="{F1524088-43EF-49DB-822C-AA95C854337A}"/>
    <hyperlink ref="PKA30:PKB30" r:id="rId13748" display="Visit Crime Victimisation methodology to understand more about how this data was collected" xr:uid="{16D863E5-5416-4BE9-B5DA-1C6C35DFD676}"/>
    <hyperlink ref="PKC30:PKD30" r:id="rId13749" display="Visit Crime Victimisation methodology to understand more about how this data was collected" xr:uid="{499EE0A4-78DD-452A-8EC9-34E93049BE0C}"/>
    <hyperlink ref="PKE30:PKF30" r:id="rId13750" display="Visit Crime Victimisation methodology to understand more about how this data was collected" xr:uid="{4CBC698E-EB71-441C-9D54-D39EE8B3694A}"/>
    <hyperlink ref="PKG30:PKH30" r:id="rId13751" display="Visit Crime Victimisation methodology to understand more about how this data was collected" xr:uid="{A9BC3608-A7BB-4813-B6D5-E25C4DF2F667}"/>
    <hyperlink ref="PKI30:PKJ30" r:id="rId13752" display="Visit Crime Victimisation methodology to understand more about how this data was collected" xr:uid="{ED96DE75-62A8-44CF-A4B3-91B6FED4EB17}"/>
    <hyperlink ref="PKK30:PKL30" r:id="rId13753" display="Visit Crime Victimisation methodology to understand more about how this data was collected" xr:uid="{C9E2468A-EADE-4747-8D5E-EC81CF8BABB5}"/>
    <hyperlink ref="PKM30:PKN30" r:id="rId13754" display="Visit Crime Victimisation methodology to understand more about how this data was collected" xr:uid="{64F896E2-A86B-44EA-A09F-0B2A279E048E}"/>
    <hyperlink ref="PKO30:PKP30" r:id="rId13755" display="Visit Crime Victimisation methodology to understand more about how this data was collected" xr:uid="{9CB17F3E-76EA-48D1-8249-FDD517B5D7EB}"/>
    <hyperlink ref="PKQ30:PKR30" r:id="rId13756" display="Visit Crime Victimisation methodology to understand more about how this data was collected" xr:uid="{BCCDE4C8-77A6-444C-A5C5-C8A4B91416F2}"/>
    <hyperlink ref="PKS30:PKT30" r:id="rId13757" display="Visit Crime Victimisation methodology to understand more about how this data was collected" xr:uid="{6F9A40DA-7F6F-4241-B37E-DC374EFE4FF3}"/>
    <hyperlink ref="PKU30:PKV30" r:id="rId13758" display="Visit Crime Victimisation methodology to understand more about how this data was collected" xr:uid="{21690901-DD97-40EC-99E8-C86DEC83BF2F}"/>
    <hyperlink ref="PKW30:PKX30" r:id="rId13759" display="Visit Crime Victimisation methodology to understand more about how this data was collected" xr:uid="{949A3555-CE20-4A65-9C77-5FFC489D5AB2}"/>
    <hyperlink ref="PKY30:PKZ30" r:id="rId13760" display="Visit Crime Victimisation methodology to understand more about how this data was collected" xr:uid="{FB4F1B84-D7ED-4346-B1A7-CD827382E4C2}"/>
    <hyperlink ref="PLA30:PLB30" r:id="rId13761" display="Visit Crime Victimisation methodology to understand more about how this data was collected" xr:uid="{98786947-77B9-49F7-AE21-F42DC41CB006}"/>
    <hyperlink ref="PLC30:PLD30" r:id="rId13762" display="Visit Crime Victimisation methodology to understand more about how this data was collected" xr:uid="{46BA7A9A-7294-4936-A363-FF358FCB1417}"/>
    <hyperlink ref="PLE30:PLF30" r:id="rId13763" display="Visit Crime Victimisation methodology to understand more about how this data was collected" xr:uid="{5D9808C2-D8FE-46EA-89D3-B882F1E256E0}"/>
    <hyperlink ref="PLG30:PLH30" r:id="rId13764" display="Visit Crime Victimisation methodology to understand more about how this data was collected" xr:uid="{30437AFC-8B6D-41B6-86B5-C67207730D11}"/>
    <hyperlink ref="PLI30:PLJ30" r:id="rId13765" display="Visit Crime Victimisation methodology to understand more about how this data was collected" xr:uid="{49CE1C28-F12D-4B77-8DAB-E8A1AFC85FBB}"/>
    <hyperlink ref="PLK30:PLL30" r:id="rId13766" display="Visit Crime Victimisation methodology to understand more about how this data was collected" xr:uid="{B0196FF8-1C5A-4F05-9AAA-9B35F31DC3EB}"/>
    <hyperlink ref="PLM30:PLN30" r:id="rId13767" display="Visit Crime Victimisation methodology to understand more about how this data was collected" xr:uid="{3E3600C6-A15B-44B9-AEC0-EC94E27E0256}"/>
    <hyperlink ref="PLO30:PLP30" r:id="rId13768" display="Visit Crime Victimisation methodology to understand more about how this data was collected" xr:uid="{E9852398-2D2E-46E1-AA8F-3EFEAF89D10D}"/>
    <hyperlink ref="PLQ30:PLR30" r:id="rId13769" display="Visit Crime Victimisation methodology to understand more about how this data was collected" xr:uid="{D5529A0F-3390-40E1-BBCD-DD525FB56815}"/>
    <hyperlink ref="PLS30:PLT30" r:id="rId13770" display="Visit Crime Victimisation methodology to understand more about how this data was collected" xr:uid="{DE87DFE2-843D-45F6-860D-B315F54D6E13}"/>
    <hyperlink ref="PLU30:PLV30" r:id="rId13771" display="Visit Crime Victimisation methodology to understand more about how this data was collected" xr:uid="{D358CFBE-37B2-4A6F-9563-F7AD9B85622D}"/>
    <hyperlink ref="PLW30:PLX30" r:id="rId13772" display="Visit Crime Victimisation methodology to understand more about how this data was collected" xr:uid="{8B924FE2-9810-40F0-B619-FE2DF2625128}"/>
    <hyperlink ref="PLY30:PLZ30" r:id="rId13773" display="Visit Crime Victimisation methodology to understand more about how this data was collected" xr:uid="{6EB5C532-17CF-45C1-89BE-405B3D62C966}"/>
    <hyperlink ref="PMA30:PMB30" r:id="rId13774" display="Visit Crime Victimisation methodology to understand more about how this data was collected" xr:uid="{154F7CD5-076D-48D3-9DA8-73CAC6CC310F}"/>
    <hyperlink ref="PMC30:PMD30" r:id="rId13775" display="Visit Crime Victimisation methodology to understand more about how this data was collected" xr:uid="{988453A8-8C69-4D50-B911-AD3A2C203B93}"/>
    <hyperlink ref="PME30:PMF30" r:id="rId13776" display="Visit Crime Victimisation methodology to understand more about how this data was collected" xr:uid="{18D7DDCE-80A4-4001-B120-302F0974C812}"/>
    <hyperlink ref="PMG30:PMH30" r:id="rId13777" display="Visit Crime Victimisation methodology to understand more about how this data was collected" xr:uid="{FFFC8D62-FCA5-4FAF-BD74-6C61C6C7D002}"/>
    <hyperlink ref="PMI30:PMJ30" r:id="rId13778" display="Visit Crime Victimisation methodology to understand more about how this data was collected" xr:uid="{C0083A64-9EAA-43D2-BEFB-E4B23797C3BD}"/>
    <hyperlink ref="PMK30:PML30" r:id="rId13779" display="Visit Crime Victimisation methodology to understand more about how this data was collected" xr:uid="{8464CCC7-E0AA-49D0-B824-8BEEB22FE668}"/>
    <hyperlink ref="PMM30:PMN30" r:id="rId13780" display="Visit Crime Victimisation methodology to understand more about how this data was collected" xr:uid="{2C4B0A10-2650-47C7-A27B-45F6F7AA8847}"/>
    <hyperlink ref="PMO30:PMP30" r:id="rId13781" display="Visit Crime Victimisation methodology to understand more about how this data was collected" xr:uid="{E8C79FA6-C26C-41B1-AC30-2A85B91C0B59}"/>
    <hyperlink ref="PMQ30:PMR30" r:id="rId13782" display="Visit Crime Victimisation methodology to understand more about how this data was collected" xr:uid="{5E7EA032-A44A-4068-9D59-EC8476279B9C}"/>
    <hyperlink ref="PMS30:PMT30" r:id="rId13783" display="Visit Crime Victimisation methodology to understand more about how this data was collected" xr:uid="{081084C3-6691-44C8-AE60-BC781D9975EF}"/>
    <hyperlink ref="PMU30:PMV30" r:id="rId13784" display="Visit Crime Victimisation methodology to understand more about how this data was collected" xr:uid="{5FDC55AD-E44C-4FDC-8F44-0B231C43112D}"/>
    <hyperlink ref="PMW30:PMX30" r:id="rId13785" display="Visit Crime Victimisation methodology to understand more about how this data was collected" xr:uid="{181800D7-D47E-41D0-A3F2-8C8792CEDB88}"/>
    <hyperlink ref="PMY30:PMZ30" r:id="rId13786" display="Visit Crime Victimisation methodology to understand more about how this data was collected" xr:uid="{593DEEF1-A324-4385-AC38-3C6B5876CAEA}"/>
    <hyperlink ref="PNA30:PNB30" r:id="rId13787" display="Visit Crime Victimisation methodology to understand more about how this data was collected" xr:uid="{49B0B465-4DEC-47F3-9B38-3DF2F3C42198}"/>
    <hyperlink ref="PNC30:PND30" r:id="rId13788" display="Visit Crime Victimisation methodology to understand more about how this data was collected" xr:uid="{F5312AA8-5F6F-4D1F-99E5-1112974DDE34}"/>
    <hyperlink ref="PNE30:PNF30" r:id="rId13789" display="Visit Crime Victimisation methodology to understand more about how this data was collected" xr:uid="{ABDE0F8C-331C-413E-B14C-39E78A8BFE5A}"/>
    <hyperlink ref="PNG30:PNH30" r:id="rId13790" display="Visit Crime Victimisation methodology to understand more about how this data was collected" xr:uid="{343F756C-06ED-4F5B-9290-C491E7D76E1F}"/>
    <hyperlink ref="PNI30:PNJ30" r:id="rId13791" display="Visit Crime Victimisation methodology to understand more about how this data was collected" xr:uid="{F7A7121F-5F11-4FDC-8612-F0A95C387001}"/>
    <hyperlink ref="PNK30:PNL30" r:id="rId13792" display="Visit Crime Victimisation methodology to understand more about how this data was collected" xr:uid="{8158AEB1-F74E-44F0-A97E-7548DF944A3D}"/>
    <hyperlink ref="PNM30:PNN30" r:id="rId13793" display="Visit Crime Victimisation methodology to understand more about how this data was collected" xr:uid="{95DE8D8E-42BB-4213-B866-7DDD42CF97BE}"/>
    <hyperlink ref="PNO30:PNP30" r:id="rId13794" display="Visit Crime Victimisation methodology to understand more about how this data was collected" xr:uid="{CAF5E3BA-4322-4D2A-8E79-825814EA77C9}"/>
    <hyperlink ref="PNQ30:PNR30" r:id="rId13795" display="Visit Crime Victimisation methodology to understand more about how this data was collected" xr:uid="{F31BF089-395E-4BBB-A89D-077BE979CF2E}"/>
    <hyperlink ref="PNS30:PNT30" r:id="rId13796" display="Visit Crime Victimisation methodology to understand more about how this data was collected" xr:uid="{A3C86621-7D86-4223-8CB9-2EC4ECC11073}"/>
    <hyperlink ref="PNU30:PNV30" r:id="rId13797" display="Visit Crime Victimisation methodology to understand more about how this data was collected" xr:uid="{7951CAEF-9BA8-4202-B01C-13116D9A7878}"/>
    <hyperlink ref="PNW30:PNX30" r:id="rId13798" display="Visit Crime Victimisation methodology to understand more about how this data was collected" xr:uid="{84620F2D-685D-4A29-AEF5-7C3072113AF8}"/>
    <hyperlink ref="PNY30:PNZ30" r:id="rId13799" display="Visit Crime Victimisation methodology to understand more about how this data was collected" xr:uid="{70FF6AF0-3750-436F-9907-958482E3D8D0}"/>
    <hyperlink ref="POA30:POB30" r:id="rId13800" display="Visit Crime Victimisation methodology to understand more about how this data was collected" xr:uid="{30F58743-4E8E-4D63-AFB1-FF4DA36637D8}"/>
    <hyperlink ref="POC30:POD30" r:id="rId13801" display="Visit Crime Victimisation methodology to understand more about how this data was collected" xr:uid="{4DB5E8AE-B1D0-4B00-ABCB-D5926DDB2975}"/>
    <hyperlink ref="POE30:POF30" r:id="rId13802" display="Visit Crime Victimisation methodology to understand more about how this data was collected" xr:uid="{23B02F1E-F761-436A-9C40-330783850297}"/>
    <hyperlink ref="POG30:POH30" r:id="rId13803" display="Visit Crime Victimisation methodology to understand more about how this data was collected" xr:uid="{3B39468D-BCC6-487A-A768-1A11ED1F2570}"/>
    <hyperlink ref="POI30:POJ30" r:id="rId13804" display="Visit Crime Victimisation methodology to understand more about how this data was collected" xr:uid="{AA91FBB0-549A-4AED-B1A1-AFF279B66A3F}"/>
    <hyperlink ref="POK30:POL30" r:id="rId13805" display="Visit Crime Victimisation methodology to understand more about how this data was collected" xr:uid="{8EDDDB65-69B9-4AAA-A43E-FA5812BFDD83}"/>
    <hyperlink ref="POM30:PON30" r:id="rId13806" display="Visit Crime Victimisation methodology to understand more about how this data was collected" xr:uid="{D9F9C238-33C6-432B-99EE-ACD2A2258747}"/>
    <hyperlink ref="POO30:POP30" r:id="rId13807" display="Visit Crime Victimisation methodology to understand more about how this data was collected" xr:uid="{E3F6AD95-E5ED-4859-B1FB-CD719D74696A}"/>
    <hyperlink ref="POQ30:POR30" r:id="rId13808" display="Visit Crime Victimisation methodology to understand more about how this data was collected" xr:uid="{1FF2CCB6-68C8-4DF6-A1AB-980CB9613B88}"/>
    <hyperlink ref="POS30:POT30" r:id="rId13809" display="Visit Crime Victimisation methodology to understand more about how this data was collected" xr:uid="{16B35A5E-05C7-4F58-8A8E-33DB5BE2163D}"/>
    <hyperlink ref="POU30:POV30" r:id="rId13810" display="Visit Crime Victimisation methodology to understand more about how this data was collected" xr:uid="{E90AD555-0CAB-471A-86C5-B5E21B74DE11}"/>
    <hyperlink ref="POW30:POX30" r:id="rId13811" display="Visit Crime Victimisation methodology to understand more about how this data was collected" xr:uid="{CEDC2908-A309-4D96-A251-535DD17A6687}"/>
    <hyperlink ref="POY30:POZ30" r:id="rId13812" display="Visit Crime Victimisation methodology to understand more about how this data was collected" xr:uid="{9074B1F4-1020-4EC8-BF36-4F1D480214D4}"/>
    <hyperlink ref="PPA30:PPB30" r:id="rId13813" display="Visit Crime Victimisation methodology to understand more about how this data was collected" xr:uid="{F44D3D5C-B4C6-4C04-8F94-C27F53D27D2E}"/>
    <hyperlink ref="PPC30:PPD30" r:id="rId13814" display="Visit Crime Victimisation methodology to understand more about how this data was collected" xr:uid="{46B8484F-9F2B-4873-A98D-EB3086D51E05}"/>
    <hyperlink ref="PPE30:PPF30" r:id="rId13815" display="Visit Crime Victimisation methodology to understand more about how this data was collected" xr:uid="{E0E3434D-CB22-4F79-92ED-329553D999DA}"/>
    <hyperlink ref="PPG30:PPH30" r:id="rId13816" display="Visit Crime Victimisation methodology to understand more about how this data was collected" xr:uid="{861717E3-5CE1-40EA-8249-3DA011B2DAEF}"/>
    <hyperlink ref="PPI30:PPJ30" r:id="rId13817" display="Visit Crime Victimisation methodology to understand more about how this data was collected" xr:uid="{B1F41D1B-0CB4-4BEF-9651-3150795F98D5}"/>
    <hyperlink ref="PPK30:PPL30" r:id="rId13818" display="Visit Crime Victimisation methodology to understand more about how this data was collected" xr:uid="{23C6D10A-6DE9-42E1-B525-98B2A9870A0A}"/>
    <hyperlink ref="PPM30:PPN30" r:id="rId13819" display="Visit Crime Victimisation methodology to understand more about how this data was collected" xr:uid="{2C46A24D-9371-4103-A79B-37A0F604C8C2}"/>
    <hyperlink ref="PPO30:PPP30" r:id="rId13820" display="Visit Crime Victimisation methodology to understand more about how this data was collected" xr:uid="{B43F14A8-22B6-4EA5-B9CA-DB341CEF4A41}"/>
    <hyperlink ref="PPQ30:PPR30" r:id="rId13821" display="Visit Crime Victimisation methodology to understand more about how this data was collected" xr:uid="{F385620E-BB5D-487A-8CA2-1F85708F79CB}"/>
    <hyperlink ref="PPS30:PPT30" r:id="rId13822" display="Visit Crime Victimisation methodology to understand more about how this data was collected" xr:uid="{B7589C56-6F39-4F6A-B3B4-1192C0A30228}"/>
    <hyperlink ref="PPU30:PPV30" r:id="rId13823" display="Visit Crime Victimisation methodology to understand more about how this data was collected" xr:uid="{9FAE022A-1DE2-49FD-AD11-C7C91D6F0B72}"/>
    <hyperlink ref="PPW30:PPX30" r:id="rId13824" display="Visit Crime Victimisation methodology to understand more about how this data was collected" xr:uid="{794FC3B4-60C8-45C8-80DD-39F2378C18E1}"/>
    <hyperlink ref="PPY30:PPZ30" r:id="rId13825" display="Visit Crime Victimisation methodology to understand more about how this data was collected" xr:uid="{BA9FA571-644F-42CF-A351-1B1468018128}"/>
    <hyperlink ref="PQA30:PQB30" r:id="rId13826" display="Visit Crime Victimisation methodology to understand more about how this data was collected" xr:uid="{99742C0C-FE48-450A-8E55-395C89E2943C}"/>
    <hyperlink ref="PQC30:PQD30" r:id="rId13827" display="Visit Crime Victimisation methodology to understand more about how this data was collected" xr:uid="{E18BBC42-7437-4A68-B356-014D802A0592}"/>
    <hyperlink ref="PQE30:PQF30" r:id="rId13828" display="Visit Crime Victimisation methodology to understand more about how this data was collected" xr:uid="{A8392643-91F1-45F8-9C9D-E2FC604AC9F0}"/>
    <hyperlink ref="PQG30:PQH30" r:id="rId13829" display="Visit Crime Victimisation methodology to understand more about how this data was collected" xr:uid="{C26FFEB3-91CA-4D97-9044-C43791D5BFEF}"/>
    <hyperlink ref="PQI30:PQJ30" r:id="rId13830" display="Visit Crime Victimisation methodology to understand more about how this data was collected" xr:uid="{B417AEAE-8EDC-4F8F-AC75-F19FD6AC2302}"/>
    <hyperlink ref="PQK30:PQL30" r:id="rId13831" display="Visit Crime Victimisation methodology to understand more about how this data was collected" xr:uid="{E82FAA9A-924A-4B75-94C1-5287697FF678}"/>
    <hyperlink ref="PQM30:PQN30" r:id="rId13832" display="Visit Crime Victimisation methodology to understand more about how this data was collected" xr:uid="{377585AE-EDBA-44E3-833C-6E5E77419539}"/>
    <hyperlink ref="PQO30:PQP30" r:id="rId13833" display="Visit Crime Victimisation methodology to understand more about how this data was collected" xr:uid="{8D76E6AF-9CA4-4789-AE41-C984BC05D81A}"/>
    <hyperlink ref="PQQ30:PQR30" r:id="rId13834" display="Visit Crime Victimisation methodology to understand more about how this data was collected" xr:uid="{70C6E331-E7E0-4C86-BD85-705B046F97D2}"/>
    <hyperlink ref="PQS30:PQT30" r:id="rId13835" display="Visit Crime Victimisation methodology to understand more about how this data was collected" xr:uid="{AFA8FA07-A8AF-4966-93B6-3BE5E92C52E4}"/>
    <hyperlink ref="PQU30:PQV30" r:id="rId13836" display="Visit Crime Victimisation methodology to understand more about how this data was collected" xr:uid="{7B8112B1-4CCD-4B50-969A-D7B3EC0EE342}"/>
    <hyperlink ref="PQW30:PQX30" r:id="rId13837" display="Visit Crime Victimisation methodology to understand more about how this data was collected" xr:uid="{C4F8C12F-666E-4B37-9AB3-9C6FC5C2835B}"/>
    <hyperlink ref="PQY30:PQZ30" r:id="rId13838" display="Visit Crime Victimisation methodology to understand more about how this data was collected" xr:uid="{74A912CB-2798-4632-AA5E-EDF415C16717}"/>
    <hyperlink ref="PRA30:PRB30" r:id="rId13839" display="Visit Crime Victimisation methodology to understand more about how this data was collected" xr:uid="{C7DF7ECF-0567-4770-A109-24A9A2B5BCA8}"/>
    <hyperlink ref="PRC30:PRD30" r:id="rId13840" display="Visit Crime Victimisation methodology to understand more about how this data was collected" xr:uid="{0D1CCF8E-19F4-4CB2-82B3-1966D4CB7673}"/>
    <hyperlink ref="PRE30:PRF30" r:id="rId13841" display="Visit Crime Victimisation methodology to understand more about how this data was collected" xr:uid="{C312B527-2DAC-437A-960B-29AEC0EA9A3E}"/>
    <hyperlink ref="PRG30:PRH30" r:id="rId13842" display="Visit Crime Victimisation methodology to understand more about how this data was collected" xr:uid="{B24AA648-850E-43DB-8554-76DEC64F11EC}"/>
    <hyperlink ref="PRI30:PRJ30" r:id="rId13843" display="Visit Crime Victimisation methodology to understand more about how this data was collected" xr:uid="{973D4848-79BC-45E1-B427-005D43B81E88}"/>
    <hyperlink ref="PRK30:PRL30" r:id="rId13844" display="Visit Crime Victimisation methodology to understand more about how this data was collected" xr:uid="{296A6A8E-1E68-4A66-A94E-E41464D39125}"/>
    <hyperlink ref="PRM30:PRN30" r:id="rId13845" display="Visit Crime Victimisation methodology to understand more about how this data was collected" xr:uid="{95AD70CB-5A07-49B6-B7E9-EDD275DA91C1}"/>
    <hyperlink ref="PRO30:PRP30" r:id="rId13846" display="Visit Crime Victimisation methodology to understand more about how this data was collected" xr:uid="{39967F2C-7B25-49AF-81C7-529C247D5511}"/>
    <hyperlink ref="PRQ30:PRR30" r:id="rId13847" display="Visit Crime Victimisation methodology to understand more about how this data was collected" xr:uid="{5EEBADA8-9727-4BCB-A101-5BFE98B936BD}"/>
    <hyperlink ref="PRS30:PRT30" r:id="rId13848" display="Visit Crime Victimisation methodology to understand more about how this data was collected" xr:uid="{DE58D0CF-2776-4F1B-8D3A-B6D36DF26946}"/>
    <hyperlink ref="PRU30:PRV30" r:id="rId13849" display="Visit Crime Victimisation methodology to understand more about how this data was collected" xr:uid="{150C85F3-81F8-4088-921D-83C79E171763}"/>
    <hyperlink ref="PRW30:PRX30" r:id="rId13850" display="Visit Crime Victimisation methodology to understand more about how this data was collected" xr:uid="{16277AA0-0805-44B5-91BD-8D71094E513D}"/>
    <hyperlink ref="PRY30:PRZ30" r:id="rId13851" display="Visit Crime Victimisation methodology to understand more about how this data was collected" xr:uid="{158B6A7C-1CE8-442D-AF1C-AC827E52E420}"/>
    <hyperlink ref="PSA30:PSB30" r:id="rId13852" display="Visit Crime Victimisation methodology to understand more about how this data was collected" xr:uid="{EA7597AD-F74E-4F14-9284-349FE74F1DA8}"/>
    <hyperlink ref="PSC30:PSD30" r:id="rId13853" display="Visit Crime Victimisation methodology to understand more about how this data was collected" xr:uid="{56257DD3-C8DA-465E-AD3A-9B3585EAE355}"/>
    <hyperlink ref="PSE30:PSF30" r:id="rId13854" display="Visit Crime Victimisation methodology to understand more about how this data was collected" xr:uid="{E48D4301-0C00-4FA8-AC0D-EE89005650F5}"/>
    <hyperlink ref="PSG30:PSH30" r:id="rId13855" display="Visit Crime Victimisation methodology to understand more about how this data was collected" xr:uid="{6DB2A429-8577-4555-B35B-CAA3418E63D6}"/>
    <hyperlink ref="PSI30:PSJ30" r:id="rId13856" display="Visit Crime Victimisation methodology to understand more about how this data was collected" xr:uid="{596D4CE2-AB7B-4364-9E49-C5239D2C899D}"/>
    <hyperlink ref="PSK30:PSL30" r:id="rId13857" display="Visit Crime Victimisation methodology to understand more about how this data was collected" xr:uid="{6E88882E-6004-4B8C-A5F2-861859194FC7}"/>
    <hyperlink ref="PSM30:PSN30" r:id="rId13858" display="Visit Crime Victimisation methodology to understand more about how this data was collected" xr:uid="{3AB07C32-F43E-457D-836B-D94744275A1F}"/>
    <hyperlink ref="PSO30:PSP30" r:id="rId13859" display="Visit Crime Victimisation methodology to understand more about how this data was collected" xr:uid="{CD0D4DD9-08E6-4EDA-AC10-05A2AE641DF8}"/>
    <hyperlink ref="PSQ30:PSR30" r:id="rId13860" display="Visit Crime Victimisation methodology to understand more about how this data was collected" xr:uid="{8BB1F7AB-7AC6-4F12-A1CA-A83F3023F56B}"/>
    <hyperlink ref="PSS30:PST30" r:id="rId13861" display="Visit Crime Victimisation methodology to understand more about how this data was collected" xr:uid="{A3E84C32-FD51-46BF-91E9-82ABAC2297D7}"/>
    <hyperlink ref="PSU30:PSV30" r:id="rId13862" display="Visit Crime Victimisation methodology to understand more about how this data was collected" xr:uid="{5361EAB8-7CEB-4165-B73C-FEC6B6385B3A}"/>
    <hyperlink ref="PSW30:PSX30" r:id="rId13863" display="Visit Crime Victimisation methodology to understand more about how this data was collected" xr:uid="{FEABFC5B-27A7-40B0-8F7B-9B1D8994705C}"/>
    <hyperlink ref="PSY30:PSZ30" r:id="rId13864" display="Visit Crime Victimisation methodology to understand more about how this data was collected" xr:uid="{BA37D809-0AF0-4AA4-BD36-B89939C7FF5C}"/>
    <hyperlink ref="PTA30:PTB30" r:id="rId13865" display="Visit Crime Victimisation methodology to understand more about how this data was collected" xr:uid="{40857CC0-571B-481A-A8AF-7F448E6E3D35}"/>
    <hyperlink ref="PTC30:PTD30" r:id="rId13866" display="Visit Crime Victimisation methodology to understand more about how this data was collected" xr:uid="{5162191E-0C3D-4C9A-92AD-FC85F43632B0}"/>
    <hyperlink ref="PTE30:PTF30" r:id="rId13867" display="Visit Crime Victimisation methodology to understand more about how this data was collected" xr:uid="{27831BB9-71BE-40D2-879A-5D536EDC3D68}"/>
    <hyperlink ref="PTG30:PTH30" r:id="rId13868" display="Visit Crime Victimisation methodology to understand more about how this data was collected" xr:uid="{AF695B3A-EB16-4EE3-A15D-FD4338C93B87}"/>
    <hyperlink ref="PTI30:PTJ30" r:id="rId13869" display="Visit Crime Victimisation methodology to understand more about how this data was collected" xr:uid="{5961F0BE-1B48-4EC4-ACD8-387C50D96210}"/>
    <hyperlink ref="PTK30:PTL30" r:id="rId13870" display="Visit Crime Victimisation methodology to understand more about how this data was collected" xr:uid="{A0818A67-E5A2-4B7A-B2BF-715835931314}"/>
    <hyperlink ref="PTM30:PTN30" r:id="rId13871" display="Visit Crime Victimisation methodology to understand more about how this data was collected" xr:uid="{E9F0F247-49A3-4B2C-8A11-7E82E89AD16C}"/>
    <hyperlink ref="PTO30:PTP30" r:id="rId13872" display="Visit Crime Victimisation methodology to understand more about how this data was collected" xr:uid="{E1840005-FEE2-496C-BB47-D2D79FF2F1AE}"/>
    <hyperlink ref="PTQ30:PTR30" r:id="rId13873" display="Visit Crime Victimisation methodology to understand more about how this data was collected" xr:uid="{C341D3BC-580C-46F1-A8DB-18371C543622}"/>
    <hyperlink ref="PTS30:PTT30" r:id="rId13874" display="Visit Crime Victimisation methodology to understand more about how this data was collected" xr:uid="{C0745440-675D-4FEC-8CBE-12E4612086E8}"/>
    <hyperlink ref="PTU30:PTV30" r:id="rId13875" display="Visit Crime Victimisation methodology to understand more about how this data was collected" xr:uid="{6A4E5332-6141-43B0-A59C-F7379C66BDB2}"/>
    <hyperlink ref="PTW30:PTX30" r:id="rId13876" display="Visit Crime Victimisation methodology to understand more about how this data was collected" xr:uid="{55290A58-AE2E-4909-8D17-36AC16EF7D16}"/>
    <hyperlink ref="PTY30:PTZ30" r:id="rId13877" display="Visit Crime Victimisation methodology to understand more about how this data was collected" xr:uid="{C16E2DFA-9E36-4BD6-949B-0201D7D2A38D}"/>
    <hyperlink ref="PUA30:PUB30" r:id="rId13878" display="Visit Crime Victimisation methodology to understand more about how this data was collected" xr:uid="{C8702CD4-7519-45D1-96CF-668DB5F64729}"/>
    <hyperlink ref="PUC30:PUD30" r:id="rId13879" display="Visit Crime Victimisation methodology to understand more about how this data was collected" xr:uid="{7BDB60A0-07AF-4D0A-86F4-FEC00E5FBD8D}"/>
    <hyperlink ref="PUE30:PUF30" r:id="rId13880" display="Visit Crime Victimisation methodology to understand more about how this data was collected" xr:uid="{CF8C2298-085A-4F42-B678-3C72929E2392}"/>
    <hyperlink ref="PUG30:PUH30" r:id="rId13881" display="Visit Crime Victimisation methodology to understand more about how this data was collected" xr:uid="{38E18D4C-41F7-4A55-B09D-001BCAA52DDB}"/>
    <hyperlink ref="PUI30:PUJ30" r:id="rId13882" display="Visit Crime Victimisation methodology to understand more about how this data was collected" xr:uid="{0B9E0F0D-F8C4-411F-80C9-EDBE78268FF1}"/>
    <hyperlink ref="PUK30:PUL30" r:id="rId13883" display="Visit Crime Victimisation methodology to understand more about how this data was collected" xr:uid="{4B5C35EC-B20E-426D-95DE-5402BD956E04}"/>
    <hyperlink ref="PUM30:PUN30" r:id="rId13884" display="Visit Crime Victimisation methodology to understand more about how this data was collected" xr:uid="{F3BC6A41-E769-4902-B515-ACF491C298EF}"/>
    <hyperlink ref="PUO30:PUP30" r:id="rId13885" display="Visit Crime Victimisation methodology to understand more about how this data was collected" xr:uid="{04E5B35A-7101-4671-9C23-770782279C66}"/>
    <hyperlink ref="PUQ30:PUR30" r:id="rId13886" display="Visit Crime Victimisation methodology to understand more about how this data was collected" xr:uid="{F26452C1-1A3A-4ECC-81F5-A8077BC7B43B}"/>
    <hyperlink ref="PUS30:PUT30" r:id="rId13887" display="Visit Crime Victimisation methodology to understand more about how this data was collected" xr:uid="{96F1346B-CA0B-4E01-A0E7-BBC531292140}"/>
    <hyperlink ref="PUU30:PUV30" r:id="rId13888" display="Visit Crime Victimisation methodology to understand more about how this data was collected" xr:uid="{C44F35B6-0A94-4443-B28B-FD24D2B8222B}"/>
    <hyperlink ref="PUW30:PUX30" r:id="rId13889" display="Visit Crime Victimisation methodology to understand more about how this data was collected" xr:uid="{670E1E8F-3B22-46AE-830C-A56E51671F6A}"/>
    <hyperlink ref="PUY30:PUZ30" r:id="rId13890" display="Visit Crime Victimisation methodology to understand more about how this data was collected" xr:uid="{A43195E5-9FD3-454D-959D-B5747CFFF21A}"/>
    <hyperlink ref="PVA30:PVB30" r:id="rId13891" display="Visit Crime Victimisation methodology to understand more about how this data was collected" xr:uid="{7F6CE8BB-7C0F-42D8-B904-A16C75DB2EFB}"/>
    <hyperlink ref="PVC30:PVD30" r:id="rId13892" display="Visit Crime Victimisation methodology to understand more about how this data was collected" xr:uid="{FB37E86E-1493-4BD0-90F5-FED9DFC76FF5}"/>
    <hyperlink ref="PVE30:PVF30" r:id="rId13893" display="Visit Crime Victimisation methodology to understand more about how this data was collected" xr:uid="{8D1A5FED-6B53-46A8-9E81-BE9C2A71E977}"/>
    <hyperlink ref="PVG30:PVH30" r:id="rId13894" display="Visit Crime Victimisation methodology to understand more about how this data was collected" xr:uid="{66DB5755-9C7E-4EA1-B2C9-2E71442D9F0F}"/>
    <hyperlink ref="PVI30:PVJ30" r:id="rId13895" display="Visit Crime Victimisation methodology to understand more about how this data was collected" xr:uid="{84895BB3-2C35-4077-8086-A9975475E62B}"/>
    <hyperlink ref="PVK30:PVL30" r:id="rId13896" display="Visit Crime Victimisation methodology to understand more about how this data was collected" xr:uid="{3FE1A173-F412-4BF1-A5BF-37FF3CAA451B}"/>
    <hyperlink ref="PVM30:PVN30" r:id="rId13897" display="Visit Crime Victimisation methodology to understand more about how this data was collected" xr:uid="{8B008C62-15C6-4869-BDCA-BC4E24274829}"/>
    <hyperlink ref="PVO30:PVP30" r:id="rId13898" display="Visit Crime Victimisation methodology to understand more about how this data was collected" xr:uid="{704392AF-4FB9-4D8A-956D-81FC441DAD73}"/>
    <hyperlink ref="PVQ30:PVR30" r:id="rId13899" display="Visit Crime Victimisation methodology to understand more about how this data was collected" xr:uid="{EE2C61B9-9D4D-4C88-8A45-73BDCDAC1915}"/>
    <hyperlink ref="PVS30:PVT30" r:id="rId13900" display="Visit Crime Victimisation methodology to understand more about how this data was collected" xr:uid="{FEB02589-53C6-4006-9091-9DEA9CE1E957}"/>
    <hyperlink ref="PVU30:PVV30" r:id="rId13901" display="Visit Crime Victimisation methodology to understand more about how this data was collected" xr:uid="{8BC77B9B-CB81-472D-81F8-5CCC75849266}"/>
    <hyperlink ref="PVW30:PVX30" r:id="rId13902" display="Visit Crime Victimisation methodology to understand more about how this data was collected" xr:uid="{191A1D12-6B5E-4E0A-88E6-FD5B6ACD9A58}"/>
    <hyperlink ref="PVY30:PVZ30" r:id="rId13903" display="Visit Crime Victimisation methodology to understand more about how this data was collected" xr:uid="{DEEB88FF-993F-495C-8AE7-4840BA2C6E11}"/>
    <hyperlink ref="PWA30:PWB30" r:id="rId13904" display="Visit Crime Victimisation methodology to understand more about how this data was collected" xr:uid="{D0816214-4840-4134-92F4-918CB82B7DB4}"/>
    <hyperlink ref="PWC30:PWD30" r:id="rId13905" display="Visit Crime Victimisation methodology to understand more about how this data was collected" xr:uid="{A14E1725-BBCC-4BAC-A73F-6090C3D51ABF}"/>
    <hyperlink ref="PWE30:PWF30" r:id="rId13906" display="Visit Crime Victimisation methodology to understand more about how this data was collected" xr:uid="{B21DFA97-9E60-4402-86D2-18F4E7222CA4}"/>
    <hyperlink ref="PWG30:PWH30" r:id="rId13907" display="Visit Crime Victimisation methodology to understand more about how this data was collected" xr:uid="{4EB9E5BD-E8B2-44C0-AB71-A4622A1C1AC4}"/>
    <hyperlink ref="PWI30:PWJ30" r:id="rId13908" display="Visit Crime Victimisation methodology to understand more about how this data was collected" xr:uid="{90B64819-9836-44D6-A8DE-58C77A858EAE}"/>
    <hyperlink ref="PWK30:PWL30" r:id="rId13909" display="Visit Crime Victimisation methodology to understand more about how this data was collected" xr:uid="{A00BF330-5B82-487A-A92A-5EDE07B9A980}"/>
    <hyperlink ref="PWM30:PWN30" r:id="rId13910" display="Visit Crime Victimisation methodology to understand more about how this data was collected" xr:uid="{8436AADF-94B2-4059-A42C-6C265EAF1041}"/>
    <hyperlink ref="PWO30:PWP30" r:id="rId13911" display="Visit Crime Victimisation methodology to understand more about how this data was collected" xr:uid="{FA801F59-E8AD-43E6-9599-090A35427FA5}"/>
    <hyperlink ref="PWQ30:PWR30" r:id="rId13912" display="Visit Crime Victimisation methodology to understand more about how this data was collected" xr:uid="{F0DD1223-3A9D-416E-9537-CF8446F784D9}"/>
    <hyperlink ref="PWS30:PWT30" r:id="rId13913" display="Visit Crime Victimisation methodology to understand more about how this data was collected" xr:uid="{62B233AC-F8C9-4896-A696-2EBB92C1512E}"/>
    <hyperlink ref="PWU30:PWV30" r:id="rId13914" display="Visit Crime Victimisation methodology to understand more about how this data was collected" xr:uid="{86F6E953-265F-465B-958F-27B51EFDB5FA}"/>
    <hyperlink ref="PWW30:PWX30" r:id="rId13915" display="Visit Crime Victimisation methodology to understand more about how this data was collected" xr:uid="{2A3DBF1B-C866-489C-A61D-C2B673F09373}"/>
    <hyperlink ref="PWY30:PWZ30" r:id="rId13916" display="Visit Crime Victimisation methodology to understand more about how this data was collected" xr:uid="{E3D9CAE0-6BF0-4C99-9A79-6A474110D278}"/>
    <hyperlink ref="PXA30:PXB30" r:id="rId13917" display="Visit Crime Victimisation methodology to understand more about how this data was collected" xr:uid="{235EA0BA-C9C3-4D72-B7F4-B17D5D4080AB}"/>
    <hyperlink ref="PXC30:PXD30" r:id="rId13918" display="Visit Crime Victimisation methodology to understand more about how this data was collected" xr:uid="{5703252A-4307-46E8-A3F1-D1F67B0A301D}"/>
    <hyperlink ref="PXE30:PXF30" r:id="rId13919" display="Visit Crime Victimisation methodology to understand more about how this data was collected" xr:uid="{E62D5F54-159F-45BD-9C73-BEFBCE27D0C6}"/>
    <hyperlink ref="PXG30:PXH30" r:id="rId13920" display="Visit Crime Victimisation methodology to understand more about how this data was collected" xr:uid="{84C70E79-F8FB-4C68-B70A-84E36D253409}"/>
    <hyperlink ref="PXI30:PXJ30" r:id="rId13921" display="Visit Crime Victimisation methodology to understand more about how this data was collected" xr:uid="{0D229622-D66A-4493-A84E-F969983C90B3}"/>
    <hyperlink ref="PXK30:PXL30" r:id="rId13922" display="Visit Crime Victimisation methodology to understand more about how this data was collected" xr:uid="{44626905-D4EB-4C8B-A37F-E8DC4102DE3D}"/>
    <hyperlink ref="PXM30:PXN30" r:id="rId13923" display="Visit Crime Victimisation methodology to understand more about how this data was collected" xr:uid="{7C7DC60B-4CB0-4C10-B1B8-520DE7E70FA2}"/>
    <hyperlink ref="PXO30:PXP30" r:id="rId13924" display="Visit Crime Victimisation methodology to understand more about how this data was collected" xr:uid="{BFA0E92A-A0DB-4ED9-96DD-5F468825A81F}"/>
    <hyperlink ref="PXQ30:PXR30" r:id="rId13925" display="Visit Crime Victimisation methodology to understand more about how this data was collected" xr:uid="{524B4504-6467-4D2C-A71C-B75279FF6931}"/>
    <hyperlink ref="PXS30:PXT30" r:id="rId13926" display="Visit Crime Victimisation methodology to understand more about how this data was collected" xr:uid="{985009F0-99DD-46C0-89CD-8F8B73912183}"/>
    <hyperlink ref="PXU30:PXV30" r:id="rId13927" display="Visit Crime Victimisation methodology to understand more about how this data was collected" xr:uid="{65F13538-AAF1-42E1-A283-78B29F911F5F}"/>
    <hyperlink ref="PXW30:PXX30" r:id="rId13928" display="Visit Crime Victimisation methodology to understand more about how this data was collected" xr:uid="{BC9D13A6-677A-4D61-82C8-F0A39C7C02D9}"/>
    <hyperlink ref="PXY30:PXZ30" r:id="rId13929" display="Visit Crime Victimisation methodology to understand more about how this data was collected" xr:uid="{BB5CAA25-CA29-4B54-B2FD-2A5B1443C40F}"/>
    <hyperlink ref="PYA30:PYB30" r:id="rId13930" display="Visit Crime Victimisation methodology to understand more about how this data was collected" xr:uid="{6E884FDA-0B90-45A2-9770-0FCA11C95522}"/>
    <hyperlink ref="PYC30:PYD30" r:id="rId13931" display="Visit Crime Victimisation methodology to understand more about how this data was collected" xr:uid="{4534EE64-6C48-41C9-953D-78221D845A29}"/>
    <hyperlink ref="PYE30:PYF30" r:id="rId13932" display="Visit Crime Victimisation methodology to understand more about how this data was collected" xr:uid="{3F043727-B2E2-436B-B936-185CE4E13EC0}"/>
    <hyperlink ref="PYG30:PYH30" r:id="rId13933" display="Visit Crime Victimisation methodology to understand more about how this data was collected" xr:uid="{94925887-C2F7-4DD3-B684-22DBC4343B53}"/>
    <hyperlink ref="PYI30:PYJ30" r:id="rId13934" display="Visit Crime Victimisation methodology to understand more about how this data was collected" xr:uid="{3D427CCE-E8EE-4DAE-A1CC-8A09EBEFB892}"/>
    <hyperlink ref="PYK30:PYL30" r:id="rId13935" display="Visit Crime Victimisation methodology to understand more about how this data was collected" xr:uid="{68107F62-DF5D-444B-91C5-238C29A15962}"/>
    <hyperlink ref="PYM30:PYN30" r:id="rId13936" display="Visit Crime Victimisation methodology to understand more about how this data was collected" xr:uid="{48C52CDF-DA04-4360-803D-2C2B173946EF}"/>
    <hyperlink ref="PYO30:PYP30" r:id="rId13937" display="Visit Crime Victimisation methodology to understand more about how this data was collected" xr:uid="{B607B0A7-B567-40CF-AC32-8BEE8162318B}"/>
    <hyperlink ref="PYQ30:PYR30" r:id="rId13938" display="Visit Crime Victimisation methodology to understand more about how this data was collected" xr:uid="{92EBBAF6-3225-46B3-93B6-2BA3041A87F4}"/>
    <hyperlink ref="PYS30:PYT30" r:id="rId13939" display="Visit Crime Victimisation methodology to understand more about how this data was collected" xr:uid="{C461713D-5D6A-4EE7-9502-F173D5CA81D2}"/>
    <hyperlink ref="PYU30:PYV30" r:id="rId13940" display="Visit Crime Victimisation methodology to understand more about how this data was collected" xr:uid="{0BE7CEC4-3F7A-4279-92ED-57206C0EE542}"/>
    <hyperlink ref="PYW30:PYX30" r:id="rId13941" display="Visit Crime Victimisation methodology to understand more about how this data was collected" xr:uid="{907924A7-3B80-4B96-8C42-876CB5DB886A}"/>
    <hyperlink ref="PYY30:PYZ30" r:id="rId13942" display="Visit Crime Victimisation methodology to understand more about how this data was collected" xr:uid="{C790DD7B-63DD-49C1-A8E1-DE9D3C7B527A}"/>
    <hyperlink ref="PZA30:PZB30" r:id="rId13943" display="Visit Crime Victimisation methodology to understand more about how this data was collected" xr:uid="{4DE4AD48-4194-40E6-80E7-E4D99DF25D1B}"/>
    <hyperlink ref="PZC30:PZD30" r:id="rId13944" display="Visit Crime Victimisation methodology to understand more about how this data was collected" xr:uid="{B5F11F1C-DB99-4F6E-8905-41724D117884}"/>
    <hyperlink ref="PZE30:PZF30" r:id="rId13945" display="Visit Crime Victimisation methodology to understand more about how this data was collected" xr:uid="{64746EC7-82D5-46CE-BF60-DF34B4C4F639}"/>
    <hyperlink ref="PZG30:PZH30" r:id="rId13946" display="Visit Crime Victimisation methodology to understand more about how this data was collected" xr:uid="{D01AB6CD-33BA-40A5-96DD-43D3D8915E4F}"/>
    <hyperlink ref="PZI30:PZJ30" r:id="rId13947" display="Visit Crime Victimisation methodology to understand more about how this data was collected" xr:uid="{08A3F2E6-75D2-4648-9B51-A83BFEFA15D2}"/>
    <hyperlink ref="PZK30:PZL30" r:id="rId13948" display="Visit Crime Victimisation methodology to understand more about how this data was collected" xr:uid="{DE88A8B1-D9AB-4336-8745-DDE10181BB00}"/>
    <hyperlink ref="PZM30:PZN30" r:id="rId13949" display="Visit Crime Victimisation methodology to understand more about how this data was collected" xr:uid="{C5D1217F-9C06-49EB-9175-A772B79EBC96}"/>
    <hyperlink ref="PZO30:PZP30" r:id="rId13950" display="Visit Crime Victimisation methodology to understand more about how this data was collected" xr:uid="{30EB8A28-40E1-4B97-9DAC-82E6166F75F9}"/>
    <hyperlink ref="PZQ30:PZR30" r:id="rId13951" display="Visit Crime Victimisation methodology to understand more about how this data was collected" xr:uid="{C0D3D463-7B27-4EC7-9BD6-6896D721C439}"/>
    <hyperlink ref="PZS30:PZT30" r:id="rId13952" display="Visit Crime Victimisation methodology to understand more about how this data was collected" xr:uid="{91BA5FAC-D84C-44FD-A357-26F212BB1C12}"/>
    <hyperlink ref="PZU30:PZV30" r:id="rId13953" display="Visit Crime Victimisation methodology to understand more about how this data was collected" xr:uid="{6D4FB7ED-ECB7-4A98-8074-B0065DD68976}"/>
    <hyperlink ref="PZW30:PZX30" r:id="rId13954" display="Visit Crime Victimisation methodology to understand more about how this data was collected" xr:uid="{9035CC0D-E22D-4FED-BB71-B725D6FB74EC}"/>
    <hyperlink ref="PZY30:PZZ30" r:id="rId13955" display="Visit Crime Victimisation methodology to understand more about how this data was collected" xr:uid="{0174476F-5133-4C53-BF17-AEFF905F87BA}"/>
    <hyperlink ref="QAA30:QAB30" r:id="rId13956" display="Visit Crime Victimisation methodology to understand more about how this data was collected" xr:uid="{5C665F2F-0E11-4EB0-8E23-60D41750A9CB}"/>
    <hyperlink ref="QAC30:QAD30" r:id="rId13957" display="Visit Crime Victimisation methodology to understand more about how this data was collected" xr:uid="{361E0FD7-A3B9-4A41-98E9-480EEADD019E}"/>
    <hyperlink ref="QAE30:QAF30" r:id="rId13958" display="Visit Crime Victimisation methodology to understand more about how this data was collected" xr:uid="{819BF2A7-AC00-4975-A3C0-452C55FFB81B}"/>
    <hyperlink ref="QAG30:QAH30" r:id="rId13959" display="Visit Crime Victimisation methodology to understand more about how this data was collected" xr:uid="{B205E1C0-F7DE-4BE4-A1EE-2AAA1010CD2E}"/>
    <hyperlink ref="QAI30:QAJ30" r:id="rId13960" display="Visit Crime Victimisation methodology to understand more about how this data was collected" xr:uid="{90E853B7-5C58-4C9B-8EA8-98145D39DA3F}"/>
    <hyperlink ref="QAK30:QAL30" r:id="rId13961" display="Visit Crime Victimisation methodology to understand more about how this data was collected" xr:uid="{074E24F1-0BFB-4D86-904C-4698D63C35DB}"/>
    <hyperlink ref="QAM30:QAN30" r:id="rId13962" display="Visit Crime Victimisation methodology to understand more about how this data was collected" xr:uid="{131BB251-689B-4D80-B12E-E1380894651F}"/>
    <hyperlink ref="QAO30:QAP30" r:id="rId13963" display="Visit Crime Victimisation methodology to understand more about how this data was collected" xr:uid="{ABE018E0-4777-454B-A4A8-5928D03F87D6}"/>
    <hyperlink ref="QAQ30:QAR30" r:id="rId13964" display="Visit Crime Victimisation methodology to understand more about how this data was collected" xr:uid="{C9AD147C-8E2A-41A7-B983-ECC5DAF0EC83}"/>
    <hyperlink ref="QAS30:QAT30" r:id="rId13965" display="Visit Crime Victimisation methodology to understand more about how this data was collected" xr:uid="{D8F02145-422F-48B8-860C-0C6746793C22}"/>
    <hyperlink ref="QAU30:QAV30" r:id="rId13966" display="Visit Crime Victimisation methodology to understand more about how this data was collected" xr:uid="{659D46A1-19F1-42E7-B18F-E7A8CE733515}"/>
    <hyperlink ref="QAW30:QAX30" r:id="rId13967" display="Visit Crime Victimisation methodology to understand more about how this data was collected" xr:uid="{5FC2BD83-845E-43FD-BBF8-0E0298AB8180}"/>
    <hyperlink ref="QAY30:QAZ30" r:id="rId13968" display="Visit Crime Victimisation methodology to understand more about how this data was collected" xr:uid="{5CDD3DD7-F353-40EB-A06F-37B091EEF212}"/>
    <hyperlink ref="QBA30:QBB30" r:id="rId13969" display="Visit Crime Victimisation methodology to understand more about how this data was collected" xr:uid="{81D6A129-526B-4538-9314-F7E4A466B7B9}"/>
    <hyperlink ref="QBC30:QBD30" r:id="rId13970" display="Visit Crime Victimisation methodology to understand more about how this data was collected" xr:uid="{E81C9EAB-F6AD-4C79-83D9-322B314D0711}"/>
    <hyperlink ref="QBE30:QBF30" r:id="rId13971" display="Visit Crime Victimisation methodology to understand more about how this data was collected" xr:uid="{A9907ADA-F187-4EEB-92B2-A90A88C3C5E1}"/>
    <hyperlink ref="QBG30:QBH30" r:id="rId13972" display="Visit Crime Victimisation methodology to understand more about how this data was collected" xr:uid="{B62545B3-08FB-4C81-A515-40E38D3D183C}"/>
    <hyperlink ref="QBI30:QBJ30" r:id="rId13973" display="Visit Crime Victimisation methodology to understand more about how this data was collected" xr:uid="{44422910-4A95-4BDC-9C8C-DF516715CF24}"/>
    <hyperlink ref="QBK30:QBL30" r:id="rId13974" display="Visit Crime Victimisation methodology to understand more about how this data was collected" xr:uid="{805D4F84-2A62-4CBF-A5C9-30702E8A7EB1}"/>
    <hyperlink ref="QBM30:QBN30" r:id="rId13975" display="Visit Crime Victimisation methodology to understand more about how this data was collected" xr:uid="{55AA9796-C905-46A3-8770-85599FD01A67}"/>
    <hyperlink ref="QBO30:QBP30" r:id="rId13976" display="Visit Crime Victimisation methodology to understand more about how this data was collected" xr:uid="{D2B3428F-728F-4CBF-B6DE-DA59E54786D7}"/>
    <hyperlink ref="QBQ30:QBR30" r:id="rId13977" display="Visit Crime Victimisation methodology to understand more about how this data was collected" xr:uid="{B68F96C2-10D8-4067-BD3C-698C5BDBEC17}"/>
    <hyperlink ref="QBS30:QBT30" r:id="rId13978" display="Visit Crime Victimisation methodology to understand more about how this data was collected" xr:uid="{8F9F7C5E-8672-4064-B21F-E6DA6C6CEB1F}"/>
    <hyperlink ref="QBU30:QBV30" r:id="rId13979" display="Visit Crime Victimisation methodology to understand more about how this data was collected" xr:uid="{7AC3FCB1-46D0-43D3-9B51-55DD9452B27B}"/>
    <hyperlink ref="QBW30:QBX30" r:id="rId13980" display="Visit Crime Victimisation methodology to understand more about how this data was collected" xr:uid="{41872822-9344-4052-B77F-3A509A525A94}"/>
    <hyperlink ref="QBY30:QBZ30" r:id="rId13981" display="Visit Crime Victimisation methodology to understand more about how this data was collected" xr:uid="{91DB06D6-FB49-48AD-B009-A16247C2A46A}"/>
    <hyperlink ref="QCA30:QCB30" r:id="rId13982" display="Visit Crime Victimisation methodology to understand more about how this data was collected" xr:uid="{7EE3DCEC-2820-47C0-86AE-D5DBA48C0E28}"/>
    <hyperlink ref="QCC30:QCD30" r:id="rId13983" display="Visit Crime Victimisation methodology to understand more about how this data was collected" xr:uid="{14DF34B2-A368-42BA-B6C4-1CDB932E62E2}"/>
    <hyperlink ref="QCE30:QCF30" r:id="rId13984" display="Visit Crime Victimisation methodology to understand more about how this data was collected" xr:uid="{15078F47-EE7A-447A-8AC0-2D9FA8F0D580}"/>
    <hyperlink ref="QCG30:QCH30" r:id="rId13985" display="Visit Crime Victimisation methodology to understand more about how this data was collected" xr:uid="{E1E1411D-22CF-4420-8C1D-FF4542329E1E}"/>
    <hyperlink ref="QCI30:QCJ30" r:id="rId13986" display="Visit Crime Victimisation methodology to understand more about how this data was collected" xr:uid="{22E6DFC8-4EA9-4E37-9EE8-B142F61460D5}"/>
    <hyperlink ref="QCK30:QCL30" r:id="rId13987" display="Visit Crime Victimisation methodology to understand more about how this data was collected" xr:uid="{B0C26995-4995-49F9-9B21-D82D47C1A33F}"/>
    <hyperlink ref="QCM30:QCN30" r:id="rId13988" display="Visit Crime Victimisation methodology to understand more about how this data was collected" xr:uid="{B16DCD99-822B-4E7B-B9FE-030C86D3D51C}"/>
    <hyperlink ref="QCO30:QCP30" r:id="rId13989" display="Visit Crime Victimisation methodology to understand more about how this data was collected" xr:uid="{4F54ECBE-5F41-4C85-8BB5-93DCD444C801}"/>
    <hyperlink ref="QCQ30:QCR30" r:id="rId13990" display="Visit Crime Victimisation methodology to understand more about how this data was collected" xr:uid="{F10403B0-AC48-462F-B94F-19646D16C302}"/>
    <hyperlink ref="QCS30:QCT30" r:id="rId13991" display="Visit Crime Victimisation methodology to understand more about how this data was collected" xr:uid="{7A25532C-7A94-4D1A-B798-C07A7F17C76B}"/>
    <hyperlink ref="QCU30:QCV30" r:id="rId13992" display="Visit Crime Victimisation methodology to understand more about how this data was collected" xr:uid="{C7527BDC-9526-49E9-8C97-A82C3B0656D9}"/>
    <hyperlink ref="QCW30:QCX30" r:id="rId13993" display="Visit Crime Victimisation methodology to understand more about how this data was collected" xr:uid="{31903CD2-610C-48B4-8A33-CDAF2805B7A9}"/>
    <hyperlink ref="QCY30:QCZ30" r:id="rId13994" display="Visit Crime Victimisation methodology to understand more about how this data was collected" xr:uid="{C74624A5-135C-498F-9DED-E04B90D4F51B}"/>
    <hyperlink ref="QDA30:QDB30" r:id="rId13995" display="Visit Crime Victimisation methodology to understand more about how this data was collected" xr:uid="{45241F59-7205-4C4A-B649-D16447C624F2}"/>
    <hyperlink ref="QDC30:QDD30" r:id="rId13996" display="Visit Crime Victimisation methodology to understand more about how this data was collected" xr:uid="{94EF2227-4FC4-4E80-B6A7-F01DA6E8D7ED}"/>
    <hyperlink ref="QDE30:QDF30" r:id="rId13997" display="Visit Crime Victimisation methodology to understand more about how this data was collected" xr:uid="{93FF2A8A-9632-49FC-9EAF-92AC34844932}"/>
    <hyperlink ref="QDG30:QDH30" r:id="rId13998" display="Visit Crime Victimisation methodology to understand more about how this data was collected" xr:uid="{D2EE3584-6B76-4C0C-9956-C227FB6D9502}"/>
    <hyperlink ref="QDI30:QDJ30" r:id="rId13999" display="Visit Crime Victimisation methodology to understand more about how this data was collected" xr:uid="{CBB4CDF9-DCC4-4ED7-8383-3AD9EE7397C2}"/>
    <hyperlink ref="QDK30:QDL30" r:id="rId14000" display="Visit Crime Victimisation methodology to understand more about how this data was collected" xr:uid="{04B06A04-26D4-4C41-B494-4DDF12692C57}"/>
    <hyperlink ref="QDM30:QDN30" r:id="rId14001" display="Visit Crime Victimisation methodology to understand more about how this data was collected" xr:uid="{CAE74EF3-4F78-4D50-BAFB-B8DC317CEE22}"/>
    <hyperlink ref="QDO30:QDP30" r:id="rId14002" display="Visit Crime Victimisation methodology to understand more about how this data was collected" xr:uid="{E0425A41-69B1-465B-A476-A7751DB1FE20}"/>
    <hyperlink ref="QDQ30:QDR30" r:id="rId14003" display="Visit Crime Victimisation methodology to understand more about how this data was collected" xr:uid="{45C07868-C7C5-42AA-A097-35E8EBC7B906}"/>
    <hyperlink ref="QDS30:QDT30" r:id="rId14004" display="Visit Crime Victimisation methodology to understand more about how this data was collected" xr:uid="{DCC2D796-2EE2-4E4B-987D-BCF3C3D7230F}"/>
    <hyperlink ref="QDU30:QDV30" r:id="rId14005" display="Visit Crime Victimisation methodology to understand more about how this data was collected" xr:uid="{047CCD6C-FCA2-42C2-94E7-74BDF971A47F}"/>
    <hyperlink ref="QDW30:QDX30" r:id="rId14006" display="Visit Crime Victimisation methodology to understand more about how this data was collected" xr:uid="{74CB29C8-AD16-4752-8030-00131A58469B}"/>
    <hyperlink ref="QDY30:QDZ30" r:id="rId14007" display="Visit Crime Victimisation methodology to understand more about how this data was collected" xr:uid="{038E97AD-0B91-475F-B31E-1B3BAF98E967}"/>
    <hyperlink ref="QEA30:QEB30" r:id="rId14008" display="Visit Crime Victimisation methodology to understand more about how this data was collected" xr:uid="{1160DAC3-DBCF-4228-9BBC-7289F53A6949}"/>
    <hyperlink ref="QEC30:QED30" r:id="rId14009" display="Visit Crime Victimisation methodology to understand more about how this data was collected" xr:uid="{8F767663-0846-4549-A142-67602CAF975F}"/>
    <hyperlink ref="QEE30:QEF30" r:id="rId14010" display="Visit Crime Victimisation methodology to understand more about how this data was collected" xr:uid="{0CEA41E8-86F3-4D24-A7D0-7ED6451FC640}"/>
    <hyperlink ref="QEG30:QEH30" r:id="rId14011" display="Visit Crime Victimisation methodology to understand more about how this data was collected" xr:uid="{C011DE74-4ABB-4F49-A367-E91F49EEE040}"/>
    <hyperlink ref="QEI30:QEJ30" r:id="rId14012" display="Visit Crime Victimisation methodology to understand more about how this data was collected" xr:uid="{7A07C36F-1A30-4940-B4C5-C1EECD798EFB}"/>
    <hyperlink ref="QEK30:QEL30" r:id="rId14013" display="Visit Crime Victimisation methodology to understand more about how this data was collected" xr:uid="{F80C48A9-0C60-4FE4-BDB2-3E42011D64DE}"/>
    <hyperlink ref="QEM30:QEN30" r:id="rId14014" display="Visit Crime Victimisation methodology to understand more about how this data was collected" xr:uid="{FFBDE490-B547-409E-BE1C-240855447C78}"/>
    <hyperlink ref="QEO30:QEP30" r:id="rId14015" display="Visit Crime Victimisation methodology to understand more about how this data was collected" xr:uid="{61916AFB-5A6A-4635-8B68-3DDA690338AA}"/>
    <hyperlink ref="QEQ30:QER30" r:id="rId14016" display="Visit Crime Victimisation methodology to understand more about how this data was collected" xr:uid="{B6267AAA-571C-44CF-B0AC-D2CBCCC6FD3D}"/>
    <hyperlink ref="QES30:QET30" r:id="rId14017" display="Visit Crime Victimisation methodology to understand more about how this data was collected" xr:uid="{FB115CA4-069A-47F5-B574-11BE198BA738}"/>
    <hyperlink ref="QEU30:QEV30" r:id="rId14018" display="Visit Crime Victimisation methodology to understand more about how this data was collected" xr:uid="{CB29E958-64CD-42FB-9516-5FAF44D58EEA}"/>
    <hyperlink ref="QEW30:QEX30" r:id="rId14019" display="Visit Crime Victimisation methodology to understand more about how this data was collected" xr:uid="{33C7B30E-A5EC-41BE-ABEB-15BD72C876DE}"/>
    <hyperlink ref="QEY30:QEZ30" r:id="rId14020" display="Visit Crime Victimisation methodology to understand more about how this data was collected" xr:uid="{B5173AD8-D1C3-4EB0-A7E8-E6713F23A31F}"/>
    <hyperlink ref="QFA30:QFB30" r:id="rId14021" display="Visit Crime Victimisation methodology to understand more about how this data was collected" xr:uid="{01236267-BE32-48FB-90AA-B044C1A97D21}"/>
    <hyperlink ref="QFC30:QFD30" r:id="rId14022" display="Visit Crime Victimisation methodology to understand more about how this data was collected" xr:uid="{664412DC-8D81-4846-8AA1-B2ABBD7B8345}"/>
    <hyperlink ref="QFE30:QFF30" r:id="rId14023" display="Visit Crime Victimisation methodology to understand more about how this data was collected" xr:uid="{FD23FD7F-DCB3-4990-A686-B258283E43BD}"/>
    <hyperlink ref="QFG30:QFH30" r:id="rId14024" display="Visit Crime Victimisation methodology to understand more about how this data was collected" xr:uid="{61AC69C0-6079-4768-88AA-698C33C8D39E}"/>
    <hyperlink ref="QFI30:QFJ30" r:id="rId14025" display="Visit Crime Victimisation methodology to understand more about how this data was collected" xr:uid="{5AAC5FEF-019F-4A73-B2EB-1E1FD1CD50FD}"/>
    <hyperlink ref="QFK30:QFL30" r:id="rId14026" display="Visit Crime Victimisation methodology to understand more about how this data was collected" xr:uid="{754DFCD1-76A5-4F76-85A9-771438C93266}"/>
    <hyperlink ref="QFM30:QFN30" r:id="rId14027" display="Visit Crime Victimisation methodology to understand more about how this data was collected" xr:uid="{75DB71C1-34CE-4260-8449-A96A9C939959}"/>
    <hyperlink ref="QFO30:QFP30" r:id="rId14028" display="Visit Crime Victimisation methodology to understand more about how this data was collected" xr:uid="{F8E25AF8-FFC0-4345-8B06-0AA65D9D1954}"/>
    <hyperlink ref="QFQ30:QFR30" r:id="rId14029" display="Visit Crime Victimisation methodology to understand more about how this data was collected" xr:uid="{88F3231A-36A3-450F-9962-1DC4FFCA6228}"/>
    <hyperlink ref="QFS30:QFT30" r:id="rId14030" display="Visit Crime Victimisation methodology to understand more about how this data was collected" xr:uid="{8D76A0DC-8B6B-4852-AC18-183878350E51}"/>
    <hyperlink ref="QFU30:QFV30" r:id="rId14031" display="Visit Crime Victimisation methodology to understand more about how this data was collected" xr:uid="{C57AD7DF-1A4F-466C-AE0C-9971AD9A8617}"/>
    <hyperlink ref="QFW30:QFX30" r:id="rId14032" display="Visit Crime Victimisation methodology to understand more about how this data was collected" xr:uid="{57CB9BF8-6F1B-4451-915D-BD30F215B629}"/>
    <hyperlink ref="QFY30:QFZ30" r:id="rId14033" display="Visit Crime Victimisation methodology to understand more about how this data was collected" xr:uid="{4AEE6E0D-FA68-4527-AA64-B2B7B88B2BDF}"/>
    <hyperlink ref="QGA30:QGB30" r:id="rId14034" display="Visit Crime Victimisation methodology to understand more about how this data was collected" xr:uid="{A4F1D0D6-57B8-44C6-8153-C5BE824C0463}"/>
    <hyperlink ref="QGC30:QGD30" r:id="rId14035" display="Visit Crime Victimisation methodology to understand more about how this data was collected" xr:uid="{968F0374-76FD-41C2-9F52-9B5A9D5CF023}"/>
    <hyperlink ref="QGE30:QGF30" r:id="rId14036" display="Visit Crime Victimisation methodology to understand more about how this data was collected" xr:uid="{F991553F-0319-44DE-A50A-5B35E8A21F06}"/>
    <hyperlink ref="QGG30:QGH30" r:id="rId14037" display="Visit Crime Victimisation methodology to understand more about how this data was collected" xr:uid="{4BE63B65-92EF-4680-855E-A0594B760B52}"/>
    <hyperlink ref="QGI30:QGJ30" r:id="rId14038" display="Visit Crime Victimisation methodology to understand more about how this data was collected" xr:uid="{1E3851AF-1890-4A19-80E5-20387FC00D38}"/>
    <hyperlink ref="QGK30:QGL30" r:id="rId14039" display="Visit Crime Victimisation methodology to understand more about how this data was collected" xr:uid="{B78C0BB4-E594-4566-8565-15371E7EE1B7}"/>
    <hyperlink ref="QGM30:QGN30" r:id="rId14040" display="Visit Crime Victimisation methodology to understand more about how this data was collected" xr:uid="{C1933455-F284-4F28-B244-F2B65728EC33}"/>
    <hyperlink ref="QGO30:QGP30" r:id="rId14041" display="Visit Crime Victimisation methodology to understand more about how this data was collected" xr:uid="{387FEA2F-F377-4E09-8C69-F455CAE0D5C4}"/>
    <hyperlink ref="QGQ30:QGR30" r:id="rId14042" display="Visit Crime Victimisation methodology to understand more about how this data was collected" xr:uid="{3088DBFC-2256-4750-966C-8B6A69CEA1AC}"/>
    <hyperlink ref="QGS30:QGT30" r:id="rId14043" display="Visit Crime Victimisation methodology to understand more about how this data was collected" xr:uid="{17E59838-6E90-4A56-8186-4908B815AF29}"/>
    <hyperlink ref="QGU30:QGV30" r:id="rId14044" display="Visit Crime Victimisation methodology to understand more about how this data was collected" xr:uid="{2DA3C448-4033-4EA7-AA3D-6F7B41011073}"/>
    <hyperlink ref="QGW30:QGX30" r:id="rId14045" display="Visit Crime Victimisation methodology to understand more about how this data was collected" xr:uid="{FC97A7F2-A05B-4775-A28D-D26437DC6ED0}"/>
    <hyperlink ref="QGY30:QGZ30" r:id="rId14046" display="Visit Crime Victimisation methodology to understand more about how this data was collected" xr:uid="{2BDECA71-04E0-43F9-A270-06C2284BF2CA}"/>
    <hyperlink ref="QHA30:QHB30" r:id="rId14047" display="Visit Crime Victimisation methodology to understand more about how this data was collected" xr:uid="{5EAA568A-A61F-466C-AD7C-E796D53BC0B3}"/>
    <hyperlink ref="QHC30:QHD30" r:id="rId14048" display="Visit Crime Victimisation methodology to understand more about how this data was collected" xr:uid="{BFA38396-9C48-4186-9442-2ABC7ED4B2E8}"/>
    <hyperlink ref="QHE30:QHF30" r:id="rId14049" display="Visit Crime Victimisation methodology to understand more about how this data was collected" xr:uid="{A0AE5E83-8734-4F26-8B84-7650FE78C0F1}"/>
    <hyperlink ref="QHG30:QHH30" r:id="rId14050" display="Visit Crime Victimisation methodology to understand more about how this data was collected" xr:uid="{92579FC1-0949-409D-B28F-7DD71C5644D5}"/>
    <hyperlink ref="QHI30:QHJ30" r:id="rId14051" display="Visit Crime Victimisation methodology to understand more about how this data was collected" xr:uid="{8DFCC5C5-1F27-4918-BD26-B53B20824A2D}"/>
    <hyperlink ref="QHK30:QHL30" r:id="rId14052" display="Visit Crime Victimisation methodology to understand more about how this data was collected" xr:uid="{149CCE33-6767-4891-BB4C-318A8DE8CA52}"/>
    <hyperlink ref="QHM30:QHN30" r:id="rId14053" display="Visit Crime Victimisation methodology to understand more about how this data was collected" xr:uid="{59235AAD-05E1-48AB-8160-5ED2E3513208}"/>
    <hyperlink ref="QHO30:QHP30" r:id="rId14054" display="Visit Crime Victimisation methodology to understand more about how this data was collected" xr:uid="{8132D856-0891-4DFA-A25B-63D8A11F7CE9}"/>
    <hyperlink ref="QHQ30:QHR30" r:id="rId14055" display="Visit Crime Victimisation methodology to understand more about how this data was collected" xr:uid="{DED80251-BC9C-4E07-B4E6-75BEEF2A079E}"/>
    <hyperlink ref="QHS30:QHT30" r:id="rId14056" display="Visit Crime Victimisation methodology to understand more about how this data was collected" xr:uid="{F7A4F9BF-461E-43C1-A497-AEC322DAF386}"/>
    <hyperlink ref="QHU30:QHV30" r:id="rId14057" display="Visit Crime Victimisation methodology to understand more about how this data was collected" xr:uid="{2F72D06A-97DE-493A-B22F-D2D5BE453A1A}"/>
    <hyperlink ref="QHW30:QHX30" r:id="rId14058" display="Visit Crime Victimisation methodology to understand more about how this data was collected" xr:uid="{B0B64455-61B2-4C4E-BEB7-79BA31276096}"/>
    <hyperlink ref="QHY30:QHZ30" r:id="rId14059" display="Visit Crime Victimisation methodology to understand more about how this data was collected" xr:uid="{5749EAA2-84D5-40E4-BEB1-10F5C5A879D4}"/>
    <hyperlink ref="QIA30:QIB30" r:id="rId14060" display="Visit Crime Victimisation methodology to understand more about how this data was collected" xr:uid="{2B03FDBE-0C28-4816-91A6-97CDB1565BE9}"/>
    <hyperlink ref="QIC30:QID30" r:id="rId14061" display="Visit Crime Victimisation methodology to understand more about how this data was collected" xr:uid="{4397B4D3-12B5-41C3-A40C-0E1B4F6D6518}"/>
    <hyperlink ref="QIE30:QIF30" r:id="rId14062" display="Visit Crime Victimisation methodology to understand more about how this data was collected" xr:uid="{201B0050-9BC0-49BD-9E76-06409A9A773F}"/>
    <hyperlink ref="QIG30:QIH30" r:id="rId14063" display="Visit Crime Victimisation methodology to understand more about how this data was collected" xr:uid="{FADFA1AE-CD28-414C-BB57-9751D7CDE54B}"/>
    <hyperlink ref="QII30:QIJ30" r:id="rId14064" display="Visit Crime Victimisation methodology to understand more about how this data was collected" xr:uid="{6427A8D5-07FD-48A6-B336-41CF2BC40E7B}"/>
    <hyperlink ref="QIK30:QIL30" r:id="rId14065" display="Visit Crime Victimisation methodology to understand more about how this data was collected" xr:uid="{75EE7742-65FB-4552-B032-15AF0DB1C914}"/>
    <hyperlink ref="QIM30:QIN30" r:id="rId14066" display="Visit Crime Victimisation methodology to understand more about how this data was collected" xr:uid="{A73B1CB5-F319-498F-AD23-5C82EEEFFE22}"/>
    <hyperlink ref="QIO30:QIP30" r:id="rId14067" display="Visit Crime Victimisation methodology to understand more about how this data was collected" xr:uid="{7DC3989D-462A-4B8C-A11E-DD5A395C8EB7}"/>
    <hyperlink ref="QIQ30:QIR30" r:id="rId14068" display="Visit Crime Victimisation methodology to understand more about how this data was collected" xr:uid="{6F68559B-4B70-4787-8A58-3BD49D1A7DA5}"/>
    <hyperlink ref="QIS30:QIT30" r:id="rId14069" display="Visit Crime Victimisation methodology to understand more about how this data was collected" xr:uid="{6B06F584-9157-4248-8B70-EBE048C7A978}"/>
    <hyperlink ref="QIU30:QIV30" r:id="rId14070" display="Visit Crime Victimisation methodology to understand more about how this data was collected" xr:uid="{73EFE091-B830-4B26-BF7F-5DAA70DA8E6E}"/>
    <hyperlink ref="QIW30:QIX30" r:id="rId14071" display="Visit Crime Victimisation methodology to understand more about how this data was collected" xr:uid="{CB5D59EC-5658-476D-9A4E-AC205260B380}"/>
    <hyperlink ref="QIY30:QIZ30" r:id="rId14072" display="Visit Crime Victimisation methodology to understand more about how this data was collected" xr:uid="{7E9DC3F8-C500-4B25-800F-F303F7220F96}"/>
    <hyperlink ref="QJA30:QJB30" r:id="rId14073" display="Visit Crime Victimisation methodology to understand more about how this data was collected" xr:uid="{C48CFD2A-65EE-4256-A880-BAB74742880B}"/>
    <hyperlink ref="QJC30:QJD30" r:id="rId14074" display="Visit Crime Victimisation methodology to understand more about how this data was collected" xr:uid="{4970B719-B36E-44D5-A6FC-7A410A093DB0}"/>
    <hyperlink ref="QJE30:QJF30" r:id="rId14075" display="Visit Crime Victimisation methodology to understand more about how this data was collected" xr:uid="{BA82A4B0-6524-44FB-BE11-A4DF09239286}"/>
    <hyperlink ref="QJG30:QJH30" r:id="rId14076" display="Visit Crime Victimisation methodology to understand more about how this data was collected" xr:uid="{F53CC3F5-BB43-4F3B-855A-EA7385E265D9}"/>
    <hyperlink ref="QJI30:QJJ30" r:id="rId14077" display="Visit Crime Victimisation methodology to understand more about how this data was collected" xr:uid="{E0D10179-AB68-4ED0-8F9B-DB2970B297F8}"/>
    <hyperlink ref="QJK30:QJL30" r:id="rId14078" display="Visit Crime Victimisation methodology to understand more about how this data was collected" xr:uid="{B23459C2-884A-4D15-93EB-454E3444B709}"/>
    <hyperlink ref="QJM30:QJN30" r:id="rId14079" display="Visit Crime Victimisation methodology to understand more about how this data was collected" xr:uid="{9979FA99-2416-424A-95EB-122B99A44F84}"/>
    <hyperlink ref="QJO30:QJP30" r:id="rId14080" display="Visit Crime Victimisation methodology to understand more about how this data was collected" xr:uid="{BB8310D5-9FEC-466F-9E0C-CCD061BA6E0C}"/>
    <hyperlink ref="QJQ30:QJR30" r:id="rId14081" display="Visit Crime Victimisation methodology to understand more about how this data was collected" xr:uid="{BA3F30FF-D160-4BC2-B512-ACF2841EA25C}"/>
    <hyperlink ref="QJS30:QJT30" r:id="rId14082" display="Visit Crime Victimisation methodology to understand more about how this data was collected" xr:uid="{33291535-BD54-43ED-A16F-4B76FB5E7F6E}"/>
    <hyperlink ref="QJU30:QJV30" r:id="rId14083" display="Visit Crime Victimisation methodology to understand more about how this data was collected" xr:uid="{97295308-C3EC-4E11-9FC5-5D6D1A1C436B}"/>
    <hyperlink ref="QJW30:QJX30" r:id="rId14084" display="Visit Crime Victimisation methodology to understand more about how this data was collected" xr:uid="{518A6F8B-9154-45A0-8DB0-04725E371BD3}"/>
    <hyperlink ref="QJY30:QJZ30" r:id="rId14085" display="Visit Crime Victimisation methodology to understand more about how this data was collected" xr:uid="{82528F03-41D6-4F96-AAA7-7BBAA28420A1}"/>
    <hyperlink ref="QKA30:QKB30" r:id="rId14086" display="Visit Crime Victimisation methodology to understand more about how this data was collected" xr:uid="{86DA2B95-C1DE-413A-9B01-4E7E352CFB03}"/>
    <hyperlink ref="QKC30:QKD30" r:id="rId14087" display="Visit Crime Victimisation methodology to understand more about how this data was collected" xr:uid="{4BD004F6-31DC-4C80-85C8-D0508366E3D7}"/>
    <hyperlink ref="QKE30:QKF30" r:id="rId14088" display="Visit Crime Victimisation methodology to understand more about how this data was collected" xr:uid="{4095DF78-4CCA-475C-8DB6-5CB68A828810}"/>
    <hyperlink ref="QKG30:QKH30" r:id="rId14089" display="Visit Crime Victimisation methodology to understand more about how this data was collected" xr:uid="{9E9F8841-B152-4ECA-800D-6DC60DED062E}"/>
    <hyperlink ref="QKI30:QKJ30" r:id="rId14090" display="Visit Crime Victimisation methodology to understand more about how this data was collected" xr:uid="{232B77CB-A813-46D5-92A7-2A19AC36D03E}"/>
    <hyperlink ref="QKK30:QKL30" r:id="rId14091" display="Visit Crime Victimisation methodology to understand more about how this data was collected" xr:uid="{1680DF9C-95EE-4B71-9CAF-72D896B7D7B5}"/>
    <hyperlink ref="QKM30:QKN30" r:id="rId14092" display="Visit Crime Victimisation methodology to understand more about how this data was collected" xr:uid="{F63C146A-D9C9-45D2-A8F8-610389B5BFFC}"/>
    <hyperlink ref="QKO30:QKP30" r:id="rId14093" display="Visit Crime Victimisation methodology to understand more about how this data was collected" xr:uid="{AEFCAEB5-4E01-4FF4-A11F-AE86F042F6EB}"/>
    <hyperlink ref="QKQ30:QKR30" r:id="rId14094" display="Visit Crime Victimisation methodology to understand more about how this data was collected" xr:uid="{2240E6BB-3AB7-4177-ACDC-6F8C7744876B}"/>
    <hyperlink ref="QKS30:QKT30" r:id="rId14095" display="Visit Crime Victimisation methodology to understand more about how this data was collected" xr:uid="{D4AC2060-630E-44D8-A04D-B3B1CBE984C3}"/>
    <hyperlink ref="QKU30:QKV30" r:id="rId14096" display="Visit Crime Victimisation methodology to understand more about how this data was collected" xr:uid="{882F18D6-F094-4946-9315-EC89BCD98B21}"/>
    <hyperlink ref="QKW30:QKX30" r:id="rId14097" display="Visit Crime Victimisation methodology to understand more about how this data was collected" xr:uid="{7BBF9686-2B59-4600-B293-F83E98D0D78D}"/>
    <hyperlink ref="QKY30:QKZ30" r:id="rId14098" display="Visit Crime Victimisation methodology to understand more about how this data was collected" xr:uid="{6D198B6B-8AAC-456C-B0ED-A73BA1796609}"/>
    <hyperlink ref="QLA30:QLB30" r:id="rId14099" display="Visit Crime Victimisation methodology to understand more about how this data was collected" xr:uid="{A9FE22DB-C1F5-451D-8DC9-B885BDAD37A9}"/>
    <hyperlink ref="QLC30:QLD30" r:id="rId14100" display="Visit Crime Victimisation methodology to understand more about how this data was collected" xr:uid="{FDF9F047-24E9-4445-8005-8BE47DA5E5A8}"/>
    <hyperlink ref="QLE30:QLF30" r:id="rId14101" display="Visit Crime Victimisation methodology to understand more about how this data was collected" xr:uid="{B0E2E8E2-A838-4D02-8925-2A2AA1ED6131}"/>
    <hyperlink ref="QLG30:QLH30" r:id="rId14102" display="Visit Crime Victimisation methodology to understand more about how this data was collected" xr:uid="{23270D14-1437-4707-8D46-9F25815E3E46}"/>
    <hyperlink ref="QLI30:QLJ30" r:id="rId14103" display="Visit Crime Victimisation methodology to understand more about how this data was collected" xr:uid="{EEFF625D-BC4B-4A91-921B-1FEF457B0166}"/>
    <hyperlink ref="QLK30:QLL30" r:id="rId14104" display="Visit Crime Victimisation methodology to understand more about how this data was collected" xr:uid="{E2FA6A34-E52A-47C2-9258-27758E7160C8}"/>
    <hyperlink ref="QLM30:QLN30" r:id="rId14105" display="Visit Crime Victimisation methodology to understand more about how this data was collected" xr:uid="{D23482FB-78C1-4048-BE25-DCE25DD308F8}"/>
    <hyperlink ref="QLO30:QLP30" r:id="rId14106" display="Visit Crime Victimisation methodology to understand more about how this data was collected" xr:uid="{765A176C-55BB-4265-9633-67839B20E91D}"/>
    <hyperlink ref="QLQ30:QLR30" r:id="rId14107" display="Visit Crime Victimisation methodology to understand more about how this data was collected" xr:uid="{6F2186AC-7371-45B6-9752-0604BEC26466}"/>
    <hyperlink ref="QLS30:QLT30" r:id="rId14108" display="Visit Crime Victimisation methodology to understand more about how this data was collected" xr:uid="{FFEF78CD-7CE0-45E5-8D5A-B8FE77895506}"/>
    <hyperlink ref="QLU30:QLV30" r:id="rId14109" display="Visit Crime Victimisation methodology to understand more about how this data was collected" xr:uid="{D329DD01-4B1D-4D47-BF82-EEC7A81A323E}"/>
    <hyperlink ref="QLW30:QLX30" r:id="rId14110" display="Visit Crime Victimisation methodology to understand more about how this data was collected" xr:uid="{715DE96B-B0D7-46A5-885D-902ADC2653D9}"/>
    <hyperlink ref="QLY30:QLZ30" r:id="rId14111" display="Visit Crime Victimisation methodology to understand more about how this data was collected" xr:uid="{3EF206DC-8797-40AF-A61D-36C6C1730114}"/>
    <hyperlink ref="QMA30:QMB30" r:id="rId14112" display="Visit Crime Victimisation methodology to understand more about how this data was collected" xr:uid="{CEE176C8-EE86-4A3C-BB6F-B1BF36FE0C54}"/>
    <hyperlink ref="QMC30:QMD30" r:id="rId14113" display="Visit Crime Victimisation methodology to understand more about how this data was collected" xr:uid="{5BC06503-7A42-4819-BCB3-D7F529E75E04}"/>
    <hyperlink ref="QME30:QMF30" r:id="rId14114" display="Visit Crime Victimisation methodology to understand more about how this data was collected" xr:uid="{B9A64410-BBF6-4927-A363-E7E615B1427B}"/>
    <hyperlink ref="QMG30:QMH30" r:id="rId14115" display="Visit Crime Victimisation methodology to understand more about how this data was collected" xr:uid="{AD9F3835-FC85-4DA8-AF93-E6E3C970BA52}"/>
    <hyperlink ref="QMI30:QMJ30" r:id="rId14116" display="Visit Crime Victimisation methodology to understand more about how this data was collected" xr:uid="{323FC5AB-E47E-44B0-A701-AAA00A36B8CA}"/>
    <hyperlink ref="QMK30:QML30" r:id="rId14117" display="Visit Crime Victimisation methodology to understand more about how this data was collected" xr:uid="{2BA816D6-5C94-4BC4-B400-DDF43F730F1A}"/>
    <hyperlink ref="QMM30:QMN30" r:id="rId14118" display="Visit Crime Victimisation methodology to understand more about how this data was collected" xr:uid="{7249032C-33B9-450E-B386-EE9FBDD0BE4A}"/>
    <hyperlink ref="QMO30:QMP30" r:id="rId14119" display="Visit Crime Victimisation methodology to understand more about how this data was collected" xr:uid="{7CB8BA6C-1302-43B8-BDD1-DF3912712C8D}"/>
    <hyperlink ref="QMQ30:QMR30" r:id="rId14120" display="Visit Crime Victimisation methodology to understand more about how this data was collected" xr:uid="{9D593544-8E30-4200-B919-DEB7CCC70D7C}"/>
    <hyperlink ref="QMS30:QMT30" r:id="rId14121" display="Visit Crime Victimisation methodology to understand more about how this data was collected" xr:uid="{50491E00-F89D-4EF7-A076-D0FCF00196C5}"/>
    <hyperlink ref="QMU30:QMV30" r:id="rId14122" display="Visit Crime Victimisation methodology to understand more about how this data was collected" xr:uid="{2F7F4BC7-D8F8-40A5-81F7-FB76E5BD385F}"/>
    <hyperlink ref="QMW30:QMX30" r:id="rId14123" display="Visit Crime Victimisation methodology to understand more about how this data was collected" xr:uid="{6B465A32-740A-470F-B4F2-5AF88558FD3E}"/>
    <hyperlink ref="QMY30:QMZ30" r:id="rId14124" display="Visit Crime Victimisation methodology to understand more about how this data was collected" xr:uid="{2C7FFE23-4E66-4AB4-8E44-52ECE71E6E2B}"/>
    <hyperlink ref="QNA30:QNB30" r:id="rId14125" display="Visit Crime Victimisation methodology to understand more about how this data was collected" xr:uid="{963EABE9-9E9D-4165-80B4-8A28CF6E802A}"/>
    <hyperlink ref="QNC30:QND30" r:id="rId14126" display="Visit Crime Victimisation methodology to understand more about how this data was collected" xr:uid="{D09880FF-0522-45E7-8EDA-AD4D28B2FB13}"/>
    <hyperlink ref="QNE30:QNF30" r:id="rId14127" display="Visit Crime Victimisation methodology to understand more about how this data was collected" xr:uid="{911C81BC-E990-4C5B-80EA-1FE88B1534B7}"/>
    <hyperlink ref="QNG30:QNH30" r:id="rId14128" display="Visit Crime Victimisation methodology to understand more about how this data was collected" xr:uid="{FB1BF280-06A7-4EDF-A43D-0101D2DC0A4E}"/>
    <hyperlink ref="QNI30:QNJ30" r:id="rId14129" display="Visit Crime Victimisation methodology to understand more about how this data was collected" xr:uid="{8FDBF38F-7F6D-47E2-9C15-357886074073}"/>
    <hyperlink ref="QNK30:QNL30" r:id="rId14130" display="Visit Crime Victimisation methodology to understand more about how this data was collected" xr:uid="{5C01B8A0-39D0-4A4F-916C-22E388AE80B1}"/>
    <hyperlink ref="QNM30:QNN30" r:id="rId14131" display="Visit Crime Victimisation methodology to understand more about how this data was collected" xr:uid="{9F048593-C113-4924-889A-1041A4E067F7}"/>
    <hyperlink ref="QNO30:QNP30" r:id="rId14132" display="Visit Crime Victimisation methodology to understand more about how this data was collected" xr:uid="{60CCEBF6-3D1F-4F8C-A21E-08CBD79E484B}"/>
    <hyperlink ref="QNQ30:QNR30" r:id="rId14133" display="Visit Crime Victimisation methodology to understand more about how this data was collected" xr:uid="{2F9AF3B4-F8A7-496F-8E27-F5940C892FA6}"/>
    <hyperlink ref="QNS30:QNT30" r:id="rId14134" display="Visit Crime Victimisation methodology to understand more about how this data was collected" xr:uid="{06429179-7271-4077-9350-05C83172F935}"/>
    <hyperlink ref="QNU30:QNV30" r:id="rId14135" display="Visit Crime Victimisation methodology to understand more about how this data was collected" xr:uid="{8ED0D057-2BC7-44AE-A7D6-3D97D59A5B8C}"/>
    <hyperlink ref="QNW30:QNX30" r:id="rId14136" display="Visit Crime Victimisation methodology to understand more about how this data was collected" xr:uid="{760CCFAD-7181-4B17-A8B5-13C2D5038160}"/>
    <hyperlink ref="QNY30:QNZ30" r:id="rId14137" display="Visit Crime Victimisation methodology to understand more about how this data was collected" xr:uid="{1E3FC9B6-D60A-4D9D-A6B3-0F6D42948081}"/>
    <hyperlink ref="QOA30:QOB30" r:id="rId14138" display="Visit Crime Victimisation methodology to understand more about how this data was collected" xr:uid="{F5BD29BA-C644-4897-95A5-64122D914060}"/>
    <hyperlink ref="QOC30:QOD30" r:id="rId14139" display="Visit Crime Victimisation methodology to understand more about how this data was collected" xr:uid="{AF8F38CE-C3E5-491F-8A5A-3536C8134B5F}"/>
    <hyperlink ref="QOE30:QOF30" r:id="rId14140" display="Visit Crime Victimisation methodology to understand more about how this data was collected" xr:uid="{D7D7F3A9-36F7-4B26-A696-A6BCBBCCE1B1}"/>
    <hyperlink ref="QOG30:QOH30" r:id="rId14141" display="Visit Crime Victimisation methodology to understand more about how this data was collected" xr:uid="{9F6F6773-D49D-4669-B721-3E976948BEAB}"/>
    <hyperlink ref="QOI30:QOJ30" r:id="rId14142" display="Visit Crime Victimisation methodology to understand more about how this data was collected" xr:uid="{8F02B19C-80F8-4A0C-9C3F-E6890FF71FF3}"/>
    <hyperlink ref="QOK30:QOL30" r:id="rId14143" display="Visit Crime Victimisation methodology to understand more about how this data was collected" xr:uid="{44B3CAF1-93D1-4702-8895-D31DD5571ADF}"/>
    <hyperlink ref="QOM30:QON30" r:id="rId14144" display="Visit Crime Victimisation methodology to understand more about how this data was collected" xr:uid="{3152FAE4-B607-4CD2-9839-CF10884F6336}"/>
    <hyperlink ref="QOO30:QOP30" r:id="rId14145" display="Visit Crime Victimisation methodology to understand more about how this data was collected" xr:uid="{C1EBBCBC-BBF1-4224-AE82-A8313F21A626}"/>
    <hyperlink ref="QOQ30:QOR30" r:id="rId14146" display="Visit Crime Victimisation methodology to understand more about how this data was collected" xr:uid="{5B549ADB-F31E-4CA6-977C-C17D6AA27D3C}"/>
    <hyperlink ref="QOS30:QOT30" r:id="rId14147" display="Visit Crime Victimisation methodology to understand more about how this data was collected" xr:uid="{23451E3B-335A-4FFB-B65C-B4C0BDD3EB8F}"/>
    <hyperlink ref="QOU30:QOV30" r:id="rId14148" display="Visit Crime Victimisation methodology to understand more about how this data was collected" xr:uid="{9FA741C4-E7A4-46A3-A71F-4CC08FFC917B}"/>
    <hyperlink ref="QOW30:QOX30" r:id="rId14149" display="Visit Crime Victimisation methodology to understand more about how this data was collected" xr:uid="{D74581E3-4481-4600-ADB0-614C7349EE7F}"/>
    <hyperlink ref="QOY30:QOZ30" r:id="rId14150" display="Visit Crime Victimisation methodology to understand more about how this data was collected" xr:uid="{12DFA1B4-A3B8-40DA-9718-E341D7171500}"/>
    <hyperlink ref="QPA30:QPB30" r:id="rId14151" display="Visit Crime Victimisation methodology to understand more about how this data was collected" xr:uid="{54157B8A-706E-481B-A715-1DC34CD7DB9D}"/>
    <hyperlink ref="QPC30:QPD30" r:id="rId14152" display="Visit Crime Victimisation methodology to understand more about how this data was collected" xr:uid="{B2EBD36A-B1FD-4374-BCF2-52A90436C4E6}"/>
    <hyperlink ref="QPE30:QPF30" r:id="rId14153" display="Visit Crime Victimisation methodology to understand more about how this data was collected" xr:uid="{72D9C3BF-1539-4D9D-AE96-5D5D0F288DF9}"/>
    <hyperlink ref="QPG30:QPH30" r:id="rId14154" display="Visit Crime Victimisation methodology to understand more about how this data was collected" xr:uid="{E4D1C32D-E1EF-4C85-840B-C6B74C24890D}"/>
    <hyperlink ref="QPI30:QPJ30" r:id="rId14155" display="Visit Crime Victimisation methodology to understand more about how this data was collected" xr:uid="{29CAA569-C149-4D31-A47D-E6033FF6D528}"/>
    <hyperlink ref="QPK30:QPL30" r:id="rId14156" display="Visit Crime Victimisation methodology to understand more about how this data was collected" xr:uid="{E12A6300-2208-4E21-A982-02FF6FB7B8D6}"/>
    <hyperlink ref="QPM30:QPN30" r:id="rId14157" display="Visit Crime Victimisation methodology to understand more about how this data was collected" xr:uid="{E1A3A1EA-67C4-4170-A3B7-A926F94E748E}"/>
    <hyperlink ref="QPO30:QPP30" r:id="rId14158" display="Visit Crime Victimisation methodology to understand more about how this data was collected" xr:uid="{C5F19BB9-7D7D-4D07-858E-EA0ADD1C9685}"/>
    <hyperlink ref="QPQ30:QPR30" r:id="rId14159" display="Visit Crime Victimisation methodology to understand more about how this data was collected" xr:uid="{1F02D04E-B5F8-4412-9B9B-62AC8C1D1998}"/>
    <hyperlink ref="QPS30:QPT30" r:id="rId14160" display="Visit Crime Victimisation methodology to understand more about how this data was collected" xr:uid="{DCF4EEEE-ABEF-4BCA-9ED1-0F0859C789E1}"/>
    <hyperlink ref="QPU30:QPV30" r:id="rId14161" display="Visit Crime Victimisation methodology to understand more about how this data was collected" xr:uid="{5354F205-7499-4CF4-894F-4E42C4A85867}"/>
    <hyperlink ref="QPW30:QPX30" r:id="rId14162" display="Visit Crime Victimisation methodology to understand more about how this data was collected" xr:uid="{079029CD-942A-4667-ABF4-68EEEF6C19B3}"/>
    <hyperlink ref="QPY30:QPZ30" r:id="rId14163" display="Visit Crime Victimisation methodology to understand more about how this data was collected" xr:uid="{815314BE-8903-438D-BB60-F96906FA898E}"/>
    <hyperlink ref="QQA30:QQB30" r:id="rId14164" display="Visit Crime Victimisation methodology to understand more about how this data was collected" xr:uid="{0AA650C2-0619-4402-BDDD-ABC796E85FB1}"/>
    <hyperlink ref="QQC30:QQD30" r:id="rId14165" display="Visit Crime Victimisation methodology to understand more about how this data was collected" xr:uid="{683D1021-5B5D-4D2C-A120-8390E52DEB87}"/>
    <hyperlink ref="QQE30:QQF30" r:id="rId14166" display="Visit Crime Victimisation methodology to understand more about how this data was collected" xr:uid="{6C5FDAB0-36CA-462F-AD4F-348A9259226E}"/>
    <hyperlink ref="QQG30:QQH30" r:id="rId14167" display="Visit Crime Victimisation methodology to understand more about how this data was collected" xr:uid="{90CE6C9F-037A-4FAE-91C9-5DAEC6CF651F}"/>
    <hyperlink ref="QQI30:QQJ30" r:id="rId14168" display="Visit Crime Victimisation methodology to understand more about how this data was collected" xr:uid="{50CCCB46-A61E-43EA-8EA2-A7C038BCC4A9}"/>
    <hyperlink ref="QQK30:QQL30" r:id="rId14169" display="Visit Crime Victimisation methodology to understand more about how this data was collected" xr:uid="{61DE457B-80DB-4D14-A3F3-DB9C36D4A622}"/>
    <hyperlink ref="QQM30:QQN30" r:id="rId14170" display="Visit Crime Victimisation methodology to understand more about how this data was collected" xr:uid="{BAA3C751-6105-42E4-87AC-85FE088AA6FA}"/>
    <hyperlink ref="QQO30:QQP30" r:id="rId14171" display="Visit Crime Victimisation methodology to understand more about how this data was collected" xr:uid="{33BFF132-578E-4ADB-AA45-500D9BBD3E4B}"/>
    <hyperlink ref="QQQ30:QQR30" r:id="rId14172" display="Visit Crime Victimisation methodology to understand more about how this data was collected" xr:uid="{EF010B13-C84C-4C66-A6D2-2A7974ACCD85}"/>
    <hyperlink ref="QQS30:QQT30" r:id="rId14173" display="Visit Crime Victimisation methodology to understand more about how this data was collected" xr:uid="{C4B7FB26-006A-48F2-B04A-A3A498C4B818}"/>
    <hyperlink ref="QQU30:QQV30" r:id="rId14174" display="Visit Crime Victimisation methodology to understand more about how this data was collected" xr:uid="{FF25C965-A13F-436E-AB11-369AD501DBBB}"/>
    <hyperlink ref="QQW30:QQX30" r:id="rId14175" display="Visit Crime Victimisation methodology to understand more about how this data was collected" xr:uid="{200FA85F-26CE-4A49-B88B-BE2307186C2B}"/>
    <hyperlink ref="QQY30:QQZ30" r:id="rId14176" display="Visit Crime Victimisation methodology to understand more about how this data was collected" xr:uid="{4557589F-0496-48EA-AE4C-C4D3C969185D}"/>
    <hyperlink ref="QRA30:QRB30" r:id="rId14177" display="Visit Crime Victimisation methodology to understand more about how this data was collected" xr:uid="{E3E3DE8B-2B45-4CCB-A5D0-AF22334DC614}"/>
    <hyperlink ref="QRC30:QRD30" r:id="rId14178" display="Visit Crime Victimisation methodology to understand more about how this data was collected" xr:uid="{EB18770B-844C-4F5C-88E8-7056276F8026}"/>
    <hyperlink ref="QRE30:QRF30" r:id="rId14179" display="Visit Crime Victimisation methodology to understand more about how this data was collected" xr:uid="{C15A9084-34E3-439D-B090-00D63F6B5486}"/>
    <hyperlink ref="QRG30:QRH30" r:id="rId14180" display="Visit Crime Victimisation methodology to understand more about how this data was collected" xr:uid="{CF572418-E20C-484A-A287-268B229B85B3}"/>
    <hyperlink ref="QRI30:QRJ30" r:id="rId14181" display="Visit Crime Victimisation methodology to understand more about how this data was collected" xr:uid="{FB0E5800-DF05-4A51-BD9E-A5730C8A753C}"/>
    <hyperlink ref="QRK30:QRL30" r:id="rId14182" display="Visit Crime Victimisation methodology to understand more about how this data was collected" xr:uid="{A9A2B722-7888-462A-8091-0573E77D5FE3}"/>
    <hyperlink ref="QRM30:QRN30" r:id="rId14183" display="Visit Crime Victimisation methodology to understand more about how this data was collected" xr:uid="{0C04BF61-B007-47DD-94DC-E75099CD70B4}"/>
    <hyperlink ref="QRO30:QRP30" r:id="rId14184" display="Visit Crime Victimisation methodology to understand more about how this data was collected" xr:uid="{00EF1989-D9BD-4F96-B311-4D61BC955F10}"/>
    <hyperlink ref="QRQ30:QRR30" r:id="rId14185" display="Visit Crime Victimisation methodology to understand more about how this data was collected" xr:uid="{5E223E1F-3228-458E-BA23-749A8DE40666}"/>
    <hyperlink ref="QRS30:QRT30" r:id="rId14186" display="Visit Crime Victimisation methodology to understand more about how this data was collected" xr:uid="{917AEE6A-0BAB-4E6F-A20E-7A2F35EECD52}"/>
    <hyperlink ref="QRU30:QRV30" r:id="rId14187" display="Visit Crime Victimisation methodology to understand more about how this data was collected" xr:uid="{38DA9CC5-EB73-4F8E-AC22-166256FD5417}"/>
    <hyperlink ref="QRW30:QRX30" r:id="rId14188" display="Visit Crime Victimisation methodology to understand more about how this data was collected" xr:uid="{11D6E9F5-09AF-498E-A723-17FF65738D8B}"/>
    <hyperlink ref="QRY30:QRZ30" r:id="rId14189" display="Visit Crime Victimisation methodology to understand more about how this data was collected" xr:uid="{4439298A-1D6E-4BFB-B633-F5BD6A1EB55A}"/>
    <hyperlink ref="QSA30:QSB30" r:id="rId14190" display="Visit Crime Victimisation methodology to understand more about how this data was collected" xr:uid="{A6CE3A0D-34C1-4F45-B98F-EA7CA77F5C92}"/>
    <hyperlink ref="QSC30:QSD30" r:id="rId14191" display="Visit Crime Victimisation methodology to understand more about how this data was collected" xr:uid="{444F4B4B-C353-45DE-983B-3FAC516F6303}"/>
    <hyperlink ref="QSE30:QSF30" r:id="rId14192" display="Visit Crime Victimisation methodology to understand more about how this data was collected" xr:uid="{61963E66-B7B1-486D-B20F-8400651645E4}"/>
    <hyperlink ref="QSG30:QSH30" r:id="rId14193" display="Visit Crime Victimisation methodology to understand more about how this data was collected" xr:uid="{32D72889-E764-47A3-A4E1-A52A10B71C42}"/>
    <hyperlink ref="QSI30:QSJ30" r:id="rId14194" display="Visit Crime Victimisation methodology to understand more about how this data was collected" xr:uid="{6F9C857A-20D1-49B9-B948-9D01580575F8}"/>
    <hyperlink ref="QSK30:QSL30" r:id="rId14195" display="Visit Crime Victimisation methodology to understand more about how this data was collected" xr:uid="{90895AFD-A037-4199-AB8E-2625F66308E4}"/>
    <hyperlink ref="QSM30:QSN30" r:id="rId14196" display="Visit Crime Victimisation methodology to understand more about how this data was collected" xr:uid="{268256DA-E1EF-4CAC-B25B-EB6C0FAE7231}"/>
    <hyperlink ref="QSO30:QSP30" r:id="rId14197" display="Visit Crime Victimisation methodology to understand more about how this data was collected" xr:uid="{2A9F6345-01A6-40EA-B6C9-DE58973AF0BC}"/>
    <hyperlink ref="QSQ30:QSR30" r:id="rId14198" display="Visit Crime Victimisation methodology to understand more about how this data was collected" xr:uid="{61D4E8F1-3CFC-48BA-804E-89ACE6CE9C0F}"/>
    <hyperlink ref="QSS30:QST30" r:id="rId14199" display="Visit Crime Victimisation methodology to understand more about how this data was collected" xr:uid="{002BBD75-DF35-491A-A9DE-5445A271A6FA}"/>
    <hyperlink ref="QSU30:QSV30" r:id="rId14200" display="Visit Crime Victimisation methodology to understand more about how this data was collected" xr:uid="{E3DF8050-FF1B-4CF1-9612-AA88A89396AF}"/>
    <hyperlink ref="QSW30:QSX30" r:id="rId14201" display="Visit Crime Victimisation methodology to understand more about how this data was collected" xr:uid="{6F141FF4-0845-42BD-8BA9-D6C95FC580AD}"/>
    <hyperlink ref="QSY30:QSZ30" r:id="rId14202" display="Visit Crime Victimisation methodology to understand more about how this data was collected" xr:uid="{643F7059-B8A5-4871-B7E8-98792CC92389}"/>
    <hyperlink ref="QTA30:QTB30" r:id="rId14203" display="Visit Crime Victimisation methodology to understand more about how this data was collected" xr:uid="{0C4AF5FC-7A31-4F56-A1BB-F50E21ADAA78}"/>
    <hyperlink ref="QTC30:QTD30" r:id="rId14204" display="Visit Crime Victimisation methodology to understand more about how this data was collected" xr:uid="{FDBD196B-CF1D-47CA-8ED2-920AD98C5428}"/>
    <hyperlink ref="QTE30:QTF30" r:id="rId14205" display="Visit Crime Victimisation methodology to understand more about how this data was collected" xr:uid="{0CBF8C7F-6862-415B-A8DE-E0BFA2898379}"/>
    <hyperlink ref="QTG30:QTH30" r:id="rId14206" display="Visit Crime Victimisation methodology to understand more about how this data was collected" xr:uid="{85D9502F-FEC7-4EFF-9561-14BC6F388227}"/>
    <hyperlink ref="QTI30:QTJ30" r:id="rId14207" display="Visit Crime Victimisation methodology to understand more about how this data was collected" xr:uid="{75564F2B-15EF-4601-A1BD-0E010D108944}"/>
    <hyperlink ref="QTK30:QTL30" r:id="rId14208" display="Visit Crime Victimisation methodology to understand more about how this data was collected" xr:uid="{FE1DD2F0-D594-4FBD-8F66-C4FEFB809543}"/>
    <hyperlink ref="QTM30:QTN30" r:id="rId14209" display="Visit Crime Victimisation methodology to understand more about how this data was collected" xr:uid="{6DEFF608-FCBA-4C4A-B22C-29D980A78FE2}"/>
    <hyperlink ref="QTO30:QTP30" r:id="rId14210" display="Visit Crime Victimisation methodology to understand more about how this data was collected" xr:uid="{9E8D5FB1-B242-40D5-B06D-7784419A43B1}"/>
    <hyperlink ref="QTQ30:QTR30" r:id="rId14211" display="Visit Crime Victimisation methodology to understand more about how this data was collected" xr:uid="{ECA1F67A-3625-49F6-A3D7-9E7822AD0D00}"/>
    <hyperlink ref="QTS30:QTT30" r:id="rId14212" display="Visit Crime Victimisation methodology to understand more about how this data was collected" xr:uid="{26AF72B6-6DF1-403C-92BF-CC7E8DD3B9F4}"/>
    <hyperlink ref="QTU30:QTV30" r:id="rId14213" display="Visit Crime Victimisation methodology to understand more about how this data was collected" xr:uid="{90283D63-C5C3-4675-9E9B-C6643C0D4155}"/>
    <hyperlink ref="QTW30:QTX30" r:id="rId14214" display="Visit Crime Victimisation methodology to understand more about how this data was collected" xr:uid="{62C6FC2B-16B5-4BB6-A112-AC40DEAB67FF}"/>
    <hyperlink ref="QTY30:QTZ30" r:id="rId14215" display="Visit Crime Victimisation methodology to understand more about how this data was collected" xr:uid="{FFC37BBB-E74F-477A-A50B-DC392D313304}"/>
    <hyperlink ref="QUA30:QUB30" r:id="rId14216" display="Visit Crime Victimisation methodology to understand more about how this data was collected" xr:uid="{BD8F6888-BCC8-4EFE-836A-547EB973F7AC}"/>
    <hyperlink ref="QUC30:QUD30" r:id="rId14217" display="Visit Crime Victimisation methodology to understand more about how this data was collected" xr:uid="{D9710BB1-C14A-4828-AFF7-01C17A1E53B3}"/>
    <hyperlink ref="QUE30:QUF30" r:id="rId14218" display="Visit Crime Victimisation methodology to understand more about how this data was collected" xr:uid="{0834BEBC-7C13-439B-AC66-7AF756212EAA}"/>
    <hyperlink ref="QUG30:QUH30" r:id="rId14219" display="Visit Crime Victimisation methodology to understand more about how this data was collected" xr:uid="{C3FFD1E4-23B3-4852-9442-6CFE6A479A0B}"/>
    <hyperlink ref="QUI30:QUJ30" r:id="rId14220" display="Visit Crime Victimisation methodology to understand more about how this data was collected" xr:uid="{9926BCB5-A6F6-492B-A3AD-B99013FB57A2}"/>
    <hyperlink ref="QUK30:QUL30" r:id="rId14221" display="Visit Crime Victimisation methodology to understand more about how this data was collected" xr:uid="{3CADC3FE-B5A2-45C2-99B5-AEAC9CD9F0A2}"/>
    <hyperlink ref="QUM30:QUN30" r:id="rId14222" display="Visit Crime Victimisation methodology to understand more about how this data was collected" xr:uid="{ACA90D3A-98C4-45E6-8A66-699C65C31324}"/>
    <hyperlink ref="QUO30:QUP30" r:id="rId14223" display="Visit Crime Victimisation methodology to understand more about how this data was collected" xr:uid="{649852BC-A864-41AE-B534-35D4B153C76E}"/>
    <hyperlink ref="QUQ30:QUR30" r:id="rId14224" display="Visit Crime Victimisation methodology to understand more about how this data was collected" xr:uid="{04B2DBB8-08E7-4316-BAB4-809E3AD93298}"/>
    <hyperlink ref="QUS30:QUT30" r:id="rId14225" display="Visit Crime Victimisation methodology to understand more about how this data was collected" xr:uid="{41077AF8-2821-44FA-B278-09D20118EEF4}"/>
    <hyperlink ref="QUU30:QUV30" r:id="rId14226" display="Visit Crime Victimisation methodology to understand more about how this data was collected" xr:uid="{896056E5-2470-491E-A390-9379A88B2BEE}"/>
    <hyperlink ref="QUW30:QUX30" r:id="rId14227" display="Visit Crime Victimisation methodology to understand more about how this data was collected" xr:uid="{C6799B83-17F5-4BE2-B7D9-928037562638}"/>
    <hyperlink ref="QUY30:QUZ30" r:id="rId14228" display="Visit Crime Victimisation methodology to understand more about how this data was collected" xr:uid="{F8F4E7D5-764C-4EF7-BFDA-82FCA650CFE7}"/>
    <hyperlink ref="QVA30:QVB30" r:id="rId14229" display="Visit Crime Victimisation methodology to understand more about how this data was collected" xr:uid="{98AC0437-61AB-4C6C-AB96-F6BBE4FC59B2}"/>
    <hyperlink ref="QVC30:QVD30" r:id="rId14230" display="Visit Crime Victimisation methodology to understand more about how this data was collected" xr:uid="{0840EC51-9B2C-48BA-932D-DC156694C9AA}"/>
    <hyperlink ref="QVE30:QVF30" r:id="rId14231" display="Visit Crime Victimisation methodology to understand more about how this data was collected" xr:uid="{32C216EB-E119-4398-B0A4-9ECE175CCF07}"/>
    <hyperlink ref="QVG30:QVH30" r:id="rId14232" display="Visit Crime Victimisation methodology to understand more about how this data was collected" xr:uid="{4EBC5722-6369-4DB0-93C0-51363E010803}"/>
    <hyperlink ref="QVI30:QVJ30" r:id="rId14233" display="Visit Crime Victimisation methodology to understand more about how this data was collected" xr:uid="{875A01F3-5C20-42F5-801D-D07F902D8A32}"/>
    <hyperlink ref="QVK30:QVL30" r:id="rId14234" display="Visit Crime Victimisation methodology to understand more about how this data was collected" xr:uid="{4DD858D0-A82C-4848-9D0D-13134AE76F3E}"/>
    <hyperlink ref="QVM30:QVN30" r:id="rId14235" display="Visit Crime Victimisation methodology to understand more about how this data was collected" xr:uid="{1C4D1F16-0261-4695-A7E3-B41E9DC7BCD6}"/>
    <hyperlink ref="QVO30:QVP30" r:id="rId14236" display="Visit Crime Victimisation methodology to understand more about how this data was collected" xr:uid="{2343EFB1-D638-4D33-B1D6-BFFDFA7A7041}"/>
    <hyperlink ref="QVQ30:QVR30" r:id="rId14237" display="Visit Crime Victimisation methodology to understand more about how this data was collected" xr:uid="{1B551179-CDCC-45AB-980E-8CD8E4348350}"/>
    <hyperlink ref="QVS30:QVT30" r:id="rId14238" display="Visit Crime Victimisation methodology to understand more about how this data was collected" xr:uid="{5F49EEBA-57EF-4A2D-9E8B-1BC19CF795D3}"/>
    <hyperlink ref="QVU30:QVV30" r:id="rId14239" display="Visit Crime Victimisation methodology to understand more about how this data was collected" xr:uid="{38BCA7D8-E619-4464-AA3D-516959FAFB39}"/>
    <hyperlink ref="QVW30:QVX30" r:id="rId14240" display="Visit Crime Victimisation methodology to understand more about how this data was collected" xr:uid="{B1D272CD-FB05-4220-B8D0-CD1A4C858042}"/>
    <hyperlink ref="QVY30:QVZ30" r:id="rId14241" display="Visit Crime Victimisation methodology to understand more about how this data was collected" xr:uid="{34E4551F-369D-49AD-99A2-6DAF58795FF5}"/>
    <hyperlink ref="QWA30:QWB30" r:id="rId14242" display="Visit Crime Victimisation methodology to understand more about how this data was collected" xr:uid="{F792DB5E-29B9-4FD4-BE3D-0A37F6C8CDBC}"/>
    <hyperlink ref="QWC30:QWD30" r:id="rId14243" display="Visit Crime Victimisation methodology to understand more about how this data was collected" xr:uid="{7FCB3847-BB91-4BF3-B757-A9D27E783485}"/>
    <hyperlink ref="QWE30:QWF30" r:id="rId14244" display="Visit Crime Victimisation methodology to understand more about how this data was collected" xr:uid="{9F14DCAF-387A-4D3F-8C36-6C34B733F579}"/>
    <hyperlink ref="QWG30:QWH30" r:id="rId14245" display="Visit Crime Victimisation methodology to understand more about how this data was collected" xr:uid="{3B9DB16F-5D62-41DA-AA28-313EFBB238EC}"/>
    <hyperlink ref="QWI30:QWJ30" r:id="rId14246" display="Visit Crime Victimisation methodology to understand more about how this data was collected" xr:uid="{FD7FED21-8C5E-4715-B733-ADF3C8B9CDD5}"/>
    <hyperlink ref="QWK30:QWL30" r:id="rId14247" display="Visit Crime Victimisation methodology to understand more about how this data was collected" xr:uid="{DBA5AD6B-158E-4812-92B7-5B22C0C76BD7}"/>
    <hyperlink ref="QWM30:QWN30" r:id="rId14248" display="Visit Crime Victimisation methodology to understand more about how this data was collected" xr:uid="{DA4F98E4-FD2B-4FA1-B8E3-B9510E3512C3}"/>
    <hyperlink ref="QWO30:QWP30" r:id="rId14249" display="Visit Crime Victimisation methodology to understand more about how this data was collected" xr:uid="{E42AD22F-B779-4B63-BB13-B9F8E21DCB29}"/>
    <hyperlink ref="QWQ30:QWR30" r:id="rId14250" display="Visit Crime Victimisation methodology to understand more about how this data was collected" xr:uid="{1D35F243-B876-4CAA-845D-0ADB70CED7E5}"/>
    <hyperlink ref="QWS30:QWT30" r:id="rId14251" display="Visit Crime Victimisation methodology to understand more about how this data was collected" xr:uid="{FE787213-60AF-4238-AABC-2FB4B4FF5357}"/>
    <hyperlink ref="QWU30:QWV30" r:id="rId14252" display="Visit Crime Victimisation methodology to understand more about how this data was collected" xr:uid="{A874FD81-F8C4-485B-A453-232E8129F79D}"/>
    <hyperlink ref="QWW30:QWX30" r:id="rId14253" display="Visit Crime Victimisation methodology to understand more about how this data was collected" xr:uid="{E60481FE-7272-421C-AC2A-A02F6769B448}"/>
    <hyperlink ref="QWY30:QWZ30" r:id="rId14254" display="Visit Crime Victimisation methodology to understand more about how this data was collected" xr:uid="{4FC0AD8C-D804-40B0-9ED6-777384AFBC3E}"/>
    <hyperlink ref="QXA30:QXB30" r:id="rId14255" display="Visit Crime Victimisation methodology to understand more about how this data was collected" xr:uid="{5A361806-924E-48E6-A7E5-1EF09E6079B5}"/>
    <hyperlink ref="QXC30:QXD30" r:id="rId14256" display="Visit Crime Victimisation methodology to understand more about how this data was collected" xr:uid="{8B42DAFC-5EE2-4623-9993-ECAD756D52B3}"/>
    <hyperlink ref="QXE30:QXF30" r:id="rId14257" display="Visit Crime Victimisation methodology to understand more about how this data was collected" xr:uid="{1F53BD68-ED46-453E-8292-4CD8A10D160F}"/>
    <hyperlink ref="QXG30:QXH30" r:id="rId14258" display="Visit Crime Victimisation methodology to understand more about how this data was collected" xr:uid="{4D0048FF-77E5-42F3-9A6D-2C2324559F35}"/>
    <hyperlink ref="QXI30:QXJ30" r:id="rId14259" display="Visit Crime Victimisation methodology to understand more about how this data was collected" xr:uid="{AFFE7197-5517-40B6-898D-197A025A18E6}"/>
    <hyperlink ref="QXK30:QXL30" r:id="rId14260" display="Visit Crime Victimisation methodology to understand more about how this data was collected" xr:uid="{BD18FB31-8F84-4B2E-B3A7-C0CA390BD286}"/>
    <hyperlink ref="QXM30:QXN30" r:id="rId14261" display="Visit Crime Victimisation methodology to understand more about how this data was collected" xr:uid="{3771FE6F-6F65-41EC-8AF0-6F4CBA6A2D44}"/>
    <hyperlink ref="QXO30:QXP30" r:id="rId14262" display="Visit Crime Victimisation methodology to understand more about how this data was collected" xr:uid="{D10541F6-9BEA-4FE6-9BD8-9DFFB51275B5}"/>
    <hyperlink ref="QXQ30:QXR30" r:id="rId14263" display="Visit Crime Victimisation methodology to understand more about how this data was collected" xr:uid="{34521A2D-7970-4B9E-B96D-8127E368F0BD}"/>
    <hyperlink ref="QXS30:QXT30" r:id="rId14264" display="Visit Crime Victimisation methodology to understand more about how this data was collected" xr:uid="{1B54B366-BCD9-4BA4-ADED-FBE94042445C}"/>
    <hyperlink ref="QXU30:QXV30" r:id="rId14265" display="Visit Crime Victimisation methodology to understand more about how this data was collected" xr:uid="{A593F09A-F9D8-4D73-9E66-86BA46D6174C}"/>
    <hyperlink ref="QXW30:QXX30" r:id="rId14266" display="Visit Crime Victimisation methodology to understand more about how this data was collected" xr:uid="{E4561BC4-EB41-4290-B869-D52ED33A72D0}"/>
    <hyperlink ref="QXY30:QXZ30" r:id="rId14267" display="Visit Crime Victimisation methodology to understand more about how this data was collected" xr:uid="{17FD0A6A-EE2F-456C-93FD-6557B7196500}"/>
    <hyperlink ref="QYA30:QYB30" r:id="rId14268" display="Visit Crime Victimisation methodology to understand more about how this data was collected" xr:uid="{76D55EDE-66CA-440F-8F0E-AC31653AEC46}"/>
    <hyperlink ref="QYC30:QYD30" r:id="rId14269" display="Visit Crime Victimisation methodology to understand more about how this data was collected" xr:uid="{807164C8-99B1-41D0-A06B-B13D0F70BB94}"/>
    <hyperlink ref="QYE30:QYF30" r:id="rId14270" display="Visit Crime Victimisation methodology to understand more about how this data was collected" xr:uid="{DCE34B65-B8DB-4A09-B569-A90FC876EC41}"/>
    <hyperlink ref="QYG30:QYH30" r:id="rId14271" display="Visit Crime Victimisation methodology to understand more about how this data was collected" xr:uid="{CC87BA8D-1432-4506-9E02-A346E9F9774F}"/>
    <hyperlink ref="QYI30:QYJ30" r:id="rId14272" display="Visit Crime Victimisation methodology to understand more about how this data was collected" xr:uid="{7CE1EC39-2E12-4DBC-91E4-A5C647D95A86}"/>
    <hyperlink ref="QYK30:QYL30" r:id="rId14273" display="Visit Crime Victimisation methodology to understand more about how this data was collected" xr:uid="{A80393B3-7043-43C8-B1B1-989AC83A75D8}"/>
    <hyperlink ref="QYM30:QYN30" r:id="rId14274" display="Visit Crime Victimisation methodology to understand more about how this data was collected" xr:uid="{EE4C339A-C20C-4D0D-AF9A-313A8214DAB5}"/>
    <hyperlink ref="QYO30:QYP30" r:id="rId14275" display="Visit Crime Victimisation methodology to understand more about how this data was collected" xr:uid="{5EEC202E-D514-4466-ACE3-39E602A33E35}"/>
    <hyperlink ref="QYQ30:QYR30" r:id="rId14276" display="Visit Crime Victimisation methodology to understand more about how this data was collected" xr:uid="{59F8A0D5-EFDD-4F2B-AB26-EE55A2ADAECC}"/>
    <hyperlink ref="QYS30:QYT30" r:id="rId14277" display="Visit Crime Victimisation methodology to understand more about how this data was collected" xr:uid="{395562BA-7CCE-4846-9292-389493643D6D}"/>
    <hyperlink ref="QYU30:QYV30" r:id="rId14278" display="Visit Crime Victimisation methodology to understand more about how this data was collected" xr:uid="{927D28DB-B47C-4A02-8780-643CA02C37BF}"/>
    <hyperlink ref="QYW30:QYX30" r:id="rId14279" display="Visit Crime Victimisation methodology to understand more about how this data was collected" xr:uid="{DDEEF972-FF4E-4379-9BBC-3D43CC350CCA}"/>
    <hyperlink ref="QYY30:QYZ30" r:id="rId14280" display="Visit Crime Victimisation methodology to understand more about how this data was collected" xr:uid="{F43C4863-B1D2-40D8-995A-295707134DA8}"/>
    <hyperlink ref="QZA30:QZB30" r:id="rId14281" display="Visit Crime Victimisation methodology to understand more about how this data was collected" xr:uid="{801CFD25-6D87-49B2-B900-9AFAE5796FFB}"/>
    <hyperlink ref="QZC30:QZD30" r:id="rId14282" display="Visit Crime Victimisation methodology to understand more about how this data was collected" xr:uid="{C325CA11-9597-49F5-B578-8B7C79F4AEBD}"/>
    <hyperlink ref="QZE30:QZF30" r:id="rId14283" display="Visit Crime Victimisation methodology to understand more about how this data was collected" xr:uid="{BDE3DB2F-7392-4130-A330-937593850FBC}"/>
    <hyperlink ref="QZG30:QZH30" r:id="rId14284" display="Visit Crime Victimisation methodology to understand more about how this data was collected" xr:uid="{CD05A61D-093D-4550-89BC-FAF78DF87789}"/>
    <hyperlink ref="QZI30:QZJ30" r:id="rId14285" display="Visit Crime Victimisation methodology to understand more about how this data was collected" xr:uid="{182E2C9C-7828-488D-BB3C-C7C3EF88E0E7}"/>
    <hyperlink ref="QZK30:QZL30" r:id="rId14286" display="Visit Crime Victimisation methodology to understand more about how this data was collected" xr:uid="{00D92F75-DC7F-47A5-91F7-59F63D7614BE}"/>
    <hyperlink ref="QZM30:QZN30" r:id="rId14287" display="Visit Crime Victimisation methodology to understand more about how this data was collected" xr:uid="{112E4B4A-D735-4740-B190-11CFBC67AE90}"/>
    <hyperlink ref="QZO30:QZP30" r:id="rId14288" display="Visit Crime Victimisation methodology to understand more about how this data was collected" xr:uid="{76E68EB8-BEBD-4EE1-99C2-A3730B0687C8}"/>
    <hyperlink ref="QZQ30:QZR30" r:id="rId14289" display="Visit Crime Victimisation methodology to understand more about how this data was collected" xr:uid="{3B4A277A-598F-43DD-8BDA-B0DC1B0FF0B1}"/>
    <hyperlink ref="QZS30:QZT30" r:id="rId14290" display="Visit Crime Victimisation methodology to understand more about how this data was collected" xr:uid="{42FD7AFE-FFD2-437A-B8D6-30439F3C54E9}"/>
    <hyperlink ref="QZU30:QZV30" r:id="rId14291" display="Visit Crime Victimisation methodology to understand more about how this data was collected" xr:uid="{34B65197-473B-4F8D-BB24-0A70E1BC889A}"/>
    <hyperlink ref="QZW30:QZX30" r:id="rId14292" display="Visit Crime Victimisation methodology to understand more about how this data was collected" xr:uid="{B072EB8C-53D8-4B68-8865-1185B7678267}"/>
    <hyperlink ref="QZY30:QZZ30" r:id="rId14293" display="Visit Crime Victimisation methodology to understand more about how this data was collected" xr:uid="{4545B3FE-75CC-47E0-A30E-147388BDA008}"/>
    <hyperlink ref="RAA30:RAB30" r:id="rId14294" display="Visit Crime Victimisation methodology to understand more about how this data was collected" xr:uid="{E2FC977E-BAD7-4DBC-9D3A-381847D6EA14}"/>
    <hyperlink ref="RAC30:RAD30" r:id="rId14295" display="Visit Crime Victimisation methodology to understand more about how this data was collected" xr:uid="{DBDE1331-3B8D-46F6-A1A1-3F3C05374C3D}"/>
    <hyperlink ref="RAE30:RAF30" r:id="rId14296" display="Visit Crime Victimisation methodology to understand more about how this data was collected" xr:uid="{C1C13151-C39A-4297-BB5E-B38FB5BE81BF}"/>
    <hyperlink ref="RAG30:RAH30" r:id="rId14297" display="Visit Crime Victimisation methodology to understand more about how this data was collected" xr:uid="{F7D90FA9-A365-4357-8E42-FD21F8261C37}"/>
    <hyperlink ref="RAI30:RAJ30" r:id="rId14298" display="Visit Crime Victimisation methodology to understand more about how this data was collected" xr:uid="{5410D4F2-6FB6-450D-A777-25FDBAA8A30F}"/>
    <hyperlink ref="RAK30:RAL30" r:id="rId14299" display="Visit Crime Victimisation methodology to understand more about how this data was collected" xr:uid="{D869364C-2F99-4CAE-B07E-2F1DFE61E1B9}"/>
    <hyperlink ref="RAM30:RAN30" r:id="rId14300" display="Visit Crime Victimisation methodology to understand more about how this data was collected" xr:uid="{A451FB26-74A3-40A5-B47E-222B07B04C93}"/>
    <hyperlink ref="RAO30:RAP30" r:id="rId14301" display="Visit Crime Victimisation methodology to understand more about how this data was collected" xr:uid="{5042EC92-B221-4E5F-90B8-CFF5BF54640E}"/>
    <hyperlink ref="RAQ30:RAR30" r:id="rId14302" display="Visit Crime Victimisation methodology to understand more about how this data was collected" xr:uid="{C743BB47-2502-4518-8687-8A997639F80E}"/>
    <hyperlink ref="RAS30:RAT30" r:id="rId14303" display="Visit Crime Victimisation methodology to understand more about how this data was collected" xr:uid="{8473B394-8AED-4F50-9F83-E9950B9C2D52}"/>
    <hyperlink ref="RAU30:RAV30" r:id="rId14304" display="Visit Crime Victimisation methodology to understand more about how this data was collected" xr:uid="{C23B7AFE-D1BB-4E45-BE6D-80C0005FA608}"/>
    <hyperlink ref="RAW30:RAX30" r:id="rId14305" display="Visit Crime Victimisation methodology to understand more about how this data was collected" xr:uid="{9D9C8839-CA14-4E8D-B1C2-8F429C73C0D9}"/>
    <hyperlink ref="RAY30:RAZ30" r:id="rId14306" display="Visit Crime Victimisation methodology to understand more about how this data was collected" xr:uid="{08AB604F-B975-4592-B873-F5BCD2F1B3E0}"/>
    <hyperlink ref="RBA30:RBB30" r:id="rId14307" display="Visit Crime Victimisation methodology to understand more about how this data was collected" xr:uid="{2F57691C-C59C-4E14-935B-3F8DA5E6C923}"/>
    <hyperlink ref="RBC30:RBD30" r:id="rId14308" display="Visit Crime Victimisation methodology to understand more about how this data was collected" xr:uid="{F1F37F52-571B-442B-AAC4-FF61D1C6E4A5}"/>
    <hyperlink ref="RBE30:RBF30" r:id="rId14309" display="Visit Crime Victimisation methodology to understand more about how this data was collected" xr:uid="{DA8D0DF2-EFBA-4851-A1EF-B704220D2FA7}"/>
    <hyperlink ref="RBG30:RBH30" r:id="rId14310" display="Visit Crime Victimisation methodology to understand more about how this data was collected" xr:uid="{07F288C1-CFE9-42F9-8099-5EA39E0FCD27}"/>
    <hyperlink ref="RBI30:RBJ30" r:id="rId14311" display="Visit Crime Victimisation methodology to understand more about how this data was collected" xr:uid="{6FE39BBC-A790-466A-8775-98F15CD2BB8B}"/>
    <hyperlink ref="RBK30:RBL30" r:id="rId14312" display="Visit Crime Victimisation methodology to understand more about how this data was collected" xr:uid="{C1EAF9AA-5126-4837-A692-FB5B1FA91519}"/>
    <hyperlink ref="RBM30:RBN30" r:id="rId14313" display="Visit Crime Victimisation methodology to understand more about how this data was collected" xr:uid="{FEC98524-8695-4842-A758-F0DDC9256265}"/>
    <hyperlink ref="RBO30:RBP30" r:id="rId14314" display="Visit Crime Victimisation methodology to understand more about how this data was collected" xr:uid="{56DC413C-CDDB-4A3F-98BB-67AB48D9B452}"/>
    <hyperlink ref="RBQ30:RBR30" r:id="rId14315" display="Visit Crime Victimisation methodology to understand more about how this data was collected" xr:uid="{0C6E8647-40BA-43D7-8C67-6D9DD398E480}"/>
    <hyperlink ref="RBS30:RBT30" r:id="rId14316" display="Visit Crime Victimisation methodology to understand more about how this data was collected" xr:uid="{64F1E4FC-AF55-4913-BE3B-7AFAEC731D84}"/>
    <hyperlink ref="RBU30:RBV30" r:id="rId14317" display="Visit Crime Victimisation methodology to understand more about how this data was collected" xr:uid="{4D8FDC26-8CDA-4E5C-B7C4-DEC9BE2B0285}"/>
    <hyperlink ref="RBW30:RBX30" r:id="rId14318" display="Visit Crime Victimisation methodology to understand more about how this data was collected" xr:uid="{F5B58EB7-4025-40D4-B559-1AAF2A8874E4}"/>
    <hyperlink ref="RBY30:RBZ30" r:id="rId14319" display="Visit Crime Victimisation methodology to understand more about how this data was collected" xr:uid="{EF0FF702-E617-47C9-AE93-92DEAA08A96C}"/>
    <hyperlink ref="RCA30:RCB30" r:id="rId14320" display="Visit Crime Victimisation methodology to understand more about how this data was collected" xr:uid="{CBF471A6-432F-431B-881A-2B67B9A85E98}"/>
    <hyperlink ref="RCC30:RCD30" r:id="rId14321" display="Visit Crime Victimisation methodology to understand more about how this data was collected" xr:uid="{B589C9C0-7E05-4149-849D-C7B69812F4CE}"/>
    <hyperlink ref="RCE30:RCF30" r:id="rId14322" display="Visit Crime Victimisation methodology to understand more about how this data was collected" xr:uid="{621459E8-D7CF-4096-B00B-51CE72ADE672}"/>
    <hyperlink ref="RCG30:RCH30" r:id="rId14323" display="Visit Crime Victimisation methodology to understand more about how this data was collected" xr:uid="{CB50DDCD-0A80-4C36-BE67-F82BD94DD373}"/>
    <hyperlink ref="RCI30:RCJ30" r:id="rId14324" display="Visit Crime Victimisation methodology to understand more about how this data was collected" xr:uid="{D2463494-5FBB-4B2D-BA22-1ECE058BEA7F}"/>
    <hyperlink ref="RCK30:RCL30" r:id="rId14325" display="Visit Crime Victimisation methodology to understand more about how this data was collected" xr:uid="{8415453C-6905-4FA3-9255-086DF297853D}"/>
    <hyperlink ref="RCM30:RCN30" r:id="rId14326" display="Visit Crime Victimisation methodology to understand more about how this data was collected" xr:uid="{B3EF3DB6-41F6-4D21-A6E1-05C0A60F422E}"/>
    <hyperlink ref="RCO30:RCP30" r:id="rId14327" display="Visit Crime Victimisation methodology to understand more about how this data was collected" xr:uid="{B57315F5-6F2C-4B11-8656-8BA69D01D1E2}"/>
    <hyperlink ref="RCQ30:RCR30" r:id="rId14328" display="Visit Crime Victimisation methodology to understand more about how this data was collected" xr:uid="{68DD7E44-6743-4570-8759-77F40E491555}"/>
    <hyperlink ref="RCS30:RCT30" r:id="rId14329" display="Visit Crime Victimisation methodology to understand more about how this data was collected" xr:uid="{AA295712-EB3B-48DE-9B18-7E910B9C8BED}"/>
    <hyperlink ref="RCU30:RCV30" r:id="rId14330" display="Visit Crime Victimisation methodology to understand more about how this data was collected" xr:uid="{BEC8FFEB-06EE-4860-A9FE-4BF97006CCC5}"/>
    <hyperlink ref="RCW30:RCX30" r:id="rId14331" display="Visit Crime Victimisation methodology to understand more about how this data was collected" xr:uid="{F8E0037B-78AE-490A-98F1-A7FDCBAE1B50}"/>
    <hyperlink ref="RCY30:RCZ30" r:id="rId14332" display="Visit Crime Victimisation methodology to understand more about how this data was collected" xr:uid="{D51FB39F-E4F8-4FFF-95FF-00DA2A3B418E}"/>
    <hyperlink ref="RDA30:RDB30" r:id="rId14333" display="Visit Crime Victimisation methodology to understand more about how this data was collected" xr:uid="{741E499D-FA1D-4296-B127-331E7D0C4173}"/>
    <hyperlink ref="RDC30:RDD30" r:id="rId14334" display="Visit Crime Victimisation methodology to understand more about how this data was collected" xr:uid="{A150917A-9922-4D30-B492-09BBC1CF1FF2}"/>
    <hyperlink ref="RDE30:RDF30" r:id="rId14335" display="Visit Crime Victimisation methodology to understand more about how this data was collected" xr:uid="{5E24AD5C-1882-4076-BA02-0D4DDB3B8F17}"/>
    <hyperlink ref="RDG30:RDH30" r:id="rId14336" display="Visit Crime Victimisation methodology to understand more about how this data was collected" xr:uid="{6AF628C3-5A49-41CA-A1AD-9C290170505D}"/>
    <hyperlink ref="RDI30:RDJ30" r:id="rId14337" display="Visit Crime Victimisation methodology to understand more about how this data was collected" xr:uid="{26241289-25E6-4D41-B622-F99E48201713}"/>
    <hyperlink ref="RDK30:RDL30" r:id="rId14338" display="Visit Crime Victimisation methodology to understand more about how this data was collected" xr:uid="{6463C7CA-1F21-42AE-AD2C-F1CB1D1251D0}"/>
    <hyperlink ref="RDM30:RDN30" r:id="rId14339" display="Visit Crime Victimisation methodology to understand more about how this data was collected" xr:uid="{8171CC8C-BA07-48AE-8E96-84EE94A7F327}"/>
    <hyperlink ref="RDO30:RDP30" r:id="rId14340" display="Visit Crime Victimisation methodology to understand more about how this data was collected" xr:uid="{E93FFBD4-5D2E-4187-BFE0-2D4B8F76803A}"/>
    <hyperlink ref="RDQ30:RDR30" r:id="rId14341" display="Visit Crime Victimisation methodology to understand more about how this data was collected" xr:uid="{2CCDDC94-C63E-4486-A487-9E0297F5C118}"/>
    <hyperlink ref="RDS30:RDT30" r:id="rId14342" display="Visit Crime Victimisation methodology to understand more about how this data was collected" xr:uid="{069A444B-B363-4A3E-B148-DC4AA3F5209A}"/>
    <hyperlink ref="RDU30:RDV30" r:id="rId14343" display="Visit Crime Victimisation methodology to understand more about how this data was collected" xr:uid="{A8F2B021-7840-4E8B-8236-D0A441147555}"/>
    <hyperlink ref="RDW30:RDX30" r:id="rId14344" display="Visit Crime Victimisation methodology to understand more about how this data was collected" xr:uid="{71369262-4514-4C52-B6CE-2E0A06F5B210}"/>
    <hyperlink ref="RDY30:RDZ30" r:id="rId14345" display="Visit Crime Victimisation methodology to understand more about how this data was collected" xr:uid="{3F66B94D-7794-4BD3-8641-93FF92D58389}"/>
    <hyperlink ref="REA30:REB30" r:id="rId14346" display="Visit Crime Victimisation methodology to understand more about how this data was collected" xr:uid="{02DBD252-24C8-4037-9D99-A610ED77250B}"/>
    <hyperlink ref="REC30:RED30" r:id="rId14347" display="Visit Crime Victimisation methodology to understand more about how this data was collected" xr:uid="{E8B3A642-3440-462D-9234-AC7080A15386}"/>
    <hyperlink ref="REE30:REF30" r:id="rId14348" display="Visit Crime Victimisation methodology to understand more about how this data was collected" xr:uid="{1081E62B-2250-416C-85A8-12E822D61C4C}"/>
    <hyperlink ref="REG30:REH30" r:id="rId14349" display="Visit Crime Victimisation methodology to understand more about how this data was collected" xr:uid="{06647366-4E42-4CCD-8076-34DA1AA85AC7}"/>
    <hyperlink ref="REI30:REJ30" r:id="rId14350" display="Visit Crime Victimisation methodology to understand more about how this data was collected" xr:uid="{62470677-9B40-49EB-90BF-658F304DEBFB}"/>
    <hyperlink ref="REK30:REL30" r:id="rId14351" display="Visit Crime Victimisation methodology to understand more about how this data was collected" xr:uid="{C2E443EA-024C-44A9-B49F-9D357362A664}"/>
    <hyperlink ref="REM30:REN30" r:id="rId14352" display="Visit Crime Victimisation methodology to understand more about how this data was collected" xr:uid="{84A4FD16-E4FC-4A95-9FC5-CF6FBEA8D8C1}"/>
    <hyperlink ref="REO30:REP30" r:id="rId14353" display="Visit Crime Victimisation methodology to understand more about how this data was collected" xr:uid="{9BC92BDF-9EC4-4A94-A91A-34A91B0D0486}"/>
    <hyperlink ref="REQ30:RER30" r:id="rId14354" display="Visit Crime Victimisation methodology to understand more about how this data was collected" xr:uid="{CE5B7ACF-EB11-4952-9710-D03C41755EFB}"/>
    <hyperlink ref="RES30:RET30" r:id="rId14355" display="Visit Crime Victimisation methodology to understand more about how this data was collected" xr:uid="{9F6C3A6B-10AF-4A32-84BC-6144520D0FA3}"/>
    <hyperlink ref="REU30:REV30" r:id="rId14356" display="Visit Crime Victimisation methodology to understand more about how this data was collected" xr:uid="{094ED474-28BE-4077-BEF3-65A06BF712AE}"/>
    <hyperlink ref="REW30:REX30" r:id="rId14357" display="Visit Crime Victimisation methodology to understand more about how this data was collected" xr:uid="{B8468C4D-5904-4F42-A59F-EDF5A4F61894}"/>
    <hyperlink ref="REY30:REZ30" r:id="rId14358" display="Visit Crime Victimisation methodology to understand more about how this data was collected" xr:uid="{9009B32F-70F7-4AF1-A502-58678BCAE688}"/>
    <hyperlink ref="RFA30:RFB30" r:id="rId14359" display="Visit Crime Victimisation methodology to understand more about how this data was collected" xr:uid="{0E26EEA7-1454-428B-9773-0CEBD814D12B}"/>
    <hyperlink ref="RFC30:RFD30" r:id="rId14360" display="Visit Crime Victimisation methodology to understand more about how this data was collected" xr:uid="{2CBC0A58-6C8E-4FFD-B4ED-32FF71F9C76C}"/>
    <hyperlink ref="RFE30:RFF30" r:id="rId14361" display="Visit Crime Victimisation methodology to understand more about how this data was collected" xr:uid="{C7699B38-6ADE-4D44-B567-91E99BD3DDC8}"/>
    <hyperlink ref="RFG30:RFH30" r:id="rId14362" display="Visit Crime Victimisation methodology to understand more about how this data was collected" xr:uid="{3F7DF9D8-3090-4F50-846A-55DB4782326D}"/>
    <hyperlink ref="RFI30:RFJ30" r:id="rId14363" display="Visit Crime Victimisation methodology to understand more about how this data was collected" xr:uid="{1C074948-869E-47EF-AACE-0D1D75EF49D3}"/>
    <hyperlink ref="RFK30:RFL30" r:id="rId14364" display="Visit Crime Victimisation methodology to understand more about how this data was collected" xr:uid="{5E992E9B-3DA8-4EC0-A84A-2D94AB78615C}"/>
    <hyperlink ref="RFM30:RFN30" r:id="rId14365" display="Visit Crime Victimisation methodology to understand more about how this data was collected" xr:uid="{E2FABC8C-1EF5-4801-A36F-293A383C2427}"/>
    <hyperlink ref="RFO30:RFP30" r:id="rId14366" display="Visit Crime Victimisation methodology to understand more about how this data was collected" xr:uid="{3F82EE70-F439-43E5-905E-D20ABEBB038C}"/>
    <hyperlink ref="RFQ30:RFR30" r:id="rId14367" display="Visit Crime Victimisation methodology to understand more about how this data was collected" xr:uid="{5085A7AA-022A-4BA6-8C0F-40E23435A3AB}"/>
    <hyperlink ref="RFS30:RFT30" r:id="rId14368" display="Visit Crime Victimisation methodology to understand more about how this data was collected" xr:uid="{00F66835-45B5-4813-B4E6-66C8E18E4ACD}"/>
    <hyperlink ref="RFU30:RFV30" r:id="rId14369" display="Visit Crime Victimisation methodology to understand more about how this data was collected" xr:uid="{9CFF57D5-BBA5-4D15-BDA6-ECB84C017D68}"/>
    <hyperlink ref="RFW30:RFX30" r:id="rId14370" display="Visit Crime Victimisation methodology to understand more about how this data was collected" xr:uid="{363B7885-1A87-4CE8-AA33-E61BEEE8D825}"/>
    <hyperlink ref="RFY30:RFZ30" r:id="rId14371" display="Visit Crime Victimisation methodology to understand more about how this data was collected" xr:uid="{BD6C42A8-96EA-4E34-AFCD-41E552BC144D}"/>
    <hyperlink ref="RGA30:RGB30" r:id="rId14372" display="Visit Crime Victimisation methodology to understand more about how this data was collected" xr:uid="{6511E301-1C2E-424B-ABB9-85B9F2661FED}"/>
    <hyperlink ref="RGC30:RGD30" r:id="rId14373" display="Visit Crime Victimisation methodology to understand more about how this data was collected" xr:uid="{9C515A67-1CFB-4739-87B5-6CF3C61B1759}"/>
    <hyperlink ref="RGE30:RGF30" r:id="rId14374" display="Visit Crime Victimisation methodology to understand more about how this data was collected" xr:uid="{B05AB606-CA90-4D25-A572-F62DEBD11164}"/>
    <hyperlink ref="RGG30:RGH30" r:id="rId14375" display="Visit Crime Victimisation methodology to understand more about how this data was collected" xr:uid="{D1488890-D316-44FD-B4A6-08D653304A71}"/>
    <hyperlink ref="RGI30:RGJ30" r:id="rId14376" display="Visit Crime Victimisation methodology to understand more about how this data was collected" xr:uid="{7CFF4D5E-D98E-42FD-B781-9C4662F2F260}"/>
    <hyperlink ref="RGK30:RGL30" r:id="rId14377" display="Visit Crime Victimisation methodology to understand more about how this data was collected" xr:uid="{AD54F894-EAE3-44EF-B7C6-C42EC5A4E91D}"/>
    <hyperlink ref="RGM30:RGN30" r:id="rId14378" display="Visit Crime Victimisation methodology to understand more about how this data was collected" xr:uid="{1660C61D-5849-42CD-8AAB-9B43B28FCD91}"/>
    <hyperlink ref="RGO30:RGP30" r:id="rId14379" display="Visit Crime Victimisation methodology to understand more about how this data was collected" xr:uid="{5CD94928-E695-4D36-81A4-359408DCEA0F}"/>
    <hyperlink ref="RGQ30:RGR30" r:id="rId14380" display="Visit Crime Victimisation methodology to understand more about how this data was collected" xr:uid="{4E0B0B01-3B6B-4B93-AD17-7C83C62F5F4E}"/>
    <hyperlink ref="RGS30:RGT30" r:id="rId14381" display="Visit Crime Victimisation methodology to understand more about how this data was collected" xr:uid="{50EB5FC6-3DE2-4137-B4FE-DA23F735E3E4}"/>
    <hyperlink ref="RGU30:RGV30" r:id="rId14382" display="Visit Crime Victimisation methodology to understand more about how this data was collected" xr:uid="{D36D3342-09B0-46DB-9388-6B62B90C2DBD}"/>
    <hyperlink ref="RGW30:RGX30" r:id="rId14383" display="Visit Crime Victimisation methodology to understand more about how this data was collected" xr:uid="{9B8A9353-AEBC-48C3-A688-4B279C983E46}"/>
    <hyperlink ref="RGY30:RGZ30" r:id="rId14384" display="Visit Crime Victimisation methodology to understand more about how this data was collected" xr:uid="{39F8C5BC-5E75-4CA0-98F6-DD75F7089D1F}"/>
    <hyperlink ref="RHA30:RHB30" r:id="rId14385" display="Visit Crime Victimisation methodology to understand more about how this data was collected" xr:uid="{C772DCBD-72FB-4FDB-BABA-5C8A79A5A2C7}"/>
    <hyperlink ref="RHC30:RHD30" r:id="rId14386" display="Visit Crime Victimisation methodology to understand more about how this data was collected" xr:uid="{8B696D32-6F0A-43E5-BB58-32133BF65452}"/>
    <hyperlink ref="RHE30:RHF30" r:id="rId14387" display="Visit Crime Victimisation methodology to understand more about how this data was collected" xr:uid="{E50DFC91-798E-43CE-ABA1-F49BAF12D44D}"/>
    <hyperlink ref="RHG30:RHH30" r:id="rId14388" display="Visit Crime Victimisation methodology to understand more about how this data was collected" xr:uid="{2D6C81C8-D565-49C8-B92E-4E0C3E12572E}"/>
    <hyperlink ref="RHI30:RHJ30" r:id="rId14389" display="Visit Crime Victimisation methodology to understand more about how this data was collected" xr:uid="{C13089C5-40DF-45C2-84E0-16414408E921}"/>
    <hyperlink ref="RHK30:RHL30" r:id="rId14390" display="Visit Crime Victimisation methodology to understand more about how this data was collected" xr:uid="{11E3054D-0D22-445D-ADA4-86ECD18542C4}"/>
    <hyperlink ref="RHM30:RHN30" r:id="rId14391" display="Visit Crime Victimisation methodology to understand more about how this data was collected" xr:uid="{D047203E-15BD-4A89-BFB3-2B380226B551}"/>
    <hyperlink ref="RHO30:RHP30" r:id="rId14392" display="Visit Crime Victimisation methodology to understand more about how this data was collected" xr:uid="{071B17FB-3974-4920-8F8E-2D3E40C27A84}"/>
    <hyperlink ref="RHQ30:RHR30" r:id="rId14393" display="Visit Crime Victimisation methodology to understand more about how this data was collected" xr:uid="{D3D2B1F7-A4FE-40EF-AD30-A450351C19A4}"/>
    <hyperlink ref="RHS30:RHT30" r:id="rId14394" display="Visit Crime Victimisation methodology to understand more about how this data was collected" xr:uid="{39EEDB21-5B20-46F9-968F-75FF0AF94E9D}"/>
    <hyperlink ref="RHU30:RHV30" r:id="rId14395" display="Visit Crime Victimisation methodology to understand more about how this data was collected" xr:uid="{C5D9A0D8-37DE-4992-9A0B-7DFB234E7F60}"/>
    <hyperlink ref="RHW30:RHX30" r:id="rId14396" display="Visit Crime Victimisation methodology to understand more about how this data was collected" xr:uid="{FB47A870-7D32-4F7E-849C-A5F1836A36BB}"/>
    <hyperlink ref="RHY30:RHZ30" r:id="rId14397" display="Visit Crime Victimisation methodology to understand more about how this data was collected" xr:uid="{8E750092-3120-4DE1-97A4-A3DC54B71265}"/>
    <hyperlink ref="RIA30:RIB30" r:id="rId14398" display="Visit Crime Victimisation methodology to understand more about how this data was collected" xr:uid="{F69F9581-F2E8-469C-B06E-FE2E433F5D6F}"/>
    <hyperlink ref="RIC30:RID30" r:id="rId14399" display="Visit Crime Victimisation methodology to understand more about how this data was collected" xr:uid="{AD304358-E81F-457C-A5A5-27C6085A5CCE}"/>
    <hyperlink ref="RIE30:RIF30" r:id="rId14400" display="Visit Crime Victimisation methodology to understand more about how this data was collected" xr:uid="{F760FA10-1952-4414-8D9E-2D21B7B8868B}"/>
    <hyperlink ref="RIG30:RIH30" r:id="rId14401" display="Visit Crime Victimisation methodology to understand more about how this data was collected" xr:uid="{22F121D1-2406-433A-850D-9E7EA85F4429}"/>
    <hyperlink ref="RII30:RIJ30" r:id="rId14402" display="Visit Crime Victimisation methodology to understand more about how this data was collected" xr:uid="{FDD48407-B4C2-4E95-95F9-FB89AF3E1CE9}"/>
    <hyperlink ref="RIK30:RIL30" r:id="rId14403" display="Visit Crime Victimisation methodology to understand more about how this data was collected" xr:uid="{E41A7CC0-AF50-4680-90A2-D561DD28324B}"/>
    <hyperlink ref="RIM30:RIN30" r:id="rId14404" display="Visit Crime Victimisation methodology to understand more about how this data was collected" xr:uid="{50AE8D01-E0E6-49CF-8F9B-A3D4FB39B689}"/>
    <hyperlink ref="RIO30:RIP30" r:id="rId14405" display="Visit Crime Victimisation methodology to understand more about how this data was collected" xr:uid="{F77019A6-9647-4F2C-92DD-D0C0EDA76543}"/>
    <hyperlink ref="RIQ30:RIR30" r:id="rId14406" display="Visit Crime Victimisation methodology to understand more about how this data was collected" xr:uid="{99FD8DBD-3F44-4E45-8A5C-0A46639486DF}"/>
    <hyperlink ref="RIS30:RIT30" r:id="rId14407" display="Visit Crime Victimisation methodology to understand more about how this data was collected" xr:uid="{E90C6843-9315-4858-9C68-03F68FE471A4}"/>
    <hyperlink ref="RIU30:RIV30" r:id="rId14408" display="Visit Crime Victimisation methodology to understand more about how this data was collected" xr:uid="{7F75CF8E-26DB-436F-AB6B-FAF0AB64B430}"/>
    <hyperlink ref="RIW30:RIX30" r:id="rId14409" display="Visit Crime Victimisation methodology to understand more about how this data was collected" xr:uid="{647E0EC8-6181-4ECF-A50E-08C91B27C4B0}"/>
    <hyperlink ref="RIY30:RIZ30" r:id="rId14410" display="Visit Crime Victimisation methodology to understand more about how this data was collected" xr:uid="{1B9B45FD-85E8-447D-A1C7-BFE36DE44F38}"/>
    <hyperlink ref="RJA30:RJB30" r:id="rId14411" display="Visit Crime Victimisation methodology to understand more about how this data was collected" xr:uid="{AF6BE683-04DD-4C7F-8F8F-179DCA8FCD0E}"/>
    <hyperlink ref="RJC30:RJD30" r:id="rId14412" display="Visit Crime Victimisation methodology to understand more about how this data was collected" xr:uid="{6FFA3586-C0C8-4868-8B29-701010797B81}"/>
    <hyperlink ref="RJE30:RJF30" r:id="rId14413" display="Visit Crime Victimisation methodology to understand more about how this data was collected" xr:uid="{B1C7F034-4876-4C7C-9729-F0DA35EA2DCB}"/>
    <hyperlink ref="RJG30:RJH30" r:id="rId14414" display="Visit Crime Victimisation methodology to understand more about how this data was collected" xr:uid="{A33EAE1E-7DF6-4936-9DE8-5AA71A6956A0}"/>
    <hyperlink ref="RJI30:RJJ30" r:id="rId14415" display="Visit Crime Victimisation methodology to understand more about how this data was collected" xr:uid="{E71AFBFE-2D33-4416-A70F-3E5FDF9C9479}"/>
    <hyperlink ref="RJK30:RJL30" r:id="rId14416" display="Visit Crime Victimisation methodology to understand more about how this data was collected" xr:uid="{4120CB2F-4072-42AD-B6BA-DC2850F439D1}"/>
    <hyperlink ref="RJM30:RJN30" r:id="rId14417" display="Visit Crime Victimisation methodology to understand more about how this data was collected" xr:uid="{EE33C391-8C25-41A2-B9B1-6B51D6B5DF04}"/>
    <hyperlink ref="RJO30:RJP30" r:id="rId14418" display="Visit Crime Victimisation methodology to understand more about how this data was collected" xr:uid="{733ED2A3-DDDE-4C2B-9C62-2772918CA793}"/>
    <hyperlink ref="RJQ30:RJR30" r:id="rId14419" display="Visit Crime Victimisation methodology to understand more about how this data was collected" xr:uid="{D67EA519-84AE-421C-A0B3-BC56CBC75870}"/>
    <hyperlink ref="RJS30:RJT30" r:id="rId14420" display="Visit Crime Victimisation methodology to understand more about how this data was collected" xr:uid="{EAB91E4D-5CD2-427F-87B1-232BFBCF2E69}"/>
    <hyperlink ref="RJU30:RJV30" r:id="rId14421" display="Visit Crime Victimisation methodology to understand more about how this data was collected" xr:uid="{5134BB46-2FDC-45E6-8F4C-59596FCAE6C5}"/>
    <hyperlink ref="RJW30:RJX30" r:id="rId14422" display="Visit Crime Victimisation methodology to understand more about how this data was collected" xr:uid="{F85A8B97-A21A-413F-B2FC-5B91043AC3F7}"/>
    <hyperlink ref="RJY30:RJZ30" r:id="rId14423" display="Visit Crime Victimisation methodology to understand more about how this data was collected" xr:uid="{D4C4003A-D706-4F8C-9030-594F196BF4F0}"/>
    <hyperlink ref="RKA30:RKB30" r:id="rId14424" display="Visit Crime Victimisation methodology to understand more about how this data was collected" xr:uid="{E83D1E7A-BB7A-4895-AAAB-4CBCF883FAB1}"/>
    <hyperlink ref="RKC30:RKD30" r:id="rId14425" display="Visit Crime Victimisation methodology to understand more about how this data was collected" xr:uid="{3360689A-B17D-47E8-8260-CC84913116BF}"/>
    <hyperlink ref="RKE30:RKF30" r:id="rId14426" display="Visit Crime Victimisation methodology to understand more about how this data was collected" xr:uid="{935B48A4-D989-4409-83F5-C0650765B445}"/>
    <hyperlink ref="RKG30:RKH30" r:id="rId14427" display="Visit Crime Victimisation methodology to understand more about how this data was collected" xr:uid="{DBE6B94B-7020-4D9D-85EA-25FC12C51158}"/>
    <hyperlink ref="RKI30:RKJ30" r:id="rId14428" display="Visit Crime Victimisation methodology to understand more about how this data was collected" xr:uid="{558C9030-DFFA-47C9-884B-8D54DF8FC5DD}"/>
    <hyperlink ref="RKK30:RKL30" r:id="rId14429" display="Visit Crime Victimisation methodology to understand more about how this data was collected" xr:uid="{A3FDB70E-B4F9-48C6-BD4D-2D4965CA2342}"/>
    <hyperlink ref="RKM30:RKN30" r:id="rId14430" display="Visit Crime Victimisation methodology to understand more about how this data was collected" xr:uid="{9DEE5515-8A8B-478A-BC58-870E8DBAB1CF}"/>
    <hyperlink ref="RKO30:RKP30" r:id="rId14431" display="Visit Crime Victimisation methodology to understand more about how this data was collected" xr:uid="{CFC68E19-4C49-434E-8CF2-CBC3D7572821}"/>
    <hyperlink ref="RKQ30:RKR30" r:id="rId14432" display="Visit Crime Victimisation methodology to understand more about how this data was collected" xr:uid="{CDE77760-FF56-49FB-BCED-747E2DD97733}"/>
    <hyperlink ref="RKS30:RKT30" r:id="rId14433" display="Visit Crime Victimisation methodology to understand more about how this data was collected" xr:uid="{C54B113D-3088-48DB-83BD-9FCBB008F89D}"/>
    <hyperlink ref="RKU30:RKV30" r:id="rId14434" display="Visit Crime Victimisation methodology to understand more about how this data was collected" xr:uid="{E157C85C-6575-439B-A5F6-74EEEBA0F6F3}"/>
    <hyperlink ref="RKW30:RKX30" r:id="rId14435" display="Visit Crime Victimisation methodology to understand more about how this data was collected" xr:uid="{D2E01B6B-3A00-4CCE-B864-3D26C5F221C7}"/>
    <hyperlink ref="RKY30:RKZ30" r:id="rId14436" display="Visit Crime Victimisation methodology to understand more about how this data was collected" xr:uid="{118D8459-70B8-4361-BFAF-295B005AC993}"/>
    <hyperlink ref="RLA30:RLB30" r:id="rId14437" display="Visit Crime Victimisation methodology to understand more about how this data was collected" xr:uid="{7B788E4C-EAFE-4C5E-8F03-EDB0314EE8B5}"/>
    <hyperlink ref="RLC30:RLD30" r:id="rId14438" display="Visit Crime Victimisation methodology to understand more about how this data was collected" xr:uid="{E8836953-4FDC-495B-B9B5-6672E1141FCD}"/>
    <hyperlink ref="RLE30:RLF30" r:id="rId14439" display="Visit Crime Victimisation methodology to understand more about how this data was collected" xr:uid="{8B0C41C3-2552-4719-8259-14852D045910}"/>
    <hyperlink ref="RLG30:RLH30" r:id="rId14440" display="Visit Crime Victimisation methodology to understand more about how this data was collected" xr:uid="{450CDF1E-2615-4C55-B800-CF386C9A783E}"/>
    <hyperlink ref="RLI30:RLJ30" r:id="rId14441" display="Visit Crime Victimisation methodology to understand more about how this data was collected" xr:uid="{A5A74152-4FE8-4B8B-8CBD-4F8B386EE9BB}"/>
    <hyperlink ref="RLK30:RLL30" r:id="rId14442" display="Visit Crime Victimisation methodology to understand more about how this data was collected" xr:uid="{236810E5-52D1-4A4C-AE6F-5BDF1A3F9E9B}"/>
    <hyperlink ref="RLM30:RLN30" r:id="rId14443" display="Visit Crime Victimisation methodology to understand more about how this data was collected" xr:uid="{B4F28351-23A6-4B24-83B6-7982324518A5}"/>
    <hyperlink ref="RLO30:RLP30" r:id="rId14444" display="Visit Crime Victimisation methodology to understand more about how this data was collected" xr:uid="{1D6A78BA-22ED-4C29-A991-B0214BD5281C}"/>
    <hyperlink ref="RLQ30:RLR30" r:id="rId14445" display="Visit Crime Victimisation methodology to understand more about how this data was collected" xr:uid="{DC5DC61A-DE48-4484-9221-E7E02535DFF4}"/>
    <hyperlink ref="RLS30:RLT30" r:id="rId14446" display="Visit Crime Victimisation methodology to understand more about how this data was collected" xr:uid="{D28149E2-D2C5-4581-AD42-3DAD6593A5F5}"/>
    <hyperlink ref="RLU30:RLV30" r:id="rId14447" display="Visit Crime Victimisation methodology to understand more about how this data was collected" xr:uid="{9E540864-F4F3-479F-B92E-241F662ADC5B}"/>
    <hyperlink ref="RLW30:RLX30" r:id="rId14448" display="Visit Crime Victimisation methodology to understand more about how this data was collected" xr:uid="{C756D956-15C2-4DA2-AEC7-836ED8799DFB}"/>
    <hyperlink ref="RLY30:RLZ30" r:id="rId14449" display="Visit Crime Victimisation methodology to understand more about how this data was collected" xr:uid="{B05CB616-19B0-49D1-8170-3ACD6D235BDE}"/>
    <hyperlink ref="RMA30:RMB30" r:id="rId14450" display="Visit Crime Victimisation methodology to understand more about how this data was collected" xr:uid="{81AD05AD-25AD-47E9-90FE-1AEB80117E8A}"/>
    <hyperlink ref="RMC30:RMD30" r:id="rId14451" display="Visit Crime Victimisation methodology to understand more about how this data was collected" xr:uid="{79282A87-D8DD-4508-9751-4DF18AEB6C7A}"/>
    <hyperlink ref="RME30:RMF30" r:id="rId14452" display="Visit Crime Victimisation methodology to understand more about how this data was collected" xr:uid="{AE0D6209-FC73-43F9-ACD2-D822991DB6DD}"/>
    <hyperlink ref="RMG30:RMH30" r:id="rId14453" display="Visit Crime Victimisation methodology to understand more about how this data was collected" xr:uid="{C243A4E5-5037-4AAD-850B-0877DCFC5B9D}"/>
    <hyperlink ref="RMI30:RMJ30" r:id="rId14454" display="Visit Crime Victimisation methodology to understand more about how this data was collected" xr:uid="{908717DA-C1A6-47DD-9674-077B21506229}"/>
    <hyperlink ref="RMK30:RML30" r:id="rId14455" display="Visit Crime Victimisation methodology to understand more about how this data was collected" xr:uid="{FA4F3045-6BF8-4879-B27D-825B4375165B}"/>
    <hyperlink ref="RMM30:RMN30" r:id="rId14456" display="Visit Crime Victimisation methodology to understand more about how this data was collected" xr:uid="{F8DC2092-F9F8-4785-9A16-B60DD28F85D1}"/>
    <hyperlink ref="RMO30:RMP30" r:id="rId14457" display="Visit Crime Victimisation methodology to understand more about how this data was collected" xr:uid="{EE456963-AC10-4BEA-9126-B11F4341220F}"/>
    <hyperlink ref="RMQ30:RMR30" r:id="rId14458" display="Visit Crime Victimisation methodology to understand more about how this data was collected" xr:uid="{14E53D0F-6EC6-4964-9F92-80C2F36AD6B8}"/>
    <hyperlink ref="RMS30:RMT30" r:id="rId14459" display="Visit Crime Victimisation methodology to understand more about how this data was collected" xr:uid="{90C811AE-737C-4161-A191-CB01A3974EA8}"/>
    <hyperlink ref="RMU30:RMV30" r:id="rId14460" display="Visit Crime Victimisation methodology to understand more about how this data was collected" xr:uid="{519BA5CF-DB22-462E-AA71-57111FAE965B}"/>
    <hyperlink ref="RMW30:RMX30" r:id="rId14461" display="Visit Crime Victimisation methodology to understand more about how this data was collected" xr:uid="{70F884AF-EB89-43B7-AEC4-A774DC35C378}"/>
    <hyperlink ref="RMY30:RMZ30" r:id="rId14462" display="Visit Crime Victimisation methodology to understand more about how this data was collected" xr:uid="{19EAD3DC-092D-4BEB-BB0E-0B4C44D8B40B}"/>
    <hyperlink ref="RNA30:RNB30" r:id="rId14463" display="Visit Crime Victimisation methodology to understand more about how this data was collected" xr:uid="{6F9B74EC-D68D-454B-8341-F6B368E56852}"/>
    <hyperlink ref="RNC30:RND30" r:id="rId14464" display="Visit Crime Victimisation methodology to understand more about how this data was collected" xr:uid="{D08C4342-AF0B-4FA9-99B0-2E24CA3DACAA}"/>
    <hyperlink ref="RNE30:RNF30" r:id="rId14465" display="Visit Crime Victimisation methodology to understand more about how this data was collected" xr:uid="{4C7A8FFE-D543-482F-A954-83BA102CCBB2}"/>
    <hyperlink ref="RNG30:RNH30" r:id="rId14466" display="Visit Crime Victimisation methodology to understand more about how this data was collected" xr:uid="{E82CF415-2B44-4303-938D-D3D34D7318C8}"/>
    <hyperlink ref="RNI30:RNJ30" r:id="rId14467" display="Visit Crime Victimisation methodology to understand more about how this data was collected" xr:uid="{34714485-73D7-402E-818E-8749349C2EF0}"/>
    <hyperlink ref="RNK30:RNL30" r:id="rId14468" display="Visit Crime Victimisation methodology to understand more about how this data was collected" xr:uid="{C938D3E1-9C2C-460F-8F2D-CE9F3C782FBB}"/>
    <hyperlink ref="RNM30:RNN30" r:id="rId14469" display="Visit Crime Victimisation methodology to understand more about how this data was collected" xr:uid="{3588BC07-C6F0-4CFE-B1E2-1D629978FED4}"/>
    <hyperlink ref="RNO30:RNP30" r:id="rId14470" display="Visit Crime Victimisation methodology to understand more about how this data was collected" xr:uid="{38AA8499-6D06-4981-BD11-D6E0EB3A3071}"/>
    <hyperlink ref="RNQ30:RNR30" r:id="rId14471" display="Visit Crime Victimisation methodology to understand more about how this data was collected" xr:uid="{AECDD284-774F-4E7B-8BD7-7D7F50937E46}"/>
    <hyperlink ref="RNS30:RNT30" r:id="rId14472" display="Visit Crime Victimisation methodology to understand more about how this data was collected" xr:uid="{8EFAA0A0-E178-4DE8-9D57-43C8224F3A15}"/>
    <hyperlink ref="RNU30:RNV30" r:id="rId14473" display="Visit Crime Victimisation methodology to understand more about how this data was collected" xr:uid="{D4E06FC3-B947-4AE3-B1CF-02FD13E2A8B1}"/>
    <hyperlink ref="RNW30:RNX30" r:id="rId14474" display="Visit Crime Victimisation methodology to understand more about how this data was collected" xr:uid="{E9C36C5B-A732-4F0B-B363-B3B4C9C3F243}"/>
    <hyperlink ref="RNY30:RNZ30" r:id="rId14475" display="Visit Crime Victimisation methodology to understand more about how this data was collected" xr:uid="{68E4DDB0-A597-471B-AE42-0561E98F6683}"/>
    <hyperlink ref="ROA30:ROB30" r:id="rId14476" display="Visit Crime Victimisation methodology to understand more about how this data was collected" xr:uid="{7E9C3C71-B9F4-42D5-92DA-DEA700C54E87}"/>
    <hyperlink ref="ROC30:ROD30" r:id="rId14477" display="Visit Crime Victimisation methodology to understand more about how this data was collected" xr:uid="{A9DA7E17-B8EA-4759-9C6C-098DC85FA039}"/>
    <hyperlink ref="ROE30:ROF30" r:id="rId14478" display="Visit Crime Victimisation methodology to understand more about how this data was collected" xr:uid="{9FB600EC-72EE-4D8C-9B6A-849D2CE08718}"/>
    <hyperlink ref="ROG30:ROH30" r:id="rId14479" display="Visit Crime Victimisation methodology to understand more about how this data was collected" xr:uid="{F985696E-5323-463D-BB65-A7086C43B255}"/>
    <hyperlink ref="ROI30:ROJ30" r:id="rId14480" display="Visit Crime Victimisation methodology to understand more about how this data was collected" xr:uid="{1E9D343A-727D-4D0E-8F4E-B61E7A6589AA}"/>
    <hyperlink ref="ROK30:ROL30" r:id="rId14481" display="Visit Crime Victimisation methodology to understand more about how this data was collected" xr:uid="{CB0DC4B6-83C4-4880-AF25-A69DAA905629}"/>
    <hyperlink ref="ROM30:RON30" r:id="rId14482" display="Visit Crime Victimisation methodology to understand more about how this data was collected" xr:uid="{DFC55A14-648D-43DB-83AA-8809D2BE5A20}"/>
    <hyperlink ref="ROO30:ROP30" r:id="rId14483" display="Visit Crime Victimisation methodology to understand more about how this data was collected" xr:uid="{12A2785F-D6CE-4060-BACE-A4DF09ECE7E2}"/>
    <hyperlink ref="ROQ30:ROR30" r:id="rId14484" display="Visit Crime Victimisation methodology to understand more about how this data was collected" xr:uid="{7F4E78F0-8ABC-45C3-8131-F087E9927CF5}"/>
    <hyperlink ref="ROS30:ROT30" r:id="rId14485" display="Visit Crime Victimisation methodology to understand more about how this data was collected" xr:uid="{8AEB908D-C280-4FAE-B1EF-094D7EF0951B}"/>
    <hyperlink ref="ROU30:ROV30" r:id="rId14486" display="Visit Crime Victimisation methodology to understand more about how this data was collected" xr:uid="{69650DA3-2D44-4E25-84E3-FDC6DF3EF27C}"/>
    <hyperlink ref="ROW30:ROX30" r:id="rId14487" display="Visit Crime Victimisation methodology to understand more about how this data was collected" xr:uid="{A48F5E3A-B3A5-408E-B6E7-F80FC4E5F2E2}"/>
    <hyperlink ref="ROY30:ROZ30" r:id="rId14488" display="Visit Crime Victimisation methodology to understand more about how this data was collected" xr:uid="{F1BF8841-20DC-4E65-AFB3-830938B33862}"/>
    <hyperlink ref="RPA30:RPB30" r:id="rId14489" display="Visit Crime Victimisation methodology to understand more about how this data was collected" xr:uid="{93C996E9-1607-4B69-8A6C-25DC6F251DCA}"/>
    <hyperlink ref="RPC30:RPD30" r:id="rId14490" display="Visit Crime Victimisation methodology to understand more about how this data was collected" xr:uid="{F6A21A5B-3C7E-41EA-9662-3F3A1DE2228C}"/>
    <hyperlink ref="RPE30:RPF30" r:id="rId14491" display="Visit Crime Victimisation methodology to understand more about how this data was collected" xr:uid="{3480A667-4210-4B4C-B552-B17CDE2B7189}"/>
    <hyperlink ref="RPG30:RPH30" r:id="rId14492" display="Visit Crime Victimisation methodology to understand more about how this data was collected" xr:uid="{8EDEF6E1-3B60-4AEA-AB55-922114A1AD4E}"/>
    <hyperlink ref="RPI30:RPJ30" r:id="rId14493" display="Visit Crime Victimisation methodology to understand more about how this data was collected" xr:uid="{64F1C69D-648C-458B-9780-834038165E65}"/>
    <hyperlink ref="RPK30:RPL30" r:id="rId14494" display="Visit Crime Victimisation methodology to understand more about how this data was collected" xr:uid="{6733F110-B010-48B9-9805-8BA1558213D1}"/>
    <hyperlink ref="RPM30:RPN30" r:id="rId14495" display="Visit Crime Victimisation methodology to understand more about how this data was collected" xr:uid="{7A3A09BF-BA6F-4A6B-B7D9-F6522814A7BE}"/>
    <hyperlink ref="RPO30:RPP30" r:id="rId14496" display="Visit Crime Victimisation methodology to understand more about how this data was collected" xr:uid="{96A13FE7-2F28-4002-8468-E58F711D8153}"/>
    <hyperlink ref="RPQ30:RPR30" r:id="rId14497" display="Visit Crime Victimisation methodology to understand more about how this data was collected" xr:uid="{1D273F62-4647-4A8D-84D9-2CC4D16C846A}"/>
    <hyperlink ref="RPS30:RPT30" r:id="rId14498" display="Visit Crime Victimisation methodology to understand more about how this data was collected" xr:uid="{9BC5F7E9-146A-4D97-B88C-A187F0F9744F}"/>
    <hyperlink ref="RPU30:RPV30" r:id="rId14499" display="Visit Crime Victimisation methodology to understand more about how this data was collected" xr:uid="{569EAB61-6333-46CD-A489-5F35F3B447B7}"/>
    <hyperlink ref="RPW30:RPX30" r:id="rId14500" display="Visit Crime Victimisation methodology to understand more about how this data was collected" xr:uid="{D7314988-89B6-4A44-91FB-EB3AA6669E1B}"/>
    <hyperlink ref="RPY30:RPZ30" r:id="rId14501" display="Visit Crime Victimisation methodology to understand more about how this data was collected" xr:uid="{28E81F87-277A-440A-9058-5D3FE9107E92}"/>
    <hyperlink ref="RQA30:RQB30" r:id="rId14502" display="Visit Crime Victimisation methodology to understand more about how this data was collected" xr:uid="{A7872D63-EA71-4012-84C2-62049D3A1D9C}"/>
    <hyperlink ref="RQC30:RQD30" r:id="rId14503" display="Visit Crime Victimisation methodology to understand more about how this data was collected" xr:uid="{E2080C38-5EBF-4534-AB61-100696352A41}"/>
    <hyperlink ref="RQE30:RQF30" r:id="rId14504" display="Visit Crime Victimisation methodology to understand more about how this data was collected" xr:uid="{84FBA552-856A-46E9-AEA6-E6616C4F048B}"/>
    <hyperlink ref="RQG30:RQH30" r:id="rId14505" display="Visit Crime Victimisation methodology to understand more about how this data was collected" xr:uid="{AEA947CB-6058-4B74-B13A-41204952E557}"/>
    <hyperlink ref="RQI30:RQJ30" r:id="rId14506" display="Visit Crime Victimisation methodology to understand more about how this data was collected" xr:uid="{9175EBCE-CD21-471C-964D-FF631CCC6998}"/>
    <hyperlink ref="RQK30:RQL30" r:id="rId14507" display="Visit Crime Victimisation methodology to understand more about how this data was collected" xr:uid="{01C3B99E-3999-4566-893F-72E0DC8C4A1B}"/>
    <hyperlink ref="RQM30:RQN30" r:id="rId14508" display="Visit Crime Victimisation methodology to understand more about how this data was collected" xr:uid="{56C36D8E-DE55-461B-893F-11625C7EFF57}"/>
    <hyperlink ref="RQO30:RQP30" r:id="rId14509" display="Visit Crime Victimisation methodology to understand more about how this data was collected" xr:uid="{64CB39D6-73E2-440E-A7B2-87FFC74DB810}"/>
    <hyperlink ref="RQQ30:RQR30" r:id="rId14510" display="Visit Crime Victimisation methodology to understand more about how this data was collected" xr:uid="{C71D3D06-E19B-4E5F-8811-3A0B2B533489}"/>
    <hyperlink ref="RQS30:RQT30" r:id="rId14511" display="Visit Crime Victimisation methodology to understand more about how this data was collected" xr:uid="{C903B95A-35E4-4D69-9823-1B3C810780FE}"/>
    <hyperlink ref="RQU30:RQV30" r:id="rId14512" display="Visit Crime Victimisation methodology to understand more about how this data was collected" xr:uid="{602C2284-FF75-4C13-8976-CBEF205E24D0}"/>
    <hyperlink ref="RQW30:RQX30" r:id="rId14513" display="Visit Crime Victimisation methodology to understand more about how this data was collected" xr:uid="{F8F58095-AF9A-49EE-A6B4-46FC895B4EC0}"/>
    <hyperlink ref="RQY30:RQZ30" r:id="rId14514" display="Visit Crime Victimisation methodology to understand more about how this data was collected" xr:uid="{F78525CD-5104-44B2-B493-93DFA649B6E0}"/>
    <hyperlink ref="RRA30:RRB30" r:id="rId14515" display="Visit Crime Victimisation methodology to understand more about how this data was collected" xr:uid="{F31041BF-2089-4800-B0F4-E545FA96FDFE}"/>
    <hyperlink ref="RRC30:RRD30" r:id="rId14516" display="Visit Crime Victimisation methodology to understand more about how this data was collected" xr:uid="{8A754C7A-80CB-49C3-B060-D514897F9B7E}"/>
    <hyperlink ref="RRE30:RRF30" r:id="rId14517" display="Visit Crime Victimisation methodology to understand more about how this data was collected" xr:uid="{8092ACC9-B3C7-4D85-82E6-B47EF2AC816C}"/>
    <hyperlink ref="RRG30:RRH30" r:id="rId14518" display="Visit Crime Victimisation methodology to understand more about how this data was collected" xr:uid="{C43E8ECA-B2A3-40C8-A6B3-2DDF52AEA51A}"/>
    <hyperlink ref="RRI30:RRJ30" r:id="rId14519" display="Visit Crime Victimisation methodology to understand more about how this data was collected" xr:uid="{AAB3364D-EA6F-448B-82CF-E9793E7A6107}"/>
    <hyperlink ref="RRK30:RRL30" r:id="rId14520" display="Visit Crime Victimisation methodology to understand more about how this data was collected" xr:uid="{A4F6FD59-24DA-48A0-96AD-AB0C2A1690DF}"/>
    <hyperlink ref="RRM30:RRN30" r:id="rId14521" display="Visit Crime Victimisation methodology to understand more about how this data was collected" xr:uid="{E01775A7-A07A-4932-BEAF-8AB6A30F423A}"/>
    <hyperlink ref="RRO30:RRP30" r:id="rId14522" display="Visit Crime Victimisation methodology to understand more about how this data was collected" xr:uid="{FEB31559-8FD4-4D15-B9EF-D0A05AB7E07B}"/>
    <hyperlink ref="RRQ30:RRR30" r:id="rId14523" display="Visit Crime Victimisation methodology to understand more about how this data was collected" xr:uid="{3EAD3B91-36A3-4796-AEFF-0B2EE55E6ACF}"/>
    <hyperlink ref="RRS30:RRT30" r:id="rId14524" display="Visit Crime Victimisation methodology to understand more about how this data was collected" xr:uid="{926F2D0D-83B7-48E5-ABF0-8D30A52D8444}"/>
    <hyperlink ref="RRU30:RRV30" r:id="rId14525" display="Visit Crime Victimisation methodology to understand more about how this data was collected" xr:uid="{F1AF1AA1-12DA-497A-8993-78384DF9D6D2}"/>
    <hyperlink ref="RRW30:RRX30" r:id="rId14526" display="Visit Crime Victimisation methodology to understand more about how this data was collected" xr:uid="{E29702DA-1BBB-4828-929A-A0B7182524C6}"/>
    <hyperlink ref="RRY30:RRZ30" r:id="rId14527" display="Visit Crime Victimisation methodology to understand more about how this data was collected" xr:uid="{9DAC2105-8D68-4307-B8A3-85101E407A31}"/>
    <hyperlink ref="RSA30:RSB30" r:id="rId14528" display="Visit Crime Victimisation methodology to understand more about how this data was collected" xr:uid="{76AF13A0-4DF0-4C59-A610-B23E87756381}"/>
    <hyperlink ref="RSC30:RSD30" r:id="rId14529" display="Visit Crime Victimisation methodology to understand more about how this data was collected" xr:uid="{B5C0CF93-E9E1-4DE1-BAD8-4E4100FF2B64}"/>
    <hyperlink ref="RSE30:RSF30" r:id="rId14530" display="Visit Crime Victimisation methodology to understand more about how this data was collected" xr:uid="{079E0387-1DB4-4F61-89A1-6DDD25B67119}"/>
    <hyperlink ref="RSG30:RSH30" r:id="rId14531" display="Visit Crime Victimisation methodology to understand more about how this data was collected" xr:uid="{A627D601-3CF2-4519-98FE-5156D07766DC}"/>
    <hyperlink ref="RSI30:RSJ30" r:id="rId14532" display="Visit Crime Victimisation methodology to understand more about how this data was collected" xr:uid="{7D3730B0-FA54-4082-9133-B7F377029083}"/>
    <hyperlink ref="RSK30:RSL30" r:id="rId14533" display="Visit Crime Victimisation methodology to understand more about how this data was collected" xr:uid="{41310528-6A13-4990-9697-2AAF1451846A}"/>
    <hyperlink ref="RSM30:RSN30" r:id="rId14534" display="Visit Crime Victimisation methodology to understand more about how this data was collected" xr:uid="{E1512FFF-6B80-4BA3-805F-4A82CC7D1AC8}"/>
    <hyperlink ref="RSO30:RSP30" r:id="rId14535" display="Visit Crime Victimisation methodology to understand more about how this data was collected" xr:uid="{B69F79DE-417A-4399-AD04-2D8E321B8F79}"/>
    <hyperlink ref="RSQ30:RSR30" r:id="rId14536" display="Visit Crime Victimisation methodology to understand more about how this data was collected" xr:uid="{1B5AB654-7A27-40DF-B6A0-D17925126B00}"/>
    <hyperlink ref="RSS30:RST30" r:id="rId14537" display="Visit Crime Victimisation methodology to understand more about how this data was collected" xr:uid="{49B890F6-3677-4E4F-B927-921F98694166}"/>
    <hyperlink ref="RSU30:RSV30" r:id="rId14538" display="Visit Crime Victimisation methodology to understand more about how this data was collected" xr:uid="{674D1879-DB70-47D5-8636-2C2E582E4653}"/>
    <hyperlink ref="RSW30:RSX30" r:id="rId14539" display="Visit Crime Victimisation methodology to understand more about how this data was collected" xr:uid="{EB19A3C5-04F9-4C25-BDFC-F23CBFB847E5}"/>
    <hyperlink ref="RSY30:RSZ30" r:id="rId14540" display="Visit Crime Victimisation methodology to understand more about how this data was collected" xr:uid="{B8D30C7A-28FB-4F28-BE76-8F4E0949A23E}"/>
    <hyperlink ref="RTA30:RTB30" r:id="rId14541" display="Visit Crime Victimisation methodology to understand more about how this data was collected" xr:uid="{57AF0748-F552-4615-B6E3-3F7C43744F8D}"/>
    <hyperlink ref="RTC30:RTD30" r:id="rId14542" display="Visit Crime Victimisation methodology to understand more about how this data was collected" xr:uid="{6AB175B8-3A7A-48A5-AF3D-2E34FEBB702F}"/>
    <hyperlink ref="RTE30:RTF30" r:id="rId14543" display="Visit Crime Victimisation methodology to understand more about how this data was collected" xr:uid="{F08EBF61-0A06-416B-88E7-C705B7A0BD09}"/>
    <hyperlink ref="RTG30:RTH30" r:id="rId14544" display="Visit Crime Victimisation methodology to understand more about how this data was collected" xr:uid="{9FEB42F5-38BF-423F-92B9-5747B121EEEE}"/>
    <hyperlink ref="RTI30:RTJ30" r:id="rId14545" display="Visit Crime Victimisation methodology to understand more about how this data was collected" xr:uid="{78DF2435-BD80-4A59-A215-B38C109DA9AD}"/>
    <hyperlink ref="RTK30:RTL30" r:id="rId14546" display="Visit Crime Victimisation methodology to understand more about how this data was collected" xr:uid="{C8239B65-5209-46B5-94FE-D7D75D7AAEF4}"/>
    <hyperlink ref="RTM30:RTN30" r:id="rId14547" display="Visit Crime Victimisation methodology to understand more about how this data was collected" xr:uid="{34388A63-53AE-4F1A-A5D2-2DFB197FD9BA}"/>
    <hyperlink ref="RTO30:RTP30" r:id="rId14548" display="Visit Crime Victimisation methodology to understand more about how this data was collected" xr:uid="{4B3A1E92-8493-4E9E-88C1-9960BBF16626}"/>
    <hyperlink ref="RTQ30:RTR30" r:id="rId14549" display="Visit Crime Victimisation methodology to understand more about how this data was collected" xr:uid="{71D50FFE-BAB7-48FE-8E18-3B56D9249A16}"/>
    <hyperlink ref="RTS30:RTT30" r:id="rId14550" display="Visit Crime Victimisation methodology to understand more about how this data was collected" xr:uid="{304D2ABF-739A-464C-92E0-56E92E96016D}"/>
    <hyperlink ref="RTU30:RTV30" r:id="rId14551" display="Visit Crime Victimisation methodology to understand more about how this data was collected" xr:uid="{231C07D4-5D45-469E-8858-1CE412FCC816}"/>
    <hyperlink ref="RTW30:RTX30" r:id="rId14552" display="Visit Crime Victimisation methodology to understand more about how this data was collected" xr:uid="{9A1990EE-275D-4122-A31A-88A6EB83D43D}"/>
    <hyperlink ref="RTY30:RTZ30" r:id="rId14553" display="Visit Crime Victimisation methodology to understand more about how this data was collected" xr:uid="{A94A8AA3-0AA5-44CE-BA1B-BDF0AD46C5FF}"/>
    <hyperlink ref="RUA30:RUB30" r:id="rId14554" display="Visit Crime Victimisation methodology to understand more about how this data was collected" xr:uid="{F5F216BB-3C5A-495D-A530-562F3F5ABE9A}"/>
    <hyperlink ref="RUC30:RUD30" r:id="rId14555" display="Visit Crime Victimisation methodology to understand more about how this data was collected" xr:uid="{A506924D-25F7-4212-B74C-9DC7691B1826}"/>
    <hyperlink ref="RUE30:RUF30" r:id="rId14556" display="Visit Crime Victimisation methodology to understand more about how this data was collected" xr:uid="{4796D211-8CA5-4FD7-BF87-7622BDE2BCD0}"/>
    <hyperlink ref="RUG30:RUH30" r:id="rId14557" display="Visit Crime Victimisation methodology to understand more about how this data was collected" xr:uid="{5007C74D-A680-4CC9-9B2A-2FE1F8FA191E}"/>
    <hyperlink ref="RUI30:RUJ30" r:id="rId14558" display="Visit Crime Victimisation methodology to understand more about how this data was collected" xr:uid="{95E37A9A-88F7-40B5-9992-FBE0BF074A60}"/>
    <hyperlink ref="RUK30:RUL30" r:id="rId14559" display="Visit Crime Victimisation methodology to understand more about how this data was collected" xr:uid="{12BC3371-C117-40E6-820A-267F3B76A44F}"/>
    <hyperlink ref="RUM30:RUN30" r:id="rId14560" display="Visit Crime Victimisation methodology to understand more about how this data was collected" xr:uid="{F3E5F8A6-494D-4BCC-BD8E-21D566F55241}"/>
    <hyperlink ref="RUO30:RUP30" r:id="rId14561" display="Visit Crime Victimisation methodology to understand more about how this data was collected" xr:uid="{DD4156C8-2FA1-4747-9317-0C1C4EEEB1D0}"/>
    <hyperlink ref="RUQ30:RUR30" r:id="rId14562" display="Visit Crime Victimisation methodology to understand more about how this data was collected" xr:uid="{F62B8CFA-1391-42FB-8899-F0070A97C546}"/>
    <hyperlink ref="RUS30:RUT30" r:id="rId14563" display="Visit Crime Victimisation methodology to understand more about how this data was collected" xr:uid="{53484BA8-6097-4C06-A4D6-366B3EBE88C4}"/>
    <hyperlink ref="RUU30:RUV30" r:id="rId14564" display="Visit Crime Victimisation methodology to understand more about how this data was collected" xr:uid="{5DC28526-9832-415C-860F-07DD1281E448}"/>
    <hyperlink ref="RUW30:RUX30" r:id="rId14565" display="Visit Crime Victimisation methodology to understand more about how this data was collected" xr:uid="{351A2B84-1851-4AA4-8881-4BDACEAC4078}"/>
    <hyperlink ref="RUY30:RUZ30" r:id="rId14566" display="Visit Crime Victimisation methodology to understand more about how this data was collected" xr:uid="{FE4743FD-AD99-40AF-9A7A-EC4788341B53}"/>
    <hyperlink ref="RVA30:RVB30" r:id="rId14567" display="Visit Crime Victimisation methodology to understand more about how this data was collected" xr:uid="{D0CD8C75-5C6C-46E6-906B-4B4DFCE31EB6}"/>
    <hyperlink ref="RVC30:RVD30" r:id="rId14568" display="Visit Crime Victimisation methodology to understand more about how this data was collected" xr:uid="{2254899A-AD36-49B8-A132-632BBF9D3CD4}"/>
    <hyperlink ref="RVE30:RVF30" r:id="rId14569" display="Visit Crime Victimisation methodology to understand more about how this data was collected" xr:uid="{F1E7AD11-2DA7-4961-A7A8-4F563F8B1263}"/>
    <hyperlink ref="RVG30:RVH30" r:id="rId14570" display="Visit Crime Victimisation methodology to understand more about how this data was collected" xr:uid="{D1872CEB-FE8C-45BE-B7A3-8B6CCFF5346E}"/>
    <hyperlink ref="RVI30:RVJ30" r:id="rId14571" display="Visit Crime Victimisation methodology to understand more about how this data was collected" xr:uid="{B33298B7-6749-4149-AB3F-07CFD9FDFC7F}"/>
    <hyperlink ref="RVK30:RVL30" r:id="rId14572" display="Visit Crime Victimisation methodology to understand more about how this data was collected" xr:uid="{537045A6-6323-49C3-88B1-EB1B62CD9A10}"/>
    <hyperlink ref="RVM30:RVN30" r:id="rId14573" display="Visit Crime Victimisation methodology to understand more about how this data was collected" xr:uid="{9B6A21BA-903A-4407-B36A-781E4D5AA4E2}"/>
    <hyperlink ref="RVO30:RVP30" r:id="rId14574" display="Visit Crime Victimisation methodology to understand more about how this data was collected" xr:uid="{8E944DFA-3F34-4B1F-88E2-75FA7D2D7D64}"/>
    <hyperlink ref="RVQ30:RVR30" r:id="rId14575" display="Visit Crime Victimisation methodology to understand more about how this data was collected" xr:uid="{D3E1A25B-8609-402B-8FA3-E50D864454FA}"/>
    <hyperlink ref="RVS30:RVT30" r:id="rId14576" display="Visit Crime Victimisation methodology to understand more about how this data was collected" xr:uid="{24448DC3-1729-49B8-A4E3-A85524684BD9}"/>
    <hyperlink ref="RVU30:RVV30" r:id="rId14577" display="Visit Crime Victimisation methodology to understand more about how this data was collected" xr:uid="{323AC2F9-22A8-45FD-877C-69A8CB1BE166}"/>
    <hyperlink ref="RVW30:RVX30" r:id="rId14578" display="Visit Crime Victimisation methodology to understand more about how this data was collected" xr:uid="{B86F44A0-0458-4C6D-A952-B944213F88D3}"/>
    <hyperlink ref="RVY30:RVZ30" r:id="rId14579" display="Visit Crime Victimisation methodology to understand more about how this data was collected" xr:uid="{06FCC32E-26BD-4A41-A35C-1BEA24A254A0}"/>
    <hyperlink ref="RWA30:RWB30" r:id="rId14580" display="Visit Crime Victimisation methodology to understand more about how this data was collected" xr:uid="{2E872F2D-B6B0-4A44-BDF2-391D331C9AF1}"/>
    <hyperlink ref="RWC30:RWD30" r:id="rId14581" display="Visit Crime Victimisation methodology to understand more about how this data was collected" xr:uid="{B7042A65-B6B0-49F8-9AFA-FF0D8DB1D337}"/>
    <hyperlink ref="RWE30:RWF30" r:id="rId14582" display="Visit Crime Victimisation methodology to understand more about how this data was collected" xr:uid="{2D84B66C-2447-4745-9686-BE1876C6A860}"/>
    <hyperlink ref="RWG30:RWH30" r:id="rId14583" display="Visit Crime Victimisation methodology to understand more about how this data was collected" xr:uid="{9F09F579-639C-478F-B866-B206CA8F264D}"/>
    <hyperlink ref="RWI30:RWJ30" r:id="rId14584" display="Visit Crime Victimisation methodology to understand more about how this data was collected" xr:uid="{BC9ABA58-E4DD-4772-AE38-BCE64B47F27B}"/>
    <hyperlink ref="RWK30:RWL30" r:id="rId14585" display="Visit Crime Victimisation methodology to understand more about how this data was collected" xr:uid="{24A4EB9B-7C5C-464A-967B-BF0A53B99A4F}"/>
    <hyperlink ref="RWM30:RWN30" r:id="rId14586" display="Visit Crime Victimisation methodology to understand more about how this data was collected" xr:uid="{F62C5405-BFFB-413E-B07E-9456CA8E1D84}"/>
    <hyperlink ref="RWO30:RWP30" r:id="rId14587" display="Visit Crime Victimisation methodology to understand more about how this data was collected" xr:uid="{75AD1101-9332-47E8-8B51-F9DD909D0EE9}"/>
    <hyperlink ref="RWQ30:RWR30" r:id="rId14588" display="Visit Crime Victimisation methodology to understand more about how this data was collected" xr:uid="{C838159A-EDB4-4F54-8BDB-EAE882E62EE0}"/>
    <hyperlink ref="RWS30:RWT30" r:id="rId14589" display="Visit Crime Victimisation methodology to understand more about how this data was collected" xr:uid="{4D5D2857-3CCE-4B56-8275-096E057B8C45}"/>
    <hyperlink ref="RWU30:RWV30" r:id="rId14590" display="Visit Crime Victimisation methodology to understand more about how this data was collected" xr:uid="{97542121-2FC3-4724-8BF1-E67538EA42FC}"/>
    <hyperlink ref="RWW30:RWX30" r:id="rId14591" display="Visit Crime Victimisation methodology to understand more about how this data was collected" xr:uid="{340521C6-0C47-487E-9BA5-240ED0EA0B48}"/>
    <hyperlink ref="RWY30:RWZ30" r:id="rId14592" display="Visit Crime Victimisation methodology to understand more about how this data was collected" xr:uid="{5CE4D969-D144-45CB-82A5-03EC7BC9EE10}"/>
    <hyperlink ref="RXA30:RXB30" r:id="rId14593" display="Visit Crime Victimisation methodology to understand more about how this data was collected" xr:uid="{EF998D53-ABE0-4166-8179-D560371C3C06}"/>
    <hyperlink ref="RXC30:RXD30" r:id="rId14594" display="Visit Crime Victimisation methodology to understand more about how this data was collected" xr:uid="{24CD92B7-905E-45D4-BDD1-DD6D57780B83}"/>
    <hyperlink ref="RXE30:RXF30" r:id="rId14595" display="Visit Crime Victimisation methodology to understand more about how this data was collected" xr:uid="{BECBD6CB-8D44-4EC2-9E2C-79A30423B46A}"/>
    <hyperlink ref="RXG30:RXH30" r:id="rId14596" display="Visit Crime Victimisation methodology to understand more about how this data was collected" xr:uid="{DCE3E82F-4560-4FE1-B634-68DA7F104B61}"/>
    <hyperlink ref="RXI30:RXJ30" r:id="rId14597" display="Visit Crime Victimisation methodology to understand more about how this data was collected" xr:uid="{28ED46AE-77D3-4B89-AC00-0FD6E60A88EC}"/>
    <hyperlink ref="RXK30:RXL30" r:id="rId14598" display="Visit Crime Victimisation methodology to understand more about how this data was collected" xr:uid="{CBA7D311-3FC9-4997-810E-C5AF146902CE}"/>
    <hyperlink ref="RXM30:RXN30" r:id="rId14599" display="Visit Crime Victimisation methodology to understand more about how this data was collected" xr:uid="{FD06B5FA-33F2-43D6-BE2F-585E0ABE4EC0}"/>
    <hyperlink ref="RXO30:RXP30" r:id="rId14600" display="Visit Crime Victimisation methodology to understand more about how this data was collected" xr:uid="{9D1F8BDC-24FA-4E7B-BDCD-5C36722F85DF}"/>
    <hyperlink ref="RXQ30:RXR30" r:id="rId14601" display="Visit Crime Victimisation methodology to understand more about how this data was collected" xr:uid="{503751B3-96B3-4603-AD34-23F8AA4A7401}"/>
    <hyperlink ref="RXS30:RXT30" r:id="rId14602" display="Visit Crime Victimisation methodology to understand more about how this data was collected" xr:uid="{9C79C849-4802-47B0-A58D-A02678163A74}"/>
    <hyperlink ref="RXU30:RXV30" r:id="rId14603" display="Visit Crime Victimisation methodology to understand more about how this data was collected" xr:uid="{59867D9F-48C8-44BD-AD96-1D313C58A8E5}"/>
    <hyperlink ref="RXW30:RXX30" r:id="rId14604" display="Visit Crime Victimisation methodology to understand more about how this data was collected" xr:uid="{8A06BBF9-92E6-4D71-A536-ED69E1514290}"/>
    <hyperlink ref="RXY30:RXZ30" r:id="rId14605" display="Visit Crime Victimisation methodology to understand more about how this data was collected" xr:uid="{D8E77850-E58C-4669-9BC0-7A48F1EF35D5}"/>
    <hyperlink ref="RYA30:RYB30" r:id="rId14606" display="Visit Crime Victimisation methodology to understand more about how this data was collected" xr:uid="{E13FCDB6-A978-48B4-BB41-B053FF6CAB23}"/>
    <hyperlink ref="RYC30:RYD30" r:id="rId14607" display="Visit Crime Victimisation methodology to understand more about how this data was collected" xr:uid="{BCF68299-9CC4-4CDB-B45A-6003C256B150}"/>
    <hyperlink ref="RYE30:RYF30" r:id="rId14608" display="Visit Crime Victimisation methodology to understand more about how this data was collected" xr:uid="{F2B33979-3D96-4F6E-9292-07E4F0B19318}"/>
    <hyperlink ref="RYG30:RYH30" r:id="rId14609" display="Visit Crime Victimisation methodology to understand more about how this data was collected" xr:uid="{C064D958-583C-4309-8ED5-3193841BBCD3}"/>
    <hyperlink ref="RYI30:RYJ30" r:id="rId14610" display="Visit Crime Victimisation methodology to understand more about how this data was collected" xr:uid="{4479A82A-C16F-421E-ABD0-94FA3E1FC1B6}"/>
    <hyperlink ref="RYK30:RYL30" r:id="rId14611" display="Visit Crime Victimisation methodology to understand more about how this data was collected" xr:uid="{4F9F3A6B-28F0-4E8E-81EC-8CE68CDE1A1E}"/>
    <hyperlink ref="RYM30:RYN30" r:id="rId14612" display="Visit Crime Victimisation methodology to understand more about how this data was collected" xr:uid="{74DAD2D4-050B-49E7-97BF-EFE30FDC06DF}"/>
    <hyperlink ref="RYO30:RYP30" r:id="rId14613" display="Visit Crime Victimisation methodology to understand more about how this data was collected" xr:uid="{7E13DFCE-4FFE-40C5-9326-E40E264D0CC9}"/>
    <hyperlink ref="RYQ30:RYR30" r:id="rId14614" display="Visit Crime Victimisation methodology to understand more about how this data was collected" xr:uid="{F03C0F95-868E-4A42-BE92-B31DA969B7BF}"/>
    <hyperlink ref="RYS30:RYT30" r:id="rId14615" display="Visit Crime Victimisation methodology to understand more about how this data was collected" xr:uid="{A297A7C2-754E-4C9C-8379-A0EB3C787ECF}"/>
    <hyperlink ref="RYU30:RYV30" r:id="rId14616" display="Visit Crime Victimisation methodology to understand more about how this data was collected" xr:uid="{375867D4-3AFA-45E5-A0F2-699C266652BB}"/>
    <hyperlink ref="RYW30:RYX30" r:id="rId14617" display="Visit Crime Victimisation methodology to understand more about how this data was collected" xr:uid="{7758C975-A637-45FD-9551-9CF1C09B7964}"/>
    <hyperlink ref="RYY30:RYZ30" r:id="rId14618" display="Visit Crime Victimisation methodology to understand more about how this data was collected" xr:uid="{9E2E7C8A-A700-4159-B3A7-7FB9C81691D9}"/>
    <hyperlink ref="RZA30:RZB30" r:id="rId14619" display="Visit Crime Victimisation methodology to understand more about how this data was collected" xr:uid="{F106FD52-C48A-4F82-8334-661689648699}"/>
    <hyperlink ref="RZC30:RZD30" r:id="rId14620" display="Visit Crime Victimisation methodology to understand more about how this data was collected" xr:uid="{AB37DAF6-3268-43EB-B7A8-D0E99E25BB5F}"/>
    <hyperlink ref="RZE30:RZF30" r:id="rId14621" display="Visit Crime Victimisation methodology to understand more about how this data was collected" xr:uid="{6D1600E1-2CC2-4E74-8596-779324A4DAF3}"/>
    <hyperlink ref="RZG30:RZH30" r:id="rId14622" display="Visit Crime Victimisation methodology to understand more about how this data was collected" xr:uid="{855BFC90-2D42-4D05-8778-96A517950241}"/>
    <hyperlink ref="RZI30:RZJ30" r:id="rId14623" display="Visit Crime Victimisation methodology to understand more about how this data was collected" xr:uid="{D443A7DD-70FF-4E9D-8B7E-AFAE888137B7}"/>
    <hyperlink ref="RZK30:RZL30" r:id="rId14624" display="Visit Crime Victimisation methodology to understand more about how this data was collected" xr:uid="{3E297A38-C170-48B3-BC05-12B768561438}"/>
    <hyperlink ref="RZM30:RZN30" r:id="rId14625" display="Visit Crime Victimisation methodology to understand more about how this data was collected" xr:uid="{257012A9-7A04-4C71-B81C-3865DE1FC805}"/>
    <hyperlink ref="RZO30:RZP30" r:id="rId14626" display="Visit Crime Victimisation methodology to understand more about how this data was collected" xr:uid="{2417AB85-130F-43C3-96FA-FC598B4505F9}"/>
    <hyperlink ref="RZQ30:RZR30" r:id="rId14627" display="Visit Crime Victimisation methodology to understand more about how this data was collected" xr:uid="{CE4B1632-DF95-4628-AED1-0597ACD4F392}"/>
    <hyperlink ref="RZS30:RZT30" r:id="rId14628" display="Visit Crime Victimisation methodology to understand more about how this data was collected" xr:uid="{7C475CCE-73A0-48A1-A5A9-FA6CA8C02F32}"/>
    <hyperlink ref="RZU30:RZV30" r:id="rId14629" display="Visit Crime Victimisation methodology to understand more about how this data was collected" xr:uid="{7E0C9762-24F3-434A-8541-A088D876B37D}"/>
    <hyperlink ref="RZW30:RZX30" r:id="rId14630" display="Visit Crime Victimisation methodology to understand more about how this data was collected" xr:uid="{39760579-4A85-4905-80C7-878122A7B4FD}"/>
    <hyperlink ref="RZY30:RZZ30" r:id="rId14631" display="Visit Crime Victimisation methodology to understand more about how this data was collected" xr:uid="{A177961D-B676-430F-A36B-2A01755B83AF}"/>
    <hyperlink ref="SAA30:SAB30" r:id="rId14632" display="Visit Crime Victimisation methodology to understand more about how this data was collected" xr:uid="{07187C3B-87FF-4A31-91D2-2223468503C0}"/>
    <hyperlink ref="SAC30:SAD30" r:id="rId14633" display="Visit Crime Victimisation methodology to understand more about how this data was collected" xr:uid="{31BB3741-F72B-405A-AE92-A701531E45F3}"/>
    <hyperlink ref="SAE30:SAF30" r:id="rId14634" display="Visit Crime Victimisation methodology to understand more about how this data was collected" xr:uid="{AB8D83D6-3953-42D7-9378-5AC742691E3C}"/>
    <hyperlink ref="SAG30:SAH30" r:id="rId14635" display="Visit Crime Victimisation methodology to understand more about how this data was collected" xr:uid="{EEDBBE35-2440-4E99-AA8D-A44E6821B6B8}"/>
    <hyperlink ref="SAI30:SAJ30" r:id="rId14636" display="Visit Crime Victimisation methodology to understand more about how this data was collected" xr:uid="{4F140C87-07D9-48D7-A9CF-06BF38DE9D50}"/>
    <hyperlink ref="SAK30:SAL30" r:id="rId14637" display="Visit Crime Victimisation methodology to understand more about how this data was collected" xr:uid="{7B2641D3-BB70-411C-923A-771D576F8DB5}"/>
    <hyperlink ref="SAM30:SAN30" r:id="rId14638" display="Visit Crime Victimisation methodology to understand more about how this data was collected" xr:uid="{AE323391-D786-4665-91A5-00024A3A549F}"/>
    <hyperlink ref="SAO30:SAP30" r:id="rId14639" display="Visit Crime Victimisation methodology to understand more about how this data was collected" xr:uid="{D8C8762F-A79D-49DF-A23E-10CC4B4BEB72}"/>
    <hyperlink ref="SAQ30:SAR30" r:id="rId14640" display="Visit Crime Victimisation methodology to understand more about how this data was collected" xr:uid="{E3760B43-0502-41A1-9CB9-578A966BCB69}"/>
    <hyperlink ref="SAS30:SAT30" r:id="rId14641" display="Visit Crime Victimisation methodology to understand more about how this data was collected" xr:uid="{9995C37F-8D3B-4D82-8CEF-EB0520FE579A}"/>
    <hyperlink ref="SAU30:SAV30" r:id="rId14642" display="Visit Crime Victimisation methodology to understand more about how this data was collected" xr:uid="{8A88F9DF-8928-4807-BEB2-04A34303B5B0}"/>
    <hyperlink ref="SAW30:SAX30" r:id="rId14643" display="Visit Crime Victimisation methodology to understand more about how this data was collected" xr:uid="{C087D042-24D7-4D04-B310-E4FC010C9298}"/>
    <hyperlink ref="SAY30:SAZ30" r:id="rId14644" display="Visit Crime Victimisation methodology to understand more about how this data was collected" xr:uid="{2C24583C-E3C2-4401-A244-228A01D9BCB4}"/>
    <hyperlink ref="SBA30:SBB30" r:id="rId14645" display="Visit Crime Victimisation methodology to understand more about how this data was collected" xr:uid="{004A4A0D-939D-4537-B493-0A7BAD947033}"/>
    <hyperlink ref="SBC30:SBD30" r:id="rId14646" display="Visit Crime Victimisation methodology to understand more about how this data was collected" xr:uid="{B9D1AD47-5719-4F14-A48E-CD5214D18FB3}"/>
    <hyperlink ref="SBE30:SBF30" r:id="rId14647" display="Visit Crime Victimisation methodology to understand more about how this data was collected" xr:uid="{CBE37286-8EA8-41F2-962F-7BD2FAFA3901}"/>
    <hyperlink ref="SBG30:SBH30" r:id="rId14648" display="Visit Crime Victimisation methodology to understand more about how this data was collected" xr:uid="{4D0E44A7-134C-4A10-AE6F-7A8739A2AD0F}"/>
    <hyperlink ref="SBI30:SBJ30" r:id="rId14649" display="Visit Crime Victimisation methodology to understand more about how this data was collected" xr:uid="{97FE50DB-0936-46C6-A6A5-6C5BCFACE6DD}"/>
    <hyperlink ref="SBK30:SBL30" r:id="rId14650" display="Visit Crime Victimisation methodology to understand more about how this data was collected" xr:uid="{4B9B7BD1-8967-43F3-928C-B1F96E24E0F9}"/>
    <hyperlink ref="SBM30:SBN30" r:id="rId14651" display="Visit Crime Victimisation methodology to understand more about how this data was collected" xr:uid="{1D990C35-04FE-49F3-8F96-C07B52BB93FE}"/>
    <hyperlink ref="SBO30:SBP30" r:id="rId14652" display="Visit Crime Victimisation methodology to understand more about how this data was collected" xr:uid="{AA13C58B-11B2-496E-B612-4CC65CAECAB3}"/>
    <hyperlink ref="SBQ30:SBR30" r:id="rId14653" display="Visit Crime Victimisation methodology to understand more about how this data was collected" xr:uid="{0289DF2A-F3A0-42EC-B737-79323E8A2B0C}"/>
    <hyperlink ref="SBS30:SBT30" r:id="rId14654" display="Visit Crime Victimisation methodology to understand more about how this data was collected" xr:uid="{13B20308-59E6-4B4F-A21E-A56BC57E3831}"/>
    <hyperlink ref="SBU30:SBV30" r:id="rId14655" display="Visit Crime Victimisation methodology to understand more about how this data was collected" xr:uid="{84419964-86C8-4A2B-B2DA-1E06BB830F54}"/>
    <hyperlink ref="SBW30:SBX30" r:id="rId14656" display="Visit Crime Victimisation methodology to understand more about how this data was collected" xr:uid="{FCA779EE-8B43-41FE-95E7-2793121C14EF}"/>
    <hyperlink ref="SBY30:SBZ30" r:id="rId14657" display="Visit Crime Victimisation methodology to understand more about how this data was collected" xr:uid="{96EF8FF4-9AF8-4FB6-9D9B-108B5D8C9618}"/>
    <hyperlink ref="SCA30:SCB30" r:id="rId14658" display="Visit Crime Victimisation methodology to understand more about how this data was collected" xr:uid="{B91DD192-58EE-41EB-8AC4-BEC5C103B328}"/>
    <hyperlink ref="SCC30:SCD30" r:id="rId14659" display="Visit Crime Victimisation methodology to understand more about how this data was collected" xr:uid="{EFB8382E-625A-4700-84A6-83102162E436}"/>
    <hyperlink ref="SCE30:SCF30" r:id="rId14660" display="Visit Crime Victimisation methodology to understand more about how this data was collected" xr:uid="{6A1983FA-B4B0-41B1-97A8-524BFC8FC518}"/>
    <hyperlink ref="SCG30:SCH30" r:id="rId14661" display="Visit Crime Victimisation methodology to understand more about how this data was collected" xr:uid="{408511F8-01D2-4423-AE88-AB8E0A4B1D61}"/>
    <hyperlink ref="SCI30:SCJ30" r:id="rId14662" display="Visit Crime Victimisation methodology to understand more about how this data was collected" xr:uid="{9F2D8C1D-F957-4567-9F6C-B1BFB2A251A6}"/>
    <hyperlink ref="SCK30:SCL30" r:id="rId14663" display="Visit Crime Victimisation methodology to understand more about how this data was collected" xr:uid="{BADF728D-5D75-464A-8BE4-1C2980F64847}"/>
    <hyperlink ref="SCM30:SCN30" r:id="rId14664" display="Visit Crime Victimisation methodology to understand more about how this data was collected" xr:uid="{5CE6B860-02D9-49F4-AFBC-DCDE5F247E0D}"/>
    <hyperlink ref="SCO30:SCP30" r:id="rId14665" display="Visit Crime Victimisation methodology to understand more about how this data was collected" xr:uid="{465ED7E4-9AC1-4AFE-A11F-6426C99CD5E2}"/>
    <hyperlink ref="SCQ30:SCR30" r:id="rId14666" display="Visit Crime Victimisation methodology to understand more about how this data was collected" xr:uid="{29ABE7C0-0366-41A8-B729-95A095ED8F4C}"/>
    <hyperlink ref="SCS30:SCT30" r:id="rId14667" display="Visit Crime Victimisation methodology to understand more about how this data was collected" xr:uid="{016CA40D-2015-440C-B229-D0F5B9E0414A}"/>
    <hyperlink ref="SCU30:SCV30" r:id="rId14668" display="Visit Crime Victimisation methodology to understand more about how this data was collected" xr:uid="{330B2927-9FCB-4C0A-88DD-9B44E4C4BA05}"/>
    <hyperlink ref="SCW30:SCX30" r:id="rId14669" display="Visit Crime Victimisation methodology to understand more about how this data was collected" xr:uid="{8C4EBA46-D74F-4652-BFE1-79A7F62008D1}"/>
    <hyperlink ref="SCY30:SCZ30" r:id="rId14670" display="Visit Crime Victimisation methodology to understand more about how this data was collected" xr:uid="{E030FD4E-1C98-4F2E-AE0C-672CF63794A3}"/>
    <hyperlink ref="SDA30:SDB30" r:id="rId14671" display="Visit Crime Victimisation methodology to understand more about how this data was collected" xr:uid="{F05DED45-6CD0-40D4-8F4A-DCC557718A81}"/>
    <hyperlink ref="SDC30:SDD30" r:id="rId14672" display="Visit Crime Victimisation methodology to understand more about how this data was collected" xr:uid="{389F0098-4FEC-4898-8323-ECDAD2945EF6}"/>
    <hyperlink ref="SDE30:SDF30" r:id="rId14673" display="Visit Crime Victimisation methodology to understand more about how this data was collected" xr:uid="{4E25F1F4-3233-44D3-B654-F047AF7A1278}"/>
    <hyperlink ref="SDG30:SDH30" r:id="rId14674" display="Visit Crime Victimisation methodology to understand more about how this data was collected" xr:uid="{58A3BC1E-6F30-452C-9434-AE1374EFAA59}"/>
    <hyperlink ref="SDI30:SDJ30" r:id="rId14675" display="Visit Crime Victimisation methodology to understand more about how this data was collected" xr:uid="{FE72921B-F0BB-4AFA-A1E7-BFBF3B51701C}"/>
    <hyperlink ref="SDK30:SDL30" r:id="rId14676" display="Visit Crime Victimisation methodology to understand more about how this data was collected" xr:uid="{AFADEC25-CBFF-4F59-9F65-0DD1FFD2C153}"/>
    <hyperlink ref="SDM30:SDN30" r:id="rId14677" display="Visit Crime Victimisation methodology to understand more about how this data was collected" xr:uid="{13A659AD-99F6-45DE-BEBD-A3BF98BB4545}"/>
    <hyperlink ref="SDO30:SDP30" r:id="rId14678" display="Visit Crime Victimisation methodology to understand more about how this data was collected" xr:uid="{8907E013-6F5D-45CB-9529-417B023DAFC5}"/>
    <hyperlink ref="SDQ30:SDR30" r:id="rId14679" display="Visit Crime Victimisation methodology to understand more about how this data was collected" xr:uid="{FAD5D552-FB96-4A4F-95FC-759CB9753B73}"/>
    <hyperlink ref="SDS30:SDT30" r:id="rId14680" display="Visit Crime Victimisation methodology to understand more about how this data was collected" xr:uid="{9EFFCF9E-F276-46DD-B9EB-0C97DB646587}"/>
    <hyperlink ref="SDU30:SDV30" r:id="rId14681" display="Visit Crime Victimisation methodology to understand more about how this data was collected" xr:uid="{4F8ABAB6-8D94-4B98-999B-EE659B8009A2}"/>
    <hyperlink ref="SDW30:SDX30" r:id="rId14682" display="Visit Crime Victimisation methodology to understand more about how this data was collected" xr:uid="{86379392-C57E-471C-92C3-7CD37428FF3C}"/>
    <hyperlink ref="SDY30:SDZ30" r:id="rId14683" display="Visit Crime Victimisation methodology to understand more about how this data was collected" xr:uid="{33607076-0E81-4697-A095-4701306375CF}"/>
    <hyperlink ref="SEA30:SEB30" r:id="rId14684" display="Visit Crime Victimisation methodology to understand more about how this data was collected" xr:uid="{BD451217-ECCF-4FF7-8AE6-9F9E9CD82DB2}"/>
    <hyperlink ref="SEC30:SED30" r:id="rId14685" display="Visit Crime Victimisation methodology to understand more about how this data was collected" xr:uid="{37DDF79D-3E71-4422-809E-FA55E4D8DF64}"/>
    <hyperlink ref="SEE30:SEF30" r:id="rId14686" display="Visit Crime Victimisation methodology to understand more about how this data was collected" xr:uid="{AE03E463-8B37-4985-8899-F670BE5F28F2}"/>
    <hyperlink ref="SEG30:SEH30" r:id="rId14687" display="Visit Crime Victimisation methodology to understand more about how this data was collected" xr:uid="{3C77F67C-C64B-4830-8B59-EE874798CBF2}"/>
    <hyperlink ref="SEI30:SEJ30" r:id="rId14688" display="Visit Crime Victimisation methodology to understand more about how this data was collected" xr:uid="{68ECD196-B122-4A2B-A084-8EFF328B4186}"/>
    <hyperlink ref="SEK30:SEL30" r:id="rId14689" display="Visit Crime Victimisation methodology to understand more about how this data was collected" xr:uid="{264BA039-AAEF-4882-9375-AABE4B0A355B}"/>
    <hyperlink ref="SEM30:SEN30" r:id="rId14690" display="Visit Crime Victimisation methodology to understand more about how this data was collected" xr:uid="{B4EFE336-EEB9-401E-9729-CAE0BE239DE2}"/>
    <hyperlink ref="SEO30:SEP30" r:id="rId14691" display="Visit Crime Victimisation methodology to understand more about how this data was collected" xr:uid="{92DB3CB2-EB33-43B3-BF90-4923A8B53DEF}"/>
    <hyperlink ref="SEQ30:SER30" r:id="rId14692" display="Visit Crime Victimisation methodology to understand more about how this data was collected" xr:uid="{62326CE2-E249-4C61-9424-0356618E03EE}"/>
    <hyperlink ref="SES30:SET30" r:id="rId14693" display="Visit Crime Victimisation methodology to understand more about how this data was collected" xr:uid="{65338367-4960-40AE-8F68-295C3E20C1A1}"/>
    <hyperlink ref="SEU30:SEV30" r:id="rId14694" display="Visit Crime Victimisation methodology to understand more about how this data was collected" xr:uid="{DD070B65-F38C-4709-8604-AF7EB67242F1}"/>
    <hyperlink ref="SEW30:SEX30" r:id="rId14695" display="Visit Crime Victimisation methodology to understand more about how this data was collected" xr:uid="{E5A234BC-83F5-4BA8-A88E-B606373683F8}"/>
    <hyperlink ref="SEY30:SEZ30" r:id="rId14696" display="Visit Crime Victimisation methodology to understand more about how this data was collected" xr:uid="{616D6557-345D-4F0D-A8E9-32F2E87790E9}"/>
    <hyperlink ref="SFA30:SFB30" r:id="rId14697" display="Visit Crime Victimisation methodology to understand more about how this data was collected" xr:uid="{A655261D-9E99-4F79-B006-80FAB8E3D367}"/>
    <hyperlink ref="SFC30:SFD30" r:id="rId14698" display="Visit Crime Victimisation methodology to understand more about how this data was collected" xr:uid="{F8E670B9-7F4C-462A-9262-F9A2064E7E69}"/>
    <hyperlink ref="SFE30:SFF30" r:id="rId14699" display="Visit Crime Victimisation methodology to understand more about how this data was collected" xr:uid="{EFF8E721-2C0C-4DD9-953D-B48C6C4E92E0}"/>
    <hyperlink ref="SFG30:SFH30" r:id="rId14700" display="Visit Crime Victimisation methodology to understand more about how this data was collected" xr:uid="{9AF973DB-F79E-46D6-97D8-C76EB7648AE7}"/>
    <hyperlink ref="SFI30:SFJ30" r:id="rId14701" display="Visit Crime Victimisation methodology to understand more about how this data was collected" xr:uid="{9A2CD6BD-AA55-435B-99DD-7DDDF21A41BF}"/>
    <hyperlink ref="SFK30:SFL30" r:id="rId14702" display="Visit Crime Victimisation methodology to understand more about how this data was collected" xr:uid="{6998E1F2-B665-43E9-9647-343BC1346C32}"/>
    <hyperlink ref="SFM30:SFN30" r:id="rId14703" display="Visit Crime Victimisation methodology to understand more about how this data was collected" xr:uid="{82C2E1A2-BDE9-4E04-8071-C40E58AB961E}"/>
    <hyperlink ref="SFO30:SFP30" r:id="rId14704" display="Visit Crime Victimisation methodology to understand more about how this data was collected" xr:uid="{4C31CE50-B5CE-4637-A840-A903B88BA4C3}"/>
    <hyperlink ref="SFQ30:SFR30" r:id="rId14705" display="Visit Crime Victimisation methodology to understand more about how this data was collected" xr:uid="{DDE0EB91-622F-450A-93BB-895CD685BF5B}"/>
    <hyperlink ref="SFS30:SFT30" r:id="rId14706" display="Visit Crime Victimisation methodology to understand more about how this data was collected" xr:uid="{A0835D89-E5C3-4C97-BF78-D2C29D366276}"/>
    <hyperlink ref="SFU30:SFV30" r:id="rId14707" display="Visit Crime Victimisation methodology to understand more about how this data was collected" xr:uid="{FD34755B-AF31-4C2F-BBAF-6E3EC2F5F874}"/>
    <hyperlink ref="SFW30:SFX30" r:id="rId14708" display="Visit Crime Victimisation methodology to understand more about how this data was collected" xr:uid="{F1C9C519-BD36-4B51-9B83-4E6DC6BFFC73}"/>
    <hyperlink ref="SFY30:SFZ30" r:id="rId14709" display="Visit Crime Victimisation methodology to understand more about how this data was collected" xr:uid="{C14BE4A7-88F7-46BE-BD0B-67856107F450}"/>
    <hyperlink ref="SGA30:SGB30" r:id="rId14710" display="Visit Crime Victimisation methodology to understand more about how this data was collected" xr:uid="{6AB50E1F-D6F8-4472-80EF-0AEEE1A06368}"/>
    <hyperlink ref="SGC30:SGD30" r:id="rId14711" display="Visit Crime Victimisation methodology to understand more about how this data was collected" xr:uid="{10BC8DAB-0B9A-4C68-B263-90C8397F0671}"/>
    <hyperlink ref="SGE30:SGF30" r:id="rId14712" display="Visit Crime Victimisation methodology to understand more about how this data was collected" xr:uid="{1A7E6876-76A9-42D4-94EA-D2C68D7C85F4}"/>
    <hyperlink ref="SGG30:SGH30" r:id="rId14713" display="Visit Crime Victimisation methodology to understand more about how this data was collected" xr:uid="{B29C77AF-BA37-4EE4-A503-3CB90842683F}"/>
    <hyperlink ref="SGI30:SGJ30" r:id="rId14714" display="Visit Crime Victimisation methodology to understand more about how this data was collected" xr:uid="{B4C63A4B-BCF0-4B2A-AF97-BCA91C82C501}"/>
    <hyperlink ref="SGK30:SGL30" r:id="rId14715" display="Visit Crime Victimisation methodology to understand more about how this data was collected" xr:uid="{37FEBDB2-A70A-4273-A51C-AFE73AD5062A}"/>
    <hyperlink ref="SGM30:SGN30" r:id="rId14716" display="Visit Crime Victimisation methodology to understand more about how this data was collected" xr:uid="{45356877-9B37-400B-A8FE-0AA564F70445}"/>
    <hyperlink ref="SGO30:SGP30" r:id="rId14717" display="Visit Crime Victimisation methodology to understand more about how this data was collected" xr:uid="{A714C997-0B53-49AE-B127-563CB04F722D}"/>
    <hyperlink ref="SGQ30:SGR30" r:id="rId14718" display="Visit Crime Victimisation methodology to understand more about how this data was collected" xr:uid="{CE96475E-0247-4D0B-B6E0-F795741B594D}"/>
    <hyperlink ref="SGS30:SGT30" r:id="rId14719" display="Visit Crime Victimisation methodology to understand more about how this data was collected" xr:uid="{A114375E-A658-4EA5-93D8-0F8840394C37}"/>
    <hyperlink ref="SGU30:SGV30" r:id="rId14720" display="Visit Crime Victimisation methodology to understand more about how this data was collected" xr:uid="{75617338-33E8-43C2-BD65-7396FFD99593}"/>
    <hyperlink ref="SGW30:SGX30" r:id="rId14721" display="Visit Crime Victimisation methodology to understand more about how this data was collected" xr:uid="{4DFDDA05-6654-4F7B-819A-D22B7517137C}"/>
    <hyperlink ref="SGY30:SGZ30" r:id="rId14722" display="Visit Crime Victimisation methodology to understand more about how this data was collected" xr:uid="{CA4160DA-03D3-4A1F-B504-A134E218255D}"/>
    <hyperlink ref="SHA30:SHB30" r:id="rId14723" display="Visit Crime Victimisation methodology to understand more about how this data was collected" xr:uid="{9295C538-062A-4BAA-AD15-020D239B2262}"/>
    <hyperlink ref="SHC30:SHD30" r:id="rId14724" display="Visit Crime Victimisation methodology to understand more about how this data was collected" xr:uid="{A01059FA-0977-42D7-8FA1-63F53E10A81D}"/>
    <hyperlink ref="SHE30:SHF30" r:id="rId14725" display="Visit Crime Victimisation methodology to understand more about how this data was collected" xr:uid="{B667AB40-7213-4287-BBF3-90B72783377A}"/>
    <hyperlink ref="SHG30:SHH30" r:id="rId14726" display="Visit Crime Victimisation methodology to understand more about how this data was collected" xr:uid="{984BDA45-E946-4578-8FFF-7AB70CE991D3}"/>
    <hyperlink ref="SHI30:SHJ30" r:id="rId14727" display="Visit Crime Victimisation methodology to understand more about how this data was collected" xr:uid="{12831ECB-CB54-4BD2-8DC3-9219BB604CA6}"/>
    <hyperlink ref="SHK30:SHL30" r:id="rId14728" display="Visit Crime Victimisation methodology to understand more about how this data was collected" xr:uid="{EA53A1D9-68FE-4241-AF60-CDA8381801B0}"/>
    <hyperlink ref="SHM30:SHN30" r:id="rId14729" display="Visit Crime Victimisation methodology to understand more about how this data was collected" xr:uid="{695CFCDF-E5B7-4A8A-BEA6-752F974E67DD}"/>
    <hyperlink ref="SHO30:SHP30" r:id="rId14730" display="Visit Crime Victimisation methodology to understand more about how this data was collected" xr:uid="{90DFC3BF-C518-4B25-B902-5A3405A7D393}"/>
    <hyperlink ref="SHQ30:SHR30" r:id="rId14731" display="Visit Crime Victimisation methodology to understand more about how this data was collected" xr:uid="{73E4B3C7-730D-4DAD-8E82-57A46CF31418}"/>
    <hyperlink ref="SHS30:SHT30" r:id="rId14732" display="Visit Crime Victimisation methodology to understand more about how this data was collected" xr:uid="{7DAAE2C7-B625-4E12-A794-D1DF8DFEBAA3}"/>
    <hyperlink ref="SHU30:SHV30" r:id="rId14733" display="Visit Crime Victimisation methodology to understand more about how this data was collected" xr:uid="{601D871B-A68E-44F3-BF43-93C7BE7248D9}"/>
    <hyperlink ref="SHW30:SHX30" r:id="rId14734" display="Visit Crime Victimisation methodology to understand more about how this data was collected" xr:uid="{0B9EB734-6B83-4B89-B10C-082EFA003F18}"/>
    <hyperlink ref="SHY30:SHZ30" r:id="rId14735" display="Visit Crime Victimisation methodology to understand more about how this data was collected" xr:uid="{E920C70D-5ECC-4880-8CFD-3019A6175159}"/>
    <hyperlink ref="SIA30:SIB30" r:id="rId14736" display="Visit Crime Victimisation methodology to understand more about how this data was collected" xr:uid="{D2BF170B-918B-4503-B3D6-8A314E27E6B7}"/>
    <hyperlink ref="SIC30:SID30" r:id="rId14737" display="Visit Crime Victimisation methodology to understand more about how this data was collected" xr:uid="{A8EA0AD9-D22B-4854-B2FA-F4DA00C5E05E}"/>
    <hyperlink ref="SIE30:SIF30" r:id="rId14738" display="Visit Crime Victimisation methodology to understand more about how this data was collected" xr:uid="{0AC16C78-C84D-4F10-9D6E-AFA268552016}"/>
    <hyperlink ref="SIG30:SIH30" r:id="rId14739" display="Visit Crime Victimisation methodology to understand more about how this data was collected" xr:uid="{AD45A523-8CD6-4067-98AC-B17BC9388EAB}"/>
    <hyperlink ref="SII30:SIJ30" r:id="rId14740" display="Visit Crime Victimisation methodology to understand more about how this data was collected" xr:uid="{B66C901C-0A04-49D2-9E37-811497EDAB91}"/>
    <hyperlink ref="SIK30:SIL30" r:id="rId14741" display="Visit Crime Victimisation methodology to understand more about how this data was collected" xr:uid="{87889693-59AF-44B0-A255-09607F5B287A}"/>
    <hyperlink ref="SIM30:SIN30" r:id="rId14742" display="Visit Crime Victimisation methodology to understand more about how this data was collected" xr:uid="{48DF54BB-88C5-4178-A35F-0E3390BA8A13}"/>
    <hyperlink ref="SIO30:SIP30" r:id="rId14743" display="Visit Crime Victimisation methodology to understand more about how this data was collected" xr:uid="{72F7BF7B-F43A-4C8C-BC4A-824F9F7442C2}"/>
    <hyperlink ref="SIQ30:SIR30" r:id="rId14744" display="Visit Crime Victimisation methodology to understand more about how this data was collected" xr:uid="{CCCECE91-B771-4162-BBAD-C3B1227433BC}"/>
    <hyperlink ref="SIS30:SIT30" r:id="rId14745" display="Visit Crime Victimisation methodology to understand more about how this data was collected" xr:uid="{7BB0C51E-97E7-4A76-B09D-DFBBF0E6F034}"/>
    <hyperlink ref="SIU30:SIV30" r:id="rId14746" display="Visit Crime Victimisation methodology to understand more about how this data was collected" xr:uid="{C4847060-11B1-4052-BB23-8B965D1AD03C}"/>
    <hyperlink ref="SIW30:SIX30" r:id="rId14747" display="Visit Crime Victimisation methodology to understand more about how this data was collected" xr:uid="{25ACC8C9-74B2-4C74-B118-617A66F0EF27}"/>
    <hyperlink ref="SIY30:SIZ30" r:id="rId14748" display="Visit Crime Victimisation methodology to understand more about how this data was collected" xr:uid="{205DC8B6-FA03-4DBB-BB05-E303CEE305BC}"/>
    <hyperlink ref="SJA30:SJB30" r:id="rId14749" display="Visit Crime Victimisation methodology to understand more about how this data was collected" xr:uid="{972E4D66-3528-4D6B-A3D4-E7D8803B08A5}"/>
    <hyperlink ref="SJC30:SJD30" r:id="rId14750" display="Visit Crime Victimisation methodology to understand more about how this data was collected" xr:uid="{2C756DB9-1D27-4AA0-97F5-F747BAFC7E26}"/>
    <hyperlink ref="SJE30:SJF30" r:id="rId14751" display="Visit Crime Victimisation methodology to understand more about how this data was collected" xr:uid="{1D98F598-A3AF-40CD-BB37-2084076CC1F7}"/>
    <hyperlink ref="SJG30:SJH30" r:id="rId14752" display="Visit Crime Victimisation methodology to understand more about how this data was collected" xr:uid="{981548D3-7FE2-496E-A8DC-5717A71E8D9C}"/>
    <hyperlink ref="SJI30:SJJ30" r:id="rId14753" display="Visit Crime Victimisation methodology to understand more about how this data was collected" xr:uid="{CA9E483A-F395-4D03-A8EB-E2B6B1C47B61}"/>
    <hyperlink ref="SJK30:SJL30" r:id="rId14754" display="Visit Crime Victimisation methodology to understand more about how this data was collected" xr:uid="{EE7B0810-D749-46AC-B5EF-DC9DB4EC80F3}"/>
    <hyperlink ref="SJM30:SJN30" r:id="rId14755" display="Visit Crime Victimisation methodology to understand more about how this data was collected" xr:uid="{2EBFD2AE-7D7E-49D0-B56D-32C359F94B83}"/>
    <hyperlink ref="SJO30:SJP30" r:id="rId14756" display="Visit Crime Victimisation methodology to understand more about how this data was collected" xr:uid="{3C24396C-0749-4CC5-9720-AADC1F78D06A}"/>
    <hyperlink ref="SJQ30:SJR30" r:id="rId14757" display="Visit Crime Victimisation methodology to understand more about how this data was collected" xr:uid="{4D5CD00F-FDC4-434A-8EC3-94EDB4F77ED1}"/>
    <hyperlink ref="SJS30:SJT30" r:id="rId14758" display="Visit Crime Victimisation methodology to understand more about how this data was collected" xr:uid="{1C7A20FA-1696-446E-B196-225C657289EB}"/>
    <hyperlink ref="SJU30:SJV30" r:id="rId14759" display="Visit Crime Victimisation methodology to understand more about how this data was collected" xr:uid="{6A50D849-4052-446C-B99E-8F1067D3B6D3}"/>
    <hyperlink ref="SJW30:SJX30" r:id="rId14760" display="Visit Crime Victimisation methodology to understand more about how this data was collected" xr:uid="{53889875-FAC1-424F-AC7A-B1104372FACF}"/>
    <hyperlink ref="SJY30:SJZ30" r:id="rId14761" display="Visit Crime Victimisation methodology to understand more about how this data was collected" xr:uid="{548FD908-6B93-4BB4-A06B-87605DE6296B}"/>
    <hyperlink ref="SKA30:SKB30" r:id="rId14762" display="Visit Crime Victimisation methodology to understand more about how this data was collected" xr:uid="{84064D6B-882E-4BF5-98E3-3931C443DEE9}"/>
    <hyperlink ref="SKC30:SKD30" r:id="rId14763" display="Visit Crime Victimisation methodology to understand more about how this data was collected" xr:uid="{2F0834E6-8B4A-4F12-A570-3E5C7424F08B}"/>
    <hyperlink ref="SKE30:SKF30" r:id="rId14764" display="Visit Crime Victimisation methodology to understand more about how this data was collected" xr:uid="{6A43FD9C-E45A-45B1-83A2-FD28A60784E3}"/>
    <hyperlink ref="SKG30:SKH30" r:id="rId14765" display="Visit Crime Victimisation methodology to understand more about how this data was collected" xr:uid="{15399A55-6D65-4070-9FAF-1DD32A21AC5E}"/>
    <hyperlink ref="SKI30:SKJ30" r:id="rId14766" display="Visit Crime Victimisation methodology to understand more about how this data was collected" xr:uid="{D696982F-6F40-41E4-BC41-910D1D642AA1}"/>
    <hyperlink ref="SKK30:SKL30" r:id="rId14767" display="Visit Crime Victimisation methodology to understand more about how this data was collected" xr:uid="{E5F8146C-2570-43F0-8C1C-ACAFA55B7FAE}"/>
    <hyperlink ref="SKM30:SKN30" r:id="rId14768" display="Visit Crime Victimisation methodology to understand more about how this data was collected" xr:uid="{26812AEB-5A49-4B3B-9F0B-731F91B656F7}"/>
    <hyperlink ref="SKO30:SKP30" r:id="rId14769" display="Visit Crime Victimisation methodology to understand more about how this data was collected" xr:uid="{E6C7B8DE-94D3-4C86-B0E0-148F2D001011}"/>
    <hyperlink ref="SKQ30:SKR30" r:id="rId14770" display="Visit Crime Victimisation methodology to understand more about how this data was collected" xr:uid="{5A564835-AAF7-4A5B-AECF-5FBC7E292981}"/>
    <hyperlink ref="SKS30:SKT30" r:id="rId14771" display="Visit Crime Victimisation methodology to understand more about how this data was collected" xr:uid="{60C1EE58-60EE-4964-AF77-2F8B111DDE2D}"/>
    <hyperlink ref="SKU30:SKV30" r:id="rId14772" display="Visit Crime Victimisation methodology to understand more about how this data was collected" xr:uid="{E727F640-3E8E-4F26-9872-A146632775CC}"/>
    <hyperlink ref="SKW30:SKX30" r:id="rId14773" display="Visit Crime Victimisation methodology to understand more about how this data was collected" xr:uid="{F0EA230C-CB5E-4B0F-A15D-7E43B825C1B2}"/>
    <hyperlink ref="SKY30:SKZ30" r:id="rId14774" display="Visit Crime Victimisation methodology to understand more about how this data was collected" xr:uid="{F0D931B6-C34E-4135-9817-E1DDFEAF9F7D}"/>
    <hyperlink ref="SLA30:SLB30" r:id="rId14775" display="Visit Crime Victimisation methodology to understand more about how this data was collected" xr:uid="{F1EE0995-00ED-4168-B301-68D956D686F5}"/>
    <hyperlink ref="SLC30:SLD30" r:id="rId14776" display="Visit Crime Victimisation methodology to understand more about how this data was collected" xr:uid="{35DEC1AA-30D1-4ED0-B286-DC97DD1FD34E}"/>
    <hyperlink ref="SLE30:SLF30" r:id="rId14777" display="Visit Crime Victimisation methodology to understand more about how this data was collected" xr:uid="{1A9B089C-1F61-422F-8023-92B68462593A}"/>
    <hyperlink ref="SLG30:SLH30" r:id="rId14778" display="Visit Crime Victimisation methodology to understand more about how this data was collected" xr:uid="{A1D97DB4-0B03-42B9-953D-73E9A45B325F}"/>
    <hyperlink ref="SLI30:SLJ30" r:id="rId14779" display="Visit Crime Victimisation methodology to understand more about how this data was collected" xr:uid="{DFD1D104-1130-4D29-AB7A-0257CE4CA70C}"/>
    <hyperlink ref="SLK30:SLL30" r:id="rId14780" display="Visit Crime Victimisation methodology to understand more about how this data was collected" xr:uid="{B018FEF6-56B3-4C90-AFB9-30D27B95472F}"/>
    <hyperlink ref="SLM30:SLN30" r:id="rId14781" display="Visit Crime Victimisation methodology to understand more about how this data was collected" xr:uid="{37A80EC9-749F-4DA3-8E82-7B4C12BDCA17}"/>
    <hyperlink ref="SLO30:SLP30" r:id="rId14782" display="Visit Crime Victimisation methodology to understand more about how this data was collected" xr:uid="{38B32651-5085-4060-A8BF-75407854D2D0}"/>
    <hyperlink ref="SLQ30:SLR30" r:id="rId14783" display="Visit Crime Victimisation methodology to understand more about how this data was collected" xr:uid="{03BB648A-B26E-4818-B457-FB628E415798}"/>
    <hyperlink ref="SLS30:SLT30" r:id="rId14784" display="Visit Crime Victimisation methodology to understand more about how this data was collected" xr:uid="{6CA33746-E7D8-49CD-BC91-1F2C2D13EEFB}"/>
    <hyperlink ref="SLU30:SLV30" r:id="rId14785" display="Visit Crime Victimisation methodology to understand more about how this data was collected" xr:uid="{EF5C184D-0C9F-47C3-9F91-5A3A6FE36A08}"/>
    <hyperlink ref="SLW30:SLX30" r:id="rId14786" display="Visit Crime Victimisation methodology to understand more about how this data was collected" xr:uid="{328E9AD8-9311-4A08-8DE9-2D34CD64F124}"/>
    <hyperlink ref="SLY30:SLZ30" r:id="rId14787" display="Visit Crime Victimisation methodology to understand more about how this data was collected" xr:uid="{0EC567EF-2C2E-413B-B6A6-FD32CF268927}"/>
    <hyperlink ref="SMA30:SMB30" r:id="rId14788" display="Visit Crime Victimisation methodology to understand more about how this data was collected" xr:uid="{8EA5AE5A-97B7-47FA-A127-5DA1BCA17844}"/>
    <hyperlink ref="SMC30:SMD30" r:id="rId14789" display="Visit Crime Victimisation methodology to understand more about how this data was collected" xr:uid="{10DE6C56-6E95-4165-97ED-78E865695851}"/>
    <hyperlink ref="SME30:SMF30" r:id="rId14790" display="Visit Crime Victimisation methodology to understand more about how this data was collected" xr:uid="{9605B5DB-6645-430E-BA7D-7287531097EA}"/>
    <hyperlink ref="SMG30:SMH30" r:id="rId14791" display="Visit Crime Victimisation methodology to understand more about how this data was collected" xr:uid="{95847F9F-3E76-46EE-8FF7-1FB8F384B278}"/>
    <hyperlink ref="SMI30:SMJ30" r:id="rId14792" display="Visit Crime Victimisation methodology to understand more about how this data was collected" xr:uid="{32808454-82DB-48FE-AAAB-14139BA92240}"/>
    <hyperlink ref="SMK30:SML30" r:id="rId14793" display="Visit Crime Victimisation methodology to understand more about how this data was collected" xr:uid="{7B2FE4EC-DB98-43B2-93A0-BDBC0C286E08}"/>
    <hyperlink ref="SMM30:SMN30" r:id="rId14794" display="Visit Crime Victimisation methodology to understand more about how this data was collected" xr:uid="{7D0C82D9-6ED3-4B11-B3C8-0C9C7D99850C}"/>
    <hyperlink ref="SMO30:SMP30" r:id="rId14795" display="Visit Crime Victimisation methodology to understand more about how this data was collected" xr:uid="{827D60D4-75A2-4184-81A2-57A3B75DB1DD}"/>
    <hyperlink ref="SMQ30:SMR30" r:id="rId14796" display="Visit Crime Victimisation methodology to understand more about how this data was collected" xr:uid="{4FEB04F9-A2A8-4D7D-8A6A-37D56E25611E}"/>
    <hyperlink ref="SMS30:SMT30" r:id="rId14797" display="Visit Crime Victimisation methodology to understand more about how this data was collected" xr:uid="{C66C84E0-89C4-435E-952D-8B34B8BABAC3}"/>
    <hyperlink ref="SMU30:SMV30" r:id="rId14798" display="Visit Crime Victimisation methodology to understand more about how this data was collected" xr:uid="{ED8553D5-FC67-4145-8EB7-172791A54395}"/>
    <hyperlink ref="SMW30:SMX30" r:id="rId14799" display="Visit Crime Victimisation methodology to understand more about how this data was collected" xr:uid="{E8CE549E-47E4-4417-A7B1-C7BD5F968AA7}"/>
    <hyperlink ref="SMY30:SMZ30" r:id="rId14800" display="Visit Crime Victimisation methodology to understand more about how this data was collected" xr:uid="{0B425A02-E7B2-4B96-B261-57F8160AAF82}"/>
    <hyperlink ref="SNA30:SNB30" r:id="rId14801" display="Visit Crime Victimisation methodology to understand more about how this data was collected" xr:uid="{32C745F5-C97B-4D54-A49B-08F6456924EE}"/>
    <hyperlink ref="SNC30:SND30" r:id="rId14802" display="Visit Crime Victimisation methodology to understand more about how this data was collected" xr:uid="{B1D662A0-2DED-442D-A7A9-2283CCDC556E}"/>
    <hyperlink ref="SNE30:SNF30" r:id="rId14803" display="Visit Crime Victimisation methodology to understand more about how this data was collected" xr:uid="{2503886B-281E-403B-A6D1-DB9454160827}"/>
    <hyperlink ref="SNG30:SNH30" r:id="rId14804" display="Visit Crime Victimisation methodology to understand more about how this data was collected" xr:uid="{266F4251-1C19-405E-A737-10EFC515C414}"/>
    <hyperlink ref="SNI30:SNJ30" r:id="rId14805" display="Visit Crime Victimisation methodology to understand more about how this data was collected" xr:uid="{2A75D984-5E74-4044-90D6-93403971E109}"/>
    <hyperlink ref="SNK30:SNL30" r:id="rId14806" display="Visit Crime Victimisation methodology to understand more about how this data was collected" xr:uid="{0428B5B6-CC2F-4B55-9BDC-0754FF93B959}"/>
    <hyperlink ref="SNM30:SNN30" r:id="rId14807" display="Visit Crime Victimisation methodology to understand more about how this data was collected" xr:uid="{59B2752C-D7D0-474A-972B-6814DF044FE9}"/>
    <hyperlink ref="SNO30:SNP30" r:id="rId14808" display="Visit Crime Victimisation methodology to understand more about how this data was collected" xr:uid="{E2F6C8C8-9678-441D-B484-9D608BCC1F69}"/>
    <hyperlink ref="SNQ30:SNR30" r:id="rId14809" display="Visit Crime Victimisation methodology to understand more about how this data was collected" xr:uid="{FFFAB4BC-FCF2-466F-B9F4-700D4EBCFE81}"/>
    <hyperlink ref="SNS30:SNT30" r:id="rId14810" display="Visit Crime Victimisation methodology to understand more about how this data was collected" xr:uid="{454508AD-C46D-4903-A133-ECD30B3ACB11}"/>
    <hyperlink ref="SNU30:SNV30" r:id="rId14811" display="Visit Crime Victimisation methodology to understand more about how this data was collected" xr:uid="{F1682B67-8374-40A1-AD86-54C9D260919E}"/>
    <hyperlink ref="SNW30:SNX30" r:id="rId14812" display="Visit Crime Victimisation methodology to understand more about how this data was collected" xr:uid="{CECC12A1-F4D8-43A4-AE2C-83ED7A9B8CDD}"/>
    <hyperlink ref="SNY30:SNZ30" r:id="rId14813" display="Visit Crime Victimisation methodology to understand more about how this data was collected" xr:uid="{BA858582-C39A-41C4-9508-878ADFD7A6DD}"/>
    <hyperlink ref="SOA30:SOB30" r:id="rId14814" display="Visit Crime Victimisation methodology to understand more about how this data was collected" xr:uid="{A2B7DB16-30D8-4A43-B265-AD5CD92DAD86}"/>
    <hyperlink ref="SOC30:SOD30" r:id="rId14815" display="Visit Crime Victimisation methodology to understand more about how this data was collected" xr:uid="{75425B80-9A91-4D44-876F-6A5C770CECC0}"/>
    <hyperlink ref="SOE30:SOF30" r:id="rId14816" display="Visit Crime Victimisation methodology to understand more about how this data was collected" xr:uid="{4445562E-DBF8-4FB3-8A4B-327E68F3C108}"/>
    <hyperlink ref="SOG30:SOH30" r:id="rId14817" display="Visit Crime Victimisation methodology to understand more about how this data was collected" xr:uid="{6DA6BC2E-A70B-45C9-94E9-697DD791E23E}"/>
    <hyperlink ref="SOI30:SOJ30" r:id="rId14818" display="Visit Crime Victimisation methodology to understand more about how this data was collected" xr:uid="{32A6EAD0-F3F8-40EB-8C3D-C1A5E508CB95}"/>
    <hyperlink ref="SOK30:SOL30" r:id="rId14819" display="Visit Crime Victimisation methodology to understand more about how this data was collected" xr:uid="{6B5B2067-9D4F-46EB-9469-F97CF98AC53C}"/>
    <hyperlink ref="SOM30:SON30" r:id="rId14820" display="Visit Crime Victimisation methodology to understand more about how this data was collected" xr:uid="{DA141B84-E4A3-467A-B8F4-D461622C3778}"/>
    <hyperlink ref="SOO30:SOP30" r:id="rId14821" display="Visit Crime Victimisation methodology to understand more about how this data was collected" xr:uid="{E8B542CD-8FED-46E7-8856-E8C8AC25BD83}"/>
    <hyperlink ref="SOQ30:SOR30" r:id="rId14822" display="Visit Crime Victimisation methodology to understand more about how this data was collected" xr:uid="{A748AE41-4877-4BB2-97A9-BAE5AE440D64}"/>
    <hyperlink ref="SOS30:SOT30" r:id="rId14823" display="Visit Crime Victimisation methodology to understand more about how this data was collected" xr:uid="{3111EE97-CCED-4F27-A1D3-0B3DB9F899E4}"/>
    <hyperlink ref="SOU30:SOV30" r:id="rId14824" display="Visit Crime Victimisation methodology to understand more about how this data was collected" xr:uid="{38E895EA-1CDE-4A81-A01A-CE8C395D2C01}"/>
    <hyperlink ref="SOW30:SOX30" r:id="rId14825" display="Visit Crime Victimisation methodology to understand more about how this data was collected" xr:uid="{8EDCC5D1-B153-4D7D-B82E-07DEA1584370}"/>
    <hyperlink ref="SOY30:SOZ30" r:id="rId14826" display="Visit Crime Victimisation methodology to understand more about how this data was collected" xr:uid="{AB0ACC7D-3302-4639-8B52-670A7E3C671C}"/>
    <hyperlink ref="SPA30:SPB30" r:id="rId14827" display="Visit Crime Victimisation methodology to understand more about how this data was collected" xr:uid="{18CB2B47-88EF-479E-8D89-5FB865A15A66}"/>
    <hyperlink ref="SPC30:SPD30" r:id="rId14828" display="Visit Crime Victimisation methodology to understand more about how this data was collected" xr:uid="{1E086012-B4C5-4064-AF58-5A5A43B30C17}"/>
    <hyperlink ref="SPE30:SPF30" r:id="rId14829" display="Visit Crime Victimisation methodology to understand more about how this data was collected" xr:uid="{01703063-799F-47ED-8C7D-2590A7C785F1}"/>
    <hyperlink ref="SPG30:SPH30" r:id="rId14830" display="Visit Crime Victimisation methodology to understand more about how this data was collected" xr:uid="{B2ACFAEE-0439-4D42-815E-35B45CF438C6}"/>
    <hyperlink ref="SPI30:SPJ30" r:id="rId14831" display="Visit Crime Victimisation methodology to understand more about how this data was collected" xr:uid="{8C988F10-97C6-4289-ABCA-551E255C8C8B}"/>
    <hyperlink ref="SPK30:SPL30" r:id="rId14832" display="Visit Crime Victimisation methodology to understand more about how this data was collected" xr:uid="{11905787-2BBF-4DB0-B482-A05B0D5AFD0F}"/>
    <hyperlink ref="SPM30:SPN30" r:id="rId14833" display="Visit Crime Victimisation methodology to understand more about how this data was collected" xr:uid="{9B3B4D34-52FE-48D8-929C-53AC9DCD56D8}"/>
    <hyperlink ref="SPO30:SPP30" r:id="rId14834" display="Visit Crime Victimisation methodology to understand more about how this data was collected" xr:uid="{16246C06-7AE1-474F-8B44-5EE6BE64AE35}"/>
    <hyperlink ref="SPQ30:SPR30" r:id="rId14835" display="Visit Crime Victimisation methodology to understand more about how this data was collected" xr:uid="{16C8A1D4-1308-4312-B78B-0AA37E3C04A2}"/>
    <hyperlink ref="SPS30:SPT30" r:id="rId14836" display="Visit Crime Victimisation methodology to understand more about how this data was collected" xr:uid="{562ED93B-F0A7-47F0-B273-A0714405A872}"/>
    <hyperlink ref="SPU30:SPV30" r:id="rId14837" display="Visit Crime Victimisation methodology to understand more about how this data was collected" xr:uid="{D462964E-77CB-4B62-AC5A-15A3D34D5701}"/>
    <hyperlink ref="SPW30:SPX30" r:id="rId14838" display="Visit Crime Victimisation methodology to understand more about how this data was collected" xr:uid="{398E68C0-8552-4273-A7A3-3AC53069BA46}"/>
    <hyperlink ref="SPY30:SPZ30" r:id="rId14839" display="Visit Crime Victimisation methodology to understand more about how this data was collected" xr:uid="{6823B037-2A24-46E2-8DCA-F0E6F568B4FE}"/>
    <hyperlink ref="SQA30:SQB30" r:id="rId14840" display="Visit Crime Victimisation methodology to understand more about how this data was collected" xr:uid="{E1F16E7D-DCBC-4F81-AAB2-8C967760C7CB}"/>
    <hyperlink ref="SQC30:SQD30" r:id="rId14841" display="Visit Crime Victimisation methodology to understand more about how this data was collected" xr:uid="{6D00EFC7-9156-4C01-8010-FBE97FAD5188}"/>
    <hyperlink ref="SQE30:SQF30" r:id="rId14842" display="Visit Crime Victimisation methodology to understand more about how this data was collected" xr:uid="{91032908-22A3-4F95-BBDC-48132FB1EDAB}"/>
    <hyperlink ref="SQG30:SQH30" r:id="rId14843" display="Visit Crime Victimisation methodology to understand more about how this data was collected" xr:uid="{96B7E0A6-C84D-4078-BA7E-5CD4C11096F3}"/>
    <hyperlink ref="SQI30:SQJ30" r:id="rId14844" display="Visit Crime Victimisation methodology to understand more about how this data was collected" xr:uid="{3670A4EA-9A24-43BF-B3E5-07EEDBDAF008}"/>
    <hyperlink ref="SQK30:SQL30" r:id="rId14845" display="Visit Crime Victimisation methodology to understand more about how this data was collected" xr:uid="{083D7158-1424-414D-8FD6-9B8AE11AE4F9}"/>
    <hyperlink ref="SQM30:SQN30" r:id="rId14846" display="Visit Crime Victimisation methodology to understand more about how this data was collected" xr:uid="{06002564-5934-4122-ACF1-99DB0710E852}"/>
    <hyperlink ref="SQO30:SQP30" r:id="rId14847" display="Visit Crime Victimisation methodology to understand more about how this data was collected" xr:uid="{B8529013-5405-4A9E-85B7-AAFB9D4980A3}"/>
    <hyperlink ref="SQQ30:SQR30" r:id="rId14848" display="Visit Crime Victimisation methodology to understand more about how this data was collected" xr:uid="{60D54C2A-90FB-44B4-AC41-3F4A85F629DE}"/>
    <hyperlink ref="SQS30:SQT30" r:id="rId14849" display="Visit Crime Victimisation methodology to understand more about how this data was collected" xr:uid="{39FD936C-A3CD-4969-86EB-7B057E46F7F9}"/>
    <hyperlink ref="SQU30:SQV30" r:id="rId14850" display="Visit Crime Victimisation methodology to understand more about how this data was collected" xr:uid="{CA636E7B-23A8-4394-A9A4-B36F8F379EA3}"/>
    <hyperlink ref="SQW30:SQX30" r:id="rId14851" display="Visit Crime Victimisation methodology to understand more about how this data was collected" xr:uid="{C84FEF98-A286-4ED4-B82B-1F7AF3E79005}"/>
    <hyperlink ref="SQY30:SQZ30" r:id="rId14852" display="Visit Crime Victimisation methodology to understand more about how this data was collected" xr:uid="{E69C589F-B310-4D30-A31E-A7802271C0D4}"/>
    <hyperlink ref="SRA30:SRB30" r:id="rId14853" display="Visit Crime Victimisation methodology to understand more about how this data was collected" xr:uid="{0D72D0C6-49CE-4BD2-AB98-AFE112E3A41B}"/>
    <hyperlink ref="SRC30:SRD30" r:id="rId14854" display="Visit Crime Victimisation methodology to understand more about how this data was collected" xr:uid="{9BF950CF-FF31-497E-9BE0-AD175596A6BD}"/>
    <hyperlink ref="SRE30:SRF30" r:id="rId14855" display="Visit Crime Victimisation methodology to understand more about how this data was collected" xr:uid="{1419A2BA-2261-4FB8-A7DC-17C6B39D571B}"/>
    <hyperlink ref="SRG30:SRH30" r:id="rId14856" display="Visit Crime Victimisation methodology to understand more about how this data was collected" xr:uid="{D8003E76-B855-4871-A4C7-9CF7F28CCE44}"/>
    <hyperlink ref="SRI30:SRJ30" r:id="rId14857" display="Visit Crime Victimisation methodology to understand more about how this data was collected" xr:uid="{0FE055A1-0EC8-48C8-8F40-7FE19CAE537B}"/>
    <hyperlink ref="SRK30:SRL30" r:id="rId14858" display="Visit Crime Victimisation methodology to understand more about how this data was collected" xr:uid="{EEC7189C-70B5-432C-BA5B-120D7D4BDEC8}"/>
    <hyperlink ref="SRM30:SRN30" r:id="rId14859" display="Visit Crime Victimisation methodology to understand more about how this data was collected" xr:uid="{E158E519-48AA-4D94-82FF-7AFD0501510E}"/>
    <hyperlink ref="SRO30:SRP30" r:id="rId14860" display="Visit Crime Victimisation methodology to understand more about how this data was collected" xr:uid="{2043C5A4-4F34-41C9-B22F-5D73EF189E2A}"/>
    <hyperlink ref="SRQ30:SRR30" r:id="rId14861" display="Visit Crime Victimisation methodology to understand more about how this data was collected" xr:uid="{6431346C-0F5C-4EC2-B630-F4137AAA71ED}"/>
    <hyperlink ref="SRS30:SRT30" r:id="rId14862" display="Visit Crime Victimisation methodology to understand more about how this data was collected" xr:uid="{B6F41592-1CAA-4FB8-996F-E46D93CFF808}"/>
    <hyperlink ref="SRU30:SRV30" r:id="rId14863" display="Visit Crime Victimisation methodology to understand more about how this data was collected" xr:uid="{2F3350F7-99C8-4DE0-9279-0C28ABB203F0}"/>
    <hyperlink ref="SRW30:SRX30" r:id="rId14864" display="Visit Crime Victimisation methodology to understand more about how this data was collected" xr:uid="{6BB73AD1-D409-487D-85EC-BCAA7C28EFE3}"/>
    <hyperlink ref="SRY30:SRZ30" r:id="rId14865" display="Visit Crime Victimisation methodology to understand more about how this data was collected" xr:uid="{5C558F44-5573-4ECB-A335-A4155B0A5E05}"/>
    <hyperlink ref="SSA30:SSB30" r:id="rId14866" display="Visit Crime Victimisation methodology to understand more about how this data was collected" xr:uid="{8986327E-7582-46D9-9985-43E575C0D406}"/>
    <hyperlink ref="SSC30:SSD30" r:id="rId14867" display="Visit Crime Victimisation methodology to understand more about how this data was collected" xr:uid="{02B7A003-CD2C-429F-BEB2-46F2F8B50588}"/>
    <hyperlink ref="SSE30:SSF30" r:id="rId14868" display="Visit Crime Victimisation methodology to understand more about how this data was collected" xr:uid="{1A8334FE-9014-4164-A70B-1A0B4D8FBF10}"/>
    <hyperlink ref="SSG30:SSH30" r:id="rId14869" display="Visit Crime Victimisation methodology to understand more about how this data was collected" xr:uid="{9C128D45-6C97-4BCA-BA27-2A131F779C1F}"/>
    <hyperlink ref="SSI30:SSJ30" r:id="rId14870" display="Visit Crime Victimisation methodology to understand more about how this data was collected" xr:uid="{42024E62-848F-4635-95E2-5720AEF20FF0}"/>
    <hyperlink ref="SSK30:SSL30" r:id="rId14871" display="Visit Crime Victimisation methodology to understand more about how this data was collected" xr:uid="{4B0874C8-0A9D-48B9-B63B-12A2B06F9C14}"/>
    <hyperlink ref="SSM30:SSN30" r:id="rId14872" display="Visit Crime Victimisation methodology to understand more about how this data was collected" xr:uid="{2B9C1C06-68E0-485F-8ADC-745AE21F3404}"/>
    <hyperlink ref="SSO30:SSP30" r:id="rId14873" display="Visit Crime Victimisation methodology to understand more about how this data was collected" xr:uid="{99AABDAC-2003-4A43-B9C6-E42719A0F234}"/>
    <hyperlink ref="SSQ30:SSR30" r:id="rId14874" display="Visit Crime Victimisation methodology to understand more about how this data was collected" xr:uid="{1713487E-7EC4-4093-AF24-0275525C2286}"/>
    <hyperlink ref="SSS30:SST30" r:id="rId14875" display="Visit Crime Victimisation methodology to understand more about how this data was collected" xr:uid="{27AB1AF3-D313-4547-B284-45C232253104}"/>
    <hyperlink ref="SSU30:SSV30" r:id="rId14876" display="Visit Crime Victimisation methodology to understand more about how this data was collected" xr:uid="{CBB52444-48C6-47F8-981E-FD4DE1375B06}"/>
    <hyperlink ref="SSW30:SSX30" r:id="rId14877" display="Visit Crime Victimisation methodology to understand more about how this data was collected" xr:uid="{E6AF9A9B-810E-4FD5-8E90-A80A807E5515}"/>
    <hyperlink ref="SSY30:SSZ30" r:id="rId14878" display="Visit Crime Victimisation methodology to understand more about how this data was collected" xr:uid="{9895A4AE-5D41-4141-8C57-E237867B36A8}"/>
    <hyperlink ref="STA30:STB30" r:id="rId14879" display="Visit Crime Victimisation methodology to understand more about how this data was collected" xr:uid="{419E1FB5-1295-4E46-A744-C7EBE4020722}"/>
    <hyperlink ref="STC30:STD30" r:id="rId14880" display="Visit Crime Victimisation methodology to understand more about how this data was collected" xr:uid="{9F9732F6-1C92-47CC-BD58-F72AFD8A16A9}"/>
    <hyperlink ref="STE30:STF30" r:id="rId14881" display="Visit Crime Victimisation methodology to understand more about how this data was collected" xr:uid="{7DED4AFF-A385-4F02-8F72-E08E182803DF}"/>
    <hyperlink ref="STG30:STH30" r:id="rId14882" display="Visit Crime Victimisation methodology to understand more about how this data was collected" xr:uid="{EA9C52C7-0627-413C-A474-963B98E3CB8B}"/>
    <hyperlink ref="STI30:STJ30" r:id="rId14883" display="Visit Crime Victimisation methodology to understand more about how this data was collected" xr:uid="{B95F69AE-22B6-4F5C-AF7A-1E851B681FBE}"/>
    <hyperlink ref="STK30:STL30" r:id="rId14884" display="Visit Crime Victimisation methodology to understand more about how this data was collected" xr:uid="{B08B88AA-4329-4B54-A16B-8CD8074906E4}"/>
    <hyperlink ref="STM30:STN30" r:id="rId14885" display="Visit Crime Victimisation methodology to understand more about how this data was collected" xr:uid="{87D7181F-DCDF-4BDB-95A6-1404A2493A24}"/>
    <hyperlink ref="STO30:STP30" r:id="rId14886" display="Visit Crime Victimisation methodology to understand more about how this data was collected" xr:uid="{6CEA75D5-3CF0-4F4B-AACA-6952D1EB5F37}"/>
    <hyperlink ref="STQ30:STR30" r:id="rId14887" display="Visit Crime Victimisation methodology to understand more about how this data was collected" xr:uid="{8885218C-033C-487D-8A6C-F9D614A9DD57}"/>
    <hyperlink ref="STS30:STT30" r:id="rId14888" display="Visit Crime Victimisation methodology to understand more about how this data was collected" xr:uid="{7E12FC26-0024-48AA-AECB-67241560F724}"/>
    <hyperlink ref="STU30:STV30" r:id="rId14889" display="Visit Crime Victimisation methodology to understand more about how this data was collected" xr:uid="{5B41EA99-4231-48D8-A381-E4AA85735B77}"/>
    <hyperlink ref="STW30:STX30" r:id="rId14890" display="Visit Crime Victimisation methodology to understand more about how this data was collected" xr:uid="{D6FD1F7C-51A3-4A7C-B7C7-D32B619EDBB8}"/>
    <hyperlink ref="STY30:STZ30" r:id="rId14891" display="Visit Crime Victimisation methodology to understand more about how this data was collected" xr:uid="{79CA9F83-0FBF-4DDE-A976-BACADA1C0E70}"/>
    <hyperlink ref="SUA30:SUB30" r:id="rId14892" display="Visit Crime Victimisation methodology to understand more about how this data was collected" xr:uid="{B80A84BD-EE9F-4BAE-BD31-D403EFC15B81}"/>
    <hyperlink ref="SUC30:SUD30" r:id="rId14893" display="Visit Crime Victimisation methodology to understand more about how this data was collected" xr:uid="{7455330A-9F4A-47A8-937E-C8DBDABEEDEA}"/>
    <hyperlink ref="SUE30:SUF30" r:id="rId14894" display="Visit Crime Victimisation methodology to understand more about how this data was collected" xr:uid="{B76BA086-BE9B-4854-B7E9-C065039563E8}"/>
    <hyperlink ref="SUG30:SUH30" r:id="rId14895" display="Visit Crime Victimisation methodology to understand more about how this data was collected" xr:uid="{B9042C55-A0E8-4555-BA8A-B5096B77A703}"/>
    <hyperlink ref="SUI30:SUJ30" r:id="rId14896" display="Visit Crime Victimisation methodology to understand more about how this data was collected" xr:uid="{50A1E2E1-03BC-411E-A59F-17BAA142B86B}"/>
    <hyperlink ref="SUK30:SUL30" r:id="rId14897" display="Visit Crime Victimisation methodology to understand more about how this data was collected" xr:uid="{522BEEFC-8575-4AD3-A845-F12947B0BE0E}"/>
    <hyperlink ref="SUM30:SUN30" r:id="rId14898" display="Visit Crime Victimisation methodology to understand more about how this data was collected" xr:uid="{2D39457A-6A3C-44FC-AF1C-FF07AD02E408}"/>
    <hyperlink ref="SUO30:SUP30" r:id="rId14899" display="Visit Crime Victimisation methodology to understand more about how this data was collected" xr:uid="{091F42FB-74A3-46DD-95C3-42C41ACD854B}"/>
    <hyperlink ref="SUQ30:SUR30" r:id="rId14900" display="Visit Crime Victimisation methodology to understand more about how this data was collected" xr:uid="{7239BD69-445D-4127-8D83-132B7F86BC66}"/>
    <hyperlink ref="SUS30:SUT30" r:id="rId14901" display="Visit Crime Victimisation methodology to understand more about how this data was collected" xr:uid="{6B55D17A-EA98-483F-AD7C-80E284199992}"/>
    <hyperlink ref="SUU30:SUV30" r:id="rId14902" display="Visit Crime Victimisation methodology to understand more about how this data was collected" xr:uid="{225A1429-181F-4669-A506-5B15B806A7A8}"/>
    <hyperlink ref="SUW30:SUX30" r:id="rId14903" display="Visit Crime Victimisation methodology to understand more about how this data was collected" xr:uid="{CC42606D-3F69-4A4D-837D-E39D2C2D25E9}"/>
    <hyperlink ref="SUY30:SUZ30" r:id="rId14904" display="Visit Crime Victimisation methodology to understand more about how this data was collected" xr:uid="{145C954B-F488-4C08-B7C7-2CAA1E83C1AF}"/>
    <hyperlink ref="SVA30:SVB30" r:id="rId14905" display="Visit Crime Victimisation methodology to understand more about how this data was collected" xr:uid="{799F172D-C740-403D-8980-4F2533360A62}"/>
    <hyperlink ref="SVC30:SVD30" r:id="rId14906" display="Visit Crime Victimisation methodology to understand more about how this data was collected" xr:uid="{48A16D1B-AD6A-4191-B040-2AB7BA1E305B}"/>
    <hyperlink ref="SVE30:SVF30" r:id="rId14907" display="Visit Crime Victimisation methodology to understand more about how this data was collected" xr:uid="{39962DB9-6E0E-410D-9CA3-D0CE89B298DB}"/>
    <hyperlink ref="SVG30:SVH30" r:id="rId14908" display="Visit Crime Victimisation methodology to understand more about how this data was collected" xr:uid="{80E423BD-18C3-4CBC-8401-2B5B789E0FC3}"/>
    <hyperlink ref="SVI30:SVJ30" r:id="rId14909" display="Visit Crime Victimisation methodology to understand more about how this data was collected" xr:uid="{48D76029-01AE-4477-93DB-E725A2978E71}"/>
    <hyperlink ref="SVK30:SVL30" r:id="rId14910" display="Visit Crime Victimisation methodology to understand more about how this data was collected" xr:uid="{31B2DD27-A6F4-4FC6-888E-8493DDFB2D0D}"/>
    <hyperlink ref="SVM30:SVN30" r:id="rId14911" display="Visit Crime Victimisation methodology to understand more about how this data was collected" xr:uid="{04C8D07D-12AF-40AE-87EB-936368B98D7C}"/>
    <hyperlink ref="SVO30:SVP30" r:id="rId14912" display="Visit Crime Victimisation methodology to understand more about how this data was collected" xr:uid="{E893F49B-6708-4F19-813E-5B43A08B9A27}"/>
    <hyperlink ref="SVQ30:SVR30" r:id="rId14913" display="Visit Crime Victimisation methodology to understand more about how this data was collected" xr:uid="{E9271682-3D62-4534-AD98-6599D69D4708}"/>
    <hyperlink ref="SVS30:SVT30" r:id="rId14914" display="Visit Crime Victimisation methodology to understand more about how this data was collected" xr:uid="{D9D5C7BB-9423-4A7B-B8DA-9AC6B4B44E40}"/>
    <hyperlink ref="SVU30:SVV30" r:id="rId14915" display="Visit Crime Victimisation methodology to understand more about how this data was collected" xr:uid="{31A930B1-C07D-47ED-91FB-5B81DFD93437}"/>
    <hyperlink ref="SVW30:SVX30" r:id="rId14916" display="Visit Crime Victimisation methodology to understand more about how this data was collected" xr:uid="{1CE84E00-DCFD-4733-8198-0A2A7C6E4A44}"/>
    <hyperlink ref="SVY30:SVZ30" r:id="rId14917" display="Visit Crime Victimisation methodology to understand more about how this data was collected" xr:uid="{2677BD02-F962-453C-AB33-B5D78A838485}"/>
    <hyperlink ref="SWA30:SWB30" r:id="rId14918" display="Visit Crime Victimisation methodology to understand more about how this data was collected" xr:uid="{4E497DA6-22C2-4D2A-9C77-F2436F78BFE9}"/>
    <hyperlink ref="SWC30:SWD30" r:id="rId14919" display="Visit Crime Victimisation methodology to understand more about how this data was collected" xr:uid="{272811FD-8E6B-4EF0-8252-39EE183A6CB5}"/>
    <hyperlink ref="SWE30:SWF30" r:id="rId14920" display="Visit Crime Victimisation methodology to understand more about how this data was collected" xr:uid="{F5FCC990-486B-4439-B9B3-017FB3771B2B}"/>
    <hyperlink ref="SWG30:SWH30" r:id="rId14921" display="Visit Crime Victimisation methodology to understand more about how this data was collected" xr:uid="{4EA697E7-9964-4304-B854-B5EF2A8A4453}"/>
    <hyperlink ref="SWI30:SWJ30" r:id="rId14922" display="Visit Crime Victimisation methodology to understand more about how this data was collected" xr:uid="{02DB8D04-8733-4454-833A-0B09752ED47F}"/>
    <hyperlink ref="SWK30:SWL30" r:id="rId14923" display="Visit Crime Victimisation methodology to understand more about how this data was collected" xr:uid="{90C5BCAB-0B15-481B-9E2A-A3E1A59AE6BB}"/>
    <hyperlink ref="SWM30:SWN30" r:id="rId14924" display="Visit Crime Victimisation methodology to understand more about how this data was collected" xr:uid="{0E1FF57B-DF3B-4617-8A48-B04DEF2BCA20}"/>
    <hyperlink ref="SWO30:SWP30" r:id="rId14925" display="Visit Crime Victimisation methodology to understand more about how this data was collected" xr:uid="{D864F9F4-194A-4A67-AC76-0DA4F6B5E366}"/>
    <hyperlink ref="SWQ30:SWR30" r:id="rId14926" display="Visit Crime Victimisation methodology to understand more about how this data was collected" xr:uid="{5512BFD6-AD8D-48A2-876F-B15E1EFF6775}"/>
    <hyperlink ref="SWS30:SWT30" r:id="rId14927" display="Visit Crime Victimisation methodology to understand more about how this data was collected" xr:uid="{47C8324D-1DDC-4194-8EBC-60EDC8EF36C2}"/>
    <hyperlink ref="SWU30:SWV30" r:id="rId14928" display="Visit Crime Victimisation methodology to understand more about how this data was collected" xr:uid="{D12D4467-D56D-41AF-AC26-EA20AD83C541}"/>
    <hyperlink ref="SWW30:SWX30" r:id="rId14929" display="Visit Crime Victimisation methodology to understand more about how this data was collected" xr:uid="{335D870F-CB3B-4B01-952C-2F8895E7640A}"/>
    <hyperlink ref="SWY30:SWZ30" r:id="rId14930" display="Visit Crime Victimisation methodology to understand more about how this data was collected" xr:uid="{DC36B1AE-998A-4312-B9CF-5AC238963ACE}"/>
    <hyperlink ref="SXA30:SXB30" r:id="rId14931" display="Visit Crime Victimisation methodology to understand more about how this data was collected" xr:uid="{349CC1BE-4081-48CD-A69F-E23317AE83D1}"/>
    <hyperlink ref="SXC30:SXD30" r:id="rId14932" display="Visit Crime Victimisation methodology to understand more about how this data was collected" xr:uid="{C341FE06-07A5-43F4-BD56-3056665A28C3}"/>
    <hyperlink ref="SXE30:SXF30" r:id="rId14933" display="Visit Crime Victimisation methodology to understand more about how this data was collected" xr:uid="{603E9014-A6A4-427F-90B0-F343F86AEAB2}"/>
    <hyperlink ref="SXG30:SXH30" r:id="rId14934" display="Visit Crime Victimisation methodology to understand more about how this data was collected" xr:uid="{A04C2AA9-A5D9-47CC-AC68-2CEFEEB0042B}"/>
    <hyperlink ref="SXI30:SXJ30" r:id="rId14935" display="Visit Crime Victimisation methodology to understand more about how this data was collected" xr:uid="{23508996-F522-421E-9F03-067CD0F70677}"/>
    <hyperlink ref="SXK30:SXL30" r:id="rId14936" display="Visit Crime Victimisation methodology to understand more about how this data was collected" xr:uid="{1E73AD8A-96A7-4BA4-9A6F-328667E4D9D6}"/>
    <hyperlink ref="SXM30:SXN30" r:id="rId14937" display="Visit Crime Victimisation methodology to understand more about how this data was collected" xr:uid="{308B896A-A14A-4ABF-BDA9-E54C9835494C}"/>
    <hyperlink ref="SXO30:SXP30" r:id="rId14938" display="Visit Crime Victimisation methodology to understand more about how this data was collected" xr:uid="{548047F3-10F6-4A7D-9BDF-231720D81D30}"/>
    <hyperlink ref="SXQ30:SXR30" r:id="rId14939" display="Visit Crime Victimisation methodology to understand more about how this data was collected" xr:uid="{1B1290D6-824A-4D29-BB07-EA99DB1AA63F}"/>
    <hyperlink ref="SXS30:SXT30" r:id="rId14940" display="Visit Crime Victimisation methodology to understand more about how this data was collected" xr:uid="{66E133D1-DCFF-41C9-BB7F-B8DB690E91FD}"/>
    <hyperlink ref="SXU30:SXV30" r:id="rId14941" display="Visit Crime Victimisation methodology to understand more about how this data was collected" xr:uid="{719A4B70-81CF-4788-B11A-273381FA0584}"/>
    <hyperlink ref="SXW30:SXX30" r:id="rId14942" display="Visit Crime Victimisation methodology to understand more about how this data was collected" xr:uid="{8F087C82-C5CE-4B9E-834F-FF4B6768F49F}"/>
    <hyperlink ref="SXY30:SXZ30" r:id="rId14943" display="Visit Crime Victimisation methodology to understand more about how this data was collected" xr:uid="{DDCCA058-EB3A-4D65-B224-098DFFD51E67}"/>
    <hyperlink ref="SYA30:SYB30" r:id="rId14944" display="Visit Crime Victimisation methodology to understand more about how this data was collected" xr:uid="{49BA1420-6E80-4D55-917D-D816513B8BC4}"/>
    <hyperlink ref="SYC30:SYD30" r:id="rId14945" display="Visit Crime Victimisation methodology to understand more about how this data was collected" xr:uid="{9AF0A9A3-1947-4088-91A1-B03A0AB26AA1}"/>
    <hyperlink ref="SYE30:SYF30" r:id="rId14946" display="Visit Crime Victimisation methodology to understand more about how this data was collected" xr:uid="{C0C50AE6-692E-4A83-9FBB-03FF59CC4033}"/>
    <hyperlink ref="SYG30:SYH30" r:id="rId14947" display="Visit Crime Victimisation methodology to understand more about how this data was collected" xr:uid="{64B3C676-E663-4B35-AFD4-A11B81962FDC}"/>
    <hyperlink ref="SYI30:SYJ30" r:id="rId14948" display="Visit Crime Victimisation methodology to understand more about how this data was collected" xr:uid="{DD3D0135-8607-40FB-9FFA-EBF0D9F4DC26}"/>
    <hyperlink ref="SYK30:SYL30" r:id="rId14949" display="Visit Crime Victimisation methodology to understand more about how this data was collected" xr:uid="{D4FB5653-338B-4C76-8DE6-05247D93F66E}"/>
    <hyperlink ref="SYM30:SYN30" r:id="rId14950" display="Visit Crime Victimisation methodology to understand more about how this data was collected" xr:uid="{6BE2D2C1-045C-484C-ABAA-06EE65B466EA}"/>
    <hyperlink ref="SYO30:SYP30" r:id="rId14951" display="Visit Crime Victimisation methodology to understand more about how this data was collected" xr:uid="{3BD9F6EB-36DB-4DD1-A1F2-CF10D808BA0A}"/>
    <hyperlink ref="SYQ30:SYR30" r:id="rId14952" display="Visit Crime Victimisation methodology to understand more about how this data was collected" xr:uid="{5BF55D99-3A10-49B9-B167-4FCC63E802E3}"/>
    <hyperlink ref="SYS30:SYT30" r:id="rId14953" display="Visit Crime Victimisation methodology to understand more about how this data was collected" xr:uid="{E41DA174-8FB0-4EB6-AD02-CD5D25BE4E3D}"/>
    <hyperlink ref="SYU30:SYV30" r:id="rId14954" display="Visit Crime Victimisation methodology to understand more about how this data was collected" xr:uid="{E7900C19-3843-41FB-95CC-429A203156AC}"/>
    <hyperlink ref="SYW30:SYX30" r:id="rId14955" display="Visit Crime Victimisation methodology to understand more about how this data was collected" xr:uid="{4B66E33A-C0EE-46A3-8A94-CFBCB721A9CE}"/>
    <hyperlink ref="SYY30:SYZ30" r:id="rId14956" display="Visit Crime Victimisation methodology to understand more about how this data was collected" xr:uid="{389D6ACD-6106-4F48-B106-40E9CDCDC28F}"/>
    <hyperlink ref="SZA30:SZB30" r:id="rId14957" display="Visit Crime Victimisation methodology to understand more about how this data was collected" xr:uid="{CD6E6957-3E00-41FC-ACEE-A125AB26E47D}"/>
    <hyperlink ref="SZC30:SZD30" r:id="rId14958" display="Visit Crime Victimisation methodology to understand more about how this data was collected" xr:uid="{084AA7D8-EC29-47DE-9691-059CAABB0A05}"/>
    <hyperlink ref="SZE30:SZF30" r:id="rId14959" display="Visit Crime Victimisation methodology to understand more about how this data was collected" xr:uid="{18B1F2C4-6D7F-4ED5-8E12-88C7EF2ADA30}"/>
    <hyperlink ref="SZG30:SZH30" r:id="rId14960" display="Visit Crime Victimisation methodology to understand more about how this data was collected" xr:uid="{55ED05D8-993B-4A39-A8F2-D9C29C0448AC}"/>
    <hyperlink ref="SZI30:SZJ30" r:id="rId14961" display="Visit Crime Victimisation methodology to understand more about how this data was collected" xr:uid="{A0B99E90-4477-4D29-8146-B0CFA920BB3A}"/>
    <hyperlink ref="SZK30:SZL30" r:id="rId14962" display="Visit Crime Victimisation methodology to understand more about how this data was collected" xr:uid="{44D85CB0-EC93-4F31-9020-27E9E1E07714}"/>
    <hyperlink ref="SZM30:SZN30" r:id="rId14963" display="Visit Crime Victimisation methodology to understand more about how this data was collected" xr:uid="{34CB77C1-BED1-4502-A926-701677195478}"/>
    <hyperlink ref="SZO30:SZP30" r:id="rId14964" display="Visit Crime Victimisation methodology to understand more about how this data was collected" xr:uid="{64BB87E3-B370-4BFE-A608-48CDDD8FC3A6}"/>
    <hyperlink ref="SZQ30:SZR30" r:id="rId14965" display="Visit Crime Victimisation methodology to understand more about how this data was collected" xr:uid="{0D36AF0E-2EB5-4E90-8F34-4E7FCBA4A9AB}"/>
    <hyperlink ref="SZS30:SZT30" r:id="rId14966" display="Visit Crime Victimisation methodology to understand more about how this data was collected" xr:uid="{32748B5F-7B85-47D4-90E7-BBABF498AB9E}"/>
    <hyperlink ref="SZU30:SZV30" r:id="rId14967" display="Visit Crime Victimisation methodology to understand more about how this data was collected" xr:uid="{FB7769E9-84FD-494E-92D4-CF182DA42E6F}"/>
    <hyperlink ref="SZW30:SZX30" r:id="rId14968" display="Visit Crime Victimisation methodology to understand more about how this data was collected" xr:uid="{B539D9D8-E574-40C2-8394-4763DAB1D931}"/>
    <hyperlink ref="SZY30:SZZ30" r:id="rId14969" display="Visit Crime Victimisation methodology to understand more about how this data was collected" xr:uid="{09893FB6-4B66-481A-9B36-4BB7E66A0459}"/>
    <hyperlink ref="TAA30:TAB30" r:id="rId14970" display="Visit Crime Victimisation methodology to understand more about how this data was collected" xr:uid="{F6C733E4-9892-45BC-BC7F-D2DF68795009}"/>
    <hyperlink ref="TAC30:TAD30" r:id="rId14971" display="Visit Crime Victimisation methodology to understand more about how this data was collected" xr:uid="{F3055360-D2AF-45B0-A816-31F1A3DC8462}"/>
    <hyperlink ref="TAE30:TAF30" r:id="rId14972" display="Visit Crime Victimisation methodology to understand more about how this data was collected" xr:uid="{BDC752FF-8EA2-4F15-BC68-92989AE480CE}"/>
    <hyperlink ref="TAG30:TAH30" r:id="rId14973" display="Visit Crime Victimisation methodology to understand more about how this data was collected" xr:uid="{CF5377E3-0C51-4AAF-819B-C0E82057CEFA}"/>
    <hyperlink ref="TAI30:TAJ30" r:id="rId14974" display="Visit Crime Victimisation methodology to understand more about how this data was collected" xr:uid="{2F4B4D2B-2397-4BD9-AD48-419E20EAF96F}"/>
    <hyperlink ref="TAK30:TAL30" r:id="rId14975" display="Visit Crime Victimisation methodology to understand more about how this data was collected" xr:uid="{BB9143E8-1733-4BF8-B109-3FF8462F13A9}"/>
    <hyperlink ref="TAM30:TAN30" r:id="rId14976" display="Visit Crime Victimisation methodology to understand more about how this data was collected" xr:uid="{E6AC35C1-5B17-43D2-B93B-0366155BE94B}"/>
    <hyperlink ref="TAO30:TAP30" r:id="rId14977" display="Visit Crime Victimisation methodology to understand more about how this data was collected" xr:uid="{5F579FBB-E015-4B88-90A6-151ADC94EDC5}"/>
    <hyperlink ref="TAQ30:TAR30" r:id="rId14978" display="Visit Crime Victimisation methodology to understand more about how this data was collected" xr:uid="{C1DC3DE7-7DEE-41A3-B263-169EED4388EB}"/>
    <hyperlink ref="TAS30:TAT30" r:id="rId14979" display="Visit Crime Victimisation methodology to understand more about how this data was collected" xr:uid="{8D7C2857-52E3-4AAE-9BD5-05A2D6327F3F}"/>
    <hyperlink ref="TAU30:TAV30" r:id="rId14980" display="Visit Crime Victimisation methodology to understand more about how this data was collected" xr:uid="{AD3E1E04-4B1B-4D5A-B2E2-4112AFAD08C7}"/>
    <hyperlink ref="TAW30:TAX30" r:id="rId14981" display="Visit Crime Victimisation methodology to understand more about how this data was collected" xr:uid="{AD976D68-F19D-4A04-B42E-438BA78A8C8F}"/>
    <hyperlink ref="TAY30:TAZ30" r:id="rId14982" display="Visit Crime Victimisation methodology to understand more about how this data was collected" xr:uid="{5EF45ACA-0302-4ADA-9757-851A584B5B05}"/>
    <hyperlink ref="TBA30:TBB30" r:id="rId14983" display="Visit Crime Victimisation methodology to understand more about how this data was collected" xr:uid="{F0F74A40-BE8A-41EB-8E68-E72A0FF79BF0}"/>
    <hyperlink ref="TBC30:TBD30" r:id="rId14984" display="Visit Crime Victimisation methodology to understand more about how this data was collected" xr:uid="{969B3265-7BB5-405D-98AE-707F62C1DDAB}"/>
    <hyperlink ref="TBE30:TBF30" r:id="rId14985" display="Visit Crime Victimisation methodology to understand more about how this data was collected" xr:uid="{A4AC1F16-8B6A-4A6A-8AC1-65C281634027}"/>
    <hyperlink ref="TBG30:TBH30" r:id="rId14986" display="Visit Crime Victimisation methodology to understand more about how this data was collected" xr:uid="{85702DC8-26AC-49D7-A7B7-E58F3FC92E83}"/>
    <hyperlink ref="TBI30:TBJ30" r:id="rId14987" display="Visit Crime Victimisation methodology to understand more about how this data was collected" xr:uid="{19A787C7-8EC7-4DBD-8886-6DE77A7216AD}"/>
    <hyperlink ref="TBK30:TBL30" r:id="rId14988" display="Visit Crime Victimisation methodology to understand more about how this data was collected" xr:uid="{BFE0475C-1B77-4D14-8E7B-534CA7558658}"/>
    <hyperlink ref="TBM30:TBN30" r:id="rId14989" display="Visit Crime Victimisation methodology to understand more about how this data was collected" xr:uid="{AE88AB93-C6EF-44B3-9607-DA33920850C3}"/>
    <hyperlink ref="TBO30:TBP30" r:id="rId14990" display="Visit Crime Victimisation methodology to understand more about how this data was collected" xr:uid="{F1511EF7-9D8A-4E4A-8B8B-4E3B2BB4D2A7}"/>
    <hyperlink ref="TBQ30:TBR30" r:id="rId14991" display="Visit Crime Victimisation methodology to understand more about how this data was collected" xr:uid="{EF96F246-09EB-4FC8-86F2-DF89E2D8DE05}"/>
    <hyperlink ref="TBS30:TBT30" r:id="rId14992" display="Visit Crime Victimisation methodology to understand more about how this data was collected" xr:uid="{AEB5549C-AD15-4848-A2C5-57F22254E4DD}"/>
    <hyperlink ref="TBU30:TBV30" r:id="rId14993" display="Visit Crime Victimisation methodology to understand more about how this data was collected" xr:uid="{24185BBF-3075-4E93-A3D3-55426DA03245}"/>
    <hyperlink ref="TBW30:TBX30" r:id="rId14994" display="Visit Crime Victimisation methodology to understand more about how this data was collected" xr:uid="{73597F37-9748-4359-B1FB-6E69EBBFB9E8}"/>
    <hyperlink ref="TBY30:TBZ30" r:id="rId14995" display="Visit Crime Victimisation methodology to understand more about how this data was collected" xr:uid="{25178371-9A80-462E-AADB-E78D94D97457}"/>
    <hyperlink ref="TCA30:TCB30" r:id="rId14996" display="Visit Crime Victimisation methodology to understand more about how this data was collected" xr:uid="{C10CFC88-2355-4B1C-BA6D-EA40AB3D4CE8}"/>
    <hyperlink ref="TCC30:TCD30" r:id="rId14997" display="Visit Crime Victimisation methodology to understand more about how this data was collected" xr:uid="{A0D81AE6-64EF-4785-9206-DF02D8D16384}"/>
    <hyperlink ref="TCE30:TCF30" r:id="rId14998" display="Visit Crime Victimisation methodology to understand more about how this data was collected" xr:uid="{2FD14087-564C-4866-BB0E-E7542F446DFF}"/>
    <hyperlink ref="TCG30:TCH30" r:id="rId14999" display="Visit Crime Victimisation methodology to understand more about how this data was collected" xr:uid="{0CAE9A32-0763-4279-998F-7C1AC22C5E42}"/>
    <hyperlink ref="TCI30:TCJ30" r:id="rId15000" display="Visit Crime Victimisation methodology to understand more about how this data was collected" xr:uid="{4DF9AB4C-7A46-48A3-924B-EA2C3B2BBA15}"/>
    <hyperlink ref="TCK30:TCL30" r:id="rId15001" display="Visit Crime Victimisation methodology to understand more about how this data was collected" xr:uid="{B5707AFB-3F64-42E4-B65A-2D8A05D20CA1}"/>
    <hyperlink ref="TCM30:TCN30" r:id="rId15002" display="Visit Crime Victimisation methodology to understand more about how this data was collected" xr:uid="{0532826D-416C-4ABC-AA80-37A8397AAE8E}"/>
    <hyperlink ref="TCO30:TCP30" r:id="rId15003" display="Visit Crime Victimisation methodology to understand more about how this data was collected" xr:uid="{F32ECA6D-37A3-4979-BD26-FBC9CD54DC8F}"/>
    <hyperlink ref="TCQ30:TCR30" r:id="rId15004" display="Visit Crime Victimisation methodology to understand more about how this data was collected" xr:uid="{40B78244-EA25-44F5-97B1-198D9E8ED66E}"/>
    <hyperlink ref="TCS30:TCT30" r:id="rId15005" display="Visit Crime Victimisation methodology to understand more about how this data was collected" xr:uid="{205D27EE-5A58-4E84-8DE2-AB5C338D49C7}"/>
    <hyperlink ref="TCU30:TCV30" r:id="rId15006" display="Visit Crime Victimisation methodology to understand more about how this data was collected" xr:uid="{CA3264D4-79AB-4EB3-B932-35BC55BD44BD}"/>
    <hyperlink ref="TCW30:TCX30" r:id="rId15007" display="Visit Crime Victimisation methodology to understand more about how this data was collected" xr:uid="{5FC4ED19-E8D0-4FCA-8CDF-61636B4E446C}"/>
    <hyperlink ref="TCY30:TCZ30" r:id="rId15008" display="Visit Crime Victimisation methodology to understand more about how this data was collected" xr:uid="{9BF7B55F-BACD-491E-BFEA-DFDA6B01F250}"/>
    <hyperlink ref="TDA30:TDB30" r:id="rId15009" display="Visit Crime Victimisation methodology to understand more about how this data was collected" xr:uid="{BCF96A57-314A-4846-9D1A-A716BC4BFE37}"/>
    <hyperlink ref="TDC30:TDD30" r:id="rId15010" display="Visit Crime Victimisation methodology to understand more about how this data was collected" xr:uid="{779BC8B0-6D30-42C7-BC7D-4DD246EEB078}"/>
    <hyperlink ref="TDE30:TDF30" r:id="rId15011" display="Visit Crime Victimisation methodology to understand more about how this data was collected" xr:uid="{FC9D6BF5-8A6F-4DC4-AEF0-017568FD9CA8}"/>
    <hyperlink ref="TDG30:TDH30" r:id="rId15012" display="Visit Crime Victimisation methodology to understand more about how this data was collected" xr:uid="{8881935A-32A0-4673-93AF-B44DDE2C077B}"/>
    <hyperlink ref="TDI30:TDJ30" r:id="rId15013" display="Visit Crime Victimisation methodology to understand more about how this data was collected" xr:uid="{D8FD7F1D-21B0-407A-9D2A-11B8DB3F4C46}"/>
    <hyperlink ref="TDK30:TDL30" r:id="rId15014" display="Visit Crime Victimisation methodology to understand more about how this data was collected" xr:uid="{9ECC6329-FE36-444B-95CB-95A2DC7C0525}"/>
    <hyperlink ref="TDM30:TDN30" r:id="rId15015" display="Visit Crime Victimisation methodology to understand more about how this data was collected" xr:uid="{D20ACC4A-F4E6-4447-AB7D-C0E2646CC321}"/>
    <hyperlink ref="TDO30:TDP30" r:id="rId15016" display="Visit Crime Victimisation methodology to understand more about how this data was collected" xr:uid="{6CCDFC73-D81E-41B5-AAE1-5DE58F196D59}"/>
    <hyperlink ref="TDQ30:TDR30" r:id="rId15017" display="Visit Crime Victimisation methodology to understand more about how this data was collected" xr:uid="{2010C4FA-E850-4786-A60F-00C585998F08}"/>
    <hyperlink ref="TDS30:TDT30" r:id="rId15018" display="Visit Crime Victimisation methodology to understand more about how this data was collected" xr:uid="{797F8521-B2FD-4AB1-BB15-376B5044483B}"/>
    <hyperlink ref="TDU30:TDV30" r:id="rId15019" display="Visit Crime Victimisation methodology to understand more about how this data was collected" xr:uid="{EE52A032-74BF-4665-90A9-7DF741F94490}"/>
    <hyperlink ref="TDW30:TDX30" r:id="rId15020" display="Visit Crime Victimisation methodology to understand more about how this data was collected" xr:uid="{F0180323-306C-46FD-BA7A-7B65DD033709}"/>
    <hyperlink ref="TDY30:TDZ30" r:id="rId15021" display="Visit Crime Victimisation methodology to understand more about how this data was collected" xr:uid="{C069682E-2458-4134-9021-7A9E7029CC05}"/>
    <hyperlink ref="TEA30:TEB30" r:id="rId15022" display="Visit Crime Victimisation methodology to understand more about how this data was collected" xr:uid="{6710B9E4-F570-4A9C-B3C9-BBDF1647A3D8}"/>
    <hyperlink ref="TEC30:TED30" r:id="rId15023" display="Visit Crime Victimisation methodology to understand more about how this data was collected" xr:uid="{14C68B77-F5E0-408C-A336-68ECE93E2FC6}"/>
    <hyperlink ref="TEE30:TEF30" r:id="rId15024" display="Visit Crime Victimisation methodology to understand more about how this data was collected" xr:uid="{4CA60D58-E7B4-481C-8852-506C9191ABE3}"/>
    <hyperlink ref="TEG30:TEH30" r:id="rId15025" display="Visit Crime Victimisation methodology to understand more about how this data was collected" xr:uid="{FACC2499-7FD5-4968-BD88-9D732793A428}"/>
    <hyperlink ref="TEI30:TEJ30" r:id="rId15026" display="Visit Crime Victimisation methodology to understand more about how this data was collected" xr:uid="{7D6FA305-81B1-4B9A-9855-268A6B5E8D62}"/>
    <hyperlink ref="TEK30:TEL30" r:id="rId15027" display="Visit Crime Victimisation methodology to understand more about how this data was collected" xr:uid="{2B5C7B4C-52D6-4A02-B30C-0DB044462853}"/>
    <hyperlink ref="TEM30:TEN30" r:id="rId15028" display="Visit Crime Victimisation methodology to understand more about how this data was collected" xr:uid="{477AF54D-0359-47C5-9A94-648FE505C988}"/>
    <hyperlink ref="TEO30:TEP30" r:id="rId15029" display="Visit Crime Victimisation methodology to understand more about how this data was collected" xr:uid="{EA6B8027-8722-4ADE-B527-AC511B3F8930}"/>
    <hyperlink ref="TEQ30:TER30" r:id="rId15030" display="Visit Crime Victimisation methodology to understand more about how this data was collected" xr:uid="{17C435F5-4A4B-46FF-8BB8-B5E126474E4F}"/>
    <hyperlink ref="TES30:TET30" r:id="rId15031" display="Visit Crime Victimisation methodology to understand more about how this data was collected" xr:uid="{4FE68111-365A-4CEB-8FE5-0EFB1AD87162}"/>
    <hyperlink ref="TEU30:TEV30" r:id="rId15032" display="Visit Crime Victimisation methodology to understand more about how this data was collected" xr:uid="{351A6A2E-1B0A-4E33-B97A-305A6A29DB98}"/>
    <hyperlink ref="TEW30:TEX30" r:id="rId15033" display="Visit Crime Victimisation methodology to understand more about how this data was collected" xr:uid="{C6236AAD-F3D3-471B-B40B-F767BC15D82B}"/>
    <hyperlink ref="TEY30:TEZ30" r:id="rId15034" display="Visit Crime Victimisation methodology to understand more about how this data was collected" xr:uid="{19F4AB41-8B71-4AD9-9FFC-9E9E111BE3B3}"/>
    <hyperlink ref="TFA30:TFB30" r:id="rId15035" display="Visit Crime Victimisation methodology to understand more about how this data was collected" xr:uid="{B16F206D-A045-4835-BDFD-C90C11C9F07D}"/>
    <hyperlink ref="TFC30:TFD30" r:id="rId15036" display="Visit Crime Victimisation methodology to understand more about how this data was collected" xr:uid="{0EC8B597-481D-4B58-9840-79EB6BF30B25}"/>
    <hyperlink ref="TFE30:TFF30" r:id="rId15037" display="Visit Crime Victimisation methodology to understand more about how this data was collected" xr:uid="{B197E16C-9A93-4E02-A497-A87FBB5F22D2}"/>
    <hyperlink ref="TFG30:TFH30" r:id="rId15038" display="Visit Crime Victimisation methodology to understand more about how this data was collected" xr:uid="{CE7382DF-8B6B-48ED-A27D-BDEC5C02C36A}"/>
    <hyperlink ref="TFI30:TFJ30" r:id="rId15039" display="Visit Crime Victimisation methodology to understand more about how this data was collected" xr:uid="{8ED4E8FF-A6A2-4455-B3C8-3CF6160DA88F}"/>
    <hyperlink ref="TFK30:TFL30" r:id="rId15040" display="Visit Crime Victimisation methodology to understand more about how this data was collected" xr:uid="{06DDADAC-748E-412B-BF52-E1766D7D8373}"/>
    <hyperlink ref="TFM30:TFN30" r:id="rId15041" display="Visit Crime Victimisation methodology to understand more about how this data was collected" xr:uid="{D8168C6A-1465-49A1-95E9-D1744F5FE80B}"/>
    <hyperlink ref="TFO30:TFP30" r:id="rId15042" display="Visit Crime Victimisation methodology to understand more about how this data was collected" xr:uid="{501B5B90-D73F-4D2D-AE5E-421EEC53AC99}"/>
    <hyperlink ref="TFQ30:TFR30" r:id="rId15043" display="Visit Crime Victimisation methodology to understand more about how this data was collected" xr:uid="{6F3AECE6-98A0-4357-9408-1A203758DC80}"/>
    <hyperlink ref="TFS30:TFT30" r:id="rId15044" display="Visit Crime Victimisation methodology to understand more about how this data was collected" xr:uid="{BBE50BDC-37AE-4A66-BF72-8605BA610E26}"/>
    <hyperlink ref="TFU30:TFV30" r:id="rId15045" display="Visit Crime Victimisation methodology to understand more about how this data was collected" xr:uid="{B1482BDD-B132-4E25-B5B7-79889D92F08F}"/>
    <hyperlink ref="TFW30:TFX30" r:id="rId15046" display="Visit Crime Victimisation methodology to understand more about how this data was collected" xr:uid="{C45CFAFB-BD1C-49CB-8905-7C8C2FD2F08F}"/>
    <hyperlink ref="TFY30:TFZ30" r:id="rId15047" display="Visit Crime Victimisation methodology to understand more about how this data was collected" xr:uid="{C0DE0301-CC56-432B-84A5-1DE36C9701EE}"/>
    <hyperlink ref="TGA30:TGB30" r:id="rId15048" display="Visit Crime Victimisation methodology to understand more about how this data was collected" xr:uid="{DBA55075-C3CB-4A41-A71A-5D8DF9FB764E}"/>
    <hyperlink ref="TGC30:TGD30" r:id="rId15049" display="Visit Crime Victimisation methodology to understand more about how this data was collected" xr:uid="{BA0575CE-0E8C-4842-A4CD-B163BC61E9AA}"/>
    <hyperlink ref="TGE30:TGF30" r:id="rId15050" display="Visit Crime Victimisation methodology to understand more about how this data was collected" xr:uid="{C41AE430-BE51-442F-A4EC-E8A930A54BB8}"/>
    <hyperlink ref="TGG30:TGH30" r:id="rId15051" display="Visit Crime Victimisation methodology to understand more about how this data was collected" xr:uid="{EB780992-2242-4E31-9F69-E5A35C5A6B9C}"/>
    <hyperlink ref="TGI30:TGJ30" r:id="rId15052" display="Visit Crime Victimisation methodology to understand more about how this data was collected" xr:uid="{F5BDB080-2AEF-4EA4-B0C3-079D17F7C685}"/>
    <hyperlink ref="TGK30:TGL30" r:id="rId15053" display="Visit Crime Victimisation methodology to understand more about how this data was collected" xr:uid="{885A4288-56E9-4E7C-A7C0-88109604CCE5}"/>
    <hyperlink ref="TGM30:TGN30" r:id="rId15054" display="Visit Crime Victimisation methodology to understand more about how this data was collected" xr:uid="{27F5CB06-4D8B-400F-8149-DCB0E92A3B1E}"/>
    <hyperlink ref="TGO30:TGP30" r:id="rId15055" display="Visit Crime Victimisation methodology to understand more about how this data was collected" xr:uid="{6CBD2605-6BA1-42D7-AB36-E033D6631720}"/>
    <hyperlink ref="TGQ30:TGR30" r:id="rId15056" display="Visit Crime Victimisation methodology to understand more about how this data was collected" xr:uid="{6DF3BC68-8355-41AE-997A-4C777FD16ECA}"/>
    <hyperlink ref="TGS30:TGT30" r:id="rId15057" display="Visit Crime Victimisation methodology to understand more about how this data was collected" xr:uid="{295ECC95-EAE2-4FF7-9155-FFEB3A2FE69B}"/>
    <hyperlink ref="TGU30:TGV30" r:id="rId15058" display="Visit Crime Victimisation methodology to understand more about how this data was collected" xr:uid="{C28348A8-EA8C-4B0B-8A72-FE8C2622BD81}"/>
    <hyperlink ref="TGW30:TGX30" r:id="rId15059" display="Visit Crime Victimisation methodology to understand more about how this data was collected" xr:uid="{B36F0EDA-1F6B-4C8A-910F-3637001D0E77}"/>
    <hyperlink ref="TGY30:TGZ30" r:id="rId15060" display="Visit Crime Victimisation methodology to understand more about how this data was collected" xr:uid="{93A57779-8E54-4975-8DF1-BA55A3516BDB}"/>
    <hyperlink ref="THA30:THB30" r:id="rId15061" display="Visit Crime Victimisation methodology to understand more about how this data was collected" xr:uid="{019AE323-6B16-4CB3-ADCE-4444318DB1B4}"/>
    <hyperlink ref="THC30:THD30" r:id="rId15062" display="Visit Crime Victimisation methodology to understand more about how this data was collected" xr:uid="{35D04AFB-318A-4091-BC15-D1B5C9F36F8C}"/>
    <hyperlink ref="THE30:THF30" r:id="rId15063" display="Visit Crime Victimisation methodology to understand more about how this data was collected" xr:uid="{DB1FEA35-7FEC-4BEF-AD07-C5199CC09B3D}"/>
    <hyperlink ref="THG30:THH30" r:id="rId15064" display="Visit Crime Victimisation methodology to understand more about how this data was collected" xr:uid="{2FC2D78E-CCB9-4451-B61D-B57F7467D2C5}"/>
    <hyperlink ref="THI30:THJ30" r:id="rId15065" display="Visit Crime Victimisation methodology to understand more about how this data was collected" xr:uid="{B75E09AD-FD52-419F-BEC0-A333C41BAEC1}"/>
    <hyperlink ref="THK30:THL30" r:id="rId15066" display="Visit Crime Victimisation methodology to understand more about how this data was collected" xr:uid="{C6EC6C82-6140-4B86-9449-91C39D6F9989}"/>
    <hyperlink ref="THM30:THN30" r:id="rId15067" display="Visit Crime Victimisation methodology to understand more about how this data was collected" xr:uid="{2A27613B-CC74-499C-A677-B6DCF2DF54DB}"/>
    <hyperlink ref="THO30:THP30" r:id="rId15068" display="Visit Crime Victimisation methodology to understand more about how this data was collected" xr:uid="{C2CE153B-593A-4C3C-BEEF-B6448558C96E}"/>
    <hyperlink ref="THQ30:THR30" r:id="rId15069" display="Visit Crime Victimisation methodology to understand more about how this data was collected" xr:uid="{5C54D947-B68A-447E-AA34-4BF9BB91A420}"/>
    <hyperlink ref="THS30:THT30" r:id="rId15070" display="Visit Crime Victimisation methodology to understand more about how this data was collected" xr:uid="{E22F341F-D17F-4C90-BA05-956628E5329A}"/>
    <hyperlink ref="THU30:THV30" r:id="rId15071" display="Visit Crime Victimisation methodology to understand more about how this data was collected" xr:uid="{85742EF3-15C6-45F2-B2E0-02E9C910F030}"/>
    <hyperlink ref="THW30:THX30" r:id="rId15072" display="Visit Crime Victimisation methodology to understand more about how this data was collected" xr:uid="{E2CAD0C8-5199-48A0-95DF-1CCE49738932}"/>
    <hyperlink ref="THY30:THZ30" r:id="rId15073" display="Visit Crime Victimisation methodology to understand more about how this data was collected" xr:uid="{7A0FEBA2-5ADB-45DA-B9C3-75B81955589D}"/>
    <hyperlink ref="TIA30:TIB30" r:id="rId15074" display="Visit Crime Victimisation methodology to understand more about how this data was collected" xr:uid="{2EBBE987-C4BA-4A8B-A7E4-61E22BD5C079}"/>
    <hyperlink ref="TIC30:TID30" r:id="rId15075" display="Visit Crime Victimisation methodology to understand more about how this data was collected" xr:uid="{DB9E943C-BC9D-4EDC-AB7F-6A349D8D9FC2}"/>
    <hyperlink ref="TIE30:TIF30" r:id="rId15076" display="Visit Crime Victimisation methodology to understand more about how this data was collected" xr:uid="{9839FB31-214E-47F4-A855-A1471B0E4319}"/>
    <hyperlink ref="TIG30:TIH30" r:id="rId15077" display="Visit Crime Victimisation methodology to understand more about how this data was collected" xr:uid="{931B30B8-DAF5-4002-9638-E4A55F3B2ED6}"/>
    <hyperlink ref="TII30:TIJ30" r:id="rId15078" display="Visit Crime Victimisation methodology to understand more about how this data was collected" xr:uid="{DC07729E-F7CC-4F9A-BE86-F25BFC129FF2}"/>
    <hyperlink ref="TIK30:TIL30" r:id="rId15079" display="Visit Crime Victimisation methodology to understand more about how this data was collected" xr:uid="{18F07E1A-9018-48F5-BE06-7BED958AE665}"/>
    <hyperlink ref="TIM30:TIN30" r:id="rId15080" display="Visit Crime Victimisation methodology to understand more about how this data was collected" xr:uid="{6D5708C1-2422-4B0B-9322-E2638776A674}"/>
    <hyperlink ref="TIO30:TIP30" r:id="rId15081" display="Visit Crime Victimisation methodology to understand more about how this data was collected" xr:uid="{2D6920A3-4469-43B9-9C77-9A96511D8D07}"/>
    <hyperlink ref="TIQ30:TIR30" r:id="rId15082" display="Visit Crime Victimisation methodology to understand more about how this data was collected" xr:uid="{14CE4F30-BED2-45B2-A626-DBD9B64AEC1C}"/>
    <hyperlink ref="TIS30:TIT30" r:id="rId15083" display="Visit Crime Victimisation methodology to understand more about how this data was collected" xr:uid="{011413A8-534C-4737-86A7-93E9572FB206}"/>
    <hyperlink ref="TIU30:TIV30" r:id="rId15084" display="Visit Crime Victimisation methodology to understand more about how this data was collected" xr:uid="{9AEEDFED-693B-476E-8509-AD416CAF4A4E}"/>
    <hyperlink ref="TIW30:TIX30" r:id="rId15085" display="Visit Crime Victimisation methodology to understand more about how this data was collected" xr:uid="{FB381A3A-81E2-4DAF-A0D8-269F34967009}"/>
    <hyperlink ref="TIY30:TIZ30" r:id="rId15086" display="Visit Crime Victimisation methodology to understand more about how this data was collected" xr:uid="{DBAACAB7-E10C-4365-80B4-22B6174090E9}"/>
    <hyperlink ref="TJA30:TJB30" r:id="rId15087" display="Visit Crime Victimisation methodology to understand more about how this data was collected" xr:uid="{643456E7-4BF9-4152-BBD5-75723D7A9384}"/>
    <hyperlink ref="TJC30:TJD30" r:id="rId15088" display="Visit Crime Victimisation methodology to understand more about how this data was collected" xr:uid="{4284EDAF-2A47-4A0D-BFDE-C0C15CFFDBD7}"/>
    <hyperlink ref="TJE30:TJF30" r:id="rId15089" display="Visit Crime Victimisation methodology to understand more about how this data was collected" xr:uid="{AF9DBFCA-7FA0-4118-AB9F-EC3CADA6F379}"/>
    <hyperlink ref="TJG30:TJH30" r:id="rId15090" display="Visit Crime Victimisation methodology to understand more about how this data was collected" xr:uid="{91D2DC38-D78E-4C40-AD06-DE16DC26992A}"/>
    <hyperlink ref="TJI30:TJJ30" r:id="rId15091" display="Visit Crime Victimisation methodology to understand more about how this data was collected" xr:uid="{251EAA50-0555-4532-B3C7-172732DCD651}"/>
    <hyperlink ref="TJK30:TJL30" r:id="rId15092" display="Visit Crime Victimisation methodology to understand more about how this data was collected" xr:uid="{9A6D8219-719B-480F-8008-CEB8AB1D19E0}"/>
    <hyperlink ref="TJM30:TJN30" r:id="rId15093" display="Visit Crime Victimisation methodology to understand more about how this data was collected" xr:uid="{970BA4E7-FAB1-482E-ADEC-54AE101999BF}"/>
    <hyperlink ref="TJO30:TJP30" r:id="rId15094" display="Visit Crime Victimisation methodology to understand more about how this data was collected" xr:uid="{CA87FABB-C0A1-4467-B7C6-8AA0E67429C6}"/>
    <hyperlink ref="TJQ30:TJR30" r:id="rId15095" display="Visit Crime Victimisation methodology to understand more about how this data was collected" xr:uid="{5415ED6C-74BA-4F91-909A-A47503026816}"/>
    <hyperlink ref="TJS30:TJT30" r:id="rId15096" display="Visit Crime Victimisation methodology to understand more about how this data was collected" xr:uid="{EBEE83A9-01B2-49F2-A378-398DC9BE108B}"/>
    <hyperlink ref="TJU30:TJV30" r:id="rId15097" display="Visit Crime Victimisation methodology to understand more about how this data was collected" xr:uid="{A597E1E0-ED84-4174-B373-6610BC030FAC}"/>
    <hyperlink ref="TJW30:TJX30" r:id="rId15098" display="Visit Crime Victimisation methodology to understand more about how this data was collected" xr:uid="{83AD043B-15D1-4CF4-8CE2-DCFC18190DC1}"/>
    <hyperlink ref="TJY30:TJZ30" r:id="rId15099" display="Visit Crime Victimisation methodology to understand more about how this data was collected" xr:uid="{D3C9EAA6-C6C4-44FC-B8D6-1AEF5901E06E}"/>
    <hyperlink ref="TKA30:TKB30" r:id="rId15100" display="Visit Crime Victimisation methodology to understand more about how this data was collected" xr:uid="{26ED2D77-3F7A-4B62-A9D9-17A66DE19A2F}"/>
    <hyperlink ref="TKC30:TKD30" r:id="rId15101" display="Visit Crime Victimisation methodology to understand more about how this data was collected" xr:uid="{41F7F486-0088-4A52-B9C2-56D02E2FBB2C}"/>
    <hyperlink ref="TKE30:TKF30" r:id="rId15102" display="Visit Crime Victimisation methodology to understand more about how this data was collected" xr:uid="{931B49A0-10BC-4813-8F7B-4536B63184E6}"/>
    <hyperlink ref="TKG30:TKH30" r:id="rId15103" display="Visit Crime Victimisation methodology to understand more about how this data was collected" xr:uid="{F4BF30A6-D12A-48DB-AC57-C4B97E439B9D}"/>
    <hyperlink ref="TKI30:TKJ30" r:id="rId15104" display="Visit Crime Victimisation methodology to understand more about how this data was collected" xr:uid="{298EC1A0-65E9-4000-96FF-02005533F553}"/>
    <hyperlink ref="TKK30:TKL30" r:id="rId15105" display="Visit Crime Victimisation methodology to understand more about how this data was collected" xr:uid="{6054BF79-C0DF-4302-A356-C3A87C89B27E}"/>
    <hyperlink ref="TKM30:TKN30" r:id="rId15106" display="Visit Crime Victimisation methodology to understand more about how this data was collected" xr:uid="{DF2AE028-38D2-47D4-A7C6-16948A1E3A82}"/>
    <hyperlink ref="TKO30:TKP30" r:id="rId15107" display="Visit Crime Victimisation methodology to understand more about how this data was collected" xr:uid="{4211153D-A9D3-4ADE-B71F-482559E95C2A}"/>
    <hyperlink ref="TKQ30:TKR30" r:id="rId15108" display="Visit Crime Victimisation methodology to understand more about how this data was collected" xr:uid="{8C66BD3E-75C7-4320-805D-66BDC090B27C}"/>
    <hyperlink ref="TKS30:TKT30" r:id="rId15109" display="Visit Crime Victimisation methodology to understand more about how this data was collected" xr:uid="{7B1CA304-2990-4654-BE1B-B1E7B0B9F659}"/>
    <hyperlink ref="TKU30:TKV30" r:id="rId15110" display="Visit Crime Victimisation methodology to understand more about how this data was collected" xr:uid="{79D03142-E68E-4DD5-A455-CC70163478BE}"/>
    <hyperlink ref="TKW30:TKX30" r:id="rId15111" display="Visit Crime Victimisation methodology to understand more about how this data was collected" xr:uid="{37C04A5E-C53C-48EA-8681-339C10B8CF9A}"/>
    <hyperlink ref="TKY30:TKZ30" r:id="rId15112" display="Visit Crime Victimisation methodology to understand more about how this data was collected" xr:uid="{9B282266-75AE-4A10-B2E1-325D5821895C}"/>
    <hyperlink ref="TLA30:TLB30" r:id="rId15113" display="Visit Crime Victimisation methodology to understand more about how this data was collected" xr:uid="{F71FE6D4-7617-4180-96DD-B0BE216B64E6}"/>
    <hyperlink ref="TLC30:TLD30" r:id="rId15114" display="Visit Crime Victimisation methodology to understand more about how this data was collected" xr:uid="{9C9E2B1B-7E2B-4273-B48D-68CC591F4021}"/>
    <hyperlink ref="TLE30:TLF30" r:id="rId15115" display="Visit Crime Victimisation methodology to understand more about how this data was collected" xr:uid="{381A72EB-5DFB-4922-BE07-ED69030BCFF3}"/>
    <hyperlink ref="TLG30:TLH30" r:id="rId15116" display="Visit Crime Victimisation methodology to understand more about how this data was collected" xr:uid="{F3F5E33E-AA63-409F-BCBD-1EDA8D81403E}"/>
    <hyperlink ref="TLI30:TLJ30" r:id="rId15117" display="Visit Crime Victimisation methodology to understand more about how this data was collected" xr:uid="{FC549067-086D-47FC-9A25-02F27BC89ED1}"/>
    <hyperlink ref="TLK30:TLL30" r:id="rId15118" display="Visit Crime Victimisation methodology to understand more about how this data was collected" xr:uid="{25CD36BD-4773-4B8A-B3A5-70509DADBCC4}"/>
    <hyperlink ref="TLM30:TLN30" r:id="rId15119" display="Visit Crime Victimisation methodology to understand more about how this data was collected" xr:uid="{EE0F2484-786D-4CBE-A820-7147BBC72FA5}"/>
    <hyperlink ref="TLO30:TLP30" r:id="rId15120" display="Visit Crime Victimisation methodology to understand more about how this data was collected" xr:uid="{0F559F3F-FB69-48B8-B9DC-B5B19D59CF10}"/>
    <hyperlink ref="TLQ30:TLR30" r:id="rId15121" display="Visit Crime Victimisation methodology to understand more about how this data was collected" xr:uid="{1C8EAA65-9F5B-4D6F-BA63-F20FC8AAEAAC}"/>
    <hyperlink ref="TLS30:TLT30" r:id="rId15122" display="Visit Crime Victimisation methodology to understand more about how this data was collected" xr:uid="{3BF7658E-4309-49DE-BFA4-DF74BC7A3013}"/>
    <hyperlink ref="TLU30:TLV30" r:id="rId15123" display="Visit Crime Victimisation methodology to understand more about how this data was collected" xr:uid="{73A30FEF-5271-4FC5-9CB6-EC987AD87989}"/>
    <hyperlink ref="TLW30:TLX30" r:id="rId15124" display="Visit Crime Victimisation methodology to understand more about how this data was collected" xr:uid="{D2E9A387-A5B0-49E1-A9F9-49611D29EE9B}"/>
    <hyperlink ref="TLY30:TLZ30" r:id="rId15125" display="Visit Crime Victimisation methodology to understand more about how this data was collected" xr:uid="{85F99589-C437-4E85-AABE-50201A32E2F5}"/>
    <hyperlink ref="TMA30:TMB30" r:id="rId15126" display="Visit Crime Victimisation methodology to understand more about how this data was collected" xr:uid="{DA00EA28-C957-4ABF-A8F8-0395802B3BEA}"/>
    <hyperlink ref="TMC30:TMD30" r:id="rId15127" display="Visit Crime Victimisation methodology to understand more about how this data was collected" xr:uid="{18970EBB-7E34-440A-A7BD-D090692D1FC1}"/>
    <hyperlink ref="TME30:TMF30" r:id="rId15128" display="Visit Crime Victimisation methodology to understand more about how this data was collected" xr:uid="{DE6A42CC-1667-41A7-BFB2-1899F2D1E72C}"/>
    <hyperlink ref="TMG30:TMH30" r:id="rId15129" display="Visit Crime Victimisation methodology to understand more about how this data was collected" xr:uid="{97D62352-8876-43BD-99F7-99323804A2A4}"/>
    <hyperlink ref="TMI30:TMJ30" r:id="rId15130" display="Visit Crime Victimisation methodology to understand more about how this data was collected" xr:uid="{BF5F162C-ADDE-4473-B883-9DC615898468}"/>
    <hyperlink ref="TMK30:TML30" r:id="rId15131" display="Visit Crime Victimisation methodology to understand more about how this data was collected" xr:uid="{0BC86E93-808C-415C-83D3-755E8ECEB23B}"/>
    <hyperlink ref="TMM30:TMN30" r:id="rId15132" display="Visit Crime Victimisation methodology to understand more about how this data was collected" xr:uid="{C9C4634B-3B83-4668-A9E2-3319855ABEEF}"/>
    <hyperlink ref="TMO30:TMP30" r:id="rId15133" display="Visit Crime Victimisation methodology to understand more about how this data was collected" xr:uid="{06AA5091-F41D-473A-8D15-5456C0741AAE}"/>
    <hyperlink ref="TMQ30:TMR30" r:id="rId15134" display="Visit Crime Victimisation methodology to understand more about how this data was collected" xr:uid="{EF56E13C-9F64-41F5-A37F-3DEDF21795E4}"/>
    <hyperlink ref="TMS30:TMT30" r:id="rId15135" display="Visit Crime Victimisation methodology to understand more about how this data was collected" xr:uid="{3F973450-26CC-46E0-9DD2-5C93C0C1FD61}"/>
    <hyperlink ref="TMU30:TMV30" r:id="rId15136" display="Visit Crime Victimisation methodology to understand more about how this data was collected" xr:uid="{C2AC25D7-E9FE-4E13-B1E1-9E195B4C05F0}"/>
    <hyperlink ref="TMW30:TMX30" r:id="rId15137" display="Visit Crime Victimisation methodology to understand more about how this data was collected" xr:uid="{BDBBC20E-DC87-4C97-B78C-F6D8C3FE301A}"/>
    <hyperlink ref="TMY30:TMZ30" r:id="rId15138" display="Visit Crime Victimisation methodology to understand more about how this data was collected" xr:uid="{294731D0-30EC-46D6-BC5F-D5DFC4E70CB4}"/>
    <hyperlink ref="TNA30:TNB30" r:id="rId15139" display="Visit Crime Victimisation methodology to understand more about how this data was collected" xr:uid="{18D5B907-19F1-4F82-829F-2536EF67F694}"/>
    <hyperlink ref="TNC30:TND30" r:id="rId15140" display="Visit Crime Victimisation methodology to understand more about how this data was collected" xr:uid="{28E57B30-3D84-4EF2-B2AF-AB0A621A9EFB}"/>
    <hyperlink ref="TNE30:TNF30" r:id="rId15141" display="Visit Crime Victimisation methodology to understand more about how this data was collected" xr:uid="{A6063FC2-084E-43DE-A5C9-3C294E6548F8}"/>
    <hyperlink ref="TNG30:TNH30" r:id="rId15142" display="Visit Crime Victimisation methodology to understand more about how this data was collected" xr:uid="{7ACC0890-F2AD-4E56-A744-7DEB361327FF}"/>
    <hyperlink ref="TNI30:TNJ30" r:id="rId15143" display="Visit Crime Victimisation methodology to understand more about how this data was collected" xr:uid="{3B823F3A-62AC-43FD-9038-A754B19CCF8A}"/>
    <hyperlink ref="TNK30:TNL30" r:id="rId15144" display="Visit Crime Victimisation methodology to understand more about how this data was collected" xr:uid="{784C0142-7236-433A-87DE-CB3CC2E41771}"/>
    <hyperlink ref="TNM30:TNN30" r:id="rId15145" display="Visit Crime Victimisation methodology to understand more about how this data was collected" xr:uid="{6C202D3B-E141-4EA8-8E69-BDCA6AD88A36}"/>
    <hyperlink ref="TNO30:TNP30" r:id="rId15146" display="Visit Crime Victimisation methodology to understand more about how this data was collected" xr:uid="{7C94672A-2306-4556-81C9-9A63DF5EC7FF}"/>
    <hyperlink ref="TNQ30:TNR30" r:id="rId15147" display="Visit Crime Victimisation methodology to understand more about how this data was collected" xr:uid="{5B698A48-A06F-4FE2-A509-9079E2D9123F}"/>
    <hyperlink ref="TNS30:TNT30" r:id="rId15148" display="Visit Crime Victimisation methodology to understand more about how this data was collected" xr:uid="{9681EEA7-6242-4E50-A369-8EAA7C49E2FA}"/>
    <hyperlink ref="TNU30:TNV30" r:id="rId15149" display="Visit Crime Victimisation methodology to understand more about how this data was collected" xr:uid="{218163F1-864B-4D18-A97A-976ACC71CBAA}"/>
    <hyperlink ref="TNW30:TNX30" r:id="rId15150" display="Visit Crime Victimisation methodology to understand more about how this data was collected" xr:uid="{F27CAECB-DF3D-4395-BE3E-D771EA25DFBF}"/>
    <hyperlink ref="TNY30:TNZ30" r:id="rId15151" display="Visit Crime Victimisation methodology to understand more about how this data was collected" xr:uid="{564B13F3-9D83-4D91-8820-29F3DE0D0205}"/>
    <hyperlink ref="TOA30:TOB30" r:id="rId15152" display="Visit Crime Victimisation methodology to understand more about how this data was collected" xr:uid="{2CBC38B4-BFBF-438A-9C8C-FAAE81078E99}"/>
    <hyperlink ref="TOC30:TOD30" r:id="rId15153" display="Visit Crime Victimisation methodology to understand more about how this data was collected" xr:uid="{A704C7B1-48B3-4F20-8466-BFB19850AA90}"/>
    <hyperlink ref="TOE30:TOF30" r:id="rId15154" display="Visit Crime Victimisation methodology to understand more about how this data was collected" xr:uid="{0B143C0B-CFA2-4F59-8390-BE551CA10FC6}"/>
    <hyperlink ref="TOG30:TOH30" r:id="rId15155" display="Visit Crime Victimisation methodology to understand more about how this data was collected" xr:uid="{1385350E-386F-4724-8368-24919307EBF8}"/>
    <hyperlink ref="TOI30:TOJ30" r:id="rId15156" display="Visit Crime Victimisation methodology to understand more about how this data was collected" xr:uid="{295EDFB2-C5D3-4E30-83B2-0009C2551BCC}"/>
    <hyperlink ref="TOK30:TOL30" r:id="rId15157" display="Visit Crime Victimisation methodology to understand more about how this data was collected" xr:uid="{D850E5FC-955B-4A61-8CF5-6C3A860E44AE}"/>
    <hyperlink ref="TOM30:TON30" r:id="rId15158" display="Visit Crime Victimisation methodology to understand more about how this data was collected" xr:uid="{40F08B8A-23C3-4D32-BDED-9DA1C6AF7612}"/>
    <hyperlink ref="TOO30:TOP30" r:id="rId15159" display="Visit Crime Victimisation methodology to understand more about how this data was collected" xr:uid="{20CA79FD-3ED8-4CCD-83E5-04FC33A8FCC7}"/>
    <hyperlink ref="TOQ30:TOR30" r:id="rId15160" display="Visit Crime Victimisation methodology to understand more about how this data was collected" xr:uid="{1A9A365C-0CAF-466E-868B-125804713954}"/>
    <hyperlink ref="TOS30:TOT30" r:id="rId15161" display="Visit Crime Victimisation methodology to understand more about how this data was collected" xr:uid="{15EEAE55-C620-48A6-9DDA-F360061A9DBA}"/>
    <hyperlink ref="TOU30:TOV30" r:id="rId15162" display="Visit Crime Victimisation methodology to understand more about how this data was collected" xr:uid="{A4E0C422-F741-482A-AE7F-18E87299F1CD}"/>
    <hyperlink ref="TOW30:TOX30" r:id="rId15163" display="Visit Crime Victimisation methodology to understand more about how this data was collected" xr:uid="{0492B09C-3301-46C5-A1B4-02A3C071FFFA}"/>
    <hyperlink ref="TOY30:TOZ30" r:id="rId15164" display="Visit Crime Victimisation methodology to understand more about how this data was collected" xr:uid="{8A9F7A9A-328B-4238-AC3D-192C82A8997F}"/>
    <hyperlink ref="TPA30:TPB30" r:id="rId15165" display="Visit Crime Victimisation methodology to understand more about how this data was collected" xr:uid="{9BE4BE60-A786-485C-8A9D-DA64568F8428}"/>
    <hyperlink ref="TPC30:TPD30" r:id="rId15166" display="Visit Crime Victimisation methodology to understand more about how this data was collected" xr:uid="{309EB695-FDD8-4743-BA57-2462CA6E5DC8}"/>
    <hyperlink ref="TPE30:TPF30" r:id="rId15167" display="Visit Crime Victimisation methodology to understand more about how this data was collected" xr:uid="{E4DE2B61-52FE-41B2-BD6F-FFB5869DE1B8}"/>
    <hyperlink ref="TPG30:TPH30" r:id="rId15168" display="Visit Crime Victimisation methodology to understand more about how this data was collected" xr:uid="{AE9D00A7-D1E4-44D3-9EAF-43F8F1F8594E}"/>
    <hyperlink ref="TPI30:TPJ30" r:id="rId15169" display="Visit Crime Victimisation methodology to understand more about how this data was collected" xr:uid="{316540C2-0841-40C0-83E5-E0B915CF6A73}"/>
    <hyperlink ref="TPK30:TPL30" r:id="rId15170" display="Visit Crime Victimisation methodology to understand more about how this data was collected" xr:uid="{220B861D-0485-4E2A-B58D-6D0B7DAB3FE8}"/>
    <hyperlink ref="TPM30:TPN30" r:id="rId15171" display="Visit Crime Victimisation methodology to understand more about how this data was collected" xr:uid="{9C5E6088-AB46-4B18-99F7-6164C9D81551}"/>
    <hyperlink ref="TPO30:TPP30" r:id="rId15172" display="Visit Crime Victimisation methodology to understand more about how this data was collected" xr:uid="{35468CDE-181D-4751-801F-F4563E6C648B}"/>
    <hyperlink ref="TPQ30:TPR30" r:id="rId15173" display="Visit Crime Victimisation methodology to understand more about how this data was collected" xr:uid="{6BFCA7D3-B60C-409A-8595-5F78951E6362}"/>
    <hyperlink ref="TPS30:TPT30" r:id="rId15174" display="Visit Crime Victimisation methodology to understand more about how this data was collected" xr:uid="{420BC5C5-2DAA-4678-BC49-87D58D81E79C}"/>
    <hyperlink ref="TPU30:TPV30" r:id="rId15175" display="Visit Crime Victimisation methodology to understand more about how this data was collected" xr:uid="{EBEC80B7-0B24-4FBF-848A-523C304EDF3E}"/>
    <hyperlink ref="TPW30:TPX30" r:id="rId15176" display="Visit Crime Victimisation methodology to understand more about how this data was collected" xr:uid="{3D439780-B967-433D-B5F9-65BAE1575254}"/>
    <hyperlink ref="TPY30:TPZ30" r:id="rId15177" display="Visit Crime Victimisation methodology to understand more about how this data was collected" xr:uid="{DD0A55F2-1AE1-43C6-8AAF-45BF3B421E0B}"/>
    <hyperlink ref="TQA30:TQB30" r:id="rId15178" display="Visit Crime Victimisation methodology to understand more about how this data was collected" xr:uid="{205EA061-B73F-421E-817D-0AA107915F06}"/>
    <hyperlink ref="TQC30:TQD30" r:id="rId15179" display="Visit Crime Victimisation methodology to understand more about how this data was collected" xr:uid="{F0A7C610-C074-4090-95CF-7685FCD08304}"/>
    <hyperlink ref="TQE30:TQF30" r:id="rId15180" display="Visit Crime Victimisation methodology to understand more about how this data was collected" xr:uid="{15403EA8-C5C6-423E-BEB0-DC36D0887512}"/>
    <hyperlink ref="TQG30:TQH30" r:id="rId15181" display="Visit Crime Victimisation methodology to understand more about how this data was collected" xr:uid="{92F67137-AE0F-4980-98E2-E20DE06706F6}"/>
    <hyperlink ref="TQI30:TQJ30" r:id="rId15182" display="Visit Crime Victimisation methodology to understand more about how this data was collected" xr:uid="{2ECAD898-7D22-4583-B344-973DD94B981F}"/>
    <hyperlink ref="TQK30:TQL30" r:id="rId15183" display="Visit Crime Victimisation methodology to understand more about how this data was collected" xr:uid="{5539529C-2EE3-4FB8-985D-E588B4EA07D0}"/>
    <hyperlink ref="TQM30:TQN30" r:id="rId15184" display="Visit Crime Victimisation methodology to understand more about how this data was collected" xr:uid="{55DFE1DB-0481-4B16-BA2E-5C833BFC918D}"/>
    <hyperlink ref="TQO30:TQP30" r:id="rId15185" display="Visit Crime Victimisation methodology to understand more about how this data was collected" xr:uid="{04F2A589-8668-4EE2-8BBB-DED65327F0FD}"/>
    <hyperlink ref="TQQ30:TQR30" r:id="rId15186" display="Visit Crime Victimisation methodology to understand more about how this data was collected" xr:uid="{C02EDFE8-9FE7-48D9-A571-08FD0A6304C0}"/>
    <hyperlink ref="TQS30:TQT30" r:id="rId15187" display="Visit Crime Victimisation methodology to understand more about how this data was collected" xr:uid="{574B7D4B-7CBA-45C3-A0E0-FFE684E8EAAB}"/>
    <hyperlink ref="TQU30:TQV30" r:id="rId15188" display="Visit Crime Victimisation methodology to understand more about how this data was collected" xr:uid="{C9D559BC-D4F0-460A-BE2C-0F3A96B66CD5}"/>
    <hyperlink ref="TQW30:TQX30" r:id="rId15189" display="Visit Crime Victimisation methodology to understand more about how this data was collected" xr:uid="{89282E36-8E11-4D73-811D-21830A269955}"/>
    <hyperlink ref="TQY30:TQZ30" r:id="rId15190" display="Visit Crime Victimisation methodology to understand more about how this data was collected" xr:uid="{E411650E-AE13-4ACC-92FB-A2A5783F2F13}"/>
    <hyperlink ref="TRA30:TRB30" r:id="rId15191" display="Visit Crime Victimisation methodology to understand more about how this data was collected" xr:uid="{3FF4A1FB-A112-4FFD-901D-E9FA683363A7}"/>
    <hyperlink ref="TRC30:TRD30" r:id="rId15192" display="Visit Crime Victimisation methodology to understand more about how this data was collected" xr:uid="{B8C8A56E-8B84-4C1B-A03F-F03AA2B69EE3}"/>
    <hyperlink ref="TRE30:TRF30" r:id="rId15193" display="Visit Crime Victimisation methodology to understand more about how this data was collected" xr:uid="{0F6901A8-FB38-431C-9E46-350C83CA78A2}"/>
    <hyperlink ref="TRG30:TRH30" r:id="rId15194" display="Visit Crime Victimisation methodology to understand more about how this data was collected" xr:uid="{578AC492-8663-41EF-8670-6EA5E38F9829}"/>
    <hyperlink ref="TRI30:TRJ30" r:id="rId15195" display="Visit Crime Victimisation methodology to understand more about how this data was collected" xr:uid="{B23A8DE2-74F2-40AC-85BB-81BDC9DBAB11}"/>
    <hyperlink ref="TRK30:TRL30" r:id="rId15196" display="Visit Crime Victimisation methodology to understand more about how this data was collected" xr:uid="{EC7CBF25-C46A-4D3D-806A-D68EBD1B9070}"/>
    <hyperlink ref="TRM30:TRN30" r:id="rId15197" display="Visit Crime Victimisation methodology to understand more about how this data was collected" xr:uid="{35C64AFC-A9A4-4B5C-9ACB-3CBB918B3C6B}"/>
    <hyperlink ref="TRO30:TRP30" r:id="rId15198" display="Visit Crime Victimisation methodology to understand more about how this data was collected" xr:uid="{ACC35C04-D654-4DB5-BB76-CBD0B47A998A}"/>
    <hyperlink ref="TRQ30:TRR30" r:id="rId15199" display="Visit Crime Victimisation methodology to understand more about how this data was collected" xr:uid="{960438DA-3F83-45C5-978C-BABBD6E51ADB}"/>
    <hyperlink ref="TRS30:TRT30" r:id="rId15200" display="Visit Crime Victimisation methodology to understand more about how this data was collected" xr:uid="{2E5D0B75-99F2-4266-AB5E-5489CCC2DF47}"/>
    <hyperlink ref="TRU30:TRV30" r:id="rId15201" display="Visit Crime Victimisation methodology to understand more about how this data was collected" xr:uid="{9F914A9C-90DD-46A4-BA5A-A8575042D4C8}"/>
    <hyperlink ref="TRW30:TRX30" r:id="rId15202" display="Visit Crime Victimisation methodology to understand more about how this data was collected" xr:uid="{F962CAB5-0E9B-4DCC-8B92-E31C870E4881}"/>
    <hyperlink ref="TRY30:TRZ30" r:id="rId15203" display="Visit Crime Victimisation methodology to understand more about how this data was collected" xr:uid="{6479028D-260E-4AC3-A3BB-AC7A45FA52EF}"/>
    <hyperlink ref="TSA30:TSB30" r:id="rId15204" display="Visit Crime Victimisation methodology to understand more about how this data was collected" xr:uid="{DE88DF26-B35F-45B6-BEDC-DE8441B8526D}"/>
    <hyperlink ref="TSC30:TSD30" r:id="rId15205" display="Visit Crime Victimisation methodology to understand more about how this data was collected" xr:uid="{FA998C23-B5AD-4B7E-82AD-544AF5A5BA9A}"/>
    <hyperlink ref="TSE30:TSF30" r:id="rId15206" display="Visit Crime Victimisation methodology to understand more about how this data was collected" xr:uid="{FFF9736E-7961-414E-B808-805B86D47103}"/>
    <hyperlink ref="TSG30:TSH30" r:id="rId15207" display="Visit Crime Victimisation methodology to understand more about how this data was collected" xr:uid="{46719C2F-7F03-42A5-A150-3F7A6F4D390C}"/>
    <hyperlink ref="TSI30:TSJ30" r:id="rId15208" display="Visit Crime Victimisation methodology to understand more about how this data was collected" xr:uid="{9781D255-5B9C-49A7-BE24-04F908BD8A5E}"/>
    <hyperlink ref="TSK30:TSL30" r:id="rId15209" display="Visit Crime Victimisation methodology to understand more about how this data was collected" xr:uid="{11AF3587-727D-4E88-BDA9-5B21D93B92C3}"/>
    <hyperlink ref="TSM30:TSN30" r:id="rId15210" display="Visit Crime Victimisation methodology to understand more about how this data was collected" xr:uid="{E316C3F0-6C16-4934-8746-26DBF00D572E}"/>
    <hyperlink ref="TSO30:TSP30" r:id="rId15211" display="Visit Crime Victimisation methodology to understand more about how this data was collected" xr:uid="{3115BABB-008D-4547-B6AF-52982401190F}"/>
    <hyperlink ref="TSQ30:TSR30" r:id="rId15212" display="Visit Crime Victimisation methodology to understand more about how this data was collected" xr:uid="{8B973A6B-E781-4C79-95E4-986B0904AB6A}"/>
    <hyperlink ref="TSS30:TST30" r:id="rId15213" display="Visit Crime Victimisation methodology to understand more about how this data was collected" xr:uid="{7AD92DC3-CFD5-4510-9372-EFBAD517DA46}"/>
    <hyperlink ref="TSU30:TSV30" r:id="rId15214" display="Visit Crime Victimisation methodology to understand more about how this data was collected" xr:uid="{A7438784-0B56-460F-B8D7-AD8906D9954B}"/>
    <hyperlink ref="TSW30:TSX30" r:id="rId15215" display="Visit Crime Victimisation methodology to understand more about how this data was collected" xr:uid="{76DE5B39-DAD5-4BCA-9A2E-2AC395178C1F}"/>
    <hyperlink ref="TSY30:TSZ30" r:id="rId15216" display="Visit Crime Victimisation methodology to understand more about how this data was collected" xr:uid="{7237FAA9-B508-4EC4-B5B5-0F7AD8AA5F6D}"/>
    <hyperlink ref="TTA30:TTB30" r:id="rId15217" display="Visit Crime Victimisation methodology to understand more about how this data was collected" xr:uid="{D73E577B-E951-49E5-BA11-DDB67406FDE1}"/>
    <hyperlink ref="TTC30:TTD30" r:id="rId15218" display="Visit Crime Victimisation methodology to understand more about how this data was collected" xr:uid="{468F4F38-1249-45C3-9999-B83384342C1D}"/>
    <hyperlink ref="TTE30:TTF30" r:id="rId15219" display="Visit Crime Victimisation methodology to understand more about how this data was collected" xr:uid="{305533B1-AC10-442A-AFB4-6539FEC809F2}"/>
    <hyperlink ref="TTG30:TTH30" r:id="rId15220" display="Visit Crime Victimisation methodology to understand more about how this data was collected" xr:uid="{A42B2080-6643-48D3-B063-6E6429448664}"/>
    <hyperlink ref="TTI30:TTJ30" r:id="rId15221" display="Visit Crime Victimisation methodology to understand more about how this data was collected" xr:uid="{86AB3FBA-7ED9-4BAA-B53E-99811B7A0CB2}"/>
    <hyperlink ref="TTK30:TTL30" r:id="rId15222" display="Visit Crime Victimisation methodology to understand more about how this data was collected" xr:uid="{D7800D61-49CF-4062-BF7F-C87091504256}"/>
    <hyperlink ref="TTM30:TTN30" r:id="rId15223" display="Visit Crime Victimisation methodology to understand more about how this data was collected" xr:uid="{4F75F87F-A175-4979-95D0-2E8D8DC97DEB}"/>
    <hyperlink ref="TTO30:TTP30" r:id="rId15224" display="Visit Crime Victimisation methodology to understand more about how this data was collected" xr:uid="{A79A50DA-B984-4A8B-941B-63309B3F6302}"/>
    <hyperlink ref="TTQ30:TTR30" r:id="rId15225" display="Visit Crime Victimisation methodology to understand more about how this data was collected" xr:uid="{5E142409-CC03-4CC9-9BFF-50FC386C9A3C}"/>
    <hyperlink ref="TTS30:TTT30" r:id="rId15226" display="Visit Crime Victimisation methodology to understand more about how this data was collected" xr:uid="{606F342D-04FE-43FF-8E16-3090141115CE}"/>
    <hyperlink ref="TTU30:TTV30" r:id="rId15227" display="Visit Crime Victimisation methodology to understand more about how this data was collected" xr:uid="{FDC94207-E5D3-4F07-BBEE-A343506E0199}"/>
    <hyperlink ref="TTW30:TTX30" r:id="rId15228" display="Visit Crime Victimisation methodology to understand more about how this data was collected" xr:uid="{7F1348C3-BAAB-4097-97B2-6D2D45E4B3D6}"/>
    <hyperlink ref="TTY30:TTZ30" r:id="rId15229" display="Visit Crime Victimisation methodology to understand more about how this data was collected" xr:uid="{B165350C-43D4-4223-A3EA-4570E9AF75B6}"/>
    <hyperlink ref="TUA30:TUB30" r:id="rId15230" display="Visit Crime Victimisation methodology to understand more about how this data was collected" xr:uid="{176C1A5A-0F6B-44F9-ABE7-BBB0311CF17A}"/>
    <hyperlink ref="TUC30:TUD30" r:id="rId15231" display="Visit Crime Victimisation methodology to understand more about how this data was collected" xr:uid="{08722024-5FFB-4E83-9EFE-FD0848ED63BA}"/>
    <hyperlink ref="TUE30:TUF30" r:id="rId15232" display="Visit Crime Victimisation methodology to understand more about how this data was collected" xr:uid="{EA91FAF8-A0A6-416A-A05F-B605BA21B2B9}"/>
    <hyperlink ref="TUG30:TUH30" r:id="rId15233" display="Visit Crime Victimisation methodology to understand more about how this data was collected" xr:uid="{AB949E1D-CA82-4139-8B33-94093F99514A}"/>
    <hyperlink ref="TUI30:TUJ30" r:id="rId15234" display="Visit Crime Victimisation methodology to understand more about how this data was collected" xr:uid="{FE46756D-6482-4075-B75A-AA96524F1808}"/>
    <hyperlink ref="TUK30:TUL30" r:id="rId15235" display="Visit Crime Victimisation methodology to understand more about how this data was collected" xr:uid="{276433FF-62F1-4AF1-A672-8BB2F9B3174B}"/>
    <hyperlink ref="TUM30:TUN30" r:id="rId15236" display="Visit Crime Victimisation methodology to understand more about how this data was collected" xr:uid="{DBEE3D75-775A-4D83-BEE7-6AF3BE2BF6B2}"/>
    <hyperlink ref="TUO30:TUP30" r:id="rId15237" display="Visit Crime Victimisation methodology to understand more about how this data was collected" xr:uid="{66D487BE-BBCF-425C-8E42-369CC7A0C1BF}"/>
    <hyperlink ref="TUQ30:TUR30" r:id="rId15238" display="Visit Crime Victimisation methodology to understand more about how this data was collected" xr:uid="{DC8329BB-1A45-40C6-AB15-2D47B9EB2B33}"/>
    <hyperlink ref="TUS30:TUT30" r:id="rId15239" display="Visit Crime Victimisation methodology to understand more about how this data was collected" xr:uid="{7F1583E4-987D-429D-A35D-1952DE12F8CD}"/>
    <hyperlink ref="TUU30:TUV30" r:id="rId15240" display="Visit Crime Victimisation methodology to understand more about how this data was collected" xr:uid="{ECD69C42-C015-4B3A-BF99-8E0C9A3F0BA5}"/>
    <hyperlink ref="TUW30:TUX30" r:id="rId15241" display="Visit Crime Victimisation methodology to understand more about how this data was collected" xr:uid="{EE0FD0C4-3E26-4FE5-A378-2E29267392F6}"/>
    <hyperlink ref="TUY30:TUZ30" r:id="rId15242" display="Visit Crime Victimisation methodology to understand more about how this data was collected" xr:uid="{11C9A909-74AB-46F0-B05C-B7E2C0C9B113}"/>
    <hyperlink ref="TVA30:TVB30" r:id="rId15243" display="Visit Crime Victimisation methodology to understand more about how this data was collected" xr:uid="{67B731F2-7F75-402F-B57E-056769738EBF}"/>
    <hyperlink ref="TVC30:TVD30" r:id="rId15244" display="Visit Crime Victimisation methodology to understand more about how this data was collected" xr:uid="{1D213CA1-C1BC-410F-B43D-3F19DBF9BC7A}"/>
    <hyperlink ref="TVE30:TVF30" r:id="rId15245" display="Visit Crime Victimisation methodology to understand more about how this data was collected" xr:uid="{948F732B-0487-4FEF-9510-E46EDBE47095}"/>
    <hyperlink ref="TVG30:TVH30" r:id="rId15246" display="Visit Crime Victimisation methodology to understand more about how this data was collected" xr:uid="{86DEB23C-813F-439E-8FC4-7958E4C22D6A}"/>
    <hyperlink ref="TVI30:TVJ30" r:id="rId15247" display="Visit Crime Victimisation methodology to understand more about how this data was collected" xr:uid="{4613A48D-BFEE-45A0-87FC-2CABB5EF5A67}"/>
    <hyperlink ref="TVK30:TVL30" r:id="rId15248" display="Visit Crime Victimisation methodology to understand more about how this data was collected" xr:uid="{0E1D11CF-014D-4463-B18E-8A3A1EFA8CC0}"/>
    <hyperlink ref="TVM30:TVN30" r:id="rId15249" display="Visit Crime Victimisation methodology to understand more about how this data was collected" xr:uid="{D5AE9E26-0B87-46FF-82C1-C8E001FCF076}"/>
    <hyperlink ref="TVO30:TVP30" r:id="rId15250" display="Visit Crime Victimisation methodology to understand more about how this data was collected" xr:uid="{E3E67A28-25E0-4BEA-88E8-B115C874D0AA}"/>
    <hyperlink ref="TVQ30:TVR30" r:id="rId15251" display="Visit Crime Victimisation methodology to understand more about how this data was collected" xr:uid="{7BCC15E0-6C69-4C00-977F-184B6AB702C1}"/>
    <hyperlink ref="TVS30:TVT30" r:id="rId15252" display="Visit Crime Victimisation methodology to understand more about how this data was collected" xr:uid="{D2454290-E7E6-41F4-89F6-A5B1770D0695}"/>
    <hyperlink ref="TVU30:TVV30" r:id="rId15253" display="Visit Crime Victimisation methodology to understand more about how this data was collected" xr:uid="{F32C6808-3D96-48D4-9870-3C0F6C437D3D}"/>
    <hyperlink ref="TVW30:TVX30" r:id="rId15254" display="Visit Crime Victimisation methodology to understand more about how this data was collected" xr:uid="{B49431A2-FCC1-4075-821A-F0B2EFB86E2C}"/>
    <hyperlink ref="TVY30:TVZ30" r:id="rId15255" display="Visit Crime Victimisation methodology to understand more about how this data was collected" xr:uid="{9CFD46F3-DC36-4830-8B5D-3C5930011F52}"/>
    <hyperlink ref="TWA30:TWB30" r:id="rId15256" display="Visit Crime Victimisation methodology to understand more about how this data was collected" xr:uid="{B3A0524C-DDEA-4131-B565-BB0ED5822033}"/>
    <hyperlink ref="TWC30:TWD30" r:id="rId15257" display="Visit Crime Victimisation methodology to understand more about how this data was collected" xr:uid="{64E91D78-44B2-4842-A996-ECAF1A9024BA}"/>
    <hyperlink ref="TWE30:TWF30" r:id="rId15258" display="Visit Crime Victimisation methodology to understand more about how this data was collected" xr:uid="{4610DEEA-B528-4B2C-8470-791EF507DC79}"/>
    <hyperlink ref="TWG30:TWH30" r:id="rId15259" display="Visit Crime Victimisation methodology to understand more about how this data was collected" xr:uid="{F063F1C3-EBF7-486B-916E-DFECB539CDBA}"/>
    <hyperlink ref="TWI30:TWJ30" r:id="rId15260" display="Visit Crime Victimisation methodology to understand more about how this data was collected" xr:uid="{CB806088-817C-4C42-8B74-8FB50B19E768}"/>
    <hyperlink ref="TWK30:TWL30" r:id="rId15261" display="Visit Crime Victimisation methodology to understand more about how this data was collected" xr:uid="{4A2C9F7E-81B0-487F-AE59-7BB4E53F62D2}"/>
    <hyperlink ref="TWM30:TWN30" r:id="rId15262" display="Visit Crime Victimisation methodology to understand more about how this data was collected" xr:uid="{83E27BE6-89C8-46E6-8ACB-58E751C3B320}"/>
    <hyperlink ref="TWO30:TWP30" r:id="rId15263" display="Visit Crime Victimisation methodology to understand more about how this data was collected" xr:uid="{22BFEA0A-59CB-4E63-A22F-E102A15A0C76}"/>
    <hyperlink ref="TWQ30:TWR30" r:id="rId15264" display="Visit Crime Victimisation methodology to understand more about how this data was collected" xr:uid="{3AC72574-1BAA-487A-8603-ECBFA1467AD0}"/>
    <hyperlink ref="TWS30:TWT30" r:id="rId15265" display="Visit Crime Victimisation methodology to understand more about how this data was collected" xr:uid="{048E41AD-D543-40D4-8352-FF9C364C68F4}"/>
    <hyperlink ref="TWU30:TWV30" r:id="rId15266" display="Visit Crime Victimisation methodology to understand more about how this data was collected" xr:uid="{1EDCD0A8-6AC0-4013-8FE9-FFC1FCC43C71}"/>
    <hyperlink ref="TWW30:TWX30" r:id="rId15267" display="Visit Crime Victimisation methodology to understand more about how this data was collected" xr:uid="{8623D843-7F11-47F1-B09A-49D750BB2BEC}"/>
    <hyperlink ref="TWY30:TWZ30" r:id="rId15268" display="Visit Crime Victimisation methodology to understand more about how this data was collected" xr:uid="{66A83BEC-AFF2-40CB-B8E1-B6CC18C0B5B2}"/>
    <hyperlink ref="TXA30:TXB30" r:id="rId15269" display="Visit Crime Victimisation methodology to understand more about how this data was collected" xr:uid="{23A3124F-C796-4575-884B-FE1C8F379D80}"/>
    <hyperlink ref="TXC30:TXD30" r:id="rId15270" display="Visit Crime Victimisation methodology to understand more about how this data was collected" xr:uid="{56A9814E-90D0-4C7A-93F4-BCC0D196B507}"/>
    <hyperlink ref="TXE30:TXF30" r:id="rId15271" display="Visit Crime Victimisation methodology to understand more about how this data was collected" xr:uid="{4B21A6C0-AA84-487E-BAF1-E1299829CC1B}"/>
    <hyperlink ref="TXG30:TXH30" r:id="rId15272" display="Visit Crime Victimisation methodology to understand more about how this data was collected" xr:uid="{3B9A20D9-8080-4EDE-9147-4B7F52518896}"/>
    <hyperlink ref="TXI30:TXJ30" r:id="rId15273" display="Visit Crime Victimisation methodology to understand more about how this data was collected" xr:uid="{79545C8D-702A-42F4-A60A-7443E3491585}"/>
    <hyperlink ref="TXK30:TXL30" r:id="rId15274" display="Visit Crime Victimisation methodology to understand more about how this data was collected" xr:uid="{BE68FA01-17EE-4173-9813-F80F8831CD7A}"/>
    <hyperlink ref="TXM30:TXN30" r:id="rId15275" display="Visit Crime Victimisation methodology to understand more about how this data was collected" xr:uid="{15C0FB31-48AF-433C-AB23-6DB1DAC52EFD}"/>
    <hyperlink ref="TXO30:TXP30" r:id="rId15276" display="Visit Crime Victimisation methodology to understand more about how this data was collected" xr:uid="{6404379A-6658-4FBB-BEF1-6177BEAD8372}"/>
    <hyperlink ref="TXQ30:TXR30" r:id="rId15277" display="Visit Crime Victimisation methodology to understand more about how this data was collected" xr:uid="{AF4EE17A-A01D-4DEA-A9AF-F6744F42553F}"/>
    <hyperlink ref="TXS30:TXT30" r:id="rId15278" display="Visit Crime Victimisation methodology to understand more about how this data was collected" xr:uid="{C0B26A83-502C-4016-B7A6-36E08CADA78A}"/>
    <hyperlink ref="TXU30:TXV30" r:id="rId15279" display="Visit Crime Victimisation methodology to understand more about how this data was collected" xr:uid="{C5C11EE6-9142-4ECB-8B6A-409F083006D2}"/>
    <hyperlink ref="TXW30:TXX30" r:id="rId15280" display="Visit Crime Victimisation methodology to understand more about how this data was collected" xr:uid="{DA69931B-902D-45D8-BFFE-632DAA263267}"/>
    <hyperlink ref="TXY30:TXZ30" r:id="rId15281" display="Visit Crime Victimisation methodology to understand more about how this data was collected" xr:uid="{C54DEF26-7D76-429F-A22B-3789AFCA8C50}"/>
    <hyperlink ref="TYA30:TYB30" r:id="rId15282" display="Visit Crime Victimisation methodology to understand more about how this data was collected" xr:uid="{8578D07E-25AD-4A29-AE2B-E501BAC85A73}"/>
    <hyperlink ref="TYC30:TYD30" r:id="rId15283" display="Visit Crime Victimisation methodology to understand more about how this data was collected" xr:uid="{4C18482B-639B-48A1-8564-F396A3EDB022}"/>
    <hyperlink ref="TYE30:TYF30" r:id="rId15284" display="Visit Crime Victimisation methodology to understand more about how this data was collected" xr:uid="{8826E2EF-88E5-45C4-9B4D-67695159E625}"/>
    <hyperlink ref="TYG30:TYH30" r:id="rId15285" display="Visit Crime Victimisation methodology to understand more about how this data was collected" xr:uid="{E7D131D2-2E9E-4585-B54D-70E006184FE9}"/>
    <hyperlink ref="TYI30:TYJ30" r:id="rId15286" display="Visit Crime Victimisation methodology to understand more about how this data was collected" xr:uid="{86A64BBD-CEA3-4497-A0C3-058CDB33C8A6}"/>
    <hyperlink ref="TYK30:TYL30" r:id="rId15287" display="Visit Crime Victimisation methodology to understand more about how this data was collected" xr:uid="{0B98D230-8053-45A9-B809-40C137F5C988}"/>
    <hyperlink ref="TYM30:TYN30" r:id="rId15288" display="Visit Crime Victimisation methodology to understand more about how this data was collected" xr:uid="{141CEDA7-7F7A-4FCA-B1D6-467AA77EDB08}"/>
    <hyperlink ref="TYO30:TYP30" r:id="rId15289" display="Visit Crime Victimisation methodology to understand more about how this data was collected" xr:uid="{FCDB2306-E301-4981-8A92-D61C53E138D7}"/>
    <hyperlink ref="TYQ30:TYR30" r:id="rId15290" display="Visit Crime Victimisation methodology to understand more about how this data was collected" xr:uid="{9BF2D90A-76D1-483F-B4CE-6F531916DD3E}"/>
    <hyperlink ref="TYS30:TYT30" r:id="rId15291" display="Visit Crime Victimisation methodology to understand more about how this data was collected" xr:uid="{77D66044-263C-4B3E-8E9E-BB16992D89FD}"/>
    <hyperlink ref="TYU30:TYV30" r:id="rId15292" display="Visit Crime Victimisation methodology to understand more about how this data was collected" xr:uid="{787D0B5E-821C-4C8D-836A-15615F2B9861}"/>
    <hyperlink ref="TYW30:TYX30" r:id="rId15293" display="Visit Crime Victimisation methodology to understand more about how this data was collected" xr:uid="{485D688E-1226-448F-A60B-AA2EFBB69D28}"/>
    <hyperlink ref="TYY30:TYZ30" r:id="rId15294" display="Visit Crime Victimisation methodology to understand more about how this data was collected" xr:uid="{C5AB993B-6B32-4378-AB7C-D2B4005198CC}"/>
    <hyperlink ref="TZA30:TZB30" r:id="rId15295" display="Visit Crime Victimisation methodology to understand more about how this data was collected" xr:uid="{8A98CD7C-B13D-4092-A6E4-793E34B44783}"/>
    <hyperlink ref="TZC30:TZD30" r:id="rId15296" display="Visit Crime Victimisation methodology to understand more about how this data was collected" xr:uid="{A99AB5D3-2745-43D8-96FB-D47A49B77A48}"/>
    <hyperlink ref="TZE30:TZF30" r:id="rId15297" display="Visit Crime Victimisation methodology to understand more about how this data was collected" xr:uid="{7D44E003-0A8F-410A-9B0E-36402D3B3AB8}"/>
    <hyperlink ref="TZG30:TZH30" r:id="rId15298" display="Visit Crime Victimisation methodology to understand more about how this data was collected" xr:uid="{40F63B88-6092-4AE8-8B50-8B9EF55A43E9}"/>
    <hyperlink ref="TZI30:TZJ30" r:id="rId15299" display="Visit Crime Victimisation methodology to understand more about how this data was collected" xr:uid="{A8AD2B9D-8A8E-4D8E-82B4-F808AE4092F7}"/>
    <hyperlink ref="TZK30:TZL30" r:id="rId15300" display="Visit Crime Victimisation methodology to understand more about how this data was collected" xr:uid="{6EC4A98E-D5FF-45D1-9524-2AF705C92F2D}"/>
    <hyperlink ref="TZM30:TZN30" r:id="rId15301" display="Visit Crime Victimisation methodology to understand more about how this data was collected" xr:uid="{C061233C-AA28-4CCA-B8A3-F1B8F524C86D}"/>
    <hyperlink ref="TZO30:TZP30" r:id="rId15302" display="Visit Crime Victimisation methodology to understand more about how this data was collected" xr:uid="{922A48AB-BC79-4883-98D8-E687D3A2038C}"/>
    <hyperlink ref="TZQ30:TZR30" r:id="rId15303" display="Visit Crime Victimisation methodology to understand more about how this data was collected" xr:uid="{ED48481C-830F-4BE3-8E04-70CAD9F7693D}"/>
    <hyperlink ref="TZS30:TZT30" r:id="rId15304" display="Visit Crime Victimisation methodology to understand more about how this data was collected" xr:uid="{D74C4A92-D430-4994-9AB9-10CCF31694BF}"/>
    <hyperlink ref="TZU30:TZV30" r:id="rId15305" display="Visit Crime Victimisation methodology to understand more about how this data was collected" xr:uid="{4665B147-79AD-41C0-B190-E7680644685D}"/>
    <hyperlink ref="TZW30:TZX30" r:id="rId15306" display="Visit Crime Victimisation methodology to understand more about how this data was collected" xr:uid="{C7F7AB15-B9C4-4872-BFC0-AEE07C674AD7}"/>
    <hyperlink ref="TZY30:TZZ30" r:id="rId15307" display="Visit Crime Victimisation methodology to understand more about how this data was collected" xr:uid="{044F46C3-F2CE-4ACB-927F-4E3C5C78E099}"/>
    <hyperlink ref="UAA30:UAB30" r:id="rId15308" display="Visit Crime Victimisation methodology to understand more about how this data was collected" xr:uid="{9270F51E-8A98-42E3-B9BB-D83376DDB004}"/>
    <hyperlink ref="UAC30:UAD30" r:id="rId15309" display="Visit Crime Victimisation methodology to understand more about how this data was collected" xr:uid="{353DBB21-29B4-4867-9A45-42ADC423BBEA}"/>
    <hyperlink ref="UAE30:UAF30" r:id="rId15310" display="Visit Crime Victimisation methodology to understand more about how this data was collected" xr:uid="{FA1B370D-5BB1-465D-8EC4-C98A7FB6AB9A}"/>
    <hyperlink ref="UAG30:UAH30" r:id="rId15311" display="Visit Crime Victimisation methodology to understand more about how this data was collected" xr:uid="{C945C9E6-4B5B-4059-AB0F-E5BCD09E7765}"/>
    <hyperlink ref="UAI30:UAJ30" r:id="rId15312" display="Visit Crime Victimisation methodology to understand more about how this data was collected" xr:uid="{E8E47A8A-CBDA-46D9-BE82-54A37997F0DF}"/>
    <hyperlink ref="UAK30:UAL30" r:id="rId15313" display="Visit Crime Victimisation methodology to understand more about how this data was collected" xr:uid="{4FD11071-D97B-4CD6-9479-A910DEE53893}"/>
    <hyperlink ref="UAM30:UAN30" r:id="rId15314" display="Visit Crime Victimisation methodology to understand more about how this data was collected" xr:uid="{02C4A8EC-D65F-4E63-9622-E10EF975CE65}"/>
    <hyperlink ref="UAO30:UAP30" r:id="rId15315" display="Visit Crime Victimisation methodology to understand more about how this data was collected" xr:uid="{DEA1CAA8-F7B4-4345-B90E-BE90777310C8}"/>
    <hyperlink ref="UAQ30:UAR30" r:id="rId15316" display="Visit Crime Victimisation methodology to understand more about how this data was collected" xr:uid="{AB559314-A1AB-47AD-8676-2B1659CC06C0}"/>
    <hyperlink ref="UAS30:UAT30" r:id="rId15317" display="Visit Crime Victimisation methodology to understand more about how this data was collected" xr:uid="{60B81AED-A391-4FFE-A5A6-5F98A5124D77}"/>
    <hyperlink ref="UAU30:UAV30" r:id="rId15318" display="Visit Crime Victimisation methodology to understand more about how this data was collected" xr:uid="{03E2EEE0-B0D1-4F7E-B661-3A192AF771D7}"/>
    <hyperlink ref="UAW30:UAX30" r:id="rId15319" display="Visit Crime Victimisation methodology to understand more about how this data was collected" xr:uid="{7F9DE437-936A-4B6A-A983-F1DEBC1574BA}"/>
    <hyperlink ref="UAY30:UAZ30" r:id="rId15320" display="Visit Crime Victimisation methodology to understand more about how this data was collected" xr:uid="{28AD0F98-C931-41E2-B5E8-1C0E709F101D}"/>
    <hyperlink ref="UBA30:UBB30" r:id="rId15321" display="Visit Crime Victimisation methodology to understand more about how this data was collected" xr:uid="{B94D1F88-55BD-4446-9C38-EEDEFDFD039B}"/>
    <hyperlink ref="UBC30:UBD30" r:id="rId15322" display="Visit Crime Victimisation methodology to understand more about how this data was collected" xr:uid="{4FCDC5AF-9D28-44B9-BC6A-D29D8005AA0B}"/>
    <hyperlink ref="UBE30:UBF30" r:id="rId15323" display="Visit Crime Victimisation methodology to understand more about how this data was collected" xr:uid="{2E1B84F2-31E3-4E67-9565-3CF437DB060A}"/>
    <hyperlink ref="UBG30:UBH30" r:id="rId15324" display="Visit Crime Victimisation methodology to understand more about how this data was collected" xr:uid="{47D7747E-C722-4129-BDA6-81400B5ACD07}"/>
    <hyperlink ref="UBI30:UBJ30" r:id="rId15325" display="Visit Crime Victimisation methodology to understand more about how this data was collected" xr:uid="{3874EE84-A2B9-43DB-931B-96998E3A311C}"/>
    <hyperlink ref="UBK30:UBL30" r:id="rId15326" display="Visit Crime Victimisation methodology to understand more about how this data was collected" xr:uid="{C6366EC0-B667-4413-8D5C-94C3C971E35F}"/>
    <hyperlink ref="UBM30:UBN30" r:id="rId15327" display="Visit Crime Victimisation methodology to understand more about how this data was collected" xr:uid="{39A97EE2-03A1-4D05-BB66-5CBB74BC601D}"/>
    <hyperlink ref="UBO30:UBP30" r:id="rId15328" display="Visit Crime Victimisation methodology to understand more about how this data was collected" xr:uid="{0CFCAB61-5ACF-40FE-BBD8-2F4A0EC2440E}"/>
    <hyperlink ref="UBQ30:UBR30" r:id="rId15329" display="Visit Crime Victimisation methodology to understand more about how this data was collected" xr:uid="{AC95D63F-C258-47FB-811D-825FFA489F11}"/>
    <hyperlink ref="UBS30:UBT30" r:id="rId15330" display="Visit Crime Victimisation methodology to understand more about how this data was collected" xr:uid="{2FF7AB2A-2AB5-47C6-9851-37ECD2EBF4B9}"/>
    <hyperlink ref="UBU30:UBV30" r:id="rId15331" display="Visit Crime Victimisation methodology to understand more about how this data was collected" xr:uid="{64869B5E-E229-49A8-B254-156BB1F4853F}"/>
    <hyperlink ref="UBW30:UBX30" r:id="rId15332" display="Visit Crime Victimisation methodology to understand more about how this data was collected" xr:uid="{16BA22AD-B238-4A66-9C10-E16FDC104184}"/>
    <hyperlink ref="UBY30:UBZ30" r:id="rId15333" display="Visit Crime Victimisation methodology to understand more about how this data was collected" xr:uid="{C112DFF0-179A-45F7-A4AA-63016F4F8AC3}"/>
    <hyperlink ref="UCA30:UCB30" r:id="rId15334" display="Visit Crime Victimisation methodology to understand more about how this data was collected" xr:uid="{372C49E6-18AC-47E3-9260-964F68735D44}"/>
    <hyperlink ref="UCC30:UCD30" r:id="rId15335" display="Visit Crime Victimisation methodology to understand more about how this data was collected" xr:uid="{762077E5-6B3C-4593-A3EC-1EFBFBC21950}"/>
    <hyperlink ref="UCE30:UCF30" r:id="rId15336" display="Visit Crime Victimisation methodology to understand more about how this data was collected" xr:uid="{C35C6981-A367-4FBD-B383-E48A06CE84F5}"/>
    <hyperlink ref="UCG30:UCH30" r:id="rId15337" display="Visit Crime Victimisation methodology to understand more about how this data was collected" xr:uid="{8450497E-2CCD-4241-A15B-AAB3B34A93A5}"/>
    <hyperlink ref="UCI30:UCJ30" r:id="rId15338" display="Visit Crime Victimisation methodology to understand more about how this data was collected" xr:uid="{8264A72D-8021-447B-A2EB-2B5767DC48A1}"/>
    <hyperlink ref="UCK30:UCL30" r:id="rId15339" display="Visit Crime Victimisation methodology to understand more about how this data was collected" xr:uid="{5B68A2FA-81E0-4743-B7DB-5020C19DA9AD}"/>
    <hyperlink ref="UCM30:UCN30" r:id="rId15340" display="Visit Crime Victimisation methodology to understand more about how this data was collected" xr:uid="{5CC92555-6FB5-433D-9138-0B14D8800E6A}"/>
    <hyperlink ref="UCO30:UCP30" r:id="rId15341" display="Visit Crime Victimisation methodology to understand more about how this data was collected" xr:uid="{F27A6AD9-F020-4B8C-A117-CD165394D34F}"/>
    <hyperlink ref="UCQ30:UCR30" r:id="rId15342" display="Visit Crime Victimisation methodology to understand more about how this data was collected" xr:uid="{52B0F2A1-2FEB-4BF4-8B23-7AE3E328A3BB}"/>
    <hyperlink ref="UCS30:UCT30" r:id="rId15343" display="Visit Crime Victimisation methodology to understand more about how this data was collected" xr:uid="{9CAB940A-BED0-452F-B7E8-C4FB2031657B}"/>
    <hyperlink ref="UCU30:UCV30" r:id="rId15344" display="Visit Crime Victimisation methodology to understand more about how this data was collected" xr:uid="{8CC17485-FD1C-4D5D-9525-0F681D509331}"/>
    <hyperlink ref="UCW30:UCX30" r:id="rId15345" display="Visit Crime Victimisation methodology to understand more about how this data was collected" xr:uid="{EC3FD17F-9C73-47AF-A221-9C2C071B5B69}"/>
    <hyperlink ref="UCY30:UCZ30" r:id="rId15346" display="Visit Crime Victimisation methodology to understand more about how this data was collected" xr:uid="{AA776E3C-15D8-4C53-BEAE-EB95DD3E3897}"/>
    <hyperlink ref="UDA30:UDB30" r:id="rId15347" display="Visit Crime Victimisation methodology to understand more about how this data was collected" xr:uid="{DBF52230-5BF4-4752-B85C-BA04AFBCD885}"/>
    <hyperlink ref="UDC30:UDD30" r:id="rId15348" display="Visit Crime Victimisation methodology to understand more about how this data was collected" xr:uid="{144EE958-8738-425B-AC72-159239B96CAE}"/>
    <hyperlink ref="UDE30:UDF30" r:id="rId15349" display="Visit Crime Victimisation methodology to understand more about how this data was collected" xr:uid="{44164AC4-6B87-4B06-8867-9D59AC1FCA5C}"/>
    <hyperlink ref="UDG30:UDH30" r:id="rId15350" display="Visit Crime Victimisation methodology to understand more about how this data was collected" xr:uid="{85F0E047-3D94-4742-8ED9-B7ABD4DDEF61}"/>
    <hyperlink ref="UDI30:UDJ30" r:id="rId15351" display="Visit Crime Victimisation methodology to understand more about how this data was collected" xr:uid="{938BE224-AB61-4921-8DEB-F8F58D032511}"/>
    <hyperlink ref="UDK30:UDL30" r:id="rId15352" display="Visit Crime Victimisation methodology to understand more about how this data was collected" xr:uid="{3675903A-02AE-48B9-B165-475684BE1CEE}"/>
    <hyperlink ref="UDM30:UDN30" r:id="rId15353" display="Visit Crime Victimisation methodology to understand more about how this data was collected" xr:uid="{A369098A-C4B9-4418-B6D6-385A1ED446EA}"/>
    <hyperlink ref="UDO30:UDP30" r:id="rId15354" display="Visit Crime Victimisation methodology to understand more about how this data was collected" xr:uid="{68D29CB0-5414-49E0-8151-07C348D52854}"/>
    <hyperlink ref="UDQ30:UDR30" r:id="rId15355" display="Visit Crime Victimisation methodology to understand more about how this data was collected" xr:uid="{215AFAE5-2D4C-41A8-819E-0693BC740B96}"/>
    <hyperlink ref="UDS30:UDT30" r:id="rId15356" display="Visit Crime Victimisation methodology to understand more about how this data was collected" xr:uid="{E3152DAF-ACDC-4438-B904-8C5A0DDA23C0}"/>
    <hyperlink ref="UDU30:UDV30" r:id="rId15357" display="Visit Crime Victimisation methodology to understand more about how this data was collected" xr:uid="{97778BCB-17F2-48CE-9682-39FEF7447584}"/>
    <hyperlink ref="UDW30:UDX30" r:id="rId15358" display="Visit Crime Victimisation methodology to understand more about how this data was collected" xr:uid="{7DEF7D31-45D4-4B55-B3A7-60F631ADE570}"/>
    <hyperlink ref="UDY30:UDZ30" r:id="rId15359" display="Visit Crime Victimisation methodology to understand more about how this data was collected" xr:uid="{E758AB95-1685-40F4-93ED-023C639BE2AA}"/>
    <hyperlink ref="UEA30:UEB30" r:id="rId15360" display="Visit Crime Victimisation methodology to understand more about how this data was collected" xr:uid="{6E52CF39-A103-4625-BB02-DA720614FD66}"/>
    <hyperlink ref="UEC30:UED30" r:id="rId15361" display="Visit Crime Victimisation methodology to understand more about how this data was collected" xr:uid="{D7E2245D-EC71-4C74-8F81-9EBA33ABBDDA}"/>
    <hyperlink ref="UEE30:UEF30" r:id="rId15362" display="Visit Crime Victimisation methodology to understand more about how this data was collected" xr:uid="{E815A25C-5C43-4DB4-91E5-C0A0558C1A92}"/>
    <hyperlink ref="UEG30:UEH30" r:id="rId15363" display="Visit Crime Victimisation methodology to understand more about how this data was collected" xr:uid="{F5B44F89-9D40-4130-985E-913412A130DB}"/>
    <hyperlink ref="UEI30:UEJ30" r:id="rId15364" display="Visit Crime Victimisation methodology to understand more about how this data was collected" xr:uid="{DAEB9219-37CC-42CD-9A60-8804857D5F5D}"/>
    <hyperlink ref="UEK30:UEL30" r:id="rId15365" display="Visit Crime Victimisation methodology to understand more about how this data was collected" xr:uid="{D9B03E3E-4271-4EEF-85AA-0F96B3E96039}"/>
    <hyperlink ref="UEM30:UEN30" r:id="rId15366" display="Visit Crime Victimisation methodology to understand more about how this data was collected" xr:uid="{08A068F1-F1E4-4E5B-9554-CB86F7B6AC60}"/>
    <hyperlink ref="UEO30:UEP30" r:id="rId15367" display="Visit Crime Victimisation methodology to understand more about how this data was collected" xr:uid="{B6C59B29-26FF-47BF-8094-2BCA6D4DB19C}"/>
    <hyperlink ref="UEQ30:UER30" r:id="rId15368" display="Visit Crime Victimisation methodology to understand more about how this data was collected" xr:uid="{42726D31-7181-47D0-A16C-D488B5FC80FB}"/>
    <hyperlink ref="UES30:UET30" r:id="rId15369" display="Visit Crime Victimisation methodology to understand more about how this data was collected" xr:uid="{EEEA63A7-A933-406B-A7F5-DEBA56C612E6}"/>
    <hyperlink ref="UEU30:UEV30" r:id="rId15370" display="Visit Crime Victimisation methodology to understand more about how this data was collected" xr:uid="{6540E05B-2B46-4412-891E-57BF366D2548}"/>
    <hyperlink ref="UEW30:UEX30" r:id="rId15371" display="Visit Crime Victimisation methodology to understand more about how this data was collected" xr:uid="{1631D8FA-2CA8-4E56-80BF-23F7F7CBC4EC}"/>
    <hyperlink ref="UEY30:UEZ30" r:id="rId15372" display="Visit Crime Victimisation methodology to understand more about how this data was collected" xr:uid="{B9D66A9F-B600-4FD1-BC08-C116F0603CA4}"/>
    <hyperlink ref="UFA30:UFB30" r:id="rId15373" display="Visit Crime Victimisation methodology to understand more about how this data was collected" xr:uid="{2C12C5AF-F5A2-43D4-A63E-A77ABEE865EC}"/>
    <hyperlink ref="UFC30:UFD30" r:id="rId15374" display="Visit Crime Victimisation methodology to understand more about how this data was collected" xr:uid="{EE99202A-09A3-4C90-B694-989897024F48}"/>
    <hyperlink ref="UFE30:UFF30" r:id="rId15375" display="Visit Crime Victimisation methodology to understand more about how this data was collected" xr:uid="{ADDDD5D2-3710-403D-BB04-727FD2F17AA4}"/>
    <hyperlink ref="UFG30:UFH30" r:id="rId15376" display="Visit Crime Victimisation methodology to understand more about how this data was collected" xr:uid="{D8761724-89D2-431A-BEE3-8A3E7154E1F0}"/>
    <hyperlink ref="UFI30:UFJ30" r:id="rId15377" display="Visit Crime Victimisation methodology to understand more about how this data was collected" xr:uid="{94E954E7-D627-4FFC-A676-12C73362A088}"/>
    <hyperlink ref="UFK30:UFL30" r:id="rId15378" display="Visit Crime Victimisation methodology to understand more about how this data was collected" xr:uid="{CA1298EE-1022-43D1-AB34-3741AE6F2766}"/>
    <hyperlink ref="UFM30:UFN30" r:id="rId15379" display="Visit Crime Victimisation methodology to understand more about how this data was collected" xr:uid="{714C189C-9721-4DC5-98D4-13BE0EF117B5}"/>
    <hyperlink ref="UFO30:UFP30" r:id="rId15380" display="Visit Crime Victimisation methodology to understand more about how this data was collected" xr:uid="{E2EA9760-C42D-4C1E-A303-0E4389D96AB6}"/>
    <hyperlink ref="UFQ30:UFR30" r:id="rId15381" display="Visit Crime Victimisation methodology to understand more about how this data was collected" xr:uid="{5EAADDBA-2DF7-46B5-9969-60BA92560F26}"/>
    <hyperlink ref="UFS30:UFT30" r:id="rId15382" display="Visit Crime Victimisation methodology to understand more about how this data was collected" xr:uid="{69C592A0-14EB-4020-AF8E-66783AFA0C18}"/>
    <hyperlink ref="UFU30:UFV30" r:id="rId15383" display="Visit Crime Victimisation methodology to understand more about how this data was collected" xr:uid="{6C722959-F1E9-4E39-838E-7E763C861962}"/>
    <hyperlink ref="UFW30:UFX30" r:id="rId15384" display="Visit Crime Victimisation methodology to understand more about how this data was collected" xr:uid="{B8043BE1-D16A-4483-9D83-6AB9C35744CC}"/>
    <hyperlink ref="UFY30:UFZ30" r:id="rId15385" display="Visit Crime Victimisation methodology to understand more about how this data was collected" xr:uid="{360EABE5-AB63-4402-A1B5-0FB5CF4B4F30}"/>
    <hyperlink ref="UGA30:UGB30" r:id="rId15386" display="Visit Crime Victimisation methodology to understand more about how this data was collected" xr:uid="{25413D3D-301A-48FD-B4C8-00FB7DD1D4E7}"/>
    <hyperlink ref="UGC30:UGD30" r:id="rId15387" display="Visit Crime Victimisation methodology to understand more about how this data was collected" xr:uid="{F213F14E-5E1D-423D-B4AC-63DDBB289C60}"/>
    <hyperlink ref="UGE30:UGF30" r:id="rId15388" display="Visit Crime Victimisation methodology to understand more about how this data was collected" xr:uid="{EF88FB37-8CC7-4CFE-AF99-33268F6F15C5}"/>
    <hyperlink ref="UGG30:UGH30" r:id="rId15389" display="Visit Crime Victimisation methodology to understand more about how this data was collected" xr:uid="{D3B5114E-3913-4D18-B879-D19979335A96}"/>
    <hyperlink ref="UGI30:UGJ30" r:id="rId15390" display="Visit Crime Victimisation methodology to understand more about how this data was collected" xr:uid="{6ED655FB-50FF-4F6C-8EAC-32EC2E214685}"/>
    <hyperlink ref="UGK30:UGL30" r:id="rId15391" display="Visit Crime Victimisation methodology to understand more about how this data was collected" xr:uid="{46805E82-2C63-48ED-9A88-F7E41652F743}"/>
    <hyperlink ref="UGM30:UGN30" r:id="rId15392" display="Visit Crime Victimisation methodology to understand more about how this data was collected" xr:uid="{DD20C83A-7822-431D-83C1-B5B14BF7A2F0}"/>
    <hyperlink ref="UGO30:UGP30" r:id="rId15393" display="Visit Crime Victimisation methodology to understand more about how this data was collected" xr:uid="{60DBEF4F-FA53-497F-BCCB-BB6F6985E98B}"/>
    <hyperlink ref="UGQ30:UGR30" r:id="rId15394" display="Visit Crime Victimisation methodology to understand more about how this data was collected" xr:uid="{97555DC3-0553-412C-85C2-D5BC224578BA}"/>
    <hyperlink ref="UGS30:UGT30" r:id="rId15395" display="Visit Crime Victimisation methodology to understand more about how this data was collected" xr:uid="{7187BFC7-3515-4A05-AA26-3B2045F291A7}"/>
    <hyperlink ref="UGU30:UGV30" r:id="rId15396" display="Visit Crime Victimisation methodology to understand more about how this data was collected" xr:uid="{BD1794C4-993B-4B21-9340-928203A20007}"/>
    <hyperlink ref="UGW30:UGX30" r:id="rId15397" display="Visit Crime Victimisation methodology to understand more about how this data was collected" xr:uid="{FB19E640-0ABA-4B7D-A49E-F72ABB6A594A}"/>
    <hyperlink ref="UGY30:UGZ30" r:id="rId15398" display="Visit Crime Victimisation methodology to understand more about how this data was collected" xr:uid="{6ECC6828-7D05-413E-AECA-46FD0E801FD5}"/>
    <hyperlink ref="UHA30:UHB30" r:id="rId15399" display="Visit Crime Victimisation methodology to understand more about how this data was collected" xr:uid="{5564A18F-EEA3-4FA1-B452-C77B7BB63690}"/>
    <hyperlink ref="UHC30:UHD30" r:id="rId15400" display="Visit Crime Victimisation methodology to understand more about how this data was collected" xr:uid="{C8599B67-13AF-44A5-880C-B97D7E9BAC2B}"/>
    <hyperlink ref="UHE30:UHF30" r:id="rId15401" display="Visit Crime Victimisation methodology to understand more about how this data was collected" xr:uid="{6DEAEA4A-B1FA-4F28-8C75-2961BD59D83E}"/>
    <hyperlink ref="UHG30:UHH30" r:id="rId15402" display="Visit Crime Victimisation methodology to understand more about how this data was collected" xr:uid="{FBC70D64-EF40-43A6-99AF-C48425F0E510}"/>
    <hyperlink ref="UHI30:UHJ30" r:id="rId15403" display="Visit Crime Victimisation methodology to understand more about how this data was collected" xr:uid="{B9007E76-5943-4C3D-B30B-3B572C389BFB}"/>
    <hyperlink ref="UHK30:UHL30" r:id="rId15404" display="Visit Crime Victimisation methodology to understand more about how this data was collected" xr:uid="{5E716831-2473-4D59-8634-2587DC6E59EB}"/>
    <hyperlink ref="UHM30:UHN30" r:id="rId15405" display="Visit Crime Victimisation methodology to understand more about how this data was collected" xr:uid="{68D1C699-BEE5-4F13-A951-167B81754830}"/>
    <hyperlink ref="UHO30:UHP30" r:id="rId15406" display="Visit Crime Victimisation methodology to understand more about how this data was collected" xr:uid="{70DAD20C-EEB9-483A-AD0A-8CEE22CB9074}"/>
    <hyperlink ref="UHQ30:UHR30" r:id="rId15407" display="Visit Crime Victimisation methodology to understand more about how this data was collected" xr:uid="{4F382336-8BA0-4831-BB07-EE47280CD62E}"/>
    <hyperlink ref="UHS30:UHT30" r:id="rId15408" display="Visit Crime Victimisation methodology to understand more about how this data was collected" xr:uid="{966C7841-2476-48E6-A4F2-2D328878583B}"/>
    <hyperlink ref="UHU30:UHV30" r:id="rId15409" display="Visit Crime Victimisation methodology to understand more about how this data was collected" xr:uid="{790FFCCD-368A-41D1-AA6D-936C251C5D45}"/>
    <hyperlink ref="UHW30:UHX30" r:id="rId15410" display="Visit Crime Victimisation methodology to understand more about how this data was collected" xr:uid="{A25EE8B9-4D4E-4A62-BCA7-4F543CE4C949}"/>
    <hyperlink ref="UHY30:UHZ30" r:id="rId15411" display="Visit Crime Victimisation methodology to understand more about how this data was collected" xr:uid="{82A486BE-05C7-4664-8C3E-D4CC152841EC}"/>
    <hyperlink ref="UIA30:UIB30" r:id="rId15412" display="Visit Crime Victimisation methodology to understand more about how this data was collected" xr:uid="{FD96EDE2-2559-4846-B4E6-E6353EC54F9E}"/>
    <hyperlink ref="UIC30:UID30" r:id="rId15413" display="Visit Crime Victimisation methodology to understand more about how this data was collected" xr:uid="{ED11FB3A-7EAB-4E49-8710-F5891CF4BD82}"/>
    <hyperlink ref="UIE30:UIF30" r:id="rId15414" display="Visit Crime Victimisation methodology to understand more about how this data was collected" xr:uid="{8F7D703B-AC27-4D5B-94F8-D429399DAC0A}"/>
    <hyperlink ref="UIG30:UIH30" r:id="rId15415" display="Visit Crime Victimisation methodology to understand more about how this data was collected" xr:uid="{68EAB169-E5D3-452C-A30C-59620E84112D}"/>
    <hyperlink ref="UII30:UIJ30" r:id="rId15416" display="Visit Crime Victimisation methodology to understand more about how this data was collected" xr:uid="{199E2D48-2E2F-4B21-937E-C544C3D78212}"/>
    <hyperlink ref="UIK30:UIL30" r:id="rId15417" display="Visit Crime Victimisation methodology to understand more about how this data was collected" xr:uid="{0FF67858-43A0-4D1E-AA22-43191DD65BE3}"/>
    <hyperlink ref="UIM30:UIN30" r:id="rId15418" display="Visit Crime Victimisation methodology to understand more about how this data was collected" xr:uid="{9625E6B0-09C8-4A22-BAF4-0F409E4F63F7}"/>
    <hyperlink ref="UIO30:UIP30" r:id="rId15419" display="Visit Crime Victimisation methodology to understand more about how this data was collected" xr:uid="{135C4D09-CF40-4019-8460-7A376B0FBD91}"/>
    <hyperlink ref="UIQ30:UIR30" r:id="rId15420" display="Visit Crime Victimisation methodology to understand more about how this data was collected" xr:uid="{7BDFF447-BA11-4C2D-81C6-943E521F78ED}"/>
    <hyperlink ref="UIS30:UIT30" r:id="rId15421" display="Visit Crime Victimisation methodology to understand more about how this data was collected" xr:uid="{24858CC9-C6B1-49B3-98F0-016166CF39C6}"/>
    <hyperlink ref="UIU30:UIV30" r:id="rId15422" display="Visit Crime Victimisation methodology to understand more about how this data was collected" xr:uid="{D0A92D7B-3208-4606-AAC1-4CB967178336}"/>
    <hyperlink ref="UIW30:UIX30" r:id="rId15423" display="Visit Crime Victimisation methodology to understand more about how this data was collected" xr:uid="{1C8E687F-CEF9-4142-A44B-F154F32253A0}"/>
    <hyperlink ref="UIY30:UIZ30" r:id="rId15424" display="Visit Crime Victimisation methodology to understand more about how this data was collected" xr:uid="{5566810C-9597-405D-9E5A-34D58924978E}"/>
    <hyperlink ref="UJA30:UJB30" r:id="rId15425" display="Visit Crime Victimisation methodology to understand more about how this data was collected" xr:uid="{5201139C-985D-4C6E-8A19-DC34D537F415}"/>
    <hyperlink ref="UJC30:UJD30" r:id="rId15426" display="Visit Crime Victimisation methodology to understand more about how this data was collected" xr:uid="{EE4894CA-1203-4A20-802A-B068280E8987}"/>
    <hyperlink ref="UJE30:UJF30" r:id="rId15427" display="Visit Crime Victimisation methodology to understand more about how this data was collected" xr:uid="{C573ABDA-67CE-4AEE-A8BF-1C670451D5B3}"/>
    <hyperlink ref="UJG30:UJH30" r:id="rId15428" display="Visit Crime Victimisation methodology to understand more about how this data was collected" xr:uid="{F68D0A4F-E5E3-49AC-BB0D-4A0604F3893D}"/>
    <hyperlink ref="UJI30:UJJ30" r:id="rId15429" display="Visit Crime Victimisation methodology to understand more about how this data was collected" xr:uid="{633A6301-E4AC-4169-AED7-02AAA61F063E}"/>
    <hyperlink ref="UJK30:UJL30" r:id="rId15430" display="Visit Crime Victimisation methodology to understand more about how this data was collected" xr:uid="{C2F0B5A0-2CA1-4B78-8527-4C333E73E67B}"/>
    <hyperlink ref="UJM30:UJN30" r:id="rId15431" display="Visit Crime Victimisation methodology to understand more about how this data was collected" xr:uid="{E7F83939-AB5D-4176-9A2B-72627F86E768}"/>
    <hyperlink ref="UJO30:UJP30" r:id="rId15432" display="Visit Crime Victimisation methodology to understand more about how this data was collected" xr:uid="{1B5DDC1E-09B1-4F88-BE2E-B40BF19D5C39}"/>
    <hyperlink ref="UJQ30:UJR30" r:id="rId15433" display="Visit Crime Victimisation methodology to understand more about how this data was collected" xr:uid="{0994D1E7-D73C-43B6-AC0A-272D94A43693}"/>
    <hyperlink ref="UJS30:UJT30" r:id="rId15434" display="Visit Crime Victimisation methodology to understand more about how this data was collected" xr:uid="{3129575C-3449-4E36-8C43-72311D6C1528}"/>
    <hyperlink ref="UJU30:UJV30" r:id="rId15435" display="Visit Crime Victimisation methodology to understand more about how this data was collected" xr:uid="{12B60768-127E-408F-BDB3-720230594AFB}"/>
    <hyperlink ref="UJW30:UJX30" r:id="rId15436" display="Visit Crime Victimisation methodology to understand more about how this data was collected" xr:uid="{C7965006-A38F-451D-AAE2-457F64F9B07F}"/>
    <hyperlink ref="UJY30:UJZ30" r:id="rId15437" display="Visit Crime Victimisation methodology to understand more about how this data was collected" xr:uid="{7A8DCC0C-83F6-4351-809C-3AA33522D8FC}"/>
    <hyperlink ref="UKA30:UKB30" r:id="rId15438" display="Visit Crime Victimisation methodology to understand more about how this data was collected" xr:uid="{8EFB352E-DDE5-45FB-8342-45070C170DE4}"/>
    <hyperlink ref="UKC30:UKD30" r:id="rId15439" display="Visit Crime Victimisation methodology to understand more about how this data was collected" xr:uid="{FB7AD493-0E05-44CF-A371-9EE09F6332EF}"/>
    <hyperlink ref="UKE30:UKF30" r:id="rId15440" display="Visit Crime Victimisation methodology to understand more about how this data was collected" xr:uid="{B30878AB-5A27-4885-8436-1DB35C63049C}"/>
    <hyperlink ref="UKG30:UKH30" r:id="rId15441" display="Visit Crime Victimisation methodology to understand more about how this data was collected" xr:uid="{040A97FB-60D9-40EA-8663-A6CADD9167D3}"/>
    <hyperlink ref="UKI30:UKJ30" r:id="rId15442" display="Visit Crime Victimisation methodology to understand more about how this data was collected" xr:uid="{C001CB08-F084-4DBA-B599-38E4EF06FEFB}"/>
    <hyperlink ref="UKK30:UKL30" r:id="rId15443" display="Visit Crime Victimisation methodology to understand more about how this data was collected" xr:uid="{A5989749-A456-44F4-BA54-CD3B45D1342E}"/>
    <hyperlink ref="UKM30:UKN30" r:id="rId15444" display="Visit Crime Victimisation methodology to understand more about how this data was collected" xr:uid="{AADB0989-19EF-47C3-9164-A78515642B4D}"/>
    <hyperlink ref="UKO30:UKP30" r:id="rId15445" display="Visit Crime Victimisation methodology to understand more about how this data was collected" xr:uid="{20D90B65-7BD8-476F-811F-D89FE73FA071}"/>
    <hyperlink ref="UKQ30:UKR30" r:id="rId15446" display="Visit Crime Victimisation methodology to understand more about how this data was collected" xr:uid="{D1C52113-817A-4803-A7F0-6EFFCBED2B6F}"/>
    <hyperlink ref="UKS30:UKT30" r:id="rId15447" display="Visit Crime Victimisation methodology to understand more about how this data was collected" xr:uid="{B9E197C1-A952-4C86-84B6-6A32FDCE9E1C}"/>
    <hyperlink ref="UKU30:UKV30" r:id="rId15448" display="Visit Crime Victimisation methodology to understand more about how this data was collected" xr:uid="{72CB3CC1-C78B-46F5-91FC-63705FB66CC2}"/>
    <hyperlink ref="UKW30:UKX30" r:id="rId15449" display="Visit Crime Victimisation methodology to understand more about how this data was collected" xr:uid="{E400E343-9A29-40B2-986A-437EB3418028}"/>
    <hyperlink ref="UKY30:UKZ30" r:id="rId15450" display="Visit Crime Victimisation methodology to understand more about how this data was collected" xr:uid="{B3D59385-F13C-4250-9515-A85002BB1984}"/>
    <hyperlink ref="ULA30:ULB30" r:id="rId15451" display="Visit Crime Victimisation methodology to understand more about how this data was collected" xr:uid="{7C3972DB-E9E7-40BB-A797-2C9DA2CEBCAF}"/>
    <hyperlink ref="ULC30:ULD30" r:id="rId15452" display="Visit Crime Victimisation methodology to understand more about how this data was collected" xr:uid="{764A3A9D-4778-4EAF-AFCE-F1AC033203FA}"/>
    <hyperlink ref="ULE30:ULF30" r:id="rId15453" display="Visit Crime Victimisation methodology to understand more about how this data was collected" xr:uid="{68249170-FCDD-436B-8B92-DE8D16EE7DC1}"/>
    <hyperlink ref="ULG30:ULH30" r:id="rId15454" display="Visit Crime Victimisation methodology to understand more about how this data was collected" xr:uid="{6829CC48-2FB9-44C0-8960-5E23C38D033C}"/>
    <hyperlink ref="ULI30:ULJ30" r:id="rId15455" display="Visit Crime Victimisation methodology to understand more about how this data was collected" xr:uid="{B251ABA2-EEE1-46AE-B914-C1614F044081}"/>
    <hyperlink ref="ULK30:ULL30" r:id="rId15456" display="Visit Crime Victimisation methodology to understand more about how this data was collected" xr:uid="{15A17C52-22E0-444D-BEE8-5E604C49C7D2}"/>
    <hyperlink ref="ULM30:ULN30" r:id="rId15457" display="Visit Crime Victimisation methodology to understand more about how this data was collected" xr:uid="{F3530D93-C052-4E1B-BEEA-3E91CA73F97A}"/>
    <hyperlink ref="ULO30:ULP30" r:id="rId15458" display="Visit Crime Victimisation methodology to understand more about how this data was collected" xr:uid="{80A4C0E0-079E-4EB7-99B3-92FD38B2EEEF}"/>
    <hyperlink ref="ULQ30:ULR30" r:id="rId15459" display="Visit Crime Victimisation methodology to understand more about how this data was collected" xr:uid="{828FAD9E-A5BC-42B3-BC9E-5D7E6366C261}"/>
    <hyperlink ref="ULS30:ULT30" r:id="rId15460" display="Visit Crime Victimisation methodology to understand more about how this data was collected" xr:uid="{DB5CA7F0-0449-4AA0-8A81-953CC57A15DF}"/>
    <hyperlink ref="ULU30:ULV30" r:id="rId15461" display="Visit Crime Victimisation methodology to understand more about how this data was collected" xr:uid="{D1E99DB4-87B5-4E20-BE90-726A10803ADA}"/>
    <hyperlink ref="ULW30:ULX30" r:id="rId15462" display="Visit Crime Victimisation methodology to understand more about how this data was collected" xr:uid="{B18E2E8D-3FD5-4C68-A0AA-E1B0DC69A9EB}"/>
    <hyperlink ref="ULY30:ULZ30" r:id="rId15463" display="Visit Crime Victimisation methodology to understand more about how this data was collected" xr:uid="{7046F9A0-EFA9-400A-B1A5-C783CAFBAB14}"/>
    <hyperlink ref="UMA30:UMB30" r:id="rId15464" display="Visit Crime Victimisation methodology to understand more about how this data was collected" xr:uid="{7DBAAA35-4777-48B4-9FD3-62C6A37ACC88}"/>
    <hyperlink ref="UMC30:UMD30" r:id="rId15465" display="Visit Crime Victimisation methodology to understand more about how this data was collected" xr:uid="{76663E7D-6F60-4FB8-B1EF-899FF90C855E}"/>
    <hyperlink ref="UME30:UMF30" r:id="rId15466" display="Visit Crime Victimisation methodology to understand more about how this data was collected" xr:uid="{749168CE-B5F6-4930-AE9E-64F810E5112B}"/>
    <hyperlink ref="UMG30:UMH30" r:id="rId15467" display="Visit Crime Victimisation methodology to understand more about how this data was collected" xr:uid="{2D7D1173-1CC8-4135-9D91-08AEA11AF129}"/>
    <hyperlink ref="UMI30:UMJ30" r:id="rId15468" display="Visit Crime Victimisation methodology to understand more about how this data was collected" xr:uid="{24315EC7-7862-4852-B2A1-1FA31A478C11}"/>
    <hyperlink ref="UMK30:UML30" r:id="rId15469" display="Visit Crime Victimisation methodology to understand more about how this data was collected" xr:uid="{7683BC9B-86D8-4D4F-AC1A-AA98D21ABCD5}"/>
    <hyperlink ref="UMM30:UMN30" r:id="rId15470" display="Visit Crime Victimisation methodology to understand more about how this data was collected" xr:uid="{C2720C20-2EF8-4390-8432-E9BE8EE99C8A}"/>
    <hyperlink ref="UMO30:UMP30" r:id="rId15471" display="Visit Crime Victimisation methodology to understand more about how this data was collected" xr:uid="{82F65545-FB63-433E-A67E-786335A7043C}"/>
    <hyperlink ref="UMQ30:UMR30" r:id="rId15472" display="Visit Crime Victimisation methodology to understand more about how this data was collected" xr:uid="{C613E0BC-41FD-4650-8B7E-19B7865FF5FC}"/>
    <hyperlink ref="UMS30:UMT30" r:id="rId15473" display="Visit Crime Victimisation methodology to understand more about how this data was collected" xr:uid="{6B729A0D-BEBB-488A-9749-D23D8A95B344}"/>
    <hyperlink ref="UMU30:UMV30" r:id="rId15474" display="Visit Crime Victimisation methodology to understand more about how this data was collected" xr:uid="{AE079CF0-C974-40F0-9E82-1E6CBA306966}"/>
    <hyperlink ref="UMW30:UMX30" r:id="rId15475" display="Visit Crime Victimisation methodology to understand more about how this data was collected" xr:uid="{F6B6F0FD-FFA8-4BA8-843C-5D616A52E194}"/>
    <hyperlink ref="UMY30:UMZ30" r:id="rId15476" display="Visit Crime Victimisation methodology to understand more about how this data was collected" xr:uid="{7D728953-FAA0-4DE2-BB3C-CABD1A494029}"/>
    <hyperlink ref="UNA30:UNB30" r:id="rId15477" display="Visit Crime Victimisation methodology to understand more about how this data was collected" xr:uid="{F21C4DFE-ADC7-4E55-B4EE-89FDE9C1A14F}"/>
    <hyperlink ref="UNC30:UND30" r:id="rId15478" display="Visit Crime Victimisation methodology to understand more about how this data was collected" xr:uid="{39F84F16-C3EC-48D9-B6FD-ABE65C441F4B}"/>
    <hyperlink ref="UNE30:UNF30" r:id="rId15479" display="Visit Crime Victimisation methodology to understand more about how this data was collected" xr:uid="{7EE91D14-B59D-4582-91D0-5BC647957797}"/>
    <hyperlink ref="UNG30:UNH30" r:id="rId15480" display="Visit Crime Victimisation methodology to understand more about how this data was collected" xr:uid="{74FF1D05-76A3-4864-BE23-4B1AB9979A0A}"/>
    <hyperlink ref="UNI30:UNJ30" r:id="rId15481" display="Visit Crime Victimisation methodology to understand more about how this data was collected" xr:uid="{D844E845-B786-4A5B-8642-043A12C06641}"/>
    <hyperlink ref="UNK30:UNL30" r:id="rId15482" display="Visit Crime Victimisation methodology to understand more about how this data was collected" xr:uid="{34098E7B-56EF-4633-9BBF-45597D569645}"/>
    <hyperlink ref="UNM30:UNN30" r:id="rId15483" display="Visit Crime Victimisation methodology to understand more about how this data was collected" xr:uid="{CCC42BC6-0E9E-4A5E-87C5-42F2E783865D}"/>
    <hyperlink ref="UNO30:UNP30" r:id="rId15484" display="Visit Crime Victimisation methodology to understand more about how this data was collected" xr:uid="{FD5C9C2F-9E69-4A14-B7AA-B5B6E79B6D09}"/>
    <hyperlink ref="UNQ30:UNR30" r:id="rId15485" display="Visit Crime Victimisation methodology to understand more about how this data was collected" xr:uid="{65D5D93F-6F9E-4925-865C-A4210ACE4E46}"/>
    <hyperlink ref="UNS30:UNT30" r:id="rId15486" display="Visit Crime Victimisation methodology to understand more about how this data was collected" xr:uid="{6D58A551-5FCB-4109-A903-704D51FF044E}"/>
    <hyperlink ref="UNU30:UNV30" r:id="rId15487" display="Visit Crime Victimisation methodology to understand more about how this data was collected" xr:uid="{F1200154-5761-41DA-B61E-F4FCEEC2E713}"/>
    <hyperlink ref="UNW30:UNX30" r:id="rId15488" display="Visit Crime Victimisation methodology to understand more about how this data was collected" xr:uid="{0ED203B2-BAB5-4DE2-9C45-2396441C9F48}"/>
    <hyperlink ref="UNY30:UNZ30" r:id="rId15489" display="Visit Crime Victimisation methodology to understand more about how this data was collected" xr:uid="{31CE07B5-6026-425C-86F9-E178EF4EE3A6}"/>
    <hyperlink ref="UOA30:UOB30" r:id="rId15490" display="Visit Crime Victimisation methodology to understand more about how this data was collected" xr:uid="{B73EC4A7-0CAA-4ECD-A2AD-DA561287AF7D}"/>
    <hyperlink ref="UOC30:UOD30" r:id="rId15491" display="Visit Crime Victimisation methodology to understand more about how this data was collected" xr:uid="{1D59F368-46C6-43CC-A042-7F0B035B6F69}"/>
    <hyperlink ref="UOE30:UOF30" r:id="rId15492" display="Visit Crime Victimisation methodology to understand more about how this data was collected" xr:uid="{490F6D17-4D4D-40EA-9695-92F13F718CCD}"/>
    <hyperlink ref="UOG30:UOH30" r:id="rId15493" display="Visit Crime Victimisation methodology to understand more about how this data was collected" xr:uid="{8379D125-D4C8-45D0-A42C-BE99DE98C223}"/>
    <hyperlink ref="UOI30:UOJ30" r:id="rId15494" display="Visit Crime Victimisation methodology to understand more about how this data was collected" xr:uid="{FFAA7C32-3F43-497D-9517-4F2848EA1F15}"/>
    <hyperlink ref="UOK30:UOL30" r:id="rId15495" display="Visit Crime Victimisation methodology to understand more about how this data was collected" xr:uid="{E1A0362E-BE33-4A07-93F3-5B17A6904880}"/>
    <hyperlink ref="UOM30:UON30" r:id="rId15496" display="Visit Crime Victimisation methodology to understand more about how this data was collected" xr:uid="{90D4EB4E-FA01-4C14-BE92-7DE22DDB5DA9}"/>
    <hyperlink ref="UOO30:UOP30" r:id="rId15497" display="Visit Crime Victimisation methodology to understand more about how this data was collected" xr:uid="{1F5C6567-B6DA-447D-AFE4-C709F013E2B6}"/>
    <hyperlink ref="UOQ30:UOR30" r:id="rId15498" display="Visit Crime Victimisation methodology to understand more about how this data was collected" xr:uid="{7273B25F-39FD-4F4C-9BBF-4D06507C15D3}"/>
    <hyperlink ref="UOS30:UOT30" r:id="rId15499" display="Visit Crime Victimisation methodology to understand more about how this data was collected" xr:uid="{13DEE4F6-2F12-4602-80E4-3902F8B04BB6}"/>
    <hyperlink ref="UOU30:UOV30" r:id="rId15500" display="Visit Crime Victimisation methodology to understand more about how this data was collected" xr:uid="{DE0ABFE4-5EAC-4807-8D20-37256BEBA7BF}"/>
    <hyperlink ref="UOW30:UOX30" r:id="rId15501" display="Visit Crime Victimisation methodology to understand more about how this data was collected" xr:uid="{3BD631DC-DA1E-4338-82FD-35C8FFFE17B1}"/>
    <hyperlink ref="UOY30:UOZ30" r:id="rId15502" display="Visit Crime Victimisation methodology to understand more about how this data was collected" xr:uid="{3D5BBF37-8795-4FC1-848A-3FC3E9F53A30}"/>
    <hyperlink ref="UPA30:UPB30" r:id="rId15503" display="Visit Crime Victimisation methodology to understand more about how this data was collected" xr:uid="{308C15B3-C356-4EE0-A76F-7A38D33CC897}"/>
    <hyperlink ref="UPC30:UPD30" r:id="rId15504" display="Visit Crime Victimisation methodology to understand more about how this data was collected" xr:uid="{1A4460C4-CA97-4DAE-A5C8-76973495637D}"/>
    <hyperlink ref="UPE30:UPF30" r:id="rId15505" display="Visit Crime Victimisation methodology to understand more about how this data was collected" xr:uid="{30FA5D31-EE7E-491C-A7FA-9DF272746998}"/>
    <hyperlink ref="UPG30:UPH30" r:id="rId15506" display="Visit Crime Victimisation methodology to understand more about how this data was collected" xr:uid="{45E9D48B-0281-400F-B34E-727EB63DD40E}"/>
    <hyperlink ref="UPI30:UPJ30" r:id="rId15507" display="Visit Crime Victimisation methodology to understand more about how this data was collected" xr:uid="{1C4E7831-567F-4513-8F17-06DF1BB28C7A}"/>
    <hyperlink ref="UPK30:UPL30" r:id="rId15508" display="Visit Crime Victimisation methodology to understand more about how this data was collected" xr:uid="{0A823686-E6AE-4D0A-A721-A74AF3BB16B4}"/>
    <hyperlink ref="UPM30:UPN30" r:id="rId15509" display="Visit Crime Victimisation methodology to understand more about how this data was collected" xr:uid="{749A265F-8DCF-406E-867A-1E1DDADF50C5}"/>
    <hyperlink ref="UPO30:UPP30" r:id="rId15510" display="Visit Crime Victimisation methodology to understand more about how this data was collected" xr:uid="{1BAE4943-1B46-4B9B-837A-20CF5EFE69A5}"/>
    <hyperlink ref="UPQ30:UPR30" r:id="rId15511" display="Visit Crime Victimisation methodology to understand more about how this data was collected" xr:uid="{7B6EB9B6-811C-427A-AD8A-D20A1B3748C0}"/>
    <hyperlink ref="UPS30:UPT30" r:id="rId15512" display="Visit Crime Victimisation methodology to understand more about how this data was collected" xr:uid="{66B8A0E9-2987-453C-B832-198A99CDC9EF}"/>
    <hyperlink ref="UPU30:UPV30" r:id="rId15513" display="Visit Crime Victimisation methodology to understand more about how this data was collected" xr:uid="{6B0A874C-60EC-4390-B82E-254711D06CE9}"/>
    <hyperlink ref="UPW30:UPX30" r:id="rId15514" display="Visit Crime Victimisation methodology to understand more about how this data was collected" xr:uid="{FC96A351-54B6-4DBB-BC93-8D5C5E2903E6}"/>
    <hyperlink ref="UPY30:UPZ30" r:id="rId15515" display="Visit Crime Victimisation methodology to understand more about how this data was collected" xr:uid="{4EB2F950-71E4-4152-898D-75F895256972}"/>
    <hyperlink ref="UQA30:UQB30" r:id="rId15516" display="Visit Crime Victimisation methodology to understand more about how this data was collected" xr:uid="{E2A456DB-FD82-4CCA-838C-81199F008C51}"/>
    <hyperlink ref="UQC30:UQD30" r:id="rId15517" display="Visit Crime Victimisation methodology to understand more about how this data was collected" xr:uid="{2F7769F3-B410-4B88-89C5-54112377EAD8}"/>
    <hyperlink ref="UQE30:UQF30" r:id="rId15518" display="Visit Crime Victimisation methodology to understand more about how this data was collected" xr:uid="{D12680AE-EBBA-453E-AFC2-527DFD90E3DE}"/>
    <hyperlink ref="UQG30:UQH30" r:id="rId15519" display="Visit Crime Victimisation methodology to understand more about how this data was collected" xr:uid="{A4D06E69-04DA-498B-B24F-072D3255F35A}"/>
    <hyperlink ref="UQI30:UQJ30" r:id="rId15520" display="Visit Crime Victimisation methodology to understand more about how this data was collected" xr:uid="{A43CFB35-C143-4A07-A32B-77D57212E333}"/>
    <hyperlink ref="UQK30:UQL30" r:id="rId15521" display="Visit Crime Victimisation methodology to understand more about how this data was collected" xr:uid="{C722B2EC-C0A1-4DE7-8B3E-0D5CE355A9F8}"/>
    <hyperlink ref="UQM30:UQN30" r:id="rId15522" display="Visit Crime Victimisation methodology to understand more about how this data was collected" xr:uid="{2B0E99CB-A8D2-44ED-8F03-220AD8D623CD}"/>
    <hyperlink ref="UQO30:UQP30" r:id="rId15523" display="Visit Crime Victimisation methodology to understand more about how this data was collected" xr:uid="{325F330F-BE32-4480-9412-9B2133CF7B04}"/>
    <hyperlink ref="UQQ30:UQR30" r:id="rId15524" display="Visit Crime Victimisation methodology to understand more about how this data was collected" xr:uid="{911620F9-8894-4A49-8CF7-26836D8A46F9}"/>
    <hyperlink ref="UQS30:UQT30" r:id="rId15525" display="Visit Crime Victimisation methodology to understand more about how this data was collected" xr:uid="{05211949-800A-440D-A555-AC6F9BF75D8E}"/>
    <hyperlink ref="UQU30:UQV30" r:id="rId15526" display="Visit Crime Victimisation methodology to understand more about how this data was collected" xr:uid="{6E8E6FC1-33DD-404D-A1A7-3CEFE0803171}"/>
    <hyperlink ref="UQW30:UQX30" r:id="rId15527" display="Visit Crime Victimisation methodology to understand more about how this data was collected" xr:uid="{66396BF4-0A28-4086-A502-C7CE66922BCE}"/>
    <hyperlink ref="UQY30:UQZ30" r:id="rId15528" display="Visit Crime Victimisation methodology to understand more about how this data was collected" xr:uid="{017ABCE7-01C6-439D-99AF-DD7C1A17E107}"/>
    <hyperlink ref="URA30:URB30" r:id="rId15529" display="Visit Crime Victimisation methodology to understand more about how this data was collected" xr:uid="{B8A49F12-2FB0-4DF4-883A-F6723BE0F95F}"/>
    <hyperlink ref="URC30:URD30" r:id="rId15530" display="Visit Crime Victimisation methodology to understand more about how this data was collected" xr:uid="{40849E8F-CD87-45A5-B5AF-2B5B461C86CF}"/>
    <hyperlink ref="URE30:URF30" r:id="rId15531" display="Visit Crime Victimisation methodology to understand more about how this data was collected" xr:uid="{EE279AFB-5B4D-4243-965A-FE7CE824679B}"/>
    <hyperlink ref="URG30:URH30" r:id="rId15532" display="Visit Crime Victimisation methodology to understand more about how this data was collected" xr:uid="{A447962C-BF41-464D-B642-D6F11599DC62}"/>
    <hyperlink ref="URI30:URJ30" r:id="rId15533" display="Visit Crime Victimisation methodology to understand more about how this data was collected" xr:uid="{0C44CC89-A601-4865-9035-2E25B834BB76}"/>
    <hyperlink ref="URK30:URL30" r:id="rId15534" display="Visit Crime Victimisation methodology to understand more about how this data was collected" xr:uid="{8A5E5F48-06E3-4A43-8F5C-0FEF091ADB36}"/>
    <hyperlink ref="URM30:URN30" r:id="rId15535" display="Visit Crime Victimisation methodology to understand more about how this data was collected" xr:uid="{EBAA9E27-8D78-4A27-B463-838CFE2E7918}"/>
    <hyperlink ref="URO30:URP30" r:id="rId15536" display="Visit Crime Victimisation methodology to understand more about how this data was collected" xr:uid="{3EB9A986-9852-4627-960C-83F6502BED5B}"/>
    <hyperlink ref="URQ30:URR30" r:id="rId15537" display="Visit Crime Victimisation methodology to understand more about how this data was collected" xr:uid="{2CB3A203-0CC5-4452-BC55-D6BE620C1566}"/>
    <hyperlink ref="URS30:URT30" r:id="rId15538" display="Visit Crime Victimisation methodology to understand more about how this data was collected" xr:uid="{6A4C6349-0231-4E5E-867E-1490C29A45E7}"/>
    <hyperlink ref="URU30:URV30" r:id="rId15539" display="Visit Crime Victimisation methodology to understand more about how this data was collected" xr:uid="{EFD41E5C-E1BB-4A5D-AFA9-41BB6E222FB1}"/>
    <hyperlink ref="URW30:URX30" r:id="rId15540" display="Visit Crime Victimisation methodology to understand more about how this data was collected" xr:uid="{E3A8E60C-911B-43C1-AF5A-C0CB3CE2C0F9}"/>
    <hyperlink ref="URY30:URZ30" r:id="rId15541" display="Visit Crime Victimisation methodology to understand more about how this data was collected" xr:uid="{8943DE84-50EE-4329-A50B-713E44ED2797}"/>
    <hyperlink ref="USA30:USB30" r:id="rId15542" display="Visit Crime Victimisation methodology to understand more about how this data was collected" xr:uid="{3926C487-21A7-49AE-BAE4-F2D671294F37}"/>
    <hyperlink ref="USC30:USD30" r:id="rId15543" display="Visit Crime Victimisation methodology to understand more about how this data was collected" xr:uid="{9EBC2EB8-4355-4A0C-AFCE-70750F1FA0C8}"/>
    <hyperlink ref="USE30:USF30" r:id="rId15544" display="Visit Crime Victimisation methodology to understand more about how this data was collected" xr:uid="{7A785F21-6CDE-442C-8339-0F0F40C77815}"/>
    <hyperlink ref="USG30:USH30" r:id="rId15545" display="Visit Crime Victimisation methodology to understand more about how this data was collected" xr:uid="{211717C1-E5EA-4121-9439-6531707CDF1B}"/>
    <hyperlink ref="USI30:USJ30" r:id="rId15546" display="Visit Crime Victimisation methodology to understand more about how this data was collected" xr:uid="{7B9BF64A-7B7D-4E18-9840-538BE7D5C26B}"/>
    <hyperlink ref="USK30:USL30" r:id="rId15547" display="Visit Crime Victimisation methodology to understand more about how this data was collected" xr:uid="{08C24CBA-6493-470B-A644-3CFCF1FCA4DA}"/>
    <hyperlink ref="USM30:USN30" r:id="rId15548" display="Visit Crime Victimisation methodology to understand more about how this data was collected" xr:uid="{506B2F1D-289A-4591-B0C7-96EB73B84523}"/>
    <hyperlink ref="USO30:USP30" r:id="rId15549" display="Visit Crime Victimisation methodology to understand more about how this data was collected" xr:uid="{5E3AB9DA-C877-4EBB-AD38-BA92A655566C}"/>
    <hyperlink ref="USQ30:USR30" r:id="rId15550" display="Visit Crime Victimisation methodology to understand more about how this data was collected" xr:uid="{A6439925-53F6-4CB7-AB6E-BE522E65591A}"/>
    <hyperlink ref="USS30:UST30" r:id="rId15551" display="Visit Crime Victimisation methodology to understand more about how this data was collected" xr:uid="{3D8D0CAE-86D0-4F0A-9959-0A065AEECCAB}"/>
    <hyperlink ref="USU30:USV30" r:id="rId15552" display="Visit Crime Victimisation methodology to understand more about how this data was collected" xr:uid="{72C529A3-14B5-4C22-859E-5D62304565D5}"/>
    <hyperlink ref="USW30:USX30" r:id="rId15553" display="Visit Crime Victimisation methodology to understand more about how this data was collected" xr:uid="{B9D46031-E541-433A-8714-EEB146D81326}"/>
    <hyperlink ref="USY30:USZ30" r:id="rId15554" display="Visit Crime Victimisation methodology to understand more about how this data was collected" xr:uid="{680718AD-1372-404F-B9E7-5186812524D2}"/>
    <hyperlink ref="UTA30:UTB30" r:id="rId15555" display="Visit Crime Victimisation methodology to understand more about how this data was collected" xr:uid="{D98BDB82-3CBC-4EA3-B545-9A3FE0D00F26}"/>
    <hyperlink ref="UTC30:UTD30" r:id="rId15556" display="Visit Crime Victimisation methodology to understand more about how this data was collected" xr:uid="{E6984402-D845-4309-A7D7-E558118E9204}"/>
    <hyperlink ref="UTE30:UTF30" r:id="rId15557" display="Visit Crime Victimisation methodology to understand more about how this data was collected" xr:uid="{5D1C8C48-7BD1-4E2C-9AAB-3AD9936D0EAC}"/>
    <hyperlink ref="UTG30:UTH30" r:id="rId15558" display="Visit Crime Victimisation methodology to understand more about how this data was collected" xr:uid="{09A0F8A3-B0D2-4EA9-AF72-42DEA287FC9D}"/>
    <hyperlink ref="UTI30:UTJ30" r:id="rId15559" display="Visit Crime Victimisation methodology to understand more about how this data was collected" xr:uid="{F5347175-50E0-46E4-8815-325CC7C50241}"/>
    <hyperlink ref="UTK30:UTL30" r:id="rId15560" display="Visit Crime Victimisation methodology to understand more about how this data was collected" xr:uid="{5634E7C1-AD4B-4F8D-9F6A-D8D6E4276CFD}"/>
    <hyperlink ref="UTM30:UTN30" r:id="rId15561" display="Visit Crime Victimisation methodology to understand more about how this data was collected" xr:uid="{E41323AE-7FDA-4EDD-8E3C-C4DFB3E5A18D}"/>
    <hyperlink ref="UTO30:UTP30" r:id="rId15562" display="Visit Crime Victimisation methodology to understand more about how this data was collected" xr:uid="{191F80D1-CBA0-429F-ABC8-525FAA41BA68}"/>
    <hyperlink ref="UTQ30:UTR30" r:id="rId15563" display="Visit Crime Victimisation methodology to understand more about how this data was collected" xr:uid="{C80EEBEF-3DFC-43B1-82C8-01E40AEBE08D}"/>
    <hyperlink ref="UTS30:UTT30" r:id="rId15564" display="Visit Crime Victimisation methodology to understand more about how this data was collected" xr:uid="{4D751654-BE94-4123-B90E-4F83CC786FA9}"/>
    <hyperlink ref="UTU30:UTV30" r:id="rId15565" display="Visit Crime Victimisation methodology to understand more about how this data was collected" xr:uid="{D9408F08-5AAC-47DF-915A-EFE0E7C4B331}"/>
    <hyperlink ref="UTW30:UTX30" r:id="rId15566" display="Visit Crime Victimisation methodology to understand more about how this data was collected" xr:uid="{E72C1E06-382B-4F5B-8CFC-FABE6679A09B}"/>
    <hyperlink ref="UTY30:UTZ30" r:id="rId15567" display="Visit Crime Victimisation methodology to understand more about how this data was collected" xr:uid="{7ADF891E-B58D-4EBE-B6C0-74968D00E200}"/>
    <hyperlink ref="UUA30:UUB30" r:id="rId15568" display="Visit Crime Victimisation methodology to understand more about how this data was collected" xr:uid="{ADED31E8-B861-471C-9B6D-8C044C259E40}"/>
    <hyperlink ref="UUC30:UUD30" r:id="rId15569" display="Visit Crime Victimisation methodology to understand more about how this data was collected" xr:uid="{D6EC57A1-FE64-4327-BF4D-CD30E9432057}"/>
    <hyperlink ref="UUE30:UUF30" r:id="rId15570" display="Visit Crime Victimisation methodology to understand more about how this data was collected" xr:uid="{4674136D-2E3F-41BD-B08C-C672051678AD}"/>
    <hyperlink ref="UUG30:UUH30" r:id="rId15571" display="Visit Crime Victimisation methodology to understand more about how this data was collected" xr:uid="{A5B42565-3B4F-49F6-A8D6-920C0A084A9B}"/>
    <hyperlink ref="UUI30:UUJ30" r:id="rId15572" display="Visit Crime Victimisation methodology to understand more about how this data was collected" xr:uid="{9F600C97-0371-45DF-AC7D-F103F2E6C1EB}"/>
    <hyperlink ref="UUK30:UUL30" r:id="rId15573" display="Visit Crime Victimisation methodology to understand more about how this data was collected" xr:uid="{86176F21-CB37-4CC5-9256-CE5C2A12B5CE}"/>
    <hyperlink ref="UUM30:UUN30" r:id="rId15574" display="Visit Crime Victimisation methodology to understand more about how this data was collected" xr:uid="{C72ECEBC-EC2F-46AC-9FFE-8713B9F9D36D}"/>
    <hyperlink ref="UUO30:UUP30" r:id="rId15575" display="Visit Crime Victimisation methodology to understand more about how this data was collected" xr:uid="{FD2DFB26-00CB-4B97-9A0A-D6106B42645F}"/>
    <hyperlink ref="UUQ30:UUR30" r:id="rId15576" display="Visit Crime Victimisation methodology to understand more about how this data was collected" xr:uid="{38857996-9D7E-438A-A8AB-4D49C4A9C35B}"/>
    <hyperlink ref="UUS30:UUT30" r:id="rId15577" display="Visit Crime Victimisation methodology to understand more about how this data was collected" xr:uid="{29CEBACB-F2D7-437D-8646-3BBE98F51CD5}"/>
    <hyperlink ref="UUU30:UUV30" r:id="rId15578" display="Visit Crime Victimisation methodology to understand more about how this data was collected" xr:uid="{87F2B18E-BB28-4E99-AA4E-D003D9EF2742}"/>
    <hyperlink ref="UUW30:UUX30" r:id="rId15579" display="Visit Crime Victimisation methodology to understand more about how this data was collected" xr:uid="{E9375044-D909-4D38-A97F-991CBE474E3A}"/>
    <hyperlink ref="UUY30:UUZ30" r:id="rId15580" display="Visit Crime Victimisation methodology to understand more about how this data was collected" xr:uid="{162DC89C-75B8-46A4-839F-040FA7D5DE6D}"/>
    <hyperlink ref="UVA30:UVB30" r:id="rId15581" display="Visit Crime Victimisation methodology to understand more about how this data was collected" xr:uid="{6563234E-0EA9-405F-AB3C-E5219CB7DCC3}"/>
    <hyperlink ref="UVC30:UVD30" r:id="rId15582" display="Visit Crime Victimisation methodology to understand more about how this data was collected" xr:uid="{DED3C9EC-E865-4206-A952-177422BD377F}"/>
    <hyperlink ref="UVE30:UVF30" r:id="rId15583" display="Visit Crime Victimisation methodology to understand more about how this data was collected" xr:uid="{ADD0C07C-529C-4487-A1B1-3F05C37D30BA}"/>
    <hyperlink ref="UVG30:UVH30" r:id="rId15584" display="Visit Crime Victimisation methodology to understand more about how this data was collected" xr:uid="{08711EF8-5510-49AD-B641-CB864D1FB3D4}"/>
    <hyperlink ref="UVI30:UVJ30" r:id="rId15585" display="Visit Crime Victimisation methodology to understand more about how this data was collected" xr:uid="{BDDC1CE3-DF47-4C31-95A6-46A8CAEC4DB3}"/>
    <hyperlink ref="UVK30:UVL30" r:id="rId15586" display="Visit Crime Victimisation methodology to understand more about how this data was collected" xr:uid="{C910E609-B812-426C-9FEB-9B1DA135A16E}"/>
    <hyperlink ref="UVM30:UVN30" r:id="rId15587" display="Visit Crime Victimisation methodology to understand more about how this data was collected" xr:uid="{A7B7989A-BDF8-4D1C-93DC-7E44689C0F7D}"/>
    <hyperlink ref="UVO30:UVP30" r:id="rId15588" display="Visit Crime Victimisation methodology to understand more about how this data was collected" xr:uid="{A1536F9E-D053-47DD-8B4C-3BDA4CC1F901}"/>
    <hyperlink ref="UVQ30:UVR30" r:id="rId15589" display="Visit Crime Victimisation methodology to understand more about how this data was collected" xr:uid="{17F79970-D228-4852-915A-9D35E349501C}"/>
    <hyperlink ref="UVS30:UVT30" r:id="rId15590" display="Visit Crime Victimisation methodology to understand more about how this data was collected" xr:uid="{4F191047-2491-4EF4-B30B-794A803936DD}"/>
    <hyperlink ref="UVU30:UVV30" r:id="rId15591" display="Visit Crime Victimisation methodology to understand more about how this data was collected" xr:uid="{D7325827-F546-4E5B-A4E4-6EBD4D11070A}"/>
    <hyperlink ref="UVW30:UVX30" r:id="rId15592" display="Visit Crime Victimisation methodology to understand more about how this data was collected" xr:uid="{D2B82044-18C5-454F-A141-E223EB4AD822}"/>
    <hyperlink ref="UVY30:UVZ30" r:id="rId15593" display="Visit Crime Victimisation methodology to understand more about how this data was collected" xr:uid="{5CEACEFA-D32C-41B2-B39D-45965C25E84C}"/>
    <hyperlink ref="UWA30:UWB30" r:id="rId15594" display="Visit Crime Victimisation methodology to understand more about how this data was collected" xr:uid="{4AD07159-9645-411E-9EB3-B088A757EF01}"/>
    <hyperlink ref="UWC30:UWD30" r:id="rId15595" display="Visit Crime Victimisation methodology to understand more about how this data was collected" xr:uid="{3F234A36-1C0D-4666-ABEB-A1AC54D4135C}"/>
    <hyperlink ref="UWE30:UWF30" r:id="rId15596" display="Visit Crime Victimisation methodology to understand more about how this data was collected" xr:uid="{3381F248-656C-497E-ACE7-E8AFC4F807FF}"/>
    <hyperlink ref="UWG30:UWH30" r:id="rId15597" display="Visit Crime Victimisation methodology to understand more about how this data was collected" xr:uid="{83F8F112-CD11-4831-9502-42A287B5AB69}"/>
    <hyperlink ref="UWI30:UWJ30" r:id="rId15598" display="Visit Crime Victimisation methodology to understand more about how this data was collected" xr:uid="{A28A3A75-3DA6-48B5-BF54-BF29AEC2B163}"/>
    <hyperlink ref="UWK30:UWL30" r:id="rId15599" display="Visit Crime Victimisation methodology to understand more about how this data was collected" xr:uid="{44BE7443-031A-4307-9E4C-0B0236AFCE5E}"/>
    <hyperlink ref="UWM30:UWN30" r:id="rId15600" display="Visit Crime Victimisation methodology to understand more about how this data was collected" xr:uid="{99CE823C-19C8-4AF4-BED9-69BA7DD86B14}"/>
    <hyperlink ref="UWO30:UWP30" r:id="rId15601" display="Visit Crime Victimisation methodology to understand more about how this data was collected" xr:uid="{FF4E65BB-1EB7-4E83-83DE-7A6CBA6008B7}"/>
    <hyperlink ref="UWQ30:UWR30" r:id="rId15602" display="Visit Crime Victimisation methodology to understand more about how this data was collected" xr:uid="{35201D2C-DE79-455A-881E-CEC0063EA8B7}"/>
    <hyperlink ref="UWS30:UWT30" r:id="rId15603" display="Visit Crime Victimisation methodology to understand more about how this data was collected" xr:uid="{56BF2017-AB1C-4B31-98CD-F5DBEC3352AA}"/>
    <hyperlink ref="UWU30:UWV30" r:id="rId15604" display="Visit Crime Victimisation methodology to understand more about how this data was collected" xr:uid="{EF59BF66-63DE-48EE-AAB7-3D1A424FE80D}"/>
    <hyperlink ref="UWW30:UWX30" r:id="rId15605" display="Visit Crime Victimisation methodology to understand more about how this data was collected" xr:uid="{70C68B03-9C96-4148-B109-79EADE937F5A}"/>
    <hyperlink ref="UWY30:UWZ30" r:id="rId15606" display="Visit Crime Victimisation methodology to understand more about how this data was collected" xr:uid="{FF6255F0-210B-47A0-85D2-6ADA5CC39150}"/>
    <hyperlink ref="UXA30:UXB30" r:id="rId15607" display="Visit Crime Victimisation methodology to understand more about how this data was collected" xr:uid="{1BE0C042-3F43-42B4-BB61-1BE3A8244C07}"/>
    <hyperlink ref="UXC30:UXD30" r:id="rId15608" display="Visit Crime Victimisation methodology to understand more about how this data was collected" xr:uid="{73236D22-DA76-4609-807C-053DE55681E7}"/>
    <hyperlink ref="UXE30:UXF30" r:id="rId15609" display="Visit Crime Victimisation methodology to understand more about how this data was collected" xr:uid="{43965051-33C6-46D3-AC52-78877B728971}"/>
    <hyperlink ref="UXG30:UXH30" r:id="rId15610" display="Visit Crime Victimisation methodology to understand more about how this data was collected" xr:uid="{7BA9BA70-5186-4CD3-98A2-6ED1393B2931}"/>
    <hyperlink ref="UXI30:UXJ30" r:id="rId15611" display="Visit Crime Victimisation methodology to understand more about how this data was collected" xr:uid="{62AFD17D-DBD1-4E30-B8FC-DEDA4A8814CB}"/>
    <hyperlink ref="UXK30:UXL30" r:id="rId15612" display="Visit Crime Victimisation methodology to understand more about how this data was collected" xr:uid="{06DD45C1-94C0-4F1F-ABD0-D8C0EB633B12}"/>
    <hyperlink ref="UXM30:UXN30" r:id="rId15613" display="Visit Crime Victimisation methodology to understand more about how this data was collected" xr:uid="{366D0340-E6D5-4B0B-9FC2-0971E9CFADBF}"/>
    <hyperlink ref="UXO30:UXP30" r:id="rId15614" display="Visit Crime Victimisation methodology to understand more about how this data was collected" xr:uid="{F8CCB3BB-7014-4877-ADC3-CE4836C57174}"/>
    <hyperlink ref="UXQ30:UXR30" r:id="rId15615" display="Visit Crime Victimisation methodology to understand more about how this data was collected" xr:uid="{49BBEC76-7428-4D8B-AE87-F62406A049F8}"/>
    <hyperlink ref="UXS30:UXT30" r:id="rId15616" display="Visit Crime Victimisation methodology to understand more about how this data was collected" xr:uid="{4B74E7C8-5CFF-4738-A496-F7535DD06D1A}"/>
    <hyperlink ref="UXU30:UXV30" r:id="rId15617" display="Visit Crime Victimisation methodology to understand more about how this data was collected" xr:uid="{3E061BF2-52C0-4FD8-B13E-EA8F9B97A0BD}"/>
    <hyperlink ref="UXW30:UXX30" r:id="rId15618" display="Visit Crime Victimisation methodology to understand more about how this data was collected" xr:uid="{2E404893-E8C8-4BC9-B5C6-0B5FF6947A93}"/>
    <hyperlink ref="UXY30:UXZ30" r:id="rId15619" display="Visit Crime Victimisation methodology to understand more about how this data was collected" xr:uid="{CF5A269A-C281-4A11-A7A5-BCEBEE2E20ED}"/>
    <hyperlink ref="UYA30:UYB30" r:id="rId15620" display="Visit Crime Victimisation methodology to understand more about how this data was collected" xr:uid="{76830983-772F-4F9F-A70A-14707F79B424}"/>
    <hyperlink ref="UYC30:UYD30" r:id="rId15621" display="Visit Crime Victimisation methodology to understand more about how this data was collected" xr:uid="{5EABC7A3-EC0D-4BEE-921D-28EC522CB99B}"/>
    <hyperlink ref="UYE30:UYF30" r:id="rId15622" display="Visit Crime Victimisation methodology to understand more about how this data was collected" xr:uid="{9B453A59-F379-42DA-9AA6-366AB3870268}"/>
    <hyperlink ref="UYG30:UYH30" r:id="rId15623" display="Visit Crime Victimisation methodology to understand more about how this data was collected" xr:uid="{3A1D2398-E567-4055-A72D-5C0F8955DA8A}"/>
    <hyperlink ref="UYI30:UYJ30" r:id="rId15624" display="Visit Crime Victimisation methodology to understand more about how this data was collected" xr:uid="{B0A347BA-25C0-494C-88FE-986D3AD74023}"/>
    <hyperlink ref="UYK30:UYL30" r:id="rId15625" display="Visit Crime Victimisation methodology to understand more about how this data was collected" xr:uid="{3ADABCE3-4DA9-46C2-8B69-AAB167301714}"/>
    <hyperlink ref="UYM30:UYN30" r:id="rId15626" display="Visit Crime Victimisation methodology to understand more about how this data was collected" xr:uid="{CE6D45C7-BBC2-427A-8A7D-0972844C7454}"/>
    <hyperlink ref="UYO30:UYP30" r:id="rId15627" display="Visit Crime Victimisation methodology to understand more about how this data was collected" xr:uid="{F3722BDC-B886-482A-AAF7-CB83FE3D86AB}"/>
    <hyperlink ref="UYQ30:UYR30" r:id="rId15628" display="Visit Crime Victimisation methodology to understand more about how this data was collected" xr:uid="{AC811425-ECAB-4868-87DC-4FFAFE5BF3BF}"/>
    <hyperlink ref="UYS30:UYT30" r:id="rId15629" display="Visit Crime Victimisation methodology to understand more about how this data was collected" xr:uid="{003714E9-F43A-4E4B-8409-10DCA201AD7E}"/>
    <hyperlink ref="UYU30:UYV30" r:id="rId15630" display="Visit Crime Victimisation methodology to understand more about how this data was collected" xr:uid="{C2587A6E-3646-4B39-AC57-9D901599BC3D}"/>
    <hyperlink ref="UYW30:UYX30" r:id="rId15631" display="Visit Crime Victimisation methodology to understand more about how this data was collected" xr:uid="{40FF4B14-1EF9-4A22-A189-C6B6129F8D6F}"/>
    <hyperlink ref="UYY30:UYZ30" r:id="rId15632" display="Visit Crime Victimisation methodology to understand more about how this data was collected" xr:uid="{64065C4F-5FEC-4160-8F48-0B60B1BCD979}"/>
    <hyperlink ref="UZA30:UZB30" r:id="rId15633" display="Visit Crime Victimisation methodology to understand more about how this data was collected" xr:uid="{5F3D623F-A36B-4F70-85D9-66FE95AD4184}"/>
    <hyperlink ref="UZC30:UZD30" r:id="rId15634" display="Visit Crime Victimisation methodology to understand more about how this data was collected" xr:uid="{FBACD33B-38CA-4FB6-BD87-29115D3DDE79}"/>
    <hyperlink ref="UZE30:UZF30" r:id="rId15635" display="Visit Crime Victimisation methodology to understand more about how this data was collected" xr:uid="{4B771A55-7A8C-4844-8F19-9488CE327E7D}"/>
    <hyperlink ref="UZG30:UZH30" r:id="rId15636" display="Visit Crime Victimisation methodology to understand more about how this data was collected" xr:uid="{ACB68BA8-0D19-4733-9D92-DD25EF29F9ED}"/>
    <hyperlink ref="UZI30:UZJ30" r:id="rId15637" display="Visit Crime Victimisation methodology to understand more about how this data was collected" xr:uid="{94E0457A-4D2F-4525-9C57-7E77BB6D520F}"/>
    <hyperlink ref="UZK30:UZL30" r:id="rId15638" display="Visit Crime Victimisation methodology to understand more about how this data was collected" xr:uid="{1F82E87D-3355-4B66-B8BE-CA0350747932}"/>
    <hyperlink ref="UZM30:UZN30" r:id="rId15639" display="Visit Crime Victimisation methodology to understand more about how this data was collected" xr:uid="{395B8D88-76CB-4C0D-A2A7-112C9B2746AA}"/>
    <hyperlink ref="UZO30:UZP30" r:id="rId15640" display="Visit Crime Victimisation methodology to understand more about how this data was collected" xr:uid="{6473B813-B809-408D-B83B-646A8946D402}"/>
    <hyperlink ref="UZQ30:UZR30" r:id="rId15641" display="Visit Crime Victimisation methodology to understand more about how this data was collected" xr:uid="{EABC2506-D4CA-4E5D-BC1E-94117DB79952}"/>
    <hyperlink ref="UZS30:UZT30" r:id="rId15642" display="Visit Crime Victimisation methodology to understand more about how this data was collected" xr:uid="{AF330BFD-2A70-41F1-A8EB-3C24B35A7252}"/>
    <hyperlink ref="UZU30:UZV30" r:id="rId15643" display="Visit Crime Victimisation methodology to understand more about how this data was collected" xr:uid="{B677631E-DBBC-4159-81E9-FD27D02E4B02}"/>
    <hyperlink ref="UZW30:UZX30" r:id="rId15644" display="Visit Crime Victimisation methodology to understand more about how this data was collected" xr:uid="{F9395A6B-F421-420B-92F4-26D5F8FF2C70}"/>
    <hyperlink ref="UZY30:UZZ30" r:id="rId15645" display="Visit Crime Victimisation methodology to understand more about how this data was collected" xr:uid="{1848E138-2CA2-43F0-A796-E00D9528725E}"/>
    <hyperlink ref="VAA30:VAB30" r:id="rId15646" display="Visit Crime Victimisation methodology to understand more about how this data was collected" xr:uid="{29CBE0E1-DECF-42C8-ABDF-2CF7F1A374BE}"/>
    <hyperlink ref="VAC30:VAD30" r:id="rId15647" display="Visit Crime Victimisation methodology to understand more about how this data was collected" xr:uid="{EFAB2B18-1425-42F9-92AD-10EA395C90E3}"/>
    <hyperlink ref="VAE30:VAF30" r:id="rId15648" display="Visit Crime Victimisation methodology to understand more about how this data was collected" xr:uid="{2D2FC4B5-E2FA-4626-8E4B-1A50781F4D4D}"/>
    <hyperlink ref="VAG30:VAH30" r:id="rId15649" display="Visit Crime Victimisation methodology to understand more about how this data was collected" xr:uid="{BAF189FF-2BB2-419D-9CF1-6F9045EF7B33}"/>
    <hyperlink ref="VAI30:VAJ30" r:id="rId15650" display="Visit Crime Victimisation methodology to understand more about how this data was collected" xr:uid="{99CADBE9-43DD-42CA-8460-1FA247C81243}"/>
    <hyperlink ref="VAK30:VAL30" r:id="rId15651" display="Visit Crime Victimisation methodology to understand more about how this data was collected" xr:uid="{0A208322-4BE7-455F-8271-0375BFE3B8A2}"/>
    <hyperlink ref="VAM30:VAN30" r:id="rId15652" display="Visit Crime Victimisation methodology to understand more about how this data was collected" xr:uid="{368B43F1-04D3-483E-99F2-0E42E182A699}"/>
    <hyperlink ref="VAO30:VAP30" r:id="rId15653" display="Visit Crime Victimisation methodology to understand more about how this data was collected" xr:uid="{3387D095-0815-4418-A2E8-CF08F8FD8439}"/>
    <hyperlink ref="VAQ30:VAR30" r:id="rId15654" display="Visit Crime Victimisation methodology to understand more about how this data was collected" xr:uid="{5A720A35-3B3E-4122-AC29-BA6A23E5CECE}"/>
    <hyperlink ref="VAS30:VAT30" r:id="rId15655" display="Visit Crime Victimisation methodology to understand more about how this data was collected" xr:uid="{2D664583-10BB-41E5-9ABC-B5CBEE11B12D}"/>
    <hyperlink ref="VAU30:VAV30" r:id="rId15656" display="Visit Crime Victimisation methodology to understand more about how this data was collected" xr:uid="{15510FC3-0571-466D-913E-F58B238097BF}"/>
    <hyperlink ref="VAW30:VAX30" r:id="rId15657" display="Visit Crime Victimisation methodology to understand more about how this data was collected" xr:uid="{D40B9CE3-84E5-4A06-8692-8AF49A0D99C3}"/>
    <hyperlink ref="VAY30:VAZ30" r:id="rId15658" display="Visit Crime Victimisation methodology to understand more about how this data was collected" xr:uid="{802F93C5-E4C8-466A-96CF-FD13696FAED7}"/>
    <hyperlink ref="VBA30:VBB30" r:id="rId15659" display="Visit Crime Victimisation methodology to understand more about how this data was collected" xr:uid="{A8BC422D-E8AD-4325-BDBA-62DDB800CEB7}"/>
    <hyperlink ref="VBC30:VBD30" r:id="rId15660" display="Visit Crime Victimisation methodology to understand more about how this data was collected" xr:uid="{B58AF6CF-370E-4EF6-8259-A34ADBFD946C}"/>
    <hyperlink ref="VBE30:VBF30" r:id="rId15661" display="Visit Crime Victimisation methodology to understand more about how this data was collected" xr:uid="{5E01A074-A01B-475B-8DDC-0F0FB69CCF5A}"/>
    <hyperlink ref="VBG30:VBH30" r:id="rId15662" display="Visit Crime Victimisation methodology to understand more about how this data was collected" xr:uid="{DB183B95-4B11-469E-A3DF-5FDCD3E06EAB}"/>
    <hyperlink ref="VBI30:VBJ30" r:id="rId15663" display="Visit Crime Victimisation methodology to understand more about how this data was collected" xr:uid="{84F2F783-87D2-4BA3-9519-26405F859025}"/>
    <hyperlink ref="VBK30:VBL30" r:id="rId15664" display="Visit Crime Victimisation methodology to understand more about how this data was collected" xr:uid="{158DD00F-5F2D-4803-8CA8-38F8AC3FADF8}"/>
    <hyperlink ref="VBM30:VBN30" r:id="rId15665" display="Visit Crime Victimisation methodology to understand more about how this data was collected" xr:uid="{ABDF4399-8D16-4D83-82D1-AB27065A6704}"/>
    <hyperlink ref="VBO30:VBP30" r:id="rId15666" display="Visit Crime Victimisation methodology to understand more about how this data was collected" xr:uid="{FC1A5F31-AB61-4F97-9DD1-0E1A268306AE}"/>
    <hyperlink ref="VBQ30:VBR30" r:id="rId15667" display="Visit Crime Victimisation methodology to understand more about how this data was collected" xr:uid="{2C47FD47-7757-444A-B02D-3F50AAC4B418}"/>
    <hyperlink ref="VBS30:VBT30" r:id="rId15668" display="Visit Crime Victimisation methodology to understand more about how this data was collected" xr:uid="{39E7A7C5-855A-4ADD-9FF1-0B41D8F6B78A}"/>
    <hyperlink ref="VBU30:VBV30" r:id="rId15669" display="Visit Crime Victimisation methodology to understand more about how this data was collected" xr:uid="{452D84F5-407A-4299-B41B-6D9E51BC6CA3}"/>
    <hyperlink ref="VBW30:VBX30" r:id="rId15670" display="Visit Crime Victimisation methodology to understand more about how this data was collected" xr:uid="{EB988DE7-7541-42DE-93CD-D74D11A49319}"/>
    <hyperlink ref="VBY30:VBZ30" r:id="rId15671" display="Visit Crime Victimisation methodology to understand more about how this data was collected" xr:uid="{E9DF6DA2-668C-432B-A51B-E56C40C6BE60}"/>
    <hyperlink ref="VCA30:VCB30" r:id="rId15672" display="Visit Crime Victimisation methodology to understand more about how this data was collected" xr:uid="{6E3F2D32-523B-48EB-90D5-47387EE5F556}"/>
    <hyperlink ref="VCC30:VCD30" r:id="rId15673" display="Visit Crime Victimisation methodology to understand more about how this data was collected" xr:uid="{42A05D08-B23D-4A57-9883-19D278135D86}"/>
    <hyperlink ref="VCE30:VCF30" r:id="rId15674" display="Visit Crime Victimisation methodology to understand more about how this data was collected" xr:uid="{EA633CE0-8F4E-4231-90D4-6B8CFEE7E577}"/>
    <hyperlink ref="VCG30:VCH30" r:id="rId15675" display="Visit Crime Victimisation methodology to understand more about how this data was collected" xr:uid="{87E84E00-6E23-4F0A-BE36-54B4018A5D3F}"/>
    <hyperlink ref="VCI30:VCJ30" r:id="rId15676" display="Visit Crime Victimisation methodology to understand more about how this data was collected" xr:uid="{6321202E-49CD-44EE-8692-F5D0907EF0E5}"/>
    <hyperlink ref="VCK30:VCL30" r:id="rId15677" display="Visit Crime Victimisation methodology to understand more about how this data was collected" xr:uid="{1BB0A37A-A4D2-4AE9-A3C0-1B3B6C840D12}"/>
    <hyperlink ref="VCM30:VCN30" r:id="rId15678" display="Visit Crime Victimisation methodology to understand more about how this data was collected" xr:uid="{53A25482-93F5-4344-BC90-98FF25A8F18B}"/>
    <hyperlink ref="VCO30:VCP30" r:id="rId15679" display="Visit Crime Victimisation methodology to understand more about how this data was collected" xr:uid="{4801907C-C0D5-4DEB-AA13-00699059FF96}"/>
    <hyperlink ref="VCQ30:VCR30" r:id="rId15680" display="Visit Crime Victimisation methodology to understand more about how this data was collected" xr:uid="{B3414BAD-FB9E-4D4B-B9A1-DE2654401001}"/>
    <hyperlink ref="VCS30:VCT30" r:id="rId15681" display="Visit Crime Victimisation methodology to understand more about how this data was collected" xr:uid="{91129EEB-9E97-437A-A888-5398EE7279B7}"/>
    <hyperlink ref="VCU30:VCV30" r:id="rId15682" display="Visit Crime Victimisation methodology to understand more about how this data was collected" xr:uid="{C004CB03-F68A-4330-9B1B-D08E2A40D4D7}"/>
    <hyperlink ref="VCW30:VCX30" r:id="rId15683" display="Visit Crime Victimisation methodology to understand more about how this data was collected" xr:uid="{2D3F60DE-1165-4D0B-B91C-4C20DABB84E1}"/>
    <hyperlink ref="VCY30:VCZ30" r:id="rId15684" display="Visit Crime Victimisation methodology to understand more about how this data was collected" xr:uid="{9893705E-B555-495E-951D-6E7241C8A490}"/>
    <hyperlink ref="VDA30:VDB30" r:id="rId15685" display="Visit Crime Victimisation methodology to understand more about how this data was collected" xr:uid="{515E7B1E-4D62-415E-A993-0B866D39E3CD}"/>
    <hyperlink ref="VDC30:VDD30" r:id="rId15686" display="Visit Crime Victimisation methodology to understand more about how this data was collected" xr:uid="{C63B7A7B-3E7F-4AAA-B8E5-8699BD427FB2}"/>
    <hyperlink ref="VDE30:VDF30" r:id="rId15687" display="Visit Crime Victimisation methodology to understand more about how this data was collected" xr:uid="{D8C9A844-DAF7-4F9A-B62F-E470F0F5C4F9}"/>
    <hyperlink ref="VDG30:VDH30" r:id="rId15688" display="Visit Crime Victimisation methodology to understand more about how this data was collected" xr:uid="{145297EA-56A2-4950-869B-6461F403AD47}"/>
    <hyperlink ref="VDI30:VDJ30" r:id="rId15689" display="Visit Crime Victimisation methodology to understand more about how this data was collected" xr:uid="{0F1A3552-999A-4E38-A4D9-27ED00A51B1B}"/>
    <hyperlink ref="VDK30:VDL30" r:id="rId15690" display="Visit Crime Victimisation methodology to understand more about how this data was collected" xr:uid="{3362795E-DD23-4FBB-A73B-A1028F1E4AE7}"/>
    <hyperlink ref="VDM30:VDN30" r:id="rId15691" display="Visit Crime Victimisation methodology to understand more about how this data was collected" xr:uid="{422FEB69-5741-4729-B94B-F06481796BA3}"/>
    <hyperlink ref="VDO30:VDP30" r:id="rId15692" display="Visit Crime Victimisation methodology to understand more about how this data was collected" xr:uid="{91E6CB3F-A7BC-44E5-93C3-E8786A60AA53}"/>
    <hyperlink ref="VDQ30:VDR30" r:id="rId15693" display="Visit Crime Victimisation methodology to understand more about how this data was collected" xr:uid="{03BDDD70-AB95-4525-934F-B2763DD37770}"/>
    <hyperlink ref="VDS30:VDT30" r:id="rId15694" display="Visit Crime Victimisation methodology to understand more about how this data was collected" xr:uid="{C05D5A57-6195-4E99-9EBF-E6CBCD2EBEFC}"/>
    <hyperlink ref="VDU30:VDV30" r:id="rId15695" display="Visit Crime Victimisation methodology to understand more about how this data was collected" xr:uid="{EFF1B5CB-C4D3-4E14-A05C-27DA0542DB4A}"/>
    <hyperlink ref="VDW30:VDX30" r:id="rId15696" display="Visit Crime Victimisation methodology to understand more about how this data was collected" xr:uid="{C0DE3B9B-A941-4394-B27F-0918315FF99A}"/>
    <hyperlink ref="VDY30:VDZ30" r:id="rId15697" display="Visit Crime Victimisation methodology to understand more about how this data was collected" xr:uid="{4BEB89A5-E5DE-4470-881F-E2B93069F407}"/>
    <hyperlink ref="VEA30:VEB30" r:id="rId15698" display="Visit Crime Victimisation methodology to understand more about how this data was collected" xr:uid="{1F0B22AD-2086-4CA6-A95B-B5C16CF83298}"/>
    <hyperlink ref="VEC30:VED30" r:id="rId15699" display="Visit Crime Victimisation methodology to understand more about how this data was collected" xr:uid="{D2413274-71B3-4AB6-A964-6C0735FB1AD9}"/>
    <hyperlink ref="VEE30:VEF30" r:id="rId15700" display="Visit Crime Victimisation methodology to understand more about how this data was collected" xr:uid="{A904C9A9-F766-4C22-AE69-E9952D41212F}"/>
    <hyperlink ref="VEG30:VEH30" r:id="rId15701" display="Visit Crime Victimisation methodology to understand more about how this data was collected" xr:uid="{82680DC2-AD74-4154-A663-50AE9DB7F1E3}"/>
    <hyperlink ref="VEI30:VEJ30" r:id="rId15702" display="Visit Crime Victimisation methodology to understand more about how this data was collected" xr:uid="{D9A84175-8E58-4865-AA6D-23425033B4DC}"/>
    <hyperlink ref="VEK30:VEL30" r:id="rId15703" display="Visit Crime Victimisation methodology to understand more about how this data was collected" xr:uid="{D8E6A164-C9BC-417F-8EED-24E8806A6495}"/>
    <hyperlink ref="VEM30:VEN30" r:id="rId15704" display="Visit Crime Victimisation methodology to understand more about how this data was collected" xr:uid="{21C0A6B9-37F2-436B-BB45-97C6E8BA1A21}"/>
    <hyperlink ref="VEO30:VEP30" r:id="rId15705" display="Visit Crime Victimisation methodology to understand more about how this data was collected" xr:uid="{AC6AB5C0-5CE1-4708-A0FB-65DE8BB703E9}"/>
    <hyperlink ref="VEQ30:VER30" r:id="rId15706" display="Visit Crime Victimisation methodology to understand more about how this data was collected" xr:uid="{EE3CC215-3FAA-4500-887D-985C518611DC}"/>
    <hyperlink ref="VES30:VET30" r:id="rId15707" display="Visit Crime Victimisation methodology to understand more about how this data was collected" xr:uid="{659AAD9F-35FE-4747-B8F0-DAD82BC39740}"/>
    <hyperlink ref="VEU30:VEV30" r:id="rId15708" display="Visit Crime Victimisation methodology to understand more about how this data was collected" xr:uid="{9F101FA3-1745-4222-B01F-C989A8F83AAD}"/>
    <hyperlink ref="VEW30:VEX30" r:id="rId15709" display="Visit Crime Victimisation methodology to understand more about how this data was collected" xr:uid="{9CB403B8-EDCE-49E3-9E4A-92F974B7DCE4}"/>
    <hyperlink ref="VEY30:VEZ30" r:id="rId15710" display="Visit Crime Victimisation methodology to understand more about how this data was collected" xr:uid="{3C0749E3-787F-41DE-BB98-CA94608E3C50}"/>
    <hyperlink ref="VFA30:VFB30" r:id="rId15711" display="Visit Crime Victimisation methodology to understand more about how this data was collected" xr:uid="{1F6D72F0-C3F9-43CA-B15B-EEEB610FAAFF}"/>
    <hyperlink ref="VFC30:VFD30" r:id="rId15712" display="Visit Crime Victimisation methodology to understand more about how this data was collected" xr:uid="{322869FE-C95A-445F-9A6D-D9679E015E4E}"/>
    <hyperlink ref="VFE30:VFF30" r:id="rId15713" display="Visit Crime Victimisation methodology to understand more about how this data was collected" xr:uid="{083AA509-2BCC-42BF-8EFC-8D2ABC0FF1B4}"/>
    <hyperlink ref="VFG30:VFH30" r:id="rId15714" display="Visit Crime Victimisation methodology to understand more about how this data was collected" xr:uid="{9A158A1B-8B9C-4A38-8D9A-02DCCDE3EF9D}"/>
    <hyperlink ref="VFI30:VFJ30" r:id="rId15715" display="Visit Crime Victimisation methodology to understand more about how this data was collected" xr:uid="{8BDBC0EB-326C-4A25-9DCF-FA5FEEB82CD8}"/>
    <hyperlink ref="VFK30:VFL30" r:id="rId15716" display="Visit Crime Victimisation methodology to understand more about how this data was collected" xr:uid="{54F0693A-3E21-4E6A-A423-9991200A0791}"/>
    <hyperlink ref="VFM30:VFN30" r:id="rId15717" display="Visit Crime Victimisation methodology to understand more about how this data was collected" xr:uid="{12DE071B-BAB0-4016-A8EF-2A3E19BC3408}"/>
    <hyperlink ref="VFO30:VFP30" r:id="rId15718" display="Visit Crime Victimisation methodology to understand more about how this data was collected" xr:uid="{6611F313-05BC-4C99-A7AF-7B5EE5371230}"/>
    <hyperlink ref="VFQ30:VFR30" r:id="rId15719" display="Visit Crime Victimisation methodology to understand more about how this data was collected" xr:uid="{701AAA7E-DBB3-4DB3-98EA-A862AB01DBFF}"/>
    <hyperlink ref="VFS30:VFT30" r:id="rId15720" display="Visit Crime Victimisation methodology to understand more about how this data was collected" xr:uid="{5360FDC9-5A8C-4DD5-B5D8-63F41DBF3DF3}"/>
    <hyperlink ref="VFU30:VFV30" r:id="rId15721" display="Visit Crime Victimisation methodology to understand more about how this data was collected" xr:uid="{AD775837-61E9-4499-A83F-31EBFA7E653B}"/>
    <hyperlink ref="VFW30:VFX30" r:id="rId15722" display="Visit Crime Victimisation methodology to understand more about how this data was collected" xr:uid="{AF93F8F6-4014-4F8A-B2AE-A0545C9A5598}"/>
    <hyperlink ref="VFY30:VFZ30" r:id="rId15723" display="Visit Crime Victimisation methodology to understand more about how this data was collected" xr:uid="{C25D3891-C476-4AB7-B7F3-2501DCC9C86B}"/>
    <hyperlink ref="VGA30:VGB30" r:id="rId15724" display="Visit Crime Victimisation methodology to understand more about how this data was collected" xr:uid="{C0A9912E-DFF3-46F5-A3DB-608B1DBFB7D9}"/>
    <hyperlink ref="VGC30:VGD30" r:id="rId15725" display="Visit Crime Victimisation methodology to understand more about how this data was collected" xr:uid="{3ECB632C-BA69-4A80-B2F9-D04CC231C920}"/>
    <hyperlink ref="VGE30:VGF30" r:id="rId15726" display="Visit Crime Victimisation methodology to understand more about how this data was collected" xr:uid="{A8350C7B-E793-4E09-AAE3-2BB900164C3E}"/>
    <hyperlink ref="VGG30:VGH30" r:id="rId15727" display="Visit Crime Victimisation methodology to understand more about how this data was collected" xr:uid="{022369FD-D1A1-4092-85FF-4AC9845ED41A}"/>
    <hyperlink ref="VGI30:VGJ30" r:id="rId15728" display="Visit Crime Victimisation methodology to understand more about how this data was collected" xr:uid="{B45A389F-4E67-495F-A155-B755714F54F1}"/>
    <hyperlink ref="VGK30:VGL30" r:id="rId15729" display="Visit Crime Victimisation methodology to understand more about how this data was collected" xr:uid="{26DD3457-9290-4233-B48B-DF3DE62FCA50}"/>
    <hyperlink ref="VGM30:VGN30" r:id="rId15730" display="Visit Crime Victimisation methodology to understand more about how this data was collected" xr:uid="{DE3BE7AC-7A5E-4CAD-8D35-0473C1191966}"/>
    <hyperlink ref="VGO30:VGP30" r:id="rId15731" display="Visit Crime Victimisation methodology to understand more about how this data was collected" xr:uid="{0A24BC06-D95B-46FD-A3DA-D408C92C58B3}"/>
    <hyperlink ref="VGQ30:VGR30" r:id="rId15732" display="Visit Crime Victimisation methodology to understand more about how this data was collected" xr:uid="{7B520015-EEF5-4E6B-A965-BF1DC12AC26D}"/>
    <hyperlink ref="VGS30:VGT30" r:id="rId15733" display="Visit Crime Victimisation methodology to understand more about how this data was collected" xr:uid="{4646E8AB-3B36-4B4F-B401-E49DED6230EA}"/>
    <hyperlink ref="VGU30:VGV30" r:id="rId15734" display="Visit Crime Victimisation methodology to understand more about how this data was collected" xr:uid="{80CC617A-79D6-45AB-AF78-F08B6A7DF4D3}"/>
    <hyperlink ref="VGW30:VGX30" r:id="rId15735" display="Visit Crime Victimisation methodology to understand more about how this data was collected" xr:uid="{C31CF68F-1380-4653-A596-1E56AF6BAB97}"/>
    <hyperlink ref="VGY30:VGZ30" r:id="rId15736" display="Visit Crime Victimisation methodology to understand more about how this data was collected" xr:uid="{3861AE98-B7D9-4411-9478-32B1BBAC0355}"/>
    <hyperlink ref="VHA30:VHB30" r:id="rId15737" display="Visit Crime Victimisation methodology to understand more about how this data was collected" xr:uid="{719908B1-5E3A-4AD9-94BD-E81C690675FA}"/>
    <hyperlink ref="VHC30:VHD30" r:id="rId15738" display="Visit Crime Victimisation methodology to understand more about how this data was collected" xr:uid="{518978B2-8566-4E7B-ABBA-1F2B5D8E64B2}"/>
    <hyperlink ref="VHE30:VHF30" r:id="rId15739" display="Visit Crime Victimisation methodology to understand more about how this data was collected" xr:uid="{4CD51BBE-0057-4468-B30C-EB2E11A74360}"/>
    <hyperlink ref="VHG30:VHH30" r:id="rId15740" display="Visit Crime Victimisation methodology to understand more about how this data was collected" xr:uid="{0AAAF1B2-F073-47B0-B710-65E37E824EB6}"/>
    <hyperlink ref="VHI30:VHJ30" r:id="rId15741" display="Visit Crime Victimisation methodology to understand more about how this data was collected" xr:uid="{00670D57-780D-4386-B84C-6A7F6D90C8D2}"/>
    <hyperlink ref="VHK30:VHL30" r:id="rId15742" display="Visit Crime Victimisation methodology to understand more about how this data was collected" xr:uid="{A0982BFE-5344-4684-8A1E-2EFAC47B53DD}"/>
    <hyperlink ref="VHM30:VHN30" r:id="rId15743" display="Visit Crime Victimisation methodology to understand more about how this data was collected" xr:uid="{D9802F11-C040-423A-9DFB-668D7DB70DCB}"/>
    <hyperlink ref="VHO30:VHP30" r:id="rId15744" display="Visit Crime Victimisation methodology to understand more about how this data was collected" xr:uid="{6C0871B0-E893-4168-8FF5-AA7F5895C83A}"/>
    <hyperlink ref="VHQ30:VHR30" r:id="rId15745" display="Visit Crime Victimisation methodology to understand more about how this data was collected" xr:uid="{4F46496E-0D45-49C9-9B9D-3F63A3ABBD87}"/>
    <hyperlink ref="VHS30:VHT30" r:id="rId15746" display="Visit Crime Victimisation methodology to understand more about how this data was collected" xr:uid="{B2B30092-8CFF-4876-98AB-4E5CE4598D3E}"/>
    <hyperlink ref="VHU30:VHV30" r:id="rId15747" display="Visit Crime Victimisation methodology to understand more about how this data was collected" xr:uid="{78F24B73-5523-4579-B86C-E2FB3E6E1E21}"/>
    <hyperlink ref="VHW30:VHX30" r:id="rId15748" display="Visit Crime Victimisation methodology to understand more about how this data was collected" xr:uid="{06B7EDE6-0194-4E6C-9D6E-283332466540}"/>
    <hyperlink ref="VHY30:VHZ30" r:id="rId15749" display="Visit Crime Victimisation methodology to understand more about how this data was collected" xr:uid="{B796FE6A-73B7-4B0F-98EF-5217BF63EB53}"/>
    <hyperlink ref="VIA30:VIB30" r:id="rId15750" display="Visit Crime Victimisation methodology to understand more about how this data was collected" xr:uid="{AAD6ACA0-3BF2-4B9F-9177-AA4CE9A426B3}"/>
    <hyperlink ref="VIC30:VID30" r:id="rId15751" display="Visit Crime Victimisation methodology to understand more about how this data was collected" xr:uid="{096AE2E5-1AED-4C71-8C23-F933CB8CCCC4}"/>
    <hyperlink ref="VIE30:VIF30" r:id="rId15752" display="Visit Crime Victimisation methodology to understand more about how this data was collected" xr:uid="{A8016E2B-4FFF-4A48-90CD-3746ADF03F4D}"/>
    <hyperlink ref="VIG30:VIH30" r:id="rId15753" display="Visit Crime Victimisation methodology to understand more about how this data was collected" xr:uid="{0152DCB7-90F0-44AE-A2FB-1FFB27804DE0}"/>
    <hyperlink ref="VII30:VIJ30" r:id="rId15754" display="Visit Crime Victimisation methodology to understand more about how this data was collected" xr:uid="{17FFDBEA-4302-4B8E-9ED1-7EF0C1D5548E}"/>
    <hyperlink ref="VIK30:VIL30" r:id="rId15755" display="Visit Crime Victimisation methodology to understand more about how this data was collected" xr:uid="{30987849-0AEB-4B58-91A1-DB27C7E0F2B6}"/>
    <hyperlink ref="VIM30:VIN30" r:id="rId15756" display="Visit Crime Victimisation methodology to understand more about how this data was collected" xr:uid="{CD3C85B3-CF93-4E7A-81F4-376D94685DF2}"/>
    <hyperlink ref="VIO30:VIP30" r:id="rId15757" display="Visit Crime Victimisation methodology to understand more about how this data was collected" xr:uid="{FEB3157F-F1B6-4ED5-816F-AE2AE8402E17}"/>
    <hyperlink ref="VIQ30:VIR30" r:id="rId15758" display="Visit Crime Victimisation methodology to understand more about how this data was collected" xr:uid="{A6550F26-EDF5-44EC-91E7-2EE4EEFC8F64}"/>
    <hyperlink ref="VIS30:VIT30" r:id="rId15759" display="Visit Crime Victimisation methodology to understand more about how this data was collected" xr:uid="{DC20E4FC-54DB-4441-B0BF-505710606894}"/>
    <hyperlink ref="VIU30:VIV30" r:id="rId15760" display="Visit Crime Victimisation methodology to understand more about how this data was collected" xr:uid="{137E473A-91C4-4104-BE20-9ECF3F02A886}"/>
    <hyperlink ref="VIW30:VIX30" r:id="rId15761" display="Visit Crime Victimisation methodology to understand more about how this data was collected" xr:uid="{FB4F335B-3A35-42A8-B44F-48A1737BA3E5}"/>
    <hyperlink ref="VIY30:VIZ30" r:id="rId15762" display="Visit Crime Victimisation methodology to understand more about how this data was collected" xr:uid="{110664A8-6035-43ED-A185-F834F9A66DD5}"/>
    <hyperlink ref="VJA30:VJB30" r:id="rId15763" display="Visit Crime Victimisation methodology to understand more about how this data was collected" xr:uid="{EC87C58D-EDC3-4D78-B178-171F7AB814B0}"/>
    <hyperlink ref="VJC30:VJD30" r:id="rId15764" display="Visit Crime Victimisation methodology to understand more about how this data was collected" xr:uid="{758F25D8-7797-421A-9C65-B45607468F33}"/>
    <hyperlink ref="VJE30:VJF30" r:id="rId15765" display="Visit Crime Victimisation methodology to understand more about how this data was collected" xr:uid="{10E97F1B-C10B-481C-B967-1F91EED486C9}"/>
    <hyperlink ref="VJG30:VJH30" r:id="rId15766" display="Visit Crime Victimisation methodology to understand more about how this data was collected" xr:uid="{0D95D5DB-15F2-4BE5-8E1F-89582455A849}"/>
    <hyperlink ref="VJI30:VJJ30" r:id="rId15767" display="Visit Crime Victimisation methodology to understand more about how this data was collected" xr:uid="{91A347BC-90CF-49DE-A88D-C4F7F9D63AE5}"/>
    <hyperlink ref="VJK30:VJL30" r:id="rId15768" display="Visit Crime Victimisation methodology to understand more about how this data was collected" xr:uid="{F77E44D9-FCF2-44F5-B43D-E541FB7298D4}"/>
    <hyperlink ref="VJM30:VJN30" r:id="rId15769" display="Visit Crime Victimisation methodology to understand more about how this data was collected" xr:uid="{A72606E3-75A4-4A36-9140-C03E0DBAC348}"/>
    <hyperlink ref="VJO30:VJP30" r:id="rId15770" display="Visit Crime Victimisation methodology to understand more about how this data was collected" xr:uid="{CF74DF93-947A-4E35-9B51-14138F1D7766}"/>
    <hyperlink ref="VJQ30:VJR30" r:id="rId15771" display="Visit Crime Victimisation methodology to understand more about how this data was collected" xr:uid="{D095DE79-2510-4A1A-B4A9-D96CA9A8545F}"/>
    <hyperlink ref="VJS30:VJT30" r:id="rId15772" display="Visit Crime Victimisation methodology to understand more about how this data was collected" xr:uid="{FFB9342E-165E-4F01-8D10-44BADB710C8F}"/>
    <hyperlink ref="VJU30:VJV30" r:id="rId15773" display="Visit Crime Victimisation methodology to understand more about how this data was collected" xr:uid="{52E32851-B8F2-41EB-9369-F8507177B9F0}"/>
    <hyperlink ref="VJW30:VJX30" r:id="rId15774" display="Visit Crime Victimisation methodology to understand more about how this data was collected" xr:uid="{F9294BBB-2592-4932-8A36-426AD28D5219}"/>
    <hyperlink ref="VJY30:VJZ30" r:id="rId15775" display="Visit Crime Victimisation methodology to understand more about how this data was collected" xr:uid="{C1BBF68B-A4ED-49F3-918C-6CAF6713725F}"/>
    <hyperlink ref="VKA30:VKB30" r:id="rId15776" display="Visit Crime Victimisation methodology to understand more about how this data was collected" xr:uid="{CB4B6C0F-BAA7-4561-8644-55BEAAD2A6C6}"/>
    <hyperlink ref="VKC30:VKD30" r:id="rId15777" display="Visit Crime Victimisation methodology to understand more about how this data was collected" xr:uid="{6503EB22-B3A0-4633-9654-0C8EF8AC7C07}"/>
    <hyperlink ref="VKE30:VKF30" r:id="rId15778" display="Visit Crime Victimisation methodology to understand more about how this data was collected" xr:uid="{FA41ED94-96F5-4E8C-BBA8-340232989634}"/>
    <hyperlink ref="VKG30:VKH30" r:id="rId15779" display="Visit Crime Victimisation methodology to understand more about how this data was collected" xr:uid="{93BB16B1-C39B-46FE-9BE4-1DEE375407BA}"/>
    <hyperlink ref="VKI30:VKJ30" r:id="rId15780" display="Visit Crime Victimisation methodology to understand more about how this data was collected" xr:uid="{9C03B1FB-B9A0-4D39-A88E-58C271823F8D}"/>
    <hyperlink ref="VKK30:VKL30" r:id="rId15781" display="Visit Crime Victimisation methodology to understand more about how this data was collected" xr:uid="{2E212425-3E1E-488E-82E0-A368407503CE}"/>
    <hyperlink ref="VKM30:VKN30" r:id="rId15782" display="Visit Crime Victimisation methodology to understand more about how this data was collected" xr:uid="{326E3206-2650-49D7-B9E4-13A158FC61F4}"/>
    <hyperlink ref="VKO30:VKP30" r:id="rId15783" display="Visit Crime Victimisation methodology to understand more about how this data was collected" xr:uid="{3EABE54E-39E5-41AC-8798-D502ECB7B198}"/>
    <hyperlink ref="VKQ30:VKR30" r:id="rId15784" display="Visit Crime Victimisation methodology to understand more about how this data was collected" xr:uid="{A9CF327E-D5A3-4C47-BB78-7E8CAD93C1E2}"/>
    <hyperlink ref="VKS30:VKT30" r:id="rId15785" display="Visit Crime Victimisation methodology to understand more about how this data was collected" xr:uid="{5F4E3F5E-B091-489D-B074-98F4002F3F90}"/>
    <hyperlink ref="VKU30:VKV30" r:id="rId15786" display="Visit Crime Victimisation methodology to understand more about how this data was collected" xr:uid="{47E3CDAF-E012-45D9-AA70-9643FEB3FDB5}"/>
    <hyperlink ref="VKW30:VKX30" r:id="rId15787" display="Visit Crime Victimisation methodology to understand more about how this data was collected" xr:uid="{428CF5D1-E6EF-466E-90EE-987167526415}"/>
    <hyperlink ref="VKY30:VKZ30" r:id="rId15788" display="Visit Crime Victimisation methodology to understand more about how this data was collected" xr:uid="{5C30CD57-4629-4DBB-A6D7-EF26BEFACD97}"/>
    <hyperlink ref="VLA30:VLB30" r:id="rId15789" display="Visit Crime Victimisation methodology to understand more about how this data was collected" xr:uid="{31420BD9-871F-4207-BFC0-FB0B77BFACA7}"/>
    <hyperlink ref="VLC30:VLD30" r:id="rId15790" display="Visit Crime Victimisation methodology to understand more about how this data was collected" xr:uid="{DF5E8BB2-3C34-470C-BFE7-0FC33CA940A1}"/>
    <hyperlink ref="VLE30:VLF30" r:id="rId15791" display="Visit Crime Victimisation methodology to understand more about how this data was collected" xr:uid="{C0ED2869-9CA3-4C3E-8681-C316317B8DA8}"/>
    <hyperlink ref="VLG30:VLH30" r:id="rId15792" display="Visit Crime Victimisation methodology to understand more about how this data was collected" xr:uid="{F5D1A37D-72A8-48E2-A9EC-7B0115351C2C}"/>
    <hyperlink ref="VLI30:VLJ30" r:id="rId15793" display="Visit Crime Victimisation methodology to understand more about how this data was collected" xr:uid="{27A290DE-7D8D-4BFE-B4E4-2FEEBF7A0FCA}"/>
    <hyperlink ref="VLK30:VLL30" r:id="rId15794" display="Visit Crime Victimisation methodology to understand more about how this data was collected" xr:uid="{87C55237-3FC1-432E-88AD-CEDC17A5741D}"/>
    <hyperlink ref="VLM30:VLN30" r:id="rId15795" display="Visit Crime Victimisation methodology to understand more about how this data was collected" xr:uid="{8EA0F5E1-7B21-427D-8C62-A3A0E0BAE972}"/>
    <hyperlink ref="VLO30:VLP30" r:id="rId15796" display="Visit Crime Victimisation methodology to understand more about how this data was collected" xr:uid="{A17CB2B2-79D9-4D4A-955C-7DAC4B3F4FE5}"/>
    <hyperlink ref="VLQ30:VLR30" r:id="rId15797" display="Visit Crime Victimisation methodology to understand more about how this data was collected" xr:uid="{BA9D50D3-6279-4B51-8135-132022465469}"/>
    <hyperlink ref="VLS30:VLT30" r:id="rId15798" display="Visit Crime Victimisation methodology to understand more about how this data was collected" xr:uid="{48DBE038-932E-45DF-AA16-ADD8B0BCBFCF}"/>
    <hyperlink ref="VLU30:VLV30" r:id="rId15799" display="Visit Crime Victimisation methodology to understand more about how this data was collected" xr:uid="{82B0825C-4416-4D4E-97D2-8FD6A2A8F3AF}"/>
    <hyperlink ref="VLW30:VLX30" r:id="rId15800" display="Visit Crime Victimisation methodology to understand more about how this data was collected" xr:uid="{BD70DD59-57C7-4211-A2E2-FA3E9B1DBD85}"/>
    <hyperlink ref="VLY30:VLZ30" r:id="rId15801" display="Visit Crime Victimisation methodology to understand more about how this data was collected" xr:uid="{EC33FC55-3C44-4DB9-B829-7D40C9B259FF}"/>
    <hyperlink ref="VMA30:VMB30" r:id="rId15802" display="Visit Crime Victimisation methodology to understand more about how this data was collected" xr:uid="{8D85F01E-E1F1-4547-8F72-13B1DF585581}"/>
    <hyperlink ref="VMC30:VMD30" r:id="rId15803" display="Visit Crime Victimisation methodology to understand more about how this data was collected" xr:uid="{3A5A3464-4644-4631-8231-1A81EB6F4D68}"/>
    <hyperlink ref="VME30:VMF30" r:id="rId15804" display="Visit Crime Victimisation methodology to understand more about how this data was collected" xr:uid="{26DE4C53-5829-49A1-A86A-FFD5B4B1377C}"/>
    <hyperlink ref="VMG30:VMH30" r:id="rId15805" display="Visit Crime Victimisation methodology to understand more about how this data was collected" xr:uid="{F120FDED-0C1E-49B3-AC3C-2B02646BD99E}"/>
    <hyperlink ref="VMI30:VMJ30" r:id="rId15806" display="Visit Crime Victimisation methodology to understand more about how this data was collected" xr:uid="{6FDAA19B-4834-4C5F-AD77-4AC4FDFBBA2D}"/>
    <hyperlink ref="VMK30:VML30" r:id="rId15807" display="Visit Crime Victimisation methodology to understand more about how this data was collected" xr:uid="{B527F17C-0AF7-4A85-BC12-802D8E7D3CAC}"/>
    <hyperlink ref="VMM30:VMN30" r:id="rId15808" display="Visit Crime Victimisation methodology to understand more about how this data was collected" xr:uid="{BE8419D2-F615-40E4-B56F-DBE11658BAFC}"/>
    <hyperlink ref="VMO30:VMP30" r:id="rId15809" display="Visit Crime Victimisation methodology to understand more about how this data was collected" xr:uid="{FAE66527-F5E6-4601-94D6-C9F72C597DE9}"/>
    <hyperlink ref="VMQ30:VMR30" r:id="rId15810" display="Visit Crime Victimisation methodology to understand more about how this data was collected" xr:uid="{6408ED32-DAD9-46BF-8EB8-E0DA0BE049F5}"/>
    <hyperlink ref="VMS30:VMT30" r:id="rId15811" display="Visit Crime Victimisation methodology to understand more about how this data was collected" xr:uid="{F768611D-7E94-491A-8ECF-CF61B1DE947B}"/>
    <hyperlink ref="VMU30:VMV30" r:id="rId15812" display="Visit Crime Victimisation methodology to understand more about how this data was collected" xr:uid="{F3AA82FD-4498-4FFA-ABC9-CCC666C429F9}"/>
    <hyperlink ref="VMW30:VMX30" r:id="rId15813" display="Visit Crime Victimisation methodology to understand more about how this data was collected" xr:uid="{5108E138-8634-4278-BEAA-1429BDACD917}"/>
    <hyperlink ref="VMY30:VMZ30" r:id="rId15814" display="Visit Crime Victimisation methodology to understand more about how this data was collected" xr:uid="{7F335430-67F1-4AB6-AE48-C8011952FB38}"/>
    <hyperlink ref="VNA30:VNB30" r:id="rId15815" display="Visit Crime Victimisation methodology to understand more about how this data was collected" xr:uid="{420A57F4-7423-448F-863E-399750A3F6DC}"/>
    <hyperlink ref="VNC30:VND30" r:id="rId15816" display="Visit Crime Victimisation methodology to understand more about how this data was collected" xr:uid="{166BA490-E6CE-4939-A833-84E3CAD40E5D}"/>
    <hyperlink ref="VNE30:VNF30" r:id="rId15817" display="Visit Crime Victimisation methodology to understand more about how this data was collected" xr:uid="{510D43CD-C71F-45CE-AB70-26AF8E1C78FB}"/>
    <hyperlink ref="VNG30:VNH30" r:id="rId15818" display="Visit Crime Victimisation methodology to understand more about how this data was collected" xr:uid="{EEB01FDD-15DC-431A-91DF-A4F7CB55BE72}"/>
    <hyperlink ref="VNI30:VNJ30" r:id="rId15819" display="Visit Crime Victimisation methodology to understand more about how this data was collected" xr:uid="{5E9EE40A-6127-417D-8148-B32BD82FF6FC}"/>
    <hyperlink ref="VNK30:VNL30" r:id="rId15820" display="Visit Crime Victimisation methodology to understand more about how this data was collected" xr:uid="{5A196AAC-B374-4C02-801A-3479250ABCDD}"/>
    <hyperlink ref="VNM30:VNN30" r:id="rId15821" display="Visit Crime Victimisation methodology to understand more about how this data was collected" xr:uid="{2A6230D8-310A-40A6-90E7-8CC36EB10747}"/>
    <hyperlink ref="VNO30:VNP30" r:id="rId15822" display="Visit Crime Victimisation methodology to understand more about how this data was collected" xr:uid="{82E07AEA-836A-4A76-AD38-B914B3B4BEB5}"/>
    <hyperlink ref="VNQ30:VNR30" r:id="rId15823" display="Visit Crime Victimisation methodology to understand more about how this data was collected" xr:uid="{775AAF4C-3857-496A-8B26-B460691C0CC2}"/>
    <hyperlink ref="VNS30:VNT30" r:id="rId15824" display="Visit Crime Victimisation methodology to understand more about how this data was collected" xr:uid="{1BD8B148-4A96-49CA-A292-4100948414B0}"/>
    <hyperlink ref="VNU30:VNV30" r:id="rId15825" display="Visit Crime Victimisation methodology to understand more about how this data was collected" xr:uid="{622AD027-D82E-4D01-A184-096264D4BEA6}"/>
    <hyperlink ref="VNW30:VNX30" r:id="rId15826" display="Visit Crime Victimisation methodology to understand more about how this data was collected" xr:uid="{F850C0D4-CBE2-4D20-A352-546D27BD80F0}"/>
    <hyperlink ref="VNY30:VNZ30" r:id="rId15827" display="Visit Crime Victimisation methodology to understand more about how this data was collected" xr:uid="{202ABFC3-EE30-4A5D-9A63-8402AC64CC1A}"/>
    <hyperlink ref="VOA30:VOB30" r:id="rId15828" display="Visit Crime Victimisation methodology to understand more about how this data was collected" xr:uid="{0AC1E56D-91CF-4060-BDBF-C7B0B9F68462}"/>
    <hyperlink ref="VOC30:VOD30" r:id="rId15829" display="Visit Crime Victimisation methodology to understand more about how this data was collected" xr:uid="{5C9C1D1D-2436-4B59-98B9-D886463A7BEF}"/>
    <hyperlink ref="VOE30:VOF30" r:id="rId15830" display="Visit Crime Victimisation methodology to understand more about how this data was collected" xr:uid="{64E6D672-C78E-40B6-A0E2-F396DA796E02}"/>
    <hyperlink ref="VOG30:VOH30" r:id="rId15831" display="Visit Crime Victimisation methodology to understand more about how this data was collected" xr:uid="{A043BDBD-CECA-4B71-B955-51710AA3724F}"/>
    <hyperlink ref="VOI30:VOJ30" r:id="rId15832" display="Visit Crime Victimisation methodology to understand more about how this data was collected" xr:uid="{C1C6CBD1-B0FE-4272-A300-9C627A6F3A28}"/>
    <hyperlink ref="VOK30:VOL30" r:id="rId15833" display="Visit Crime Victimisation methodology to understand more about how this data was collected" xr:uid="{1D6812B5-2C39-4CB9-92B4-E07B1182DB3E}"/>
    <hyperlink ref="VOM30:VON30" r:id="rId15834" display="Visit Crime Victimisation methodology to understand more about how this data was collected" xr:uid="{182954A3-2146-4BD8-BF21-4DDDA97C7107}"/>
    <hyperlink ref="VOO30:VOP30" r:id="rId15835" display="Visit Crime Victimisation methodology to understand more about how this data was collected" xr:uid="{E181ECFD-E891-489C-9782-C8C33C9B9FF1}"/>
    <hyperlink ref="VOQ30:VOR30" r:id="rId15836" display="Visit Crime Victimisation methodology to understand more about how this data was collected" xr:uid="{C154E437-F07B-4475-BCAE-530FDC7E04E1}"/>
    <hyperlink ref="VOS30:VOT30" r:id="rId15837" display="Visit Crime Victimisation methodology to understand more about how this data was collected" xr:uid="{96FAFE9E-38B5-42F1-92C2-112418C6CFF5}"/>
    <hyperlink ref="VOU30:VOV30" r:id="rId15838" display="Visit Crime Victimisation methodology to understand more about how this data was collected" xr:uid="{A71B5D97-3F25-4192-948D-604D5E3E1603}"/>
    <hyperlink ref="VOW30:VOX30" r:id="rId15839" display="Visit Crime Victimisation methodology to understand more about how this data was collected" xr:uid="{34CF79F9-E5F3-4E48-BCBB-8304D8A185B6}"/>
    <hyperlink ref="VOY30:VOZ30" r:id="rId15840" display="Visit Crime Victimisation methodology to understand more about how this data was collected" xr:uid="{51812D48-E347-4553-8271-532B1FEEBBC7}"/>
    <hyperlink ref="VPA30:VPB30" r:id="rId15841" display="Visit Crime Victimisation methodology to understand more about how this data was collected" xr:uid="{A8179F10-F956-402A-8FCC-3CF7B88A5B41}"/>
    <hyperlink ref="VPC30:VPD30" r:id="rId15842" display="Visit Crime Victimisation methodology to understand more about how this data was collected" xr:uid="{03630C35-184C-422A-ADD3-4C2B835601F7}"/>
    <hyperlink ref="VPE30:VPF30" r:id="rId15843" display="Visit Crime Victimisation methodology to understand more about how this data was collected" xr:uid="{ACC99B1D-816D-4425-A703-3156CC88BB48}"/>
    <hyperlink ref="VPG30:VPH30" r:id="rId15844" display="Visit Crime Victimisation methodology to understand more about how this data was collected" xr:uid="{C503970E-8ACB-447F-89D8-325D100FC78E}"/>
    <hyperlink ref="VPI30:VPJ30" r:id="rId15845" display="Visit Crime Victimisation methodology to understand more about how this data was collected" xr:uid="{5A627710-3EA1-4399-9F7B-16E1DC606A30}"/>
    <hyperlink ref="VPK30:VPL30" r:id="rId15846" display="Visit Crime Victimisation methodology to understand more about how this data was collected" xr:uid="{0B11BDCD-38CD-48D4-B531-B1E855CC13AF}"/>
    <hyperlink ref="VPM30:VPN30" r:id="rId15847" display="Visit Crime Victimisation methodology to understand more about how this data was collected" xr:uid="{C942DE73-3159-42BD-AA2C-3929DECE7D01}"/>
    <hyperlink ref="VPO30:VPP30" r:id="rId15848" display="Visit Crime Victimisation methodology to understand more about how this data was collected" xr:uid="{11B7AB3F-010E-4C53-957A-2ADF20F72F7B}"/>
    <hyperlink ref="VPQ30:VPR30" r:id="rId15849" display="Visit Crime Victimisation methodology to understand more about how this data was collected" xr:uid="{CD9C5C04-4CB3-4E07-9261-CFC183562ADA}"/>
    <hyperlink ref="VPS30:VPT30" r:id="rId15850" display="Visit Crime Victimisation methodology to understand more about how this data was collected" xr:uid="{BA0BFC13-94E8-4D6C-B653-7C56C614BD90}"/>
    <hyperlink ref="VPU30:VPV30" r:id="rId15851" display="Visit Crime Victimisation methodology to understand more about how this data was collected" xr:uid="{4F17AE5D-0BB9-497C-9F4E-B7C45439FE6B}"/>
    <hyperlink ref="VPW30:VPX30" r:id="rId15852" display="Visit Crime Victimisation methodology to understand more about how this data was collected" xr:uid="{ECD13404-710A-4447-B0EB-FC59581EAB01}"/>
    <hyperlink ref="VPY30:VPZ30" r:id="rId15853" display="Visit Crime Victimisation methodology to understand more about how this data was collected" xr:uid="{A5B92B00-6B78-479C-A078-AADC56F971C6}"/>
    <hyperlink ref="VQA30:VQB30" r:id="rId15854" display="Visit Crime Victimisation methodology to understand more about how this data was collected" xr:uid="{56083817-11FE-4CEC-97EC-200E8E8EFB3A}"/>
    <hyperlink ref="VQC30:VQD30" r:id="rId15855" display="Visit Crime Victimisation methodology to understand more about how this data was collected" xr:uid="{26469134-459B-420F-A659-67A63C85D575}"/>
    <hyperlink ref="VQE30:VQF30" r:id="rId15856" display="Visit Crime Victimisation methodology to understand more about how this data was collected" xr:uid="{EF175D7F-AC85-48A7-991A-6FFF9668418F}"/>
    <hyperlink ref="VQG30:VQH30" r:id="rId15857" display="Visit Crime Victimisation methodology to understand more about how this data was collected" xr:uid="{1D9E355A-9BE7-41E8-89DC-0FD1F073096E}"/>
    <hyperlink ref="VQI30:VQJ30" r:id="rId15858" display="Visit Crime Victimisation methodology to understand more about how this data was collected" xr:uid="{0A30023B-0274-4EE5-842A-5EC8CB9FB250}"/>
    <hyperlink ref="VQK30:VQL30" r:id="rId15859" display="Visit Crime Victimisation methodology to understand more about how this data was collected" xr:uid="{0DF8DCB0-7CDF-410C-81C0-6B03FBCF81B9}"/>
    <hyperlink ref="VQM30:VQN30" r:id="rId15860" display="Visit Crime Victimisation methodology to understand more about how this data was collected" xr:uid="{C37A062B-DAC7-47B2-851B-2EE8EC065AC8}"/>
    <hyperlink ref="VQO30:VQP30" r:id="rId15861" display="Visit Crime Victimisation methodology to understand more about how this data was collected" xr:uid="{0C101AC3-9A2F-4D24-B86F-64B4F62B21FC}"/>
    <hyperlink ref="VQQ30:VQR30" r:id="rId15862" display="Visit Crime Victimisation methodology to understand more about how this data was collected" xr:uid="{AD0A03B6-B5C4-45E1-A61B-E7BDB55153E5}"/>
    <hyperlink ref="VQS30:VQT30" r:id="rId15863" display="Visit Crime Victimisation methodology to understand more about how this data was collected" xr:uid="{9AED881B-6537-46CB-84C3-EA482A1BF0FE}"/>
    <hyperlink ref="VQU30:VQV30" r:id="rId15864" display="Visit Crime Victimisation methodology to understand more about how this data was collected" xr:uid="{909C0647-DB8E-4C84-8B40-939E3AB90ABA}"/>
    <hyperlink ref="VQW30:VQX30" r:id="rId15865" display="Visit Crime Victimisation methodology to understand more about how this data was collected" xr:uid="{96A799E1-B5F4-46AC-9C53-EC45681A07CF}"/>
    <hyperlink ref="VQY30:VQZ30" r:id="rId15866" display="Visit Crime Victimisation methodology to understand more about how this data was collected" xr:uid="{704BA616-6F34-4806-81C7-53F41E10C7B6}"/>
    <hyperlink ref="VRA30:VRB30" r:id="rId15867" display="Visit Crime Victimisation methodology to understand more about how this data was collected" xr:uid="{36A08CF5-61E6-408C-BFD4-64C99C6227BB}"/>
    <hyperlink ref="VRC30:VRD30" r:id="rId15868" display="Visit Crime Victimisation methodology to understand more about how this data was collected" xr:uid="{FB55694D-DAF1-4C3B-A46F-386AA0C5FF57}"/>
    <hyperlink ref="VRE30:VRF30" r:id="rId15869" display="Visit Crime Victimisation methodology to understand more about how this data was collected" xr:uid="{C6BA63DC-6A1F-494B-B9E7-E8C9BAE34AE0}"/>
    <hyperlink ref="VRG30:VRH30" r:id="rId15870" display="Visit Crime Victimisation methodology to understand more about how this data was collected" xr:uid="{5D2E63D4-F8B6-450D-9260-D710EEA90AEC}"/>
    <hyperlink ref="VRI30:VRJ30" r:id="rId15871" display="Visit Crime Victimisation methodology to understand more about how this data was collected" xr:uid="{EA69BF41-0BDC-4B35-907D-BE720869CB55}"/>
    <hyperlink ref="VRK30:VRL30" r:id="rId15872" display="Visit Crime Victimisation methodology to understand more about how this data was collected" xr:uid="{3DAFCCFF-D083-4EA1-B243-FA8713783C21}"/>
    <hyperlink ref="VRM30:VRN30" r:id="rId15873" display="Visit Crime Victimisation methodology to understand more about how this data was collected" xr:uid="{AC738FDA-1544-47C2-8F94-01A4445216E8}"/>
    <hyperlink ref="VRO30:VRP30" r:id="rId15874" display="Visit Crime Victimisation methodology to understand more about how this data was collected" xr:uid="{BE4D5AD1-D50F-464F-96CC-2C79C2A82A86}"/>
    <hyperlink ref="VRQ30:VRR30" r:id="rId15875" display="Visit Crime Victimisation methodology to understand more about how this data was collected" xr:uid="{65AB641A-A251-4199-A016-5624D3628292}"/>
    <hyperlink ref="VRS30:VRT30" r:id="rId15876" display="Visit Crime Victimisation methodology to understand more about how this data was collected" xr:uid="{8302C470-A389-4168-AF51-918E1DA7B927}"/>
    <hyperlink ref="VRU30:VRV30" r:id="rId15877" display="Visit Crime Victimisation methodology to understand more about how this data was collected" xr:uid="{2BEDE8D0-EBF5-4A5D-B1B2-D48A805558E0}"/>
    <hyperlink ref="VRW30:VRX30" r:id="rId15878" display="Visit Crime Victimisation methodology to understand more about how this data was collected" xr:uid="{48235AEB-2D85-4048-8D7C-A8AAC9EC297E}"/>
    <hyperlink ref="VRY30:VRZ30" r:id="rId15879" display="Visit Crime Victimisation methodology to understand more about how this data was collected" xr:uid="{412A648D-73FF-4811-96BD-548566552533}"/>
    <hyperlink ref="VSA30:VSB30" r:id="rId15880" display="Visit Crime Victimisation methodology to understand more about how this data was collected" xr:uid="{089680B2-A541-4A15-9E85-E88DE4AEEA3F}"/>
    <hyperlink ref="VSC30:VSD30" r:id="rId15881" display="Visit Crime Victimisation methodology to understand more about how this data was collected" xr:uid="{245390A1-B37C-40DE-A5FF-F024B6368DC6}"/>
    <hyperlink ref="VSE30:VSF30" r:id="rId15882" display="Visit Crime Victimisation methodology to understand more about how this data was collected" xr:uid="{70C1D153-139D-4E36-A7F7-0B9332BC9D75}"/>
    <hyperlink ref="VSG30:VSH30" r:id="rId15883" display="Visit Crime Victimisation methodology to understand more about how this data was collected" xr:uid="{7C1CE669-0FD0-4BB9-9404-54D27AACBF8E}"/>
    <hyperlink ref="VSI30:VSJ30" r:id="rId15884" display="Visit Crime Victimisation methodology to understand more about how this data was collected" xr:uid="{5EF6493B-532E-4A0F-ABBE-75F472956206}"/>
    <hyperlink ref="VSK30:VSL30" r:id="rId15885" display="Visit Crime Victimisation methodology to understand more about how this data was collected" xr:uid="{8C3B90D1-AE06-4DE7-9F04-149402B74E37}"/>
    <hyperlink ref="VSM30:VSN30" r:id="rId15886" display="Visit Crime Victimisation methodology to understand more about how this data was collected" xr:uid="{686DCEFF-7FB9-4954-A102-E195E0E6852F}"/>
    <hyperlink ref="VSO30:VSP30" r:id="rId15887" display="Visit Crime Victimisation methodology to understand more about how this data was collected" xr:uid="{10F34E41-C124-4D34-98D1-CCFDFC002B4F}"/>
    <hyperlink ref="VSQ30:VSR30" r:id="rId15888" display="Visit Crime Victimisation methodology to understand more about how this data was collected" xr:uid="{62E0BA2F-09C9-43BB-AF1C-5C656A6BFBD8}"/>
    <hyperlink ref="VSS30:VST30" r:id="rId15889" display="Visit Crime Victimisation methodology to understand more about how this data was collected" xr:uid="{4F11F5B7-8CFF-4D03-A002-6D5B986266B3}"/>
    <hyperlink ref="VSU30:VSV30" r:id="rId15890" display="Visit Crime Victimisation methodology to understand more about how this data was collected" xr:uid="{BA697D7C-0736-4FE0-AAD3-A5689E595634}"/>
    <hyperlink ref="VSW30:VSX30" r:id="rId15891" display="Visit Crime Victimisation methodology to understand more about how this data was collected" xr:uid="{B4800A70-4524-424B-B000-46F1007551A9}"/>
    <hyperlink ref="VSY30:VSZ30" r:id="rId15892" display="Visit Crime Victimisation methodology to understand more about how this data was collected" xr:uid="{F8707650-6384-4885-9172-233476675BF1}"/>
    <hyperlink ref="VTA30:VTB30" r:id="rId15893" display="Visit Crime Victimisation methodology to understand more about how this data was collected" xr:uid="{E6719DCD-BB18-4548-BE49-96C2C0DD6504}"/>
    <hyperlink ref="VTC30:VTD30" r:id="rId15894" display="Visit Crime Victimisation methodology to understand more about how this data was collected" xr:uid="{9D3CEBBA-5A17-448F-98F2-B393C738F343}"/>
    <hyperlink ref="VTE30:VTF30" r:id="rId15895" display="Visit Crime Victimisation methodology to understand more about how this data was collected" xr:uid="{DA0FB2DE-2745-46FD-B42E-B6B2EFE61136}"/>
    <hyperlink ref="VTG30:VTH30" r:id="rId15896" display="Visit Crime Victimisation methodology to understand more about how this data was collected" xr:uid="{DE8A5597-37EB-4743-8E25-B5A4CE3F0503}"/>
    <hyperlink ref="VTI30:VTJ30" r:id="rId15897" display="Visit Crime Victimisation methodology to understand more about how this data was collected" xr:uid="{0709CB7C-E764-4294-8407-55EF9C857683}"/>
    <hyperlink ref="VTK30:VTL30" r:id="rId15898" display="Visit Crime Victimisation methodology to understand more about how this data was collected" xr:uid="{EF7FE77B-2EEE-4489-8368-41E230EC857A}"/>
    <hyperlink ref="VTM30:VTN30" r:id="rId15899" display="Visit Crime Victimisation methodology to understand more about how this data was collected" xr:uid="{42F50182-9B36-4108-81BF-B17150A628CD}"/>
    <hyperlink ref="VTO30:VTP30" r:id="rId15900" display="Visit Crime Victimisation methodology to understand more about how this data was collected" xr:uid="{60BD05A7-890E-4512-BA59-DF72DDE8F51D}"/>
    <hyperlink ref="VTQ30:VTR30" r:id="rId15901" display="Visit Crime Victimisation methodology to understand more about how this data was collected" xr:uid="{F69F9B8E-6146-4586-B436-124F0F947BCE}"/>
    <hyperlink ref="VTS30:VTT30" r:id="rId15902" display="Visit Crime Victimisation methodology to understand more about how this data was collected" xr:uid="{134C0D56-86F6-4049-80B7-67E0ED562CA7}"/>
    <hyperlink ref="VTU30:VTV30" r:id="rId15903" display="Visit Crime Victimisation methodology to understand more about how this data was collected" xr:uid="{7A6AFF7A-309B-4742-B2E2-7CB6B5D654B4}"/>
    <hyperlink ref="VTW30:VTX30" r:id="rId15904" display="Visit Crime Victimisation methodology to understand more about how this data was collected" xr:uid="{3F4058E0-3F31-453A-9AD3-A247258F7B96}"/>
    <hyperlink ref="VTY30:VTZ30" r:id="rId15905" display="Visit Crime Victimisation methodology to understand more about how this data was collected" xr:uid="{7B3D38CE-3469-43C6-837A-1FFCA6704CE2}"/>
    <hyperlink ref="VUA30:VUB30" r:id="rId15906" display="Visit Crime Victimisation methodology to understand more about how this data was collected" xr:uid="{DE0ADBCC-8719-42DA-AD58-293F6008BD7A}"/>
    <hyperlink ref="VUC30:VUD30" r:id="rId15907" display="Visit Crime Victimisation methodology to understand more about how this data was collected" xr:uid="{37C13DA4-A6F9-4DFD-B9C5-BA7873F58E93}"/>
    <hyperlink ref="VUE30:VUF30" r:id="rId15908" display="Visit Crime Victimisation methodology to understand more about how this data was collected" xr:uid="{6A8642BD-A8B0-4D3E-9C96-4EADC269C3CD}"/>
    <hyperlink ref="VUG30:VUH30" r:id="rId15909" display="Visit Crime Victimisation methodology to understand more about how this data was collected" xr:uid="{392EA57C-7096-4E9E-A440-C4A5C106CEC4}"/>
    <hyperlink ref="VUI30:VUJ30" r:id="rId15910" display="Visit Crime Victimisation methodology to understand more about how this data was collected" xr:uid="{428AC685-09BE-4024-911A-906B22B68B2C}"/>
    <hyperlink ref="VUK30:VUL30" r:id="rId15911" display="Visit Crime Victimisation methodology to understand more about how this data was collected" xr:uid="{38DAB135-6673-4AB1-AB57-31AF6660275A}"/>
    <hyperlink ref="VUM30:VUN30" r:id="rId15912" display="Visit Crime Victimisation methodology to understand more about how this data was collected" xr:uid="{4568DFEE-B67F-4462-A48A-DE096430228F}"/>
    <hyperlink ref="VUO30:VUP30" r:id="rId15913" display="Visit Crime Victimisation methodology to understand more about how this data was collected" xr:uid="{695F4A99-DD43-4FC5-9D2D-772A998322ED}"/>
    <hyperlink ref="VUQ30:VUR30" r:id="rId15914" display="Visit Crime Victimisation methodology to understand more about how this data was collected" xr:uid="{5A98858F-79AD-4D79-A7E3-10AA686AD957}"/>
    <hyperlink ref="VUS30:VUT30" r:id="rId15915" display="Visit Crime Victimisation methodology to understand more about how this data was collected" xr:uid="{5F83C881-EA1E-4E2D-B909-F3538A7E2625}"/>
    <hyperlink ref="VUU30:VUV30" r:id="rId15916" display="Visit Crime Victimisation methodology to understand more about how this data was collected" xr:uid="{609EFB64-E292-47E5-A279-B9F90D66C182}"/>
    <hyperlink ref="VUW30:VUX30" r:id="rId15917" display="Visit Crime Victimisation methodology to understand more about how this data was collected" xr:uid="{4BAF0901-A815-472A-BCB6-AF1735A1D2CA}"/>
    <hyperlink ref="VUY30:VUZ30" r:id="rId15918" display="Visit Crime Victimisation methodology to understand more about how this data was collected" xr:uid="{C0162262-886A-475A-8A85-A28FB5EE2739}"/>
    <hyperlink ref="VVA30:VVB30" r:id="rId15919" display="Visit Crime Victimisation methodology to understand more about how this data was collected" xr:uid="{F320C870-16C1-41A5-990E-B894262F905B}"/>
    <hyperlink ref="VVC30:VVD30" r:id="rId15920" display="Visit Crime Victimisation methodology to understand more about how this data was collected" xr:uid="{CC82B5AB-87BF-42FF-94D3-32DCC1273710}"/>
    <hyperlink ref="VVE30:VVF30" r:id="rId15921" display="Visit Crime Victimisation methodology to understand more about how this data was collected" xr:uid="{1C804A1C-43CA-41E0-904F-AF6CDD705BB0}"/>
    <hyperlink ref="VVG30:VVH30" r:id="rId15922" display="Visit Crime Victimisation methodology to understand more about how this data was collected" xr:uid="{3789C267-0773-4F8B-80D8-50D32015D5C7}"/>
    <hyperlink ref="VVI30:VVJ30" r:id="rId15923" display="Visit Crime Victimisation methodology to understand more about how this data was collected" xr:uid="{E0652205-CB7C-4351-8FB4-75B2D826CE07}"/>
    <hyperlink ref="VVK30:VVL30" r:id="rId15924" display="Visit Crime Victimisation methodology to understand more about how this data was collected" xr:uid="{D454C657-5884-4021-A241-F9EE0C6F6CFC}"/>
    <hyperlink ref="VVM30:VVN30" r:id="rId15925" display="Visit Crime Victimisation methodology to understand more about how this data was collected" xr:uid="{14C357F2-535B-4F51-A5DA-D629FACF6CAF}"/>
    <hyperlink ref="VVO30:VVP30" r:id="rId15926" display="Visit Crime Victimisation methodology to understand more about how this data was collected" xr:uid="{BD802598-CE4A-4A20-AF28-17B5CA1698B7}"/>
    <hyperlink ref="VVQ30:VVR30" r:id="rId15927" display="Visit Crime Victimisation methodology to understand more about how this data was collected" xr:uid="{21C74D41-F6DC-4824-A247-2D900E1794F6}"/>
    <hyperlink ref="VVS30:VVT30" r:id="rId15928" display="Visit Crime Victimisation methodology to understand more about how this data was collected" xr:uid="{B86C29D7-8FCE-4D9F-9ECB-5DCB69CA9E70}"/>
    <hyperlink ref="VVU30:VVV30" r:id="rId15929" display="Visit Crime Victimisation methodology to understand more about how this data was collected" xr:uid="{BB9258B3-47EA-4ECA-8F30-4A1A1625D0F9}"/>
    <hyperlink ref="VVW30:VVX30" r:id="rId15930" display="Visit Crime Victimisation methodology to understand more about how this data was collected" xr:uid="{071CD448-C528-4A5D-A35A-C48BE4F7A32D}"/>
    <hyperlink ref="VVY30:VVZ30" r:id="rId15931" display="Visit Crime Victimisation methodology to understand more about how this data was collected" xr:uid="{C8548246-35DB-4B43-8105-A56D5E80DF34}"/>
    <hyperlink ref="VWA30:VWB30" r:id="rId15932" display="Visit Crime Victimisation methodology to understand more about how this data was collected" xr:uid="{CC29151C-83E8-40F8-BE52-CCE6E883242C}"/>
    <hyperlink ref="VWC30:VWD30" r:id="rId15933" display="Visit Crime Victimisation methodology to understand more about how this data was collected" xr:uid="{F65AB45A-CB43-4B0E-A6EA-511101334150}"/>
    <hyperlink ref="VWE30:VWF30" r:id="rId15934" display="Visit Crime Victimisation methodology to understand more about how this data was collected" xr:uid="{8CB87E9B-2B87-48C5-8AFB-B59553D90F5A}"/>
    <hyperlink ref="VWG30:VWH30" r:id="rId15935" display="Visit Crime Victimisation methodology to understand more about how this data was collected" xr:uid="{A2382EC4-A438-468D-9AD0-64B503F52FC9}"/>
    <hyperlink ref="VWI30:VWJ30" r:id="rId15936" display="Visit Crime Victimisation methodology to understand more about how this data was collected" xr:uid="{5961CFFD-F7A9-4CAE-9561-56D9839D2668}"/>
    <hyperlink ref="VWK30:VWL30" r:id="rId15937" display="Visit Crime Victimisation methodology to understand more about how this data was collected" xr:uid="{1E890656-D761-457B-A636-21F7972484F9}"/>
    <hyperlink ref="VWM30:VWN30" r:id="rId15938" display="Visit Crime Victimisation methodology to understand more about how this data was collected" xr:uid="{A7075734-47A7-47AD-BCA8-9BD6912123A0}"/>
    <hyperlink ref="VWO30:VWP30" r:id="rId15939" display="Visit Crime Victimisation methodology to understand more about how this data was collected" xr:uid="{4E583FB9-8FFD-40F9-9341-D2EB78B3D9E2}"/>
    <hyperlink ref="VWQ30:VWR30" r:id="rId15940" display="Visit Crime Victimisation methodology to understand more about how this data was collected" xr:uid="{9EFE8CCF-F0FF-4BE9-BC10-1849D636E06B}"/>
    <hyperlink ref="VWS30:VWT30" r:id="rId15941" display="Visit Crime Victimisation methodology to understand more about how this data was collected" xr:uid="{2312D11A-68FF-466D-AE0F-728DEB240C38}"/>
    <hyperlink ref="VWU30:VWV30" r:id="rId15942" display="Visit Crime Victimisation methodology to understand more about how this data was collected" xr:uid="{7B5CFAF4-AB58-4129-AE3C-B201672312D1}"/>
    <hyperlink ref="VWW30:VWX30" r:id="rId15943" display="Visit Crime Victimisation methodology to understand more about how this data was collected" xr:uid="{EF55949F-4D21-4DF0-B4B6-660F7C09EED9}"/>
    <hyperlink ref="VWY30:VWZ30" r:id="rId15944" display="Visit Crime Victimisation methodology to understand more about how this data was collected" xr:uid="{E0508A34-B5D8-4EEA-9DD4-7C748E59867C}"/>
    <hyperlink ref="VXA30:VXB30" r:id="rId15945" display="Visit Crime Victimisation methodology to understand more about how this data was collected" xr:uid="{E294668C-B69A-417A-9345-75AD090486AF}"/>
    <hyperlink ref="VXC30:VXD30" r:id="rId15946" display="Visit Crime Victimisation methodology to understand more about how this data was collected" xr:uid="{64DF647A-396D-4CAD-9D35-3257439AB15E}"/>
    <hyperlink ref="VXE30:VXF30" r:id="rId15947" display="Visit Crime Victimisation methodology to understand more about how this data was collected" xr:uid="{E53A9A02-5525-410C-A28F-6619432E931E}"/>
    <hyperlink ref="VXG30:VXH30" r:id="rId15948" display="Visit Crime Victimisation methodology to understand more about how this data was collected" xr:uid="{B11008A3-E69D-4636-8C73-A85185B193BF}"/>
    <hyperlink ref="VXI30:VXJ30" r:id="rId15949" display="Visit Crime Victimisation methodology to understand more about how this data was collected" xr:uid="{99DC4949-FF98-44F6-AFB9-5F33F9759AC3}"/>
    <hyperlink ref="VXK30:VXL30" r:id="rId15950" display="Visit Crime Victimisation methodology to understand more about how this data was collected" xr:uid="{EA963388-DB21-42B1-B795-D9789B02F8FC}"/>
    <hyperlink ref="VXM30:VXN30" r:id="rId15951" display="Visit Crime Victimisation methodology to understand more about how this data was collected" xr:uid="{51AE64FD-C101-4B3F-B6F9-43BA04CC1FC9}"/>
    <hyperlink ref="VXO30:VXP30" r:id="rId15952" display="Visit Crime Victimisation methodology to understand more about how this data was collected" xr:uid="{3872E3B9-46BE-4238-9C7E-4340D282C7D5}"/>
    <hyperlink ref="VXQ30:VXR30" r:id="rId15953" display="Visit Crime Victimisation methodology to understand more about how this data was collected" xr:uid="{EEAE2E8C-A4E5-4EAE-9B89-F1A237A91278}"/>
    <hyperlink ref="VXS30:VXT30" r:id="rId15954" display="Visit Crime Victimisation methodology to understand more about how this data was collected" xr:uid="{DFB42A94-7E87-444B-8D4E-03FD38B93EDC}"/>
    <hyperlink ref="VXU30:VXV30" r:id="rId15955" display="Visit Crime Victimisation methodology to understand more about how this data was collected" xr:uid="{2FD2AC5D-F42C-42A9-8F19-131AE14230A1}"/>
    <hyperlink ref="VXW30:VXX30" r:id="rId15956" display="Visit Crime Victimisation methodology to understand more about how this data was collected" xr:uid="{6E3DB7A9-E68D-4666-8C62-3A16C18A8044}"/>
    <hyperlink ref="VXY30:VXZ30" r:id="rId15957" display="Visit Crime Victimisation methodology to understand more about how this data was collected" xr:uid="{65EED175-2B0C-41BF-83DA-9649767AA9CD}"/>
    <hyperlink ref="VYA30:VYB30" r:id="rId15958" display="Visit Crime Victimisation methodology to understand more about how this data was collected" xr:uid="{33E71198-B7C6-4577-AE98-A566CB7485DB}"/>
    <hyperlink ref="VYC30:VYD30" r:id="rId15959" display="Visit Crime Victimisation methodology to understand more about how this data was collected" xr:uid="{FAF57963-085B-4FC7-B320-DC2B07C4397E}"/>
    <hyperlink ref="VYE30:VYF30" r:id="rId15960" display="Visit Crime Victimisation methodology to understand more about how this data was collected" xr:uid="{E473B6A7-0DF4-4B39-9E04-11E5E1F10A6F}"/>
    <hyperlink ref="VYG30:VYH30" r:id="rId15961" display="Visit Crime Victimisation methodology to understand more about how this data was collected" xr:uid="{937AB246-4E94-4F3D-9AF6-03F4F6DCA9F0}"/>
    <hyperlink ref="VYI30:VYJ30" r:id="rId15962" display="Visit Crime Victimisation methodology to understand more about how this data was collected" xr:uid="{27A706EB-118F-42EB-9B71-1509116754EA}"/>
    <hyperlink ref="VYK30:VYL30" r:id="rId15963" display="Visit Crime Victimisation methodology to understand more about how this data was collected" xr:uid="{3CD0696C-E22D-4A48-BAAA-EC6D70E52292}"/>
    <hyperlink ref="VYM30:VYN30" r:id="rId15964" display="Visit Crime Victimisation methodology to understand more about how this data was collected" xr:uid="{47BE9274-04AE-4B44-80F1-D50FB2ED1838}"/>
    <hyperlink ref="VYO30:VYP30" r:id="rId15965" display="Visit Crime Victimisation methodology to understand more about how this data was collected" xr:uid="{F686473C-DB10-4AD1-9F0D-3752F2756710}"/>
    <hyperlink ref="VYQ30:VYR30" r:id="rId15966" display="Visit Crime Victimisation methodology to understand more about how this data was collected" xr:uid="{D4787622-C054-4A35-BD31-DD2694DFAC56}"/>
    <hyperlink ref="VYS30:VYT30" r:id="rId15967" display="Visit Crime Victimisation methodology to understand more about how this data was collected" xr:uid="{29EC01B3-0B6C-4CFA-BEAB-3A9D79FBD289}"/>
    <hyperlink ref="VYU30:VYV30" r:id="rId15968" display="Visit Crime Victimisation methodology to understand more about how this data was collected" xr:uid="{CA6C009A-AC9B-4876-A833-1D7CE95A97C2}"/>
    <hyperlink ref="VYW30:VYX30" r:id="rId15969" display="Visit Crime Victimisation methodology to understand more about how this data was collected" xr:uid="{4A29A303-D0FF-45BA-BDD0-5BB3AA1EA59E}"/>
    <hyperlink ref="VYY30:VYZ30" r:id="rId15970" display="Visit Crime Victimisation methodology to understand more about how this data was collected" xr:uid="{515C1EC8-A4C1-4CD6-B842-F490B4D356A6}"/>
    <hyperlink ref="VZA30:VZB30" r:id="rId15971" display="Visit Crime Victimisation methodology to understand more about how this data was collected" xr:uid="{5F0D0C64-1A98-415F-8A95-1651E0687E03}"/>
    <hyperlink ref="VZC30:VZD30" r:id="rId15972" display="Visit Crime Victimisation methodology to understand more about how this data was collected" xr:uid="{46ACEB3E-EBB1-4D82-B8AA-BFCED09A7835}"/>
    <hyperlink ref="VZE30:VZF30" r:id="rId15973" display="Visit Crime Victimisation methodology to understand more about how this data was collected" xr:uid="{DA4622C0-8300-4DA5-B7F8-7993FA180750}"/>
    <hyperlink ref="VZG30:VZH30" r:id="rId15974" display="Visit Crime Victimisation methodology to understand more about how this data was collected" xr:uid="{5C1B05B4-48D8-45FE-AB72-C26FD7435D3D}"/>
    <hyperlink ref="VZI30:VZJ30" r:id="rId15975" display="Visit Crime Victimisation methodology to understand more about how this data was collected" xr:uid="{5634C80C-F5ED-4548-8626-DDCE543E4BBE}"/>
    <hyperlink ref="VZK30:VZL30" r:id="rId15976" display="Visit Crime Victimisation methodology to understand more about how this data was collected" xr:uid="{B197B285-29E1-45DB-B6E2-487928F57F6E}"/>
    <hyperlink ref="VZM30:VZN30" r:id="rId15977" display="Visit Crime Victimisation methodology to understand more about how this data was collected" xr:uid="{1A3FD1EE-6C83-4796-AEEC-23D6C521E7F3}"/>
    <hyperlink ref="VZO30:VZP30" r:id="rId15978" display="Visit Crime Victimisation methodology to understand more about how this data was collected" xr:uid="{68AA1508-7F5C-4C07-B3A5-B7E3471456B6}"/>
    <hyperlink ref="VZQ30:VZR30" r:id="rId15979" display="Visit Crime Victimisation methodology to understand more about how this data was collected" xr:uid="{1F161EE8-9E7F-40E9-B103-0BCA0FAA6D9C}"/>
    <hyperlink ref="VZS30:VZT30" r:id="rId15980" display="Visit Crime Victimisation methodology to understand more about how this data was collected" xr:uid="{13A81D52-938F-4F86-A812-F33670981C2A}"/>
    <hyperlink ref="VZU30:VZV30" r:id="rId15981" display="Visit Crime Victimisation methodology to understand more about how this data was collected" xr:uid="{D576F561-85B6-460A-833B-892F7511F43F}"/>
    <hyperlink ref="VZW30:VZX30" r:id="rId15982" display="Visit Crime Victimisation methodology to understand more about how this data was collected" xr:uid="{3BE90F92-6CF5-44B9-B282-1A4FEB3603DC}"/>
    <hyperlink ref="VZY30:VZZ30" r:id="rId15983" display="Visit Crime Victimisation methodology to understand more about how this data was collected" xr:uid="{9C574609-1253-4E35-B966-FF426376F420}"/>
    <hyperlink ref="WAA30:WAB30" r:id="rId15984" display="Visit Crime Victimisation methodology to understand more about how this data was collected" xr:uid="{CB90664E-EB90-4E9F-BB1B-BFBE4B6BBA3C}"/>
    <hyperlink ref="WAC30:WAD30" r:id="rId15985" display="Visit Crime Victimisation methodology to understand more about how this data was collected" xr:uid="{815051B8-6FE7-46BF-A7AD-8A88DEBC1139}"/>
    <hyperlink ref="WAE30:WAF30" r:id="rId15986" display="Visit Crime Victimisation methodology to understand more about how this data was collected" xr:uid="{986A6C75-A8B8-4746-A7EF-BA1462FC3BDD}"/>
    <hyperlink ref="WAG30:WAH30" r:id="rId15987" display="Visit Crime Victimisation methodology to understand more about how this data was collected" xr:uid="{C052C4BD-A267-4E3F-AED2-600B2A38F87D}"/>
    <hyperlink ref="WAI30:WAJ30" r:id="rId15988" display="Visit Crime Victimisation methodology to understand more about how this data was collected" xr:uid="{EB80734A-0BFE-47D5-BEBD-A3BC63A66B21}"/>
    <hyperlink ref="WAK30:WAL30" r:id="rId15989" display="Visit Crime Victimisation methodology to understand more about how this data was collected" xr:uid="{0FB04F40-F35A-4546-B0F3-6E8E4F8A0267}"/>
    <hyperlink ref="WAM30:WAN30" r:id="rId15990" display="Visit Crime Victimisation methodology to understand more about how this data was collected" xr:uid="{19A1447C-F6DA-48B0-9E89-FECC2259A5D4}"/>
    <hyperlink ref="WAO30:WAP30" r:id="rId15991" display="Visit Crime Victimisation methodology to understand more about how this data was collected" xr:uid="{71E5EE91-957B-4691-95BA-EE515CA894FD}"/>
    <hyperlink ref="WAQ30:WAR30" r:id="rId15992" display="Visit Crime Victimisation methodology to understand more about how this data was collected" xr:uid="{E91E456D-344D-4F87-8943-EF52FA03248E}"/>
    <hyperlink ref="WAS30:WAT30" r:id="rId15993" display="Visit Crime Victimisation methodology to understand more about how this data was collected" xr:uid="{6662E05A-10BA-4F01-B1F8-68784DD005B7}"/>
    <hyperlink ref="WAU30:WAV30" r:id="rId15994" display="Visit Crime Victimisation methodology to understand more about how this data was collected" xr:uid="{E174720D-B44F-4B76-A446-D45F2B848FBD}"/>
    <hyperlink ref="WAW30:WAX30" r:id="rId15995" display="Visit Crime Victimisation methodology to understand more about how this data was collected" xr:uid="{8490FECF-12C4-4740-9332-BCB3B25D71DB}"/>
    <hyperlink ref="WAY30:WAZ30" r:id="rId15996" display="Visit Crime Victimisation methodology to understand more about how this data was collected" xr:uid="{050C71CC-76AD-4690-811B-69EAFEEE3F12}"/>
    <hyperlink ref="WBA30:WBB30" r:id="rId15997" display="Visit Crime Victimisation methodology to understand more about how this data was collected" xr:uid="{EFA464CE-2F3D-4264-9A44-96DD3DB9DF58}"/>
    <hyperlink ref="WBC30:WBD30" r:id="rId15998" display="Visit Crime Victimisation methodology to understand more about how this data was collected" xr:uid="{90A75E65-96EA-482A-9EB6-8F209DCC7E4A}"/>
    <hyperlink ref="WBE30:WBF30" r:id="rId15999" display="Visit Crime Victimisation methodology to understand more about how this data was collected" xr:uid="{0EA34F43-4BB2-4C19-9162-2A252AF493E5}"/>
    <hyperlink ref="WBG30:WBH30" r:id="rId16000" display="Visit Crime Victimisation methodology to understand more about how this data was collected" xr:uid="{F375B048-090B-4648-A3A6-3395C1961777}"/>
    <hyperlink ref="WBI30:WBJ30" r:id="rId16001" display="Visit Crime Victimisation methodology to understand more about how this data was collected" xr:uid="{DD17D250-0B31-4E71-B0E9-5B782288A9C6}"/>
    <hyperlink ref="WBK30:WBL30" r:id="rId16002" display="Visit Crime Victimisation methodology to understand more about how this data was collected" xr:uid="{3850A51D-CAA0-4B84-8A1B-5444940A35DA}"/>
    <hyperlink ref="WBM30:WBN30" r:id="rId16003" display="Visit Crime Victimisation methodology to understand more about how this data was collected" xr:uid="{6E5928D4-4D72-4570-B6CA-E095CEFAA115}"/>
    <hyperlink ref="WBO30:WBP30" r:id="rId16004" display="Visit Crime Victimisation methodology to understand more about how this data was collected" xr:uid="{BB3F489C-F639-4DDF-A892-03F62E33737E}"/>
    <hyperlink ref="WBQ30:WBR30" r:id="rId16005" display="Visit Crime Victimisation methodology to understand more about how this data was collected" xr:uid="{1DE1E857-66D6-41B2-B957-3821009107C1}"/>
    <hyperlink ref="WBS30:WBT30" r:id="rId16006" display="Visit Crime Victimisation methodology to understand more about how this data was collected" xr:uid="{2E628EA8-20BC-4FA9-8706-020578F7D12F}"/>
    <hyperlink ref="WBU30:WBV30" r:id="rId16007" display="Visit Crime Victimisation methodology to understand more about how this data was collected" xr:uid="{3867FEB3-360E-4852-B727-CE572505B70A}"/>
    <hyperlink ref="WBW30:WBX30" r:id="rId16008" display="Visit Crime Victimisation methodology to understand more about how this data was collected" xr:uid="{5E63C5AB-1114-41A8-A51F-7AADFF4A7D36}"/>
    <hyperlink ref="WBY30:WBZ30" r:id="rId16009" display="Visit Crime Victimisation methodology to understand more about how this data was collected" xr:uid="{6B6EC20C-7719-49FC-967D-01CF32853C4F}"/>
    <hyperlink ref="WCA30:WCB30" r:id="rId16010" display="Visit Crime Victimisation methodology to understand more about how this data was collected" xr:uid="{8DFB0C82-B636-4CBB-8CC3-85960F8DA726}"/>
    <hyperlink ref="WCC30:WCD30" r:id="rId16011" display="Visit Crime Victimisation methodology to understand more about how this data was collected" xr:uid="{46A8F823-76E9-4049-ADEB-EAEE63322BC4}"/>
    <hyperlink ref="WCE30:WCF30" r:id="rId16012" display="Visit Crime Victimisation methodology to understand more about how this data was collected" xr:uid="{1DAFA03B-E256-4F12-9676-3A47DC9E9F72}"/>
    <hyperlink ref="WCG30:WCH30" r:id="rId16013" display="Visit Crime Victimisation methodology to understand more about how this data was collected" xr:uid="{6ED2927F-3A2F-41B9-B050-A4938B5D3561}"/>
    <hyperlink ref="WCI30:WCJ30" r:id="rId16014" display="Visit Crime Victimisation methodology to understand more about how this data was collected" xr:uid="{F2E578CD-F228-409F-B8BE-DA1BC6792F25}"/>
    <hyperlink ref="WCK30:WCL30" r:id="rId16015" display="Visit Crime Victimisation methodology to understand more about how this data was collected" xr:uid="{D62C626A-910E-4ACC-9596-E046474F7F79}"/>
    <hyperlink ref="WCM30:WCN30" r:id="rId16016" display="Visit Crime Victimisation methodology to understand more about how this data was collected" xr:uid="{B96C5A34-4742-498F-AF0B-0B86D3A88DC3}"/>
    <hyperlink ref="WCO30:WCP30" r:id="rId16017" display="Visit Crime Victimisation methodology to understand more about how this data was collected" xr:uid="{73ED5679-8922-43D7-BDA9-B8236551FFEB}"/>
    <hyperlink ref="WCQ30:WCR30" r:id="rId16018" display="Visit Crime Victimisation methodology to understand more about how this data was collected" xr:uid="{CCB7CEE9-6046-461E-96AE-DE56F7ED92D6}"/>
    <hyperlink ref="WCS30:WCT30" r:id="rId16019" display="Visit Crime Victimisation methodology to understand more about how this data was collected" xr:uid="{CA6FF31C-6719-4015-B52E-A27A7A987617}"/>
    <hyperlink ref="WCU30:WCV30" r:id="rId16020" display="Visit Crime Victimisation methodology to understand more about how this data was collected" xr:uid="{1291FB59-DB88-4680-B8F0-08F908842343}"/>
    <hyperlink ref="WCW30:WCX30" r:id="rId16021" display="Visit Crime Victimisation methodology to understand more about how this data was collected" xr:uid="{CC63E6B9-7840-4DDD-9F0D-2F5E4BAE0076}"/>
    <hyperlink ref="WCY30:WCZ30" r:id="rId16022" display="Visit Crime Victimisation methodology to understand more about how this data was collected" xr:uid="{1ADBFDB3-9F46-464F-B737-DF5309B28876}"/>
    <hyperlink ref="WDA30:WDB30" r:id="rId16023" display="Visit Crime Victimisation methodology to understand more about how this data was collected" xr:uid="{C5A37E57-AD70-4380-A497-3C460AFAF06E}"/>
    <hyperlink ref="WDC30:WDD30" r:id="rId16024" display="Visit Crime Victimisation methodology to understand more about how this data was collected" xr:uid="{98538350-30B0-43B3-8267-E86FD9B5F848}"/>
    <hyperlink ref="WDE30:WDF30" r:id="rId16025" display="Visit Crime Victimisation methodology to understand more about how this data was collected" xr:uid="{031F809E-1EB4-4486-9848-DE6CDEC49588}"/>
    <hyperlink ref="WDG30:WDH30" r:id="rId16026" display="Visit Crime Victimisation methodology to understand more about how this data was collected" xr:uid="{B0C60E27-CF28-4926-A0B3-8CC402B51968}"/>
    <hyperlink ref="WDI30:WDJ30" r:id="rId16027" display="Visit Crime Victimisation methodology to understand more about how this data was collected" xr:uid="{ADDCB2F7-BBBD-4E2C-B997-954F1C89BB7A}"/>
    <hyperlink ref="WDK30:WDL30" r:id="rId16028" display="Visit Crime Victimisation methodology to understand more about how this data was collected" xr:uid="{C502639A-946A-4F0C-99B1-F6301C9EFE53}"/>
    <hyperlink ref="WDM30:WDN30" r:id="rId16029" display="Visit Crime Victimisation methodology to understand more about how this data was collected" xr:uid="{853573B9-64D7-4B42-AEB2-362736296B67}"/>
    <hyperlink ref="WDO30:WDP30" r:id="rId16030" display="Visit Crime Victimisation methodology to understand more about how this data was collected" xr:uid="{FE4C3711-C77C-4EBC-A49A-60EBCBE7EBFB}"/>
    <hyperlink ref="WDQ30:WDR30" r:id="rId16031" display="Visit Crime Victimisation methodology to understand more about how this data was collected" xr:uid="{437E3845-C0EA-4064-8CCB-877BD2121AC3}"/>
    <hyperlink ref="WDS30:WDT30" r:id="rId16032" display="Visit Crime Victimisation methodology to understand more about how this data was collected" xr:uid="{64DE460E-58CD-4DCB-B48A-77DF00751680}"/>
    <hyperlink ref="WDU30:WDV30" r:id="rId16033" display="Visit Crime Victimisation methodology to understand more about how this data was collected" xr:uid="{4F31F87A-B34C-42B8-BD7E-37110017876F}"/>
    <hyperlink ref="WDW30:WDX30" r:id="rId16034" display="Visit Crime Victimisation methodology to understand more about how this data was collected" xr:uid="{BA462414-6E36-4F3B-8ACB-4FC08F58CB15}"/>
    <hyperlink ref="WDY30:WDZ30" r:id="rId16035" display="Visit Crime Victimisation methodology to understand more about how this data was collected" xr:uid="{68C8D946-4580-483A-B996-2BFE3C26BCA3}"/>
    <hyperlink ref="WEA30:WEB30" r:id="rId16036" display="Visit Crime Victimisation methodology to understand more about how this data was collected" xr:uid="{E7201B2E-8E10-4664-A6A2-317E6BA0287D}"/>
    <hyperlink ref="WEC30:WED30" r:id="rId16037" display="Visit Crime Victimisation methodology to understand more about how this data was collected" xr:uid="{04C0BE19-BBAA-4420-8D3C-34E939F75D49}"/>
    <hyperlink ref="WEE30:WEF30" r:id="rId16038" display="Visit Crime Victimisation methodology to understand more about how this data was collected" xr:uid="{ABF234FD-6CD0-4BE8-AB6B-49DB9CD79F55}"/>
    <hyperlink ref="WEG30:WEH30" r:id="rId16039" display="Visit Crime Victimisation methodology to understand more about how this data was collected" xr:uid="{59DA08B3-CF51-4625-84CB-2684E12F98D6}"/>
    <hyperlink ref="WEI30:WEJ30" r:id="rId16040" display="Visit Crime Victimisation methodology to understand more about how this data was collected" xr:uid="{764704F5-D8FD-4655-B5B1-E848B276D52F}"/>
    <hyperlink ref="WEK30:WEL30" r:id="rId16041" display="Visit Crime Victimisation methodology to understand more about how this data was collected" xr:uid="{C99D4052-0534-40B9-9FF6-2B4414819980}"/>
    <hyperlink ref="WEM30:WEN30" r:id="rId16042" display="Visit Crime Victimisation methodology to understand more about how this data was collected" xr:uid="{BB9CD2DC-4259-428C-B4FE-79D7604508B6}"/>
    <hyperlink ref="WEO30:WEP30" r:id="rId16043" display="Visit Crime Victimisation methodology to understand more about how this data was collected" xr:uid="{72855F75-C6AB-496B-BF29-CF7EB23164C3}"/>
    <hyperlink ref="WEQ30:WER30" r:id="rId16044" display="Visit Crime Victimisation methodology to understand more about how this data was collected" xr:uid="{3634FF01-1600-4F85-B554-5E676C6460C8}"/>
    <hyperlink ref="WES30:WET30" r:id="rId16045" display="Visit Crime Victimisation methodology to understand more about how this data was collected" xr:uid="{F494CBA1-6970-49C4-89D7-3DB63FDA4643}"/>
    <hyperlink ref="WEU30:WEV30" r:id="rId16046" display="Visit Crime Victimisation methodology to understand more about how this data was collected" xr:uid="{DEA6DCF4-F07C-4B10-B12B-FFE55D835F6B}"/>
    <hyperlink ref="WEW30:WEX30" r:id="rId16047" display="Visit Crime Victimisation methodology to understand more about how this data was collected" xr:uid="{CE6C61AD-871B-4EF9-9704-A71FD2764F76}"/>
    <hyperlink ref="WEY30:WEZ30" r:id="rId16048" display="Visit Crime Victimisation methodology to understand more about how this data was collected" xr:uid="{9E349613-3120-4E11-9447-F5D53E90DAA7}"/>
    <hyperlink ref="WFA30:WFB30" r:id="rId16049" display="Visit Crime Victimisation methodology to understand more about how this data was collected" xr:uid="{10A6F21A-85DF-440B-9EF6-21497D29CE97}"/>
    <hyperlink ref="WFC30:WFD30" r:id="rId16050" display="Visit Crime Victimisation methodology to understand more about how this data was collected" xr:uid="{B2C1BCE2-1C2E-4F98-984C-F7A68ADE7BEF}"/>
    <hyperlink ref="WFE30:WFF30" r:id="rId16051" display="Visit Crime Victimisation methodology to understand more about how this data was collected" xr:uid="{3EB6131D-08BB-42A6-9074-B6E08B5BA520}"/>
    <hyperlink ref="WFG30:WFH30" r:id="rId16052" display="Visit Crime Victimisation methodology to understand more about how this data was collected" xr:uid="{FD760295-55AF-466B-AC3A-1A81C0305544}"/>
    <hyperlink ref="WFI30:WFJ30" r:id="rId16053" display="Visit Crime Victimisation methodology to understand more about how this data was collected" xr:uid="{CEE1DD55-6E5C-4C16-8CCE-0E8B29978E28}"/>
    <hyperlink ref="WFK30:WFL30" r:id="rId16054" display="Visit Crime Victimisation methodology to understand more about how this data was collected" xr:uid="{7F59B6AC-E997-4B02-B36E-EFFAD7561CC6}"/>
    <hyperlink ref="WFM30:WFN30" r:id="rId16055" display="Visit Crime Victimisation methodology to understand more about how this data was collected" xr:uid="{418B8CC8-8B3F-467B-8F45-A09214E5B4D6}"/>
    <hyperlink ref="WFO30:WFP30" r:id="rId16056" display="Visit Crime Victimisation methodology to understand more about how this data was collected" xr:uid="{3F238ABB-C0CE-476F-B610-EE4644B95795}"/>
    <hyperlink ref="WFQ30:WFR30" r:id="rId16057" display="Visit Crime Victimisation methodology to understand more about how this data was collected" xr:uid="{F514728F-E26B-435E-8E15-F86DC4E59680}"/>
    <hyperlink ref="WFS30:WFT30" r:id="rId16058" display="Visit Crime Victimisation methodology to understand more about how this data was collected" xr:uid="{61359C49-2082-4E43-AB52-AAF515FE6715}"/>
    <hyperlink ref="WFU30:WFV30" r:id="rId16059" display="Visit Crime Victimisation methodology to understand more about how this data was collected" xr:uid="{08C28162-F210-435A-9987-6C61E71E49F3}"/>
    <hyperlink ref="WFW30:WFX30" r:id="rId16060" display="Visit Crime Victimisation methodology to understand more about how this data was collected" xr:uid="{19EC473E-A3AF-4A8D-A1AE-978B15F28E4A}"/>
    <hyperlink ref="WFY30:WFZ30" r:id="rId16061" display="Visit Crime Victimisation methodology to understand more about how this data was collected" xr:uid="{23C52C09-6BE6-4182-A628-85E8153C2B3D}"/>
    <hyperlink ref="WGA30:WGB30" r:id="rId16062" display="Visit Crime Victimisation methodology to understand more about how this data was collected" xr:uid="{BBCE2899-EADD-4393-A581-A3ADA6E648F3}"/>
    <hyperlink ref="WGC30:WGD30" r:id="rId16063" display="Visit Crime Victimisation methodology to understand more about how this data was collected" xr:uid="{87D85FE5-19F7-4EC1-8E56-77F62E9B0E05}"/>
    <hyperlink ref="WGE30:WGF30" r:id="rId16064" display="Visit Crime Victimisation methodology to understand more about how this data was collected" xr:uid="{7E12C1A6-60FC-4655-89C2-EA61634B7DF9}"/>
    <hyperlink ref="WGG30:WGH30" r:id="rId16065" display="Visit Crime Victimisation methodology to understand more about how this data was collected" xr:uid="{A9573940-DE96-469B-AD91-28104E47457D}"/>
    <hyperlink ref="WGI30:WGJ30" r:id="rId16066" display="Visit Crime Victimisation methodology to understand more about how this data was collected" xr:uid="{C31D50D2-F026-4128-8B86-CB2024FA993E}"/>
    <hyperlink ref="WGK30:WGL30" r:id="rId16067" display="Visit Crime Victimisation methodology to understand more about how this data was collected" xr:uid="{6BE4B18E-85DF-4E51-A141-93F8510B3450}"/>
    <hyperlink ref="WGM30:WGN30" r:id="rId16068" display="Visit Crime Victimisation methodology to understand more about how this data was collected" xr:uid="{D87A64AF-F632-444E-8FF5-6B5846BB36D5}"/>
    <hyperlink ref="WGO30:WGP30" r:id="rId16069" display="Visit Crime Victimisation methodology to understand more about how this data was collected" xr:uid="{44FEE984-1421-4554-B7C4-E1B5EEC0AA41}"/>
    <hyperlink ref="WGQ30:WGR30" r:id="rId16070" display="Visit Crime Victimisation methodology to understand more about how this data was collected" xr:uid="{0E07F8DC-A241-4BFB-99EC-37610D3E866C}"/>
    <hyperlink ref="WGS30:WGT30" r:id="rId16071" display="Visit Crime Victimisation methodology to understand more about how this data was collected" xr:uid="{0C3F49CE-4C7E-496A-8C5B-892FF12EEA47}"/>
    <hyperlink ref="WGU30:WGV30" r:id="rId16072" display="Visit Crime Victimisation methodology to understand more about how this data was collected" xr:uid="{5B117E23-4F69-4903-A374-1706100DC519}"/>
    <hyperlink ref="WGW30:WGX30" r:id="rId16073" display="Visit Crime Victimisation methodology to understand more about how this data was collected" xr:uid="{57F7331E-F128-4E9D-B582-68C6A7974230}"/>
    <hyperlink ref="WGY30:WGZ30" r:id="rId16074" display="Visit Crime Victimisation methodology to understand more about how this data was collected" xr:uid="{AB9F5AF9-4618-499F-A247-9EA91C5E430C}"/>
    <hyperlink ref="WHA30:WHB30" r:id="rId16075" display="Visit Crime Victimisation methodology to understand more about how this data was collected" xr:uid="{C3B4BDFD-6DB9-4379-938F-0A3F15731B17}"/>
    <hyperlink ref="WHC30:WHD30" r:id="rId16076" display="Visit Crime Victimisation methodology to understand more about how this data was collected" xr:uid="{9618B8D3-32E2-4627-A6A2-6B954A94FB5B}"/>
    <hyperlink ref="WHE30:WHF30" r:id="rId16077" display="Visit Crime Victimisation methodology to understand more about how this data was collected" xr:uid="{127FD25A-B006-4D6A-87C0-351B67F2C220}"/>
    <hyperlink ref="WHG30:WHH30" r:id="rId16078" display="Visit Crime Victimisation methodology to understand more about how this data was collected" xr:uid="{1F9F468C-E22A-4F08-8152-C23D22DE9027}"/>
    <hyperlink ref="WHI30:WHJ30" r:id="rId16079" display="Visit Crime Victimisation methodology to understand more about how this data was collected" xr:uid="{6FEC2D53-F802-428C-B45A-82AA4548042A}"/>
    <hyperlink ref="WHK30:WHL30" r:id="rId16080" display="Visit Crime Victimisation methodology to understand more about how this data was collected" xr:uid="{37AEDB72-E33C-4124-A01C-337812C8F903}"/>
    <hyperlink ref="WHM30:WHN30" r:id="rId16081" display="Visit Crime Victimisation methodology to understand more about how this data was collected" xr:uid="{E517F076-FC2E-47BB-BF00-9E5215C8C0D6}"/>
    <hyperlink ref="WHO30:WHP30" r:id="rId16082" display="Visit Crime Victimisation methodology to understand more about how this data was collected" xr:uid="{53305DF9-B06C-4BD7-87E5-81D94EEE29D6}"/>
    <hyperlink ref="WHQ30:WHR30" r:id="rId16083" display="Visit Crime Victimisation methodology to understand more about how this data was collected" xr:uid="{CB4C4CBA-CA7E-4626-BCA7-F11657608748}"/>
    <hyperlink ref="WHS30:WHT30" r:id="rId16084" display="Visit Crime Victimisation methodology to understand more about how this data was collected" xr:uid="{ED72114E-4A34-4859-930E-BC70599F5D73}"/>
    <hyperlink ref="WHU30:WHV30" r:id="rId16085" display="Visit Crime Victimisation methodology to understand more about how this data was collected" xr:uid="{663B3EBE-9F5D-4780-8110-030593B986FA}"/>
    <hyperlink ref="WHW30:WHX30" r:id="rId16086" display="Visit Crime Victimisation methodology to understand more about how this data was collected" xr:uid="{88588EDB-13D5-4B34-8A60-F862B39427F3}"/>
    <hyperlink ref="WHY30:WHZ30" r:id="rId16087" display="Visit Crime Victimisation methodology to understand more about how this data was collected" xr:uid="{F0AF891F-2DA9-4DBD-9864-623AEA773C8F}"/>
    <hyperlink ref="WIA30:WIB30" r:id="rId16088" display="Visit Crime Victimisation methodology to understand more about how this data was collected" xr:uid="{D6215CE9-7AFB-4E6E-AA62-78DBC53BEA80}"/>
    <hyperlink ref="WIC30:WID30" r:id="rId16089" display="Visit Crime Victimisation methodology to understand more about how this data was collected" xr:uid="{A5CC360D-3F1B-41D9-A806-EDFD06EB1DDF}"/>
    <hyperlink ref="WIE30:WIF30" r:id="rId16090" display="Visit Crime Victimisation methodology to understand more about how this data was collected" xr:uid="{897A5AD7-5082-43E9-9645-5CD2664A2349}"/>
    <hyperlink ref="WIG30:WIH30" r:id="rId16091" display="Visit Crime Victimisation methodology to understand more about how this data was collected" xr:uid="{9A313F30-1DBF-4A22-8AD9-5623405EDADF}"/>
    <hyperlink ref="WII30:WIJ30" r:id="rId16092" display="Visit Crime Victimisation methodology to understand more about how this data was collected" xr:uid="{23507C5F-331E-4D91-B3F7-1195918E62E7}"/>
    <hyperlink ref="WIK30:WIL30" r:id="rId16093" display="Visit Crime Victimisation methodology to understand more about how this data was collected" xr:uid="{00E59DC8-215E-41F1-8DF3-D9CC39D3CAE8}"/>
    <hyperlink ref="WIM30:WIN30" r:id="rId16094" display="Visit Crime Victimisation methodology to understand more about how this data was collected" xr:uid="{E1CBAD59-9101-4A21-9206-C3CF7255915D}"/>
    <hyperlink ref="WIO30:WIP30" r:id="rId16095" display="Visit Crime Victimisation methodology to understand more about how this data was collected" xr:uid="{91593AB6-324E-41E7-AB8A-B7085D3C8341}"/>
    <hyperlink ref="WIQ30:WIR30" r:id="rId16096" display="Visit Crime Victimisation methodology to understand more about how this data was collected" xr:uid="{871A5707-BCD4-48AE-AEB8-98CF02BE286F}"/>
    <hyperlink ref="WIS30:WIT30" r:id="rId16097" display="Visit Crime Victimisation methodology to understand more about how this data was collected" xr:uid="{D0B6A94D-6D1E-4262-BD02-FB39FF32F8A6}"/>
    <hyperlink ref="WIU30:WIV30" r:id="rId16098" display="Visit Crime Victimisation methodology to understand more about how this data was collected" xr:uid="{7343B9B2-E315-4D90-88A9-B89EF93E46B5}"/>
    <hyperlink ref="WIW30:WIX30" r:id="rId16099" display="Visit Crime Victimisation methodology to understand more about how this data was collected" xr:uid="{33F36E15-453D-44DE-A858-8A326B198935}"/>
    <hyperlink ref="WIY30:WIZ30" r:id="rId16100" display="Visit Crime Victimisation methodology to understand more about how this data was collected" xr:uid="{0672D4DA-DBF9-4F43-91A1-0517BEFF8E66}"/>
    <hyperlink ref="WJA30:WJB30" r:id="rId16101" display="Visit Crime Victimisation methodology to understand more about how this data was collected" xr:uid="{7E01CEA5-220E-402B-9D49-994E0AB90539}"/>
    <hyperlink ref="WJC30:WJD30" r:id="rId16102" display="Visit Crime Victimisation methodology to understand more about how this data was collected" xr:uid="{A916EACB-164C-445B-AC6C-7759387364E2}"/>
    <hyperlink ref="WJE30:WJF30" r:id="rId16103" display="Visit Crime Victimisation methodology to understand more about how this data was collected" xr:uid="{0AF5A5EF-1E21-4CF6-9D49-0980341FC965}"/>
    <hyperlink ref="WJG30:WJH30" r:id="rId16104" display="Visit Crime Victimisation methodology to understand more about how this data was collected" xr:uid="{7BDF3DD3-4B77-4654-BC81-33CE569AC2C2}"/>
    <hyperlink ref="WJI30:WJJ30" r:id="rId16105" display="Visit Crime Victimisation methodology to understand more about how this data was collected" xr:uid="{A4E19239-32B2-4788-89F0-A054D42DBF9D}"/>
    <hyperlink ref="WJK30:WJL30" r:id="rId16106" display="Visit Crime Victimisation methodology to understand more about how this data was collected" xr:uid="{8517EB08-5770-4F42-AE59-FFD33A783FDA}"/>
    <hyperlink ref="WJM30:WJN30" r:id="rId16107" display="Visit Crime Victimisation methodology to understand more about how this data was collected" xr:uid="{4B2CEAC4-A03F-4ACE-A06C-5EA1A5E4118F}"/>
    <hyperlink ref="WJO30:WJP30" r:id="rId16108" display="Visit Crime Victimisation methodology to understand more about how this data was collected" xr:uid="{3BBC8936-C179-4335-BB05-13DCCBC7E0CA}"/>
    <hyperlink ref="WJQ30:WJR30" r:id="rId16109" display="Visit Crime Victimisation methodology to understand more about how this data was collected" xr:uid="{D3B40C6A-856C-4D45-B62C-776735D8A875}"/>
    <hyperlink ref="WJS30:WJT30" r:id="rId16110" display="Visit Crime Victimisation methodology to understand more about how this data was collected" xr:uid="{24AA2012-B853-40BB-95F6-51119D9423CD}"/>
    <hyperlink ref="WJU30:WJV30" r:id="rId16111" display="Visit Crime Victimisation methodology to understand more about how this data was collected" xr:uid="{74693197-C3B2-416A-A518-39BE96886D6F}"/>
    <hyperlink ref="WJW30:WJX30" r:id="rId16112" display="Visit Crime Victimisation methodology to understand more about how this data was collected" xr:uid="{51B6C7F1-A8A2-4B30-A1ED-3AF46C4DD3FF}"/>
    <hyperlink ref="WJY30:WJZ30" r:id="rId16113" display="Visit Crime Victimisation methodology to understand more about how this data was collected" xr:uid="{CD7346E2-8B15-4326-BB03-BE7E1301E876}"/>
    <hyperlink ref="WKA30:WKB30" r:id="rId16114" display="Visit Crime Victimisation methodology to understand more about how this data was collected" xr:uid="{1912C6CB-2154-49F6-9294-D0B1A40DAFC9}"/>
    <hyperlink ref="WKC30:WKD30" r:id="rId16115" display="Visit Crime Victimisation methodology to understand more about how this data was collected" xr:uid="{710C84E1-2C9D-4C56-9E63-62B2D113483F}"/>
    <hyperlink ref="WKE30:WKF30" r:id="rId16116" display="Visit Crime Victimisation methodology to understand more about how this data was collected" xr:uid="{5EC1B322-FCF8-4FE5-9C2C-7E2D0C007B27}"/>
    <hyperlink ref="WKG30:WKH30" r:id="rId16117" display="Visit Crime Victimisation methodology to understand more about how this data was collected" xr:uid="{3EDF1F17-4D47-448F-8A8F-DF9B680B4480}"/>
    <hyperlink ref="WKI30:WKJ30" r:id="rId16118" display="Visit Crime Victimisation methodology to understand more about how this data was collected" xr:uid="{6EDE72ED-6AE4-48A0-99B2-82CBF16F231E}"/>
    <hyperlink ref="WKK30:WKL30" r:id="rId16119" display="Visit Crime Victimisation methodology to understand more about how this data was collected" xr:uid="{3D987D6C-EC6B-4912-8BA8-94364DD251F9}"/>
    <hyperlink ref="WKM30:WKN30" r:id="rId16120" display="Visit Crime Victimisation methodology to understand more about how this data was collected" xr:uid="{C04D9F0F-FCFF-4F04-88A1-01DFA99B18AD}"/>
    <hyperlink ref="WKO30:WKP30" r:id="rId16121" display="Visit Crime Victimisation methodology to understand more about how this data was collected" xr:uid="{30FB9D98-6119-4632-A13E-F243BB5FE90C}"/>
    <hyperlink ref="WKQ30:WKR30" r:id="rId16122" display="Visit Crime Victimisation methodology to understand more about how this data was collected" xr:uid="{AFE8E243-8EEA-4A7A-A6FA-5DC3122DC25F}"/>
    <hyperlink ref="WKS30:WKT30" r:id="rId16123" display="Visit Crime Victimisation methodology to understand more about how this data was collected" xr:uid="{AE2543E0-6815-4B54-85A0-F6A5DFCDAFA2}"/>
    <hyperlink ref="WKU30:WKV30" r:id="rId16124" display="Visit Crime Victimisation methodology to understand more about how this data was collected" xr:uid="{8BFC9389-4413-4512-9735-11D1ED1E1DEB}"/>
    <hyperlink ref="WKW30:WKX30" r:id="rId16125" display="Visit Crime Victimisation methodology to understand more about how this data was collected" xr:uid="{2FD08425-61E0-4413-8195-C3AF9ABD640D}"/>
    <hyperlink ref="WKY30:WKZ30" r:id="rId16126" display="Visit Crime Victimisation methodology to understand more about how this data was collected" xr:uid="{E9A497A8-0850-4081-BDCA-0CE4B8149EA8}"/>
    <hyperlink ref="WLA30:WLB30" r:id="rId16127" display="Visit Crime Victimisation methodology to understand more about how this data was collected" xr:uid="{3BC6340C-B5A0-439E-B007-76C385DC115E}"/>
    <hyperlink ref="WLC30:WLD30" r:id="rId16128" display="Visit Crime Victimisation methodology to understand more about how this data was collected" xr:uid="{CFA1E538-49A2-4A5D-ACA0-267BD459F6A5}"/>
    <hyperlink ref="WLE30:WLF30" r:id="rId16129" display="Visit Crime Victimisation methodology to understand more about how this data was collected" xr:uid="{164EF0F8-95A7-4157-A5F1-DB20AD7CE964}"/>
    <hyperlink ref="WLG30:WLH30" r:id="rId16130" display="Visit Crime Victimisation methodology to understand more about how this data was collected" xr:uid="{91177B9D-1449-4632-8BF6-AA52D595C5D7}"/>
    <hyperlink ref="WLI30:WLJ30" r:id="rId16131" display="Visit Crime Victimisation methodology to understand more about how this data was collected" xr:uid="{33B98C7E-16C3-41E9-B9C3-3F62B0E65C93}"/>
    <hyperlink ref="WLK30:WLL30" r:id="rId16132" display="Visit Crime Victimisation methodology to understand more about how this data was collected" xr:uid="{74571A4C-F264-4230-92F5-5B512CC986E5}"/>
    <hyperlink ref="WLM30:WLN30" r:id="rId16133" display="Visit Crime Victimisation methodology to understand more about how this data was collected" xr:uid="{4874B150-36C1-4CBC-BDC7-EE9F902A3FBA}"/>
    <hyperlink ref="WLO30:WLP30" r:id="rId16134" display="Visit Crime Victimisation methodology to understand more about how this data was collected" xr:uid="{0D8E3534-F61B-4806-9B7B-839BD1654E3F}"/>
    <hyperlink ref="WLQ30:WLR30" r:id="rId16135" display="Visit Crime Victimisation methodology to understand more about how this data was collected" xr:uid="{D59D02E0-964E-4B95-8050-BC84F6388E9A}"/>
    <hyperlink ref="WLS30:WLT30" r:id="rId16136" display="Visit Crime Victimisation methodology to understand more about how this data was collected" xr:uid="{24EA6BFC-0E14-4C5E-9A0F-BB4EDF1DB378}"/>
    <hyperlink ref="WLU30:WLV30" r:id="rId16137" display="Visit Crime Victimisation methodology to understand more about how this data was collected" xr:uid="{E138D9CB-E1AC-4011-BBE1-D7608C506B96}"/>
    <hyperlink ref="WLW30:WLX30" r:id="rId16138" display="Visit Crime Victimisation methodology to understand more about how this data was collected" xr:uid="{1AD87610-6CE1-418D-A9F0-D39F15EC11CE}"/>
    <hyperlink ref="WLY30:WLZ30" r:id="rId16139" display="Visit Crime Victimisation methodology to understand more about how this data was collected" xr:uid="{5789904E-DF84-49D6-958C-C75DCEBE21FE}"/>
    <hyperlink ref="WMA30:WMB30" r:id="rId16140" display="Visit Crime Victimisation methodology to understand more about how this data was collected" xr:uid="{7888F166-F344-4C5A-B527-D90C7ED172BA}"/>
    <hyperlink ref="WMC30:WMD30" r:id="rId16141" display="Visit Crime Victimisation methodology to understand more about how this data was collected" xr:uid="{7D7F7EE9-AF55-4965-95AD-A15408C4D51F}"/>
    <hyperlink ref="WME30:WMF30" r:id="rId16142" display="Visit Crime Victimisation methodology to understand more about how this data was collected" xr:uid="{300B4976-49FC-4F9F-BA81-CDE6B43407C9}"/>
    <hyperlink ref="WMG30:WMH30" r:id="rId16143" display="Visit Crime Victimisation methodology to understand more about how this data was collected" xr:uid="{DC973960-B714-4DF3-B274-69E1B2C15177}"/>
    <hyperlink ref="WMI30:WMJ30" r:id="rId16144" display="Visit Crime Victimisation methodology to understand more about how this data was collected" xr:uid="{6C586082-982C-4820-9DD0-CDF1B45FBA07}"/>
    <hyperlink ref="WMK30:WML30" r:id="rId16145" display="Visit Crime Victimisation methodology to understand more about how this data was collected" xr:uid="{11890B9E-B252-4008-8723-DC957827A571}"/>
    <hyperlink ref="WMM30:WMN30" r:id="rId16146" display="Visit Crime Victimisation methodology to understand more about how this data was collected" xr:uid="{D957BEA4-15D9-4F6B-99A9-1414616F9C29}"/>
    <hyperlink ref="WMO30:WMP30" r:id="rId16147" display="Visit Crime Victimisation methodology to understand more about how this data was collected" xr:uid="{D63260B0-9860-437E-A6AA-F9B8C8DD1C48}"/>
    <hyperlink ref="WMQ30:WMR30" r:id="rId16148" display="Visit Crime Victimisation methodology to understand more about how this data was collected" xr:uid="{6027D375-826D-4F0F-BDC9-446375622D27}"/>
    <hyperlink ref="WMS30:WMT30" r:id="rId16149" display="Visit Crime Victimisation methodology to understand more about how this data was collected" xr:uid="{799A8C6A-2F46-4DD1-8859-8E4CE64053FC}"/>
    <hyperlink ref="WMU30:WMV30" r:id="rId16150" display="Visit Crime Victimisation methodology to understand more about how this data was collected" xr:uid="{3B7DCE5C-2AEF-495B-9CBB-7A943B012E6E}"/>
    <hyperlink ref="WMW30:WMX30" r:id="rId16151" display="Visit Crime Victimisation methodology to understand more about how this data was collected" xr:uid="{0C6469F1-ED2A-43D0-BBF5-E14D50584B4F}"/>
    <hyperlink ref="WMY30:WMZ30" r:id="rId16152" display="Visit Crime Victimisation methodology to understand more about how this data was collected" xr:uid="{B5E66E61-F888-4E4F-BB5B-F6A9B068C15C}"/>
    <hyperlink ref="WNA30:WNB30" r:id="rId16153" display="Visit Crime Victimisation methodology to understand more about how this data was collected" xr:uid="{D932C4BE-A98D-4BA4-A961-455476DB3E3D}"/>
    <hyperlink ref="WNC30:WND30" r:id="rId16154" display="Visit Crime Victimisation methodology to understand more about how this data was collected" xr:uid="{1BD2165B-4567-47E2-9F2F-847BF774EED2}"/>
    <hyperlink ref="WNE30:WNF30" r:id="rId16155" display="Visit Crime Victimisation methodology to understand more about how this data was collected" xr:uid="{D3BE136C-C27A-4547-9F0F-2EEA4D03C1BE}"/>
    <hyperlink ref="WNG30:WNH30" r:id="rId16156" display="Visit Crime Victimisation methodology to understand more about how this data was collected" xr:uid="{4990C29B-49F9-4917-9058-6B513B2121CA}"/>
    <hyperlink ref="WNI30:WNJ30" r:id="rId16157" display="Visit Crime Victimisation methodology to understand more about how this data was collected" xr:uid="{94DE7D45-A1B0-4818-BC68-B45A75B49F46}"/>
    <hyperlink ref="WNK30:WNL30" r:id="rId16158" display="Visit Crime Victimisation methodology to understand more about how this data was collected" xr:uid="{BAAFB004-48FA-4A36-B51B-917BADAED03C}"/>
    <hyperlink ref="WNM30:WNN30" r:id="rId16159" display="Visit Crime Victimisation methodology to understand more about how this data was collected" xr:uid="{50F77FF8-E631-4DBF-B8E6-5DAE405BC5AE}"/>
    <hyperlink ref="WNO30:WNP30" r:id="rId16160" display="Visit Crime Victimisation methodology to understand more about how this data was collected" xr:uid="{7AB7CC74-E3B4-45D9-9C25-CA4588DECDB2}"/>
    <hyperlink ref="WNQ30:WNR30" r:id="rId16161" display="Visit Crime Victimisation methodology to understand more about how this data was collected" xr:uid="{B0139D51-79CB-48E4-B38E-D512A83730D4}"/>
    <hyperlink ref="WNS30:WNT30" r:id="rId16162" display="Visit Crime Victimisation methodology to understand more about how this data was collected" xr:uid="{B047419B-6A10-4103-A95D-F48D1D78E5EE}"/>
    <hyperlink ref="WNU30:WNV30" r:id="rId16163" display="Visit Crime Victimisation methodology to understand more about how this data was collected" xr:uid="{36C41E47-733C-4361-98A8-5F7CDDD67E9F}"/>
    <hyperlink ref="WNW30:WNX30" r:id="rId16164" display="Visit Crime Victimisation methodology to understand more about how this data was collected" xr:uid="{14284CE2-EDC2-4A91-AA93-A087E5BD701A}"/>
    <hyperlink ref="WNY30:WNZ30" r:id="rId16165" display="Visit Crime Victimisation methodology to understand more about how this data was collected" xr:uid="{6922BADF-1069-4D21-9BC3-171611406B79}"/>
    <hyperlink ref="WOA30:WOB30" r:id="rId16166" display="Visit Crime Victimisation methodology to understand more about how this data was collected" xr:uid="{63C48150-6C3A-42A5-87FF-6DEDB4B7B67A}"/>
    <hyperlink ref="WOC30:WOD30" r:id="rId16167" display="Visit Crime Victimisation methodology to understand more about how this data was collected" xr:uid="{548C4601-97ED-4C2D-AD91-66793191C29D}"/>
    <hyperlink ref="WOE30:WOF30" r:id="rId16168" display="Visit Crime Victimisation methodology to understand more about how this data was collected" xr:uid="{0AF4C402-BA93-489D-8785-559661B75EF8}"/>
    <hyperlink ref="WOG30:WOH30" r:id="rId16169" display="Visit Crime Victimisation methodology to understand more about how this data was collected" xr:uid="{4D2B3FC5-6147-4DFB-81E5-CB2817C807F0}"/>
    <hyperlink ref="WOI30:WOJ30" r:id="rId16170" display="Visit Crime Victimisation methodology to understand more about how this data was collected" xr:uid="{37BE3A47-7EF0-4E33-8376-72861C172F90}"/>
    <hyperlink ref="WOK30:WOL30" r:id="rId16171" display="Visit Crime Victimisation methodology to understand more about how this data was collected" xr:uid="{A47411C9-DB66-4CA0-94C3-58833CEF7E4A}"/>
    <hyperlink ref="WOM30:WON30" r:id="rId16172" display="Visit Crime Victimisation methodology to understand more about how this data was collected" xr:uid="{58A6A079-1996-486D-9C5E-29DF079249FE}"/>
    <hyperlink ref="WOO30:WOP30" r:id="rId16173" display="Visit Crime Victimisation methodology to understand more about how this data was collected" xr:uid="{F095AD8C-7195-4895-A491-32EF5B2E1DF8}"/>
    <hyperlink ref="WOQ30:WOR30" r:id="rId16174" display="Visit Crime Victimisation methodology to understand more about how this data was collected" xr:uid="{A967EF10-B569-4809-84A6-C7F4CFC488C2}"/>
    <hyperlink ref="WOS30:WOT30" r:id="rId16175" display="Visit Crime Victimisation methodology to understand more about how this data was collected" xr:uid="{CA5E912E-51AD-4618-84A4-42D960D1772E}"/>
    <hyperlink ref="WOU30:WOV30" r:id="rId16176" display="Visit Crime Victimisation methodology to understand more about how this data was collected" xr:uid="{E6147A2A-685F-4713-8893-1D5D8E2B4B0F}"/>
    <hyperlink ref="WOW30:WOX30" r:id="rId16177" display="Visit Crime Victimisation methodology to understand more about how this data was collected" xr:uid="{D020FAA3-E523-458D-B9EE-097834B9CBC4}"/>
    <hyperlink ref="WOY30:WOZ30" r:id="rId16178" display="Visit Crime Victimisation methodology to understand more about how this data was collected" xr:uid="{C84D1DA3-C0E1-447D-B130-958159DF54D3}"/>
    <hyperlink ref="WPA30:WPB30" r:id="rId16179" display="Visit Crime Victimisation methodology to understand more about how this data was collected" xr:uid="{7AF8A5DE-4905-49D6-BA5A-A2268DB11367}"/>
    <hyperlink ref="WPC30:WPD30" r:id="rId16180" display="Visit Crime Victimisation methodology to understand more about how this data was collected" xr:uid="{10539832-D302-4815-89F0-A83D6207F6CE}"/>
    <hyperlink ref="WPE30:WPF30" r:id="rId16181" display="Visit Crime Victimisation methodology to understand more about how this data was collected" xr:uid="{78EFCD23-9242-4A7C-9145-0EFB99CDD55A}"/>
    <hyperlink ref="WPG30:WPH30" r:id="rId16182" display="Visit Crime Victimisation methodology to understand more about how this data was collected" xr:uid="{9D16269F-316F-438F-828D-7398CF1CC6DA}"/>
    <hyperlink ref="WPI30:WPJ30" r:id="rId16183" display="Visit Crime Victimisation methodology to understand more about how this data was collected" xr:uid="{4A83CB07-6560-4263-8B2F-5E7CBD574595}"/>
    <hyperlink ref="WPK30:WPL30" r:id="rId16184" display="Visit Crime Victimisation methodology to understand more about how this data was collected" xr:uid="{E5BDD8F4-6B56-4D31-B0EC-7FC6B7088C0A}"/>
    <hyperlink ref="WPM30:WPN30" r:id="rId16185" display="Visit Crime Victimisation methodology to understand more about how this data was collected" xr:uid="{53FEE486-E487-485B-9FF5-EA4BFE288634}"/>
    <hyperlink ref="WPO30:WPP30" r:id="rId16186" display="Visit Crime Victimisation methodology to understand more about how this data was collected" xr:uid="{A446B919-B26D-4CA4-B992-3DA8CD08E734}"/>
    <hyperlink ref="WPQ30:WPR30" r:id="rId16187" display="Visit Crime Victimisation methodology to understand more about how this data was collected" xr:uid="{72131423-04CC-4D7C-BD86-0458116ABFB4}"/>
    <hyperlink ref="WPS30:WPT30" r:id="rId16188" display="Visit Crime Victimisation methodology to understand more about how this data was collected" xr:uid="{F4B07FCB-1959-470B-8655-F7EFD57AAA09}"/>
    <hyperlink ref="WPU30:WPV30" r:id="rId16189" display="Visit Crime Victimisation methodology to understand more about how this data was collected" xr:uid="{A59ABC65-8B16-4249-8146-85A0A033D026}"/>
    <hyperlink ref="WPW30:WPX30" r:id="rId16190" display="Visit Crime Victimisation methodology to understand more about how this data was collected" xr:uid="{48427C24-3E83-4F15-8E79-B95EC2FFBC65}"/>
    <hyperlink ref="WPY30:WPZ30" r:id="rId16191" display="Visit Crime Victimisation methodology to understand more about how this data was collected" xr:uid="{1D263C30-AAAB-4D41-BC27-6D50961D568D}"/>
    <hyperlink ref="WQA30:WQB30" r:id="rId16192" display="Visit Crime Victimisation methodology to understand more about how this data was collected" xr:uid="{1512AA5D-9908-4201-8DE7-EB1963EA7105}"/>
    <hyperlink ref="WQC30:WQD30" r:id="rId16193" display="Visit Crime Victimisation methodology to understand more about how this data was collected" xr:uid="{18CFF0C1-CE40-4120-B135-24F75BE6A175}"/>
    <hyperlink ref="WQE30:WQF30" r:id="rId16194" display="Visit Crime Victimisation methodology to understand more about how this data was collected" xr:uid="{BC72124E-41FF-4DF6-8A79-5F174736A7A0}"/>
    <hyperlink ref="WQG30:WQH30" r:id="rId16195" display="Visit Crime Victimisation methodology to understand more about how this data was collected" xr:uid="{26E5B0F9-1594-47C5-9E09-0B8ACCA635DE}"/>
    <hyperlink ref="WQI30:WQJ30" r:id="rId16196" display="Visit Crime Victimisation methodology to understand more about how this data was collected" xr:uid="{15F5A6BC-143C-4CE0-98E1-FE332DD74541}"/>
    <hyperlink ref="WQK30:WQL30" r:id="rId16197" display="Visit Crime Victimisation methodology to understand more about how this data was collected" xr:uid="{EC3A45E8-2907-4383-A609-9F2FA8C7447C}"/>
    <hyperlink ref="WQM30:WQN30" r:id="rId16198" display="Visit Crime Victimisation methodology to understand more about how this data was collected" xr:uid="{B7263503-9B1F-42CC-BE0A-A949DAD160D2}"/>
    <hyperlink ref="WQO30:WQP30" r:id="rId16199" display="Visit Crime Victimisation methodology to understand more about how this data was collected" xr:uid="{AD9B741B-27FF-4388-8CD4-E6F77BD95BE0}"/>
    <hyperlink ref="WQQ30:WQR30" r:id="rId16200" display="Visit Crime Victimisation methodology to understand more about how this data was collected" xr:uid="{916DCAD8-0CAC-42AD-96B6-DBDB7223A58F}"/>
    <hyperlink ref="WQS30:WQT30" r:id="rId16201" display="Visit Crime Victimisation methodology to understand more about how this data was collected" xr:uid="{C013B2FB-FDDB-497C-AE03-91981F60F2B4}"/>
    <hyperlink ref="WQU30:WQV30" r:id="rId16202" display="Visit Crime Victimisation methodology to understand more about how this data was collected" xr:uid="{25564E5B-B042-4336-B4F3-F0E3DAD1CC0D}"/>
    <hyperlink ref="WQW30:WQX30" r:id="rId16203" display="Visit Crime Victimisation methodology to understand more about how this data was collected" xr:uid="{C1F6F0DF-FC8D-46C1-92FC-6DF34C607085}"/>
    <hyperlink ref="WQY30:WQZ30" r:id="rId16204" display="Visit Crime Victimisation methodology to understand more about how this data was collected" xr:uid="{C21B8867-2463-475B-BBAC-5C1ABE14B6A7}"/>
    <hyperlink ref="WRA30:WRB30" r:id="rId16205" display="Visit Crime Victimisation methodology to understand more about how this data was collected" xr:uid="{77031D33-4583-4B6E-B7D1-942B698CC6DC}"/>
    <hyperlink ref="WRC30:WRD30" r:id="rId16206" display="Visit Crime Victimisation methodology to understand more about how this data was collected" xr:uid="{50E64515-4A66-469D-B4A4-0D6A95282400}"/>
    <hyperlink ref="WRE30:WRF30" r:id="rId16207" display="Visit Crime Victimisation methodology to understand more about how this data was collected" xr:uid="{FA1EE0CA-27EA-4E6C-9FB3-F677F5DF274D}"/>
    <hyperlink ref="WRG30:WRH30" r:id="rId16208" display="Visit Crime Victimisation methodology to understand more about how this data was collected" xr:uid="{8CFA0504-BB20-43C5-A8A8-89F0F31841C7}"/>
    <hyperlink ref="WRI30:WRJ30" r:id="rId16209" display="Visit Crime Victimisation methodology to understand more about how this data was collected" xr:uid="{1E1F7774-810E-4B3E-8F3A-6668917C8CF3}"/>
    <hyperlink ref="WRK30:WRL30" r:id="rId16210" display="Visit Crime Victimisation methodology to understand more about how this data was collected" xr:uid="{5D28DDC2-BD26-49D6-BA26-FB4246FF8FAC}"/>
    <hyperlink ref="WRM30:WRN30" r:id="rId16211" display="Visit Crime Victimisation methodology to understand more about how this data was collected" xr:uid="{B10B5D9A-D3A6-4815-8E6A-B3B0A7C70F0E}"/>
    <hyperlink ref="WRO30:WRP30" r:id="rId16212" display="Visit Crime Victimisation methodology to understand more about how this data was collected" xr:uid="{B3046E29-E445-4F1D-BAF4-C40777CC25CF}"/>
    <hyperlink ref="WRQ30:WRR30" r:id="rId16213" display="Visit Crime Victimisation methodology to understand more about how this data was collected" xr:uid="{230B91A9-16C7-4A4E-B2BF-FF98FD4BCC91}"/>
    <hyperlink ref="WRS30:WRT30" r:id="rId16214" display="Visit Crime Victimisation methodology to understand more about how this data was collected" xr:uid="{C5666A99-D813-4D0F-8EE6-2A0AC2A6E841}"/>
    <hyperlink ref="WRU30:WRV30" r:id="rId16215" display="Visit Crime Victimisation methodology to understand more about how this data was collected" xr:uid="{524E1D3A-5888-43A0-9951-8C1ADBAD5829}"/>
    <hyperlink ref="WRW30:WRX30" r:id="rId16216" display="Visit Crime Victimisation methodology to understand more about how this data was collected" xr:uid="{727699F1-58C6-48DA-9A7D-A995CAD0514E}"/>
    <hyperlink ref="WRY30:WRZ30" r:id="rId16217" display="Visit Crime Victimisation methodology to understand more about how this data was collected" xr:uid="{BB484E60-DAF1-4B0A-9772-7ECD408AC0B0}"/>
    <hyperlink ref="WSA30:WSB30" r:id="rId16218" display="Visit Crime Victimisation methodology to understand more about how this data was collected" xr:uid="{1455BDBE-3FB7-4186-BC42-C03FE49EDA1B}"/>
    <hyperlink ref="WSC30:WSD30" r:id="rId16219" display="Visit Crime Victimisation methodology to understand more about how this data was collected" xr:uid="{CF3D4126-1174-49C3-8FCE-BE1811CD9638}"/>
    <hyperlink ref="WSE30:WSF30" r:id="rId16220" display="Visit Crime Victimisation methodology to understand more about how this data was collected" xr:uid="{18FFE983-9F20-4916-832F-13F1B5798BAD}"/>
    <hyperlink ref="WSG30:WSH30" r:id="rId16221" display="Visit Crime Victimisation methodology to understand more about how this data was collected" xr:uid="{683244CF-4C12-4B98-897C-AAB2EEC20807}"/>
    <hyperlink ref="WSI30:WSJ30" r:id="rId16222" display="Visit Crime Victimisation methodology to understand more about how this data was collected" xr:uid="{F6C32EB1-92CB-42E1-9D62-B0A393120264}"/>
    <hyperlink ref="WSK30:WSL30" r:id="rId16223" display="Visit Crime Victimisation methodology to understand more about how this data was collected" xr:uid="{647FE0E2-664B-4BAB-B1B3-9D705792A23F}"/>
    <hyperlink ref="WSM30:WSN30" r:id="rId16224" display="Visit Crime Victimisation methodology to understand more about how this data was collected" xr:uid="{CAC6879C-77E8-4523-AFE0-FDC6D27C594A}"/>
    <hyperlink ref="WSO30:WSP30" r:id="rId16225" display="Visit Crime Victimisation methodology to understand more about how this data was collected" xr:uid="{738929F7-E76D-498F-A079-D54128EAD17F}"/>
    <hyperlink ref="WSQ30:WSR30" r:id="rId16226" display="Visit Crime Victimisation methodology to understand more about how this data was collected" xr:uid="{927B01FD-A99C-4356-85D5-E18AC337DC84}"/>
    <hyperlink ref="WSS30:WST30" r:id="rId16227" display="Visit Crime Victimisation methodology to understand more about how this data was collected" xr:uid="{061EB13A-7217-4A29-B149-C88273A2368C}"/>
    <hyperlink ref="WSU30:WSV30" r:id="rId16228" display="Visit Crime Victimisation methodology to understand more about how this data was collected" xr:uid="{C6B3F375-18A3-4BF5-BE57-F01D0B353B4E}"/>
    <hyperlink ref="WSW30:WSX30" r:id="rId16229" display="Visit Crime Victimisation methodology to understand more about how this data was collected" xr:uid="{02F79DFE-8CA1-49EA-874B-08C12C233BA4}"/>
    <hyperlink ref="WSY30:WSZ30" r:id="rId16230" display="Visit Crime Victimisation methodology to understand more about how this data was collected" xr:uid="{58EDDA7D-2707-474B-9BCD-E278B563E6F5}"/>
    <hyperlink ref="WTA30:WTB30" r:id="rId16231" display="Visit Crime Victimisation methodology to understand more about how this data was collected" xr:uid="{26D7D643-B6EF-42B6-9C3E-91363D1B1779}"/>
    <hyperlink ref="WTC30:WTD30" r:id="rId16232" display="Visit Crime Victimisation methodology to understand more about how this data was collected" xr:uid="{7174559F-DB5C-4AB6-905D-FBCFBAFD582C}"/>
    <hyperlink ref="WTE30:WTF30" r:id="rId16233" display="Visit Crime Victimisation methodology to understand more about how this data was collected" xr:uid="{EE327F04-CB5A-4D6D-B60F-0CFB8D47781C}"/>
    <hyperlink ref="WTG30:WTH30" r:id="rId16234" display="Visit Crime Victimisation methodology to understand more about how this data was collected" xr:uid="{20475353-400F-4C79-AB3B-9E39ACB6BD28}"/>
    <hyperlink ref="WTI30:WTJ30" r:id="rId16235" display="Visit Crime Victimisation methodology to understand more about how this data was collected" xr:uid="{6D3C09B1-D0B8-4152-A69A-204468A3C480}"/>
    <hyperlink ref="WTK30:WTL30" r:id="rId16236" display="Visit Crime Victimisation methodology to understand more about how this data was collected" xr:uid="{2142907F-2338-4922-88C0-6A06FCDBC22D}"/>
    <hyperlink ref="WTM30:WTN30" r:id="rId16237" display="Visit Crime Victimisation methodology to understand more about how this data was collected" xr:uid="{F2D54D2E-481D-4E9F-A476-2AC4C6C594DD}"/>
    <hyperlink ref="WTO30:WTP30" r:id="rId16238" display="Visit Crime Victimisation methodology to understand more about how this data was collected" xr:uid="{55FA2EFB-DBFE-45BF-A527-EAAC12E61D5D}"/>
    <hyperlink ref="WTQ30:WTR30" r:id="rId16239" display="Visit Crime Victimisation methodology to understand more about how this data was collected" xr:uid="{0DA86123-BFDF-4DEF-BCBF-0C31A3733439}"/>
    <hyperlink ref="WTS30:WTT30" r:id="rId16240" display="Visit Crime Victimisation methodology to understand more about how this data was collected" xr:uid="{682C0ADC-6660-4B76-9009-1A59ECCBDA60}"/>
    <hyperlink ref="WTU30:WTV30" r:id="rId16241" display="Visit Crime Victimisation methodology to understand more about how this data was collected" xr:uid="{4A742D4C-61CC-42C2-88B6-02CCC8B72C21}"/>
    <hyperlink ref="WTW30:WTX30" r:id="rId16242" display="Visit Crime Victimisation methodology to understand more about how this data was collected" xr:uid="{FD3758CE-31D8-4BC1-BCBE-96FB514BE963}"/>
    <hyperlink ref="WTY30:WTZ30" r:id="rId16243" display="Visit Crime Victimisation methodology to understand more about how this data was collected" xr:uid="{2F4DD91F-5E8B-4DE4-B981-0C7FA0395740}"/>
    <hyperlink ref="WUA30:WUB30" r:id="rId16244" display="Visit Crime Victimisation methodology to understand more about how this data was collected" xr:uid="{9D0E2D6E-0BBF-4070-9642-EC488FFC89FF}"/>
    <hyperlink ref="WUC30:WUD30" r:id="rId16245" display="Visit Crime Victimisation methodology to understand more about how this data was collected" xr:uid="{8E4B684C-EFAA-4C04-9D0E-2EDA30C21C40}"/>
    <hyperlink ref="WUE30:WUF30" r:id="rId16246" display="Visit Crime Victimisation methodology to understand more about how this data was collected" xr:uid="{C7B9067E-DAB2-4EFF-A957-AAC34C31B085}"/>
    <hyperlink ref="WUG30:WUH30" r:id="rId16247" display="Visit Crime Victimisation methodology to understand more about how this data was collected" xr:uid="{27EEC738-1926-4216-934D-389E95F0C5A6}"/>
    <hyperlink ref="WUI30:WUJ30" r:id="rId16248" display="Visit Crime Victimisation methodology to understand more about how this data was collected" xr:uid="{77D5DFF1-C46E-41CA-9B25-1A5060F58422}"/>
    <hyperlink ref="WUK30:WUL30" r:id="rId16249" display="Visit Crime Victimisation methodology to understand more about how this data was collected" xr:uid="{72F1288C-17B6-4C6F-AB18-38BE19585223}"/>
    <hyperlink ref="WUM30:WUN30" r:id="rId16250" display="Visit Crime Victimisation methodology to understand more about how this data was collected" xr:uid="{BCD3A285-955F-4ABE-BAD2-6E8BEB172A8A}"/>
    <hyperlink ref="WUO30:WUP30" r:id="rId16251" display="Visit Crime Victimisation methodology to understand more about how this data was collected" xr:uid="{EB06F2A8-406F-4005-B51D-51380D019E8A}"/>
    <hyperlink ref="WUQ30:WUR30" r:id="rId16252" display="Visit Crime Victimisation methodology to understand more about how this data was collected" xr:uid="{6EB3FCF8-B0FE-4967-BBE4-903E21DD28CB}"/>
    <hyperlink ref="WUS30:WUT30" r:id="rId16253" display="Visit Crime Victimisation methodology to understand more about how this data was collected" xr:uid="{BFDD55DF-A738-415A-A8DF-81CD1AE4825E}"/>
    <hyperlink ref="WUU30:WUV30" r:id="rId16254" display="Visit Crime Victimisation methodology to understand more about how this data was collected" xr:uid="{FA43D2D6-A045-4C46-A2B1-E6C39583F3F9}"/>
    <hyperlink ref="WUW30:WUX30" r:id="rId16255" display="Visit Crime Victimisation methodology to understand more about how this data was collected" xr:uid="{C54C7E1D-BEDC-4463-895F-B1CA165836AB}"/>
    <hyperlink ref="WUY30:WUZ30" r:id="rId16256" display="Visit Crime Victimisation methodology to understand more about how this data was collected" xr:uid="{D0882060-5B46-4EB7-ADC7-C3A8995E4CAB}"/>
    <hyperlink ref="WVA30:WVB30" r:id="rId16257" display="Visit Crime Victimisation methodology to understand more about how this data was collected" xr:uid="{AAB12521-B56F-4C7E-B57D-A5FAAD6C30A6}"/>
    <hyperlink ref="WVC30:WVD30" r:id="rId16258" display="Visit Crime Victimisation methodology to understand more about how this data was collected" xr:uid="{673DBBFE-FB5C-4AFD-9E62-4737BFEA5EAC}"/>
    <hyperlink ref="WVE30:WVF30" r:id="rId16259" display="Visit Crime Victimisation methodology to understand more about how this data was collected" xr:uid="{5ACF9B9E-E609-4571-A7F2-1D5BED55F82F}"/>
    <hyperlink ref="WVG30:WVH30" r:id="rId16260" display="Visit Crime Victimisation methodology to understand more about how this data was collected" xr:uid="{D4E4085B-7C6E-4D9C-B563-6DC6CE0FEE1D}"/>
    <hyperlink ref="WVI30:WVJ30" r:id="rId16261" display="Visit Crime Victimisation methodology to understand more about how this data was collected" xr:uid="{45FE7D83-9349-4D0A-A1A8-0E7602702F1E}"/>
    <hyperlink ref="WVK30:WVL30" r:id="rId16262" display="Visit Crime Victimisation methodology to understand more about how this data was collected" xr:uid="{F397FB78-03B5-425C-9B6D-7B3B17B2155B}"/>
    <hyperlink ref="WVM30:WVN30" r:id="rId16263" display="Visit Crime Victimisation methodology to understand more about how this data was collected" xr:uid="{1656CDE7-536C-454D-9422-BCCC472C8DC5}"/>
    <hyperlink ref="WVO30:WVP30" r:id="rId16264" display="Visit Crime Victimisation methodology to understand more about how this data was collected" xr:uid="{60517A4C-7F7C-48C2-A782-8C501161DA56}"/>
    <hyperlink ref="WVQ30:WVR30" r:id="rId16265" display="Visit Crime Victimisation methodology to understand more about how this data was collected" xr:uid="{A87003CF-4C16-4D4A-8E6A-69DE8ABFA1F3}"/>
    <hyperlink ref="WVS30:WVT30" r:id="rId16266" display="Visit Crime Victimisation methodology to understand more about how this data was collected" xr:uid="{709D991C-A0D5-496C-A875-B05A7011D1F5}"/>
    <hyperlink ref="WVU30:WVV30" r:id="rId16267" display="Visit Crime Victimisation methodology to understand more about how this data was collected" xr:uid="{2FB11B9B-F471-482A-86FA-CA847BD91E48}"/>
    <hyperlink ref="WVW30:WVX30" r:id="rId16268" display="Visit Crime Victimisation methodology to understand more about how this data was collected" xr:uid="{976F0B8A-4FC7-4538-BEBD-563460989041}"/>
    <hyperlink ref="WVY30:WVZ30" r:id="rId16269" display="Visit Crime Victimisation methodology to understand more about how this data was collected" xr:uid="{C61EFFD7-0744-47F0-A9EC-D1F0C7710DE5}"/>
    <hyperlink ref="WWA30:WWB30" r:id="rId16270" display="Visit Crime Victimisation methodology to understand more about how this data was collected" xr:uid="{A88B85F3-8EF8-4E34-8DE3-B2D1637B6C8E}"/>
    <hyperlink ref="WWC30:WWD30" r:id="rId16271" display="Visit Crime Victimisation methodology to understand more about how this data was collected" xr:uid="{4D81D35D-6018-4649-B432-2F6FA2BD2A33}"/>
    <hyperlink ref="WWE30:WWF30" r:id="rId16272" display="Visit Crime Victimisation methodology to understand more about how this data was collected" xr:uid="{E5BEA1B5-1869-4191-813B-150B63808593}"/>
    <hyperlink ref="WWG30:WWH30" r:id="rId16273" display="Visit Crime Victimisation methodology to understand more about how this data was collected" xr:uid="{C4595D60-7DC5-4B38-9F6E-E54D782A5AAE}"/>
    <hyperlink ref="WWI30:WWJ30" r:id="rId16274" display="Visit Crime Victimisation methodology to understand more about how this data was collected" xr:uid="{DC0A5CCB-A418-4B8D-BBFE-5106609E9C20}"/>
    <hyperlink ref="WWK30:WWL30" r:id="rId16275" display="Visit Crime Victimisation methodology to understand more about how this data was collected" xr:uid="{09DA8F8B-7CDC-4680-9B72-C7354894BA35}"/>
    <hyperlink ref="WWM30:WWN30" r:id="rId16276" display="Visit Crime Victimisation methodology to understand more about how this data was collected" xr:uid="{658BE896-6B1C-4A12-BBB6-5D8BA8E82D96}"/>
    <hyperlink ref="WWO30:WWP30" r:id="rId16277" display="Visit Crime Victimisation methodology to understand more about how this data was collected" xr:uid="{8573C69D-9978-46B7-AB20-A381BABC5477}"/>
    <hyperlink ref="WWQ30:WWR30" r:id="rId16278" display="Visit Crime Victimisation methodology to understand more about how this data was collected" xr:uid="{B471357A-81D5-45C3-8D21-D6D8504ADED6}"/>
    <hyperlink ref="WWS30:WWT30" r:id="rId16279" display="Visit Crime Victimisation methodology to understand more about how this data was collected" xr:uid="{CD4642DA-1D2D-48B6-925A-A6E9940180FD}"/>
    <hyperlink ref="WWU30:WWV30" r:id="rId16280" display="Visit Crime Victimisation methodology to understand more about how this data was collected" xr:uid="{43A7321B-C99E-4CE9-8D59-0DC0A04B516D}"/>
    <hyperlink ref="WWW30:WWX30" r:id="rId16281" display="Visit Crime Victimisation methodology to understand more about how this data was collected" xr:uid="{786BF92A-93A2-4BC9-8B17-C1C335CD913B}"/>
    <hyperlink ref="WWY30:WWZ30" r:id="rId16282" display="Visit Crime Victimisation methodology to understand more about how this data was collected" xr:uid="{4EB9EB16-D270-4CC9-A719-CECD7BE1E3F9}"/>
    <hyperlink ref="WXA30:WXB30" r:id="rId16283" display="Visit Crime Victimisation methodology to understand more about how this data was collected" xr:uid="{7905372A-8891-4543-8F6E-D7CA2634DDC3}"/>
    <hyperlink ref="WXC30:WXD30" r:id="rId16284" display="Visit Crime Victimisation methodology to understand more about how this data was collected" xr:uid="{203DE49A-6E0C-4794-A3AE-735603DDB37E}"/>
    <hyperlink ref="WXE30:WXF30" r:id="rId16285" display="Visit Crime Victimisation methodology to understand more about how this data was collected" xr:uid="{08574B7D-AAB2-4390-BB44-7333774B0BEE}"/>
    <hyperlink ref="WXG30:WXH30" r:id="rId16286" display="Visit Crime Victimisation methodology to understand more about how this data was collected" xr:uid="{2D115478-2C89-4613-8A14-C5683A4812FB}"/>
    <hyperlink ref="WXI30:WXJ30" r:id="rId16287" display="Visit Crime Victimisation methodology to understand more about how this data was collected" xr:uid="{F2B10BC0-3049-4E92-85E8-A6BCF5D06C3A}"/>
    <hyperlink ref="WXK30:WXL30" r:id="rId16288" display="Visit Crime Victimisation methodology to understand more about how this data was collected" xr:uid="{A8F3FE55-14E2-4055-8756-337D7E49CF77}"/>
    <hyperlink ref="WXM30:WXN30" r:id="rId16289" display="Visit Crime Victimisation methodology to understand more about how this data was collected" xr:uid="{DC9C49DD-C8D0-4444-9BFD-827B133F860D}"/>
    <hyperlink ref="WXO30:WXP30" r:id="rId16290" display="Visit Crime Victimisation methodology to understand more about how this data was collected" xr:uid="{28E53E63-27BD-4C83-8B66-F600C2D16BF0}"/>
    <hyperlink ref="WXQ30:WXR30" r:id="rId16291" display="Visit Crime Victimisation methodology to understand more about how this data was collected" xr:uid="{599347B7-6105-458F-BA2E-BD6022FE6F5E}"/>
    <hyperlink ref="WXS30:WXT30" r:id="rId16292" display="Visit Crime Victimisation methodology to understand more about how this data was collected" xr:uid="{556A031C-4A45-41D0-B9AC-9370A7A51161}"/>
    <hyperlink ref="WXU30:WXV30" r:id="rId16293" display="Visit Crime Victimisation methodology to understand more about how this data was collected" xr:uid="{BE804BBA-1E88-48DD-B3AF-A8846C67A384}"/>
    <hyperlink ref="WXW30:WXX30" r:id="rId16294" display="Visit Crime Victimisation methodology to understand more about how this data was collected" xr:uid="{E07B6D14-1478-45AE-BD99-6EB9F1B86E0D}"/>
    <hyperlink ref="WXY30:WXZ30" r:id="rId16295" display="Visit Crime Victimisation methodology to understand more about how this data was collected" xr:uid="{15DFE64C-867C-4E62-971F-52BC31C75CE6}"/>
    <hyperlink ref="WYA30:WYB30" r:id="rId16296" display="Visit Crime Victimisation methodology to understand more about how this data was collected" xr:uid="{31BD9E2F-F029-4CD1-B5E0-BCD255821981}"/>
    <hyperlink ref="WYC30:WYD30" r:id="rId16297" display="Visit Crime Victimisation methodology to understand more about how this data was collected" xr:uid="{F7A51623-F2E1-48F2-B842-DBED3D01DC23}"/>
    <hyperlink ref="WYE30:WYF30" r:id="rId16298" display="Visit Crime Victimisation methodology to understand more about how this data was collected" xr:uid="{10444118-C854-49E6-81C3-78CF026DD361}"/>
    <hyperlink ref="WYG30:WYH30" r:id="rId16299" display="Visit Crime Victimisation methodology to understand more about how this data was collected" xr:uid="{C214A066-A910-405C-8ACB-4C620A8F00CB}"/>
    <hyperlink ref="WYI30:WYJ30" r:id="rId16300" display="Visit Crime Victimisation methodology to understand more about how this data was collected" xr:uid="{473BE8C3-FA43-4C01-970F-620B9F902AD0}"/>
    <hyperlink ref="WYK30:WYL30" r:id="rId16301" display="Visit Crime Victimisation methodology to understand more about how this data was collected" xr:uid="{C6139763-8A9A-4CA8-B28F-39B96F0B23AF}"/>
    <hyperlink ref="WYM30:WYN30" r:id="rId16302" display="Visit Crime Victimisation methodology to understand more about how this data was collected" xr:uid="{690AFB6F-10EE-46E7-A092-006951021321}"/>
    <hyperlink ref="WYO30:WYP30" r:id="rId16303" display="Visit Crime Victimisation methodology to understand more about how this data was collected" xr:uid="{34A2E127-8D28-4944-A161-F0403B8F1098}"/>
    <hyperlink ref="WYQ30:WYR30" r:id="rId16304" display="Visit Crime Victimisation methodology to understand more about how this data was collected" xr:uid="{D249FDDA-8882-4FB6-AB2B-9B80E7BC93F6}"/>
    <hyperlink ref="WYS30:WYT30" r:id="rId16305" display="Visit Crime Victimisation methodology to understand more about how this data was collected" xr:uid="{344075A9-3E89-4D74-B2B4-99D82175EF0B}"/>
    <hyperlink ref="WYU30:WYV30" r:id="rId16306" display="Visit Crime Victimisation methodology to understand more about how this data was collected" xr:uid="{E6D111C8-EFC5-4DFA-8E52-D4EB686927C6}"/>
    <hyperlink ref="WYW30:WYX30" r:id="rId16307" display="Visit Crime Victimisation methodology to understand more about how this data was collected" xr:uid="{D7817EF9-2798-4647-9ED3-CF3C0DCB74E3}"/>
    <hyperlink ref="WYY30:WYZ30" r:id="rId16308" display="Visit Crime Victimisation methodology to understand more about how this data was collected" xr:uid="{66806F7F-C4BD-4EC4-9F60-7B5F13743949}"/>
    <hyperlink ref="WZA30:WZB30" r:id="rId16309" display="Visit Crime Victimisation methodology to understand more about how this data was collected" xr:uid="{273814BD-C263-4D73-AA00-2ACA57AE65F4}"/>
    <hyperlink ref="WZC30:WZD30" r:id="rId16310" display="Visit Crime Victimisation methodology to understand more about how this data was collected" xr:uid="{1B2C8A57-272D-4561-B766-80B70DD061A3}"/>
    <hyperlink ref="WZE30:WZF30" r:id="rId16311" display="Visit Crime Victimisation methodology to understand more about how this data was collected" xr:uid="{D92565B5-EDDF-4A1F-AC92-15A51D846ABF}"/>
    <hyperlink ref="WZG30:WZH30" r:id="rId16312" display="Visit Crime Victimisation methodology to understand more about how this data was collected" xr:uid="{2CB69868-1110-4379-8352-BBFFDEBC4056}"/>
    <hyperlink ref="WZI30:WZJ30" r:id="rId16313" display="Visit Crime Victimisation methodology to understand more about how this data was collected" xr:uid="{A8B72F23-590A-464F-998B-1A218772F377}"/>
    <hyperlink ref="WZK30:WZL30" r:id="rId16314" display="Visit Crime Victimisation methodology to understand more about how this data was collected" xr:uid="{E941ED5A-6368-4B41-9C5E-73A364A92E8D}"/>
    <hyperlink ref="WZM30:WZN30" r:id="rId16315" display="Visit Crime Victimisation methodology to understand more about how this data was collected" xr:uid="{6E719976-918F-4A00-A335-45CAF1DEA6D1}"/>
    <hyperlink ref="WZO30:WZP30" r:id="rId16316" display="Visit Crime Victimisation methodology to understand more about how this data was collected" xr:uid="{12AE04B4-2150-4E5F-9722-1F0A5A4F3C38}"/>
    <hyperlink ref="WZQ30:WZR30" r:id="rId16317" display="Visit Crime Victimisation methodology to understand more about how this data was collected" xr:uid="{1E819BC7-9DC7-4D26-AD93-AD6C5E3E998A}"/>
    <hyperlink ref="WZS30:WZT30" r:id="rId16318" display="Visit Crime Victimisation methodology to understand more about how this data was collected" xr:uid="{BF9330C7-D865-4055-A58D-4F6AFE5CEBEB}"/>
    <hyperlink ref="WZU30:WZV30" r:id="rId16319" display="Visit Crime Victimisation methodology to understand more about how this data was collected" xr:uid="{212FDB65-4A4B-46D8-8931-3149008E6983}"/>
    <hyperlink ref="WZW30:WZX30" r:id="rId16320" display="Visit Crime Victimisation methodology to understand more about how this data was collected" xr:uid="{EC6B9286-636C-4FBA-BA35-57C1B4CCB0BD}"/>
    <hyperlink ref="WZY30:WZZ30" r:id="rId16321" display="Visit Crime Victimisation methodology to understand more about how this data was collected" xr:uid="{C275F573-AD5B-49C9-BEB9-B4C292020451}"/>
    <hyperlink ref="XAA30:XAB30" r:id="rId16322" display="Visit Crime Victimisation methodology to understand more about how this data was collected" xr:uid="{E548A9BC-D170-4F60-84CE-C55004268815}"/>
    <hyperlink ref="XAC30:XAD30" r:id="rId16323" display="Visit Crime Victimisation methodology to understand more about how this data was collected" xr:uid="{612055A7-1B82-4AF0-9B69-D0BAA20DB2E9}"/>
    <hyperlink ref="XAE30:XAF30" r:id="rId16324" display="Visit Crime Victimisation methodology to understand more about how this data was collected" xr:uid="{0D5A7270-14CA-4876-BA7B-F9923C46EE24}"/>
    <hyperlink ref="XAG30:XAH30" r:id="rId16325" display="Visit Crime Victimisation methodology to understand more about how this data was collected" xr:uid="{037AAE6E-2E16-4FB9-886D-A2DE3A7AE094}"/>
    <hyperlink ref="XAI30:XAJ30" r:id="rId16326" display="Visit Crime Victimisation methodology to understand more about how this data was collected" xr:uid="{A57486A1-0A6B-48FA-AD13-FFB0EF6ED364}"/>
    <hyperlink ref="XAK30:XAL30" r:id="rId16327" display="Visit Crime Victimisation methodology to understand more about how this data was collected" xr:uid="{F798A56F-1A89-406A-A556-274580802CCE}"/>
    <hyperlink ref="XAM30:XAN30" r:id="rId16328" display="Visit Crime Victimisation methodology to understand more about how this data was collected" xr:uid="{2D49C7F1-25AA-4A69-B006-3AF8516368A2}"/>
    <hyperlink ref="XAO30:XAP30" r:id="rId16329" display="Visit Crime Victimisation methodology to understand more about how this data was collected" xr:uid="{ABEB7991-AB7E-4C30-BBB9-FBC1B1801489}"/>
    <hyperlink ref="XAQ30:XAR30" r:id="rId16330" display="Visit Crime Victimisation methodology to understand more about how this data was collected" xr:uid="{17913A5B-31C4-4C3B-A24D-1F8BB159AA5D}"/>
    <hyperlink ref="XAS30:XAT30" r:id="rId16331" display="Visit Crime Victimisation methodology to understand more about how this data was collected" xr:uid="{7B0ED6CE-58D0-48E5-9B3A-F2336FB63645}"/>
    <hyperlink ref="XAU30:XAV30" r:id="rId16332" display="Visit Crime Victimisation methodology to understand more about how this data was collected" xr:uid="{251CB5DB-A286-421C-A9CB-4BF07804C860}"/>
    <hyperlink ref="XAW30:XAX30" r:id="rId16333" display="Visit Crime Victimisation methodology to understand more about how this data was collected" xr:uid="{4085509C-B388-4729-9BD4-986A7BD6EFD9}"/>
    <hyperlink ref="XAY30:XAZ30" r:id="rId16334" display="Visit Crime Victimisation methodology to understand more about how this data was collected" xr:uid="{015E5844-2E03-4F59-B5A9-8B9113D9B5CB}"/>
    <hyperlink ref="XBA30:XBB30" r:id="rId16335" display="Visit Crime Victimisation methodology to understand more about how this data was collected" xr:uid="{8E6592DC-02A5-41F5-91FE-EF9B271A6314}"/>
    <hyperlink ref="XBC30:XBD30" r:id="rId16336" display="Visit Crime Victimisation methodology to understand more about how this data was collected" xr:uid="{9D0605DB-3416-4E70-A7AA-C4382CDF8FB9}"/>
    <hyperlink ref="XBE30:XBF30" r:id="rId16337" display="Visit Crime Victimisation methodology to understand more about how this data was collected" xr:uid="{60BAC972-F1D5-4286-9717-C1752D48EB8F}"/>
    <hyperlink ref="XBG30:XBH30" r:id="rId16338" display="Visit Crime Victimisation methodology to understand more about how this data was collected" xr:uid="{EEC00848-1426-4B67-8D9B-4C7117E57CFD}"/>
    <hyperlink ref="XBI30:XBJ30" r:id="rId16339" display="Visit Crime Victimisation methodology to understand more about how this data was collected" xr:uid="{509822E3-A7B8-453F-9605-4427A796470F}"/>
    <hyperlink ref="XBK30:XBL30" r:id="rId16340" display="Visit Crime Victimisation methodology to understand more about how this data was collected" xr:uid="{3F47277C-124A-4B96-96ED-4938EC52BC23}"/>
    <hyperlink ref="XBM30:XBN30" r:id="rId16341" display="Visit Crime Victimisation methodology to understand more about how this data was collected" xr:uid="{117C67A4-5F16-49D0-A018-0B6DBD17EE37}"/>
    <hyperlink ref="XBO30:XBP30" r:id="rId16342" display="Visit Crime Victimisation methodology to understand more about how this data was collected" xr:uid="{822350ED-BEA7-4381-A639-A029390D91E5}"/>
    <hyperlink ref="XBQ30:XBR30" r:id="rId16343" display="Visit Crime Victimisation methodology to understand more about how this data was collected" xr:uid="{2001D61D-D166-4A57-9C25-641037345868}"/>
    <hyperlink ref="XBS30:XBT30" r:id="rId16344" display="Visit Crime Victimisation methodology to understand more about how this data was collected" xr:uid="{F0FE9A1B-37B1-4FB2-9100-64DB61C21A9E}"/>
    <hyperlink ref="XBU30:XBV30" r:id="rId16345" display="Visit Crime Victimisation methodology to understand more about how this data was collected" xr:uid="{33779A3B-8C62-4839-ADFE-96246480651E}"/>
    <hyperlink ref="XBW30:XBX30" r:id="rId16346" display="Visit Crime Victimisation methodology to understand more about how this data was collected" xr:uid="{99711401-C64D-486F-BA16-0FF67817FA5F}"/>
    <hyperlink ref="XBY30:XBZ30" r:id="rId16347" display="Visit Crime Victimisation methodology to understand more about how this data was collected" xr:uid="{FC6CA440-A862-4047-AC75-0A37EB9D5A88}"/>
    <hyperlink ref="XCA30:XCB30" r:id="rId16348" display="Visit Crime Victimisation methodology to understand more about how this data was collected" xr:uid="{E517E5E1-CDE8-43DA-9BE6-B6CFECAEF9D2}"/>
    <hyperlink ref="XCC30:XCD30" r:id="rId16349" display="Visit Crime Victimisation methodology to understand more about how this data was collected" xr:uid="{EC1DFC70-660E-4C44-8FFA-2D3837919CF9}"/>
    <hyperlink ref="XCE30:XCF30" r:id="rId16350" display="Visit Crime Victimisation methodology to understand more about how this data was collected" xr:uid="{2CB2A24D-37D4-4E5B-9FF7-64F1A20B44E6}"/>
    <hyperlink ref="XCG30:XCH30" r:id="rId16351" display="Visit Crime Victimisation methodology to understand more about how this data was collected" xr:uid="{422D18D8-13B3-4B2E-BDF8-4B1FC6C5A9FA}"/>
    <hyperlink ref="XCI30:XCJ30" r:id="rId16352" display="Visit Crime Victimisation methodology to understand more about how this data was collected" xr:uid="{F8F82543-4B8B-44A2-A274-2B3F401DBE29}"/>
    <hyperlink ref="XCK30:XCL30" r:id="rId16353" display="Visit Crime Victimisation methodology to understand more about how this data was collected" xr:uid="{2AF40BBF-8440-4D20-B4BF-1E50278CA624}"/>
    <hyperlink ref="XCM30:XCN30" r:id="rId16354" display="Visit Crime Victimisation methodology to understand more about how this data was collected" xr:uid="{662FE4AE-B0C3-4E4D-B3D2-7613530B66C8}"/>
    <hyperlink ref="XCO30:XCP30" r:id="rId16355" display="Visit Crime Victimisation methodology to understand more about how this data was collected" xr:uid="{82B1AE69-89AC-4144-B69D-C58ED5C55DDB}"/>
    <hyperlink ref="XCQ30:XCR30" r:id="rId16356" display="Visit Crime Victimisation methodology to understand more about how this data was collected" xr:uid="{8282D1F7-2367-4540-A037-31121326D027}"/>
    <hyperlink ref="XCS30:XCT30" r:id="rId16357" display="Visit Crime Victimisation methodology to understand more about how this data was collected" xr:uid="{D8A122B1-6950-4439-998C-17A2E9CA0303}"/>
    <hyperlink ref="XCU30:XCV30" r:id="rId16358" display="Visit Crime Victimisation methodology to understand more about how this data was collected" xr:uid="{43B91989-1D16-4C74-8CA1-6239F4CCB606}"/>
    <hyperlink ref="XCW30:XCX30" r:id="rId16359" display="Visit Crime Victimisation methodology to understand more about how this data was collected" xr:uid="{6C687638-74E1-49E0-A3C2-C689769887BC}"/>
    <hyperlink ref="XCY30:XCZ30" r:id="rId16360" display="Visit Crime Victimisation methodology to understand more about how this data was collected" xr:uid="{299F8CDA-8DFA-4F1A-A319-F15C4166D00A}"/>
    <hyperlink ref="XDA30:XDB30" r:id="rId16361" display="Visit Crime Victimisation methodology to understand more about how this data was collected" xr:uid="{3E25583F-CB4D-4AB5-8E0D-96A10F8E1E91}"/>
    <hyperlink ref="XDC30:XDD30" r:id="rId16362" display="Visit Crime Victimisation methodology to understand more about how this data was collected" xr:uid="{F040EF90-30B2-4544-B823-587486419626}"/>
    <hyperlink ref="XDE30:XDF30" r:id="rId16363" display="Visit Crime Victimisation methodology to understand more about how this data was collected" xr:uid="{59F74F00-FC76-43E1-8988-11605A8F572A}"/>
    <hyperlink ref="XDG30:XDH30" r:id="rId16364" display="Visit Crime Victimisation methodology to understand more about how this data was collected" xr:uid="{8F483ACA-A3AC-4CBD-94A4-F2FC8E17400F}"/>
    <hyperlink ref="XDI30:XDJ30" r:id="rId16365" display="Visit Crime Victimisation methodology to understand more about how this data was collected" xr:uid="{8C68462A-81E9-465A-B323-9F409B97A193}"/>
    <hyperlink ref="XDK30:XDL30" r:id="rId16366" display="Visit Crime Victimisation methodology to understand more about how this data was collected" xr:uid="{EBEF4AA3-D889-48F8-A03E-293AB1DABFDA}"/>
    <hyperlink ref="XDM30:XDN30" r:id="rId16367" display="Visit Crime Victimisation methodology to understand more about how this data was collected" xr:uid="{2DB8C7AD-FF5F-4C72-864F-99AEBA6141DD}"/>
    <hyperlink ref="XDO30:XDP30" r:id="rId16368" display="Visit Crime Victimisation methodology to understand more about how this data was collected" xr:uid="{BA7CBD18-3596-4092-B12D-244F3967A622}"/>
    <hyperlink ref="XDQ30:XDR30" r:id="rId16369" display="Visit Crime Victimisation methodology to understand more about how this data was collected" xr:uid="{784FC413-5095-4D8C-9922-BB52E9DF4017}"/>
    <hyperlink ref="XDS30:XDT30" r:id="rId16370" display="Visit Crime Victimisation methodology to understand more about how this data was collected" xr:uid="{813E11A4-F20A-4952-861A-8AE391BA565F}"/>
    <hyperlink ref="XDU30:XDV30" r:id="rId16371" display="Visit Crime Victimisation methodology to understand more about how this data was collected" xr:uid="{2AE6FE13-8A1A-4C58-B47C-4AF1D501C032}"/>
    <hyperlink ref="XDW30:XDX30" r:id="rId16372" display="Visit Crime Victimisation methodology to understand more about how this data was collected" xr:uid="{BE6AC662-BCEB-4055-A22E-338733E332B8}"/>
    <hyperlink ref="XDY30:XDZ30" r:id="rId16373" display="Visit Crime Victimisation methodology to understand more about how this data was collected" xr:uid="{1C66AE11-84CF-4B42-BC4F-475B6DA5E6DA}"/>
    <hyperlink ref="XEA30:XEB30" r:id="rId16374" display="Visit Crime Victimisation methodology to understand more about how this data was collected" xr:uid="{0C6B42C7-A977-4AD2-8A98-3D0B91DC6CB6}"/>
    <hyperlink ref="XEC30:XED30" r:id="rId16375" display="Visit Crime Victimisation methodology to understand more about how this data was collected" xr:uid="{297A0CB8-C053-4ABF-B0EE-4EE1FA41960F}"/>
    <hyperlink ref="XEE30:XEF30" r:id="rId16376" display="Visit Crime Victimisation methodology to understand more about how this data was collected" xr:uid="{AE028AFF-81F9-4F16-AEFE-9D7343129757}"/>
    <hyperlink ref="XEG30:XEH30" r:id="rId16377" display="Visit Crime Victimisation methodology to understand more about how this data was collected" xr:uid="{7E831BDC-8A4B-40D9-911E-40A640F767BA}"/>
    <hyperlink ref="XEI30:XEJ30" r:id="rId16378" display="Visit Crime Victimisation methodology to understand more about how this data was collected" xr:uid="{84D5D6AB-2104-4112-B4FB-A436A6E726E2}"/>
    <hyperlink ref="XEK30:XEL30" r:id="rId16379" display="Visit Crime Victimisation methodology to understand more about how this data was collected" xr:uid="{831BE447-A8B3-46F8-BB2C-DC416859C501}"/>
    <hyperlink ref="XEM30:XEN30" r:id="rId16380" display="Visit Crime Victimisation methodology to understand more about how this data was collected" xr:uid="{459D43DA-F93A-40C9-AEE9-FA5F0BB63701}"/>
    <hyperlink ref="XEO30:XEP30" r:id="rId16381" display="Visit Crime Victimisation methodology to understand more about how this data was collected" xr:uid="{B66053C7-2E65-419C-AE8B-FFF885FA718C}"/>
    <hyperlink ref="XEQ30:XER30" r:id="rId16382" display="Visit Crime Victimisation methodology to understand more about how this data was collected" xr:uid="{AA801EDF-A391-485A-BD1D-9B5B752072E9}"/>
    <hyperlink ref="XES30:XET30" r:id="rId16383" display="Visit Crime Victimisation methodology to understand more about how this data was collected" xr:uid="{2DCADD54-617F-421F-A9F2-D67806905350}"/>
    <hyperlink ref="XEU30:XEV30" r:id="rId16384" display="Visit Crime Victimisation methodology to understand more about how this data was collected" xr:uid="{1EFEAE00-325F-4CBA-9B33-E6DEC6C1FF40}"/>
    <hyperlink ref="XEW30:XEX30" r:id="rId16385" display="Visit Crime Victimisation methodology to understand more about how this data was collected" xr:uid="{6A61C806-DF2A-444F-BAE3-86C18392997A}"/>
    <hyperlink ref="XEY30:XEZ30" r:id="rId16386" display="Visit Crime Victimisation methodology to understand more about how this data was collected" xr:uid="{E9531339-AC94-4DFA-8FFC-6546633D0161}"/>
    <hyperlink ref="XFA30:XFB30" r:id="rId16387" display="Visit Crime Victimisation methodology to understand more about how this data was collected" xr:uid="{EAA910BA-77D2-4296-A364-EA635D1C3975}"/>
    <hyperlink ref="XFC30:XFD30" r:id="rId16388" display="Visit Crime Victimisation methodology to understand more about how this data was collected" xr:uid="{DB61D161-7978-4F6F-9BEE-4F662DF5BF53}"/>
  </hyperlinks>
  <pageMargins left="0.7" right="0.7" top="0.75" bottom="0.75" header="0.3" footer="0.3"/>
  <pageSetup paperSize="9" orientation="portrait" r:id="rId16389"/>
  <drawing r:id="rId1639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H71"/>
  <sheetViews>
    <sheetView zoomScaleNormal="100" workbookViewId="0">
      <pane xSplit="1" ySplit="7" topLeftCell="B8" activePane="bottomRight" state="frozen"/>
      <selection pane="topRight" activeCell="B1" sqref="B1"/>
      <selection pane="bottomLeft" activeCell="A8" sqref="A8"/>
      <selection pane="bottomRight" sqref="A1:G1"/>
    </sheetView>
  </sheetViews>
  <sheetFormatPr defaultColWidth="0" defaultRowHeight="14.25" zeroHeight="1"/>
  <cols>
    <col min="1" max="1" width="58.875" customWidth="1"/>
    <col min="2" max="7" width="11.5" customWidth="1"/>
    <col min="8" max="8" width="11.5" hidden="1" customWidth="1"/>
    <col min="9" max="16384" width="9" hidden="1"/>
  </cols>
  <sheetData>
    <row r="1" spans="1:8" ht="0.75" customHeight="1">
      <c r="A1" s="261" t="s">
        <v>317</v>
      </c>
      <c r="B1" s="261"/>
      <c r="C1" s="261"/>
      <c r="D1" s="261"/>
      <c r="E1" s="261"/>
      <c r="F1" s="261"/>
      <c r="G1" s="261"/>
      <c r="H1" s="16"/>
    </row>
    <row r="2" spans="1:8" s="200" customFormat="1" ht="60" customHeight="1">
      <c r="A2" s="222" t="s">
        <v>324</v>
      </c>
      <c r="B2" s="222"/>
      <c r="C2" s="222"/>
      <c r="D2" s="222"/>
      <c r="E2" s="222"/>
      <c r="F2" s="222"/>
      <c r="G2" s="222"/>
      <c r="H2" s="204"/>
    </row>
    <row r="3" spans="1:8" s="83" customFormat="1" ht="54" customHeight="1" thickBot="1">
      <c r="A3" s="238" t="s">
        <v>210</v>
      </c>
      <c r="B3" s="238"/>
      <c r="C3" s="238"/>
      <c r="D3" s="238"/>
      <c r="E3" s="238"/>
      <c r="F3" s="238"/>
      <c r="G3" s="238"/>
    </row>
    <row r="4" spans="1:8" ht="15" customHeight="1" thickTop="1">
      <c r="A4" s="239" t="str">
        <f>Contents!A4</f>
        <v>Crime Victimisation, 2023–24</v>
      </c>
      <c r="B4" s="273"/>
      <c r="C4" s="273"/>
      <c r="D4" s="273"/>
      <c r="E4" s="273"/>
      <c r="F4" s="273"/>
      <c r="G4" s="273"/>
    </row>
    <row r="5" spans="1:8" ht="15" customHeight="1">
      <c r="A5" s="271"/>
      <c r="B5" s="233" t="s">
        <v>32</v>
      </c>
      <c r="C5" s="233"/>
      <c r="D5" s="275"/>
      <c r="E5" s="233" t="s">
        <v>59</v>
      </c>
      <c r="F5" s="233"/>
      <c r="G5" s="233"/>
    </row>
    <row r="6" spans="1:8" ht="15" customHeight="1">
      <c r="A6" s="271"/>
      <c r="B6" s="53" t="s">
        <v>30</v>
      </c>
      <c r="C6" s="53" t="s">
        <v>31</v>
      </c>
      <c r="D6" s="52" t="s">
        <v>32</v>
      </c>
      <c r="E6" s="53" t="s">
        <v>30</v>
      </c>
      <c r="F6" s="53" t="s">
        <v>31</v>
      </c>
      <c r="G6" s="53" t="s">
        <v>32</v>
      </c>
    </row>
    <row r="7" spans="1:8" ht="15" customHeight="1">
      <c r="A7" s="271"/>
      <c r="B7" s="54" t="s">
        <v>4</v>
      </c>
      <c r="C7" s="54" t="s">
        <v>4</v>
      </c>
      <c r="D7" s="108" t="s">
        <v>4</v>
      </c>
      <c r="E7" s="54" t="s">
        <v>5</v>
      </c>
      <c r="F7" s="54" t="s">
        <v>5</v>
      </c>
      <c r="G7" s="54" t="s">
        <v>5</v>
      </c>
    </row>
    <row r="8" spans="1:8" ht="15" customHeight="1">
      <c r="A8" s="35" t="s">
        <v>160</v>
      </c>
      <c r="B8" s="31"/>
      <c r="C8" s="31"/>
      <c r="D8" s="39"/>
      <c r="E8" s="31"/>
      <c r="F8" s="31"/>
      <c r="G8" s="31"/>
    </row>
    <row r="9" spans="1:8" ht="15" customHeight="1">
      <c r="A9" s="48" t="s">
        <v>161</v>
      </c>
      <c r="B9" s="93">
        <v>87.2</v>
      </c>
      <c r="C9" s="93">
        <v>83.9</v>
      </c>
      <c r="D9" s="105">
        <v>175.6</v>
      </c>
      <c r="E9" s="93">
        <v>35.4</v>
      </c>
      <c r="F9" s="93">
        <v>42.7</v>
      </c>
      <c r="G9" s="93">
        <v>39.4</v>
      </c>
    </row>
    <row r="10" spans="1:8" ht="15" customHeight="1">
      <c r="A10" s="48" t="s">
        <v>33</v>
      </c>
      <c r="B10" s="93">
        <v>159.19999999999999</v>
      </c>
      <c r="C10" s="93">
        <v>107.5</v>
      </c>
      <c r="D10" s="105">
        <v>267.3</v>
      </c>
      <c r="E10" s="93">
        <v>64.599999999999994</v>
      </c>
      <c r="F10" s="93">
        <v>54.7</v>
      </c>
      <c r="G10" s="93">
        <v>59.9</v>
      </c>
    </row>
    <row r="11" spans="1:8" ht="15" customHeight="1">
      <c r="A11" s="35" t="s">
        <v>34</v>
      </c>
      <c r="B11" s="31"/>
      <c r="C11" s="31"/>
      <c r="D11" s="39"/>
      <c r="E11" s="31"/>
      <c r="F11" s="31"/>
      <c r="G11" s="31"/>
    </row>
    <row r="12" spans="1:8" ht="15" customHeight="1">
      <c r="A12" s="48" t="s">
        <v>53</v>
      </c>
      <c r="B12" s="93">
        <v>53.1</v>
      </c>
      <c r="C12" s="99">
        <v>23.5</v>
      </c>
      <c r="D12" s="105">
        <v>71.400000000000006</v>
      </c>
      <c r="E12" s="93">
        <v>21.6</v>
      </c>
      <c r="F12" s="99">
        <v>12</v>
      </c>
      <c r="G12" s="93">
        <v>16</v>
      </c>
    </row>
    <row r="13" spans="1:8" ht="15" customHeight="1">
      <c r="A13" s="92" t="s">
        <v>155</v>
      </c>
      <c r="B13" s="93">
        <v>21.4</v>
      </c>
      <c r="C13" s="99">
        <v>10.199999999999999</v>
      </c>
      <c r="D13" s="105">
        <v>32.9</v>
      </c>
      <c r="E13" s="93">
        <v>8.6999999999999993</v>
      </c>
      <c r="F13" s="99">
        <v>5.2</v>
      </c>
      <c r="G13" s="93">
        <v>7.4</v>
      </c>
    </row>
    <row r="14" spans="1:8" ht="15" customHeight="1">
      <c r="A14" s="92" t="s">
        <v>154</v>
      </c>
      <c r="B14" s="99">
        <v>15.3</v>
      </c>
      <c r="C14" s="99">
        <v>12.3</v>
      </c>
      <c r="D14" s="169">
        <v>29.1</v>
      </c>
      <c r="E14" s="99">
        <v>6.2</v>
      </c>
      <c r="F14" s="99">
        <v>6.3</v>
      </c>
      <c r="G14" s="99">
        <v>6.5</v>
      </c>
    </row>
    <row r="15" spans="1:8" ht="15" customHeight="1">
      <c r="A15" s="48" t="s">
        <v>51</v>
      </c>
      <c r="B15" s="99">
        <v>28.8</v>
      </c>
      <c r="C15" s="99">
        <v>11.8</v>
      </c>
      <c r="D15" s="105">
        <v>42.5</v>
      </c>
      <c r="E15" s="93">
        <v>11.7</v>
      </c>
      <c r="F15" s="99">
        <v>6</v>
      </c>
      <c r="G15" s="93">
        <v>9.5</v>
      </c>
    </row>
    <row r="16" spans="1:8" ht="15" customHeight="1">
      <c r="A16" s="48" t="s">
        <v>81</v>
      </c>
      <c r="B16" s="93">
        <v>27.1</v>
      </c>
      <c r="C16" s="93">
        <v>33.5</v>
      </c>
      <c r="D16" s="105">
        <v>58.2</v>
      </c>
      <c r="E16" s="93">
        <v>11</v>
      </c>
      <c r="F16" s="93">
        <v>17</v>
      </c>
      <c r="G16" s="93">
        <v>13</v>
      </c>
    </row>
    <row r="17" spans="1:7" ht="15" customHeight="1">
      <c r="A17" s="48" t="s">
        <v>149</v>
      </c>
      <c r="B17" s="99">
        <v>14.6</v>
      </c>
      <c r="C17" s="99">
        <v>14.3</v>
      </c>
      <c r="D17" s="105">
        <v>28.6</v>
      </c>
      <c r="E17" s="99">
        <v>5.9</v>
      </c>
      <c r="F17" s="99">
        <v>7.3</v>
      </c>
      <c r="G17" s="93">
        <v>6.4</v>
      </c>
    </row>
    <row r="18" spans="1:7" ht="15" customHeight="1">
      <c r="A18" s="35" t="s">
        <v>96</v>
      </c>
      <c r="B18" s="31"/>
      <c r="C18" s="31"/>
      <c r="D18" s="39"/>
      <c r="E18" s="31"/>
      <c r="F18" s="31"/>
      <c r="G18" s="31"/>
    </row>
    <row r="19" spans="1:7" ht="15" customHeight="1">
      <c r="A19" s="48" t="s">
        <v>7</v>
      </c>
      <c r="B19" s="93">
        <v>187.4</v>
      </c>
      <c r="C19" s="93">
        <v>131.5</v>
      </c>
      <c r="D19" s="105">
        <v>316.39999999999998</v>
      </c>
      <c r="E19" s="93">
        <v>76.099999999999994</v>
      </c>
      <c r="F19" s="93">
        <v>66.900000000000006</v>
      </c>
      <c r="G19" s="93">
        <v>70.900000000000006</v>
      </c>
    </row>
    <row r="20" spans="1:7" ht="15" customHeight="1">
      <c r="A20" s="48" t="s">
        <v>8</v>
      </c>
      <c r="B20" s="93">
        <v>22.6</v>
      </c>
      <c r="C20" s="93">
        <v>40.200000000000003</v>
      </c>
      <c r="D20" s="105">
        <v>64.3</v>
      </c>
      <c r="E20" s="93">
        <v>9.1999999999999993</v>
      </c>
      <c r="F20" s="93">
        <v>20.5</v>
      </c>
      <c r="G20" s="93">
        <v>14.4</v>
      </c>
    </row>
    <row r="21" spans="1:7" ht="15" customHeight="1">
      <c r="A21" s="48" t="s">
        <v>35</v>
      </c>
      <c r="B21" s="93">
        <v>37.799999999999997</v>
      </c>
      <c r="C21" s="93">
        <v>23.8</v>
      </c>
      <c r="D21" s="105">
        <v>58.9</v>
      </c>
      <c r="E21" s="93">
        <v>15.3</v>
      </c>
      <c r="F21" s="93">
        <v>12.1</v>
      </c>
      <c r="G21" s="93">
        <v>13.2</v>
      </c>
    </row>
    <row r="22" spans="1:7" ht="15" customHeight="1">
      <c r="A22" s="35" t="s">
        <v>100</v>
      </c>
      <c r="B22" s="31"/>
      <c r="C22" s="31"/>
      <c r="D22" s="39"/>
      <c r="E22" s="31"/>
      <c r="F22" s="31"/>
      <c r="G22" s="31"/>
    </row>
    <row r="23" spans="1:7" ht="15" customHeight="1">
      <c r="A23" s="48" t="s">
        <v>37</v>
      </c>
      <c r="B23" s="93">
        <v>134</v>
      </c>
      <c r="C23" s="93">
        <v>68.8</v>
      </c>
      <c r="D23" s="105">
        <v>207.5</v>
      </c>
      <c r="E23" s="93">
        <v>54.4</v>
      </c>
      <c r="F23" s="93">
        <v>35</v>
      </c>
      <c r="G23" s="93">
        <v>46.5</v>
      </c>
    </row>
    <row r="24" spans="1:7" ht="15" customHeight="1">
      <c r="A24" s="48" t="s">
        <v>74</v>
      </c>
      <c r="B24" s="93">
        <v>109.9</v>
      </c>
      <c r="C24" s="93">
        <v>124</v>
      </c>
      <c r="D24" s="105">
        <v>237.8</v>
      </c>
      <c r="E24" s="93">
        <v>44.6</v>
      </c>
      <c r="F24" s="93">
        <v>63.1</v>
      </c>
      <c r="G24" s="93">
        <v>53.3</v>
      </c>
    </row>
    <row r="25" spans="1:7" ht="15" customHeight="1">
      <c r="A25" s="95" t="s">
        <v>142</v>
      </c>
      <c r="B25" s="99">
        <v>24.2</v>
      </c>
      <c r="C25" s="93">
        <v>45.1</v>
      </c>
      <c r="D25" s="105">
        <v>72.099999999999994</v>
      </c>
      <c r="E25" s="99">
        <v>9.8000000000000007</v>
      </c>
      <c r="F25" s="93">
        <v>23</v>
      </c>
      <c r="G25" s="93">
        <v>16.2</v>
      </c>
    </row>
    <row r="26" spans="1:7" ht="15" customHeight="1">
      <c r="A26" s="96" t="s">
        <v>249</v>
      </c>
      <c r="B26" s="99">
        <v>16.399999999999999</v>
      </c>
      <c r="C26" s="99">
        <v>18.100000000000001</v>
      </c>
      <c r="D26" s="105">
        <v>38</v>
      </c>
      <c r="E26" s="99">
        <v>6.7</v>
      </c>
      <c r="F26" s="99">
        <v>9.1999999999999993</v>
      </c>
      <c r="G26" s="93">
        <v>8.5</v>
      </c>
    </row>
    <row r="27" spans="1:7" ht="15" customHeight="1">
      <c r="A27" s="96" t="s">
        <v>250</v>
      </c>
      <c r="B27" s="98">
        <v>8</v>
      </c>
      <c r="C27" s="93">
        <v>23.2</v>
      </c>
      <c r="D27" s="105">
        <v>34.799999999999997</v>
      </c>
      <c r="E27" s="98">
        <v>3.2</v>
      </c>
      <c r="F27" s="93">
        <v>11.8</v>
      </c>
      <c r="G27" s="93">
        <v>7.8</v>
      </c>
    </row>
    <row r="28" spans="1:7" ht="15" customHeight="1">
      <c r="A28" s="97" t="s">
        <v>251</v>
      </c>
      <c r="B28" s="99">
        <v>7.6</v>
      </c>
      <c r="C28" s="93">
        <v>17.600000000000001</v>
      </c>
      <c r="D28" s="105">
        <v>27.6</v>
      </c>
      <c r="E28" s="99">
        <v>3.1</v>
      </c>
      <c r="F28" s="93">
        <v>9</v>
      </c>
      <c r="G28" s="93">
        <v>6.2</v>
      </c>
    </row>
    <row r="29" spans="1:7" ht="15" customHeight="1">
      <c r="A29" s="95" t="s">
        <v>138</v>
      </c>
      <c r="B29" s="93">
        <v>89.1</v>
      </c>
      <c r="C29" s="93">
        <v>81.599999999999994</v>
      </c>
      <c r="D29" s="105">
        <v>170.6</v>
      </c>
      <c r="E29" s="93">
        <v>36.200000000000003</v>
      </c>
      <c r="F29" s="93">
        <v>41.5</v>
      </c>
      <c r="G29" s="93">
        <v>38.200000000000003</v>
      </c>
    </row>
    <row r="30" spans="1:7" ht="15" customHeight="1">
      <c r="A30" s="96" t="s">
        <v>36</v>
      </c>
      <c r="B30" s="99">
        <v>21.3</v>
      </c>
      <c r="C30" s="99">
        <v>10.9</v>
      </c>
      <c r="D30" s="105">
        <v>31.7</v>
      </c>
      <c r="E30" s="99">
        <v>8.6</v>
      </c>
      <c r="F30" s="99">
        <v>5.5</v>
      </c>
      <c r="G30" s="93">
        <v>7.1</v>
      </c>
    </row>
    <row r="31" spans="1:7" ht="15" customHeight="1">
      <c r="A31" s="96" t="s">
        <v>252</v>
      </c>
      <c r="B31" s="93">
        <v>42.7</v>
      </c>
      <c r="C31" s="93">
        <v>43.2</v>
      </c>
      <c r="D31" s="105">
        <v>82.4</v>
      </c>
      <c r="E31" s="93">
        <v>17.3</v>
      </c>
      <c r="F31" s="93">
        <v>22</v>
      </c>
      <c r="G31" s="93">
        <v>18.5</v>
      </c>
    </row>
    <row r="32" spans="1:7" ht="15" customHeight="1">
      <c r="A32" s="96" t="s">
        <v>67</v>
      </c>
      <c r="B32" s="93">
        <v>30</v>
      </c>
      <c r="C32" s="93">
        <v>28.1</v>
      </c>
      <c r="D32" s="105">
        <v>58.6</v>
      </c>
      <c r="E32" s="93">
        <v>12.2</v>
      </c>
      <c r="F32" s="93">
        <v>14.3</v>
      </c>
      <c r="G32" s="93">
        <v>13.1</v>
      </c>
    </row>
    <row r="33" spans="1:7" ht="15" customHeight="1">
      <c r="A33" s="35" t="s">
        <v>97</v>
      </c>
      <c r="B33" s="31"/>
      <c r="C33" s="31"/>
      <c r="D33" s="39"/>
      <c r="E33" s="31"/>
      <c r="F33" s="31"/>
      <c r="G33" s="31"/>
    </row>
    <row r="34" spans="1:7" ht="15" customHeight="1">
      <c r="A34" s="48" t="s">
        <v>98</v>
      </c>
      <c r="B34" s="99">
        <v>12.8</v>
      </c>
      <c r="C34" s="93">
        <v>19.5</v>
      </c>
      <c r="D34" s="105">
        <v>28.6</v>
      </c>
      <c r="E34" s="99">
        <v>5.2</v>
      </c>
      <c r="F34" s="93">
        <v>9.9</v>
      </c>
      <c r="G34" s="93">
        <v>6.4</v>
      </c>
    </row>
    <row r="35" spans="1:7" ht="15" customHeight="1">
      <c r="A35" s="48" t="s">
        <v>99</v>
      </c>
      <c r="B35" s="93">
        <v>104.5</v>
      </c>
      <c r="C35" s="93">
        <v>105.2</v>
      </c>
      <c r="D35" s="105">
        <v>211</v>
      </c>
      <c r="E35" s="93">
        <v>42.4</v>
      </c>
      <c r="F35" s="93">
        <v>53.5</v>
      </c>
      <c r="G35" s="93">
        <v>47.3</v>
      </c>
    </row>
    <row r="36" spans="1:7" ht="15" customHeight="1">
      <c r="A36" s="48" t="s">
        <v>292</v>
      </c>
      <c r="B36" s="93">
        <v>134</v>
      </c>
      <c r="C36" s="93">
        <v>68.8</v>
      </c>
      <c r="D36" s="105">
        <v>207.5</v>
      </c>
      <c r="E36" s="93">
        <v>54.4</v>
      </c>
      <c r="F36" s="93">
        <v>35</v>
      </c>
      <c r="G36" s="93">
        <v>46.5</v>
      </c>
    </row>
    <row r="37" spans="1:7" ht="15" customHeight="1">
      <c r="A37" s="35" t="s">
        <v>38</v>
      </c>
      <c r="B37" s="31"/>
      <c r="C37" s="31"/>
      <c r="D37" s="39"/>
      <c r="E37" s="31"/>
      <c r="F37" s="31"/>
      <c r="G37" s="31"/>
    </row>
    <row r="38" spans="1:7" ht="15" customHeight="1">
      <c r="A38" s="48" t="s">
        <v>78</v>
      </c>
      <c r="B38" s="93">
        <v>55.3</v>
      </c>
      <c r="C38" s="93">
        <v>72.599999999999994</v>
      </c>
      <c r="D38" s="105">
        <v>128.19999999999999</v>
      </c>
      <c r="E38" s="93">
        <v>22.4</v>
      </c>
      <c r="F38" s="93">
        <v>36.9</v>
      </c>
      <c r="G38" s="93">
        <v>28.7</v>
      </c>
    </row>
    <row r="39" spans="1:7" ht="15" customHeight="1">
      <c r="A39" s="101" t="s">
        <v>58</v>
      </c>
      <c r="B39" s="93">
        <v>46.1</v>
      </c>
      <c r="C39" s="93">
        <v>55.7</v>
      </c>
      <c r="D39" s="105">
        <v>102.4</v>
      </c>
      <c r="E39" s="93">
        <v>18.7</v>
      </c>
      <c r="F39" s="93">
        <v>28.3</v>
      </c>
      <c r="G39" s="93">
        <v>23</v>
      </c>
    </row>
    <row r="40" spans="1:7" ht="15" customHeight="1">
      <c r="A40" s="101" t="s">
        <v>39</v>
      </c>
      <c r="B40" s="99">
        <v>9.3000000000000007</v>
      </c>
      <c r="C40" s="99">
        <v>14.2</v>
      </c>
      <c r="D40" s="105">
        <v>27.7</v>
      </c>
      <c r="E40" s="99">
        <v>3.8</v>
      </c>
      <c r="F40" s="99">
        <v>7.2</v>
      </c>
      <c r="G40" s="93">
        <v>6.2</v>
      </c>
    </row>
    <row r="41" spans="1:7" ht="15" customHeight="1">
      <c r="A41" s="92" t="s">
        <v>79</v>
      </c>
      <c r="B41" s="93">
        <v>192.7</v>
      </c>
      <c r="C41" s="93">
        <v>121.6</v>
      </c>
      <c r="D41" s="105">
        <v>315.7</v>
      </c>
      <c r="E41" s="93">
        <v>78.2</v>
      </c>
      <c r="F41" s="93">
        <v>61.9</v>
      </c>
      <c r="G41" s="93">
        <v>70.8</v>
      </c>
    </row>
    <row r="42" spans="1:7" ht="15" customHeight="1">
      <c r="A42" s="101" t="s">
        <v>46</v>
      </c>
      <c r="B42" s="93">
        <v>73.5</v>
      </c>
      <c r="C42" s="93">
        <v>69</v>
      </c>
      <c r="D42" s="105">
        <v>142.5</v>
      </c>
      <c r="E42" s="93">
        <v>29.8</v>
      </c>
      <c r="F42" s="93">
        <v>35.1</v>
      </c>
      <c r="G42" s="93">
        <v>31.9</v>
      </c>
    </row>
    <row r="43" spans="1:7" ht="15" customHeight="1">
      <c r="A43" s="101" t="s">
        <v>40</v>
      </c>
      <c r="B43" s="93">
        <v>46.2</v>
      </c>
      <c r="C43" s="93">
        <v>20.8</v>
      </c>
      <c r="D43" s="105">
        <v>64</v>
      </c>
      <c r="E43" s="93">
        <v>18.8</v>
      </c>
      <c r="F43" s="93">
        <v>10.6</v>
      </c>
      <c r="G43" s="93">
        <v>14.3</v>
      </c>
    </row>
    <row r="44" spans="1:7" ht="15" customHeight="1">
      <c r="A44" s="101" t="s">
        <v>103</v>
      </c>
      <c r="B44" s="93">
        <v>22.3</v>
      </c>
      <c r="C44" s="99">
        <v>5</v>
      </c>
      <c r="D44" s="169">
        <v>23.5</v>
      </c>
      <c r="E44" s="93">
        <v>9.1</v>
      </c>
      <c r="F44" s="99">
        <v>2.5</v>
      </c>
      <c r="G44" s="93">
        <v>5.3</v>
      </c>
    </row>
    <row r="45" spans="1:7" ht="15" customHeight="1">
      <c r="A45" s="101" t="s">
        <v>52</v>
      </c>
      <c r="B45" s="99">
        <v>16</v>
      </c>
      <c r="C45" s="99">
        <v>8.3000000000000007</v>
      </c>
      <c r="D45" s="169">
        <v>21.8</v>
      </c>
      <c r="E45" s="99">
        <v>6.5</v>
      </c>
      <c r="F45" s="99">
        <v>4.2</v>
      </c>
      <c r="G45" s="99">
        <v>4.9000000000000004</v>
      </c>
    </row>
    <row r="46" spans="1:7" ht="15" customHeight="1">
      <c r="A46" s="101" t="s">
        <v>253</v>
      </c>
      <c r="B46" s="93">
        <v>36.1</v>
      </c>
      <c r="C46" s="93">
        <v>25.4</v>
      </c>
      <c r="D46" s="105">
        <v>65</v>
      </c>
      <c r="E46" s="93">
        <v>14.7</v>
      </c>
      <c r="F46" s="93">
        <v>12.9</v>
      </c>
      <c r="G46" s="93">
        <v>14.6</v>
      </c>
    </row>
    <row r="47" spans="1:7" ht="15" customHeight="1">
      <c r="A47" s="87" t="s">
        <v>286</v>
      </c>
      <c r="B47" s="31"/>
      <c r="C47" s="31"/>
      <c r="D47" s="39"/>
      <c r="E47" s="31"/>
      <c r="F47" s="31"/>
      <c r="G47" s="31"/>
    </row>
    <row r="48" spans="1:7" ht="15" customHeight="1">
      <c r="A48" s="92" t="s">
        <v>255</v>
      </c>
      <c r="B48" s="93">
        <v>108.1</v>
      </c>
      <c r="C48" s="93">
        <v>74.900000000000006</v>
      </c>
      <c r="D48" s="105">
        <v>184.3</v>
      </c>
      <c r="E48" s="93">
        <v>53.1</v>
      </c>
      <c r="F48" s="93">
        <v>41.6</v>
      </c>
      <c r="G48" s="93">
        <v>48</v>
      </c>
    </row>
    <row r="49" spans="1:7" ht="15" customHeight="1">
      <c r="A49" s="101" t="s">
        <v>101</v>
      </c>
      <c r="B49" s="93">
        <v>63.5</v>
      </c>
      <c r="C49" s="93">
        <v>45.4</v>
      </c>
      <c r="D49" s="105">
        <v>104.3</v>
      </c>
      <c r="E49" s="93">
        <v>31.2</v>
      </c>
      <c r="F49" s="93">
        <v>25.2</v>
      </c>
      <c r="G49" s="93">
        <v>27.2</v>
      </c>
    </row>
    <row r="50" spans="1:7" ht="15" customHeight="1">
      <c r="A50" s="101" t="s">
        <v>102</v>
      </c>
      <c r="B50" s="93">
        <v>62.6</v>
      </c>
      <c r="C50" s="93">
        <v>42.1</v>
      </c>
      <c r="D50" s="105">
        <v>104.3</v>
      </c>
      <c r="E50" s="93">
        <v>30.7</v>
      </c>
      <c r="F50" s="93">
        <v>23.4</v>
      </c>
      <c r="G50" s="93">
        <v>27.2</v>
      </c>
    </row>
    <row r="51" spans="1:7" ht="15" customHeight="1">
      <c r="A51" s="92" t="s">
        <v>55</v>
      </c>
      <c r="B51" s="93">
        <v>60.1</v>
      </c>
      <c r="C51" s="93">
        <v>70.8</v>
      </c>
      <c r="D51" s="105">
        <v>132.5</v>
      </c>
      <c r="E51" s="93">
        <v>29.5</v>
      </c>
      <c r="F51" s="93">
        <v>39.299999999999997</v>
      </c>
      <c r="G51" s="93">
        <v>34.5</v>
      </c>
    </row>
    <row r="52" spans="1:7" ht="15" customHeight="1">
      <c r="A52" s="35" t="s">
        <v>41</v>
      </c>
      <c r="B52" s="31"/>
      <c r="C52" s="31"/>
      <c r="D52" s="39"/>
      <c r="E52" s="31"/>
      <c r="F52" s="31"/>
      <c r="G52" s="31"/>
    </row>
    <row r="53" spans="1:7" ht="15" customHeight="1">
      <c r="A53" s="48" t="s">
        <v>42</v>
      </c>
      <c r="B53" s="93">
        <v>20.5</v>
      </c>
      <c r="C53" s="99">
        <v>20.2</v>
      </c>
      <c r="D53" s="105">
        <v>43.2</v>
      </c>
      <c r="E53" s="93">
        <v>8.3000000000000007</v>
      </c>
      <c r="F53" s="99">
        <v>10.3</v>
      </c>
      <c r="G53" s="93">
        <v>9.6999999999999993</v>
      </c>
    </row>
    <row r="54" spans="1:7" ht="15" customHeight="1">
      <c r="A54" s="48" t="s">
        <v>43</v>
      </c>
      <c r="B54" s="93">
        <v>227.3</v>
      </c>
      <c r="C54" s="93">
        <v>174.5</v>
      </c>
      <c r="D54" s="105">
        <v>400.5</v>
      </c>
      <c r="E54" s="93">
        <v>92.2</v>
      </c>
      <c r="F54" s="93">
        <v>88.8</v>
      </c>
      <c r="G54" s="93">
        <v>89.8</v>
      </c>
    </row>
    <row r="55" spans="1:7" s="7" customFormat="1" ht="30" customHeight="1">
      <c r="A55" s="102" t="s">
        <v>287</v>
      </c>
      <c r="B55" s="117">
        <v>246.4</v>
      </c>
      <c r="C55" s="117">
        <v>196.5</v>
      </c>
      <c r="D55" s="126">
        <v>446.1</v>
      </c>
      <c r="E55" s="117">
        <v>100</v>
      </c>
      <c r="F55" s="117">
        <v>100</v>
      </c>
      <c r="G55" s="117">
        <v>100</v>
      </c>
    </row>
    <row r="56" spans="1:7" ht="45" customHeight="1">
      <c r="A56" s="268" t="s">
        <v>60</v>
      </c>
      <c r="B56" s="268"/>
      <c r="C56" s="268"/>
      <c r="D56" s="268"/>
      <c r="E56" s="268"/>
      <c r="F56" s="268"/>
      <c r="G56" s="268"/>
    </row>
    <row r="57" spans="1:7" ht="15" customHeight="1">
      <c r="A57" s="268" t="s">
        <v>63</v>
      </c>
      <c r="B57" s="268"/>
      <c r="C57" s="268"/>
      <c r="D57" s="268"/>
      <c r="E57" s="268"/>
      <c r="F57" s="268"/>
      <c r="G57" s="268"/>
    </row>
    <row r="58" spans="1:7" ht="15">
      <c r="A58" s="268" t="s">
        <v>269</v>
      </c>
      <c r="B58" s="268"/>
      <c r="C58" s="268"/>
      <c r="D58" s="268"/>
      <c r="E58" s="268"/>
      <c r="F58" s="268"/>
      <c r="G58" s="268"/>
    </row>
    <row r="59" spans="1:7" ht="15" customHeight="1">
      <c r="A59" s="268" t="s">
        <v>159</v>
      </c>
      <c r="B59" s="268"/>
      <c r="C59" s="268"/>
      <c r="D59" s="268"/>
      <c r="E59" s="268"/>
      <c r="F59" s="268"/>
      <c r="G59" s="268"/>
    </row>
    <row r="60" spans="1:7" ht="15" customHeight="1">
      <c r="A60" s="225" t="s">
        <v>259</v>
      </c>
      <c r="B60" s="225"/>
      <c r="C60" s="225"/>
      <c r="D60" s="225"/>
      <c r="E60" s="225"/>
      <c r="F60" s="225"/>
      <c r="G60" s="225"/>
    </row>
    <row r="61" spans="1:7" ht="30" customHeight="1">
      <c r="A61" s="268" t="s">
        <v>260</v>
      </c>
      <c r="B61" s="268"/>
      <c r="C61" s="268"/>
      <c r="D61" s="268"/>
      <c r="E61" s="268"/>
      <c r="F61" s="268"/>
      <c r="G61" s="268"/>
    </row>
    <row r="62" spans="1:7" ht="15" customHeight="1">
      <c r="A62" s="260" t="s">
        <v>283</v>
      </c>
      <c r="B62" s="260"/>
      <c r="C62" s="260"/>
      <c r="D62" s="260"/>
      <c r="E62" s="260"/>
      <c r="F62" s="260"/>
      <c r="G62" s="260"/>
    </row>
    <row r="63" spans="1:7" ht="15" customHeight="1">
      <c r="A63" s="268" t="s">
        <v>262</v>
      </c>
      <c r="B63" s="268"/>
      <c r="C63" s="268"/>
      <c r="D63" s="268"/>
      <c r="E63" s="268"/>
      <c r="F63" s="268"/>
      <c r="G63" s="268"/>
    </row>
    <row r="64" spans="1:7" ht="15" customHeight="1">
      <c r="A64" s="268" t="s">
        <v>263</v>
      </c>
      <c r="B64" s="268"/>
      <c r="C64" s="268"/>
      <c r="D64" s="268"/>
      <c r="E64" s="268"/>
      <c r="F64" s="268"/>
      <c r="G64" s="268"/>
    </row>
    <row r="65" spans="1:7" ht="45" customHeight="1">
      <c r="A65" s="228" t="s">
        <v>284</v>
      </c>
      <c r="B65" s="228"/>
      <c r="C65" s="228"/>
      <c r="D65" s="228"/>
      <c r="E65" s="228"/>
      <c r="F65" s="228"/>
      <c r="G65" s="228"/>
    </row>
    <row r="66" spans="1:7" ht="45" customHeight="1">
      <c r="A66" s="268" t="s">
        <v>265</v>
      </c>
      <c r="B66" s="268"/>
      <c r="C66" s="268"/>
      <c r="D66" s="268"/>
      <c r="E66" s="268"/>
      <c r="F66" s="268"/>
      <c r="G66" s="268"/>
    </row>
    <row r="67" spans="1:7" ht="60" customHeight="1">
      <c r="A67" s="228" t="s">
        <v>266</v>
      </c>
      <c r="B67" s="228"/>
      <c r="C67" s="228"/>
      <c r="D67" s="228"/>
      <c r="E67" s="228"/>
      <c r="F67" s="228"/>
      <c r="G67" s="228"/>
    </row>
    <row r="68" spans="1:7" ht="15" customHeight="1">
      <c r="A68" s="228" t="s">
        <v>285</v>
      </c>
      <c r="B68" s="228"/>
      <c r="C68" s="228"/>
      <c r="D68" s="228"/>
      <c r="E68" s="228"/>
      <c r="F68" s="228"/>
      <c r="G68" s="228"/>
    </row>
    <row r="69" spans="1:7" ht="15" customHeight="1">
      <c r="A69" s="268" t="s">
        <v>68</v>
      </c>
      <c r="B69" s="268"/>
      <c r="C69" s="268"/>
      <c r="D69" s="268"/>
      <c r="E69" s="268"/>
      <c r="F69" s="268"/>
      <c r="G69" s="268"/>
    </row>
    <row r="70" spans="1:7" ht="15" customHeight="1">
      <c r="A70" s="268" t="s">
        <v>69</v>
      </c>
      <c r="B70" s="268"/>
      <c r="C70" s="268"/>
      <c r="D70" s="268"/>
      <c r="E70" s="268"/>
      <c r="F70" s="268"/>
      <c r="G70" s="268"/>
    </row>
    <row r="71" spans="1:7" ht="15" customHeight="1">
      <c r="A71" s="276" t="str">
        <f>Contents!A34</f>
        <v>© Commonwealth of Australia</v>
      </c>
      <c r="B71" s="276"/>
      <c r="C71" s="276"/>
      <c r="D71" s="276"/>
      <c r="E71" s="276"/>
      <c r="F71" s="276"/>
      <c r="G71" s="276"/>
    </row>
  </sheetData>
  <sheetProtection sheet="1" objects="1" scenarios="1"/>
  <mergeCells count="23">
    <mergeCell ref="A68:G68"/>
    <mergeCell ref="A69:G69"/>
    <mergeCell ref="A70:G70"/>
    <mergeCell ref="A71:G71"/>
    <mergeCell ref="A3:G3"/>
    <mergeCell ref="A66:G66"/>
    <mergeCell ref="A67:G67"/>
    <mergeCell ref="A65:G65"/>
    <mergeCell ref="A56:G56"/>
    <mergeCell ref="A57:G57"/>
    <mergeCell ref="A58:G58"/>
    <mergeCell ref="A59:G59"/>
    <mergeCell ref="A61:G61"/>
    <mergeCell ref="A62:G62"/>
    <mergeCell ref="A63:G63"/>
    <mergeCell ref="A64:G64"/>
    <mergeCell ref="A60:G60"/>
    <mergeCell ref="A1:G1"/>
    <mergeCell ref="A2:G2"/>
    <mergeCell ref="A4:G4"/>
    <mergeCell ref="A5:A7"/>
    <mergeCell ref="B5:D5"/>
    <mergeCell ref="E5:G5"/>
  </mergeCells>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dimension ref="A1:H21119"/>
  <sheetViews>
    <sheetView workbookViewId="0">
      <pane xSplit="1" ySplit="7" topLeftCell="B8" activePane="bottomRight" state="frozen"/>
      <selection activeCell="C2" sqref="C2"/>
      <selection pane="topRight" activeCell="C2" sqref="C2"/>
      <selection pane="bottomLeft" activeCell="C2" sqref="C2"/>
      <selection pane="bottomRight" sqref="A1:G1"/>
    </sheetView>
  </sheetViews>
  <sheetFormatPr defaultColWidth="0" defaultRowHeight="15" zeroHeight="1"/>
  <cols>
    <col min="1" max="1" width="58.875" style="110" customWidth="1"/>
    <col min="2" max="7" width="11.5" style="110" customWidth="1"/>
    <col min="8" max="8" width="11.5" hidden="1" customWidth="1"/>
    <col min="9" max="16384" width="9" hidden="1"/>
  </cols>
  <sheetData>
    <row r="1" spans="1:8" ht="0.75" customHeight="1">
      <c r="A1" s="261" t="s">
        <v>318</v>
      </c>
      <c r="B1" s="261"/>
      <c r="C1" s="261"/>
      <c r="D1" s="261"/>
      <c r="E1" s="261"/>
      <c r="F1" s="261"/>
      <c r="G1" s="261"/>
      <c r="H1" s="16"/>
    </row>
    <row r="2" spans="1:8" ht="60" customHeight="1">
      <c r="A2" s="222" t="s">
        <v>324</v>
      </c>
      <c r="B2" s="222"/>
      <c r="C2" s="222"/>
      <c r="D2" s="222"/>
      <c r="E2" s="222"/>
      <c r="F2" s="222"/>
      <c r="G2" s="222"/>
      <c r="H2" s="16"/>
    </row>
    <row r="3" spans="1:8" ht="54" customHeight="1" thickBot="1">
      <c r="A3" s="238" t="s">
        <v>211</v>
      </c>
      <c r="B3" s="238"/>
      <c r="C3" s="238"/>
      <c r="D3" s="238"/>
      <c r="E3" s="238"/>
      <c r="F3" s="238"/>
      <c r="G3" s="238"/>
    </row>
    <row r="4" spans="1:8" ht="15" customHeight="1" thickTop="1">
      <c r="A4" s="225" t="str">
        <f>Contents!A4</f>
        <v>Crime Victimisation, 2023–24</v>
      </c>
      <c r="B4" s="274"/>
      <c r="C4" s="274"/>
      <c r="D4" s="274"/>
      <c r="E4" s="274"/>
      <c r="F4" s="274"/>
      <c r="G4" s="274"/>
    </row>
    <row r="5" spans="1:8" ht="15" customHeight="1">
      <c r="A5" s="271"/>
      <c r="B5" s="233" t="s">
        <v>32</v>
      </c>
      <c r="C5" s="233"/>
      <c r="D5" s="233"/>
      <c r="E5" s="269" t="s">
        <v>59</v>
      </c>
      <c r="F5" s="233"/>
      <c r="G5" s="233"/>
    </row>
    <row r="6" spans="1:8" ht="15" customHeight="1">
      <c r="A6" s="271"/>
      <c r="B6" s="53" t="s">
        <v>30</v>
      </c>
      <c r="C6" s="53" t="s">
        <v>31</v>
      </c>
      <c r="D6" s="53" t="s">
        <v>32</v>
      </c>
      <c r="E6" s="56" t="s">
        <v>30</v>
      </c>
      <c r="F6" s="53" t="s">
        <v>31</v>
      </c>
      <c r="G6" s="53" t="s">
        <v>32</v>
      </c>
    </row>
    <row r="7" spans="1:8" ht="15" customHeight="1">
      <c r="A7" s="271"/>
      <c r="B7" s="54" t="s">
        <v>5</v>
      </c>
      <c r="C7" s="54" t="s">
        <v>5</v>
      </c>
      <c r="D7" s="54" t="s">
        <v>5</v>
      </c>
      <c r="E7" s="55" t="s">
        <v>5</v>
      </c>
      <c r="F7" s="54" t="s">
        <v>5</v>
      </c>
      <c r="G7" s="54" t="s">
        <v>5</v>
      </c>
    </row>
    <row r="8" spans="1:8" ht="15" customHeight="1">
      <c r="A8" s="35" t="s">
        <v>160</v>
      </c>
      <c r="B8" s="31"/>
      <c r="C8" s="31"/>
      <c r="D8" s="31"/>
      <c r="E8" s="89"/>
      <c r="F8" s="31"/>
      <c r="G8" s="31"/>
    </row>
    <row r="9" spans="1:8" ht="15" customHeight="1">
      <c r="A9" s="48" t="s">
        <v>161</v>
      </c>
      <c r="B9" s="93">
        <v>10.5</v>
      </c>
      <c r="C9" s="93">
        <v>12.1</v>
      </c>
      <c r="D9" s="93">
        <v>6.8</v>
      </c>
      <c r="E9" s="94">
        <v>5.9</v>
      </c>
      <c r="F9" s="93">
        <v>5.6</v>
      </c>
      <c r="G9" s="93">
        <v>2</v>
      </c>
    </row>
    <row r="10" spans="1:8" ht="15" customHeight="1">
      <c r="A10" s="48" t="s">
        <v>33</v>
      </c>
      <c r="B10" s="93">
        <v>10.3</v>
      </c>
      <c r="C10" s="93">
        <v>14.6</v>
      </c>
      <c r="D10" s="93">
        <v>8.6</v>
      </c>
      <c r="E10" s="94">
        <v>5.5</v>
      </c>
      <c r="F10" s="93">
        <v>9.9</v>
      </c>
      <c r="G10" s="93">
        <v>5.6</v>
      </c>
    </row>
    <row r="11" spans="1:8" ht="15" customHeight="1">
      <c r="A11" s="35" t="s">
        <v>34</v>
      </c>
      <c r="E11" s="170"/>
    </row>
    <row r="12" spans="1:8" ht="15" customHeight="1">
      <c r="A12" s="48" t="s">
        <v>53</v>
      </c>
      <c r="B12" s="93">
        <v>18.7</v>
      </c>
      <c r="C12" s="93">
        <v>27.7</v>
      </c>
      <c r="D12" s="93">
        <v>15.9</v>
      </c>
      <c r="E12" s="94">
        <v>16.600000000000001</v>
      </c>
      <c r="F12" s="93">
        <v>25.5</v>
      </c>
      <c r="G12" s="93">
        <v>14.5</v>
      </c>
    </row>
    <row r="13" spans="1:8" ht="15" customHeight="1">
      <c r="A13" s="92" t="s">
        <v>155</v>
      </c>
      <c r="B13" s="93">
        <v>21.7</v>
      </c>
      <c r="C13" s="93">
        <v>32.799999999999997</v>
      </c>
      <c r="D13" s="93">
        <v>17.7</v>
      </c>
      <c r="E13" s="94">
        <v>19.899999999999999</v>
      </c>
      <c r="F13" s="93">
        <v>31</v>
      </c>
      <c r="G13" s="93">
        <v>16.5</v>
      </c>
    </row>
    <row r="14" spans="1:8" ht="15" customHeight="1">
      <c r="A14" s="92" t="s">
        <v>154</v>
      </c>
      <c r="B14" s="93">
        <v>42.1</v>
      </c>
      <c r="C14" s="93">
        <v>29.7</v>
      </c>
      <c r="D14" s="93">
        <v>27</v>
      </c>
      <c r="E14" s="94">
        <v>41.2</v>
      </c>
      <c r="F14" s="93">
        <v>27.7</v>
      </c>
      <c r="G14" s="93">
        <v>26.2</v>
      </c>
    </row>
    <row r="15" spans="1:8" ht="15" customHeight="1">
      <c r="A15" s="48" t="s">
        <v>51</v>
      </c>
      <c r="B15" s="93">
        <v>25.1</v>
      </c>
      <c r="C15" s="93">
        <v>40.799999999999997</v>
      </c>
      <c r="D15" s="93">
        <v>18.3</v>
      </c>
      <c r="E15" s="94">
        <v>23.5</v>
      </c>
      <c r="F15" s="93">
        <v>39.4</v>
      </c>
      <c r="G15" s="93">
        <v>17.100000000000001</v>
      </c>
    </row>
    <row r="16" spans="1:8" ht="15" customHeight="1">
      <c r="A16" s="48" t="s">
        <v>81</v>
      </c>
      <c r="B16" s="93">
        <v>21.6</v>
      </c>
      <c r="C16" s="93">
        <v>20.6</v>
      </c>
      <c r="D16" s="93">
        <v>15.4</v>
      </c>
      <c r="E16" s="94">
        <v>19.8</v>
      </c>
      <c r="F16" s="93">
        <v>17.600000000000001</v>
      </c>
      <c r="G16" s="93">
        <v>14</v>
      </c>
    </row>
    <row r="17" spans="1:7" ht="15" customHeight="1">
      <c r="A17" s="48" t="s">
        <v>149</v>
      </c>
      <c r="B17" s="93">
        <v>33.6</v>
      </c>
      <c r="C17" s="93">
        <v>30.8</v>
      </c>
      <c r="D17" s="93">
        <v>24.7</v>
      </c>
      <c r="E17" s="94">
        <v>32.5</v>
      </c>
      <c r="F17" s="93">
        <v>28.9</v>
      </c>
      <c r="G17" s="93">
        <v>23.8</v>
      </c>
    </row>
    <row r="18" spans="1:7" ht="15" customHeight="1">
      <c r="A18" s="35" t="s">
        <v>96</v>
      </c>
      <c r="E18" s="170"/>
    </row>
    <row r="19" spans="1:7" ht="15" customHeight="1">
      <c r="A19" s="48" t="s">
        <v>7</v>
      </c>
      <c r="B19" s="93">
        <v>9.1999999999999993</v>
      </c>
      <c r="C19" s="93">
        <v>11.9</v>
      </c>
      <c r="D19" s="93">
        <v>7.4</v>
      </c>
      <c r="E19" s="94">
        <v>3</v>
      </c>
      <c r="F19" s="93">
        <v>5.2</v>
      </c>
      <c r="G19" s="93">
        <v>3.5</v>
      </c>
    </row>
    <row r="20" spans="1:7" ht="15" customHeight="1">
      <c r="A20" s="48" t="s">
        <v>8</v>
      </c>
      <c r="B20" s="93">
        <v>22.8</v>
      </c>
      <c r="C20" s="93">
        <v>18.600000000000001</v>
      </c>
      <c r="D20" s="93">
        <v>14.2</v>
      </c>
      <c r="E20" s="94">
        <v>21.1</v>
      </c>
      <c r="F20" s="93">
        <v>15.2</v>
      </c>
      <c r="G20" s="93">
        <v>12.6</v>
      </c>
    </row>
    <row r="21" spans="1:7" ht="15" customHeight="1">
      <c r="A21" s="48" t="s">
        <v>35</v>
      </c>
      <c r="B21" s="93">
        <v>16</v>
      </c>
      <c r="C21" s="93">
        <v>18.600000000000001</v>
      </c>
      <c r="D21" s="93">
        <v>11.6</v>
      </c>
      <c r="E21" s="94">
        <v>13.4</v>
      </c>
      <c r="F21" s="93">
        <v>15.2</v>
      </c>
      <c r="G21" s="93">
        <v>9.6</v>
      </c>
    </row>
    <row r="22" spans="1:7" ht="15" customHeight="1">
      <c r="A22" s="35" t="s">
        <v>100</v>
      </c>
      <c r="E22" s="170"/>
    </row>
    <row r="23" spans="1:7" ht="15" customHeight="1">
      <c r="A23" s="48" t="s">
        <v>37</v>
      </c>
      <c r="B23" s="93">
        <v>10.1</v>
      </c>
      <c r="C23" s="93">
        <v>16</v>
      </c>
      <c r="D23" s="93">
        <v>8.1999999999999993</v>
      </c>
      <c r="E23" s="94">
        <v>5.0999999999999996</v>
      </c>
      <c r="F23" s="93">
        <v>11.9</v>
      </c>
      <c r="G23" s="93">
        <v>5</v>
      </c>
    </row>
    <row r="24" spans="1:7" ht="15" customHeight="1">
      <c r="A24" s="48" t="s">
        <v>74</v>
      </c>
      <c r="B24" s="93">
        <v>12.5</v>
      </c>
      <c r="C24" s="93">
        <v>12.9</v>
      </c>
      <c r="D24" s="93">
        <v>9.5</v>
      </c>
      <c r="E24" s="94">
        <v>9</v>
      </c>
      <c r="F24" s="93">
        <v>7.2</v>
      </c>
      <c r="G24" s="93">
        <v>6.9</v>
      </c>
    </row>
    <row r="25" spans="1:7" ht="15" customHeight="1">
      <c r="A25" s="95" t="s">
        <v>142</v>
      </c>
      <c r="B25" s="93">
        <v>31.6</v>
      </c>
      <c r="C25" s="93">
        <v>18.399999999999999</v>
      </c>
      <c r="D25" s="93">
        <v>14.5</v>
      </c>
      <c r="E25" s="94">
        <v>30.4</v>
      </c>
      <c r="F25" s="93">
        <v>15</v>
      </c>
      <c r="G25" s="93">
        <v>13</v>
      </c>
    </row>
    <row r="26" spans="1:7" ht="15" customHeight="1">
      <c r="A26" s="96" t="s">
        <v>249</v>
      </c>
      <c r="B26" s="93">
        <v>42.9</v>
      </c>
      <c r="C26" s="93">
        <v>32.6</v>
      </c>
      <c r="D26" s="93">
        <v>22.4</v>
      </c>
      <c r="E26" s="94">
        <v>42</v>
      </c>
      <c r="F26" s="93">
        <v>30.8</v>
      </c>
      <c r="G26" s="93">
        <v>21.4</v>
      </c>
    </row>
    <row r="27" spans="1:7" ht="15" customHeight="1">
      <c r="A27" s="96" t="s">
        <v>250</v>
      </c>
      <c r="B27" s="106" t="s">
        <v>225</v>
      </c>
      <c r="C27" s="93">
        <v>18.2</v>
      </c>
      <c r="D27" s="93">
        <v>17.100000000000001</v>
      </c>
      <c r="E27" s="131" t="s">
        <v>225</v>
      </c>
      <c r="F27" s="93">
        <v>14.7</v>
      </c>
      <c r="G27" s="93">
        <v>15.8</v>
      </c>
    </row>
    <row r="28" spans="1:7" ht="15" customHeight="1">
      <c r="A28" s="97" t="s">
        <v>251</v>
      </c>
      <c r="B28" s="93">
        <v>43.1</v>
      </c>
      <c r="C28" s="93">
        <v>21.5</v>
      </c>
      <c r="D28" s="93">
        <v>19.399999999999999</v>
      </c>
      <c r="E28" s="94">
        <v>42.2</v>
      </c>
      <c r="F28" s="93">
        <v>18.600000000000001</v>
      </c>
      <c r="G28" s="93">
        <v>18.3</v>
      </c>
    </row>
    <row r="29" spans="1:7" ht="15" customHeight="1">
      <c r="A29" s="95" t="s">
        <v>138</v>
      </c>
      <c r="B29" s="93">
        <v>13.7</v>
      </c>
      <c r="C29" s="93">
        <v>12.8</v>
      </c>
      <c r="D29" s="93">
        <v>9.8000000000000007</v>
      </c>
      <c r="E29" s="94">
        <v>10.6</v>
      </c>
      <c r="F29" s="93">
        <v>7</v>
      </c>
      <c r="G29" s="93">
        <v>7.3</v>
      </c>
    </row>
    <row r="30" spans="1:7" ht="15" customHeight="1">
      <c r="A30" s="96" t="s">
        <v>36</v>
      </c>
      <c r="B30" s="93">
        <v>30.4</v>
      </c>
      <c r="C30" s="93">
        <v>38.5</v>
      </c>
      <c r="D30" s="93">
        <v>24.5</v>
      </c>
      <c r="E30" s="94">
        <v>29.1</v>
      </c>
      <c r="F30" s="93">
        <v>37</v>
      </c>
      <c r="G30" s="93">
        <v>23.6</v>
      </c>
    </row>
    <row r="31" spans="1:7" ht="15" customHeight="1">
      <c r="A31" s="96" t="s">
        <v>252</v>
      </c>
      <c r="B31" s="93">
        <v>19.3</v>
      </c>
      <c r="C31" s="93">
        <v>17.2</v>
      </c>
      <c r="D31" s="93">
        <v>13.4</v>
      </c>
      <c r="E31" s="94">
        <v>17.2</v>
      </c>
      <c r="F31" s="93">
        <v>13.5</v>
      </c>
      <c r="G31" s="93">
        <v>11.7</v>
      </c>
    </row>
    <row r="32" spans="1:7" ht="15" customHeight="1">
      <c r="A32" s="96" t="s">
        <v>67</v>
      </c>
      <c r="B32" s="93">
        <v>16.100000000000001</v>
      </c>
      <c r="C32" s="93">
        <v>22.7</v>
      </c>
      <c r="D32" s="93">
        <v>13.1</v>
      </c>
      <c r="E32" s="94">
        <v>13.5</v>
      </c>
      <c r="F32" s="93">
        <v>20</v>
      </c>
      <c r="G32" s="93">
        <v>11.4</v>
      </c>
    </row>
    <row r="33" spans="1:7" ht="15" customHeight="1">
      <c r="A33" s="35" t="s">
        <v>97</v>
      </c>
      <c r="E33" s="170"/>
    </row>
    <row r="34" spans="1:7" ht="15" customHeight="1">
      <c r="A34" s="48" t="s">
        <v>98</v>
      </c>
      <c r="B34" s="93">
        <v>28.8</v>
      </c>
      <c r="C34" s="93">
        <v>20.9</v>
      </c>
      <c r="D34" s="93">
        <v>19.5</v>
      </c>
      <c r="E34" s="94">
        <v>27.5</v>
      </c>
      <c r="F34" s="93">
        <v>18</v>
      </c>
      <c r="G34" s="93">
        <v>18.399999999999999</v>
      </c>
    </row>
    <row r="35" spans="1:7" ht="15" customHeight="1">
      <c r="A35" s="48" t="s">
        <v>99</v>
      </c>
      <c r="B35" s="93">
        <v>12.3</v>
      </c>
      <c r="C35" s="93">
        <v>13.9</v>
      </c>
      <c r="D35" s="93">
        <v>10.1</v>
      </c>
      <c r="E35" s="94">
        <v>8.6999999999999993</v>
      </c>
      <c r="F35" s="93">
        <v>8.9</v>
      </c>
      <c r="G35" s="93">
        <v>7.7</v>
      </c>
    </row>
    <row r="36" spans="1:7" ht="15" customHeight="1">
      <c r="A36" s="48" t="s">
        <v>292</v>
      </c>
      <c r="B36" s="93">
        <v>10.1</v>
      </c>
      <c r="C36" s="93">
        <v>16</v>
      </c>
      <c r="D36" s="93">
        <v>8.1999999999999993</v>
      </c>
      <c r="E36" s="94">
        <v>5.0999999999999996</v>
      </c>
      <c r="F36" s="93">
        <v>11.9</v>
      </c>
      <c r="G36" s="93">
        <v>5</v>
      </c>
    </row>
    <row r="37" spans="1:7" ht="15" customHeight="1">
      <c r="A37" s="35" t="s">
        <v>38</v>
      </c>
      <c r="E37" s="170"/>
    </row>
    <row r="38" spans="1:7" ht="15" customHeight="1">
      <c r="A38" s="48" t="s">
        <v>78</v>
      </c>
      <c r="B38" s="93">
        <v>17.600000000000001</v>
      </c>
      <c r="C38" s="93">
        <v>12.6</v>
      </c>
      <c r="D38" s="93">
        <v>10.7</v>
      </c>
      <c r="E38" s="94">
        <v>15.3</v>
      </c>
      <c r="F38" s="93">
        <v>6.7</v>
      </c>
      <c r="G38" s="93">
        <v>8.5</v>
      </c>
    </row>
    <row r="39" spans="1:7" ht="15" customHeight="1">
      <c r="A39" s="101" t="s">
        <v>58</v>
      </c>
      <c r="B39" s="93">
        <v>20</v>
      </c>
      <c r="C39" s="93">
        <v>13.2</v>
      </c>
      <c r="D39" s="93">
        <v>11.7</v>
      </c>
      <c r="E39" s="94">
        <v>18</v>
      </c>
      <c r="F39" s="93">
        <v>7.7</v>
      </c>
      <c r="G39" s="93">
        <v>9.6999999999999993</v>
      </c>
    </row>
    <row r="40" spans="1:7" ht="15" customHeight="1">
      <c r="A40" s="101" t="s">
        <v>39</v>
      </c>
      <c r="B40" s="93">
        <v>41.2</v>
      </c>
      <c r="C40" s="93">
        <v>34</v>
      </c>
      <c r="D40" s="93">
        <v>23.8</v>
      </c>
      <c r="E40" s="94">
        <v>40.299999999999997</v>
      </c>
      <c r="F40" s="93">
        <v>32.299999999999997</v>
      </c>
      <c r="G40" s="93">
        <v>22.9</v>
      </c>
    </row>
    <row r="41" spans="1:7" ht="15" customHeight="1">
      <c r="A41" s="92" t="s">
        <v>79</v>
      </c>
      <c r="B41" s="93">
        <v>8.6999999999999993</v>
      </c>
      <c r="C41" s="93">
        <v>13.6</v>
      </c>
      <c r="D41" s="93">
        <v>7.1</v>
      </c>
      <c r="E41" s="94">
        <v>0</v>
      </c>
      <c r="F41" s="93">
        <v>8.4</v>
      </c>
      <c r="G41" s="93">
        <v>2.9</v>
      </c>
    </row>
    <row r="42" spans="1:7" ht="15" customHeight="1">
      <c r="A42" s="101" t="s">
        <v>46</v>
      </c>
      <c r="B42" s="93">
        <v>13.7</v>
      </c>
      <c r="C42" s="93">
        <v>16.8</v>
      </c>
      <c r="D42" s="93">
        <v>9.6</v>
      </c>
      <c r="E42" s="94">
        <v>10.6</v>
      </c>
      <c r="F42" s="93">
        <v>13</v>
      </c>
      <c r="G42" s="93">
        <v>7.1</v>
      </c>
    </row>
    <row r="43" spans="1:7" ht="15" customHeight="1">
      <c r="A43" s="101" t="s">
        <v>40</v>
      </c>
      <c r="B43" s="93">
        <v>16.100000000000001</v>
      </c>
      <c r="C43" s="93">
        <v>20.100000000000001</v>
      </c>
      <c r="D43" s="93">
        <v>13.3</v>
      </c>
      <c r="E43" s="94">
        <v>13.5</v>
      </c>
      <c r="F43" s="93">
        <v>17</v>
      </c>
      <c r="G43" s="93">
        <v>11.6</v>
      </c>
    </row>
    <row r="44" spans="1:7" ht="15" customHeight="1">
      <c r="A44" s="101" t="s">
        <v>103</v>
      </c>
      <c r="B44" s="93">
        <v>23.3</v>
      </c>
      <c r="C44" s="93">
        <v>46.2</v>
      </c>
      <c r="D44" s="93">
        <v>25.2</v>
      </c>
      <c r="E44" s="94">
        <v>21.6</v>
      </c>
      <c r="F44" s="93">
        <v>44.9</v>
      </c>
      <c r="G44" s="93">
        <v>24.3</v>
      </c>
    </row>
    <row r="45" spans="1:7" ht="15" customHeight="1">
      <c r="A45" s="101" t="s">
        <v>52</v>
      </c>
      <c r="B45" s="93">
        <v>31</v>
      </c>
      <c r="C45" s="93">
        <v>46.7</v>
      </c>
      <c r="D45" s="93">
        <v>26.7</v>
      </c>
      <c r="E45" s="94">
        <v>29.8</v>
      </c>
      <c r="F45" s="93">
        <v>45.5</v>
      </c>
      <c r="G45" s="93">
        <v>25.9</v>
      </c>
    </row>
    <row r="46" spans="1:7" ht="15" customHeight="1">
      <c r="A46" s="101" t="s">
        <v>253</v>
      </c>
      <c r="B46" s="93">
        <v>21.7</v>
      </c>
      <c r="C46" s="93">
        <v>18.600000000000001</v>
      </c>
      <c r="D46" s="93">
        <v>13.1</v>
      </c>
      <c r="E46" s="94">
        <v>19.899999999999999</v>
      </c>
      <c r="F46" s="93">
        <v>15.2</v>
      </c>
      <c r="G46" s="93">
        <v>11.4</v>
      </c>
    </row>
    <row r="47" spans="1:7" ht="15" customHeight="1">
      <c r="A47" s="87" t="s">
        <v>286</v>
      </c>
      <c r="B47" s="31"/>
      <c r="C47" s="31"/>
      <c r="D47" s="31"/>
      <c r="E47" s="89"/>
      <c r="F47" s="31"/>
      <c r="G47" s="31"/>
    </row>
    <row r="48" spans="1:7" ht="15" customHeight="1">
      <c r="A48" s="92" t="s">
        <v>255</v>
      </c>
      <c r="B48" s="93">
        <v>12.5</v>
      </c>
      <c r="C48" s="93">
        <v>14.7</v>
      </c>
      <c r="D48" s="93">
        <v>10.1</v>
      </c>
      <c r="E48" s="94">
        <v>8.8000000000000007</v>
      </c>
      <c r="F48" s="93">
        <v>10.199999999999999</v>
      </c>
      <c r="G48" s="93">
        <v>7.6</v>
      </c>
    </row>
    <row r="49" spans="1:7" ht="15" customHeight="1">
      <c r="A49" s="101" t="s">
        <v>101</v>
      </c>
      <c r="B49" s="93">
        <v>15.3</v>
      </c>
      <c r="C49" s="93">
        <v>18.399999999999999</v>
      </c>
      <c r="D49" s="93">
        <v>13.9</v>
      </c>
      <c r="E49" s="94">
        <v>12.4</v>
      </c>
      <c r="F49" s="93">
        <v>15</v>
      </c>
      <c r="G49" s="93">
        <v>12.2</v>
      </c>
    </row>
    <row r="50" spans="1:7" ht="15" customHeight="1">
      <c r="A50" s="101" t="s">
        <v>102</v>
      </c>
      <c r="B50" s="93">
        <v>16.600000000000001</v>
      </c>
      <c r="C50" s="93">
        <v>17.7</v>
      </c>
      <c r="D50" s="93">
        <v>12.2</v>
      </c>
      <c r="E50" s="94">
        <v>14</v>
      </c>
      <c r="F50" s="93">
        <v>14.2</v>
      </c>
      <c r="G50" s="93">
        <v>10.199999999999999</v>
      </c>
    </row>
    <row r="51" spans="1:7" ht="15" customHeight="1">
      <c r="A51" s="92" t="s">
        <v>55</v>
      </c>
      <c r="B51" s="93">
        <v>15.1</v>
      </c>
      <c r="C51" s="93">
        <v>15.3</v>
      </c>
      <c r="D51" s="93">
        <v>9.3000000000000007</v>
      </c>
      <c r="E51" s="94">
        <v>12.2</v>
      </c>
      <c r="F51" s="93">
        <v>11</v>
      </c>
      <c r="G51" s="93">
        <v>6.4</v>
      </c>
    </row>
    <row r="52" spans="1:7" ht="15" customHeight="1">
      <c r="A52" s="35" t="s">
        <v>41</v>
      </c>
      <c r="B52" s="31"/>
      <c r="C52" s="31"/>
      <c r="D52" s="31"/>
      <c r="E52" s="89"/>
      <c r="F52" s="31"/>
      <c r="G52" s="31"/>
    </row>
    <row r="53" spans="1:7" ht="15" customHeight="1">
      <c r="A53" s="48" t="s">
        <v>42</v>
      </c>
      <c r="B53" s="93">
        <v>21</v>
      </c>
      <c r="C53" s="93">
        <v>34.299999999999997</v>
      </c>
      <c r="D53" s="93">
        <v>15.8</v>
      </c>
      <c r="E53" s="94">
        <v>19.100000000000001</v>
      </c>
      <c r="F53" s="93">
        <v>32.6</v>
      </c>
      <c r="G53" s="93">
        <v>14.4</v>
      </c>
    </row>
    <row r="54" spans="1:7" ht="15" customHeight="1">
      <c r="A54" s="48" t="s">
        <v>43</v>
      </c>
      <c r="B54" s="93">
        <v>9.1999999999999993</v>
      </c>
      <c r="C54" s="93">
        <v>12</v>
      </c>
      <c r="D54" s="93">
        <v>6.9</v>
      </c>
      <c r="E54" s="94">
        <v>3</v>
      </c>
      <c r="F54" s="93">
        <v>5.4</v>
      </c>
      <c r="G54" s="93">
        <v>2.2999999999999998</v>
      </c>
    </row>
    <row r="55" spans="1:7" s="7" customFormat="1" ht="30" customHeight="1">
      <c r="A55" s="102" t="s">
        <v>287</v>
      </c>
      <c r="B55" s="117">
        <v>8.6999999999999993</v>
      </c>
      <c r="C55" s="117">
        <v>10.7</v>
      </c>
      <c r="D55" s="117">
        <v>6.5</v>
      </c>
      <c r="E55" s="132">
        <v>0</v>
      </c>
      <c r="F55" s="117">
        <v>0</v>
      </c>
      <c r="G55" s="117">
        <v>0</v>
      </c>
    </row>
    <row r="56" spans="1:7" ht="30" customHeight="1">
      <c r="A56" s="268" t="s">
        <v>139</v>
      </c>
      <c r="B56" s="268"/>
      <c r="C56" s="268"/>
      <c r="D56" s="268"/>
      <c r="E56" s="268"/>
      <c r="F56" s="268"/>
      <c r="G56" s="268"/>
    </row>
    <row r="57" spans="1:7" ht="15" customHeight="1">
      <c r="A57" s="268" t="s">
        <v>63</v>
      </c>
      <c r="B57" s="268"/>
      <c r="C57" s="268"/>
      <c r="D57" s="268"/>
      <c r="E57" s="268"/>
      <c r="F57" s="268"/>
      <c r="G57" s="268"/>
    </row>
    <row r="58" spans="1:7" ht="15" customHeight="1">
      <c r="A58" s="268" t="s">
        <v>269</v>
      </c>
      <c r="B58" s="268"/>
      <c r="C58" s="268"/>
      <c r="D58" s="268"/>
      <c r="E58" s="268"/>
      <c r="F58" s="268"/>
      <c r="G58" s="268"/>
    </row>
    <row r="59" spans="1:7" ht="15" customHeight="1">
      <c r="A59" s="268" t="s">
        <v>159</v>
      </c>
      <c r="B59" s="268"/>
      <c r="C59" s="268"/>
      <c r="D59" s="268"/>
      <c r="E59" s="268"/>
      <c r="F59" s="268"/>
      <c r="G59" s="268"/>
    </row>
    <row r="60" spans="1:7" ht="15" customHeight="1">
      <c r="A60" s="225" t="s">
        <v>259</v>
      </c>
      <c r="B60" s="225"/>
      <c r="C60" s="225"/>
      <c r="D60" s="225"/>
      <c r="E60" s="225"/>
      <c r="F60" s="225"/>
      <c r="G60" s="225"/>
    </row>
    <row r="61" spans="1:7" ht="30" customHeight="1">
      <c r="A61" s="268" t="s">
        <v>260</v>
      </c>
      <c r="B61" s="268"/>
      <c r="C61" s="268"/>
      <c r="D61" s="268"/>
      <c r="E61" s="268"/>
      <c r="F61" s="268"/>
      <c r="G61" s="268"/>
    </row>
    <row r="62" spans="1:7" ht="15" customHeight="1">
      <c r="A62" s="260" t="s">
        <v>283</v>
      </c>
      <c r="B62" s="260"/>
      <c r="C62" s="260"/>
      <c r="D62" s="260"/>
      <c r="E62" s="260"/>
      <c r="F62" s="260"/>
      <c r="G62" s="260"/>
    </row>
    <row r="63" spans="1:7" ht="15" customHeight="1">
      <c r="A63" s="268" t="s">
        <v>262</v>
      </c>
      <c r="B63" s="268"/>
      <c r="C63" s="268"/>
      <c r="D63" s="268"/>
      <c r="E63" s="268"/>
      <c r="F63" s="268"/>
      <c r="G63" s="268"/>
    </row>
    <row r="64" spans="1:7" ht="15" customHeight="1">
      <c r="A64" s="268" t="s">
        <v>263</v>
      </c>
      <c r="B64" s="268"/>
      <c r="C64" s="268"/>
      <c r="D64" s="268"/>
      <c r="E64" s="268"/>
      <c r="F64" s="268"/>
      <c r="G64" s="268"/>
    </row>
    <row r="65" spans="1:7" ht="45" customHeight="1">
      <c r="A65" s="228" t="s">
        <v>284</v>
      </c>
      <c r="B65" s="228"/>
      <c r="C65" s="228"/>
      <c r="D65" s="228"/>
      <c r="E65" s="228"/>
      <c r="F65" s="228"/>
      <c r="G65" s="228"/>
    </row>
    <row r="66" spans="1:7" ht="45" customHeight="1">
      <c r="A66" s="268" t="s">
        <v>265</v>
      </c>
      <c r="B66" s="268"/>
      <c r="C66" s="268"/>
      <c r="D66" s="268"/>
      <c r="E66" s="268"/>
      <c r="F66" s="268"/>
      <c r="G66" s="268"/>
    </row>
    <row r="67" spans="1:7" ht="60" customHeight="1">
      <c r="A67" s="228" t="s">
        <v>266</v>
      </c>
      <c r="B67" s="228"/>
      <c r="C67" s="228"/>
      <c r="D67" s="228"/>
      <c r="E67" s="228"/>
      <c r="F67" s="228"/>
      <c r="G67" s="228"/>
    </row>
    <row r="68" spans="1:7" ht="15" customHeight="1">
      <c r="A68" s="228" t="s">
        <v>285</v>
      </c>
      <c r="B68" s="228"/>
      <c r="C68" s="228"/>
      <c r="D68" s="228"/>
      <c r="E68" s="228"/>
      <c r="F68" s="228"/>
      <c r="G68" s="228"/>
    </row>
    <row r="69" spans="1:7" ht="15" customHeight="1">
      <c r="A69" s="278" t="s">
        <v>172</v>
      </c>
      <c r="B69" s="278"/>
      <c r="C69" s="278"/>
      <c r="D69" s="278"/>
      <c r="E69" s="278"/>
      <c r="F69" s="278"/>
      <c r="G69" s="278"/>
    </row>
    <row r="70" spans="1:7" ht="15" customHeight="1">
      <c r="A70" s="276" t="str">
        <f>Contents!A34</f>
        <v>© Commonwealth of Australia</v>
      </c>
      <c r="B70" s="276"/>
      <c r="C70" s="276"/>
      <c r="D70" s="276"/>
      <c r="E70" s="276"/>
      <c r="F70" s="276"/>
      <c r="G70" s="276"/>
    </row>
    <row r="71" spans="1:7" ht="15" hidden="1" customHeight="1">
      <c r="A71" s="277"/>
      <c r="B71" s="277"/>
      <c r="C71" s="277"/>
      <c r="D71" s="277"/>
      <c r="E71" s="277"/>
      <c r="F71" s="277"/>
      <c r="G71" s="277"/>
    </row>
    <row r="72" spans="1:7" ht="15" hidden="1" customHeight="1">
      <c r="A72" s="277"/>
      <c r="B72" s="277"/>
      <c r="C72" s="277"/>
      <c r="D72" s="277"/>
      <c r="E72" s="277"/>
      <c r="F72" s="277"/>
      <c r="G72" s="277"/>
    </row>
    <row r="73" spans="1:7" ht="15" hidden="1" customHeight="1">
      <c r="A73" s="277"/>
      <c r="B73" s="277"/>
      <c r="C73" s="277"/>
      <c r="D73" s="277"/>
      <c r="E73" s="277"/>
      <c r="F73" s="277"/>
      <c r="G73" s="277"/>
    </row>
    <row r="74" spans="1:7" ht="15" hidden="1" customHeight="1">
      <c r="A74" s="277"/>
      <c r="B74" s="277"/>
      <c r="C74" s="277"/>
      <c r="D74" s="277"/>
      <c r="E74" s="277"/>
      <c r="F74" s="277"/>
      <c r="G74" s="277"/>
    </row>
    <row r="75" spans="1:7" ht="15" hidden="1" customHeight="1">
      <c r="A75" s="277"/>
      <c r="B75" s="277"/>
      <c r="C75" s="277"/>
      <c r="D75" s="277"/>
      <c r="E75" s="277"/>
      <c r="F75" s="277"/>
      <c r="G75" s="277"/>
    </row>
    <row r="76" spans="1:7" ht="15" hidden="1" customHeight="1">
      <c r="A76" s="277"/>
      <c r="B76" s="277"/>
      <c r="C76" s="277"/>
      <c r="D76" s="277"/>
      <c r="E76" s="277"/>
      <c r="F76" s="277"/>
      <c r="G76" s="277"/>
    </row>
    <row r="77" spans="1:7" ht="15" hidden="1" customHeight="1">
      <c r="A77" s="277"/>
      <c r="B77" s="277"/>
      <c r="C77" s="277"/>
      <c r="D77" s="277"/>
      <c r="E77" s="277"/>
      <c r="F77" s="277"/>
      <c r="G77" s="277"/>
    </row>
    <row r="78" spans="1:7" ht="15" hidden="1" customHeight="1">
      <c r="A78" s="277"/>
      <c r="B78" s="277"/>
      <c r="C78" s="277"/>
      <c r="D78" s="277"/>
      <c r="E78" s="277"/>
      <c r="F78" s="277"/>
      <c r="G78" s="277"/>
    </row>
    <row r="79" spans="1:7" ht="15" hidden="1" customHeight="1">
      <c r="A79" s="277"/>
      <c r="B79" s="277"/>
      <c r="C79" s="277"/>
      <c r="D79" s="277"/>
      <c r="E79" s="277"/>
      <c r="F79" s="277"/>
      <c r="G79" s="277"/>
    </row>
    <row r="80" spans="1:7" ht="15" hidden="1" customHeight="1">
      <c r="A80" s="277"/>
      <c r="B80" s="277"/>
      <c r="C80" s="277"/>
      <c r="D80" s="277"/>
      <c r="E80" s="277"/>
      <c r="F80" s="277"/>
      <c r="G80" s="277"/>
    </row>
    <row r="81" spans="1:7" ht="15" hidden="1" customHeight="1">
      <c r="A81" s="277"/>
      <c r="B81" s="277"/>
      <c r="C81" s="277"/>
      <c r="D81" s="277"/>
      <c r="E81" s="277"/>
      <c r="F81" s="277"/>
      <c r="G81" s="277"/>
    </row>
    <row r="82" spans="1:7" ht="15" hidden="1" customHeight="1">
      <c r="A82" s="277"/>
      <c r="B82" s="277"/>
      <c r="C82" s="277"/>
      <c r="D82" s="277"/>
      <c r="E82" s="277"/>
      <c r="F82" s="277"/>
      <c r="G82" s="277"/>
    </row>
    <row r="83" spans="1:7" ht="15" hidden="1" customHeight="1">
      <c r="A83" s="277"/>
      <c r="B83" s="277"/>
      <c r="C83" s="277"/>
      <c r="D83" s="277"/>
      <c r="E83" s="277"/>
      <c r="F83" s="277"/>
      <c r="G83" s="277"/>
    </row>
    <row r="84" spans="1:7" ht="15" hidden="1" customHeight="1">
      <c r="A84" s="277"/>
      <c r="B84" s="277"/>
      <c r="C84" s="277"/>
      <c r="D84" s="277"/>
      <c r="E84" s="277"/>
      <c r="F84" s="277"/>
      <c r="G84" s="277"/>
    </row>
    <row r="85" spans="1:7" ht="15" hidden="1" customHeight="1">
      <c r="A85" s="277"/>
      <c r="B85" s="277"/>
      <c r="C85" s="277"/>
      <c r="D85" s="277"/>
      <c r="E85" s="277"/>
      <c r="F85" s="277"/>
      <c r="G85" s="277"/>
    </row>
    <row r="86" spans="1:7" ht="15" hidden="1" customHeight="1">
      <c r="A86" s="277"/>
      <c r="B86" s="277"/>
      <c r="C86" s="277"/>
      <c r="D86" s="277"/>
      <c r="E86" s="277"/>
      <c r="F86" s="277"/>
      <c r="G86" s="277"/>
    </row>
    <row r="87" spans="1:7" ht="15" hidden="1" customHeight="1">
      <c r="A87" s="277"/>
      <c r="B87" s="277"/>
      <c r="C87" s="277"/>
      <c r="D87" s="277"/>
      <c r="E87" s="277"/>
      <c r="F87" s="277"/>
      <c r="G87" s="277"/>
    </row>
    <row r="88" spans="1:7" ht="15" hidden="1" customHeight="1">
      <c r="A88" s="277"/>
      <c r="B88" s="277"/>
      <c r="C88" s="277"/>
      <c r="D88" s="277"/>
      <c r="E88" s="277"/>
      <c r="F88" s="277"/>
      <c r="G88" s="277"/>
    </row>
    <row r="89" spans="1:7" ht="15" hidden="1" customHeight="1">
      <c r="A89" s="277"/>
      <c r="B89" s="277"/>
      <c r="C89" s="277"/>
      <c r="D89" s="277"/>
      <c r="E89" s="277"/>
      <c r="F89" s="277"/>
      <c r="G89" s="277"/>
    </row>
    <row r="90" spans="1:7" ht="15" hidden="1" customHeight="1">
      <c r="A90" s="277"/>
      <c r="B90" s="277"/>
      <c r="C90" s="277"/>
      <c r="D90" s="277"/>
      <c r="E90" s="277"/>
      <c r="F90" s="277"/>
      <c r="G90" s="277"/>
    </row>
    <row r="91" spans="1:7" ht="15" hidden="1" customHeight="1">
      <c r="A91" s="277"/>
      <c r="B91" s="277"/>
      <c r="C91" s="277"/>
      <c r="D91" s="277"/>
      <c r="E91" s="277"/>
      <c r="F91" s="277"/>
      <c r="G91" s="277"/>
    </row>
    <row r="92" spans="1:7" ht="15" hidden="1" customHeight="1">
      <c r="A92" s="277"/>
      <c r="B92" s="277"/>
      <c r="C92" s="277"/>
      <c r="D92" s="277"/>
      <c r="E92" s="277"/>
      <c r="F92" s="277"/>
      <c r="G92" s="277"/>
    </row>
    <row r="93" spans="1:7" ht="15" hidden="1" customHeight="1">
      <c r="A93" s="277"/>
      <c r="B93" s="277"/>
      <c r="C93" s="277"/>
      <c r="D93" s="277"/>
      <c r="E93" s="277"/>
      <c r="F93" s="277"/>
      <c r="G93" s="277"/>
    </row>
    <row r="94" spans="1:7" ht="15" hidden="1" customHeight="1">
      <c r="A94" s="277"/>
      <c r="B94" s="277"/>
      <c r="C94" s="277"/>
      <c r="D94" s="277"/>
      <c r="E94" s="277"/>
      <c r="F94" s="277"/>
      <c r="G94" s="277"/>
    </row>
    <row r="95" spans="1:7" ht="15" hidden="1" customHeight="1">
      <c r="A95" s="277"/>
      <c r="B95" s="277"/>
      <c r="C95" s="277"/>
      <c r="D95" s="277"/>
      <c r="E95" s="277"/>
      <c r="F95" s="277"/>
      <c r="G95" s="277"/>
    </row>
    <row r="96" spans="1:7" ht="15" hidden="1" customHeight="1">
      <c r="A96" s="277"/>
      <c r="B96" s="277"/>
      <c r="C96" s="277"/>
      <c r="D96" s="277"/>
      <c r="E96" s="277"/>
      <c r="F96" s="277"/>
      <c r="G96" s="277"/>
    </row>
    <row r="97" spans="1:7" ht="15" hidden="1" customHeight="1">
      <c r="A97" s="277"/>
      <c r="B97" s="277"/>
      <c r="C97" s="277"/>
      <c r="D97" s="277"/>
      <c r="E97" s="277"/>
      <c r="F97" s="277"/>
      <c r="G97" s="277"/>
    </row>
    <row r="98" spans="1:7" ht="15" hidden="1" customHeight="1">
      <c r="A98" s="277"/>
      <c r="B98" s="277"/>
      <c r="C98" s="277"/>
      <c r="D98" s="277"/>
      <c r="E98" s="277"/>
      <c r="F98" s="277"/>
      <c r="G98" s="277"/>
    </row>
    <row r="99" spans="1:7" ht="15" hidden="1" customHeight="1">
      <c r="A99" s="277"/>
      <c r="B99" s="277"/>
      <c r="C99" s="277"/>
      <c r="D99" s="277"/>
      <c r="E99" s="277"/>
      <c r="F99" s="277"/>
      <c r="G99" s="277"/>
    </row>
    <row r="100" spans="1:7" ht="15" hidden="1" customHeight="1">
      <c r="A100" s="277"/>
      <c r="B100" s="277"/>
      <c r="C100" s="277"/>
      <c r="D100" s="277"/>
      <c r="E100" s="277"/>
      <c r="F100" s="277"/>
      <c r="G100" s="277"/>
    </row>
    <row r="101" spans="1:7" ht="15" hidden="1" customHeight="1">
      <c r="A101" s="277"/>
      <c r="B101" s="277"/>
      <c r="C101" s="277"/>
      <c r="D101" s="277"/>
      <c r="E101" s="277"/>
      <c r="F101" s="277"/>
      <c r="G101" s="277"/>
    </row>
    <row r="102" spans="1:7" ht="15" hidden="1" customHeight="1">
      <c r="A102" s="277"/>
      <c r="B102" s="277"/>
      <c r="C102" s="277"/>
      <c r="D102" s="277"/>
      <c r="E102" s="277"/>
      <c r="F102" s="277"/>
      <c r="G102" s="277"/>
    </row>
    <row r="103" spans="1:7" ht="15" hidden="1" customHeight="1">
      <c r="A103" s="277"/>
      <c r="B103" s="277"/>
      <c r="C103" s="277"/>
      <c r="D103" s="277"/>
      <c r="E103" s="277"/>
      <c r="F103" s="277"/>
      <c r="G103" s="277"/>
    </row>
    <row r="104" spans="1:7" ht="15" hidden="1" customHeight="1">
      <c r="A104" s="277"/>
      <c r="B104" s="277"/>
      <c r="C104" s="277"/>
      <c r="D104" s="277"/>
      <c r="E104" s="277"/>
      <c r="F104" s="277"/>
      <c r="G104" s="277"/>
    </row>
    <row r="105" spans="1:7" ht="15" hidden="1" customHeight="1">
      <c r="A105" s="277"/>
      <c r="B105" s="277"/>
      <c r="C105" s="277"/>
      <c r="D105" s="277"/>
      <c r="E105" s="277"/>
      <c r="F105" s="277"/>
      <c r="G105" s="277"/>
    </row>
    <row r="106" spans="1:7" ht="15" hidden="1" customHeight="1">
      <c r="A106" s="277"/>
      <c r="B106" s="277"/>
      <c r="C106" s="277"/>
      <c r="D106" s="277"/>
      <c r="E106" s="277"/>
      <c r="F106" s="277"/>
      <c r="G106" s="277"/>
    </row>
    <row r="107" spans="1:7" ht="15" hidden="1" customHeight="1">
      <c r="A107" s="277"/>
      <c r="B107" s="277"/>
      <c r="C107" s="277"/>
      <c r="D107" s="277"/>
      <c r="E107" s="277"/>
      <c r="F107" s="277"/>
      <c r="G107" s="277"/>
    </row>
    <row r="108" spans="1:7" ht="15" hidden="1" customHeight="1">
      <c r="A108" s="277"/>
      <c r="B108" s="277"/>
      <c r="C108" s="277"/>
      <c r="D108" s="277"/>
      <c r="E108" s="277"/>
      <c r="F108" s="277"/>
      <c r="G108" s="277"/>
    </row>
    <row r="109" spans="1:7" ht="15" hidden="1" customHeight="1">
      <c r="A109" s="277"/>
      <c r="B109" s="277"/>
      <c r="C109" s="277"/>
      <c r="D109" s="277"/>
      <c r="E109" s="277"/>
      <c r="F109" s="277"/>
      <c r="G109" s="277"/>
    </row>
    <row r="110" spans="1:7" ht="15" hidden="1" customHeight="1">
      <c r="A110" s="277"/>
      <c r="B110" s="277"/>
      <c r="C110" s="277"/>
      <c r="D110" s="277"/>
      <c r="E110" s="277"/>
      <c r="F110" s="277"/>
      <c r="G110" s="277"/>
    </row>
    <row r="111" spans="1:7" ht="15" hidden="1" customHeight="1">
      <c r="A111" s="277"/>
      <c r="B111" s="277"/>
      <c r="C111" s="277"/>
      <c r="D111" s="277"/>
      <c r="E111" s="277"/>
      <c r="F111" s="277"/>
      <c r="G111" s="277"/>
    </row>
    <row r="112" spans="1:7" ht="15" hidden="1" customHeight="1">
      <c r="A112" s="277"/>
      <c r="B112" s="277"/>
      <c r="C112" s="277"/>
      <c r="D112" s="277"/>
      <c r="E112" s="277"/>
      <c r="F112" s="277"/>
      <c r="G112" s="277"/>
    </row>
    <row r="113" spans="1:7" ht="15" hidden="1" customHeight="1">
      <c r="A113" s="277"/>
      <c r="B113" s="277"/>
      <c r="C113" s="277"/>
      <c r="D113" s="277"/>
      <c r="E113" s="277"/>
      <c r="F113" s="277"/>
      <c r="G113" s="277"/>
    </row>
    <row r="114" spans="1:7" ht="15" hidden="1" customHeight="1">
      <c r="A114" s="277"/>
      <c r="B114" s="277"/>
      <c r="C114" s="277"/>
      <c r="D114" s="277"/>
      <c r="E114" s="277"/>
      <c r="F114" s="277"/>
      <c r="G114" s="277"/>
    </row>
    <row r="115" spans="1:7" ht="15" hidden="1" customHeight="1">
      <c r="A115" s="277"/>
      <c r="B115" s="277"/>
      <c r="C115" s="277"/>
      <c r="D115" s="277"/>
      <c r="E115" s="277"/>
      <c r="F115" s="277"/>
      <c r="G115" s="277"/>
    </row>
    <row r="116" spans="1:7" ht="15" hidden="1" customHeight="1">
      <c r="A116" s="277"/>
      <c r="B116" s="277"/>
      <c r="C116" s="277"/>
      <c r="D116" s="277"/>
      <c r="E116" s="277"/>
      <c r="F116" s="277"/>
      <c r="G116" s="277"/>
    </row>
    <row r="117" spans="1:7" ht="15" hidden="1" customHeight="1">
      <c r="A117" s="277"/>
      <c r="B117" s="277"/>
      <c r="C117" s="277"/>
      <c r="D117" s="277"/>
      <c r="E117" s="277"/>
      <c r="F117" s="277"/>
      <c r="G117" s="277"/>
    </row>
    <row r="118" spans="1:7" ht="15" hidden="1" customHeight="1">
      <c r="A118" s="277"/>
      <c r="B118" s="277"/>
      <c r="C118" s="277"/>
      <c r="D118" s="277"/>
      <c r="E118" s="277"/>
      <c r="F118" s="277"/>
      <c r="G118" s="277"/>
    </row>
    <row r="119" spans="1:7" ht="15" hidden="1" customHeight="1">
      <c r="A119" s="277"/>
      <c r="B119" s="277"/>
      <c r="C119" s="277"/>
      <c r="D119" s="277"/>
      <c r="E119" s="277"/>
      <c r="F119" s="277"/>
      <c r="G119" s="277"/>
    </row>
    <row r="120" spans="1:7" ht="15" hidden="1" customHeight="1">
      <c r="A120" s="277"/>
      <c r="B120" s="277"/>
      <c r="C120" s="277"/>
      <c r="D120" s="277"/>
      <c r="E120" s="277"/>
      <c r="F120" s="277"/>
      <c r="G120" s="277"/>
    </row>
    <row r="121" spans="1:7" ht="15" hidden="1" customHeight="1">
      <c r="A121" s="277"/>
      <c r="B121" s="277"/>
      <c r="C121" s="277"/>
      <c r="D121" s="277"/>
      <c r="E121" s="277"/>
      <c r="F121" s="277"/>
      <c r="G121" s="277"/>
    </row>
    <row r="122" spans="1:7" ht="15" hidden="1" customHeight="1">
      <c r="A122" s="277"/>
      <c r="B122" s="277"/>
      <c r="C122" s="277"/>
      <c r="D122" s="277"/>
      <c r="E122" s="277"/>
      <c r="F122" s="277"/>
      <c r="G122" s="277"/>
    </row>
    <row r="123" spans="1:7" ht="15" hidden="1" customHeight="1">
      <c r="A123" s="277"/>
      <c r="B123" s="277"/>
      <c r="C123" s="277"/>
      <c r="D123" s="277"/>
      <c r="E123" s="277"/>
      <c r="F123" s="277"/>
      <c r="G123" s="277"/>
    </row>
    <row r="124" spans="1:7" ht="15" hidden="1" customHeight="1">
      <c r="A124" s="277"/>
      <c r="B124" s="277"/>
      <c r="C124" s="277"/>
      <c r="D124" s="277"/>
      <c r="E124" s="277"/>
      <c r="F124" s="277"/>
      <c r="G124" s="277"/>
    </row>
    <row r="125" spans="1:7" ht="15" hidden="1" customHeight="1">
      <c r="A125" s="277"/>
      <c r="B125" s="277"/>
      <c r="C125" s="277"/>
      <c r="D125" s="277"/>
      <c r="E125" s="277"/>
      <c r="F125" s="277"/>
      <c r="G125" s="277"/>
    </row>
    <row r="126" spans="1:7" ht="15" hidden="1" customHeight="1">
      <c r="A126" s="277"/>
      <c r="B126" s="277"/>
      <c r="C126" s="277"/>
      <c r="D126" s="277"/>
      <c r="E126" s="277"/>
      <c r="F126" s="277"/>
      <c r="G126" s="277"/>
    </row>
    <row r="127" spans="1:7" ht="15" hidden="1" customHeight="1">
      <c r="A127" s="277"/>
      <c r="B127" s="277"/>
      <c r="C127" s="277"/>
      <c r="D127" s="277"/>
      <c r="E127" s="277"/>
      <c r="F127" s="277"/>
      <c r="G127" s="277"/>
    </row>
    <row r="128" spans="1:7" ht="15" hidden="1" customHeight="1">
      <c r="A128" s="277"/>
      <c r="B128" s="277"/>
      <c r="C128" s="277"/>
      <c r="D128" s="277"/>
      <c r="E128" s="277"/>
      <c r="F128" s="277"/>
      <c r="G128" s="277"/>
    </row>
    <row r="129" spans="1:7" ht="15" hidden="1" customHeight="1">
      <c r="A129" s="277"/>
      <c r="B129" s="277"/>
      <c r="C129" s="277"/>
      <c r="D129" s="277"/>
      <c r="E129" s="277"/>
      <c r="F129" s="277"/>
      <c r="G129" s="277"/>
    </row>
    <row r="130" spans="1:7" ht="15" hidden="1" customHeight="1">
      <c r="A130" s="277"/>
      <c r="B130" s="277"/>
      <c r="C130" s="277"/>
      <c r="D130" s="277"/>
      <c r="E130" s="277"/>
      <c r="F130" s="277"/>
      <c r="G130" s="277"/>
    </row>
    <row r="131" spans="1:7" ht="15" hidden="1" customHeight="1">
      <c r="A131" s="277"/>
      <c r="B131" s="277"/>
      <c r="C131" s="277"/>
      <c r="D131" s="277"/>
      <c r="E131" s="277"/>
      <c r="F131" s="277"/>
      <c r="G131" s="277"/>
    </row>
    <row r="132" spans="1:7" ht="15" hidden="1" customHeight="1">
      <c r="A132" s="277"/>
      <c r="B132" s="277"/>
      <c r="C132" s="277"/>
      <c r="D132" s="277"/>
      <c r="E132" s="277"/>
      <c r="F132" s="277"/>
      <c r="G132" s="277"/>
    </row>
    <row r="133" spans="1:7" ht="15" hidden="1" customHeight="1">
      <c r="A133" s="277"/>
      <c r="B133" s="277"/>
      <c r="C133" s="277"/>
      <c r="D133" s="277"/>
      <c r="E133" s="277"/>
      <c r="F133" s="277"/>
      <c r="G133" s="277"/>
    </row>
    <row r="134" spans="1:7" ht="15" hidden="1" customHeight="1">
      <c r="A134" s="277"/>
      <c r="B134" s="277"/>
      <c r="C134" s="277"/>
      <c r="D134" s="277"/>
      <c r="E134" s="277"/>
      <c r="F134" s="277"/>
      <c r="G134" s="277"/>
    </row>
    <row r="135" spans="1:7" ht="15" hidden="1" customHeight="1">
      <c r="A135" s="277"/>
      <c r="B135" s="277"/>
      <c r="C135" s="277"/>
      <c r="D135" s="277"/>
      <c r="E135" s="277"/>
      <c r="F135" s="277"/>
      <c r="G135" s="277"/>
    </row>
    <row r="136" spans="1:7" ht="15" hidden="1" customHeight="1">
      <c r="A136" s="277"/>
      <c r="B136" s="277"/>
      <c r="C136" s="277"/>
      <c r="D136" s="277"/>
      <c r="E136" s="277"/>
      <c r="F136" s="277"/>
      <c r="G136" s="277"/>
    </row>
    <row r="137" spans="1:7" ht="15" hidden="1" customHeight="1">
      <c r="A137" s="277"/>
      <c r="B137" s="277"/>
      <c r="C137" s="277"/>
      <c r="D137" s="277"/>
      <c r="E137" s="277"/>
      <c r="F137" s="277"/>
      <c r="G137" s="277"/>
    </row>
    <row r="138" spans="1:7" ht="15" hidden="1" customHeight="1">
      <c r="A138" s="277"/>
      <c r="B138" s="277"/>
      <c r="C138" s="277"/>
      <c r="D138" s="277"/>
      <c r="E138" s="277"/>
      <c r="F138" s="277"/>
      <c r="G138" s="277"/>
    </row>
    <row r="139" spans="1:7" ht="15" hidden="1" customHeight="1">
      <c r="A139" s="277"/>
      <c r="B139" s="277"/>
      <c r="C139" s="277"/>
      <c r="D139" s="277"/>
      <c r="E139" s="277"/>
      <c r="F139" s="277"/>
      <c r="G139" s="277"/>
    </row>
    <row r="140" spans="1:7" ht="15" hidden="1" customHeight="1">
      <c r="A140" s="277"/>
      <c r="B140" s="277"/>
      <c r="C140" s="277"/>
      <c r="D140" s="277"/>
      <c r="E140" s="277"/>
      <c r="F140" s="277"/>
      <c r="G140" s="277"/>
    </row>
    <row r="141" spans="1:7" ht="15" hidden="1" customHeight="1">
      <c r="A141" s="277"/>
      <c r="B141" s="277"/>
      <c r="C141" s="277"/>
      <c r="D141" s="277"/>
      <c r="E141" s="277"/>
      <c r="F141" s="277"/>
      <c r="G141" s="277"/>
    </row>
    <row r="142" spans="1:7" ht="15" hidden="1" customHeight="1">
      <c r="A142" s="277"/>
      <c r="B142" s="277"/>
      <c r="C142" s="277"/>
      <c r="D142" s="277"/>
      <c r="E142" s="277"/>
      <c r="F142" s="277"/>
      <c r="G142" s="277"/>
    </row>
    <row r="143" spans="1:7" ht="15" hidden="1" customHeight="1">
      <c r="A143" s="277"/>
      <c r="B143" s="277"/>
      <c r="C143" s="277"/>
      <c r="D143" s="277"/>
      <c r="E143" s="277"/>
      <c r="F143" s="277"/>
      <c r="G143" s="277"/>
    </row>
    <row r="144" spans="1:7" ht="15" hidden="1" customHeight="1">
      <c r="A144" s="277"/>
      <c r="B144" s="277"/>
      <c r="C144" s="277"/>
      <c r="D144" s="277"/>
      <c r="E144" s="277"/>
      <c r="F144" s="277"/>
      <c r="G144" s="277"/>
    </row>
    <row r="145" spans="1:7" ht="15" hidden="1" customHeight="1">
      <c r="A145" s="277"/>
      <c r="B145" s="277"/>
      <c r="C145" s="277"/>
      <c r="D145" s="277"/>
      <c r="E145" s="277"/>
      <c r="F145" s="277"/>
      <c r="G145" s="277"/>
    </row>
    <row r="146" spans="1:7" ht="15" hidden="1" customHeight="1">
      <c r="A146" s="277"/>
      <c r="B146" s="277"/>
      <c r="C146" s="277"/>
      <c r="D146" s="277"/>
      <c r="E146" s="277"/>
      <c r="F146" s="277"/>
      <c r="G146" s="277"/>
    </row>
    <row r="147" spans="1:7" ht="15" hidden="1" customHeight="1">
      <c r="A147" s="277"/>
      <c r="B147" s="277"/>
      <c r="C147" s="277"/>
      <c r="D147" s="277"/>
      <c r="E147" s="277"/>
      <c r="F147" s="277"/>
      <c r="G147" s="277"/>
    </row>
    <row r="148" spans="1:7" ht="15" hidden="1" customHeight="1">
      <c r="A148" s="277"/>
      <c r="B148" s="277"/>
      <c r="C148" s="277"/>
      <c r="D148" s="277"/>
      <c r="E148" s="277"/>
      <c r="F148" s="277"/>
      <c r="G148" s="277"/>
    </row>
    <row r="149" spans="1:7" ht="15" hidden="1" customHeight="1">
      <c r="A149" s="277"/>
      <c r="B149" s="277"/>
      <c r="C149" s="277"/>
      <c r="D149" s="277"/>
      <c r="E149" s="277"/>
      <c r="F149" s="277"/>
      <c r="G149" s="277"/>
    </row>
    <row r="150" spans="1:7" ht="15" hidden="1" customHeight="1">
      <c r="A150" s="277"/>
      <c r="B150" s="277"/>
      <c r="C150" s="277"/>
      <c r="D150" s="277"/>
      <c r="E150" s="277"/>
      <c r="F150" s="277"/>
      <c r="G150" s="277"/>
    </row>
    <row r="151" spans="1:7" ht="15" hidden="1" customHeight="1">
      <c r="A151" s="277"/>
      <c r="B151" s="277"/>
      <c r="C151" s="277"/>
      <c r="D151" s="277"/>
      <c r="E151" s="277"/>
      <c r="F151" s="277"/>
      <c r="G151" s="277"/>
    </row>
    <row r="152" spans="1:7" ht="15" hidden="1" customHeight="1">
      <c r="A152" s="277"/>
      <c r="B152" s="277"/>
      <c r="C152" s="277"/>
      <c r="D152" s="277"/>
      <c r="E152" s="277"/>
      <c r="F152" s="277"/>
      <c r="G152" s="277"/>
    </row>
    <row r="153" spans="1:7" ht="15" hidden="1" customHeight="1">
      <c r="A153" s="277"/>
      <c r="B153" s="277"/>
      <c r="C153" s="277"/>
      <c r="D153" s="277"/>
      <c r="E153" s="277"/>
      <c r="F153" s="277"/>
      <c r="G153" s="277"/>
    </row>
    <row r="154" spans="1:7" ht="15" hidden="1" customHeight="1">
      <c r="A154" s="277"/>
      <c r="B154" s="277"/>
      <c r="C154" s="277"/>
      <c r="D154" s="277"/>
      <c r="E154" s="277"/>
      <c r="F154" s="277"/>
      <c r="G154" s="277"/>
    </row>
    <row r="155" spans="1:7" ht="15" hidden="1" customHeight="1">
      <c r="A155" s="277"/>
      <c r="B155" s="277"/>
      <c r="C155" s="277"/>
      <c r="D155" s="277"/>
      <c r="E155" s="277"/>
      <c r="F155" s="277"/>
      <c r="G155" s="277"/>
    </row>
    <row r="156" spans="1:7" ht="15" hidden="1" customHeight="1">
      <c r="A156" s="277"/>
      <c r="B156" s="277"/>
      <c r="C156" s="277"/>
      <c r="D156" s="277"/>
      <c r="E156" s="277"/>
      <c r="F156" s="277"/>
      <c r="G156" s="277"/>
    </row>
    <row r="157" spans="1:7" ht="15" hidden="1" customHeight="1">
      <c r="A157" s="277"/>
      <c r="B157" s="277"/>
      <c r="C157" s="277"/>
      <c r="D157" s="277"/>
      <c r="E157" s="277"/>
      <c r="F157" s="277"/>
      <c r="G157" s="277"/>
    </row>
    <row r="158" spans="1:7" ht="15" hidden="1" customHeight="1">
      <c r="A158" s="277"/>
      <c r="B158" s="277"/>
      <c r="C158" s="277"/>
      <c r="D158" s="277"/>
      <c r="E158" s="277"/>
      <c r="F158" s="277"/>
      <c r="G158" s="277"/>
    </row>
    <row r="159" spans="1:7" ht="15" hidden="1" customHeight="1">
      <c r="A159" s="277"/>
      <c r="B159" s="277"/>
      <c r="C159" s="277"/>
      <c r="D159" s="277"/>
      <c r="E159" s="277"/>
      <c r="F159" s="277"/>
      <c r="G159" s="277"/>
    </row>
    <row r="160" spans="1:7" ht="15" hidden="1" customHeight="1">
      <c r="A160" s="277"/>
      <c r="B160" s="277"/>
      <c r="C160" s="277"/>
      <c r="D160" s="277"/>
      <c r="E160" s="277"/>
      <c r="F160" s="277"/>
      <c r="G160" s="277"/>
    </row>
    <row r="161" spans="1:7" ht="15" hidden="1" customHeight="1">
      <c r="A161" s="277"/>
      <c r="B161" s="277"/>
      <c r="C161" s="277"/>
      <c r="D161" s="277"/>
      <c r="E161" s="277"/>
      <c r="F161" s="277"/>
      <c r="G161" s="277"/>
    </row>
    <row r="162" spans="1:7" ht="15" hidden="1" customHeight="1">
      <c r="A162" s="277"/>
      <c r="B162" s="277"/>
      <c r="C162" s="277"/>
      <c r="D162" s="277"/>
      <c r="E162" s="277"/>
      <c r="F162" s="277"/>
      <c r="G162" s="277"/>
    </row>
    <row r="163" spans="1:7" ht="15" hidden="1" customHeight="1">
      <c r="A163" s="277"/>
      <c r="B163" s="277"/>
      <c r="C163" s="277"/>
      <c r="D163" s="277"/>
      <c r="E163" s="277"/>
      <c r="F163" s="277"/>
      <c r="G163" s="277"/>
    </row>
    <row r="164" spans="1:7" ht="15" hidden="1" customHeight="1">
      <c r="A164" s="277"/>
      <c r="B164" s="277"/>
      <c r="C164" s="277"/>
      <c r="D164" s="277"/>
      <c r="E164" s="277"/>
      <c r="F164" s="277"/>
      <c r="G164" s="277"/>
    </row>
    <row r="165" spans="1:7" ht="15" hidden="1" customHeight="1">
      <c r="A165" s="277"/>
      <c r="B165" s="277"/>
      <c r="C165" s="277"/>
      <c r="D165" s="277"/>
      <c r="E165" s="277"/>
      <c r="F165" s="277"/>
      <c r="G165" s="277"/>
    </row>
    <row r="166" spans="1:7" ht="15" hidden="1" customHeight="1">
      <c r="A166" s="277"/>
      <c r="B166" s="277"/>
      <c r="C166" s="277"/>
      <c r="D166" s="277"/>
      <c r="E166" s="277"/>
      <c r="F166" s="277"/>
      <c r="G166" s="277"/>
    </row>
    <row r="167" spans="1:7" ht="15" hidden="1" customHeight="1">
      <c r="A167" s="277"/>
      <c r="B167" s="277"/>
      <c r="C167" s="277"/>
      <c r="D167" s="277"/>
      <c r="E167" s="277"/>
      <c r="F167" s="277"/>
      <c r="G167" s="277"/>
    </row>
    <row r="168" spans="1:7" ht="15" hidden="1" customHeight="1">
      <c r="A168" s="277"/>
      <c r="B168" s="277"/>
      <c r="C168" s="277"/>
      <c r="D168" s="277"/>
      <c r="E168" s="277"/>
      <c r="F168" s="277"/>
      <c r="G168" s="277"/>
    </row>
    <row r="169" spans="1:7" ht="15" hidden="1" customHeight="1">
      <c r="A169" s="277"/>
      <c r="B169" s="277"/>
      <c r="C169" s="277"/>
      <c r="D169" s="277"/>
      <c r="E169" s="277"/>
      <c r="F169" s="277"/>
      <c r="G169" s="277"/>
    </row>
    <row r="170" spans="1:7" ht="15" hidden="1" customHeight="1">
      <c r="A170" s="277"/>
      <c r="B170" s="277"/>
      <c r="C170" s="277"/>
      <c r="D170" s="277"/>
      <c r="E170" s="277"/>
      <c r="F170" s="277"/>
      <c r="G170" s="277"/>
    </row>
    <row r="171" spans="1:7" ht="15" hidden="1" customHeight="1">
      <c r="A171" s="277"/>
      <c r="B171" s="277"/>
      <c r="C171" s="277"/>
      <c r="D171" s="277"/>
      <c r="E171" s="277"/>
      <c r="F171" s="277"/>
      <c r="G171" s="277"/>
    </row>
    <row r="172" spans="1:7" ht="15" hidden="1" customHeight="1">
      <c r="A172" s="277"/>
      <c r="B172" s="277"/>
      <c r="C172" s="277"/>
      <c r="D172" s="277"/>
      <c r="E172" s="277"/>
      <c r="F172" s="277"/>
      <c r="G172" s="277"/>
    </row>
    <row r="173" spans="1:7" ht="15" hidden="1" customHeight="1">
      <c r="A173" s="277"/>
      <c r="B173" s="277"/>
      <c r="C173" s="277"/>
      <c r="D173" s="277"/>
      <c r="E173" s="277"/>
      <c r="F173" s="277"/>
      <c r="G173" s="277"/>
    </row>
    <row r="174" spans="1:7" ht="15" hidden="1" customHeight="1">
      <c r="A174" s="277"/>
      <c r="B174" s="277"/>
      <c r="C174" s="277"/>
      <c r="D174" s="277"/>
      <c r="E174" s="277"/>
      <c r="F174" s="277"/>
      <c r="G174" s="277"/>
    </row>
    <row r="175" spans="1:7" ht="15" hidden="1" customHeight="1">
      <c r="A175" s="277"/>
      <c r="B175" s="277"/>
      <c r="C175" s="277"/>
      <c r="D175" s="277"/>
      <c r="E175" s="277"/>
      <c r="F175" s="277"/>
      <c r="G175" s="277"/>
    </row>
    <row r="176" spans="1:7" ht="15" hidden="1" customHeight="1">
      <c r="A176" s="277"/>
      <c r="B176" s="277"/>
      <c r="C176" s="277"/>
      <c r="D176" s="277"/>
      <c r="E176" s="277"/>
      <c r="F176" s="277"/>
      <c r="G176" s="277"/>
    </row>
    <row r="177" spans="1:7" ht="15" hidden="1" customHeight="1">
      <c r="A177" s="277"/>
      <c r="B177" s="277"/>
      <c r="C177" s="277"/>
      <c r="D177" s="277"/>
      <c r="E177" s="277"/>
      <c r="F177" s="277"/>
      <c r="G177" s="277"/>
    </row>
    <row r="178" spans="1:7" ht="15" hidden="1" customHeight="1">
      <c r="A178" s="277"/>
      <c r="B178" s="277"/>
      <c r="C178" s="277"/>
      <c r="D178" s="277"/>
      <c r="E178" s="277"/>
      <c r="F178" s="277"/>
      <c r="G178" s="277"/>
    </row>
    <row r="179" spans="1:7" ht="15" hidden="1" customHeight="1">
      <c r="A179" s="277"/>
      <c r="B179" s="277"/>
      <c r="C179" s="277"/>
      <c r="D179" s="277"/>
      <c r="E179" s="277"/>
      <c r="F179" s="277"/>
      <c r="G179" s="277"/>
    </row>
    <row r="180" spans="1:7" ht="15" hidden="1" customHeight="1">
      <c r="A180" s="277"/>
      <c r="B180" s="277"/>
      <c r="C180" s="277"/>
      <c r="D180" s="277"/>
      <c r="E180" s="277"/>
      <c r="F180" s="277"/>
      <c r="G180" s="277"/>
    </row>
    <row r="181" spans="1:7" ht="15" hidden="1" customHeight="1">
      <c r="A181" s="277"/>
      <c r="B181" s="277"/>
      <c r="C181" s="277"/>
      <c r="D181" s="277"/>
      <c r="E181" s="277"/>
      <c r="F181" s="277"/>
      <c r="G181" s="277"/>
    </row>
    <row r="182" spans="1:7" ht="15" hidden="1" customHeight="1">
      <c r="A182" s="277"/>
      <c r="B182" s="277"/>
      <c r="C182" s="277"/>
      <c r="D182" s="277"/>
      <c r="E182" s="277"/>
      <c r="F182" s="277"/>
      <c r="G182" s="277"/>
    </row>
    <row r="183" spans="1:7" ht="15" hidden="1" customHeight="1">
      <c r="A183" s="277"/>
      <c r="B183" s="277"/>
      <c r="C183" s="277"/>
      <c r="D183" s="277"/>
      <c r="E183" s="277"/>
      <c r="F183" s="277"/>
      <c r="G183" s="277"/>
    </row>
    <row r="184" spans="1:7" ht="15" hidden="1" customHeight="1">
      <c r="A184" s="277"/>
      <c r="B184" s="277"/>
      <c r="C184" s="277"/>
      <c r="D184" s="277"/>
      <c r="E184" s="277"/>
      <c r="F184" s="277"/>
      <c r="G184" s="277"/>
    </row>
    <row r="185" spans="1:7" ht="15" hidden="1" customHeight="1">
      <c r="A185" s="277"/>
      <c r="B185" s="277"/>
      <c r="C185" s="277"/>
      <c r="D185" s="277"/>
      <c r="E185" s="277"/>
      <c r="F185" s="277"/>
      <c r="G185" s="277"/>
    </row>
    <row r="186" spans="1:7" ht="15" hidden="1" customHeight="1">
      <c r="A186" s="277"/>
      <c r="B186" s="277"/>
      <c r="C186" s="277"/>
      <c r="D186" s="277"/>
      <c r="E186" s="277"/>
      <c r="F186" s="277"/>
      <c r="G186" s="277"/>
    </row>
    <row r="187" spans="1:7" ht="15" hidden="1" customHeight="1">
      <c r="A187" s="277"/>
      <c r="B187" s="277"/>
      <c r="C187" s="277"/>
      <c r="D187" s="277"/>
      <c r="E187" s="277"/>
      <c r="F187" s="277"/>
      <c r="G187" s="277"/>
    </row>
    <row r="188" spans="1:7" ht="15" hidden="1" customHeight="1">
      <c r="A188" s="277"/>
      <c r="B188" s="277"/>
      <c r="C188" s="277"/>
      <c r="D188" s="277"/>
      <c r="E188" s="277"/>
      <c r="F188" s="277"/>
      <c r="G188" s="277"/>
    </row>
    <row r="189" spans="1:7" ht="15" hidden="1" customHeight="1">
      <c r="A189" s="277"/>
      <c r="B189" s="277"/>
      <c r="C189" s="277"/>
      <c r="D189" s="277"/>
      <c r="E189" s="277"/>
      <c r="F189" s="277"/>
      <c r="G189" s="277"/>
    </row>
    <row r="190" spans="1:7" ht="15" hidden="1" customHeight="1">
      <c r="A190" s="277"/>
      <c r="B190" s="277"/>
      <c r="C190" s="277"/>
      <c r="D190" s="277"/>
      <c r="E190" s="277"/>
      <c r="F190" s="277"/>
      <c r="G190" s="277"/>
    </row>
    <row r="191" spans="1:7" ht="15" hidden="1" customHeight="1">
      <c r="A191" s="277"/>
      <c r="B191" s="277"/>
      <c r="C191" s="277"/>
      <c r="D191" s="277"/>
      <c r="E191" s="277"/>
      <c r="F191" s="277"/>
      <c r="G191" s="277"/>
    </row>
    <row r="192" spans="1:7" ht="15" hidden="1" customHeight="1">
      <c r="A192" s="277"/>
      <c r="B192" s="277"/>
      <c r="C192" s="277"/>
      <c r="D192" s="277"/>
      <c r="E192" s="277"/>
      <c r="F192" s="277"/>
      <c r="G192" s="277"/>
    </row>
    <row r="193" spans="1:7" ht="15" hidden="1" customHeight="1">
      <c r="A193" s="277"/>
      <c r="B193" s="277"/>
      <c r="C193" s="277"/>
      <c r="D193" s="277"/>
      <c r="E193" s="277"/>
      <c r="F193" s="277"/>
      <c r="G193" s="277"/>
    </row>
    <row r="194" spans="1:7" ht="15" hidden="1" customHeight="1">
      <c r="A194" s="277"/>
      <c r="B194" s="277"/>
      <c r="C194" s="277"/>
      <c r="D194" s="277"/>
      <c r="E194" s="277"/>
      <c r="F194" s="277"/>
      <c r="G194" s="277"/>
    </row>
    <row r="195" spans="1:7" ht="15" hidden="1" customHeight="1">
      <c r="A195" s="277"/>
      <c r="B195" s="277"/>
      <c r="C195" s="277"/>
      <c r="D195" s="277"/>
      <c r="E195" s="277"/>
      <c r="F195" s="277"/>
      <c r="G195" s="277"/>
    </row>
    <row r="196" spans="1:7" ht="15" hidden="1" customHeight="1">
      <c r="A196" s="277"/>
      <c r="B196" s="277"/>
      <c r="C196" s="277"/>
      <c r="D196" s="277"/>
      <c r="E196" s="277"/>
      <c r="F196" s="277"/>
      <c r="G196" s="277"/>
    </row>
    <row r="197" spans="1:7" ht="15" hidden="1" customHeight="1">
      <c r="A197" s="277"/>
      <c r="B197" s="277"/>
      <c r="C197" s="277"/>
      <c r="D197" s="277"/>
      <c r="E197" s="277"/>
      <c r="F197" s="277"/>
      <c r="G197" s="277"/>
    </row>
    <row r="198" spans="1:7" ht="15" hidden="1" customHeight="1">
      <c r="A198" s="277"/>
      <c r="B198" s="277"/>
      <c r="C198" s="277"/>
      <c r="D198" s="277"/>
      <c r="E198" s="277"/>
      <c r="F198" s="277"/>
      <c r="G198" s="277"/>
    </row>
    <row r="199" spans="1:7" ht="15" hidden="1" customHeight="1">
      <c r="A199" s="277"/>
      <c r="B199" s="277"/>
      <c r="C199" s="277"/>
      <c r="D199" s="277"/>
      <c r="E199" s="277"/>
      <c r="F199" s="277"/>
      <c r="G199" s="277"/>
    </row>
    <row r="200" spans="1:7" ht="15" hidden="1" customHeight="1">
      <c r="A200" s="277"/>
      <c r="B200" s="277"/>
      <c r="C200" s="277"/>
      <c r="D200" s="277"/>
      <c r="E200" s="277"/>
      <c r="F200" s="277"/>
      <c r="G200" s="277"/>
    </row>
    <row r="201" spans="1:7" ht="15" hidden="1" customHeight="1">
      <c r="A201" s="277"/>
      <c r="B201" s="277"/>
      <c r="C201" s="277"/>
      <c r="D201" s="277"/>
      <c r="E201" s="277"/>
      <c r="F201" s="277"/>
      <c r="G201" s="277"/>
    </row>
    <row r="202" spans="1:7" ht="15" hidden="1" customHeight="1">
      <c r="A202" s="277"/>
      <c r="B202" s="277"/>
      <c r="C202" s="277"/>
      <c r="D202" s="277"/>
      <c r="E202" s="277"/>
      <c r="F202" s="277"/>
      <c r="G202" s="277"/>
    </row>
    <row r="203" spans="1:7" ht="15" hidden="1" customHeight="1">
      <c r="A203" s="277"/>
      <c r="B203" s="277"/>
      <c r="C203" s="277"/>
      <c r="D203" s="277"/>
      <c r="E203" s="277"/>
      <c r="F203" s="277"/>
      <c r="G203" s="277"/>
    </row>
    <row r="204" spans="1:7" ht="15" hidden="1" customHeight="1">
      <c r="A204" s="277"/>
      <c r="B204" s="277"/>
      <c r="C204" s="277"/>
      <c r="D204" s="277"/>
      <c r="E204" s="277"/>
      <c r="F204" s="277"/>
      <c r="G204" s="277"/>
    </row>
    <row r="205" spans="1:7" ht="15" hidden="1" customHeight="1">
      <c r="A205" s="277"/>
      <c r="B205" s="277"/>
      <c r="C205" s="277"/>
      <c r="D205" s="277"/>
      <c r="E205" s="277"/>
      <c r="F205" s="277"/>
      <c r="G205" s="277"/>
    </row>
    <row r="206" spans="1:7" ht="15" hidden="1" customHeight="1">
      <c r="A206" s="277"/>
      <c r="B206" s="277"/>
      <c r="C206" s="277"/>
      <c r="D206" s="277"/>
      <c r="E206" s="277"/>
      <c r="F206" s="277"/>
      <c r="G206" s="277"/>
    </row>
    <row r="207" spans="1:7" ht="15" hidden="1" customHeight="1">
      <c r="A207" s="277"/>
      <c r="B207" s="277"/>
      <c r="C207" s="277"/>
      <c r="D207" s="277"/>
      <c r="E207" s="277"/>
      <c r="F207" s="277"/>
      <c r="G207" s="277"/>
    </row>
    <row r="208" spans="1:7" ht="15" hidden="1" customHeight="1">
      <c r="A208" s="277"/>
      <c r="B208" s="277"/>
      <c r="C208" s="277"/>
      <c r="D208" s="277"/>
      <c r="E208" s="277"/>
      <c r="F208" s="277"/>
      <c r="G208" s="277"/>
    </row>
    <row r="209" spans="1:7" ht="15" hidden="1" customHeight="1">
      <c r="A209" s="277"/>
      <c r="B209" s="277"/>
      <c r="C209" s="277"/>
      <c r="D209" s="277"/>
      <c r="E209" s="277"/>
      <c r="F209" s="277"/>
      <c r="G209" s="277"/>
    </row>
    <row r="210" spans="1:7" ht="15" hidden="1" customHeight="1">
      <c r="A210" s="277"/>
      <c r="B210" s="277"/>
      <c r="C210" s="277"/>
      <c r="D210" s="277"/>
      <c r="E210" s="277"/>
      <c r="F210" s="277"/>
      <c r="G210" s="277"/>
    </row>
    <row r="211" spans="1:7" ht="15" hidden="1" customHeight="1">
      <c r="A211" s="277"/>
      <c r="B211" s="277"/>
      <c r="C211" s="277"/>
      <c r="D211" s="277"/>
      <c r="E211" s="277"/>
      <c r="F211" s="277"/>
      <c r="G211" s="277"/>
    </row>
    <row r="212" spans="1:7" ht="15" hidden="1" customHeight="1">
      <c r="A212" s="277"/>
      <c r="B212" s="277"/>
      <c r="C212" s="277"/>
      <c r="D212" s="277"/>
      <c r="E212" s="277"/>
      <c r="F212" s="277"/>
      <c r="G212" s="277"/>
    </row>
    <row r="213" spans="1:7" ht="15" hidden="1" customHeight="1">
      <c r="A213" s="277"/>
      <c r="B213" s="277"/>
      <c r="C213" s="277"/>
      <c r="D213" s="277"/>
      <c r="E213" s="277"/>
      <c r="F213" s="277"/>
      <c r="G213" s="277"/>
    </row>
    <row r="214" spans="1:7" ht="15" hidden="1" customHeight="1">
      <c r="A214" s="277"/>
      <c r="B214" s="277"/>
      <c r="C214" s="277"/>
      <c r="D214" s="277"/>
      <c r="E214" s="277"/>
      <c r="F214" s="277"/>
      <c r="G214" s="277"/>
    </row>
    <row r="215" spans="1:7" ht="15" hidden="1" customHeight="1">
      <c r="A215" s="277"/>
      <c r="B215" s="277"/>
      <c r="C215" s="277"/>
      <c r="D215" s="277"/>
      <c r="E215" s="277"/>
      <c r="F215" s="277"/>
      <c r="G215" s="277"/>
    </row>
    <row r="216" spans="1:7" ht="15" hidden="1" customHeight="1">
      <c r="A216" s="277"/>
      <c r="B216" s="277"/>
      <c r="C216" s="277"/>
      <c r="D216" s="277"/>
      <c r="E216" s="277"/>
      <c r="F216" s="277"/>
      <c r="G216" s="277"/>
    </row>
    <row r="217" spans="1:7" ht="15" hidden="1" customHeight="1">
      <c r="A217" s="277"/>
      <c r="B217" s="277"/>
      <c r="C217" s="277"/>
      <c r="D217" s="277"/>
      <c r="E217" s="277"/>
      <c r="F217" s="277"/>
      <c r="G217" s="277"/>
    </row>
    <row r="218" spans="1:7" ht="15" hidden="1" customHeight="1">
      <c r="A218" s="277"/>
      <c r="B218" s="277"/>
      <c r="C218" s="277"/>
      <c r="D218" s="277"/>
      <c r="E218" s="277"/>
      <c r="F218" s="277"/>
      <c r="G218" s="277"/>
    </row>
    <row r="219" spans="1:7" ht="15" hidden="1" customHeight="1">
      <c r="A219" s="277"/>
      <c r="B219" s="277"/>
      <c r="C219" s="277"/>
      <c r="D219" s="277"/>
      <c r="E219" s="277"/>
      <c r="F219" s="277"/>
      <c r="G219" s="277"/>
    </row>
    <row r="220" spans="1:7" ht="15" hidden="1" customHeight="1">
      <c r="A220" s="277"/>
      <c r="B220" s="277"/>
      <c r="C220" s="277"/>
      <c r="D220" s="277"/>
      <c r="E220" s="277"/>
      <c r="F220" s="277"/>
      <c r="G220" s="277"/>
    </row>
    <row r="221" spans="1:7" ht="15" hidden="1" customHeight="1">
      <c r="A221" s="277"/>
      <c r="B221" s="277"/>
      <c r="C221" s="277"/>
      <c r="D221" s="277"/>
      <c r="E221" s="277"/>
      <c r="F221" s="277"/>
      <c r="G221" s="277"/>
    </row>
    <row r="222" spans="1:7" ht="15" hidden="1" customHeight="1">
      <c r="A222" s="277"/>
      <c r="B222" s="277"/>
      <c r="C222" s="277"/>
      <c r="D222" s="277"/>
      <c r="E222" s="277"/>
      <c r="F222" s="277"/>
      <c r="G222" s="277"/>
    </row>
    <row r="223" spans="1:7" ht="15" hidden="1" customHeight="1">
      <c r="A223" s="277"/>
      <c r="B223" s="277"/>
      <c r="C223" s="277"/>
      <c r="D223" s="277"/>
      <c r="E223" s="277"/>
      <c r="F223" s="277"/>
      <c r="G223" s="277"/>
    </row>
    <row r="224" spans="1:7" ht="15" hidden="1" customHeight="1">
      <c r="A224" s="277"/>
      <c r="B224" s="277"/>
      <c r="C224" s="277"/>
      <c r="D224" s="277"/>
      <c r="E224" s="277"/>
      <c r="F224" s="277"/>
      <c r="G224" s="277"/>
    </row>
    <row r="225" spans="1:7" ht="15" hidden="1" customHeight="1">
      <c r="A225" s="277"/>
      <c r="B225" s="277"/>
      <c r="C225" s="277"/>
      <c r="D225" s="277"/>
      <c r="E225" s="277"/>
      <c r="F225" s="277"/>
      <c r="G225" s="277"/>
    </row>
    <row r="226" spans="1:7" ht="15" hidden="1" customHeight="1">
      <c r="A226" s="277"/>
      <c r="B226" s="277"/>
      <c r="C226" s="277"/>
      <c r="D226" s="277"/>
      <c r="E226" s="277"/>
      <c r="F226" s="277"/>
      <c r="G226" s="277"/>
    </row>
    <row r="227" spans="1:7" ht="15" hidden="1" customHeight="1">
      <c r="A227" s="277"/>
      <c r="B227" s="277"/>
      <c r="C227" s="277"/>
      <c r="D227" s="277"/>
      <c r="E227" s="277"/>
      <c r="F227" s="277"/>
      <c r="G227" s="277"/>
    </row>
    <row r="228" spans="1:7" ht="15" hidden="1" customHeight="1">
      <c r="A228" s="277"/>
      <c r="B228" s="277"/>
      <c r="C228" s="277"/>
      <c r="D228" s="277"/>
      <c r="E228" s="277"/>
      <c r="F228" s="277"/>
      <c r="G228" s="277"/>
    </row>
    <row r="229" spans="1:7" ht="15" hidden="1" customHeight="1">
      <c r="A229" s="277"/>
      <c r="B229" s="277"/>
      <c r="C229" s="277"/>
      <c r="D229" s="277"/>
      <c r="E229" s="277"/>
      <c r="F229" s="277"/>
      <c r="G229" s="277"/>
    </row>
    <row r="230" spans="1:7" ht="15" hidden="1" customHeight="1">
      <c r="A230" s="277"/>
      <c r="B230" s="277"/>
      <c r="C230" s="277"/>
      <c r="D230" s="277"/>
      <c r="E230" s="277"/>
      <c r="F230" s="277"/>
      <c r="G230" s="277"/>
    </row>
    <row r="231" spans="1:7" ht="15" hidden="1" customHeight="1">
      <c r="A231" s="277"/>
      <c r="B231" s="277"/>
      <c r="C231" s="277"/>
      <c r="D231" s="277"/>
      <c r="E231" s="277"/>
      <c r="F231" s="277"/>
      <c r="G231" s="277"/>
    </row>
    <row r="232" spans="1:7" ht="15" hidden="1" customHeight="1">
      <c r="A232" s="277"/>
      <c r="B232" s="277"/>
      <c r="C232" s="277"/>
      <c r="D232" s="277"/>
      <c r="E232" s="277"/>
      <c r="F232" s="277"/>
      <c r="G232" s="277"/>
    </row>
    <row r="233" spans="1:7" ht="15" hidden="1" customHeight="1">
      <c r="A233" s="277"/>
      <c r="B233" s="277"/>
      <c r="C233" s="277"/>
      <c r="D233" s="277"/>
      <c r="E233" s="277"/>
      <c r="F233" s="277"/>
      <c r="G233" s="277"/>
    </row>
    <row r="234" spans="1:7" ht="15" hidden="1" customHeight="1">
      <c r="A234" s="277"/>
      <c r="B234" s="277"/>
      <c r="C234" s="277"/>
      <c r="D234" s="277"/>
      <c r="E234" s="277"/>
      <c r="F234" s="277"/>
      <c r="G234" s="277"/>
    </row>
    <row r="235" spans="1:7" ht="15" hidden="1" customHeight="1">
      <c r="A235" s="277"/>
      <c r="B235" s="277"/>
      <c r="C235" s="277"/>
      <c r="D235" s="277"/>
      <c r="E235" s="277"/>
      <c r="F235" s="277"/>
      <c r="G235" s="277"/>
    </row>
    <row r="236" spans="1:7" ht="15" hidden="1" customHeight="1">
      <c r="A236" s="277"/>
      <c r="B236" s="277"/>
      <c r="C236" s="277"/>
      <c r="D236" s="277"/>
      <c r="E236" s="277"/>
      <c r="F236" s="277"/>
      <c r="G236" s="277"/>
    </row>
    <row r="237" spans="1:7" ht="15" hidden="1" customHeight="1">
      <c r="A237" s="277"/>
      <c r="B237" s="277"/>
      <c r="C237" s="277"/>
      <c r="D237" s="277"/>
      <c r="E237" s="277"/>
      <c r="F237" s="277"/>
      <c r="G237" s="277"/>
    </row>
    <row r="238" spans="1:7" ht="15" hidden="1" customHeight="1">
      <c r="A238" s="277"/>
      <c r="B238" s="277"/>
      <c r="C238" s="277"/>
      <c r="D238" s="277"/>
      <c r="E238" s="277"/>
      <c r="F238" s="277"/>
      <c r="G238" s="277"/>
    </row>
    <row r="239" spans="1:7" ht="15" hidden="1" customHeight="1">
      <c r="A239" s="277"/>
      <c r="B239" s="277"/>
      <c r="C239" s="277"/>
      <c r="D239" s="277"/>
      <c r="E239" s="277"/>
      <c r="F239" s="277"/>
      <c r="G239" s="277"/>
    </row>
    <row r="240" spans="1:7" ht="15" hidden="1" customHeight="1">
      <c r="A240" s="277"/>
      <c r="B240" s="277"/>
      <c r="C240" s="277"/>
      <c r="D240" s="277"/>
      <c r="E240" s="277"/>
      <c r="F240" s="277"/>
      <c r="G240" s="277"/>
    </row>
    <row r="241" spans="1:7" ht="15" hidden="1" customHeight="1">
      <c r="A241" s="277"/>
      <c r="B241" s="277"/>
      <c r="C241" s="277"/>
      <c r="D241" s="277"/>
      <c r="E241" s="277"/>
      <c r="F241" s="277"/>
      <c r="G241" s="277"/>
    </row>
    <row r="242" spans="1:7" ht="15" hidden="1" customHeight="1">
      <c r="A242" s="277"/>
      <c r="B242" s="277"/>
      <c r="C242" s="277"/>
      <c r="D242" s="277"/>
      <c r="E242" s="277"/>
      <c r="F242" s="277"/>
      <c r="G242" s="277"/>
    </row>
    <row r="243" spans="1:7" ht="15" hidden="1" customHeight="1">
      <c r="A243" s="277"/>
      <c r="B243" s="277"/>
      <c r="C243" s="277"/>
      <c r="D243" s="277"/>
      <c r="E243" s="277"/>
      <c r="F243" s="277"/>
      <c r="G243" s="277"/>
    </row>
    <row r="244" spans="1:7" ht="15" hidden="1" customHeight="1">
      <c r="A244" s="277"/>
      <c r="B244" s="277"/>
      <c r="C244" s="277"/>
      <c r="D244" s="277"/>
      <c r="E244" s="277"/>
      <c r="F244" s="277"/>
      <c r="G244" s="277"/>
    </row>
    <row r="245" spans="1:7" ht="15" hidden="1" customHeight="1">
      <c r="A245" s="277"/>
      <c r="B245" s="277"/>
      <c r="C245" s="277"/>
      <c r="D245" s="277"/>
      <c r="E245" s="277"/>
      <c r="F245" s="277"/>
      <c r="G245" s="277"/>
    </row>
    <row r="246" spans="1:7" ht="15" hidden="1" customHeight="1">
      <c r="A246" s="277"/>
      <c r="B246" s="277"/>
      <c r="C246" s="277"/>
      <c r="D246" s="277"/>
      <c r="E246" s="277"/>
      <c r="F246" s="277"/>
      <c r="G246" s="277"/>
    </row>
    <row r="247" spans="1:7" ht="15" hidden="1" customHeight="1">
      <c r="A247" s="277"/>
      <c r="B247" s="277"/>
      <c r="C247" s="277"/>
      <c r="D247" s="277"/>
      <c r="E247" s="277"/>
      <c r="F247" s="277"/>
      <c r="G247" s="277"/>
    </row>
    <row r="248" spans="1:7" ht="15" hidden="1" customHeight="1">
      <c r="A248" s="277"/>
      <c r="B248" s="277"/>
      <c r="C248" s="277"/>
      <c r="D248" s="277"/>
      <c r="E248" s="277"/>
      <c r="F248" s="277"/>
      <c r="G248" s="277"/>
    </row>
    <row r="249" spans="1:7" ht="15" hidden="1" customHeight="1">
      <c r="A249" s="277"/>
      <c r="B249" s="277"/>
      <c r="C249" s="277"/>
      <c r="D249" s="277"/>
      <c r="E249" s="277"/>
      <c r="F249" s="277"/>
      <c r="G249" s="277"/>
    </row>
    <row r="250" spans="1:7" ht="15" hidden="1" customHeight="1">
      <c r="A250" s="277"/>
      <c r="B250" s="277"/>
      <c r="C250" s="277"/>
      <c r="D250" s="277"/>
      <c r="E250" s="277"/>
      <c r="F250" s="277"/>
      <c r="G250" s="277"/>
    </row>
    <row r="251" spans="1:7" ht="15" hidden="1" customHeight="1">
      <c r="A251" s="277"/>
      <c r="B251" s="277"/>
      <c r="C251" s="277"/>
      <c r="D251" s="277"/>
      <c r="E251" s="277"/>
      <c r="F251" s="277"/>
      <c r="G251" s="277"/>
    </row>
    <row r="252" spans="1:7" ht="15" hidden="1" customHeight="1">
      <c r="A252" s="277"/>
      <c r="B252" s="277"/>
      <c r="C252" s="277"/>
      <c r="D252" s="277"/>
      <c r="E252" s="277"/>
      <c r="F252" s="277"/>
      <c r="G252" s="277"/>
    </row>
    <row r="253" spans="1:7" ht="15" hidden="1" customHeight="1">
      <c r="A253" s="277"/>
      <c r="B253" s="277"/>
      <c r="C253" s="277"/>
      <c r="D253" s="277"/>
      <c r="E253" s="277"/>
      <c r="F253" s="277"/>
      <c r="G253" s="277"/>
    </row>
    <row r="254" spans="1:7" ht="15" hidden="1" customHeight="1">
      <c r="A254" s="277"/>
      <c r="B254" s="277"/>
      <c r="C254" s="277"/>
      <c r="D254" s="277"/>
      <c r="E254" s="277"/>
      <c r="F254" s="277"/>
      <c r="G254" s="277"/>
    </row>
    <row r="255" spans="1:7" ht="15" hidden="1" customHeight="1">
      <c r="A255" s="277"/>
      <c r="B255" s="277"/>
      <c r="C255" s="277"/>
      <c r="D255" s="277"/>
      <c r="E255" s="277"/>
      <c r="F255" s="277"/>
      <c r="G255" s="277"/>
    </row>
    <row r="256" spans="1:7" ht="15" hidden="1" customHeight="1">
      <c r="A256" s="277"/>
      <c r="B256" s="277"/>
      <c r="C256" s="277"/>
      <c r="D256" s="277"/>
      <c r="E256" s="277"/>
      <c r="F256" s="277"/>
      <c r="G256" s="277"/>
    </row>
    <row r="257" spans="1:7" ht="15" hidden="1" customHeight="1">
      <c r="A257" s="277"/>
      <c r="B257" s="277"/>
      <c r="C257" s="277"/>
      <c r="D257" s="277"/>
      <c r="E257" s="277"/>
      <c r="F257" s="277"/>
      <c r="G257" s="277"/>
    </row>
    <row r="258" spans="1:7" ht="15" hidden="1" customHeight="1">
      <c r="A258" s="277"/>
      <c r="B258" s="277"/>
      <c r="C258" s="277"/>
      <c r="D258" s="277"/>
      <c r="E258" s="277"/>
      <c r="F258" s="277"/>
      <c r="G258" s="277"/>
    </row>
    <row r="259" spans="1:7" ht="15" hidden="1" customHeight="1">
      <c r="A259" s="277"/>
      <c r="B259" s="277"/>
      <c r="C259" s="277"/>
      <c r="D259" s="277"/>
      <c r="E259" s="277"/>
      <c r="F259" s="277"/>
      <c r="G259" s="277"/>
    </row>
    <row r="260" spans="1:7" ht="15" hidden="1" customHeight="1">
      <c r="A260" s="277"/>
      <c r="B260" s="277"/>
      <c r="C260" s="277"/>
      <c r="D260" s="277"/>
      <c r="E260" s="277"/>
      <c r="F260" s="277"/>
      <c r="G260" s="277"/>
    </row>
    <row r="261" spans="1:7" ht="15" hidden="1" customHeight="1">
      <c r="A261" s="277"/>
      <c r="B261" s="277"/>
      <c r="C261" s="277"/>
      <c r="D261" s="277"/>
      <c r="E261" s="277"/>
      <c r="F261" s="277"/>
      <c r="G261" s="277"/>
    </row>
    <row r="262" spans="1:7" ht="15" hidden="1" customHeight="1">
      <c r="A262" s="277"/>
      <c r="B262" s="277"/>
      <c r="C262" s="277"/>
      <c r="D262" s="277"/>
      <c r="E262" s="277"/>
      <c r="F262" s="277"/>
      <c r="G262" s="277"/>
    </row>
    <row r="263" spans="1:7" ht="15" hidden="1" customHeight="1">
      <c r="A263" s="277"/>
      <c r="B263" s="277"/>
      <c r="C263" s="277"/>
      <c r="D263" s="277"/>
      <c r="E263" s="277"/>
      <c r="F263" s="277"/>
      <c r="G263" s="277"/>
    </row>
    <row r="264" spans="1:7" ht="15" hidden="1" customHeight="1">
      <c r="A264" s="277"/>
      <c r="B264" s="277"/>
      <c r="C264" s="277"/>
      <c r="D264" s="277"/>
      <c r="E264" s="277"/>
      <c r="F264" s="277"/>
      <c r="G264" s="277"/>
    </row>
    <row r="265" spans="1:7" ht="15" hidden="1" customHeight="1">
      <c r="A265" s="277"/>
      <c r="B265" s="277"/>
      <c r="C265" s="277"/>
      <c r="D265" s="277"/>
      <c r="E265" s="277"/>
      <c r="F265" s="277"/>
      <c r="G265" s="277"/>
    </row>
    <row r="266" spans="1:7" ht="15" hidden="1" customHeight="1">
      <c r="A266" s="277"/>
      <c r="B266" s="277"/>
      <c r="C266" s="277"/>
      <c r="D266" s="277"/>
      <c r="E266" s="277"/>
      <c r="F266" s="277"/>
      <c r="G266" s="277"/>
    </row>
    <row r="267" spans="1:7" ht="15" hidden="1" customHeight="1">
      <c r="A267" s="277"/>
      <c r="B267" s="277"/>
      <c r="C267" s="277"/>
      <c r="D267" s="277"/>
      <c r="E267" s="277"/>
      <c r="F267" s="277"/>
      <c r="G267" s="277"/>
    </row>
    <row r="268" spans="1:7" ht="15" hidden="1" customHeight="1">
      <c r="A268" s="277"/>
      <c r="B268" s="277"/>
      <c r="C268" s="277"/>
      <c r="D268" s="277"/>
      <c r="E268" s="277"/>
      <c r="F268" s="277"/>
      <c r="G268" s="277"/>
    </row>
    <row r="269" spans="1:7" ht="15" hidden="1" customHeight="1">
      <c r="A269" s="277"/>
      <c r="B269" s="277"/>
      <c r="C269" s="277"/>
      <c r="D269" s="277"/>
      <c r="E269" s="277"/>
      <c r="F269" s="277"/>
      <c r="G269" s="277"/>
    </row>
    <row r="270" spans="1:7" ht="15" hidden="1" customHeight="1">
      <c r="A270" s="277"/>
      <c r="B270" s="277"/>
      <c r="C270" s="277"/>
      <c r="D270" s="277"/>
      <c r="E270" s="277"/>
      <c r="F270" s="277"/>
      <c r="G270" s="277"/>
    </row>
    <row r="271" spans="1:7" ht="15" hidden="1" customHeight="1">
      <c r="A271" s="277"/>
      <c r="B271" s="277"/>
      <c r="C271" s="277"/>
      <c r="D271" s="277"/>
      <c r="E271" s="277"/>
      <c r="F271" s="277"/>
      <c r="G271" s="277"/>
    </row>
    <row r="272" spans="1:7" ht="15" hidden="1" customHeight="1">
      <c r="A272" s="277"/>
      <c r="B272" s="277"/>
      <c r="C272" s="277"/>
      <c r="D272" s="277"/>
      <c r="E272" s="277"/>
      <c r="F272" s="277"/>
      <c r="G272" s="277"/>
    </row>
    <row r="273" spans="1:7" ht="15" hidden="1" customHeight="1">
      <c r="A273" s="277"/>
      <c r="B273" s="277"/>
      <c r="C273" s="277"/>
      <c r="D273" s="277"/>
      <c r="E273" s="277"/>
      <c r="F273" s="277"/>
      <c r="G273" s="277"/>
    </row>
    <row r="274" spans="1:7" ht="15" hidden="1" customHeight="1">
      <c r="A274" s="277"/>
      <c r="B274" s="277"/>
      <c r="C274" s="277"/>
      <c r="D274" s="277"/>
      <c r="E274" s="277"/>
      <c r="F274" s="277"/>
      <c r="G274" s="277"/>
    </row>
    <row r="275" spans="1:7" ht="15" hidden="1" customHeight="1">
      <c r="A275" s="277"/>
      <c r="B275" s="277"/>
      <c r="C275" s="277"/>
      <c r="D275" s="277"/>
      <c r="E275" s="277"/>
      <c r="F275" s="277"/>
      <c r="G275" s="277"/>
    </row>
    <row r="276" spans="1:7" ht="15" hidden="1" customHeight="1">
      <c r="A276" s="277"/>
      <c r="B276" s="277"/>
      <c r="C276" s="277"/>
      <c r="D276" s="277"/>
      <c r="E276" s="277"/>
      <c r="F276" s="277"/>
      <c r="G276" s="277"/>
    </row>
    <row r="277" spans="1:7" ht="15" hidden="1" customHeight="1">
      <c r="A277" s="277"/>
      <c r="B277" s="277"/>
      <c r="C277" s="277"/>
      <c r="D277" s="277"/>
      <c r="E277" s="277"/>
      <c r="F277" s="277"/>
      <c r="G277" s="277"/>
    </row>
    <row r="278" spans="1:7" ht="15" hidden="1" customHeight="1">
      <c r="A278" s="277"/>
      <c r="B278" s="277"/>
      <c r="C278" s="277"/>
      <c r="D278" s="277"/>
      <c r="E278" s="277"/>
      <c r="F278" s="277"/>
      <c r="G278" s="277"/>
    </row>
    <row r="279" spans="1:7" ht="15" hidden="1" customHeight="1">
      <c r="A279" s="277"/>
      <c r="B279" s="277"/>
      <c r="C279" s="277"/>
      <c r="D279" s="277"/>
      <c r="E279" s="277"/>
      <c r="F279" s="277"/>
      <c r="G279" s="277"/>
    </row>
    <row r="280" spans="1:7" ht="15" hidden="1" customHeight="1">
      <c r="A280" s="277"/>
      <c r="B280" s="277"/>
      <c r="C280" s="277"/>
      <c r="D280" s="277"/>
      <c r="E280" s="277"/>
      <c r="F280" s="277"/>
      <c r="G280" s="277"/>
    </row>
    <row r="281" spans="1:7" ht="15" hidden="1" customHeight="1">
      <c r="A281" s="277"/>
      <c r="B281" s="277"/>
      <c r="C281" s="277"/>
      <c r="D281" s="277"/>
      <c r="E281" s="277"/>
      <c r="F281" s="277"/>
      <c r="G281" s="277"/>
    </row>
    <row r="282" spans="1:7" ht="15" hidden="1" customHeight="1">
      <c r="A282" s="277"/>
      <c r="B282" s="277"/>
      <c r="C282" s="277"/>
      <c r="D282" s="277"/>
      <c r="E282" s="277"/>
      <c r="F282" s="277"/>
      <c r="G282" s="277"/>
    </row>
    <row r="283" spans="1:7" ht="15" hidden="1" customHeight="1">
      <c r="A283" s="277"/>
      <c r="B283" s="277"/>
      <c r="C283" s="277"/>
      <c r="D283" s="277"/>
      <c r="E283" s="277"/>
      <c r="F283" s="277"/>
      <c r="G283" s="277"/>
    </row>
    <row r="284" spans="1:7" ht="15" hidden="1" customHeight="1">
      <c r="A284" s="277"/>
      <c r="B284" s="277"/>
      <c r="C284" s="277"/>
      <c r="D284" s="277"/>
      <c r="E284" s="277"/>
      <c r="F284" s="277"/>
      <c r="G284" s="277"/>
    </row>
    <row r="285" spans="1:7" ht="15" hidden="1" customHeight="1">
      <c r="A285" s="277"/>
      <c r="B285" s="277"/>
      <c r="C285" s="277"/>
      <c r="D285" s="277"/>
      <c r="E285" s="277"/>
      <c r="F285" s="277"/>
      <c r="G285" s="277"/>
    </row>
    <row r="286" spans="1:7" ht="15" hidden="1" customHeight="1">
      <c r="A286" s="277"/>
      <c r="B286" s="277"/>
      <c r="C286" s="277"/>
      <c r="D286" s="277"/>
      <c r="E286" s="277"/>
      <c r="F286" s="277"/>
      <c r="G286" s="277"/>
    </row>
    <row r="287" spans="1:7" ht="15" hidden="1" customHeight="1">
      <c r="A287" s="277"/>
      <c r="B287" s="277"/>
      <c r="C287" s="277"/>
      <c r="D287" s="277"/>
      <c r="E287" s="277"/>
      <c r="F287" s="277"/>
      <c r="G287" s="277"/>
    </row>
    <row r="288" spans="1:7" ht="15" hidden="1" customHeight="1">
      <c r="A288" s="277"/>
      <c r="B288" s="277"/>
      <c r="C288" s="277"/>
      <c r="D288" s="277"/>
      <c r="E288" s="277"/>
      <c r="F288" s="277"/>
      <c r="G288" s="277"/>
    </row>
    <row r="289" spans="1:7" ht="15" hidden="1" customHeight="1">
      <c r="A289" s="277"/>
      <c r="B289" s="277"/>
      <c r="C289" s="277"/>
      <c r="D289" s="277"/>
      <c r="E289" s="277"/>
      <c r="F289" s="277"/>
      <c r="G289" s="277"/>
    </row>
    <row r="290" spans="1:7" ht="15" hidden="1" customHeight="1">
      <c r="A290" s="277"/>
      <c r="B290" s="277"/>
      <c r="C290" s="277"/>
      <c r="D290" s="277"/>
      <c r="E290" s="277"/>
      <c r="F290" s="277"/>
      <c r="G290" s="277"/>
    </row>
    <row r="291" spans="1:7" ht="15" hidden="1" customHeight="1">
      <c r="A291" s="277"/>
      <c r="B291" s="277"/>
      <c r="C291" s="277"/>
      <c r="D291" s="277"/>
      <c r="E291" s="277"/>
      <c r="F291" s="277"/>
      <c r="G291" s="277"/>
    </row>
    <row r="292" spans="1:7" ht="15" hidden="1" customHeight="1">
      <c r="A292" s="277"/>
      <c r="B292" s="277"/>
      <c r="C292" s="277"/>
      <c r="D292" s="277"/>
      <c r="E292" s="277"/>
      <c r="F292" s="277"/>
      <c r="G292" s="277"/>
    </row>
    <row r="293" spans="1:7" ht="15" hidden="1" customHeight="1">
      <c r="A293" s="277"/>
      <c r="B293" s="277"/>
      <c r="C293" s="277"/>
      <c r="D293" s="277"/>
      <c r="E293" s="277"/>
      <c r="F293" s="277"/>
      <c r="G293" s="277"/>
    </row>
    <row r="294" spans="1:7" ht="15" hidden="1" customHeight="1">
      <c r="A294" s="277"/>
      <c r="B294" s="277"/>
      <c r="C294" s="277"/>
      <c r="D294" s="277"/>
      <c r="E294" s="277"/>
      <c r="F294" s="277"/>
      <c r="G294" s="277"/>
    </row>
    <row r="295" spans="1:7" ht="15" hidden="1" customHeight="1">
      <c r="A295" s="277"/>
      <c r="B295" s="277"/>
      <c r="C295" s="277"/>
      <c r="D295" s="277"/>
      <c r="E295" s="277"/>
      <c r="F295" s="277"/>
      <c r="G295" s="277"/>
    </row>
    <row r="296" spans="1:7" ht="15" hidden="1" customHeight="1">
      <c r="A296" s="277"/>
      <c r="B296" s="277"/>
      <c r="C296" s="277"/>
      <c r="D296" s="277"/>
      <c r="E296" s="277"/>
      <c r="F296" s="277"/>
      <c r="G296" s="277"/>
    </row>
    <row r="297" spans="1:7" ht="15" hidden="1" customHeight="1">
      <c r="A297" s="277"/>
      <c r="B297" s="277"/>
      <c r="C297" s="277"/>
      <c r="D297" s="277"/>
      <c r="E297" s="277"/>
      <c r="F297" s="277"/>
      <c r="G297" s="277"/>
    </row>
    <row r="298" spans="1:7" ht="15" hidden="1" customHeight="1">
      <c r="A298" s="277"/>
      <c r="B298" s="277"/>
      <c r="C298" s="277"/>
      <c r="D298" s="277"/>
      <c r="E298" s="277"/>
      <c r="F298" s="277"/>
      <c r="G298" s="277"/>
    </row>
    <row r="299" spans="1:7" ht="15" hidden="1" customHeight="1">
      <c r="A299" s="277"/>
      <c r="B299" s="277"/>
      <c r="C299" s="277"/>
      <c r="D299" s="277"/>
      <c r="E299" s="277"/>
      <c r="F299" s="277"/>
      <c r="G299" s="277"/>
    </row>
    <row r="300" spans="1:7" ht="15" hidden="1" customHeight="1">
      <c r="A300" s="277"/>
      <c r="B300" s="277"/>
      <c r="C300" s="277"/>
      <c r="D300" s="277"/>
      <c r="E300" s="277"/>
      <c r="F300" s="277"/>
      <c r="G300" s="277"/>
    </row>
    <row r="301" spans="1:7" ht="15" hidden="1" customHeight="1">
      <c r="A301" s="277"/>
      <c r="B301" s="277"/>
      <c r="C301" s="277"/>
      <c r="D301" s="277"/>
      <c r="E301" s="277"/>
      <c r="F301" s="277"/>
      <c r="G301" s="277"/>
    </row>
    <row r="302" spans="1:7" ht="15" hidden="1" customHeight="1">
      <c r="A302" s="277"/>
      <c r="B302" s="277"/>
      <c r="C302" s="277"/>
      <c r="D302" s="277"/>
      <c r="E302" s="277"/>
      <c r="F302" s="277"/>
      <c r="G302" s="277"/>
    </row>
    <row r="303" spans="1:7" ht="15" hidden="1" customHeight="1">
      <c r="A303" s="277"/>
      <c r="B303" s="277"/>
      <c r="C303" s="277"/>
      <c r="D303" s="277"/>
      <c r="E303" s="277"/>
      <c r="F303" s="277"/>
      <c r="G303" s="277"/>
    </row>
    <row r="304" spans="1:7" ht="15" hidden="1" customHeight="1">
      <c r="A304" s="277"/>
      <c r="B304" s="277"/>
      <c r="C304" s="277"/>
      <c r="D304" s="277"/>
      <c r="E304" s="277"/>
      <c r="F304" s="277"/>
      <c r="G304" s="277"/>
    </row>
    <row r="305" spans="1:7" ht="15" hidden="1" customHeight="1">
      <c r="A305" s="277"/>
      <c r="B305" s="277"/>
      <c r="C305" s="277"/>
      <c r="D305" s="277"/>
      <c r="E305" s="277"/>
      <c r="F305" s="277"/>
      <c r="G305" s="277"/>
    </row>
    <row r="306" spans="1:7" ht="15" hidden="1" customHeight="1">
      <c r="A306" s="277"/>
      <c r="B306" s="277"/>
      <c r="C306" s="277"/>
      <c r="D306" s="277"/>
      <c r="E306" s="277"/>
      <c r="F306" s="277"/>
      <c r="G306" s="277"/>
    </row>
    <row r="307" spans="1:7" ht="15" hidden="1" customHeight="1">
      <c r="A307" s="277"/>
      <c r="B307" s="277"/>
      <c r="C307" s="277"/>
      <c r="D307" s="277"/>
      <c r="E307" s="277"/>
      <c r="F307" s="277"/>
      <c r="G307" s="277"/>
    </row>
    <row r="308" spans="1:7" ht="15" hidden="1" customHeight="1">
      <c r="A308" s="277"/>
      <c r="B308" s="277"/>
      <c r="C308" s="277"/>
      <c r="D308" s="277"/>
      <c r="E308" s="277"/>
      <c r="F308" s="277"/>
      <c r="G308" s="277"/>
    </row>
    <row r="309" spans="1:7" ht="15" hidden="1" customHeight="1">
      <c r="A309" s="277"/>
      <c r="B309" s="277"/>
      <c r="C309" s="277"/>
      <c r="D309" s="277"/>
      <c r="E309" s="277"/>
      <c r="F309" s="277"/>
      <c r="G309" s="277"/>
    </row>
    <row r="310" spans="1:7" ht="15" hidden="1" customHeight="1">
      <c r="A310" s="277"/>
      <c r="B310" s="277"/>
      <c r="C310" s="277"/>
      <c r="D310" s="277"/>
      <c r="E310" s="277"/>
      <c r="F310" s="277"/>
      <c r="G310" s="277"/>
    </row>
    <row r="311" spans="1:7" ht="15" hidden="1" customHeight="1">
      <c r="A311" s="277"/>
      <c r="B311" s="277"/>
      <c r="C311" s="277"/>
      <c r="D311" s="277"/>
      <c r="E311" s="277"/>
      <c r="F311" s="277"/>
      <c r="G311" s="277"/>
    </row>
    <row r="312" spans="1:7" ht="15" hidden="1" customHeight="1">
      <c r="A312" s="277"/>
      <c r="B312" s="277"/>
      <c r="C312" s="277"/>
      <c r="D312" s="277"/>
      <c r="E312" s="277"/>
      <c r="F312" s="277"/>
      <c r="G312" s="277"/>
    </row>
    <row r="313" spans="1:7" ht="15" hidden="1" customHeight="1">
      <c r="A313" s="277"/>
      <c r="B313" s="277"/>
      <c r="C313" s="277"/>
      <c r="D313" s="277"/>
      <c r="E313" s="277"/>
      <c r="F313" s="277"/>
      <c r="G313" s="277"/>
    </row>
    <row r="314" spans="1:7" ht="15" hidden="1" customHeight="1">
      <c r="A314" s="277"/>
      <c r="B314" s="277"/>
      <c r="C314" s="277"/>
      <c r="D314" s="277"/>
      <c r="E314" s="277"/>
      <c r="F314" s="277"/>
      <c r="G314" s="277"/>
    </row>
    <row r="315" spans="1:7" ht="15" hidden="1" customHeight="1">
      <c r="A315" s="277"/>
      <c r="B315" s="277"/>
      <c r="C315" s="277"/>
      <c r="D315" s="277"/>
      <c r="E315" s="277"/>
      <c r="F315" s="277"/>
      <c r="G315" s="277"/>
    </row>
    <row r="316" spans="1:7" ht="15" hidden="1" customHeight="1">
      <c r="A316" s="277"/>
      <c r="B316" s="277"/>
      <c r="C316" s="277"/>
      <c r="D316" s="277"/>
      <c r="E316" s="277"/>
      <c r="F316" s="277"/>
      <c r="G316" s="277"/>
    </row>
    <row r="317" spans="1:7" ht="15" hidden="1" customHeight="1">
      <c r="A317" s="277"/>
      <c r="B317" s="277"/>
      <c r="C317" s="277"/>
      <c r="D317" s="277"/>
      <c r="E317" s="277"/>
      <c r="F317" s="277"/>
      <c r="G317" s="277"/>
    </row>
    <row r="318" spans="1:7" ht="15" hidden="1" customHeight="1">
      <c r="A318" s="277"/>
      <c r="B318" s="277"/>
      <c r="C318" s="277"/>
      <c r="D318" s="277"/>
      <c r="E318" s="277"/>
      <c r="F318" s="277"/>
      <c r="G318" s="277"/>
    </row>
    <row r="319" spans="1:7" ht="15" hidden="1" customHeight="1">
      <c r="A319" s="277"/>
      <c r="B319" s="277"/>
      <c r="C319" s="277"/>
      <c r="D319" s="277"/>
      <c r="E319" s="277"/>
      <c r="F319" s="277"/>
      <c r="G319" s="277"/>
    </row>
    <row r="320" spans="1:7" ht="15" hidden="1" customHeight="1">
      <c r="A320" s="277"/>
      <c r="B320" s="277"/>
      <c r="C320" s="277"/>
      <c r="D320" s="277"/>
      <c r="E320" s="277"/>
      <c r="F320" s="277"/>
      <c r="G320" s="277"/>
    </row>
    <row r="321" spans="1:7" ht="15" hidden="1" customHeight="1">
      <c r="A321" s="277"/>
      <c r="B321" s="277"/>
      <c r="C321" s="277"/>
      <c r="D321" s="277"/>
      <c r="E321" s="277"/>
      <c r="F321" s="277"/>
      <c r="G321" s="277"/>
    </row>
    <row r="322" spans="1:7" ht="15" hidden="1" customHeight="1">
      <c r="A322" s="277"/>
      <c r="B322" s="277"/>
      <c r="C322" s="277"/>
      <c r="D322" s="277"/>
      <c r="E322" s="277"/>
      <c r="F322" s="277"/>
      <c r="G322" s="277"/>
    </row>
    <row r="323" spans="1:7" ht="15" hidden="1" customHeight="1">
      <c r="A323" s="277"/>
      <c r="B323" s="277"/>
      <c r="C323" s="277"/>
      <c r="D323" s="277"/>
      <c r="E323" s="277"/>
      <c r="F323" s="277"/>
      <c r="G323" s="277"/>
    </row>
    <row r="324" spans="1:7" ht="15" hidden="1" customHeight="1">
      <c r="A324" s="277"/>
      <c r="B324" s="277"/>
      <c r="C324" s="277"/>
      <c r="D324" s="277"/>
      <c r="E324" s="277"/>
      <c r="F324" s="277"/>
      <c r="G324" s="277"/>
    </row>
    <row r="325" spans="1:7" ht="15" hidden="1" customHeight="1">
      <c r="A325" s="277"/>
      <c r="B325" s="277"/>
      <c r="C325" s="277"/>
      <c r="D325" s="277"/>
      <c r="E325" s="277"/>
      <c r="F325" s="277"/>
      <c r="G325" s="277"/>
    </row>
    <row r="326" spans="1:7" ht="15" hidden="1" customHeight="1">
      <c r="A326" s="277"/>
      <c r="B326" s="277"/>
      <c r="C326" s="277"/>
      <c r="D326" s="277"/>
      <c r="E326" s="277"/>
      <c r="F326" s="277"/>
      <c r="G326" s="277"/>
    </row>
    <row r="327" spans="1:7" ht="15" hidden="1" customHeight="1">
      <c r="A327" s="277"/>
      <c r="B327" s="277"/>
      <c r="C327" s="277"/>
      <c r="D327" s="277"/>
      <c r="E327" s="277"/>
      <c r="F327" s="277"/>
      <c r="G327" s="277"/>
    </row>
    <row r="328" spans="1:7" ht="15" hidden="1" customHeight="1">
      <c r="A328" s="277"/>
      <c r="B328" s="277"/>
      <c r="C328" s="277"/>
      <c r="D328" s="277"/>
      <c r="E328" s="277"/>
      <c r="F328" s="277"/>
      <c r="G328" s="277"/>
    </row>
    <row r="329" spans="1:7" ht="15" hidden="1" customHeight="1">
      <c r="A329" s="277"/>
      <c r="B329" s="277"/>
      <c r="C329" s="277"/>
      <c r="D329" s="277"/>
      <c r="E329" s="277"/>
      <c r="F329" s="277"/>
      <c r="G329" s="277"/>
    </row>
    <row r="330" spans="1:7" ht="15" hidden="1" customHeight="1">
      <c r="A330" s="277"/>
      <c r="B330" s="277"/>
      <c r="C330" s="277"/>
      <c r="D330" s="277"/>
      <c r="E330" s="277"/>
      <c r="F330" s="277"/>
      <c r="G330" s="277"/>
    </row>
    <row r="331" spans="1:7" ht="15" hidden="1" customHeight="1">
      <c r="A331" s="277"/>
      <c r="B331" s="277"/>
      <c r="C331" s="277"/>
      <c r="D331" s="277"/>
      <c r="E331" s="277"/>
      <c r="F331" s="277"/>
      <c r="G331" s="277"/>
    </row>
    <row r="332" spans="1:7" ht="15" hidden="1" customHeight="1">
      <c r="A332" s="277"/>
      <c r="B332" s="277"/>
      <c r="C332" s="277"/>
      <c r="D332" s="277"/>
      <c r="E332" s="277"/>
      <c r="F332" s="277"/>
      <c r="G332" s="277"/>
    </row>
    <row r="333" spans="1:7" ht="15" hidden="1" customHeight="1">
      <c r="A333" s="277"/>
      <c r="B333" s="277"/>
      <c r="C333" s="277"/>
      <c r="D333" s="277"/>
      <c r="E333" s="277"/>
      <c r="F333" s="277"/>
      <c r="G333" s="277"/>
    </row>
    <row r="334" spans="1:7" ht="15" hidden="1" customHeight="1">
      <c r="A334" s="277"/>
      <c r="B334" s="277"/>
      <c r="C334" s="277"/>
      <c r="D334" s="277"/>
      <c r="E334" s="277"/>
      <c r="F334" s="277"/>
      <c r="G334" s="277"/>
    </row>
    <row r="335" spans="1:7" ht="15" hidden="1" customHeight="1">
      <c r="A335" s="277"/>
      <c r="B335" s="277"/>
      <c r="C335" s="277"/>
      <c r="D335" s="277"/>
      <c r="E335" s="277"/>
      <c r="F335" s="277"/>
      <c r="G335" s="277"/>
    </row>
    <row r="336" spans="1:7" ht="15" hidden="1" customHeight="1">
      <c r="A336" s="277"/>
      <c r="B336" s="277"/>
      <c r="C336" s="277"/>
      <c r="D336" s="277"/>
      <c r="E336" s="277"/>
      <c r="F336" s="277"/>
      <c r="G336" s="277"/>
    </row>
    <row r="337" spans="1:7" ht="15" hidden="1" customHeight="1">
      <c r="A337" s="277"/>
      <c r="B337" s="277"/>
      <c r="C337" s="277"/>
      <c r="D337" s="277"/>
      <c r="E337" s="277"/>
      <c r="F337" s="277"/>
      <c r="G337" s="277"/>
    </row>
    <row r="338" spans="1:7" ht="15" hidden="1" customHeight="1">
      <c r="A338" s="277"/>
      <c r="B338" s="277"/>
      <c r="C338" s="277"/>
      <c r="D338" s="277"/>
      <c r="E338" s="277"/>
      <c r="F338" s="277"/>
      <c r="G338" s="277"/>
    </row>
    <row r="339" spans="1:7" ht="15" hidden="1" customHeight="1">
      <c r="A339" s="277"/>
      <c r="B339" s="277"/>
      <c r="C339" s="277"/>
      <c r="D339" s="277"/>
      <c r="E339" s="277"/>
      <c r="F339" s="277"/>
      <c r="G339" s="277"/>
    </row>
    <row r="340" spans="1:7" ht="15" hidden="1" customHeight="1">
      <c r="A340" s="277"/>
      <c r="B340" s="277"/>
      <c r="C340" s="277"/>
      <c r="D340" s="277"/>
      <c r="E340" s="277"/>
      <c r="F340" s="277"/>
      <c r="G340" s="277"/>
    </row>
    <row r="341" spans="1:7" ht="15" hidden="1" customHeight="1">
      <c r="A341" s="277"/>
      <c r="B341" s="277"/>
      <c r="C341" s="277"/>
      <c r="D341" s="277"/>
      <c r="E341" s="277"/>
      <c r="F341" s="277"/>
      <c r="G341" s="277"/>
    </row>
    <row r="342" spans="1:7" ht="15" hidden="1" customHeight="1">
      <c r="A342" s="277"/>
      <c r="B342" s="277"/>
      <c r="C342" s="277"/>
      <c r="D342" s="277"/>
      <c r="E342" s="277"/>
      <c r="F342" s="277"/>
      <c r="G342" s="277"/>
    </row>
    <row r="343" spans="1:7" ht="15" hidden="1" customHeight="1">
      <c r="A343" s="277"/>
      <c r="B343" s="277"/>
      <c r="C343" s="277"/>
      <c r="D343" s="277"/>
      <c r="E343" s="277"/>
      <c r="F343" s="277"/>
      <c r="G343" s="277"/>
    </row>
    <row r="344" spans="1:7" ht="15" hidden="1" customHeight="1">
      <c r="A344" s="277"/>
      <c r="B344" s="277"/>
      <c r="C344" s="277"/>
      <c r="D344" s="277"/>
      <c r="E344" s="277"/>
      <c r="F344" s="277"/>
      <c r="G344" s="277"/>
    </row>
    <row r="345" spans="1:7" ht="15" hidden="1" customHeight="1">
      <c r="A345" s="277"/>
      <c r="B345" s="277"/>
      <c r="C345" s="277"/>
      <c r="D345" s="277"/>
      <c r="E345" s="277"/>
      <c r="F345" s="277"/>
      <c r="G345" s="277"/>
    </row>
    <row r="346" spans="1:7" ht="15" hidden="1" customHeight="1">
      <c r="A346" s="277"/>
      <c r="B346" s="277"/>
      <c r="C346" s="277"/>
      <c r="D346" s="277"/>
      <c r="E346" s="277"/>
      <c r="F346" s="277"/>
      <c r="G346" s="277"/>
    </row>
    <row r="347" spans="1:7" ht="15" hidden="1" customHeight="1">
      <c r="A347" s="277"/>
      <c r="B347" s="277"/>
      <c r="C347" s="277"/>
      <c r="D347" s="277"/>
      <c r="E347" s="277"/>
      <c r="F347" s="277"/>
      <c r="G347" s="277"/>
    </row>
    <row r="348" spans="1:7" ht="15" hidden="1" customHeight="1">
      <c r="A348" s="277"/>
      <c r="B348" s="277"/>
      <c r="C348" s="277"/>
      <c r="D348" s="277"/>
      <c r="E348" s="277"/>
      <c r="F348" s="277"/>
      <c r="G348" s="277"/>
    </row>
    <row r="349" spans="1:7" ht="15" hidden="1" customHeight="1">
      <c r="A349" s="277"/>
      <c r="B349" s="277"/>
      <c r="C349" s="277"/>
      <c r="D349" s="277"/>
      <c r="E349" s="277"/>
      <c r="F349" s="277"/>
      <c r="G349" s="277"/>
    </row>
    <row r="350" spans="1:7" ht="15" hidden="1" customHeight="1">
      <c r="A350" s="277"/>
      <c r="B350" s="277"/>
      <c r="C350" s="277"/>
      <c r="D350" s="277"/>
      <c r="E350" s="277"/>
      <c r="F350" s="277"/>
      <c r="G350" s="277"/>
    </row>
    <row r="351" spans="1:7" ht="15" hidden="1" customHeight="1">
      <c r="A351" s="277"/>
      <c r="B351" s="277"/>
      <c r="C351" s="277"/>
      <c r="D351" s="277"/>
      <c r="E351" s="277"/>
      <c r="F351" s="277"/>
      <c r="G351" s="277"/>
    </row>
    <row r="352" spans="1:7" ht="15" hidden="1" customHeight="1">
      <c r="A352" s="277"/>
      <c r="B352" s="277"/>
      <c r="C352" s="277"/>
      <c r="D352" s="277"/>
      <c r="E352" s="277"/>
      <c r="F352" s="277"/>
      <c r="G352" s="277"/>
    </row>
    <row r="353" spans="1:7" ht="15" hidden="1" customHeight="1">
      <c r="A353" s="277"/>
      <c r="B353" s="277"/>
      <c r="C353" s="277"/>
      <c r="D353" s="277"/>
      <c r="E353" s="277"/>
      <c r="F353" s="277"/>
      <c r="G353" s="277"/>
    </row>
    <row r="354" spans="1:7" ht="15" hidden="1" customHeight="1">
      <c r="A354" s="277"/>
      <c r="B354" s="277"/>
      <c r="C354" s="277"/>
      <c r="D354" s="277"/>
      <c r="E354" s="277"/>
      <c r="F354" s="277"/>
      <c r="G354" s="277"/>
    </row>
    <row r="355" spans="1:7" ht="15" hidden="1" customHeight="1">
      <c r="A355" s="277"/>
      <c r="B355" s="277"/>
      <c r="C355" s="277"/>
      <c r="D355" s="277"/>
      <c r="E355" s="277"/>
      <c r="F355" s="277"/>
      <c r="G355" s="277"/>
    </row>
    <row r="356" spans="1:7" ht="15" hidden="1" customHeight="1">
      <c r="A356" s="277"/>
      <c r="B356" s="277"/>
      <c r="C356" s="277"/>
      <c r="D356" s="277"/>
      <c r="E356" s="277"/>
      <c r="F356" s="277"/>
      <c r="G356" s="277"/>
    </row>
    <row r="357" spans="1:7" ht="15" hidden="1" customHeight="1">
      <c r="A357" s="277"/>
      <c r="B357" s="277"/>
      <c r="C357" s="277"/>
      <c r="D357" s="277"/>
      <c r="E357" s="277"/>
      <c r="F357" s="277"/>
      <c r="G357" s="277"/>
    </row>
    <row r="358" spans="1:7" ht="15" hidden="1" customHeight="1">
      <c r="A358" s="277"/>
      <c r="B358" s="277"/>
      <c r="C358" s="277"/>
      <c r="D358" s="277"/>
      <c r="E358" s="277"/>
      <c r="F358" s="277"/>
      <c r="G358" s="277"/>
    </row>
    <row r="359" spans="1:7" ht="15" hidden="1" customHeight="1">
      <c r="A359" s="277"/>
      <c r="B359" s="277"/>
      <c r="C359" s="277"/>
      <c r="D359" s="277"/>
      <c r="E359" s="277"/>
      <c r="F359" s="277"/>
      <c r="G359" s="277"/>
    </row>
    <row r="360" spans="1:7" ht="15" hidden="1" customHeight="1">
      <c r="A360" s="277"/>
      <c r="B360" s="277"/>
      <c r="C360" s="277"/>
      <c r="D360" s="277"/>
      <c r="E360" s="277"/>
      <c r="F360" s="277"/>
      <c r="G360" s="277"/>
    </row>
    <row r="361" spans="1:7" ht="15" hidden="1" customHeight="1">
      <c r="A361" s="277"/>
      <c r="B361" s="277"/>
      <c r="C361" s="277"/>
      <c r="D361" s="277"/>
      <c r="E361" s="277"/>
      <c r="F361" s="277"/>
      <c r="G361" s="277"/>
    </row>
    <row r="362" spans="1:7" ht="15" hidden="1" customHeight="1">
      <c r="A362" s="277"/>
      <c r="B362" s="277"/>
      <c r="C362" s="277"/>
      <c r="D362" s="277"/>
      <c r="E362" s="277"/>
      <c r="F362" s="277"/>
      <c r="G362" s="277"/>
    </row>
    <row r="363" spans="1:7" ht="15" hidden="1" customHeight="1">
      <c r="A363" s="277"/>
      <c r="B363" s="277"/>
      <c r="C363" s="277"/>
      <c r="D363" s="277"/>
      <c r="E363" s="277"/>
      <c r="F363" s="277"/>
      <c r="G363" s="277"/>
    </row>
    <row r="364" spans="1:7" ht="15" hidden="1" customHeight="1">
      <c r="A364" s="277"/>
      <c r="B364" s="277"/>
      <c r="C364" s="277"/>
      <c r="D364" s="277"/>
      <c r="E364" s="277"/>
      <c r="F364" s="277"/>
      <c r="G364" s="277"/>
    </row>
    <row r="365" spans="1:7" ht="15" hidden="1" customHeight="1">
      <c r="A365" s="277"/>
      <c r="B365" s="277"/>
      <c r="C365" s="277"/>
      <c r="D365" s="277"/>
      <c r="E365" s="277"/>
      <c r="F365" s="277"/>
      <c r="G365" s="277"/>
    </row>
    <row r="366" spans="1:7" ht="15" hidden="1" customHeight="1">
      <c r="A366" s="277"/>
      <c r="B366" s="277"/>
      <c r="C366" s="277"/>
      <c r="D366" s="277"/>
      <c r="E366" s="277"/>
      <c r="F366" s="277"/>
      <c r="G366" s="277"/>
    </row>
    <row r="367" spans="1:7" ht="15" hidden="1" customHeight="1">
      <c r="A367" s="277"/>
      <c r="B367" s="277"/>
      <c r="C367" s="277"/>
      <c r="D367" s="277"/>
      <c r="E367" s="277"/>
      <c r="F367" s="277"/>
      <c r="G367" s="277"/>
    </row>
    <row r="368" spans="1:7" ht="15" hidden="1" customHeight="1">
      <c r="A368" s="277"/>
      <c r="B368" s="277"/>
      <c r="C368" s="277"/>
      <c r="D368" s="277"/>
      <c r="E368" s="277"/>
      <c r="F368" s="277"/>
      <c r="G368" s="277"/>
    </row>
    <row r="369" spans="1:7" ht="15" hidden="1" customHeight="1">
      <c r="A369" s="277"/>
      <c r="B369" s="277"/>
      <c r="C369" s="277"/>
      <c r="D369" s="277"/>
      <c r="E369" s="277"/>
      <c r="F369" s="277"/>
      <c r="G369" s="277"/>
    </row>
    <row r="370" spans="1:7" ht="15" hidden="1" customHeight="1">
      <c r="A370" s="277"/>
      <c r="B370" s="277"/>
      <c r="C370" s="277"/>
      <c r="D370" s="277"/>
      <c r="E370" s="277"/>
      <c r="F370" s="277"/>
      <c r="G370" s="277"/>
    </row>
    <row r="371" spans="1:7" ht="15" hidden="1" customHeight="1">
      <c r="A371" s="277"/>
      <c r="B371" s="277"/>
      <c r="C371" s="277"/>
      <c r="D371" s="277"/>
      <c r="E371" s="277"/>
      <c r="F371" s="277"/>
      <c r="G371" s="277"/>
    </row>
    <row r="372" spans="1:7" ht="15" hidden="1" customHeight="1">
      <c r="A372" s="277"/>
      <c r="B372" s="277"/>
      <c r="C372" s="277"/>
      <c r="D372" s="277"/>
      <c r="E372" s="277"/>
      <c r="F372" s="277"/>
      <c r="G372" s="277"/>
    </row>
    <row r="373" spans="1:7" ht="15" hidden="1" customHeight="1">
      <c r="A373" s="277"/>
      <c r="B373" s="277"/>
      <c r="C373" s="277"/>
      <c r="D373" s="277"/>
      <c r="E373" s="277"/>
      <c r="F373" s="277"/>
      <c r="G373" s="277"/>
    </row>
    <row r="374" spans="1:7" ht="15" hidden="1" customHeight="1">
      <c r="A374" s="277"/>
      <c r="B374" s="277"/>
      <c r="C374" s="277"/>
      <c r="D374" s="277"/>
      <c r="E374" s="277"/>
      <c r="F374" s="277"/>
      <c r="G374" s="277"/>
    </row>
    <row r="375" spans="1:7" ht="15" hidden="1" customHeight="1">
      <c r="A375" s="277"/>
      <c r="B375" s="277"/>
      <c r="C375" s="277"/>
      <c r="D375" s="277"/>
      <c r="E375" s="277"/>
      <c r="F375" s="277"/>
      <c r="G375" s="277"/>
    </row>
    <row r="376" spans="1:7" ht="15" hidden="1" customHeight="1">
      <c r="A376" s="277"/>
      <c r="B376" s="277"/>
      <c r="C376" s="277"/>
      <c r="D376" s="277"/>
      <c r="E376" s="277"/>
      <c r="F376" s="277"/>
      <c r="G376" s="277"/>
    </row>
    <row r="377" spans="1:7" ht="15" hidden="1" customHeight="1">
      <c r="A377" s="277"/>
      <c r="B377" s="277"/>
      <c r="C377" s="277"/>
      <c r="D377" s="277"/>
      <c r="E377" s="277"/>
      <c r="F377" s="277"/>
      <c r="G377" s="277"/>
    </row>
    <row r="378" spans="1:7" ht="15" hidden="1" customHeight="1">
      <c r="A378" s="277"/>
      <c r="B378" s="277"/>
      <c r="C378" s="277"/>
      <c r="D378" s="277"/>
      <c r="E378" s="277"/>
      <c r="F378" s="277"/>
      <c r="G378" s="277"/>
    </row>
    <row r="379" spans="1:7" ht="15" hidden="1" customHeight="1">
      <c r="A379" s="277"/>
      <c r="B379" s="277"/>
      <c r="C379" s="277"/>
      <c r="D379" s="277"/>
      <c r="E379" s="277"/>
      <c r="F379" s="277"/>
      <c r="G379" s="277"/>
    </row>
    <row r="380" spans="1:7" ht="15" hidden="1" customHeight="1">
      <c r="A380" s="277"/>
      <c r="B380" s="277"/>
      <c r="C380" s="277"/>
      <c r="D380" s="277"/>
      <c r="E380" s="277"/>
      <c r="F380" s="277"/>
      <c r="G380" s="277"/>
    </row>
    <row r="381" spans="1:7" ht="15" hidden="1" customHeight="1">
      <c r="A381" s="277"/>
      <c r="B381" s="277"/>
      <c r="C381" s="277"/>
      <c r="D381" s="277"/>
      <c r="E381" s="277"/>
      <c r="F381" s="277"/>
      <c r="G381" s="277"/>
    </row>
    <row r="382" spans="1:7" ht="15" hidden="1" customHeight="1">
      <c r="A382" s="277"/>
      <c r="B382" s="277"/>
      <c r="C382" s="277"/>
      <c r="D382" s="277"/>
      <c r="E382" s="277"/>
      <c r="F382" s="277"/>
      <c r="G382" s="277"/>
    </row>
    <row r="383" spans="1:7" ht="15" hidden="1" customHeight="1">
      <c r="A383" s="277"/>
      <c r="B383" s="277"/>
      <c r="C383" s="277"/>
      <c r="D383" s="277"/>
      <c r="E383" s="277"/>
      <c r="F383" s="277"/>
      <c r="G383" s="277"/>
    </row>
    <row r="384" spans="1:7" ht="15" hidden="1" customHeight="1">
      <c r="A384" s="277"/>
      <c r="B384" s="277"/>
      <c r="C384" s="277"/>
      <c r="D384" s="277"/>
      <c r="E384" s="277"/>
      <c r="F384" s="277"/>
      <c r="G384" s="277"/>
    </row>
    <row r="385" spans="1:7" ht="15" hidden="1" customHeight="1">
      <c r="A385" s="277"/>
      <c r="B385" s="277"/>
      <c r="C385" s="277"/>
      <c r="D385" s="277"/>
      <c r="E385" s="277"/>
      <c r="F385" s="277"/>
      <c r="G385" s="277"/>
    </row>
    <row r="386" spans="1:7" ht="15" hidden="1" customHeight="1">
      <c r="A386" s="277"/>
      <c r="B386" s="277"/>
      <c r="C386" s="277"/>
      <c r="D386" s="277"/>
      <c r="E386" s="277"/>
      <c r="F386" s="277"/>
      <c r="G386" s="277"/>
    </row>
    <row r="387" spans="1:7" ht="15" hidden="1" customHeight="1">
      <c r="A387" s="277"/>
      <c r="B387" s="277"/>
      <c r="C387" s="277"/>
      <c r="D387" s="277"/>
      <c r="E387" s="277"/>
      <c r="F387" s="277"/>
      <c r="G387" s="277"/>
    </row>
    <row r="388" spans="1:7" ht="15" hidden="1" customHeight="1">
      <c r="A388" s="277"/>
      <c r="B388" s="277"/>
      <c r="C388" s="277"/>
      <c r="D388" s="277"/>
      <c r="E388" s="277"/>
      <c r="F388" s="277"/>
      <c r="G388" s="277"/>
    </row>
    <row r="389" spans="1:7" ht="15" hidden="1" customHeight="1">
      <c r="A389" s="277"/>
      <c r="B389" s="277"/>
      <c r="C389" s="277"/>
      <c r="D389" s="277"/>
      <c r="E389" s="277"/>
      <c r="F389" s="277"/>
      <c r="G389" s="277"/>
    </row>
    <row r="390" spans="1:7" ht="15" hidden="1" customHeight="1">
      <c r="A390" s="277"/>
      <c r="B390" s="277"/>
      <c r="C390" s="277"/>
      <c r="D390" s="277"/>
      <c r="E390" s="277"/>
      <c r="F390" s="277"/>
      <c r="G390" s="277"/>
    </row>
    <row r="391" spans="1:7" ht="15" hidden="1" customHeight="1">
      <c r="A391" s="277"/>
      <c r="B391" s="277"/>
      <c r="C391" s="277"/>
      <c r="D391" s="277"/>
      <c r="E391" s="277"/>
      <c r="F391" s="277"/>
      <c r="G391" s="277"/>
    </row>
    <row r="392" spans="1:7" ht="15" hidden="1" customHeight="1">
      <c r="A392" s="277"/>
      <c r="B392" s="277"/>
      <c r="C392" s="277"/>
      <c r="D392" s="277"/>
      <c r="E392" s="277"/>
      <c r="F392" s="277"/>
      <c r="G392" s="277"/>
    </row>
    <row r="393" spans="1:7" ht="15" hidden="1" customHeight="1">
      <c r="A393" s="277"/>
      <c r="B393" s="277"/>
      <c r="C393" s="277"/>
      <c r="D393" s="277"/>
      <c r="E393" s="277"/>
      <c r="F393" s="277"/>
      <c r="G393" s="277"/>
    </row>
    <row r="394" spans="1:7" ht="15" hidden="1" customHeight="1">
      <c r="A394" s="277"/>
      <c r="B394" s="277"/>
      <c r="C394" s="277"/>
      <c r="D394" s="277"/>
      <c r="E394" s="277"/>
      <c r="F394" s="277"/>
      <c r="G394" s="277"/>
    </row>
    <row r="395" spans="1:7" ht="15" hidden="1" customHeight="1">
      <c r="A395" s="277"/>
      <c r="B395" s="277"/>
      <c r="C395" s="277"/>
      <c r="D395" s="277"/>
      <c r="E395" s="277"/>
      <c r="F395" s="277"/>
      <c r="G395" s="277"/>
    </row>
    <row r="396" spans="1:7" ht="15" hidden="1" customHeight="1">
      <c r="A396" s="277"/>
      <c r="B396" s="277"/>
      <c r="C396" s="277"/>
      <c r="D396" s="277"/>
      <c r="E396" s="277"/>
      <c r="F396" s="277"/>
      <c r="G396" s="277"/>
    </row>
    <row r="397" spans="1:7" ht="15" hidden="1" customHeight="1">
      <c r="A397" s="277"/>
      <c r="B397" s="277"/>
      <c r="C397" s="277"/>
      <c r="D397" s="277"/>
      <c r="E397" s="277"/>
      <c r="F397" s="277"/>
      <c r="G397" s="277"/>
    </row>
    <row r="398" spans="1:7" ht="15" hidden="1" customHeight="1">
      <c r="A398" s="277"/>
      <c r="B398" s="277"/>
      <c r="C398" s="277"/>
      <c r="D398" s="277"/>
      <c r="E398" s="277"/>
      <c r="F398" s="277"/>
      <c r="G398" s="277"/>
    </row>
    <row r="399" spans="1:7" ht="15" hidden="1" customHeight="1">
      <c r="A399" s="277"/>
      <c r="B399" s="277"/>
      <c r="C399" s="277"/>
      <c r="D399" s="277"/>
      <c r="E399" s="277"/>
      <c r="F399" s="277"/>
      <c r="G399" s="277"/>
    </row>
    <row r="400" spans="1:7" ht="15" hidden="1" customHeight="1">
      <c r="A400" s="277"/>
      <c r="B400" s="277"/>
      <c r="C400" s="277"/>
      <c r="D400" s="277"/>
      <c r="E400" s="277"/>
      <c r="F400" s="277"/>
      <c r="G400" s="277"/>
    </row>
    <row r="401" spans="1:7" ht="15" hidden="1" customHeight="1">
      <c r="A401" s="277"/>
      <c r="B401" s="277"/>
      <c r="C401" s="277"/>
      <c r="D401" s="277"/>
      <c r="E401" s="277"/>
      <c r="F401" s="277"/>
      <c r="G401" s="277"/>
    </row>
    <row r="402" spans="1:7" ht="15" hidden="1" customHeight="1">
      <c r="A402" s="277"/>
      <c r="B402" s="277"/>
      <c r="C402" s="277"/>
      <c r="D402" s="277"/>
      <c r="E402" s="277"/>
      <c r="F402" s="277"/>
      <c r="G402" s="277"/>
    </row>
    <row r="403" spans="1:7" ht="15" hidden="1" customHeight="1">
      <c r="A403" s="277"/>
      <c r="B403" s="277"/>
      <c r="C403" s="277"/>
      <c r="D403" s="277"/>
      <c r="E403" s="277"/>
      <c r="F403" s="277"/>
      <c r="G403" s="277"/>
    </row>
    <row r="404" spans="1:7" ht="15" hidden="1" customHeight="1">
      <c r="A404" s="277"/>
      <c r="B404" s="277"/>
      <c r="C404" s="277"/>
      <c r="D404" s="277"/>
      <c r="E404" s="277"/>
      <c r="F404" s="277"/>
      <c r="G404" s="277"/>
    </row>
    <row r="405" spans="1:7" ht="15" hidden="1" customHeight="1">
      <c r="A405" s="277"/>
      <c r="B405" s="277"/>
      <c r="C405" s="277"/>
      <c r="D405" s="277"/>
      <c r="E405" s="277"/>
      <c r="F405" s="277"/>
      <c r="G405" s="277"/>
    </row>
    <row r="406" spans="1:7" ht="15" hidden="1" customHeight="1">
      <c r="A406" s="277"/>
      <c r="B406" s="277"/>
      <c r="C406" s="277"/>
      <c r="D406" s="277"/>
      <c r="E406" s="277"/>
      <c r="F406" s="277"/>
      <c r="G406" s="277"/>
    </row>
    <row r="407" spans="1:7" ht="15" hidden="1" customHeight="1">
      <c r="A407" s="277"/>
      <c r="B407" s="277"/>
      <c r="C407" s="277"/>
      <c r="D407" s="277"/>
      <c r="E407" s="277"/>
      <c r="F407" s="277"/>
      <c r="G407" s="277"/>
    </row>
    <row r="408" spans="1:7" ht="15" hidden="1" customHeight="1">
      <c r="A408" s="277"/>
      <c r="B408" s="277"/>
      <c r="C408" s="277"/>
      <c r="D408" s="277"/>
      <c r="E408" s="277"/>
      <c r="F408" s="277"/>
      <c r="G408" s="277"/>
    </row>
    <row r="409" spans="1:7" ht="15" hidden="1" customHeight="1">
      <c r="A409" s="277"/>
      <c r="B409" s="277"/>
      <c r="C409" s="277"/>
      <c r="D409" s="277"/>
      <c r="E409" s="277"/>
      <c r="F409" s="277"/>
      <c r="G409" s="277"/>
    </row>
    <row r="410" spans="1:7" ht="15" hidden="1" customHeight="1">
      <c r="A410" s="277"/>
      <c r="B410" s="277"/>
      <c r="C410" s="277"/>
      <c r="D410" s="277"/>
      <c r="E410" s="277"/>
      <c r="F410" s="277"/>
      <c r="G410" s="277"/>
    </row>
    <row r="411" spans="1:7" ht="15" hidden="1" customHeight="1">
      <c r="A411" s="277"/>
      <c r="B411" s="277"/>
      <c r="C411" s="277"/>
      <c r="D411" s="277"/>
      <c r="E411" s="277"/>
      <c r="F411" s="277"/>
      <c r="G411" s="277"/>
    </row>
    <row r="412" spans="1:7" ht="15" hidden="1" customHeight="1">
      <c r="A412" s="277"/>
      <c r="B412" s="277"/>
      <c r="C412" s="277"/>
      <c r="D412" s="277"/>
      <c r="E412" s="277"/>
      <c r="F412" s="277"/>
      <c r="G412" s="277"/>
    </row>
    <row r="413" spans="1:7" ht="15" hidden="1" customHeight="1">
      <c r="A413" s="277"/>
      <c r="B413" s="277"/>
      <c r="C413" s="277"/>
      <c r="D413" s="277"/>
      <c r="E413" s="277"/>
      <c r="F413" s="277"/>
      <c r="G413" s="277"/>
    </row>
    <row r="414" spans="1:7" ht="15" hidden="1" customHeight="1">
      <c r="A414" s="277"/>
      <c r="B414" s="277"/>
      <c r="C414" s="277"/>
      <c r="D414" s="277"/>
      <c r="E414" s="277"/>
      <c r="F414" s="277"/>
      <c r="G414" s="277"/>
    </row>
    <row r="415" spans="1:7" ht="15" hidden="1" customHeight="1">
      <c r="A415" s="277"/>
      <c r="B415" s="277"/>
      <c r="C415" s="277"/>
      <c r="D415" s="277"/>
      <c r="E415" s="277"/>
      <c r="F415" s="277"/>
      <c r="G415" s="277"/>
    </row>
    <row r="416" spans="1:7" ht="15" hidden="1" customHeight="1">
      <c r="A416" s="277"/>
      <c r="B416" s="277"/>
      <c r="C416" s="277"/>
      <c r="D416" s="277"/>
      <c r="E416" s="277"/>
      <c r="F416" s="277"/>
      <c r="G416" s="277"/>
    </row>
    <row r="417" spans="1:7" ht="15" hidden="1" customHeight="1">
      <c r="A417" s="277"/>
      <c r="B417" s="277"/>
      <c r="C417" s="277"/>
      <c r="D417" s="277"/>
      <c r="E417" s="277"/>
      <c r="F417" s="277"/>
      <c r="G417" s="277"/>
    </row>
    <row r="418" spans="1:7" ht="15" hidden="1" customHeight="1">
      <c r="A418" s="277"/>
      <c r="B418" s="277"/>
      <c r="C418" s="277"/>
      <c r="D418" s="277"/>
      <c r="E418" s="277"/>
      <c r="F418" s="277"/>
      <c r="G418" s="277"/>
    </row>
    <row r="419" spans="1:7" ht="15" hidden="1" customHeight="1">
      <c r="A419" s="277"/>
      <c r="B419" s="277"/>
      <c r="C419" s="277"/>
      <c r="D419" s="277"/>
      <c r="E419" s="277"/>
      <c r="F419" s="277"/>
      <c r="G419" s="277"/>
    </row>
    <row r="420" spans="1:7" ht="15" hidden="1" customHeight="1">
      <c r="A420" s="277"/>
      <c r="B420" s="277"/>
      <c r="C420" s="277"/>
      <c r="D420" s="277"/>
      <c r="E420" s="277"/>
      <c r="F420" s="277"/>
      <c r="G420" s="277"/>
    </row>
    <row r="421" spans="1:7" ht="15" hidden="1" customHeight="1">
      <c r="A421" s="277"/>
      <c r="B421" s="277"/>
      <c r="C421" s="277"/>
      <c r="D421" s="277"/>
      <c r="E421" s="277"/>
      <c r="F421" s="277"/>
      <c r="G421" s="277"/>
    </row>
    <row r="422" spans="1:7" ht="15" hidden="1" customHeight="1">
      <c r="A422" s="277"/>
      <c r="B422" s="277"/>
      <c r="C422" s="277"/>
      <c r="D422" s="277"/>
      <c r="E422" s="277"/>
      <c r="F422" s="277"/>
      <c r="G422" s="277"/>
    </row>
    <row r="423" spans="1:7" ht="15" hidden="1" customHeight="1">
      <c r="A423" s="277"/>
      <c r="B423" s="277"/>
      <c r="C423" s="277"/>
      <c r="D423" s="277"/>
      <c r="E423" s="277"/>
      <c r="F423" s="277"/>
      <c r="G423" s="277"/>
    </row>
    <row r="424" spans="1:7" ht="15" hidden="1" customHeight="1">
      <c r="A424" s="277"/>
      <c r="B424" s="277"/>
      <c r="C424" s="277"/>
      <c r="D424" s="277"/>
      <c r="E424" s="277"/>
      <c r="F424" s="277"/>
      <c r="G424" s="277"/>
    </row>
    <row r="425" spans="1:7" ht="15" hidden="1" customHeight="1">
      <c r="A425" s="277"/>
      <c r="B425" s="277"/>
      <c r="C425" s="277"/>
      <c r="D425" s="277"/>
      <c r="E425" s="277"/>
      <c r="F425" s="277"/>
      <c r="G425" s="277"/>
    </row>
    <row r="426" spans="1:7" ht="15" hidden="1" customHeight="1">
      <c r="A426" s="277"/>
      <c r="B426" s="277"/>
      <c r="C426" s="277"/>
      <c r="D426" s="277"/>
      <c r="E426" s="277"/>
      <c r="F426" s="277"/>
      <c r="G426" s="277"/>
    </row>
    <row r="427" spans="1:7" ht="15" hidden="1" customHeight="1">
      <c r="A427" s="277"/>
      <c r="B427" s="277"/>
      <c r="C427" s="277"/>
      <c r="D427" s="277"/>
      <c r="E427" s="277"/>
      <c r="F427" s="277"/>
      <c r="G427" s="277"/>
    </row>
    <row r="428" spans="1:7" ht="15" hidden="1" customHeight="1">
      <c r="A428" s="277"/>
      <c r="B428" s="277"/>
      <c r="C428" s="277"/>
      <c r="D428" s="277"/>
      <c r="E428" s="277"/>
      <c r="F428" s="277"/>
      <c r="G428" s="277"/>
    </row>
    <row r="429" spans="1:7" ht="15" hidden="1" customHeight="1">
      <c r="A429" s="277"/>
      <c r="B429" s="277"/>
      <c r="C429" s="277"/>
      <c r="D429" s="277"/>
      <c r="E429" s="277"/>
      <c r="F429" s="277"/>
      <c r="G429" s="277"/>
    </row>
    <row r="430" spans="1:7" ht="15" hidden="1" customHeight="1">
      <c r="A430" s="277"/>
      <c r="B430" s="277"/>
      <c r="C430" s="277"/>
      <c r="D430" s="277"/>
      <c r="E430" s="277"/>
      <c r="F430" s="277"/>
      <c r="G430" s="277"/>
    </row>
    <row r="431" spans="1:7" ht="15" hidden="1" customHeight="1">
      <c r="A431" s="277"/>
      <c r="B431" s="277"/>
      <c r="C431" s="277"/>
      <c r="D431" s="277"/>
      <c r="E431" s="277"/>
      <c r="F431" s="277"/>
      <c r="G431" s="277"/>
    </row>
    <row r="432" spans="1:7" ht="15" hidden="1" customHeight="1">
      <c r="A432" s="277"/>
      <c r="B432" s="277"/>
      <c r="C432" s="277"/>
      <c r="D432" s="277"/>
      <c r="E432" s="277"/>
      <c r="F432" s="277"/>
      <c r="G432" s="277"/>
    </row>
    <row r="433" spans="1:7" ht="15" hidden="1" customHeight="1">
      <c r="A433" s="277"/>
      <c r="B433" s="277"/>
      <c r="C433" s="277"/>
      <c r="D433" s="277"/>
      <c r="E433" s="277"/>
      <c r="F433" s="277"/>
      <c r="G433" s="277"/>
    </row>
    <row r="434" spans="1:7" ht="15" hidden="1" customHeight="1">
      <c r="A434" s="277"/>
      <c r="B434" s="277"/>
      <c r="C434" s="277"/>
      <c r="D434" s="277"/>
      <c r="E434" s="277"/>
      <c r="F434" s="277"/>
      <c r="G434" s="277"/>
    </row>
    <row r="435" spans="1:7" ht="15" hidden="1" customHeight="1">
      <c r="A435" s="277"/>
      <c r="B435" s="277"/>
      <c r="C435" s="277"/>
      <c r="D435" s="277"/>
      <c r="E435" s="277"/>
      <c r="F435" s="277"/>
      <c r="G435" s="277"/>
    </row>
    <row r="436" spans="1:7" ht="15" hidden="1" customHeight="1">
      <c r="A436" s="277"/>
      <c r="B436" s="277"/>
      <c r="C436" s="277"/>
      <c r="D436" s="277"/>
      <c r="E436" s="277"/>
      <c r="F436" s="277"/>
      <c r="G436" s="277"/>
    </row>
    <row r="437" spans="1:7" ht="15" hidden="1" customHeight="1">
      <c r="A437" s="277"/>
      <c r="B437" s="277"/>
      <c r="C437" s="277"/>
      <c r="D437" s="277"/>
      <c r="E437" s="277"/>
      <c r="F437" s="277"/>
      <c r="G437" s="277"/>
    </row>
    <row r="438" spans="1:7" ht="15" hidden="1" customHeight="1">
      <c r="A438" s="277"/>
      <c r="B438" s="277"/>
      <c r="C438" s="277"/>
      <c r="D438" s="277"/>
      <c r="E438" s="277"/>
      <c r="F438" s="277"/>
      <c r="G438" s="277"/>
    </row>
    <row r="439" spans="1:7" ht="15" hidden="1" customHeight="1">
      <c r="A439" s="277"/>
      <c r="B439" s="277"/>
      <c r="C439" s="277"/>
      <c r="D439" s="277"/>
      <c r="E439" s="277"/>
      <c r="F439" s="277"/>
      <c r="G439" s="277"/>
    </row>
    <row r="440" spans="1:7" ht="15" hidden="1" customHeight="1">
      <c r="A440" s="277"/>
      <c r="B440" s="277"/>
      <c r="C440" s="277"/>
      <c r="D440" s="277"/>
      <c r="E440" s="277"/>
      <c r="F440" s="277"/>
      <c r="G440" s="277"/>
    </row>
    <row r="441" spans="1:7" ht="15" hidden="1" customHeight="1">
      <c r="A441" s="277"/>
      <c r="B441" s="277"/>
      <c r="C441" s="277"/>
      <c r="D441" s="277"/>
      <c r="E441" s="277"/>
      <c r="F441" s="277"/>
      <c r="G441" s="277"/>
    </row>
    <row r="442" spans="1:7" ht="15" hidden="1" customHeight="1">
      <c r="A442" s="277"/>
      <c r="B442" s="277"/>
      <c r="C442" s="277"/>
      <c r="D442" s="277"/>
      <c r="E442" s="277"/>
      <c r="F442" s="277"/>
      <c r="G442" s="277"/>
    </row>
    <row r="443" spans="1:7" ht="15" hidden="1" customHeight="1">
      <c r="A443" s="277"/>
      <c r="B443" s="277"/>
      <c r="C443" s="277"/>
      <c r="D443" s="277"/>
      <c r="E443" s="277"/>
      <c r="F443" s="277"/>
      <c r="G443" s="277"/>
    </row>
    <row r="444" spans="1:7" ht="15" hidden="1" customHeight="1">
      <c r="A444" s="277"/>
      <c r="B444" s="277"/>
      <c r="C444" s="277"/>
      <c r="D444" s="277"/>
      <c r="E444" s="277"/>
      <c r="F444" s="277"/>
      <c r="G444" s="277"/>
    </row>
    <row r="445" spans="1:7" ht="15" hidden="1" customHeight="1">
      <c r="A445" s="277"/>
      <c r="B445" s="277"/>
      <c r="C445" s="277"/>
      <c r="D445" s="277"/>
      <c r="E445" s="277"/>
      <c r="F445" s="277"/>
      <c r="G445" s="277"/>
    </row>
    <row r="446" spans="1:7" ht="15" hidden="1" customHeight="1">
      <c r="A446" s="277"/>
      <c r="B446" s="277"/>
      <c r="C446" s="277"/>
      <c r="D446" s="277"/>
      <c r="E446" s="277"/>
      <c r="F446" s="277"/>
      <c r="G446" s="277"/>
    </row>
    <row r="447" spans="1:7" ht="15" hidden="1" customHeight="1">
      <c r="A447" s="277"/>
      <c r="B447" s="277"/>
      <c r="C447" s="277"/>
      <c r="D447" s="277"/>
      <c r="E447" s="277"/>
      <c r="F447" s="277"/>
      <c r="G447" s="277"/>
    </row>
    <row r="448" spans="1:7" ht="15" hidden="1" customHeight="1">
      <c r="A448" s="277"/>
      <c r="B448" s="277"/>
      <c r="C448" s="277"/>
      <c r="D448" s="277"/>
      <c r="E448" s="277"/>
      <c r="F448" s="277"/>
      <c r="G448" s="277"/>
    </row>
    <row r="449" spans="1:7" ht="15" hidden="1" customHeight="1">
      <c r="A449" s="277"/>
      <c r="B449" s="277"/>
      <c r="C449" s="277"/>
      <c r="D449" s="277"/>
      <c r="E449" s="277"/>
      <c r="F449" s="277"/>
      <c r="G449" s="277"/>
    </row>
    <row r="450" spans="1:7" ht="15" hidden="1" customHeight="1">
      <c r="A450" s="277"/>
      <c r="B450" s="277"/>
      <c r="C450" s="277"/>
      <c r="D450" s="277"/>
      <c r="E450" s="277"/>
      <c r="F450" s="277"/>
      <c r="G450" s="277"/>
    </row>
    <row r="451" spans="1:7" ht="15" hidden="1" customHeight="1">
      <c r="A451" s="277"/>
      <c r="B451" s="277"/>
      <c r="C451" s="277"/>
      <c r="D451" s="277"/>
      <c r="E451" s="277"/>
      <c r="F451" s="277"/>
      <c r="G451" s="277"/>
    </row>
    <row r="452" spans="1:7" ht="15" hidden="1" customHeight="1">
      <c r="A452" s="277"/>
      <c r="B452" s="277"/>
      <c r="C452" s="277"/>
      <c r="D452" s="277"/>
      <c r="E452" s="277"/>
      <c r="F452" s="277"/>
      <c r="G452" s="277"/>
    </row>
    <row r="453" spans="1:7" ht="15" hidden="1" customHeight="1">
      <c r="A453" s="277"/>
      <c r="B453" s="277"/>
      <c r="C453" s="277"/>
      <c r="D453" s="277"/>
      <c r="E453" s="277"/>
      <c r="F453" s="277"/>
      <c r="G453" s="277"/>
    </row>
    <row r="454" spans="1:7" ht="15" hidden="1" customHeight="1">
      <c r="A454" s="277"/>
      <c r="B454" s="277"/>
      <c r="C454" s="277"/>
      <c r="D454" s="277"/>
      <c r="E454" s="277"/>
      <c r="F454" s="277"/>
      <c r="G454" s="277"/>
    </row>
    <row r="455" spans="1:7" ht="15" hidden="1" customHeight="1">
      <c r="A455" s="277"/>
      <c r="B455" s="277"/>
      <c r="C455" s="277"/>
      <c r="D455" s="277"/>
      <c r="E455" s="277"/>
      <c r="F455" s="277"/>
      <c r="G455" s="277"/>
    </row>
    <row r="456" spans="1:7" ht="15" hidden="1" customHeight="1">
      <c r="A456" s="277"/>
      <c r="B456" s="277"/>
      <c r="C456" s="277"/>
      <c r="D456" s="277"/>
      <c r="E456" s="277"/>
      <c r="F456" s="277"/>
      <c r="G456" s="277"/>
    </row>
    <row r="457" spans="1:7" ht="15" hidden="1" customHeight="1">
      <c r="A457" s="277"/>
      <c r="B457" s="277"/>
      <c r="C457" s="277"/>
      <c r="D457" s="277"/>
      <c r="E457" s="277"/>
      <c r="F457" s="277"/>
      <c r="G457" s="277"/>
    </row>
    <row r="458" spans="1:7" ht="15" hidden="1" customHeight="1">
      <c r="A458" s="277"/>
      <c r="B458" s="277"/>
      <c r="C458" s="277"/>
      <c r="D458" s="277"/>
      <c r="E458" s="277"/>
      <c r="F458" s="277"/>
      <c r="G458" s="277"/>
    </row>
    <row r="459" spans="1:7" ht="15" hidden="1" customHeight="1">
      <c r="A459" s="277"/>
      <c r="B459" s="277"/>
      <c r="C459" s="277"/>
      <c r="D459" s="277"/>
      <c r="E459" s="277"/>
      <c r="F459" s="277"/>
      <c r="G459" s="277"/>
    </row>
    <row r="460" spans="1:7" ht="15" hidden="1" customHeight="1">
      <c r="A460" s="277"/>
      <c r="B460" s="277"/>
      <c r="C460" s="277"/>
      <c r="D460" s="277"/>
      <c r="E460" s="277"/>
      <c r="F460" s="277"/>
      <c r="G460" s="277"/>
    </row>
    <row r="461" spans="1:7" ht="15" hidden="1" customHeight="1">
      <c r="A461" s="277"/>
      <c r="B461" s="277"/>
      <c r="C461" s="277"/>
      <c r="D461" s="277"/>
      <c r="E461" s="277"/>
      <c r="F461" s="277"/>
      <c r="G461" s="277"/>
    </row>
    <row r="462" spans="1:7" ht="15" hidden="1" customHeight="1">
      <c r="A462" s="277"/>
      <c r="B462" s="277"/>
      <c r="C462" s="277"/>
      <c r="D462" s="277"/>
      <c r="E462" s="277"/>
      <c r="F462" s="277"/>
      <c r="G462" s="277"/>
    </row>
    <row r="463" spans="1:7" ht="15" hidden="1" customHeight="1">
      <c r="A463" s="277"/>
      <c r="B463" s="277"/>
      <c r="C463" s="277"/>
      <c r="D463" s="277"/>
      <c r="E463" s="277"/>
      <c r="F463" s="277"/>
      <c r="G463" s="277"/>
    </row>
    <row r="464" spans="1:7" ht="15" hidden="1" customHeight="1">
      <c r="A464" s="277"/>
      <c r="B464" s="277"/>
      <c r="C464" s="277"/>
      <c r="D464" s="277"/>
      <c r="E464" s="277"/>
      <c r="F464" s="277"/>
      <c r="G464" s="277"/>
    </row>
    <row r="465" spans="1:7" ht="15" hidden="1" customHeight="1">
      <c r="A465" s="277"/>
      <c r="B465" s="277"/>
      <c r="C465" s="277"/>
      <c r="D465" s="277"/>
      <c r="E465" s="277"/>
      <c r="F465" s="277"/>
      <c r="G465" s="277"/>
    </row>
    <row r="466" spans="1:7" ht="15" hidden="1" customHeight="1">
      <c r="A466" s="277"/>
      <c r="B466" s="277"/>
      <c r="C466" s="277"/>
      <c r="D466" s="277"/>
      <c r="E466" s="277"/>
      <c r="F466" s="277"/>
      <c r="G466" s="277"/>
    </row>
    <row r="467" spans="1:7" ht="15" hidden="1" customHeight="1">
      <c r="A467" s="277"/>
      <c r="B467" s="277"/>
      <c r="C467" s="277"/>
      <c r="D467" s="277"/>
      <c r="E467" s="277"/>
      <c r="F467" s="277"/>
      <c r="G467" s="277"/>
    </row>
    <row r="468" spans="1:7" ht="15" hidden="1" customHeight="1">
      <c r="A468" s="277"/>
      <c r="B468" s="277"/>
      <c r="C468" s="277"/>
      <c r="D468" s="277"/>
      <c r="E468" s="277"/>
      <c r="F468" s="277"/>
      <c r="G468" s="277"/>
    </row>
    <row r="469" spans="1:7" ht="15" hidden="1" customHeight="1">
      <c r="A469" s="277"/>
      <c r="B469" s="277"/>
      <c r="C469" s="277"/>
      <c r="D469" s="277"/>
      <c r="E469" s="277"/>
      <c r="F469" s="277"/>
      <c r="G469" s="277"/>
    </row>
    <row r="470" spans="1:7" ht="15" hidden="1" customHeight="1">
      <c r="A470" s="277"/>
      <c r="B470" s="277"/>
      <c r="C470" s="277"/>
      <c r="D470" s="277"/>
      <c r="E470" s="277"/>
      <c r="F470" s="277"/>
      <c r="G470" s="277"/>
    </row>
    <row r="471" spans="1:7" ht="15" hidden="1" customHeight="1">
      <c r="A471" s="277"/>
      <c r="B471" s="277"/>
      <c r="C471" s="277"/>
      <c r="D471" s="277"/>
      <c r="E471" s="277"/>
      <c r="F471" s="277"/>
      <c r="G471" s="277"/>
    </row>
    <row r="472" spans="1:7" ht="15" hidden="1" customHeight="1">
      <c r="A472" s="277"/>
      <c r="B472" s="277"/>
      <c r="C472" s="277"/>
      <c r="D472" s="277"/>
      <c r="E472" s="277"/>
      <c r="F472" s="277"/>
      <c r="G472" s="277"/>
    </row>
    <row r="473" spans="1:7" ht="15" hidden="1" customHeight="1">
      <c r="A473" s="277"/>
      <c r="B473" s="277"/>
      <c r="C473" s="277"/>
      <c r="D473" s="277"/>
      <c r="E473" s="277"/>
      <c r="F473" s="277"/>
      <c r="G473" s="277"/>
    </row>
    <row r="474" spans="1:7" ht="15" hidden="1" customHeight="1">
      <c r="A474" s="277"/>
      <c r="B474" s="277"/>
      <c r="C474" s="277"/>
      <c r="D474" s="277"/>
      <c r="E474" s="277"/>
      <c r="F474" s="277"/>
      <c r="G474" s="277"/>
    </row>
    <row r="475" spans="1:7" ht="15" hidden="1" customHeight="1">
      <c r="A475" s="277"/>
      <c r="B475" s="277"/>
      <c r="C475" s="277"/>
      <c r="D475" s="277"/>
      <c r="E475" s="277"/>
      <c r="F475" s="277"/>
      <c r="G475" s="277"/>
    </row>
    <row r="476" spans="1:7" ht="15" hidden="1" customHeight="1">
      <c r="A476" s="277"/>
      <c r="B476" s="277"/>
      <c r="C476" s="277"/>
      <c r="D476" s="277"/>
      <c r="E476" s="277"/>
      <c r="F476" s="277"/>
      <c r="G476" s="277"/>
    </row>
    <row r="477" spans="1:7" ht="15" hidden="1" customHeight="1">
      <c r="A477" s="277"/>
      <c r="B477" s="277"/>
      <c r="C477" s="277"/>
      <c r="D477" s="277"/>
      <c r="E477" s="277"/>
      <c r="F477" s="277"/>
      <c r="G477" s="277"/>
    </row>
    <row r="478" spans="1:7" ht="15" hidden="1" customHeight="1">
      <c r="A478" s="277"/>
      <c r="B478" s="277"/>
      <c r="C478" s="277"/>
      <c r="D478" s="277"/>
      <c r="E478" s="277"/>
      <c r="F478" s="277"/>
      <c r="G478" s="277"/>
    </row>
    <row r="479" spans="1:7" ht="15" hidden="1" customHeight="1">
      <c r="A479" s="277"/>
      <c r="B479" s="277"/>
      <c r="C479" s="277"/>
      <c r="D479" s="277"/>
      <c r="E479" s="277"/>
      <c r="F479" s="277"/>
      <c r="G479" s="277"/>
    </row>
    <row r="480" spans="1:7" ht="15" hidden="1" customHeight="1">
      <c r="A480" s="277"/>
      <c r="B480" s="277"/>
      <c r="C480" s="277"/>
      <c r="D480" s="277"/>
      <c r="E480" s="277"/>
      <c r="F480" s="277"/>
      <c r="G480" s="277"/>
    </row>
    <row r="481" spans="1:7" ht="15" hidden="1" customHeight="1">
      <c r="A481" s="277"/>
      <c r="B481" s="277"/>
      <c r="C481" s="277"/>
      <c r="D481" s="277"/>
      <c r="E481" s="277"/>
      <c r="F481" s="277"/>
      <c r="G481" s="277"/>
    </row>
    <row r="482" spans="1:7" ht="15" hidden="1" customHeight="1">
      <c r="A482" s="277"/>
      <c r="B482" s="277"/>
      <c r="C482" s="277"/>
      <c r="D482" s="277"/>
      <c r="E482" s="277"/>
      <c r="F482" s="277"/>
      <c r="G482" s="277"/>
    </row>
    <row r="483" spans="1:7" ht="15" hidden="1" customHeight="1">
      <c r="A483" s="277"/>
      <c r="B483" s="277"/>
      <c r="C483" s="277"/>
      <c r="D483" s="277"/>
      <c r="E483" s="277"/>
      <c r="F483" s="277"/>
      <c r="G483" s="277"/>
    </row>
    <row r="484" spans="1:7" ht="15" hidden="1" customHeight="1">
      <c r="A484" s="277"/>
      <c r="B484" s="277"/>
      <c r="C484" s="277"/>
      <c r="D484" s="277"/>
      <c r="E484" s="277"/>
      <c r="F484" s="277"/>
      <c r="G484" s="277"/>
    </row>
    <row r="485" spans="1:7" ht="15" hidden="1" customHeight="1">
      <c r="A485" s="277"/>
      <c r="B485" s="277"/>
      <c r="C485" s="277"/>
      <c r="D485" s="277"/>
      <c r="E485" s="277"/>
      <c r="F485" s="277"/>
      <c r="G485" s="277"/>
    </row>
    <row r="486" spans="1:7" ht="15" hidden="1" customHeight="1">
      <c r="A486" s="277"/>
      <c r="B486" s="277"/>
      <c r="C486" s="277"/>
      <c r="D486" s="277"/>
      <c r="E486" s="277"/>
      <c r="F486" s="277"/>
      <c r="G486" s="277"/>
    </row>
    <row r="487" spans="1:7" ht="15" hidden="1" customHeight="1">
      <c r="A487" s="277"/>
      <c r="B487" s="277"/>
      <c r="C487" s="277"/>
      <c r="D487" s="277"/>
      <c r="E487" s="277"/>
      <c r="F487" s="277"/>
      <c r="G487" s="277"/>
    </row>
    <row r="488" spans="1:7" ht="15" hidden="1" customHeight="1">
      <c r="A488" s="277"/>
      <c r="B488" s="277"/>
      <c r="C488" s="277"/>
      <c r="D488" s="277"/>
      <c r="E488" s="277"/>
      <c r="F488" s="277"/>
      <c r="G488" s="277"/>
    </row>
    <row r="489" spans="1:7" ht="15" hidden="1" customHeight="1">
      <c r="A489" s="277"/>
      <c r="B489" s="277"/>
      <c r="C489" s="277"/>
      <c r="D489" s="277"/>
      <c r="E489" s="277"/>
      <c r="F489" s="277"/>
      <c r="G489" s="277"/>
    </row>
    <row r="490" spans="1:7" ht="15" hidden="1" customHeight="1">
      <c r="A490" s="277"/>
      <c r="B490" s="277"/>
      <c r="C490" s="277"/>
      <c r="D490" s="277"/>
      <c r="E490" s="277"/>
      <c r="F490" s="277"/>
      <c r="G490" s="277"/>
    </row>
    <row r="491" spans="1:7" ht="15" hidden="1" customHeight="1">
      <c r="A491" s="277"/>
      <c r="B491" s="277"/>
      <c r="C491" s="277"/>
      <c r="D491" s="277"/>
      <c r="E491" s="277"/>
      <c r="F491" s="277"/>
      <c r="G491" s="277"/>
    </row>
    <row r="492" spans="1:7" ht="15" hidden="1" customHeight="1">
      <c r="A492" s="277"/>
      <c r="B492" s="277"/>
      <c r="C492" s="277"/>
      <c r="D492" s="277"/>
      <c r="E492" s="277"/>
      <c r="F492" s="277"/>
      <c r="G492" s="277"/>
    </row>
    <row r="493" spans="1:7" ht="15" hidden="1" customHeight="1">
      <c r="A493" s="277"/>
      <c r="B493" s="277"/>
      <c r="C493" s="277"/>
      <c r="D493" s="277"/>
      <c r="E493" s="277"/>
      <c r="F493" s="277"/>
      <c r="G493" s="277"/>
    </row>
    <row r="494" spans="1:7" ht="15" hidden="1" customHeight="1">
      <c r="A494" s="277"/>
      <c r="B494" s="277"/>
      <c r="C494" s="277"/>
      <c r="D494" s="277"/>
      <c r="E494" s="277"/>
      <c r="F494" s="277"/>
      <c r="G494" s="277"/>
    </row>
    <row r="495" spans="1:7" ht="15" hidden="1" customHeight="1">
      <c r="A495" s="277"/>
      <c r="B495" s="277"/>
      <c r="C495" s="277"/>
      <c r="D495" s="277"/>
      <c r="E495" s="277"/>
      <c r="F495" s="277"/>
      <c r="G495" s="277"/>
    </row>
    <row r="496" spans="1:7" ht="15" hidden="1" customHeight="1">
      <c r="A496" s="277"/>
      <c r="B496" s="277"/>
      <c r="C496" s="277"/>
      <c r="D496" s="277"/>
      <c r="E496" s="277"/>
      <c r="F496" s="277"/>
      <c r="G496" s="277"/>
    </row>
    <row r="497" spans="1:7" ht="15" hidden="1" customHeight="1">
      <c r="A497" s="277"/>
      <c r="B497" s="277"/>
      <c r="C497" s="277"/>
      <c r="D497" s="277"/>
      <c r="E497" s="277"/>
      <c r="F497" s="277"/>
      <c r="G497" s="277"/>
    </row>
    <row r="498" spans="1:7" ht="15" hidden="1" customHeight="1">
      <c r="A498" s="277"/>
      <c r="B498" s="277"/>
      <c r="C498" s="277"/>
      <c r="D498" s="277"/>
      <c r="E498" s="277"/>
      <c r="F498" s="277"/>
      <c r="G498" s="277"/>
    </row>
    <row r="499" spans="1:7" ht="15" hidden="1" customHeight="1">
      <c r="A499" s="277"/>
      <c r="B499" s="277"/>
      <c r="C499" s="277"/>
      <c r="D499" s="277"/>
      <c r="E499" s="277"/>
      <c r="F499" s="277"/>
      <c r="G499" s="277"/>
    </row>
    <row r="500" spans="1:7" ht="15" hidden="1" customHeight="1">
      <c r="A500" s="277"/>
      <c r="B500" s="277"/>
      <c r="C500" s="277"/>
      <c r="D500" s="277"/>
      <c r="E500" s="277"/>
      <c r="F500" s="277"/>
      <c r="G500" s="277"/>
    </row>
    <row r="501" spans="1:7" ht="15" hidden="1" customHeight="1">
      <c r="A501" s="277"/>
      <c r="B501" s="277"/>
      <c r="C501" s="277"/>
      <c r="D501" s="277"/>
      <c r="E501" s="277"/>
      <c r="F501" s="277"/>
      <c r="G501" s="277"/>
    </row>
    <row r="502" spans="1:7" ht="15" hidden="1" customHeight="1">
      <c r="A502" s="277"/>
      <c r="B502" s="277"/>
      <c r="C502" s="277"/>
      <c r="D502" s="277"/>
      <c r="E502" s="277"/>
      <c r="F502" s="277"/>
      <c r="G502" s="277"/>
    </row>
    <row r="503" spans="1:7" ht="15" hidden="1" customHeight="1">
      <c r="A503" s="277"/>
      <c r="B503" s="277"/>
      <c r="C503" s="277"/>
      <c r="D503" s="277"/>
      <c r="E503" s="277"/>
      <c r="F503" s="277"/>
      <c r="G503" s="277"/>
    </row>
    <row r="504" spans="1:7" ht="15" hidden="1" customHeight="1">
      <c r="A504" s="277"/>
      <c r="B504" s="277"/>
      <c r="C504" s="277"/>
      <c r="D504" s="277"/>
      <c r="E504" s="277"/>
      <c r="F504" s="277"/>
      <c r="G504" s="277"/>
    </row>
    <row r="505" spans="1:7" ht="15" hidden="1" customHeight="1">
      <c r="A505" s="277"/>
      <c r="B505" s="277"/>
      <c r="C505" s="277"/>
      <c r="D505" s="277"/>
      <c r="E505" s="277"/>
      <c r="F505" s="277"/>
      <c r="G505" s="277"/>
    </row>
    <row r="506" spans="1:7" ht="15" hidden="1" customHeight="1">
      <c r="A506" s="277"/>
      <c r="B506" s="277"/>
      <c r="C506" s="277"/>
      <c r="D506" s="277"/>
      <c r="E506" s="277"/>
      <c r="F506" s="277"/>
      <c r="G506" s="277"/>
    </row>
    <row r="507" spans="1:7" ht="15" hidden="1" customHeight="1">
      <c r="A507" s="277"/>
      <c r="B507" s="277"/>
      <c r="C507" s="277"/>
      <c r="D507" s="277"/>
      <c r="E507" s="277"/>
      <c r="F507" s="277"/>
      <c r="G507" s="277"/>
    </row>
    <row r="508" spans="1:7" ht="15" hidden="1" customHeight="1">
      <c r="A508" s="277"/>
      <c r="B508" s="277"/>
      <c r="C508" s="277"/>
      <c r="D508" s="277"/>
      <c r="E508" s="277"/>
      <c r="F508" s="277"/>
      <c r="G508" s="277"/>
    </row>
    <row r="509" spans="1:7" ht="15" hidden="1" customHeight="1">
      <c r="A509" s="277"/>
      <c r="B509" s="277"/>
      <c r="C509" s="277"/>
      <c r="D509" s="277"/>
      <c r="E509" s="277"/>
      <c r="F509" s="277"/>
      <c r="G509" s="277"/>
    </row>
    <row r="510" spans="1:7" ht="15" hidden="1" customHeight="1">
      <c r="A510" s="277"/>
      <c r="B510" s="277"/>
      <c r="C510" s="277"/>
      <c r="D510" s="277"/>
      <c r="E510" s="277"/>
      <c r="F510" s="277"/>
      <c r="G510" s="277"/>
    </row>
    <row r="511" spans="1:7" ht="15" hidden="1" customHeight="1">
      <c r="A511" s="277"/>
      <c r="B511" s="277"/>
      <c r="C511" s="277"/>
      <c r="D511" s="277"/>
      <c r="E511" s="277"/>
      <c r="F511" s="277"/>
      <c r="G511" s="277"/>
    </row>
    <row r="512" spans="1:7" ht="15" hidden="1" customHeight="1">
      <c r="A512" s="277"/>
      <c r="B512" s="277"/>
      <c r="C512" s="277"/>
      <c r="D512" s="277"/>
      <c r="E512" s="277"/>
      <c r="F512" s="277"/>
      <c r="G512" s="277"/>
    </row>
    <row r="513" spans="1:7" ht="15" hidden="1" customHeight="1">
      <c r="A513" s="277"/>
      <c r="B513" s="277"/>
      <c r="C513" s="277"/>
      <c r="D513" s="277"/>
      <c r="E513" s="277"/>
      <c r="F513" s="277"/>
      <c r="G513" s="277"/>
    </row>
    <row r="514" spans="1:7" ht="15" hidden="1" customHeight="1">
      <c r="A514" s="277"/>
      <c r="B514" s="277"/>
      <c r="C514" s="277"/>
      <c r="D514" s="277"/>
      <c r="E514" s="277"/>
      <c r="F514" s="277"/>
      <c r="G514" s="277"/>
    </row>
    <row r="515" spans="1:7" ht="15" hidden="1" customHeight="1">
      <c r="A515" s="277"/>
      <c r="B515" s="277"/>
      <c r="C515" s="277"/>
      <c r="D515" s="277"/>
      <c r="E515" s="277"/>
      <c r="F515" s="277"/>
      <c r="G515" s="277"/>
    </row>
    <row r="516" spans="1:7" ht="15" hidden="1" customHeight="1">
      <c r="A516" s="277"/>
      <c r="B516" s="277"/>
      <c r="C516" s="277"/>
      <c r="D516" s="277"/>
      <c r="E516" s="277"/>
      <c r="F516" s="277"/>
      <c r="G516" s="277"/>
    </row>
    <row r="517" spans="1:7" ht="15" hidden="1" customHeight="1">
      <c r="A517" s="277"/>
      <c r="B517" s="277"/>
      <c r="C517" s="277"/>
      <c r="D517" s="277"/>
      <c r="E517" s="277"/>
      <c r="F517" s="277"/>
      <c r="G517" s="277"/>
    </row>
    <row r="518" spans="1:7" ht="15" hidden="1" customHeight="1">
      <c r="A518" s="277"/>
      <c r="B518" s="277"/>
      <c r="C518" s="277"/>
      <c r="D518" s="277"/>
      <c r="E518" s="277"/>
      <c r="F518" s="277"/>
      <c r="G518" s="277"/>
    </row>
    <row r="519" spans="1:7" ht="15" hidden="1" customHeight="1">
      <c r="A519" s="277"/>
      <c r="B519" s="277"/>
      <c r="C519" s="277"/>
      <c r="D519" s="277"/>
      <c r="E519" s="277"/>
      <c r="F519" s="277"/>
      <c r="G519" s="277"/>
    </row>
    <row r="520" spans="1:7" ht="15" hidden="1" customHeight="1">
      <c r="A520" s="277"/>
      <c r="B520" s="277"/>
      <c r="C520" s="277"/>
      <c r="D520" s="277"/>
      <c r="E520" s="277"/>
      <c r="F520" s="277"/>
      <c r="G520" s="277"/>
    </row>
    <row r="521" spans="1:7" ht="15" hidden="1" customHeight="1">
      <c r="A521" s="277"/>
      <c r="B521" s="277"/>
      <c r="C521" s="277"/>
      <c r="D521" s="277"/>
      <c r="E521" s="277"/>
      <c r="F521" s="277"/>
      <c r="G521" s="277"/>
    </row>
    <row r="522" spans="1:7" ht="15" hidden="1" customHeight="1">
      <c r="A522" s="277"/>
      <c r="B522" s="277"/>
      <c r="C522" s="277"/>
      <c r="D522" s="277"/>
      <c r="E522" s="277"/>
      <c r="F522" s="277"/>
      <c r="G522" s="277"/>
    </row>
    <row r="523" spans="1:7" ht="15" hidden="1" customHeight="1">
      <c r="A523" s="277"/>
      <c r="B523" s="277"/>
      <c r="C523" s="277"/>
      <c r="D523" s="277"/>
      <c r="E523" s="277"/>
      <c r="F523" s="277"/>
      <c r="G523" s="277"/>
    </row>
    <row r="524" spans="1:7" ht="15" hidden="1" customHeight="1">
      <c r="A524" s="277"/>
      <c r="B524" s="277"/>
      <c r="C524" s="277"/>
      <c r="D524" s="277"/>
      <c r="E524" s="277"/>
      <c r="F524" s="277"/>
      <c r="G524" s="277"/>
    </row>
    <row r="525" spans="1:7" ht="15" hidden="1" customHeight="1">
      <c r="A525" s="277"/>
      <c r="B525" s="277"/>
      <c r="C525" s="277"/>
      <c r="D525" s="277"/>
      <c r="E525" s="277"/>
      <c r="F525" s="277"/>
      <c r="G525" s="277"/>
    </row>
    <row r="526" spans="1:7" ht="15" hidden="1" customHeight="1">
      <c r="A526" s="277"/>
      <c r="B526" s="277"/>
      <c r="C526" s="277"/>
      <c r="D526" s="277"/>
      <c r="E526" s="277"/>
      <c r="F526" s="277"/>
      <c r="G526" s="277"/>
    </row>
    <row r="527" spans="1:7" ht="15" hidden="1" customHeight="1">
      <c r="A527" s="277"/>
      <c r="B527" s="277"/>
      <c r="C527" s="277"/>
      <c r="D527" s="277"/>
      <c r="E527" s="277"/>
      <c r="F527" s="277"/>
      <c r="G527" s="277"/>
    </row>
    <row r="528" spans="1:7" ht="15" hidden="1" customHeight="1">
      <c r="A528" s="277"/>
      <c r="B528" s="277"/>
      <c r="C528" s="277"/>
      <c r="D528" s="277"/>
      <c r="E528" s="277"/>
      <c r="F528" s="277"/>
      <c r="G528" s="277"/>
    </row>
    <row r="529" spans="1:7" ht="15" hidden="1" customHeight="1">
      <c r="A529" s="277"/>
      <c r="B529" s="277"/>
      <c r="C529" s="277"/>
      <c r="D529" s="277"/>
      <c r="E529" s="277"/>
      <c r="F529" s="277"/>
      <c r="G529" s="277"/>
    </row>
    <row r="530" spans="1:7" ht="15" hidden="1" customHeight="1">
      <c r="A530" s="277"/>
      <c r="B530" s="277"/>
      <c r="C530" s="277"/>
      <c r="D530" s="277"/>
      <c r="E530" s="277"/>
      <c r="F530" s="277"/>
      <c r="G530" s="277"/>
    </row>
    <row r="531" spans="1:7" ht="15" hidden="1" customHeight="1">
      <c r="A531" s="277"/>
      <c r="B531" s="277"/>
      <c r="C531" s="277"/>
      <c r="D531" s="277"/>
      <c r="E531" s="277"/>
      <c r="F531" s="277"/>
      <c r="G531" s="277"/>
    </row>
    <row r="532" spans="1:7" ht="15" hidden="1" customHeight="1">
      <c r="A532" s="277"/>
      <c r="B532" s="277"/>
      <c r="C532" s="277"/>
      <c r="D532" s="277"/>
      <c r="E532" s="277"/>
      <c r="F532" s="277"/>
      <c r="G532" s="277"/>
    </row>
    <row r="533" spans="1:7" ht="15" hidden="1" customHeight="1">
      <c r="A533" s="277"/>
      <c r="B533" s="277"/>
      <c r="C533" s="277"/>
      <c r="D533" s="277"/>
      <c r="E533" s="277"/>
      <c r="F533" s="277"/>
      <c r="G533" s="277"/>
    </row>
    <row r="534" spans="1:7" ht="15" hidden="1" customHeight="1">
      <c r="A534" s="277"/>
      <c r="B534" s="277"/>
      <c r="C534" s="277"/>
      <c r="D534" s="277"/>
      <c r="E534" s="277"/>
      <c r="F534" s="277"/>
      <c r="G534" s="277"/>
    </row>
    <row r="535" spans="1:7" ht="15" hidden="1" customHeight="1">
      <c r="A535" s="277"/>
      <c r="B535" s="277"/>
      <c r="C535" s="277"/>
      <c r="D535" s="277"/>
      <c r="E535" s="277"/>
      <c r="F535" s="277"/>
      <c r="G535" s="277"/>
    </row>
    <row r="536" spans="1:7" ht="15" hidden="1" customHeight="1">
      <c r="A536" s="277"/>
      <c r="B536" s="277"/>
      <c r="C536" s="277"/>
      <c r="D536" s="277"/>
      <c r="E536" s="277"/>
      <c r="F536" s="277"/>
      <c r="G536" s="277"/>
    </row>
    <row r="537" spans="1:7" ht="15" hidden="1" customHeight="1">
      <c r="A537" s="277"/>
      <c r="B537" s="277"/>
      <c r="C537" s="277"/>
      <c r="D537" s="277"/>
      <c r="E537" s="277"/>
      <c r="F537" s="277"/>
      <c r="G537" s="277"/>
    </row>
    <row r="538" spans="1:7" ht="15" hidden="1" customHeight="1">
      <c r="A538" s="277"/>
      <c r="B538" s="277"/>
      <c r="C538" s="277"/>
      <c r="D538" s="277"/>
      <c r="E538" s="277"/>
      <c r="F538" s="277"/>
      <c r="G538" s="277"/>
    </row>
    <row r="539" spans="1:7" ht="15" hidden="1" customHeight="1">
      <c r="A539" s="277"/>
      <c r="B539" s="277"/>
      <c r="C539" s="277"/>
      <c r="D539" s="277"/>
      <c r="E539" s="277"/>
      <c r="F539" s="277"/>
      <c r="G539" s="277"/>
    </row>
    <row r="540" spans="1:7" ht="15" hidden="1" customHeight="1">
      <c r="A540" s="277"/>
      <c r="B540" s="277"/>
      <c r="C540" s="277"/>
      <c r="D540" s="277"/>
      <c r="E540" s="277"/>
      <c r="F540" s="277"/>
      <c r="G540" s="277"/>
    </row>
    <row r="541" spans="1:7" ht="15" hidden="1" customHeight="1">
      <c r="A541" s="277"/>
      <c r="B541" s="277"/>
      <c r="C541" s="277"/>
      <c r="D541" s="277"/>
      <c r="E541" s="277"/>
      <c r="F541" s="277"/>
      <c r="G541" s="277"/>
    </row>
    <row r="542" spans="1:7" ht="15" hidden="1" customHeight="1">
      <c r="A542" s="277"/>
      <c r="B542" s="277"/>
      <c r="C542" s="277"/>
      <c r="D542" s="277"/>
      <c r="E542" s="277"/>
      <c r="F542" s="277"/>
      <c r="G542" s="277"/>
    </row>
    <row r="543" spans="1:7" ht="15" hidden="1" customHeight="1">
      <c r="A543" s="277"/>
      <c r="B543" s="277"/>
      <c r="C543" s="277"/>
      <c r="D543" s="277"/>
      <c r="E543" s="277"/>
      <c r="F543" s="277"/>
      <c r="G543" s="277"/>
    </row>
    <row r="544" spans="1:7" ht="15" hidden="1" customHeight="1">
      <c r="A544" s="277"/>
      <c r="B544" s="277"/>
      <c r="C544" s="277"/>
      <c r="D544" s="277"/>
      <c r="E544" s="277"/>
      <c r="F544" s="277"/>
      <c r="G544" s="277"/>
    </row>
    <row r="545" spans="1:7" ht="15" hidden="1" customHeight="1">
      <c r="A545" s="277"/>
      <c r="B545" s="277"/>
      <c r="C545" s="277"/>
      <c r="D545" s="277"/>
      <c r="E545" s="277"/>
      <c r="F545" s="277"/>
      <c r="G545" s="277"/>
    </row>
    <row r="546" spans="1:7" ht="15" hidden="1" customHeight="1">
      <c r="A546" s="277"/>
      <c r="B546" s="277"/>
      <c r="C546" s="277"/>
      <c r="D546" s="277"/>
      <c r="E546" s="277"/>
      <c r="F546" s="277"/>
      <c r="G546" s="277"/>
    </row>
    <row r="547" spans="1:7" ht="15" hidden="1" customHeight="1">
      <c r="A547" s="277"/>
      <c r="B547" s="277"/>
      <c r="C547" s="277"/>
      <c r="D547" s="277"/>
      <c r="E547" s="277"/>
      <c r="F547" s="277"/>
      <c r="G547" s="277"/>
    </row>
    <row r="548" spans="1:7" ht="15" hidden="1" customHeight="1">
      <c r="A548" s="277"/>
      <c r="B548" s="277"/>
      <c r="C548" s="277"/>
      <c r="D548" s="277"/>
      <c r="E548" s="277"/>
      <c r="F548" s="277"/>
      <c r="G548" s="277"/>
    </row>
    <row r="549" spans="1:7" ht="15" hidden="1" customHeight="1">
      <c r="A549" s="277"/>
      <c r="B549" s="277"/>
      <c r="C549" s="277"/>
      <c r="D549" s="277"/>
      <c r="E549" s="277"/>
      <c r="F549" s="277"/>
      <c r="G549" s="277"/>
    </row>
    <row r="550" spans="1:7" ht="15" hidden="1" customHeight="1">
      <c r="A550" s="277"/>
      <c r="B550" s="277"/>
      <c r="C550" s="277"/>
      <c r="D550" s="277"/>
      <c r="E550" s="277"/>
      <c r="F550" s="277"/>
      <c r="G550" s="277"/>
    </row>
    <row r="551" spans="1:7" ht="15" hidden="1" customHeight="1">
      <c r="A551" s="277"/>
      <c r="B551" s="277"/>
      <c r="C551" s="277"/>
      <c r="D551" s="277"/>
      <c r="E551" s="277"/>
      <c r="F551" s="277"/>
      <c r="G551" s="277"/>
    </row>
    <row r="552" spans="1:7" ht="15" hidden="1" customHeight="1">
      <c r="A552" s="277"/>
      <c r="B552" s="277"/>
      <c r="C552" s="277"/>
      <c r="D552" s="277"/>
      <c r="E552" s="277"/>
      <c r="F552" s="277"/>
      <c r="G552" s="277"/>
    </row>
    <row r="553" spans="1:7" ht="15" hidden="1" customHeight="1">
      <c r="A553" s="277"/>
      <c r="B553" s="277"/>
      <c r="C553" s="277"/>
      <c r="D553" s="277"/>
      <c r="E553" s="277"/>
      <c r="F553" s="277"/>
      <c r="G553" s="277"/>
    </row>
    <row r="554" spans="1:7" ht="15" hidden="1" customHeight="1">
      <c r="A554" s="277"/>
      <c r="B554" s="277"/>
      <c r="C554" s="277"/>
      <c r="D554" s="277"/>
      <c r="E554" s="277"/>
      <c r="F554" s="277"/>
      <c r="G554" s="277"/>
    </row>
    <row r="555" spans="1:7" ht="15" hidden="1" customHeight="1">
      <c r="A555" s="277"/>
      <c r="B555" s="277"/>
      <c r="C555" s="277"/>
      <c r="D555" s="277"/>
      <c r="E555" s="277"/>
      <c r="F555" s="277"/>
      <c r="G555" s="277"/>
    </row>
    <row r="556" spans="1:7" ht="15" hidden="1" customHeight="1">
      <c r="A556" s="277"/>
      <c r="B556" s="277"/>
      <c r="C556" s="277"/>
      <c r="D556" s="277"/>
      <c r="E556" s="277"/>
      <c r="F556" s="277"/>
      <c r="G556" s="277"/>
    </row>
    <row r="557" spans="1:7" ht="15" hidden="1" customHeight="1">
      <c r="A557" s="277"/>
      <c r="B557" s="277"/>
      <c r="C557" s="277"/>
      <c r="D557" s="277"/>
      <c r="E557" s="277"/>
      <c r="F557" s="277"/>
      <c r="G557" s="277"/>
    </row>
    <row r="558" spans="1:7" ht="15" hidden="1" customHeight="1">
      <c r="A558" s="277"/>
      <c r="B558" s="277"/>
      <c r="C558" s="277"/>
      <c r="D558" s="277"/>
      <c r="E558" s="277"/>
      <c r="F558" s="277"/>
      <c r="G558" s="277"/>
    </row>
    <row r="559" spans="1:7" ht="15" hidden="1" customHeight="1">
      <c r="A559" s="277"/>
      <c r="B559" s="277"/>
      <c r="C559" s="277"/>
      <c r="D559" s="277"/>
      <c r="E559" s="277"/>
      <c r="F559" s="277"/>
      <c r="G559" s="277"/>
    </row>
    <row r="560" spans="1:7" ht="15" hidden="1" customHeight="1">
      <c r="A560" s="277"/>
      <c r="B560" s="277"/>
      <c r="C560" s="277"/>
      <c r="D560" s="277"/>
      <c r="E560" s="277"/>
      <c r="F560" s="277"/>
      <c r="G560" s="277"/>
    </row>
    <row r="561" spans="1:7" ht="15" hidden="1" customHeight="1">
      <c r="A561" s="277"/>
      <c r="B561" s="277"/>
      <c r="C561" s="277"/>
      <c r="D561" s="277"/>
      <c r="E561" s="277"/>
      <c r="F561" s="277"/>
      <c r="G561" s="277"/>
    </row>
    <row r="562" spans="1:7" ht="15" hidden="1" customHeight="1">
      <c r="A562" s="277"/>
      <c r="B562" s="277"/>
      <c r="C562" s="277"/>
      <c r="D562" s="277"/>
      <c r="E562" s="277"/>
      <c r="F562" s="277"/>
      <c r="G562" s="277"/>
    </row>
    <row r="563" spans="1:7" ht="15" hidden="1" customHeight="1">
      <c r="A563" s="277"/>
      <c r="B563" s="277"/>
      <c r="C563" s="277"/>
      <c r="D563" s="277"/>
      <c r="E563" s="277"/>
      <c r="F563" s="277"/>
      <c r="G563" s="277"/>
    </row>
    <row r="564" spans="1:7" ht="15" hidden="1" customHeight="1">
      <c r="A564" s="277"/>
      <c r="B564" s="277"/>
      <c r="C564" s="277"/>
      <c r="D564" s="277"/>
      <c r="E564" s="277"/>
      <c r="F564" s="277"/>
      <c r="G564" s="277"/>
    </row>
    <row r="565" spans="1:7" ht="15" hidden="1" customHeight="1">
      <c r="A565" s="277"/>
      <c r="B565" s="277"/>
      <c r="C565" s="277"/>
      <c r="D565" s="277"/>
      <c r="E565" s="277"/>
      <c r="F565" s="277"/>
      <c r="G565" s="277"/>
    </row>
    <row r="566" spans="1:7" ht="15" hidden="1" customHeight="1">
      <c r="A566" s="277"/>
      <c r="B566" s="277"/>
      <c r="C566" s="277"/>
      <c r="D566" s="277"/>
      <c r="E566" s="277"/>
      <c r="F566" s="277"/>
      <c r="G566" s="277"/>
    </row>
    <row r="567" spans="1:7" ht="15" hidden="1" customHeight="1">
      <c r="A567" s="277"/>
      <c r="B567" s="277"/>
      <c r="C567" s="277"/>
      <c r="D567" s="277"/>
      <c r="E567" s="277"/>
      <c r="F567" s="277"/>
      <c r="G567" s="277"/>
    </row>
    <row r="568" spans="1:7" ht="15" hidden="1" customHeight="1">
      <c r="A568" s="277"/>
      <c r="B568" s="277"/>
      <c r="C568" s="277"/>
      <c r="D568" s="277"/>
      <c r="E568" s="277"/>
      <c r="F568" s="277"/>
      <c r="G568" s="277"/>
    </row>
    <row r="569" spans="1:7" ht="15" hidden="1" customHeight="1">
      <c r="A569" s="277"/>
      <c r="B569" s="277"/>
      <c r="C569" s="277"/>
      <c r="D569" s="277"/>
      <c r="E569" s="277"/>
      <c r="F569" s="277"/>
      <c r="G569" s="277"/>
    </row>
    <row r="570" spans="1:7" ht="15" hidden="1" customHeight="1">
      <c r="A570" s="277"/>
      <c r="B570" s="277"/>
      <c r="C570" s="277"/>
      <c r="D570" s="277"/>
      <c r="E570" s="277"/>
      <c r="F570" s="277"/>
      <c r="G570" s="277"/>
    </row>
    <row r="571" spans="1:7" ht="15" hidden="1" customHeight="1">
      <c r="A571" s="277"/>
      <c r="B571" s="277"/>
      <c r="C571" s="277"/>
      <c r="D571" s="277"/>
      <c r="E571" s="277"/>
      <c r="F571" s="277"/>
      <c r="G571" s="277"/>
    </row>
    <row r="572" spans="1:7" ht="15" hidden="1" customHeight="1">
      <c r="A572" s="277"/>
      <c r="B572" s="277"/>
      <c r="C572" s="277"/>
      <c r="D572" s="277"/>
      <c r="E572" s="277"/>
      <c r="F572" s="277"/>
      <c r="G572" s="277"/>
    </row>
    <row r="573" spans="1:7" ht="15" hidden="1" customHeight="1">
      <c r="A573" s="277"/>
      <c r="B573" s="277"/>
      <c r="C573" s="277"/>
      <c r="D573" s="277"/>
      <c r="E573" s="277"/>
      <c r="F573" s="277"/>
      <c r="G573" s="277"/>
    </row>
    <row r="574" spans="1:7" ht="15" hidden="1" customHeight="1">
      <c r="A574" s="277"/>
      <c r="B574" s="277"/>
      <c r="C574" s="277"/>
      <c r="D574" s="277"/>
      <c r="E574" s="277"/>
      <c r="F574" s="277"/>
      <c r="G574" s="277"/>
    </row>
    <row r="575" spans="1:7" ht="15" hidden="1" customHeight="1">
      <c r="A575" s="277"/>
      <c r="B575" s="277"/>
      <c r="C575" s="277"/>
      <c r="D575" s="277"/>
      <c r="E575" s="277"/>
      <c r="F575" s="277"/>
      <c r="G575" s="277"/>
    </row>
    <row r="576" spans="1:7" ht="15" hidden="1" customHeight="1">
      <c r="A576" s="277"/>
      <c r="B576" s="277"/>
      <c r="C576" s="277"/>
      <c r="D576" s="277"/>
      <c r="E576" s="277"/>
      <c r="F576" s="277"/>
      <c r="G576" s="277"/>
    </row>
    <row r="577" spans="1:7" ht="15" hidden="1" customHeight="1">
      <c r="A577" s="277"/>
      <c r="B577" s="277"/>
      <c r="C577" s="277"/>
      <c r="D577" s="277"/>
      <c r="E577" s="277"/>
      <c r="F577" s="277"/>
      <c r="G577" s="277"/>
    </row>
    <row r="578" spans="1:7" ht="15" hidden="1" customHeight="1">
      <c r="A578" s="277"/>
      <c r="B578" s="277"/>
      <c r="C578" s="277"/>
      <c r="D578" s="277"/>
      <c r="E578" s="277"/>
      <c r="F578" s="277"/>
      <c r="G578" s="277"/>
    </row>
    <row r="579" spans="1:7" ht="15" hidden="1" customHeight="1">
      <c r="A579" s="277"/>
      <c r="B579" s="277"/>
      <c r="C579" s="277"/>
      <c r="D579" s="277"/>
      <c r="E579" s="277"/>
      <c r="F579" s="277"/>
      <c r="G579" s="277"/>
    </row>
    <row r="580" spans="1:7" ht="15" hidden="1" customHeight="1">
      <c r="A580" s="277"/>
      <c r="B580" s="277"/>
      <c r="C580" s="277"/>
      <c r="D580" s="277"/>
      <c r="E580" s="277"/>
      <c r="F580" s="277"/>
      <c r="G580" s="277"/>
    </row>
    <row r="581" spans="1:7" ht="15" hidden="1" customHeight="1">
      <c r="A581" s="277"/>
      <c r="B581" s="277"/>
      <c r="C581" s="277"/>
      <c r="D581" s="277"/>
      <c r="E581" s="277"/>
      <c r="F581" s="277"/>
      <c r="G581" s="277"/>
    </row>
    <row r="582" spans="1:7" ht="15" hidden="1" customHeight="1">
      <c r="A582" s="277"/>
      <c r="B582" s="277"/>
      <c r="C582" s="277"/>
      <c r="D582" s="277"/>
      <c r="E582" s="277"/>
      <c r="F582" s="277"/>
      <c r="G582" s="277"/>
    </row>
    <row r="583" spans="1:7" ht="15" hidden="1" customHeight="1">
      <c r="A583" s="277"/>
      <c r="B583" s="277"/>
      <c r="C583" s="277"/>
      <c r="D583" s="277"/>
      <c r="E583" s="277"/>
      <c r="F583" s="277"/>
      <c r="G583" s="277"/>
    </row>
    <row r="584" spans="1:7" ht="15" hidden="1" customHeight="1">
      <c r="A584" s="277"/>
      <c r="B584" s="277"/>
      <c r="C584" s="277"/>
      <c r="D584" s="277"/>
      <c r="E584" s="277"/>
      <c r="F584" s="277"/>
      <c r="G584" s="277"/>
    </row>
    <row r="585" spans="1:7" ht="15" hidden="1" customHeight="1">
      <c r="A585" s="277"/>
      <c r="B585" s="277"/>
      <c r="C585" s="277"/>
      <c r="D585" s="277"/>
      <c r="E585" s="277"/>
      <c r="F585" s="277"/>
      <c r="G585" s="277"/>
    </row>
    <row r="586" spans="1:7" ht="15" hidden="1" customHeight="1">
      <c r="A586" s="277"/>
      <c r="B586" s="277"/>
      <c r="C586" s="277"/>
      <c r="D586" s="277"/>
      <c r="E586" s="277"/>
      <c r="F586" s="277"/>
      <c r="G586" s="277"/>
    </row>
    <row r="587" spans="1:7" ht="15" hidden="1" customHeight="1">
      <c r="A587" s="277"/>
      <c r="B587" s="277"/>
      <c r="C587" s="277"/>
      <c r="D587" s="277"/>
      <c r="E587" s="277"/>
      <c r="F587" s="277"/>
      <c r="G587" s="277"/>
    </row>
    <row r="588" spans="1:7" ht="15" hidden="1" customHeight="1">
      <c r="A588" s="277"/>
      <c r="B588" s="277"/>
      <c r="C588" s="277"/>
      <c r="D588" s="277"/>
      <c r="E588" s="277"/>
      <c r="F588" s="277"/>
      <c r="G588" s="277"/>
    </row>
    <row r="589" spans="1:7" ht="15" hidden="1" customHeight="1">
      <c r="A589" s="277"/>
      <c r="B589" s="277"/>
      <c r="C589" s="277"/>
      <c r="D589" s="277"/>
      <c r="E589" s="277"/>
      <c r="F589" s="277"/>
      <c r="G589" s="277"/>
    </row>
    <row r="590" spans="1:7" ht="15" hidden="1" customHeight="1">
      <c r="A590" s="277"/>
      <c r="B590" s="277"/>
      <c r="C590" s="277"/>
      <c r="D590" s="277"/>
      <c r="E590" s="277"/>
      <c r="F590" s="277"/>
      <c r="G590" s="277"/>
    </row>
    <row r="591" spans="1:7" ht="15" hidden="1" customHeight="1">
      <c r="A591" s="277"/>
      <c r="B591" s="277"/>
      <c r="C591" s="277"/>
      <c r="D591" s="277"/>
      <c r="E591" s="277"/>
      <c r="F591" s="277"/>
      <c r="G591" s="277"/>
    </row>
    <row r="592" spans="1:7" ht="15" hidden="1" customHeight="1">
      <c r="A592" s="277"/>
      <c r="B592" s="277"/>
      <c r="C592" s="277"/>
      <c r="D592" s="277"/>
      <c r="E592" s="277"/>
      <c r="F592" s="277"/>
      <c r="G592" s="277"/>
    </row>
    <row r="593" spans="1:7" ht="15" hidden="1" customHeight="1">
      <c r="A593" s="277"/>
      <c r="B593" s="277"/>
      <c r="C593" s="277"/>
      <c r="D593" s="277"/>
      <c r="E593" s="277"/>
      <c r="F593" s="277"/>
      <c r="G593" s="277"/>
    </row>
    <row r="594" spans="1:7" ht="15" hidden="1" customHeight="1">
      <c r="A594" s="277"/>
      <c r="B594" s="277"/>
      <c r="C594" s="277"/>
      <c r="D594" s="277"/>
      <c r="E594" s="277"/>
      <c r="F594" s="277"/>
      <c r="G594" s="277"/>
    </row>
    <row r="595" spans="1:7" ht="15" hidden="1" customHeight="1">
      <c r="A595" s="277"/>
      <c r="B595" s="277"/>
      <c r="C595" s="277"/>
      <c r="D595" s="277"/>
      <c r="E595" s="277"/>
      <c r="F595" s="277"/>
      <c r="G595" s="277"/>
    </row>
    <row r="596" spans="1:7" ht="15" hidden="1" customHeight="1">
      <c r="A596" s="277"/>
      <c r="B596" s="277"/>
      <c r="C596" s="277"/>
      <c r="D596" s="277"/>
      <c r="E596" s="277"/>
      <c r="F596" s="277"/>
      <c r="G596" s="277"/>
    </row>
    <row r="597" spans="1:7" ht="15" hidden="1" customHeight="1">
      <c r="A597" s="277"/>
      <c r="B597" s="277"/>
      <c r="C597" s="277"/>
      <c r="D597" s="277"/>
      <c r="E597" s="277"/>
      <c r="F597" s="277"/>
      <c r="G597" s="277"/>
    </row>
    <row r="598" spans="1:7" ht="15" hidden="1" customHeight="1">
      <c r="A598" s="277"/>
      <c r="B598" s="277"/>
      <c r="C598" s="277"/>
      <c r="D598" s="277"/>
      <c r="E598" s="277"/>
      <c r="F598" s="277"/>
      <c r="G598" s="277"/>
    </row>
    <row r="599" spans="1:7" ht="15" hidden="1" customHeight="1">
      <c r="A599" s="277"/>
      <c r="B599" s="277"/>
      <c r="C599" s="277"/>
      <c r="D599" s="277"/>
      <c r="E599" s="277"/>
      <c r="F599" s="277"/>
      <c r="G599" s="277"/>
    </row>
    <row r="600" spans="1:7" ht="15" hidden="1" customHeight="1">
      <c r="A600" s="277"/>
      <c r="B600" s="277"/>
      <c r="C600" s="277"/>
      <c r="D600" s="277"/>
      <c r="E600" s="277"/>
      <c r="F600" s="277"/>
      <c r="G600" s="277"/>
    </row>
    <row r="601" spans="1:7" ht="15" hidden="1" customHeight="1">
      <c r="A601" s="277"/>
      <c r="B601" s="277"/>
      <c r="C601" s="277"/>
      <c r="D601" s="277"/>
      <c r="E601" s="277"/>
      <c r="F601" s="277"/>
      <c r="G601" s="277"/>
    </row>
    <row r="602" spans="1:7" ht="15" hidden="1" customHeight="1">
      <c r="A602" s="277"/>
      <c r="B602" s="277"/>
      <c r="C602" s="277"/>
      <c r="D602" s="277"/>
      <c r="E602" s="277"/>
      <c r="F602" s="277"/>
      <c r="G602" s="277"/>
    </row>
    <row r="603" spans="1:7" ht="15" hidden="1" customHeight="1">
      <c r="A603" s="277"/>
      <c r="B603" s="277"/>
      <c r="C603" s="277"/>
      <c r="D603" s="277"/>
      <c r="E603" s="277"/>
      <c r="F603" s="277"/>
      <c r="G603" s="277"/>
    </row>
    <row r="604" spans="1:7" ht="15" hidden="1" customHeight="1">
      <c r="A604" s="277"/>
      <c r="B604" s="277"/>
      <c r="C604" s="277"/>
      <c r="D604" s="277"/>
      <c r="E604" s="277"/>
      <c r="F604" s="277"/>
      <c r="G604" s="277"/>
    </row>
    <row r="605" spans="1:7" ht="15" hidden="1" customHeight="1">
      <c r="A605" s="277"/>
      <c r="B605" s="277"/>
      <c r="C605" s="277"/>
      <c r="D605" s="277"/>
      <c r="E605" s="277"/>
      <c r="F605" s="277"/>
      <c r="G605" s="277"/>
    </row>
    <row r="606" spans="1:7" ht="15" hidden="1" customHeight="1">
      <c r="A606" s="277"/>
      <c r="B606" s="277"/>
      <c r="C606" s="277"/>
      <c r="D606" s="277"/>
      <c r="E606" s="277"/>
      <c r="F606" s="277"/>
      <c r="G606" s="277"/>
    </row>
    <row r="607" spans="1:7" ht="15" hidden="1" customHeight="1">
      <c r="A607" s="277"/>
      <c r="B607" s="277"/>
      <c r="C607" s="277"/>
      <c r="D607" s="277"/>
      <c r="E607" s="277"/>
      <c r="F607" s="277"/>
      <c r="G607" s="277"/>
    </row>
    <row r="608" spans="1:7" ht="15" hidden="1" customHeight="1">
      <c r="A608" s="277"/>
      <c r="B608" s="277"/>
      <c r="C608" s="277"/>
      <c r="D608" s="277"/>
      <c r="E608" s="277"/>
      <c r="F608" s="277"/>
      <c r="G608" s="277"/>
    </row>
    <row r="609" spans="1:7" ht="15" hidden="1" customHeight="1">
      <c r="A609" s="277"/>
      <c r="B609" s="277"/>
      <c r="C609" s="277"/>
      <c r="D609" s="277"/>
      <c r="E609" s="277"/>
      <c r="F609" s="277"/>
      <c r="G609" s="277"/>
    </row>
    <row r="610" spans="1:7" ht="15" hidden="1" customHeight="1">
      <c r="A610" s="277"/>
      <c r="B610" s="277"/>
      <c r="C610" s="277"/>
      <c r="D610" s="277"/>
      <c r="E610" s="277"/>
      <c r="F610" s="277"/>
      <c r="G610" s="277"/>
    </row>
    <row r="611" spans="1:7" ht="15" hidden="1" customHeight="1">
      <c r="A611" s="277"/>
      <c r="B611" s="277"/>
      <c r="C611" s="277"/>
      <c r="D611" s="277"/>
      <c r="E611" s="277"/>
      <c r="F611" s="277"/>
      <c r="G611" s="277"/>
    </row>
    <row r="612" spans="1:7" ht="15" hidden="1" customHeight="1">
      <c r="A612" s="277"/>
      <c r="B612" s="277"/>
      <c r="C612" s="277"/>
      <c r="D612" s="277"/>
      <c r="E612" s="277"/>
      <c r="F612" s="277"/>
      <c r="G612" s="277"/>
    </row>
    <row r="613" spans="1:7" ht="15" hidden="1" customHeight="1">
      <c r="A613" s="277"/>
      <c r="B613" s="277"/>
      <c r="C613" s="277"/>
      <c r="D613" s="277"/>
      <c r="E613" s="277"/>
      <c r="F613" s="277"/>
      <c r="G613" s="277"/>
    </row>
    <row r="614" spans="1:7" ht="15" hidden="1" customHeight="1">
      <c r="A614" s="277"/>
      <c r="B614" s="277"/>
      <c r="C614" s="277"/>
      <c r="D614" s="277"/>
      <c r="E614" s="277"/>
      <c r="F614" s="277"/>
      <c r="G614" s="277"/>
    </row>
    <row r="615" spans="1:7" ht="15" hidden="1" customHeight="1">
      <c r="A615" s="277"/>
      <c r="B615" s="277"/>
      <c r="C615" s="277"/>
      <c r="D615" s="277"/>
      <c r="E615" s="277"/>
      <c r="F615" s="277"/>
      <c r="G615" s="277"/>
    </row>
    <row r="616" spans="1:7" ht="15" hidden="1" customHeight="1">
      <c r="A616" s="277"/>
      <c r="B616" s="277"/>
      <c r="C616" s="277"/>
      <c r="D616" s="277"/>
      <c r="E616" s="277"/>
      <c r="F616" s="277"/>
      <c r="G616" s="277"/>
    </row>
    <row r="617" spans="1:7" ht="15" hidden="1" customHeight="1">
      <c r="A617" s="277"/>
      <c r="B617" s="277"/>
      <c r="C617" s="277"/>
      <c r="D617" s="277"/>
      <c r="E617" s="277"/>
      <c r="F617" s="277"/>
      <c r="G617" s="277"/>
    </row>
    <row r="618" spans="1:7" ht="15" hidden="1" customHeight="1">
      <c r="A618" s="277"/>
      <c r="B618" s="277"/>
      <c r="C618" s="277"/>
      <c r="D618" s="277"/>
      <c r="E618" s="277"/>
      <c r="F618" s="277"/>
      <c r="G618" s="277"/>
    </row>
    <row r="619" spans="1:7" ht="15" hidden="1" customHeight="1">
      <c r="A619" s="277"/>
      <c r="B619" s="277"/>
      <c r="C619" s="277"/>
      <c r="D619" s="277"/>
      <c r="E619" s="277"/>
      <c r="F619" s="277"/>
      <c r="G619" s="277"/>
    </row>
    <row r="620" spans="1:7" ht="15" hidden="1" customHeight="1">
      <c r="A620" s="277"/>
      <c r="B620" s="277"/>
      <c r="C620" s="277"/>
      <c r="D620" s="277"/>
      <c r="E620" s="277"/>
      <c r="F620" s="277"/>
      <c r="G620" s="277"/>
    </row>
    <row r="621" spans="1:7" ht="15" hidden="1" customHeight="1">
      <c r="A621" s="277"/>
      <c r="B621" s="277"/>
      <c r="C621" s="277"/>
      <c r="D621" s="277"/>
      <c r="E621" s="277"/>
      <c r="F621" s="277"/>
      <c r="G621" s="277"/>
    </row>
    <row r="622" spans="1:7" ht="15" hidden="1" customHeight="1">
      <c r="A622" s="277"/>
      <c r="B622" s="277"/>
      <c r="C622" s="277"/>
      <c r="D622" s="277"/>
      <c r="E622" s="277"/>
      <c r="F622" s="277"/>
      <c r="G622" s="277"/>
    </row>
    <row r="623" spans="1:7" ht="15" hidden="1" customHeight="1">
      <c r="A623" s="277"/>
      <c r="B623" s="277"/>
      <c r="C623" s="277"/>
      <c r="D623" s="277"/>
      <c r="E623" s="277"/>
      <c r="F623" s="277"/>
      <c r="G623" s="277"/>
    </row>
    <row r="624" spans="1:7" ht="15" hidden="1" customHeight="1">
      <c r="A624" s="277"/>
      <c r="B624" s="277"/>
      <c r="C624" s="277"/>
      <c r="D624" s="277"/>
      <c r="E624" s="277"/>
      <c r="F624" s="277"/>
      <c r="G624" s="277"/>
    </row>
    <row r="625" spans="1:7" ht="15" hidden="1" customHeight="1">
      <c r="A625" s="277"/>
      <c r="B625" s="277"/>
      <c r="C625" s="277"/>
      <c r="D625" s="277"/>
      <c r="E625" s="277"/>
      <c r="F625" s="277"/>
      <c r="G625" s="277"/>
    </row>
    <row r="626" spans="1:7" ht="15" hidden="1" customHeight="1">
      <c r="A626" s="277"/>
      <c r="B626" s="277"/>
      <c r="C626" s="277"/>
      <c r="D626" s="277"/>
      <c r="E626" s="277"/>
      <c r="F626" s="277"/>
      <c r="G626" s="277"/>
    </row>
    <row r="627" spans="1:7" ht="15" hidden="1" customHeight="1">
      <c r="A627" s="277"/>
      <c r="B627" s="277"/>
      <c r="C627" s="277"/>
      <c r="D627" s="277"/>
      <c r="E627" s="277"/>
      <c r="F627" s="277"/>
      <c r="G627" s="277"/>
    </row>
    <row r="628" spans="1:7" ht="15" hidden="1" customHeight="1">
      <c r="A628" s="277"/>
      <c r="B628" s="277"/>
      <c r="C628" s="277"/>
      <c r="D628" s="277"/>
      <c r="E628" s="277"/>
      <c r="F628" s="277"/>
      <c r="G628" s="277"/>
    </row>
    <row r="629" spans="1:7" ht="15" hidden="1" customHeight="1">
      <c r="A629" s="277"/>
      <c r="B629" s="277"/>
      <c r="C629" s="277"/>
      <c r="D629" s="277"/>
      <c r="E629" s="277"/>
      <c r="F629" s="277"/>
      <c r="G629" s="277"/>
    </row>
    <row r="630" spans="1:7" ht="15" hidden="1" customHeight="1">
      <c r="A630" s="277"/>
      <c r="B630" s="277"/>
      <c r="C630" s="277"/>
      <c r="D630" s="277"/>
      <c r="E630" s="277"/>
      <c r="F630" s="277"/>
      <c r="G630" s="277"/>
    </row>
    <row r="631" spans="1:7" ht="15" hidden="1" customHeight="1">
      <c r="A631" s="277"/>
      <c r="B631" s="277"/>
      <c r="C631" s="277"/>
      <c r="D631" s="277"/>
      <c r="E631" s="277"/>
      <c r="F631" s="277"/>
      <c r="G631" s="277"/>
    </row>
    <row r="632" spans="1:7" ht="15" hidden="1" customHeight="1">
      <c r="A632" s="277"/>
      <c r="B632" s="277"/>
      <c r="C632" s="277"/>
      <c r="D632" s="277"/>
      <c r="E632" s="277"/>
      <c r="F632" s="277"/>
      <c r="G632" s="277"/>
    </row>
    <row r="633" spans="1:7" ht="15" hidden="1" customHeight="1">
      <c r="A633" s="277"/>
      <c r="B633" s="277"/>
      <c r="C633" s="277"/>
      <c r="D633" s="277"/>
      <c r="E633" s="277"/>
      <c r="F633" s="277"/>
      <c r="G633" s="277"/>
    </row>
    <row r="634" spans="1:7" ht="15" hidden="1" customHeight="1">
      <c r="A634" s="277"/>
      <c r="B634" s="277"/>
      <c r="C634" s="277"/>
      <c r="D634" s="277"/>
      <c r="E634" s="277"/>
      <c r="F634" s="277"/>
      <c r="G634" s="277"/>
    </row>
    <row r="635" spans="1:7" ht="15" hidden="1" customHeight="1">
      <c r="A635" s="277"/>
      <c r="B635" s="277"/>
      <c r="C635" s="277"/>
      <c r="D635" s="277"/>
      <c r="E635" s="277"/>
      <c r="F635" s="277"/>
      <c r="G635" s="277"/>
    </row>
    <row r="636" spans="1:7" ht="15" hidden="1" customHeight="1">
      <c r="A636" s="277"/>
      <c r="B636" s="277"/>
      <c r="C636" s="277"/>
      <c r="D636" s="277"/>
      <c r="E636" s="277"/>
      <c r="F636" s="277"/>
      <c r="G636" s="277"/>
    </row>
    <row r="637" spans="1:7" ht="15" hidden="1" customHeight="1">
      <c r="A637" s="277"/>
      <c r="B637" s="277"/>
      <c r="C637" s="277"/>
      <c r="D637" s="277"/>
      <c r="E637" s="277"/>
      <c r="F637" s="277"/>
      <c r="G637" s="277"/>
    </row>
    <row r="638" spans="1:7" ht="15" hidden="1" customHeight="1">
      <c r="A638" s="277"/>
      <c r="B638" s="277"/>
      <c r="C638" s="277"/>
      <c r="D638" s="277"/>
      <c r="E638" s="277"/>
      <c r="F638" s="277"/>
      <c r="G638" s="277"/>
    </row>
    <row r="639" spans="1:7" ht="15" hidden="1" customHeight="1">
      <c r="A639" s="277"/>
      <c r="B639" s="277"/>
      <c r="C639" s="277"/>
      <c r="D639" s="277"/>
      <c r="E639" s="277"/>
      <c r="F639" s="277"/>
      <c r="G639" s="277"/>
    </row>
    <row r="640" spans="1:7" ht="15" hidden="1" customHeight="1">
      <c r="A640" s="277"/>
      <c r="B640" s="277"/>
      <c r="C640" s="277"/>
      <c r="D640" s="277"/>
      <c r="E640" s="277"/>
      <c r="F640" s="277"/>
      <c r="G640" s="277"/>
    </row>
    <row r="641" spans="1:7" ht="15" hidden="1" customHeight="1">
      <c r="A641" s="277"/>
      <c r="B641" s="277"/>
      <c r="C641" s="277"/>
      <c r="D641" s="277"/>
      <c r="E641" s="277"/>
      <c r="F641" s="277"/>
      <c r="G641" s="277"/>
    </row>
    <row r="642" spans="1:7" ht="15" hidden="1" customHeight="1">
      <c r="A642" s="277"/>
      <c r="B642" s="277"/>
      <c r="C642" s="277"/>
      <c r="D642" s="277"/>
      <c r="E642" s="277"/>
      <c r="F642" s="277"/>
      <c r="G642" s="277"/>
    </row>
    <row r="643" spans="1:7" ht="15" hidden="1" customHeight="1">
      <c r="A643" s="277"/>
      <c r="B643" s="277"/>
      <c r="C643" s="277"/>
      <c r="D643" s="277"/>
      <c r="E643" s="277"/>
      <c r="F643" s="277"/>
      <c r="G643" s="277"/>
    </row>
    <row r="644" spans="1:7" ht="15" hidden="1" customHeight="1">
      <c r="A644" s="277"/>
      <c r="B644" s="277"/>
      <c r="C644" s="277"/>
      <c r="D644" s="277"/>
      <c r="E644" s="277"/>
      <c r="F644" s="277"/>
      <c r="G644" s="277"/>
    </row>
    <row r="645" spans="1:7" ht="15" hidden="1" customHeight="1">
      <c r="A645" s="277"/>
      <c r="B645" s="277"/>
      <c r="C645" s="277"/>
      <c r="D645" s="277"/>
      <c r="E645" s="277"/>
      <c r="F645" s="277"/>
      <c r="G645" s="277"/>
    </row>
    <row r="646" spans="1:7" ht="15" hidden="1" customHeight="1">
      <c r="A646" s="277"/>
      <c r="B646" s="277"/>
      <c r="C646" s="277"/>
      <c r="D646" s="277"/>
      <c r="E646" s="277"/>
      <c r="F646" s="277"/>
      <c r="G646" s="277"/>
    </row>
    <row r="647" spans="1:7" ht="15" hidden="1" customHeight="1">
      <c r="A647" s="277"/>
      <c r="B647" s="277"/>
      <c r="C647" s="277"/>
      <c r="D647" s="277"/>
      <c r="E647" s="277"/>
      <c r="F647" s="277"/>
      <c r="G647" s="277"/>
    </row>
    <row r="648" spans="1:7" ht="15" hidden="1" customHeight="1">
      <c r="A648" s="277"/>
      <c r="B648" s="277"/>
      <c r="C648" s="277"/>
      <c r="D648" s="277"/>
      <c r="E648" s="277"/>
      <c r="F648" s="277"/>
      <c r="G648" s="277"/>
    </row>
    <row r="649" spans="1:7" ht="15" hidden="1" customHeight="1">
      <c r="A649" s="277"/>
      <c r="B649" s="277"/>
      <c r="C649" s="277"/>
      <c r="D649" s="277"/>
      <c r="E649" s="277"/>
      <c r="F649" s="277"/>
      <c r="G649" s="277"/>
    </row>
    <row r="650" spans="1:7" ht="15" hidden="1" customHeight="1">
      <c r="A650" s="277"/>
      <c r="B650" s="277"/>
      <c r="C650" s="277"/>
      <c r="D650" s="277"/>
      <c r="E650" s="277"/>
      <c r="F650" s="277"/>
      <c r="G650" s="277"/>
    </row>
    <row r="651" spans="1:7" ht="15" hidden="1" customHeight="1">
      <c r="A651" s="277"/>
      <c r="B651" s="277"/>
      <c r="C651" s="277"/>
      <c r="D651" s="277"/>
      <c r="E651" s="277"/>
      <c r="F651" s="277"/>
      <c r="G651" s="277"/>
    </row>
    <row r="652" spans="1:7" ht="15" hidden="1" customHeight="1">
      <c r="A652" s="277"/>
      <c r="B652" s="277"/>
      <c r="C652" s="277"/>
      <c r="D652" s="277"/>
      <c r="E652" s="277"/>
      <c r="F652" s="277"/>
      <c r="G652" s="277"/>
    </row>
    <row r="653" spans="1:7" ht="15" hidden="1" customHeight="1">
      <c r="A653" s="277"/>
      <c r="B653" s="277"/>
      <c r="C653" s="277"/>
      <c r="D653" s="277"/>
      <c r="E653" s="277"/>
      <c r="F653" s="277"/>
      <c r="G653" s="277"/>
    </row>
    <row r="654" spans="1:7" ht="15" hidden="1" customHeight="1">
      <c r="A654" s="277"/>
      <c r="B654" s="277"/>
      <c r="C654" s="277"/>
      <c r="D654" s="277"/>
      <c r="E654" s="277"/>
      <c r="F654" s="277"/>
      <c r="G654" s="277"/>
    </row>
    <row r="655" spans="1:7" ht="15" hidden="1" customHeight="1">
      <c r="A655" s="277"/>
      <c r="B655" s="277"/>
      <c r="C655" s="277"/>
      <c r="D655" s="277"/>
      <c r="E655" s="277"/>
      <c r="F655" s="277"/>
      <c r="G655" s="277"/>
    </row>
    <row r="656" spans="1:7" ht="15" hidden="1" customHeight="1">
      <c r="A656" s="277"/>
      <c r="B656" s="277"/>
      <c r="C656" s="277"/>
      <c r="D656" s="277"/>
      <c r="E656" s="277"/>
      <c r="F656" s="277"/>
      <c r="G656" s="277"/>
    </row>
    <row r="657" spans="1:7" ht="15" hidden="1" customHeight="1">
      <c r="A657" s="277"/>
      <c r="B657" s="277"/>
      <c r="C657" s="277"/>
      <c r="D657" s="277"/>
      <c r="E657" s="277"/>
      <c r="F657" s="277"/>
      <c r="G657" s="277"/>
    </row>
    <row r="658" spans="1:7" ht="15" hidden="1" customHeight="1">
      <c r="A658" s="277"/>
      <c r="B658" s="277"/>
      <c r="C658" s="277"/>
      <c r="D658" s="277"/>
      <c r="E658" s="277"/>
      <c r="F658" s="277"/>
      <c r="G658" s="277"/>
    </row>
    <row r="659" spans="1:7" ht="15" hidden="1" customHeight="1">
      <c r="A659" s="277"/>
      <c r="B659" s="277"/>
      <c r="C659" s="277"/>
      <c r="D659" s="277"/>
      <c r="E659" s="277"/>
      <c r="F659" s="277"/>
      <c r="G659" s="277"/>
    </row>
    <row r="660" spans="1:7" ht="15" hidden="1" customHeight="1">
      <c r="A660" s="277"/>
      <c r="B660" s="277"/>
      <c r="C660" s="277"/>
      <c r="D660" s="277"/>
      <c r="E660" s="277"/>
      <c r="F660" s="277"/>
      <c r="G660" s="277"/>
    </row>
    <row r="661" spans="1:7" ht="15" hidden="1" customHeight="1">
      <c r="A661" s="277"/>
      <c r="B661" s="277"/>
      <c r="C661" s="277"/>
      <c r="D661" s="277"/>
      <c r="E661" s="277"/>
      <c r="F661" s="277"/>
      <c r="G661" s="277"/>
    </row>
    <row r="662" spans="1:7" ht="15" hidden="1" customHeight="1">
      <c r="A662" s="277"/>
      <c r="B662" s="277"/>
      <c r="C662" s="277"/>
      <c r="D662" s="277"/>
      <c r="E662" s="277"/>
      <c r="F662" s="277"/>
      <c r="G662" s="277"/>
    </row>
    <row r="663" spans="1:7" ht="15" hidden="1" customHeight="1">
      <c r="A663" s="277"/>
      <c r="B663" s="277"/>
      <c r="C663" s="277"/>
      <c r="D663" s="277"/>
      <c r="E663" s="277"/>
      <c r="F663" s="277"/>
      <c r="G663" s="277"/>
    </row>
    <row r="664" spans="1:7" ht="15" hidden="1" customHeight="1">
      <c r="A664" s="277"/>
      <c r="B664" s="277"/>
      <c r="C664" s="277"/>
      <c r="D664" s="277"/>
      <c r="E664" s="277"/>
      <c r="F664" s="277"/>
      <c r="G664" s="277"/>
    </row>
    <row r="665" spans="1:7" ht="15" hidden="1" customHeight="1">
      <c r="A665" s="277"/>
      <c r="B665" s="277"/>
      <c r="C665" s="277"/>
      <c r="D665" s="277"/>
      <c r="E665" s="277"/>
      <c r="F665" s="277"/>
      <c r="G665" s="277"/>
    </row>
    <row r="666" spans="1:7" ht="15" hidden="1" customHeight="1">
      <c r="A666" s="277"/>
      <c r="B666" s="277"/>
      <c r="C666" s="277"/>
      <c r="D666" s="277"/>
      <c r="E666" s="277"/>
      <c r="F666" s="277"/>
      <c r="G666" s="277"/>
    </row>
    <row r="667" spans="1:7" ht="15" hidden="1" customHeight="1">
      <c r="A667" s="277"/>
      <c r="B667" s="277"/>
      <c r="C667" s="277"/>
      <c r="D667" s="277"/>
      <c r="E667" s="277"/>
      <c r="F667" s="277"/>
      <c r="G667" s="277"/>
    </row>
    <row r="668" spans="1:7" ht="15" hidden="1" customHeight="1">
      <c r="A668" s="277"/>
      <c r="B668" s="277"/>
      <c r="C668" s="277"/>
      <c r="D668" s="277"/>
      <c r="E668" s="277"/>
      <c r="F668" s="277"/>
      <c r="G668" s="277"/>
    </row>
    <row r="669" spans="1:7" ht="15" hidden="1" customHeight="1">
      <c r="A669" s="277"/>
      <c r="B669" s="277"/>
      <c r="C669" s="277"/>
      <c r="D669" s="277"/>
      <c r="E669" s="277"/>
      <c r="F669" s="277"/>
      <c r="G669" s="277"/>
    </row>
    <row r="670" spans="1:7" ht="15" hidden="1" customHeight="1">
      <c r="A670" s="277"/>
      <c r="B670" s="277"/>
      <c r="C670" s="277"/>
      <c r="D670" s="277"/>
      <c r="E670" s="277"/>
      <c r="F670" s="277"/>
      <c r="G670" s="277"/>
    </row>
    <row r="671" spans="1:7" ht="15" hidden="1" customHeight="1">
      <c r="A671" s="277"/>
      <c r="B671" s="277"/>
      <c r="C671" s="277"/>
      <c r="D671" s="277"/>
      <c r="E671" s="277"/>
      <c r="F671" s="277"/>
      <c r="G671" s="277"/>
    </row>
    <row r="672" spans="1:7" ht="15" hidden="1" customHeight="1">
      <c r="A672" s="277"/>
      <c r="B672" s="277"/>
      <c r="C672" s="277"/>
      <c r="D672" s="277"/>
      <c r="E672" s="277"/>
      <c r="F672" s="277"/>
      <c r="G672" s="277"/>
    </row>
    <row r="673" spans="1:7" ht="15" hidden="1" customHeight="1">
      <c r="A673" s="277"/>
      <c r="B673" s="277"/>
      <c r="C673" s="277"/>
      <c r="D673" s="277"/>
      <c r="E673" s="277"/>
      <c r="F673" s="277"/>
      <c r="G673" s="277"/>
    </row>
    <row r="674" spans="1:7" ht="15" hidden="1" customHeight="1">
      <c r="A674" s="277"/>
      <c r="B674" s="277"/>
      <c r="C674" s="277"/>
      <c r="D674" s="277"/>
      <c r="E674" s="277"/>
      <c r="F674" s="277"/>
      <c r="G674" s="277"/>
    </row>
    <row r="675" spans="1:7" ht="15" hidden="1" customHeight="1">
      <c r="A675" s="277"/>
      <c r="B675" s="277"/>
      <c r="C675" s="277"/>
      <c r="D675" s="277"/>
      <c r="E675" s="277"/>
      <c r="F675" s="277"/>
      <c r="G675" s="277"/>
    </row>
    <row r="676" spans="1:7" ht="15" hidden="1" customHeight="1">
      <c r="A676" s="277"/>
      <c r="B676" s="277"/>
      <c r="C676" s="277"/>
      <c r="D676" s="277"/>
      <c r="E676" s="277"/>
      <c r="F676" s="277"/>
      <c r="G676" s="277"/>
    </row>
    <row r="677" spans="1:7" ht="15" hidden="1" customHeight="1">
      <c r="A677" s="277"/>
      <c r="B677" s="277"/>
      <c r="C677" s="277"/>
      <c r="D677" s="277"/>
      <c r="E677" s="277"/>
      <c r="F677" s="277"/>
      <c r="G677" s="277"/>
    </row>
    <row r="678" spans="1:7" ht="15" hidden="1" customHeight="1">
      <c r="A678" s="277"/>
      <c r="B678" s="277"/>
      <c r="C678" s="277"/>
      <c r="D678" s="277"/>
      <c r="E678" s="277"/>
      <c r="F678" s="277"/>
      <c r="G678" s="277"/>
    </row>
    <row r="679" spans="1:7" ht="15" hidden="1" customHeight="1">
      <c r="A679" s="277"/>
      <c r="B679" s="277"/>
      <c r="C679" s="277"/>
      <c r="D679" s="277"/>
      <c r="E679" s="277"/>
      <c r="F679" s="277"/>
      <c r="G679" s="277"/>
    </row>
    <row r="680" spans="1:7" ht="15" hidden="1" customHeight="1">
      <c r="A680" s="277"/>
      <c r="B680" s="277"/>
      <c r="C680" s="277"/>
      <c r="D680" s="277"/>
      <c r="E680" s="277"/>
      <c r="F680" s="277"/>
      <c r="G680" s="277"/>
    </row>
    <row r="681" spans="1:7" ht="15" hidden="1" customHeight="1">
      <c r="A681" s="277"/>
      <c r="B681" s="277"/>
      <c r="C681" s="277"/>
      <c r="D681" s="277"/>
      <c r="E681" s="277"/>
      <c r="F681" s="277"/>
      <c r="G681" s="277"/>
    </row>
    <row r="682" spans="1:7" ht="15" hidden="1" customHeight="1">
      <c r="A682" s="277"/>
      <c r="B682" s="277"/>
      <c r="C682" s="277"/>
      <c r="D682" s="277"/>
      <c r="E682" s="277"/>
      <c r="F682" s="277"/>
      <c r="G682" s="277"/>
    </row>
    <row r="683" spans="1:7" ht="15" hidden="1" customHeight="1">
      <c r="A683" s="277"/>
      <c r="B683" s="277"/>
      <c r="C683" s="277"/>
      <c r="D683" s="277"/>
      <c r="E683" s="277"/>
      <c r="F683" s="277"/>
      <c r="G683" s="277"/>
    </row>
    <row r="684" spans="1:7" ht="15" hidden="1" customHeight="1">
      <c r="A684" s="277"/>
      <c r="B684" s="277"/>
      <c r="C684" s="277"/>
      <c r="D684" s="277"/>
      <c r="E684" s="277"/>
      <c r="F684" s="277"/>
      <c r="G684" s="277"/>
    </row>
    <row r="685" spans="1:7" ht="15" hidden="1" customHeight="1">
      <c r="A685" s="277"/>
      <c r="B685" s="277"/>
      <c r="C685" s="277"/>
      <c r="D685" s="277"/>
      <c r="E685" s="277"/>
      <c r="F685" s="277"/>
      <c r="G685" s="277"/>
    </row>
    <row r="686" spans="1:7" ht="15" hidden="1" customHeight="1">
      <c r="A686" s="277"/>
      <c r="B686" s="277"/>
      <c r="C686" s="277"/>
      <c r="D686" s="277"/>
      <c r="E686" s="277"/>
      <c r="F686" s="277"/>
      <c r="G686" s="277"/>
    </row>
    <row r="687" spans="1:7" ht="15" hidden="1" customHeight="1">
      <c r="A687" s="277"/>
      <c r="B687" s="277"/>
      <c r="C687" s="277"/>
      <c r="D687" s="277"/>
      <c r="E687" s="277"/>
      <c r="F687" s="277"/>
      <c r="G687" s="277"/>
    </row>
    <row r="688" spans="1:7" ht="15" hidden="1" customHeight="1">
      <c r="A688" s="277"/>
      <c r="B688" s="277"/>
      <c r="C688" s="277"/>
      <c r="D688" s="277"/>
      <c r="E688" s="277"/>
      <c r="F688" s="277"/>
      <c r="G688" s="277"/>
    </row>
    <row r="689" spans="1:7" ht="15" hidden="1" customHeight="1">
      <c r="A689" s="277"/>
      <c r="B689" s="277"/>
      <c r="C689" s="277"/>
      <c r="D689" s="277"/>
      <c r="E689" s="277"/>
      <c r="F689" s="277"/>
      <c r="G689" s="277"/>
    </row>
    <row r="690" spans="1:7" ht="15" hidden="1" customHeight="1">
      <c r="A690" s="277"/>
      <c r="B690" s="277"/>
      <c r="C690" s="277"/>
      <c r="D690" s="277"/>
      <c r="E690" s="277"/>
      <c r="F690" s="277"/>
      <c r="G690" s="277"/>
    </row>
    <row r="691" spans="1:7" ht="15" hidden="1" customHeight="1">
      <c r="A691" s="277"/>
      <c r="B691" s="277"/>
      <c r="C691" s="277"/>
      <c r="D691" s="277"/>
      <c r="E691" s="277"/>
      <c r="F691" s="277"/>
      <c r="G691" s="277"/>
    </row>
    <row r="692" spans="1:7" ht="15" hidden="1" customHeight="1">
      <c r="A692" s="277"/>
      <c r="B692" s="277"/>
      <c r="C692" s="277"/>
      <c r="D692" s="277"/>
      <c r="E692" s="277"/>
      <c r="F692" s="277"/>
      <c r="G692" s="277"/>
    </row>
    <row r="693" spans="1:7" ht="15" hidden="1" customHeight="1">
      <c r="A693" s="277"/>
      <c r="B693" s="277"/>
      <c r="C693" s="277"/>
      <c r="D693" s="277"/>
      <c r="E693" s="277"/>
      <c r="F693" s="277"/>
      <c r="G693" s="277"/>
    </row>
    <row r="694" spans="1:7" ht="15" hidden="1" customHeight="1">
      <c r="A694" s="277"/>
      <c r="B694" s="277"/>
      <c r="C694" s="277"/>
      <c r="D694" s="277"/>
      <c r="E694" s="277"/>
      <c r="F694" s="277"/>
      <c r="G694" s="277"/>
    </row>
    <row r="695" spans="1:7" ht="15" hidden="1" customHeight="1">
      <c r="A695" s="277"/>
      <c r="B695" s="277"/>
      <c r="C695" s="277"/>
      <c r="D695" s="277"/>
      <c r="E695" s="277"/>
      <c r="F695" s="277"/>
      <c r="G695" s="277"/>
    </row>
    <row r="696" spans="1:7" ht="15" hidden="1" customHeight="1">
      <c r="A696" s="277"/>
      <c r="B696" s="277"/>
      <c r="C696" s="277"/>
      <c r="D696" s="277"/>
      <c r="E696" s="277"/>
      <c r="F696" s="277"/>
      <c r="G696" s="277"/>
    </row>
    <row r="697" spans="1:7" ht="15" hidden="1" customHeight="1">
      <c r="A697" s="277"/>
      <c r="B697" s="277"/>
      <c r="C697" s="277"/>
      <c r="D697" s="277"/>
      <c r="E697" s="277"/>
      <c r="F697" s="277"/>
      <c r="G697" s="277"/>
    </row>
    <row r="698" spans="1:7" ht="15" hidden="1" customHeight="1">
      <c r="A698" s="277"/>
      <c r="B698" s="277"/>
      <c r="C698" s="277"/>
      <c r="D698" s="277"/>
      <c r="E698" s="277"/>
      <c r="F698" s="277"/>
      <c r="G698" s="277"/>
    </row>
    <row r="699" spans="1:7" ht="15" hidden="1" customHeight="1">
      <c r="A699" s="277"/>
      <c r="B699" s="277"/>
      <c r="C699" s="277"/>
      <c r="D699" s="277"/>
      <c r="E699" s="277"/>
      <c r="F699" s="277"/>
      <c r="G699" s="277"/>
    </row>
    <row r="700" spans="1:7" ht="15" hidden="1" customHeight="1">
      <c r="A700" s="277"/>
      <c r="B700" s="277"/>
      <c r="C700" s="277"/>
      <c r="D700" s="277"/>
      <c r="E700" s="277"/>
      <c r="F700" s="277"/>
      <c r="G700" s="277"/>
    </row>
    <row r="701" spans="1:7" ht="15" hidden="1" customHeight="1">
      <c r="A701" s="277"/>
      <c r="B701" s="277"/>
      <c r="C701" s="277"/>
      <c r="D701" s="277"/>
      <c r="E701" s="277"/>
      <c r="F701" s="277"/>
      <c r="G701" s="277"/>
    </row>
    <row r="702" spans="1:7" ht="15" hidden="1" customHeight="1">
      <c r="A702" s="277"/>
      <c r="B702" s="277"/>
      <c r="C702" s="277"/>
      <c r="D702" s="277"/>
      <c r="E702" s="277"/>
      <c r="F702" s="277"/>
      <c r="G702" s="277"/>
    </row>
    <row r="703" spans="1:7" ht="15" hidden="1" customHeight="1">
      <c r="A703" s="277"/>
      <c r="B703" s="277"/>
      <c r="C703" s="277"/>
      <c r="D703" s="277"/>
      <c r="E703" s="277"/>
      <c r="F703" s="277"/>
      <c r="G703" s="277"/>
    </row>
    <row r="704" spans="1:7" ht="15" hidden="1" customHeight="1">
      <c r="A704" s="277"/>
      <c r="B704" s="277"/>
      <c r="C704" s="277"/>
      <c r="D704" s="277"/>
      <c r="E704" s="277"/>
      <c r="F704" s="277"/>
      <c r="G704" s="277"/>
    </row>
    <row r="705" spans="1:7" ht="15" hidden="1" customHeight="1">
      <c r="A705" s="277"/>
      <c r="B705" s="277"/>
      <c r="C705" s="277"/>
      <c r="D705" s="277"/>
      <c r="E705" s="277"/>
      <c r="F705" s="277"/>
      <c r="G705" s="277"/>
    </row>
    <row r="706" spans="1:7" ht="15" hidden="1" customHeight="1">
      <c r="A706" s="277"/>
      <c r="B706" s="277"/>
      <c r="C706" s="277"/>
      <c r="D706" s="277"/>
      <c r="E706" s="277"/>
      <c r="F706" s="277"/>
      <c r="G706" s="277"/>
    </row>
    <row r="707" spans="1:7" ht="15" hidden="1" customHeight="1">
      <c r="A707" s="277"/>
      <c r="B707" s="277"/>
      <c r="C707" s="277"/>
      <c r="D707" s="277"/>
      <c r="E707" s="277"/>
      <c r="F707" s="277"/>
      <c r="G707" s="277"/>
    </row>
    <row r="708" spans="1:7" ht="15" hidden="1" customHeight="1">
      <c r="A708" s="277"/>
      <c r="B708" s="277"/>
      <c r="C708" s="277"/>
      <c r="D708" s="277"/>
      <c r="E708" s="277"/>
      <c r="F708" s="277"/>
      <c r="G708" s="277"/>
    </row>
    <row r="709" spans="1:7" ht="15" hidden="1" customHeight="1">
      <c r="A709" s="277"/>
      <c r="B709" s="277"/>
      <c r="C709" s="277"/>
      <c r="D709" s="277"/>
      <c r="E709" s="277"/>
      <c r="F709" s="277"/>
      <c r="G709" s="277"/>
    </row>
    <row r="710" spans="1:7" ht="15" hidden="1" customHeight="1">
      <c r="A710" s="277"/>
      <c r="B710" s="277"/>
      <c r="C710" s="277"/>
      <c r="D710" s="277"/>
      <c r="E710" s="277"/>
      <c r="F710" s="277"/>
      <c r="G710" s="277"/>
    </row>
    <row r="711" spans="1:7" ht="15" hidden="1" customHeight="1">
      <c r="A711" s="277"/>
      <c r="B711" s="277"/>
      <c r="C711" s="277"/>
      <c r="D711" s="277"/>
      <c r="E711" s="277"/>
      <c r="F711" s="277"/>
      <c r="G711" s="277"/>
    </row>
    <row r="712" spans="1:7" ht="15" hidden="1" customHeight="1">
      <c r="A712" s="277"/>
      <c r="B712" s="277"/>
      <c r="C712" s="277"/>
      <c r="D712" s="277"/>
      <c r="E712" s="277"/>
      <c r="F712" s="277"/>
      <c r="G712" s="277"/>
    </row>
    <row r="713" spans="1:7" ht="15" hidden="1" customHeight="1">
      <c r="A713" s="277"/>
      <c r="B713" s="277"/>
      <c r="C713" s="277"/>
      <c r="D713" s="277"/>
      <c r="E713" s="277"/>
      <c r="F713" s="277"/>
      <c r="G713" s="277"/>
    </row>
    <row r="714" spans="1:7" ht="15" hidden="1" customHeight="1">
      <c r="A714" s="277"/>
      <c r="B714" s="277"/>
      <c r="C714" s="277"/>
      <c r="D714" s="277"/>
      <c r="E714" s="277"/>
      <c r="F714" s="277"/>
      <c r="G714" s="277"/>
    </row>
    <row r="715" spans="1:7" ht="15" hidden="1" customHeight="1">
      <c r="A715" s="277"/>
      <c r="B715" s="277"/>
      <c r="C715" s="277"/>
      <c r="D715" s="277"/>
      <c r="E715" s="277"/>
      <c r="F715" s="277"/>
      <c r="G715" s="277"/>
    </row>
    <row r="716" spans="1:7" ht="15" hidden="1" customHeight="1">
      <c r="A716" s="277"/>
      <c r="B716" s="277"/>
      <c r="C716" s="277"/>
      <c r="D716" s="277"/>
      <c r="E716" s="277"/>
      <c r="F716" s="277"/>
      <c r="G716" s="277"/>
    </row>
    <row r="717" spans="1:7" ht="15" hidden="1" customHeight="1">
      <c r="A717" s="277"/>
      <c r="B717" s="277"/>
      <c r="C717" s="277"/>
      <c r="D717" s="277"/>
      <c r="E717" s="277"/>
      <c r="F717" s="277"/>
      <c r="G717" s="277"/>
    </row>
    <row r="718" spans="1:7" ht="15" hidden="1" customHeight="1">
      <c r="A718" s="277"/>
      <c r="B718" s="277"/>
      <c r="C718" s="277"/>
      <c r="D718" s="277"/>
      <c r="E718" s="277"/>
      <c r="F718" s="277"/>
      <c r="G718" s="277"/>
    </row>
    <row r="719" spans="1:7" ht="15" hidden="1" customHeight="1">
      <c r="A719" s="277"/>
      <c r="B719" s="277"/>
      <c r="C719" s="277"/>
      <c r="D719" s="277"/>
      <c r="E719" s="277"/>
      <c r="F719" s="277"/>
      <c r="G719" s="277"/>
    </row>
    <row r="720" spans="1:7" ht="15" hidden="1" customHeight="1">
      <c r="A720" s="277"/>
      <c r="B720" s="277"/>
      <c r="C720" s="277"/>
      <c r="D720" s="277"/>
      <c r="E720" s="277"/>
      <c r="F720" s="277"/>
      <c r="G720" s="277"/>
    </row>
    <row r="721" spans="1:7" ht="15" hidden="1" customHeight="1">
      <c r="A721" s="277"/>
      <c r="B721" s="277"/>
      <c r="C721" s="277"/>
      <c r="D721" s="277"/>
      <c r="E721" s="277"/>
      <c r="F721" s="277"/>
      <c r="G721" s="277"/>
    </row>
    <row r="722" spans="1:7" ht="15" hidden="1" customHeight="1">
      <c r="A722" s="277"/>
      <c r="B722" s="277"/>
      <c r="C722" s="277"/>
      <c r="D722" s="277"/>
      <c r="E722" s="277"/>
      <c r="F722" s="277"/>
      <c r="G722" s="277"/>
    </row>
    <row r="723" spans="1:7" ht="15" hidden="1" customHeight="1">
      <c r="A723" s="277"/>
      <c r="B723" s="277"/>
      <c r="C723" s="277"/>
      <c r="D723" s="277"/>
      <c r="E723" s="277"/>
      <c r="F723" s="277"/>
      <c r="G723" s="277"/>
    </row>
    <row r="724" spans="1:7" ht="15" hidden="1" customHeight="1">
      <c r="A724" s="277"/>
      <c r="B724" s="277"/>
      <c r="C724" s="277"/>
      <c r="D724" s="277"/>
      <c r="E724" s="277"/>
      <c r="F724" s="277"/>
      <c r="G724" s="277"/>
    </row>
    <row r="725" spans="1:7" ht="15" hidden="1" customHeight="1">
      <c r="A725" s="277"/>
      <c r="B725" s="277"/>
      <c r="C725" s="277"/>
      <c r="D725" s="277"/>
      <c r="E725" s="277"/>
      <c r="F725" s="277"/>
      <c r="G725" s="277"/>
    </row>
    <row r="726" spans="1:7" ht="15" hidden="1" customHeight="1">
      <c r="A726" s="277"/>
      <c r="B726" s="277"/>
      <c r="C726" s="277"/>
      <c r="D726" s="277"/>
      <c r="E726" s="277"/>
      <c r="F726" s="277"/>
      <c r="G726" s="277"/>
    </row>
    <row r="727" spans="1:7" ht="15" hidden="1" customHeight="1">
      <c r="A727" s="277"/>
      <c r="B727" s="277"/>
      <c r="C727" s="277"/>
      <c r="D727" s="277"/>
      <c r="E727" s="277"/>
      <c r="F727" s="277"/>
      <c r="G727" s="277"/>
    </row>
    <row r="728" spans="1:7" ht="15" hidden="1" customHeight="1">
      <c r="A728" s="277"/>
      <c r="B728" s="277"/>
      <c r="C728" s="277"/>
      <c r="D728" s="277"/>
      <c r="E728" s="277"/>
      <c r="F728" s="277"/>
      <c r="G728" s="277"/>
    </row>
    <row r="729" spans="1:7" ht="15" hidden="1" customHeight="1">
      <c r="A729" s="277"/>
      <c r="B729" s="277"/>
      <c r="C729" s="277"/>
      <c r="D729" s="277"/>
      <c r="E729" s="277"/>
      <c r="F729" s="277"/>
      <c r="G729" s="277"/>
    </row>
    <row r="730" spans="1:7" ht="15" hidden="1" customHeight="1">
      <c r="A730" s="277"/>
      <c r="B730" s="277"/>
      <c r="C730" s="277"/>
      <c r="D730" s="277"/>
      <c r="E730" s="277"/>
      <c r="F730" s="277"/>
      <c r="G730" s="277"/>
    </row>
    <row r="731" spans="1:7" ht="15" hidden="1" customHeight="1">
      <c r="A731" s="277"/>
      <c r="B731" s="277"/>
      <c r="C731" s="277"/>
      <c r="D731" s="277"/>
      <c r="E731" s="277"/>
      <c r="F731" s="277"/>
      <c r="G731" s="277"/>
    </row>
    <row r="732" spans="1:7" ht="15" hidden="1" customHeight="1">
      <c r="A732" s="277"/>
      <c r="B732" s="277"/>
      <c r="C732" s="277"/>
      <c r="D732" s="277"/>
      <c r="E732" s="277"/>
      <c r="F732" s="277"/>
      <c r="G732" s="277"/>
    </row>
    <row r="733" spans="1:7" ht="15" hidden="1" customHeight="1">
      <c r="A733" s="277"/>
      <c r="B733" s="277"/>
      <c r="C733" s="277"/>
      <c r="D733" s="277"/>
      <c r="E733" s="277"/>
      <c r="F733" s="277"/>
      <c r="G733" s="277"/>
    </row>
    <row r="734" spans="1:7" ht="15" hidden="1" customHeight="1">
      <c r="A734" s="277"/>
      <c r="B734" s="277"/>
      <c r="C734" s="277"/>
      <c r="D734" s="277"/>
      <c r="E734" s="277"/>
      <c r="F734" s="277"/>
      <c r="G734" s="277"/>
    </row>
    <row r="735" spans="1:7" ht="15" hidden="1" customHeight="1">
      <c r="A735" s="277"/>
      <c r="B735" s="277"/>
      <c r="C735" s="277"/>
      <c r="D735" s="277"/>
      <c r="E735" s="277"/>
      <c r="F735" s="277"/>
      <c r="G735" s="277"/>
    </row>
    <row r="736" spans="1:7" ht="15" hidden="1" customHeight="1">
      <c r="A736" s="277"/>
      <c r="B736" s="277"/>
      <c r="C736" s="277"/>
      <c r="D736" s="277"/>
      <c r="E736" s="277"/>
      <c r="F736" s="277"/>
      <c r="G736" s="277"/>
    </row>
    <row r="737" spans="1:7" ht="15" hidden="1" customHeight="1">
      <c r="A737" s="277"/>
      <c r="B737" s="277"/>
      <c r="C737" s="277"/>
      <c r="D737" s="277"/>
      <c r="E737" s="277"/>
      <c r="F737" s="277"/>
      <c r="G737" s="277"/>
    </row>
    <row r="738" spans="1:7" ht="15" hidden="1" customHeight="1">
      <c r="A738" s="277"/>
      <c r="B738" s="277"/>
      <c r="C738" s="277"/>
      <c r="D738" s="277"/>
      <c r="E738" s="277"/>
      <c r="F738" s="277"/>
      <c r="G738" s="277"/>
    </row>
    <row r="739" spans="1:7" ht="15" hidden="1" customHeight="1">
      <c r="A739" s="277"/>
      <c r="B739" s="277"/>
      <c r="C739" s="277"/>
      <c r="D739" s="277"/>
      <c r="E739" s="277"/>
      <c r="F739" s="277"/>
      <c r="G739" s="277"/>
    </row>
    <row r="740" spans="1:7" ht="15" hidden="1" customHeight="1">
      <c r="A740" s="277"/>
      <c r="B740" s="277"/>
      <c r="C740" s="277"/>
      <c r="D740" s="277"/>
      <c r="E740" s="277"/>
      <c r="F740" s="277"/>
      <c r="G740" s="277"/>
    </row>
    <row r="741" spans="1:7" ht="15" hidden="1" customHeight="1">
      <c r="A741" s="277"/>
      <c r="B741" s="277"/>
      <c r="C741" s="277"/>
      <c r="D741" s="277"/>
      <c r="E741" s="277"/>
      <c r="F741" s="277"/>
      <c r="G741" s="277"/>
    </row>
    <row r="742" spans="1:7" ht="15" hidden="1" customHeight="1">
      <c r="A742" s="277"/>
      <c r="B742" s="277"/>
      <c r="C742" s="277"/>
      <c r="D742" s="277"/>
      <c r="E742" s="277"/>
      <c r="F742" s="277"/>
      <c r="G742" s="277"/>
    </row>
    <row r="743" spans="1:7" ht="15" hidden="1" customHeight="1">
      <c r="A743" s="277"/>
      <c r="B743" s="277"/>
      <c r="C743" s="277"/>
      <c r="D743" s="277"/>
      <c r="E743" s="277"/>
      <c r="F743" s="277"/>
      <c r="G743" s="277"/>
    </row>
    <row r="744" spans="1:7" ht="15" hidden="1" customHeight="1">
      <c r="A744" s="277"/>
      <c r="B744" s="277"/>
      <c r="C744" s="277"/>
      <c r="D744" s="277"/>
      <c r="E744" s="277"/>
      <c r="F744" s="277"/>
      <c r="G744" s="277"/>
    </row>
    <row r="745" spans="1:7" ht="15" hidden="1" customHeight="1">
      <c r="A745" s="277"/>
      <c r="B745" s="277"/>
      <c r="C745" s="277"/>
      <c r="D745" s="277"/>
      <c r="E745" s="277"/>
      <c r="F745" s="277"/>
      <c r="G745" s="277"/>
    </row>
    <row r="746" spans="1:7" ht="15" hidden="1" customHeight="1">
      <c r="A746" s="277"/>
      <c r="B746" s="277"/>
      <c r="C746" s="277"/>
      <c r="D746" s="277"/>
      <c r="E746" s="277"/>
      <c r="F746" s="277"/>
      <c r="G746" s="277"/>
    </row>
    <row r="747" spans="1:7" ht="15" hidden="1" customHeight="1">
      <c r="A747" s="277"/>
      <c r="B747" s="277"/>
      <c r="C747" s="277"/>
      <c r="D747" s="277"/>
      <c r="E747" s="277"/>
      <c r="F747" s="277"/>
      <c r="G747" s="277"/>
    </row>
    <row r="748" spans="1:7" ht="15" hidden="1" customHeight="1">
      <c r="A748" s="277"/>
      <c r="B748" s="277"/>
      <c r="C748" s="277"/>
      <c r="D748" s="277"/>
      <c r="E748" s="277"/>
      <c r="F748" s="277"/>
      <c r="G748" s="277"/>
    </row>
    <row r="749" spans="1:7" ht="15" hidden="1" customHeight="1">
      <c r="A749" s="277"/>
      <c r="B749" s="277"/>
      <c r="C749" s="277"/>
      <c r="D749" s="277"/>
      <c r="E749" s="277"/>
      <c r="F749" s="277"/>
      <c r="G749" s="277"/>
    </row>
    <row r="750" spans="1:7" ht="15" hidden="1" customHeight="1">
      <c r="A750" s="277"/>
      <c r="B750" s="277"/>
      <c r="C750" s="277"/>
      <c r="D750" s="277"/>
      <c r="E750" s="277"/>
      <c r="F750" s="277"/>
      <c r="G750" s="277"/>
    </row>
    <row r="751" spans="1:7" ht="15" hidden="1" customHeight="1">
      <c r="A751" s="277"/>
      <c r="B751" s="277"/>
      <c r="C751" s="277"/>
      <c r="D751" s="277"/>
      <c r="E751" s="277"/>
      <c r="F751" s="277"/>
      <c r="G751" s="277"/>
    </row>
    <row r="752" spans="1:7" ht="15" hidden="1" customHeight="1">
      <c r="A752" s="277"/>
      <c r="B752" s="277"/>
      <c r="C752" s="277"/>
      <c r="D752" s="277"/>
      <c r="E752" s="277"/>
      <c r="F752" s="277"/>
      <c r="G752" s="277"/>
    </row>
    <row r="753" spans="1:7" ht="15" hidden="1" customHeight="1">
      <c r="A753" s="277"/>
      <c r="B753" s="277"/>
      <c r="C753" s="277"/>
      <c r="D753" s="277"/>
      <c r="E753" s="277"/>
      <c r="F753" s="277"/>
      <c r="G753" s="277"/>
    </row>
    <row r="754" spans="1:7" ht="15" hidden="1" customHeight="1">
      <c r="A754" s="277"/>
      <c r="B754" s="277"/>
      <c r="C754" s="277"/>
      <c r="D754" s="277"/>
      <c r="E754" s="277"/>
      <c r="F754" s="277"/>
      <c r="G754" s="277"/>
    </row>
    <row r="755" spans="1:7" ht="15" hidden="1" customHeight="1">
      <c r="A755" s="277"/>
      <c r="B755" s="277"/>
      <c r="C755" s="277"/>
      <c r="D755" s="277"/>
      <c r="E755" s="277"/>
      <c r="F755" s="277"/>
      <c r="G755" s="277"/>
    </row>
    <row r="756" spans="1:7" ht="15" hidden="1" customHeight="1">
      <c r="A756" s="277"/>
      <c r="B756" s="277"/>
      <c r="C756" s="277"/>
      <c r="D756" s="277"/>
      <c r="E756" s="277"/>
      <c r="F756" s="277"/>
      <c r="G756" s="277"/>
    </row>
    <row r="757" spans="1:7" ht="15" hidden="1" customHeight="1">
      <c r="A757" s="277"/>
      <c r="B757" s="277"/>
      <c r="C757" s="277"/>
      <c r="D757" s="277"/>
      <c r="E757" s="277"/>
      <c r="F757" s="277"/>
      <c r="G757" s="277"/>
    </row>
    <row r="758" spans="1:7" ht="15" hidden="1" customHeight="1">
      <c r="A758" s="277"/>
      <c r="B758" s="277"/>
      <c r="C758" s="277"/>
      <c r="D758" s="277"/>
      <c r="E758" s="277"/>
      <c r="F758" s="277"/>
      <c r="G758" s="277"/>
    </row>
    <row r="759" spans="1:7" ht="15" hidden="1" customHeight="1">
      <c r="A759" s="277"/>
      <c r="B759" s="277"/>
      <c r="C759" s="277"/>
      <c r="D759" s="277"/>
      <c r="E759" s="277"/>
      <c r="F759" s="277"/>
      <c r="G759" s="277"/>
    </row>
    <row r="760" spans="1:7" ht="15" hidden="1" customHeight="1">
      <c r="A760" s="277"/>
      <c r="B760" s="277"/>
      <c r="C760" s="277"/>
      <c r="D760" s="277"/>
      <c r="E760" s="277"/>
      <c r="F760" s="277"/>
      <c r="G760" s="277"/>
    </row>
    <row r="761" spans="1:7" ht="15" hidden="1" customHeight="1">
      <c r="A761" s="277"/>
      <c r="B761" s="277"/>
      <c r="C761" s="277"/>
      <c r="D761" s="277"/>
      <c r="E761" s="277"/>
      <c r="F761" s="277"/>
      <c r="G761" s="277"/>
    </row>
    <row r="762" spans="1:7" ht="15" hidden="1" customHeight="1">
      <c r="A762" s="277"/>
      <c r="B762" s="277"/>
      <c r="C762" s="277"/>
      <c r="D762" s="277"/>
      <c r="E762" s="277"/>
      <c r="F762" s="277"/>
      <c r="G762" s="277"/>
    </row>
    <row r="763" spans="1:7" ht="15" hidden="1" customHeight="1">
      <c r="A763" s="277"/>
      <c r="B763" s="277"/>
      <c r="C763" s="277"/>
      <c r="D763" s="277"/>
      <c r="E763" s="277"/>
      <c r="F763" s="277"/>
      <c r="G763" s="277"/>
    </row>
    <row r="764" spans="1:7" ht="15" hidden="1" customHeight="1">
      <c r="A764" s="277"/>
      <c r="B764" s="277"/>
      <c r="C764" s="277"/>
      <c r="D764" s="277"/>
      <c r="E764" s="277"/>
      <c r="F764" s="277"/>
      <c r="G764" s="277"/>
    </row>
    <row r="765" spans="1:7" ht="15" hidden="1" customHeight="1">
      <c r="A765" s="277"/>
      <c r="B765" s="277"/>
      <c r="C765" s="277"/>
      <c r="D765" s="277"/>
      <c r="E765" s="277"/>
      <c r="F765" s="277"/>
      <c r="G765" s="277"/>
    </row>
    <row r="766" spans="1:7" ht="15" hidden="1" customHeight="1">
      <c r="A766" s="277"/>
      <c r="B766" s="277"/>
      <c r="C766" s="277"/>
      <c r="D766" s="277"/>
      <c r="E766" s="277"/>
      <c r="F766" s="277"/>
      <c r="G766" s="277"/>
    </row>
    <row r="767" spans="1:7" ht="15" hidden="1" customHeight="1">
      <c r="A767" s="277"/>
      <c r="B767" s="277"/>
      <c r="C767" s="277"/>
      <c r="D767" s="277"/>
      <c r="E767" s="277"/>
      <c r="F767" s="277"/>
      <c r="G767" s="277"/>
    </row>
    <row r="768" spans="1:7" ht="15" hidden="1" customHeight="1">
      <c r="A768" s="277"/>
      <c r="B768" s="277"/>
      <c r="C768" s="277"/>
      <c r="D768" s="277"/>
      <c r="E768" s="277"/>
      <c r="F768" s="277"/>
      <c r="G768" s="277"/>
    </row>
    <row r="769" spans="1:7" ht="15" hidden="1" customHeight="1">
      <c r="A769" s="277"/>
      <c r="B769" s="277"/>
      <c r="C769" s="277"/>
      <c r="D769" s="277"/>
      <c r="E769" s="277"/>
      <c r="F769" s="277"/>
      <c r="G769" s="277"/>
    </row>
    <row r="770" spans="1:7" ht="15" hidden="1" customHeight="1">
      <c r="A770" s="277"/>
      <c r="B770" s="277"/>
      <c r="C770" s="277"/>
      <c r="D770" s="277"/>
      <c r="E770" s="277"/>
      <c r="F770" s="277"/>
      <c r="G770" s="277"/>
    </row>
    <row r="771" spans="1:7" ht="15" hidden="1" customHeight="1">
      <c r="A771" s="277"/>
      <c r="B771" s="277"/>
      <c r="C771" s="277"/>
      <c r="D771" s="277"/>
      <c r="E771" s="277"/>
      <c r="F771" s="277"/>
      <c r="G771" s="277"/>
    </row>
    <row r="772" spans="1:7" ht="15" hidden="1" customHeight="1">
      <c r="A772" s="277"/>
      <c r="B772" s="277"/>
      <c r="C772" s="277"/>
      <c r="D772" s="277"/>
      <c r="E772" s="277"/>
      <c r="F772" s="277"/>
      <c r="G772" s="277"/>
    </row>
    <row r="773" spans="1:7" ht="15" hidden="1" customHeight="1">
      <c r="A773" s="277"/>
      <c r="B773" s="277"/>
      <c r="C773" s="277"/>
      <c r="D773" s="277"/>
      <c r="E773" s="277"/>
      <c r="F773" s="277"/>
      <c r="G773" s="277"/>
    </row>
    <row r="774" spans="1:7" ht="15" hidden="1" customHeight="1">
      <c r="A774" s="277"/>
      <c r="B774" s="277"/>
      <c r="C774" s="277"/>
      <c r="D774" s="277"/>
      <c r="E774" s="277"/>
      <c r="F774" s="277"/>
      <c r="G774" s="277"/>
    </row>
    <row r="775" spans="1:7" ht="15" hidden="1" customHeight="1">
      <c r="A775" s="277"/>
      <c r="B775" s="277"/>
      <c r="C775" s="277"/>
      <c r="D775" s="277"/>
      <c r="E775" s="277"/>
      <c r="F775" s="277"/>
      <c r="G775" s="277"/>
    </row>
    <row r="776" spans="1:7" ht="15" hidden="1" customHeight="1">
      <c r="A776" s="277"/>
      <c r="B776" s="277"/>
      <c r="C776" s="277"/>
      <c r="D776" s="277"/>
      <c r="E776" s="277"/>
      <c r="F776" s="277"/>
      <c r="G776" s="277"/>
    </row>
    <row r="777" spans="1:7" ht="15" hidden="1" customHeight="1">
      <c r="A777" s="277"/>
      <c r="B777" s="277"/>
      <c r="C777" s="277"/>
      <c r="D777" s="277"/>
      <c r="E777" s="277"/>
      <c r="F777" s="277"/>
      <c r="G777" s="277"/>
    </row>
    <row r="778" spans="1:7" ht="15" hidden="1" customHeight="1">
      <c r="A778" s="277"/>
      <c r="B778" s="277"/>
      <c r="C778" s="277"/>
      <c r="D778" s="277"/>
      <c r="E778" s="277"/>
      <c r="F778" s="277"/>
      <c r="G778" s="277"/>
    </row>
    <row r="779" spans="1:7" ht="15" hidden="1" customHeight="1">
      <c r="A779" s="277"/>
      <c r="B779" s="277"/>
      <c r="C779" s="277"/>
      <c r="D779" s="277"/>
      <c r="E779" s="277"/>
      <c r="F779" s="277"/>
      <c r="G779" s="277"/>
    </row>
    <row r="780" spans="1:7" ht="15" hidden="1" customHeight="1">
      <c r="A780" s="277"/>
      <c r="B780" s="277"/>
      <c r="C780" s="277"/>
      <c r="D780" s="277"/>
      <c r="E780" s="277"/>
      <c r="F780" s="277"/>
      <c r="G780" s="277"/>
    </row>
    <row r="781" spans="1:7" ht="15" hidden="1" customHeight="1">
      <c r="A781" s="277"/>
      <c r="B781" s="277"/>
      <c r="C781" s="277"/>
      <c r="D781" s="277"/>
      <c r="E781" s="277"/>
      <c r="F781" s="277"/>
      <c r="G781" s="277"/>
    </row>
    <row r="782" spans="1:7" ht="15" hidden="1" customHeight="1">
      <c r="A782" s="277"/>
      <c r="B782" s="277"/>
      <c r="C782" s="277"/>
      <c r="D782" s="277"/>
      <c r="E782" s="277"/>
      <c r="F782" s="277"/>
      <c r="G782" s="277"/>
    </row>
    <row r="783" spans="1:7" ht="15" hidden="1" customHeight="1">
      <c r="A783" s="277"/>
      <c r="B783" s="277"/>
      <c r="C783" s="277"/>
      <c r="D783" s="277"/>
      <c r="E783" s="277"/>
      <c r="F783" s="277"/>
      <c r="G783" s="277"/>
    </row>
    <row r="784" spans="1:7" ht="15" hidden="1" customHeight="1">
      <c r="A784" s="277"/>
      <c r="B784" s="277"/>
      <c r="C784" s="277"/>
      <c r="D784" s="277"/>
      <c r="E784" s="277"/>
      <c r="F784" s="277"/>
      <c r="G784" s="277"/>
    </row>
    <row r="785" spans="1:7" ht="15" hidden="1" customHeight="1">
      <c r="A785" s="277"/>
      <c r="B785" s="277"/>
      <c r="C785" s="277"/>
      <c r="D785" s="277"/>
      <c r="E785" s="277"/>
      <c r="F785" s="277"/>
      <c r="G785" s="277"/>
    </row>
    <row r="786" spans="1:7" ht="15" hidden="1" customHeight="1">
      <c r="A786" s="277"/>
      <c r="B786" s="277"/>
      <c r="C786" s="277"/>
      <c r="D786" s="277"/>
      <c r="E786" s="277"/>
      <c r="F786" s="277"/>
      <c r="G786" s="277"/>
    </row>
    <row r="787" spans="1:7" ht="15" hidden="1" customHeight="1">
      <c r="A787" s="277"/>
      <c r="B787" s="277"/>
      <c r="C787" s="277"/>
      <c r="D787" s="277"/>
      <c r="E787" s="277"/>
      <c r="F787" s="277"/>
      <c r="G787" s="277"/>
    </row>
    <row r="788" spans="1:7" ht="15" hidden="1" customHeight="1">
      <c r="A788" s="277"/>
      <c r="B788" s="277"/>
      <c r="C788" s="277"/>
      <c r="D788" s="277"/>
      <c r="E788" s="277"/>
      <c r="F788" s="277"/>
      <c r="G788" s="277"/>
    </row>
    <row r="789" spans="1:7" ht="15" hidden="1" customHeight="1">
      <c r="A789" s="277"/>
      <c r="B789" s="277"/>
      <c r="C789" s="277"/>
      <c r="D789" s="277"/>
      <c r="E789" s="277"/>
      <c r="F789" s="277"/>
      <c r="G789" s="277"/>
    </row>
    <row r="790" spans="1:7" ht="15" hidden="1" customHeight="1">
      <c r="A790" s="277"/>
      <c r="B790" s="277"/>
      <c r="C790" s="277"/>
      <c r="D790" s="277"/>
      <c r="E790" s="277"/>
      <c r="F790" s="277"/>
      <c r="G790" s="277"/>
    </row>
    <row r="791" spans="1:7" ht="15" hidden="1" customHeight="1">
      <c r="A791" s="277"/>
      <c r="B791" s="277"/>
      <c r="C791" s="277"/>
      <c r="D791" s="277"/>
      <c r="E791" s="277"/>
      <c r="F791" s="277"/>
      <c r="G791" s="277"/>
    </row>
    <row r="792" spans="1:7" ht="15" hidden="1" customHeight="1">
      <c r="A792" s="277"/>
      <c r="B792" s="277"/>
      <c r="C792" s="277"/>
      <c r="D792" s="277"/>
      <c r="E792" s="277"/>
      <c r="F792" s="277"/>
      <c r="G792" s="277"/>
    </row>
    <row r="793" spans="1:7" ht="15" hidden="1" customHeight="1">
      <c r="A793" s="277"/>
      <c r="B793" s="277"/>
      <c r="C793" s="277"/>
      <c r="D793" s="277"/>
      <c r="E793" s="277"/>
      <c r="F793" s="277"/>
      <c r="G793" s="277"/>
    </row>
    <row r="794" spans="1:7" ht="15" hidden="1" customHeight="1">
      <c r="A794" s="277"/>
      <c r="B794" s="277"/>
      <c r="C794" s="277"/>
      <c r="D794" s="277"/>
      <c r="E794" s="277"/>
      <c r="F794" s="277"/>
      <c r="G794" s="277"/>
    </row>
    <row r="795" spans="1:7" ht="15" hidden="1" customHeight="1">
      <c r="A795" s="277"/>
      <c r="B795" s="277"/>
      <c r="C795" s="277"/>
      <c r="D795" s="277"/>
      <c r="E795" s="277"/>
      <c r="F795" s="277"/>
      <c r="G795" s="277"/>
    </row>
    <row r="796" spans="1:7" ht="15" hidden="1" customHeight="1">
      <c r="A796" s="277"/>
      <c r="B796" s="277"/>
      <c r="C796" s="277"/>
      <c r="D796" s="277"/>
      <c r="E796" s="277"/>
      <c r="F796" s="277"/>
      <c r="G796" s="277"/>
    </row>
    <row r="797" spans="1:7" ht="15" hidden="1" customHeight="1">
      <c r="A797" s="277"/>
      <c r="B797" s="277"/>
      <c r="C797" s="277"/>
      <c r="D797" s="277"/>
      <c r="E797" s="277"/>
      <c r="F797" s="277"/>
      <c r="G797" s="277"/>
    </row>
    <row r="798" spans="1:7" ht="15" hidden="1" customHeight="1">
      <c r="A798" s="277"/>
      <c r="B798" s="277"/>
      <c r="C798" s="277"/>
      <c r="D798" s="277"/>
      <c r="E798" s="277"/>
      <c r="F798" s="277"/>
      <c r="G798" s="277"/>
    </row>
    <row r="799" spans="1:7" ht="15" hidden="1" customHeight="1">
      <c r="A799" s="277"/>
      <c r="B799" s="277"/>
      <c r="C799" s="277"/>
      <c r="D799" s="277"/>
      <c r="E799" s="277"/>
      <c r="F799" s="277"/>
      <c r="G799" s="277"/>
    </row>
    <row r="800" spans="1:7" ht="15" hidden="1" customHeight="1">
      <c r="A800" s="277"/>
      <c r="B800" s="277"/>
      <c r="C800" s="277"/>
      <c r="D800" s="277"/>
      <c r="E800" s="277"/>
      <c r="F800" s="277"/>
      <c r="G800" s="277"/>
    </row>
    <row r="801" spans="1:7" ht="15" hidden="1" customHeight="1">
      <c r="A801" s="277"/>
      <c r="B801" s="277"/>
      <c r="C801" s="277"/>
      <c r="D801" s="277"/>
      <c r="E801" s="277"/>
      <c r="F801" s="277"/>
      <c r="G801" s="277"/>
    </row>
    <row r="802" spans="1:7" ht="15" hidden="1" customHeight="1">
      <c r="A802" s="277"/>
      <c r="B802" s="277"/>
      <c r="C802" s="277"/>
      <c r="D802" s="277"/>
      <c r="E802" s="277"/>
      <c r="F802" s="277"/>
      <c r="G802" s="277"/>
    </row>
    <row r="803" spans="1:7" ht="15" hidden="1" customHeight="1">
      <c r="A803" s="277"/>
      <c r="B803" s="277"/>
      <c r="C803" s="277"/>
      <c r="D803" s="277"/>
      <c r="E803" s="277"/>
      <c r="F803" s="277"/>
      <c r="G803" s="277"/>
    </row>
    <row r="804" spans="1:7" ht="15" hidden="1" customHeight="1">
      <c r="A804" s="277"/>
      <c r="B804" s="277"/>
      <c r="C804" s="277"/>
      <c r="D804" s="277"/>
      <c r="E804" s="277"/>
      <c r="F804" s="277"/>
      <c r="G804" s="277"/>
    </row>
    <row r="805" spans="1:7" ht="15" hidden="1" customHeight="1">
      <c r="A805" s="277"/>
      <c r="B805" s="277"/>
      <c r="C805" s="277"/>
      <c r="D805" s="277"/>
      <c r="E805" s="277"/>
      <c r="F805" s="277"/>
      <c r="G805" s="277"/>
    </row>
    <row r="806" spans="1:7" ht="15" hidden="1" customHeight="1">
      <c r="A806" s="277"/>
      <c r="B806" s="277"/>
      <c r="C806" s="277"/>
      <c r="D806" s="277"/>
      <c r="E806" s="277"/>
      <c r="F806" s="277"/>
      <c r="G806" s="277"/>
    </row>
    <row r="807" spans="1:7" ht="15" hidden="1" customHeight="1">
      <c r="A807" s="277"/>
      <c r="B807" s="277"/>
      <c r="C807" s="277"/>
      <c r="D807" s="277"/>
      <c r="E807" s="277"/>
      <c r="F807" s="277"/>
      <c r="G807" s="277"/>
    </row>
    <row r="808" spans="1:7" ht="15" hidden="1" customHeight="1">
      <c r="A808" s="277"/>
      <c r="B808" s="277"/>
      <c r="C808" s="277"/>
      <c r="D808" s="277"/>
      <c r="E808" s="277"/>
      <c r="F808" s="277"/>
      <c r="G808" s="277"/>
    </row>
    <row r="809" spans="1:7" ht="15" hidden="1" customHeight="1">
      <c r="A809" s="277"/>
      <c r="B809" s="277"/>
      <c r="C809" s="277"/>
      <c r="D809" s="277"/>
      <c r="E809" s="277"/>
      <c r="F809" s="277"/>
      <c r="G809" s="277"/>
    </row>
    <row r="810" spans="1:7" ht="15" hidden="1" customHeight="1">
      <c r="A810" s="277"/>
      <c r="B810" s="277"/>
      <c r="C810" s="277"/>
      <c r="D810" s="277"/>
      <c r="E810" s="277"/>
      <c r="F810" s="277"/>
      <c r="G810" s="277"/>
    </row>
    <row r="811" spans="1:7" ht="15" hidden="1" customHeight="1">
      <c r="A811" s="277"/>
      <c r="B811" s="277"/>
      <c r="C811" s="277"/>
      <c r="D811" s="277"/>
      <c r="E811" s="277"/>
      <c r="F811" s="277"/>
      <c r="G811" s="277"/>
    </row>
    <row r="812" spans="1:7" ht="15" hidden="1" customHeight="1">
      <c r="A812" s="277"/>
      <c r="B812" s="277"/>
      <c r="C812" s="277"/>
      <c r="D812" s="277"/>
      <c r="E812" s="277"/>
      <c r="F812" s="277"/>
      <c r="G812" s="277"/>
    </row>
    <row r="813" spans="1:7" ht="15" hidden="1" customHeight="1">
      <c r="A813" s="277"/>
      <c r="B813" s="277"/>
      <c r="C813" s="277"/>
      <c r="D813" s="277"/>
      <c r="E813" s="277"/>
      <c r="F813" s="277"/>
      <c r="G813" s="277"/>
    </row>
    <row r="814" spans="1:7" ht="15" hidden="1" customHeight="1">
      <c r="A814" s="277"/>
      <c r="B814" s="277"/>
      <c r="C814" s="277"/>
      <c r="D814" s="277"/>
      <c r="E814" s="277"/>
      <c r="F814" s="277"/>
      <c r="G814" s="277"/>
    </row>
    <row r="815" spans="1:7" ht="15" hidden="1" customHeight="1">
      <c r="A815" s="277"/>
      <c r="B815" s="277"/>
      <c r="C815" s="277"/>
      <c r="D815" s="277"/>
      <c r="E815" s="277"/>
      <c r="F815" s="277"/>
      <c r="G815" s="277"/>
    </row>
    <row r="816" spans="1:7" ht="15" hidden="1" customHeight="1">
      <c r="A816" s="277"/>
      <c r="B816" s="277"/>
      <c r="C816" s="277"/>
      <c r="D816" s="277"/>
      <c r="E816" s="277"/>
      <c r="F816" s="277"/>
      <c r="G816" s="277"/>
    </row>
    <row r="817" spans="1:7" ht="15" hidden="1" customHeight="1">
      <c r="A817" s="277"/>
      <c r="B817" s="277"/>
      <c r="C817" s="277"/>
      <c r="D817" s="277"/>
      <c r="E817" s="277"/>
      <c r="F817" s="277"/>
      <c r="G817" s="277"/>
    </row>
    <row r="818" spans="1:7" ht="15" hidden="1" customHeight="1">
      <c r="A818" s="277"/>
      <c r="B818" s="277"/>
      <c r="C818" s="277"/>
      <c r="D818" s="277"/>
      <c r="E818" s="277"/>
      <c r="F818" s="277"/>
      <c r="G818" s="277"/>
    </row>
    <row r="819" spans="1:7" ht="15" hidden="1" customHeight="1">
      <c r="A819" s="277"/>
      <c r="B819" s="277"/>
      <c r="C819" s="277"/>
      <c r="D819" s="277"/>
      <c r="E819" s="277"/>
      <c r="F819" s="277"/>
      <c r="G819" s="277"/>
    </row>
    <row r="820" spans="1:7" ht="15" hidden="1" customHeight="1">
      <c r="A820" s="277"/>
      <c r="B820" s="277"/>
      <c r="C820" s="277"/>
      <c r="D820" s="277"/>
      <c r="E820" s="277"/>
      <c r="F820" s="277"/>
      <c r="G820" s="277"/>
    </row>
    <row r="821" spans="1:7" ht="15" hidden="1" customHeight="1">
      <c r="A821" s="277"/>
      <c r="B821" s="277"/>
      <c r="C821" s="277"/>
      <c r="D821" s="277"/>
      <c r="E821" s="277"/>
      <c r="F821" s="277"/>
      <c r="G821" s="277"/>
    </row>
    <row r="822" spans="1:7" ht="15" hidden="1" customHeight="1">
      <c r="A822" s="277"/>
      <c r="B822" s="277"/>
      <c r="C822" s="277"/>
      <c r="D822" s="277"/>
      <c r="E822" s="277"/>
      <c r="F822" s="277"/>
      <c r="G822" s="277"/>
    </row>
    <row r="823" spans="1:7" ht="15" hidden="1" customHeight="1">
      <c r="A823" s="277"/>
      <c r="B823" s="277"/>
      <c r="C823" s="277"/>
      <c r="D823" s="277"/>
      <c r="E823" s="277"/>
      <c r="F823" s="277"/>
      <c r="G823" s="277"/>
    </row>
    <row r="824" spans="1:7" ht="15" hidden="1" customHeight="1">
      <c r="A824" s="277"/>
      <c r="B824" s="277"/>
      <c r="C824" s="277"/>
      <c r="D824" s="277"/>
      <c r="E824" s="277"/>
      <c r="F824" s="277"/>
      <c r="G824" s="277"/>
    </row>
    <row r="825" spans="1:7" ht="15" hidden="1" customHeight="1">
      <c r="A825" s="277"/>
      <c r="B825" s="277"/>
      <c r="C825" s="277"/>
      <c r="D825" s="277"/>
      <c r="E825" s="277"/>
      <c r="F825" s="277"/>
      <c r="G825" s="277"/>
    </row>
    <row r="826" spans="1:7" ht="15" hidden="1" customHeight="1">
      <c r="A826" s="277"/>
      <c r="B826" s="277"/>
      <c r="C826" s="277"/>
      <c r="D826" s="277"/>
      <c r="E826" s="277"/>
      <c r="F826" s="277"/>
      <c r="G826" s="277"/>
    </row>
    <row r="827" spans="1:7" ht="15" hidden="1" customHeight="1">
      <c r="A827" s="277"/>
      <c r="B827" s="277"/>
      <c r="C827" s="277"/>
      <c r="D827" s="277"/>
      <c r="E827" s="277"/>
      <c r="F827" s="277"/>
      <c r="G827" s="277"/>
    </row>
    <row r="828" spans="1:7" ht="15" hidden="1" customHeight="1">
      <c r="A828" s="277"/>
      <c r="B828" s="277"/>
      <c r="C828" s="277"/>
      <c r="D828" s="277"/>
      <c r="E828" s="277"/>
      <c r="F828" s="277"/>
      <c r="G828" s="277"/>
    </row>
    <row r="829" spans="1:7" ht="15" hidden="1" customHeight="1">
      <c r="A829" s="277"/>
      <c r="B829" s="277"/>
      <c r="C829" s="277"/>
      <c r="D829" s="277"/>
      <c r="E829" s="277"/>
      <c r="F829" s="277"/>
      <c r="G829" s="277"/>
    </row>
    <row r="830" spans="1:7" ht="15" hidden="1" customHeight="1">
      <c r="A830" s="277"/>
      <c r="B830" s="277"/>
      <c r="C830" s="277"/>
      <c r="D830" s="277"/>
      <c r="E830" s="277"/>
      <c r="F830" s="277"/>
      <c r="G830" s="277"/>
    </row>
    <row r="831" spans="1:7" ht="15" hidden="1" customHeight="1">
      <c r="A831" s="277"/>
      <c r="B831" s="277"/>
      <c r="C831" s="277"/>
      <c r="D831" s="277"/>
      <c r="E831" s="277"/>
      <c r="F831" s="277"/>
      <c r="G831" s="277"/>
    </row>
    <row r="832" spans="1:7" ht="15" hidden="1" customHeight="1">
      <c r="A832" s="277"/>
      <c r="B832" s="277"/>
      <c r="C832" s="277"/>
      <c r="D832" s="277"/>
      <c r="E832" s="277"/>
      <c r="F832" s="277"/>
      <c r="G832" s="277"/>
    </row>
    <row r="833" spans="1:7" ht="15" hidden="1" customHeight="1">
      <c r="A833" s="277"/>
      <c r="B833" s="277"/>
      <c r="C833" s="277"/>
      <c r="D833" s="277"/>
      <c r="E833" s="277"/>
      <c r="F833" s="277"/>
      <c r="G833" s="277"/>
    </row>
    <row r="834" spans="1:7" ht="15" hidden="1" customHeight="1">
      <c r="A834" s="277"/>
      <c r="B834" s="277"/>
      <c r="C834" s="277"/>
      <c r="D834" s="277"/>
      <c r="E834" s="277"/>
      <c r="F834" s="277"/>
      <c r="G834" s="277"/>
    </row>
    <row r="835" spans="1:7" ht="15" hidden="1" customHeight="1">
      <c r="A835" s="277"/>
      <c r="B835" s="277"/>
      <c r="C835" s="277"/>
      <c r="D835" s="277"/>
      <c r="E835" s="277"/>
      <c r="F835" s="277"/>
      <c r="G835" s="277"/>
    </row>
    <row r="836" spans="1:7" ht="15" hidden="1" customHeight="1">
      <c r="A836" s="277"/>
      <c r="B836" s="277"/>
      <c r="C836" s="277"/>
      <c r="D836" s="277"/>
      <c r="E836" s="277"/>
      <c r="F836" s="277"/>
      <c r="G836" s="277"/>
    </row>
    <row r="837" spans="1:7" ht="15" hidden="1" customHeight="1">
      <c r="A837" s="277"/>
      <c r="B837" s="277"/>
      <c r="C837" s="277"/>
      <c r="D837" s="277"/>
      <c r="E837" s="277"/>
      <c r="F837" s="277"/>
      <c r="G837" s="277"/>
    </row>
    <row r="838" spans="1:7" ht="15" hidden="1" customHeight="1">
      <c r="A838" s="277"/>
      <c r="B838" s="277"/>
      <c r="C838" s="277"/>
      <c r="D838" s="277"/>
      <c r="E838" s="277"/>
      <c r="F838" s="277"/>
      <c r="G838" s="277"/>
    </row>
    <row r="839" spans="1:7" ht="15" hidden="1" customHeight="1">
      <c r="A839" s="277"/>
      <c r="B839" s="277"/>
      <c r="C839" s="277"/>
      <c r="D839" s="277"/>
      <c r="E839" s="277"/>
      <c r="F839" s="277"/>
      <c r="G839" s="277"/>
    </row>
    <row r="840" spans="1:7" ht="15" hidden="1" customHeight="1">
      <c r="A840" s="277"/>
      <c r="B840" s="277"/>
      <c r="C840" s="277"/>
      <c r="D840" s="277"/>
      <c r="E840" s="277"/>
      <c r="F840" s="277"/>
      <c r="G840" s="277"/>
    </row>
    <row r="841" spans="1:7" ht="15" hidden="1" customHeight="1">
      <c r="A841" s="277"/>
      <c r="B841" s="277"/>
      <c r="C841" s="277"/>
      <c r="D841" s="277"/>
      <c r="E841" s="277"/>
      <c r="F841" s="277"/>
      <c r="G841" s="277"/>
    </row>
    <row r="842" spans="1:7" ht="15" hidden="1" customHeight="1">
      <c r="A842" s="277"/>
      <c r="B842" s="277"/>
      <c r="C842" s="277"/>
      <c r="D842" s="277"/>
      <c r="E842" s="277"/>
      <c r="F842" s="277"/>
      <c r="G842" s="277"/>
    </row>
    <row r="843" spans="1:7" ht="15" hidden="1" customHeight="1">
      <c r="A843" s="277"/>
      <c r="B843" s="277"/>
      <c r="C843" s="277"/>
      <c r="D843" s="277"/>
      <c r="E843" s="277"/>
      <c r="F843" s="277"/>
      <c r="G843" s="277"/>
    </row>
    <row r="844" spans="1:7" ht="15" hidden="1" customHeight="1">
      <c r="A844" s="277"/>
      <c r="B844" s="277"/>
      <c r="C844" s="277"/>
      <c r="D844" s="277"/>
      <c r="E844" s="277"/>
      <c r="F844" s="277"/>
      <c r="G844" s="277"/>
    </row>
    <row r="845" spans="1:7" ht="15" hidden="1" customHeight="1">
      <c r="A845" s="277"/>
      <c r="B845" s="277"/>
      <c r="C845" s="277"/>
      <c r="D845" s="277"/>
      <c r="E845" s="277"/>
      <c r="F845" s="277"/>
      <c r="G845" s="277"/>
    </row>
    <row r="846" spans="1:7" ht="15" hidden="1" customHeight="1">
      <c r="A846" s="277"/>
      <c r="B846" s="277"/>
      <c r="C846" s="277"/>
      <c r="D846" s="277"/>
      <c r="E846" s="277"/>
      <c r="F846" s="277"/>
      <c r="G846" s="277"/>
    </row>
    <row r="847" spans="1:7" ht="15" hidden="1" customHeight="1">
      <c r="A847" s="277"/>
      <c r="B847" s="277"/>
      <c r="C847" s="277"/>
      <c r="D847" s="277"/>
      <c r="E847" s="277"/>
      <c r="F847" s="277"/>
      <c r="G847" s="277"/>
    </row>
    <row r="848" spans="1:7" ht="15" hidden="1" customHeight="1">
      <c r="A848" s="277"/>
      <c r="B848" s="277"/>
      <c r="C848" s="277"/>
      <c r="D848" s="277"/>
      <c r="E848" s="277"/>
      <c r="F848" s="277"/>
      <c r="G848" s="277"/>
    </row>
    <row r="849" spans="1:7" ht="15" hidden="1" customHeight="1">
      <c r="A849" s="277"/>
      <c r="B849" s="277"/>
      <c r="C849" s="277"/>
      <c r="D849" s="277"/>
      <c r="E849" s="277"/>
      <c r="F849" s="277"/>
      <c r="G849" s="277"/>
    </row>
    <row r="850" spans="1:7" ht="15" hidden="1" customHeight="1">
      <c r="A850" s="277"/>
      <c r="B850" s="277"/>
      <c r="C850" s="277"/>
      <c r="D850" s="277"/>
      <c r="E850" s="277"/>
      <c r="F850" s="277"/>
      <c r="G850" s="277"/>
    </row>
    <row r="851" spans="1:7" ht="15" hidden="1" customHeight="1">
      <c r="A851" s="277"/>
      <c r="B851" s="277"/>
      <c r="C851" s="277"/>
      <c r="D851" s="277"/>
      <c r="E851" s="277"/>
      <c r="F851" s="277"/>
      <c r="G851" s="277"/>
    </row>
    <row r="852" spans="1:7" ht="15" hidden="1" customHeight="1">
      <c r="A852" s="277"/>
      <c r="B852" s="277"/>
      <c r="C852" s="277"/>
      <c r="D852" s="277"/>
      <c r="E852" s="277"/>
      <c r="F852" s="277"/>
      <c r="G852" s="277"/>
    </row>
    <row r="853" spans="1:7" ht="15" hidden="1" customHeight="1">
      <c r="A853" s="277"/>
      <c r="B853" s="277"/>
      <c r="C853" s="277"/>
      <c r="D853" s="277"/>
      <c r="E853" s="277"/>
      <c r="F853" s="277"/>
      <c r="G853" s="277"/>
    </row>
    <row r="854" spans="1:7" ht="15" hidden="1" customHeight="1">
      <c r="A854" s="277"/>
      <c r="B854" s="277"/>
      <c r="C854" s="277"/>
      <c r="D854" s="277"/>
      <c r="E854" s="277"/>
      <c r="F854" s="277"/>
      <c r="G854" s="277"/>
    </row>
    <row r="855" spans="1:7" ht="15" hidden="1" customHeight="1">
      <c r="A855" s="277"/>
      <c r="B855" s="277"/>
      <c r="C855" s="277"/>
      <c r="D855" s="277"/>
      <c r="E855" s="277"/>
      <c r="F855" s="277"/>
      <c r="G855" s="277"/>
    </row>
    <row r="856" spans="1:7" ht="15" hidden="1" customHeight="1">
      <c r="A856" s="277"/>
      <c r="B856" s="277"/>
      <c r="C856" s="277"/>
      <c r="D856" s="277"/>
      <c r="E856" s="277"/>
      <c r="F856" s="277"/>
      <c r="G856" s="277"/>
    </row>
    <row r="857" spans="1:7" ht="15" hidden="1" customHeight="1">
      <c r="A857" s="277"/>
      <c r="B857" s="277"/>
      <c r="C857" s="277"/>
      <c r="D857" s="277"/>
      <c r="E857" s="277"/>
      <c r="F857" s="277"/>
      <c r="G857" s="277"/>
    </row>
    <row r="858" spans="1:7" ht="15" hidden="1" customHeight="1">
      <c r="A858" s="277"/>
      <c r="B858" s="277"/>
      <c r="C858" s="277"/>
      <c r="D858" s="277"/>
      <c r="E858" s="277"/>
      <c r="F858" s="277"/>
      <c r="G858" s="277"/>
    </row>
    <row r="859" spans="1:7" ht="15" hidden="1" customHeight="1">
      <c r="A859" s="277"/>
      <c r="B859" s="277"/>
      <c r="C859" s="277"/>
      <c r="D859" s="277"/>
      <c r="E859" s="277"/>
      <c r="F859" s="277"/>
      <c r="G859" s="277"/>
    </row>
    <row r="860" spans="1:7" ht="15" hidden="1" customHeight="1">
      <c r="A860" s="277"/>
      <c r="B860" s="277"/>
      <c r="C860" s="277"/>
      <c r="D860" s="277"/>
      <c r="E860" s="277"/>
      <c r="F860" s="277"/>
      <c r="G860" s="277"/>
    </row>
    <row r="861" spans="1:7" ht="15" hidden="1" customHeight="1">
      <c r="A861" s="277"/>
      <c r="B861" s="277"/>
      <c r="C861" s="277"/>
      <c r="D861" s="277"/>
      <c r="E861" s="277"/>
      <c r="F861" s="277"/>
      <c r="G861" s="277"/>
    </row>
    <row r="862" spans="1:7" ht="15" hidden="1" customHeight="1">
      <c r="A862" s="277"/>
      <c r="B862" s="277"/>
      <c r="C862" s="277"/>
      <c r="D862" s="277"/>
      <c r="E862" s="277"/>
      <c r="F862" s="277"/>
      <c r="G862" s="277"/>
    </row>
    <row r="863" spans="1:7" ht="15" hidden="1" customHeight="1">
      <c r="A863" s="277"/>
      <c r="B863" s="277"/>
      <c r="C863" s="277"/>
      <c r="D863" s="277"/>
      <c r="E863" s="277"/>
      <c r="F863" s="277"/>
      <c r="G863" s="277"/>
    </row>
    <row r="864" spans="1:7" ht="15" hidden="1" customHeight="1">
      <c r="A864" s="277"/>
      <c r="B864" s="277"/>
      <c r="C864" s="277"/>
      <c r="D864" s="277"/>
      <c r="E864" s="277"/>
      <c r="F864" s="277"/>
      <c r="G864" s="277"/>
    </row>
    <row r="865" spans="1:7" ht="15" hidden="1" customHeight="1">
      <c r="A865" s="277"/>
      <c r="B865" s="277"/>
      <c r="C865" s="277"/>
      <c r="D865" s="277"/>
      <c r="E865" s="277"/>
      <c r="F865" s="277"/>
      <c r="G865" s="277"/>
    </row>
    <row r="866" spans="1:7" ht="15" hidden="1" customHeight="1">
      <c r="A866" s="277"/>
      <c r="B866" s="277"/>
      <c r="C866" s="277"/>
      <c r="D866" s="277"/>
      <c r="E866" s="277"/>
      <c r="F866" s="277"/>
      <c r="G866" s="277"/>
    </row>
    <row r="867" spans="1:7" ht="15" hidden="1" customHeight="1">
      <c r="A867" s="277"/>
      <c r="B867" s="277"/>
      <c r="C867" s="277"/>
      <c r="D867" s="277"/>
      <c r="E867" s="277"/>
      <c r="F867" s="277"/>
      <c r="G867" s="277"/>
    </row>
    <row r="868" spans="1:7" ht="15" hidden="1" customHeight="1">
      <c r="A868" s="277"/>
      <c r="B868" s="277"/>
      <c r="C868" s="277"/>
      <c r="D868" s="277"/>
      <c r="E868" s="277"/>
      <c r="F868" s="277"/>
      <c r="G868" s="277"/>
    </row>
    <row r="869" spans="1:7" ht="15" hidden="1" customHeight="1">
      <c r="A869" s="277"/>
      <c r="B869" s="277"/>
      <c r="C869" s="277"/>
      <c r="D869" s="277"/>
      <c r="E869" s="277"/>
      <c r="F869" s="277"/>
      <c r="G869" s="277"/>
    </row>
    <row r="870" spans="1:7" ht="15" hidden="1" customHeight="1">
      <c r="A870" s="277"/>
      <c r="B870" s="277"/>
      <c r="C870" s="277"/>
      <c r="D870" s="277"/>
      <c r="E870" s="277"/>
      <c r="F870" s="277"/>
      <c r="G870" s="277"/>
    </row>
    <row r="871" spans="1:7" ht="15" hidden="1" customHeight="1">
      <c r="A871" s="277"/>
      <c r="B871" s="277"/>
      <c r="C871" s="277"/>
      <c r="D871" s="277"/>
      <c r="E871" s="277"/>
      <c r="F871" s="277"/>
      <c r="G871" s="277"/>
    </row>
    <row r="872" spans="1:7" ht="15" hidden="1" customHeight="1">
      <c r="A872" s="277"/>
      <c r="B872" s="277"/>
      <c r="C872" s="277"/>
      <c r="D872" s="277"/>
      <c r="E872" s="277"/>
      <c r="F872" s="277"/>
      <c r="G872" s="277"/>
    </row>
    <row r="873" spans="1:7" ht="15" hidden="1" customHeight="1">
      <c r="A873" s="277"/>
      <c r="B873" s="277"/>
      <c r="C873" s="277"/>
      <c r="D873" s="277"/>
      <c r="E873" s="277"/>
      <c r="F873" s="277"/>
      <c r="G873" s="277"/>
    </row>
    <row r="874" spans="1:7" ht="15" hidden="1" customHeight="1">
      <c r="A874" s="277"/>
      <c r="B874" s="277"/>
      <c r="C874" s="277"/>
      <c r="D874" s="277"/>
      <c r="E874" s="277"/>
      <c r="F874" s="277"/>
      <c r="G874" s="277"/>
    </row>
    <row r="875" spans="1:7" ht="15" hidden="1" customHeight="1">
      <c r="A875" s="277"/>
      <c r="B875" s="277"/>
      <c r="C875" s="277"/>
      <c r="D875" s="277"/>
      <c r="E875" s="277"/>
      <c r="F875" s="277"/>
      <c r="G875" s="277"/>
    </row>
    <row r="876" spans="1:7" ht="15" hidden="1" customHeight="1">
      <c r="A876" s="277"/>
      <c r="B876" s="277"/>
      <c r="C876" s="277"/>
      <c r="D876" s="277"/>
      <c r="E876" s="277"/>
      <c r="F876" s="277"/>
      <c r="G876" s="277"/>
    </row>
    <row r="877" spans="1:7" ht="15" hidden="1" customHeight="1">
      <c r="A877" s="277"/>
      <c r="B877" s="277"/>
      <c r="C877" s="277"/>
      <c r="D877" s="277"/>
      <c r="E877" s="277"/>
      <c r="F877" s="277"/>
      <c r="G877" s="277"/>
    </row>
    <row r="878" spans="1:7" ht="15" hidden="1" customHeight="1">
      <c r="A878" s="277"/>
      <c r="B878" s="277"/>
      <c r="C878" s="277"/>
      <c r="D878" s="277"/>
      <c r="E878" s="277"/>
      <c r="F878" s="277"/>
      <c r="G878" s="277"/>
    </row>
    <row r="879" spans="1:7" ht="15" hidden="1" customHeight="1">
      <c r="A879" s="277"/>
      <c r="B879" s="277"/>
      <c r="C879" s="277"/>
      <c r="D879" s="277"/>
      <c r="E879" s="277"/>
      <c r="F879" s="277"/>
      <c r="G879" s="277"/>
    </row>
    <row r="880" spans="1:7" ht="15" hidden="1" customHeight="1">
      <c r="A880" s="277"/>
      <c r="B880" s="277"/>
      <c r="C880" s="277"/>
      <c r="D880" s="277"/>
      <c r="E880" s="277"/>
      <c r="F880" s="277"/>
      <c r="G880" s="277"/>
    </row>
    <row r="881" spans="1:7" ht="15" hidden="1" customHeight="1">
      <c r="A881" s="277"/>
      <c r="B881" s="277"/>
      <c r="C881" s="277"/>
      <c r="D881" s="277"/>
      <c r="E881" s="277"/>
      <c r="F881" s="277"/>
      <c r="G881" s="277"/>
    </row>
    <row r="882" spans="1:7" ht="15" hidden="1" customHeight="1">
      <c r="A882" s="277"/>
      <c r="B882" s="277"/>
      <c r="C882" s="277"/>
      <c r="D882" s="277"/>
      <c r="E882" s="277"/>
      <c r="F882" s="277"/>
      <c r="G882" s="277"/>
    </row>
    <row r="883" spans="1:7" ht="15" hidden="1" customHeight="1">
      <c r="A883" s="277"/>
      <c r="B883" s="277"/>
      <c r="C883" s="277"/>
      <c r="D883" s="277"/>
      <c r="E883" s="277"/>
      <c r="F883" s="277"/>
      <c r="G883" s="277"/>
    </row>
    <row r="884" spans="1:7" ht="15" hidden="1" customHeight="1">
      <c r="A884" s="277"/>
      <c r="B884" s="277"/>
      <c r="C884" s="277"/>
      <c r="D884" s="277"/>
      <c r="E884" s="277"/>
      <c r="F884" s="277"/>
      <c r="G884" s="277"/>
    </row>
    <row r="885" spans="1:7" ht="15" hidden="1" customHeight="1">
      <c r="A885" s="277"/>
      <c r="B885" s="277"/>
      <c r="C885" s="277"/>
      <c r="D885" s="277"/>
      <c r="E885" s="277"/>
      <c r="F885" s="277"/>
      <c r="G885" s="277"/>
    </row>
    <row r="886" spans="1:7" ht="15" hidden="1" customHeight="1">
      <c r="A886" s="277"/>
      <c r="B886" s="277"/>
      <c r="C886" s="277"/>
      <c r="D886" s="277"/>
      <c r="E886" s="277"/>
      <c r="F886" s="277"/>
      <c r="G886" s="277"/>
    </row>
    <row r="887" spans="1:7" ht="15" hidden="1" customHeight="1">
      <c r="A887" s="277"/>
      <c r="B887" s="277"/>
      <c r="C887" s="277"/>
      <c r="D887" s="277"/>
      <c r="E887" s="277"/>
      <c r="F887" s="277"/>
      <c r="G887" s="277"/>
    </row>
    <row r="888" spans="1:7" ht="15" hidden="1" customHeight="1">
      <c r="A888" s="277"/>
      <c r="B888" s="277"/>
      <c r="C888" s="277"/>
      <c r="D888" s="277"/>
      <c r="E888" s="277"/>
      <c r="F888" s="277"/>
      <c r="G888" s="277"/>
    </row>
    <row r="889" spans="1:7" ht="15" hidden="1" customHeight="1">
      <c r="A889" s="277"/>
      <c r="B889" s="277"/>
      <c r="C889" s="277"/>
      <c r="D889" s="277"/>
      <c r="E889" s="277"/>
      <c r="F889" s="277"/>
      <c r="G889" s="277"/>
    </row>
    <row r="890" spans="1:7" ht="15" hidden="1" customHeight="1">
      <c r="A890" s="277"/>
      <c r="B890" s="277"/>
      <c r="C890" s="277"/>
      <c r="D890" s="277"/>
      <c r="E890" s="277"/>
      <c r="F890" s="277"/>
      <c r="G890" s="277"/>
    </row>
    <row r="891" spans="1:7" ht="15" hidden="1" customHeight="1">
      <c r="A891" s="277"/>
      <c r="B891" s="277"/>
      <c r="C891" s="277"/>
      <c r="D891" s="277"/>
      <c r="E891" s="277"/>
      <c r="F891" s="277"/>
      <c r="G891" s="277"/>
    </row>
    <row r="892" spans="1:7" ht="15" hidden="1" customHeight="1">
      <c r="A892" s="277"/>
      <c r="B892" s="277"/>
      <c r="C892" s="277"/>
      <c r="D892" s="277"/>
      <c r="E892" s="277"/>
      <c r="F892" s="277"/>
      <c r="G892" s="277"/>
    </row>
    <row r="893" spans="1:7" ht="15" hidden="1" customHeight="1">
      <c r="A893" s="277"/>
      <c r="B893" s="277"/>
      <c r="C893" s="277"/>
      <c r="D893" s="277"/>
      <c r="E893" s="277"/>
      <c r="F893" s="277"/>
      <c r="G893" s="277"/>
    </row>
    <row r="894" spans="1:7" ht="15" hidden="1" customHeight="1">
      <c r="A894" s="277"/>
      <c r="B894" s="277"/>
      <c r="C894" s="277"/>
      <c r="D894" s="277"/>
      <c r="E894" s="277"/>
      <c r="F894" s="277"/>
      <c r="G894" s="277"/>
    </row>
    <row r="895" spans="1:7" ht="15" hidden="1" customHeight="1">
      <c r="A895" s="277"/>
      <c r="B895" s="277"/>
      <c r="C895" s="277"/>
      <c r="D895" s="277"/>
      <c r="E895" s="277"/>
      <c r="F895" s="277"/>
      <c r="G895" s="277"/>
    </row>
    <row r="896" spans="1:7" ht="15" hidden="1" customHeight="1">
      <c r="A896" s="277"/>
      <c r="B896" s="277"/>
      <c r="C896" s="277"/>
      <c r="D896" s="277"/>
      <c r="E896" s="277"/>
      <c r="F896" s="277"/>
      <c r="G896" s="277"/>
    </row>
    <row r="897" spans="1:7" ht="15" hidden="1" customHeight="1">
      <c r="A897" s="277"/>
      <c r="B897" s="277"/>
      <c r="C897" s="277"/>
      <c r="D897" s="277"/>
      <c r="E897" s="277"/>
      <c r="F897" s="277"/>
      <c r="G897" s="277"/>
    </row>
    <row r="898" spans="1:7" ht="15" hidden="1" customHeight="1">
      <c r="A898" s="277"/>
      <c r="B898" s="277"/>
      <c r="C898" s="277"/>
      <c r="D898" s="277"/>
      <c r="E898" s="277"/>
      <c r="F898" s="277"/>
      <c r="G898" s="277"/>
    </row>
    <row r="899" spans="1:7" ht="15" hidden="1" customHeight="1">
      <c r="A899" s="277"/>
      <c r="B899" s="277"/>
      <c r="C899" s="277"/>
      <c r="D899" s="277"/>
      <c r="E899" s="277"/>
      <c r="F899" s="277"/>
      <c r="G899" s="277"/>
    </row>
    <row r="900" spans="1:7" ht="15" hidden="1" customHeight="1">
      <c r="A900" s="277"/>
      <c r="B900" s="277"/>
      <c r="C900" s="277"/>
      <c r="D900" s="277"/>
      <c r="E900" s="277"/>
      <c r="F900" s="277"/>
      <c r="G900" s="277"/>
    </row>
    <row r="901" spans="1:7" ht="15" hidden="1" customHeight="1">
      <c r="A901" s="277"/>
      <c r="B901" s="277"/>
      <c r="C901" s="277"/>
      <c r="D901" s="277"/>
      <c r="E901" s="277"/>
      <c r="F901" s="277"/>
      <c r="G901" s="277"/>
    </row>
    <row r="902" spans="1:7" ht="15" hidden="1" customHeight="1">
      <c r="A902" s="277"/>
      <c r="B902" s="277"/>
      <c r="C902" s="277"/>
      <c r="D902" s="277"/>
      <c r="E902" s="277"/>
      <c r="F902" s="277"/>
      <c r="G902" s="277"/>
    </row>
    <row r="903" spans="1:7" ht="15" hidden="1" customHeight="1">
      <c r="A903" s="277"/>
      <c r="B903" s="277"/>
      <c r="C903" s="277"/>
      <c r="D903" s="277"/>
      <c r="E903" s="277"/>
      <c r="F903" s="277"/>
      <c r="G903" s="277"/>
    </row>
    <row r="904" spans="1:7" ht="15" hidden="1" customHeight="1">
      <c r="A904" s="277"/>
      <c r="B904" s="277"/>
      <c r="C904" s="277"/>
      <c r="D904" s="277"/>
      <c r="E904" s="277"/>
      <c r="F904" s="277"/>
      <c r="G904" s="277"/>
    </row>
    <row r="905" spans="1:7" ht="15" hidden="1" customHeight="1">
      <c r="A905" s="277"/>
      <c r="B905" s="277"/>
      <c r="C905" s="277"/>
      <c r="D905" s="277"/>
      <c r="E905" s="277"/>
      <c r="F905" s="277"/>
      <c r="G905" s="277"/>
    </row>
    <row r="906" spans="1:7" ht="15" hidden="1" customHeight="1">
      <c r="A906" s="277"/>
      <c r="B906" s="277"/>
      <c r="C906" s="277"/>
      <c r="D906" s="277"/>
      <c r="E906" s="277"/>
      <c r="F906" s="277"/>
      <c r="G906" s="277"/>
    </row>
    <row r="907" spans="1:7" ht="15" hidden="1" customHeight="1">
      <c r="A907" s="277"/>
      <c r="B907" s="277"/>
      <c r="C907" s="277"/>
      <c r="D907" s="277"/>
      <c r="E907" s="277"/>
      <c r="F907" s="277"/>
      <c r="G907" s="277"/>
    </row>
    <row r="908" spans="1:7" ht="15" hidden="1" customHeight="1">
      <c r="A908" s="277"/>
      <c r="B908" s="277"/>
      <c r="C908" s="277"/>
      <c r="D908" s="277"/>
      <c r="E908" s="277"/>
      <c r="F908" s="277"/>
      <c r="G908" s="277"/>
    </row>
    <row r="909" spans="1:7" ht="15" hidden="1" customHeight="1">
      <c r="A909" s="277"/>
      <c r="B909" s="277"/>
      <c r="C909" s="277"/>
      <c r="D909" s="277"/>
      <c r="E909" s="277"/>
      <c r="F909" s="277"/>
      <c r="G909" s="277"/>
    </row>
    <row r="910" spans="1:7" ht="15" hidden="1" customHeight="1">
      <c r="A910" s="277"/>
      <c r="B910" s="277"/>
      <c r="C910" s="277"/>
      <c r="D910" s="277"/>
      <c r="E910" s="277"/>
      <c r="F910" s="277"/>
      <c r="G910" s="277"/>
    </row>
    <row r="911" spans="1:7" ht="15" hidden="1" customHeight="1">
      <c r="A911" s="277"/>
      <c r="B911" s="277"/>
      <c r="C911" s="277"/>
      <c r="D911" s="277"/>
      <c r="E911" s="277"/>
      <c r="F911" s="277"/>
      <c r="G911" s="277"/>
    </row>
    <row r="912" spans="1:7" ht="15" hidden="1" customHeight="1">
      <c r="A912" s="277"/>
      <c r="B912" s="277"/>
      <c r="C912" s="277"/>
      <c r="D912" s="277"/>
      <c r="E912" s="277"/>
      <c r="F912" s="277"/>
      <c r="G912" s="277"/>
    </row>
    <row r="913" spans="1:7" ht="15" hidden="1" customHeight="1">
      <c r="A913" s="277"/>
      <c r="B913" s="277"/>
      <c r="C913" s="277"/>
      <c r="D913" s="277"/>
      <c r="E913" s="277"/>
      <c r="F913" s="277"/>
      <c r="G913" s="277"/>
    </row>
    <row r="914" spans="1:7" ht="15" hidden="1" customHeight="1">
      <c r="A914" s="277"/>
      <c r="B914" s="277"/>
      <c r="C914" s="277"/>
      <c r="D914" s="277"/>
      <c r="E914" s="277"/>
      <c r="F914" s="277"/>
      <c r="G914" s="277"/>
    </row>
    <row r="915" spans="1:7" ht="15" hidden="1" customHeight="1">
      <c r="A915" s="277"/>
      <c r="B915" s="277"/>
      <c r="C915" s="277"/>
      <c r="D915" s="277"/>
      <c r="E915" s="277"/>
      <c r="F915" s="277"/>
      <c r="G915" s="277"/>
    </row>
    <row r="916" spans="1:7" ht="15" hidden="1" customHeight="1">
      <c r="A916" s="277"/>
      <c r="B916" s="277"/>
      <c r="C916" s="277"/>
      <c r="D916" s="277"/>
      <c r="E916" s="277"/>
      <c r="F916" s="277"/>
      <c r="G916" s="277"/>
    </row>
    <row r="917" spans="1:7" ht="15" hidden="1" customHeight="1">
      <c r="A917" s="277"/>
      <c r="B917" s="277"/>
      <c r="C917" s="277"/>
      <c r="D917" s="277"/>
      <c r="E917" s="277"/>
      <c r="F917" s="277"/>
      <c r="G917" s="277"/>
    </row>
    <row r="918" spans="1:7" ht="15" hidden="1" customHeight="1">
      <c r="A918" s="277"/>
      <c r="B918" s="277"/>
      <c r="C918" s="277"/>
      <c r="D918" s="277"/>
      <c r="E918" s="277"/>
      <c r="F918" s="277"/>
      <c r="G918" s="277"/>
    </row>
    <row r="919" spans="1:7" ht="15" hidden="1" customHeight="1">
      <c r="A919" s="277"/>
      <c r="B919" s="277"/>
      <c r="C919" s="277"/>
      <c r="D919" s="277"/>
      <c r="E919" s="277"/>
      <c r="F919" s="277"/>
      <c r="G919" s="277"/>
    </row>
    <row r="920" spans="1:7" ht="15" hidden="1" customHeight="1">
      <c r="A920" s="277"/>
      <c r="B920" s="277"/>
      <c r="C920" s="277"/>
      <c r="D920" s="277"/>
      <c r="E920" s="277"/>
      <c r="F920" s="277"/>
      <c r="G920" s="277"/>
    </row>
    <row r="921" spans="1:7" ht="15" hidden="1" customHeight="1">
      <c r="A921" s="277"/>
      <c r="B921" s="277"/>
      <c r="C921" s="277"/>
      <c r="D921" s="277"/>
      <c r="E921" s="277"/>
      <c r="F921" s="277"/>
      <c r="G921" s="277"/>
    </row>
    <row r="922" spans="1:7" ht="15" hidden="1" customHeight="1">
      <c r="A922" s="277"/>
      <c r="B922" s="277"/>
      <c r="C922" s="277"/>
      <c r="D922" s="277"/>
      <c r="E922" s="277"/>
      <c r="F922" s="277"/>
      <c r="G922" s="277"/>
    </row>
    <row r="923" spans="1:7" ht="15" hidden="1" customHeight="1">
      <c r="A923" s="277"/>
      <c r="B923" s="277"/>
      <c r="C923" s="277"/>
      <c r="D923" s="277"/>
      <c r="E923" s="277"/>
      <c r="F923" s="277"/>
      <c r="G923" s="277"/>
    </row>
    <row r="924" spans="1:7" ht="15" hidden="1" customHeight="1">
      <c r="A924" s="277"/>
      <c r="B924" s="277"/>
      <c r="C924" s="277"/>
      <c r="D924" s="277"/>
      <c r="E924" s="277"/>
      <c r="F924" s="277"/>
      <c r="G924" s="277"/>
    </row>
    <row r="925" spans="1:7" ht="15" hidden="1" customHeight="1">
      <c r="A925" s="277"/>
      <c r="B925" s="277"/>
      <c r="C925" s="277"/>
      <c r="D925" s="277"/>
      <c r="E925" s="277"/>
      <c r="F925" s="277"/>
      <c r="G925" s="277"/>
    </row>
    <row r="926" spans="1:7" ht="15" hidden="1" customHeight="1">
      <c r="A926" s="277"/>
      <c r="B926" s="277"/>
      <c r="C926" s="277"/>
      <c r="D926" s="277"/>
      <c r="E926" s="277"/>
      <c r="F926" s="277"/>
      <c r="G926" s="277"/>
    </row>
    <row r="927" spans="1:7" ht="15" hidden="1" customHeight="1">
      <c r="A927" s="277"/>
      <c r="B927" s="277"/>
      <c r="C927" s="277"/>
      <c r="D927" s="277"/>
      <c r="E927" s="277"/>
      <c r="F927" s="277"/>
      <c r="G927" s="277"/>
    </row>
    <row r="928" spans="1:7" ht="15" hidden="1" customHeight="1">
      <c r="A928" s="277"/>
      <c r="B928" s="277"/>
      <c r="C928" s="277"/>
      <c r="D928" s="277"/>
      <c r="E928" s="277"/>
      <c r="F928" s="277"/>
      <c r="G928" s="277"/>
    </row>
    <row r="929" spans="1:7" ht="15" hidden="1" customHeight="1">
      <c r="A929" s="277"/>
      <c r="B929" s="277"/>
      <c r="C929" s="277"/>
      <c r="D929" s="277"/>
      <c r="E929" s="277"/>
      <c r="F929" s="277"/>
      <c r="G929" s="277"/>
    </row>
    <row r="930" spans="1:7" ht="15" hidden="1" customHeight="1">
      <c r="A930" s="277"/>
      <c r="B930" s="277"/>
      <c r="C930" s="277"/>
      <c r="D930" s="277"/>
      <c r="E930" s="277"/>
      <c r="F930" s="277"/>
      <c r="G930" s="277"/>
    </row>
    <row r="931" spans="1:7" ht="15" hidden="1" customHeight="1">
      <c r="A931" s="277"/>
      <c r="B931" s="277"/>
      <c r="C931" s="277"/>
      <c r="D931" s="277"/>
      <c r="E931" s="277"/>
      <c r="F931" s="277"/>
      <c r="G931" s="277"/>
    </row>
    <row r="932" spans="1:7" ht="15" hidden="1" customHeight="1">
      <c r="A932" s="277"/>
      <c r="B932" s="277"/>
      <c r="C932" s="277"/>
      <c r="D932" s="277"/>
      <c r="E932" s="277"/>
      <c r="F932" s="277"/>
      <c r="G932" s="277"/>
    </row>
    <row r="933" spans="1:7" ht="15" hidden="1" customHeight="1">
      <c r="A933" s="277"/>
      <c r="B933" s="277"/>
      <c r="C933" s="277"/>
      <c r="D933" s="277"/>
      <c r="E933" s="277"/>
      <c r="F933" s="277"/>
      <c r="G933" s="277"/>
    </row>
    <row r="934" spans="1:7" ht="15" hidden="1" customHeight="1">
      <c r="A934" s="277"/>
      <c r="B934" s="277"/>
      <c r="C934" s="277"/>
      <c r="D934" s="277"/>
      <c r="E934" s="277"/>
      <c r="F934" s="277"/>
      <c r="G934" s="277"/>
    </row>
    <row r="935" spans="1:7" ht="15" hidden="1" customHeight="1">
      <c r="A935" s="277"/>
      <c r="B935" s="277"/>
      <c r="C935" s="277"/>
      <c r="D935" s="277"/>
      <c r="E935" s="277"/>
      <c r="F935" s="277"/>
      <c r="G935" s="277"/>
    </row>
    <row r="936" spans="1:7" ht="15" hidden="1" customHeight="1">
      <c r="A936" s="277"/>
      <c r="B936" s="277"/>
      <c r="C936" s="277"/>
      <c r="D936" s="277"/>
      <c r="E936" s="277"/>
      <c r="F936" s="277"/>
      <c r="G936" s="277"/>
    </row>
    <row r="937" spans="1:7" ht="15" hidden="1" customHeight="1">
      <c r="A937" s="277"/>
      <c r="B937" s="277"/>
      <c r="C937" s="277"/>
      <c r="D937" s="277"/>
      <c r="E937" s="277"/>
      <c r="F937" s="277"/>
      <c r="G937" s="277"/>
    </row>
    <row r="938" spans="1:7" ht="15" hidden="1" customHeight="1">
      <c r="A938" s="277"/>
      <c r="B938" s="277"/>
      <c r="C938" s="277"/>
      <c r="D938" s="277"/>
      <c r="E938" s="277"/>
      <c r="F938" s="277"/>
      <c r="G938" s="277"/>
    </row>
    <row r="939" spans="1:7" ht="15" hidden="1" customHeight="1">
      <c r="A939" s="277"/>
      <c r="B939" s="277"/>
      <c r="C939" s="277"/>
      <c r="D939" s="277"/>
      <c r="E939" s="277"/>
      <c r="F939" s="277"/>
      <c r="G939" s="277"/>
    </row>
    <row r="940" spans="1:7" ht="15" hidden="1" customHeight="1">
      <c r="A940" s="277"/>
      <c r="B940" s="277"/>
      <c r="C940" s="277"/>
      <c r="D940" s="277"/>
      <c r="E940" s="277"/>
      <c r="F940" s="277"/>
      <c r="G940" s="277"/>
    </row>
    <row r="941" spans="1:7" ht="15" hidden="1" customHeight="1">
      <c r="A941" s="277"/>
      <c r="B941" s="277"/>
      <c r="C941" s="277"/>
      <c r="D941" s="277"/>
      <c r="E941" s="277"/>
      <c r="F941" s="277"/>
      <c r="G941" s="277"/>
    </row>
    <row r="942" spans="1:7" ht="15" hidden="1" customHeight="1">
      <c r="A942" s="277"/>
      <c r="B942" s="277"/>
      <c r="C942" s="277"/>
      <c r="D942" s="277"/>
      <c r="E942" s="277"/>
      <c r="F942" s="277"/>
      <c r="G942" s="277"/>
    </row>
    <row r="943" spans="1:7" ht="15" hidden="1" customHeight="1">
      <c r="A943" s="277"/>
      <c r="B943" s="277"/>
      <c r="C943" s="277"/>
      <c r="D943" s="277"/>
      <c r="E943" s="277"/>
      <c r="F943" s="277"/>
      <c r="G943" s="277"/>
    </row>
    <row r="944" spans="1:7" ht="15" hidden="1" customHeight="1">
      <c r="A944" s="277"/>
      <c r="B944" s="277"/>
      <c r="C944" s="277"/>
      <c r="D944" s="277"/>
      <c r="E944" s="277"/>
      <c r="F944" s="277"/>
      <c r="G944" s="277"/>
    </row>
    <row r="945" spans="1:7" ht="15" hidden="1" customHeight="1">
      <c r="A945" s="277"/>
      <c r="B945" s="277"/>
      <c r="C945" s="277"/>
      <c r="D945" s="277"/>
      <c r="E945" s="277"/>
      <c r="F945" s="277"/>
      <c r="G945" s="277"/>
    </row>
    <row r="946" spans="1:7" ht="15" hidden="1" customHeight="1">
      <c r="A946" s="277"/>
      <c r="B946" s="277"/>
      <c r="C946" s="277"/>
      <c r="D946" s="277"/>
      <c r="E946" s="277"/>
      <c r="F946" s="277"/>
      <c r="G946" s="277"/>
    </row>
    <row r="947" spans="1:7" ht="15" hidden="1" customHeight="1">
      <c r="A947" s="277"/>
      <c r="B947" s="277"/>
      <c r="C947" s="277"/>
      <c r="D947" s="277"/>
      <c r="E947" s="277"/>
      <c r="F947" s="277"/>
      <c r="G947" s="277"/>
    </row>
    <row r="948" spans="1:7" ht="15" hidden="1" customHeight="1">
      <c r="A948" s="277"/>
      <c r="B948" s="277"/>
      <c r="C948" s="277"/>
      <c r="D948" s="277"/>
      <c r="E948" s="277"/>
      <c r="F948" s="277"/>
      <c r="G948" s="277"/>
    </row>
    <row r="949" spans="1:7" ht="15" hidden="1" customHeight="1">
      <c r="A949" s="277"/>
      <c r="B949" s="277"/>
      <c r="C949" s="277"/>
      <c r="D949" s="277"/>
      <c r="E949" s="277"/>
      <c r="F949" s="277"/>
      <c r="G949" s="277"/>
    </row>
    <row r="950" spans="1:7" ht="15" hidden="1" customHeight="1">
      <c r="A950" s="277"/>
      <c r="B950" s="277"/>
      <c r="C950" s="277"/>
      <c r="D950" s="277"/>
      <c r="E950" s="277"/>
      <c r="F950" s="277"/>
      <c r="G950" s="277"/>
    </row>
    <row r="951" spans="1:7" ht="15" hidden="1" customHeight="1">
      <c r="A951" s="277"/>
      <c r="B951" s="277"/>
      <c r="C951" s="277"/>
      <c r="D951" s="277"/>
      <c r="E951" s="277"/>
      <c r="F951" s="277"/>
      <c r="G951" s="277"/>
    </row>
    <row r="952" spans="1:7" ht="15" hidden="1" customHeight="1">
      <c r="A952" s="277"/>
      <c r="B952" s="277"/>
      <c r="C952" s="277"/>
      <c r="D952" s="277"/>
      <c r="E952" s="277"/>
      <c r="F952" s="277"/>
      <c r="G952" s="277"/>
    </row>
    <row r="953" spans="1:7" ht="15" hidden="1" customHeight="1">
      <c r="A953" s="277"/>
      <c r="B953" s="277"/>
      <c r="C953" s="277"/>
      <c r="D953" s="277"/>
      <c r="E953" s="277"/>
      <c r="F953" s="277"/>
      <c r="G953" s="277"/>
    </row>
    <row r="954" spans="1:7" ht="15" hidden="1" customHeight="1">
      <c r="A954" s="277"/>
      <c r="B954" s="277"/>
      <c r="C954" s="277"/>
      <c r="D954" s="277"/>
      <c r="E954" s="277"/>
      <c r="F954" s="277"/>
      <c r="G954" s="277"/>
    </row>
    <row r="955" spans="1:7" ht="15" hidden="1" customHeight="1">
      <c r="A955" s="277"/>
      <c r="B955" s="277"/>
      <c r="C955" s="277"/>
      <c r="D955" s="277"/>
      <c r="E955" s="277"/>
      <c r="F955" s="277"/>
      <c r="G955" s="277"/>
    </row>
    <row r="956" spans="1:7" ht="15" hidden="1" customHeight="1">
      <c r="A956" s="277"/>
      <c r="B956" s="277"/>
      <c r="C956" s="277"/>
      <c r="D956" s="277"/>
      <c r="E956" s="277"/>
      <c r="F956" s="277"/>
      <c r="G956" s="277"/>
    </row>
    <row r="957" spans="1:7" ht="15" hidden="1" customHeight="1">
      <c r="A957" s="277"/>
      <c r="B957" s="277"/>
      <c r="C957" s="277"/>
      <c r="D957" s="277"/>
      <c r="E957" s="277"/>
      <c r="F957" s="277"/>
      <c r="G957" s="277"/>
    </row>
    <row r="958" spans="1:7" ht="15" hidden="1" customHeight="1">
      <c r="A958" s="277"/>
      <c r="B958" s="277"/>
      <c r="C958" s="277"/>
      <c r="D958" s="277"/>
      <c r="E958" s="277"/>
      <c r="F958" s="277"/>
      <c r="G958" s="277"/>
    </row>
    <row r="959" spans="1:7" ht="15" hidden="1" customHeight="1">
      <c r="A959" s="277"/>
      <c r="B959" s="277"/>
      <c r="C959" s="277"/>
      <c r="D959" s="277"/>
      <c r="E959" s="277"/>
      <c r="F959" s="277"/>
      <c r="G959" s="277"/>
    </row>
    <row r="960" spans="1:7" ht="15" hidden="1" customHeight="1">
      <c r="A960" s="277"/>
      <c r="B960" s="277"/>
      <c r="C960" s="277"/>
      <c r="D960" s="277"/>
      <c r="E960" s="277"/>
      <c r="F960" s="277"/>
      <c r="G960" s="277"/>
    </row>
    <row r="961" spans="1:7" ht="15" hidden="1" customHeight="1">
      <c r="A961" s="277"/>
      <c r="B961" s="277"/>
      <c r="C961" s="277"/>
      <c r="D961" s="277"/>
      <c r="E961" s="277"/>
      <c r="F961" s="277"/>
      <c r="G961" s="277"/>
    </row>
    <row r="962" spans="1:7" ht="15" hidden="1" customHeight="1">
      <c r="A962" s="277"/>
      <c r="B962" s="277"/>
      <c r="C962" s="277"/>
      <c r="D962" s="277"/>
      <c r="E962" s="277"/>
      <c r="F962" s="277"/>
      <c r="G962" s="277"/>
    </row>
    <row r="963" spans="1:7" ht="15" hidden="1" customHeight="1">
      <c r="A963" s="277"/>
      <c r="B963" s="277"/>
      <c r="C963" s="277"/>
      <c r="D963" s="277"/>
      <c r="E963" s="277"/>
      <c r="F963" s="277"/>
      <c r="G963" s="277"/>
    </row>
    <row r="964" spans="1:7" ht="15" hidden="1" customHeight="1">
      <c r="A964" s="277"/>
      <c r="B964" s="277"/>
      <c r="C964" s="277"/>
      <c r="D964" s="277"/>
      <c r="E964" s="277"/>
      <c r="F964" s="277"/>
      <c r="G964" s="277"/>
    </row>
    <row r="965" spans="1:7" ht="15" hidden="1" customHeight="1">
      <c r="A965" s="277"/>
      <c r="B965" s="277"/>
      <c r="C965" s="277"/>
      <c r="D965" s="277"/>
      <c r="E965" s="277"/>
      <c r="F965" s="277"/>
      <c r="G965" s="277"/>
    </row>
    <row r="966" spans="1:7" ht="15" hidden="1" customHeight="1">
      <c r="A966" s="277"/>
      <c r="B966" s="277"/>
      <c r="C966" s="277"/>
      <c r="D966" s="277"/>
      <c r="E966" s="277"/>
      <c r="F966" s="277"/>
      <c r="G966" s="277"/>
    </row>
    <row r="967" spans="1:7" ht="15" hidden="1" customHeight="1">
      <c r="A967" s="277"/>
      <c r="B967" s="277"/>
      <c r="C967" s="277"/>
      <c r="D967" s="277"/>
      <c r="E967" s="277"/>
      <c r="F967" s="277"/>
      <c r="G967" s="277"/>
    </row>
    <row r="968" spans="1:7" ht="15" hidden="1" customHeight="1">
      <c r="A968" s="277"/>
      <c r="B968" s="277"/>
      <c r="C968" s="277"/>
      <c r="D968" s="277"/>
      <c r="E968" s="277"/>
      <c r="F968" s="277"/>
      <c r="G968" s="277"/>
    </row>
    <row r="969" spans="1:7" ht="15" hidden="1" customHeight="1">
      <c r="A969" s="277"/>
      <c r="B969" s="277"/>
      <c r="C969" s="277"/>
      <c r="D969" s="277"/>
      <c r="E969" s="277"/>
      <c r="F969" s="277"/>
      <c r="G969" s="277"/>
    </row>
    <row r="970" spans="1:7" ht="15" hidden="1" customHeight="1">
      <c r="A970" s="277"/>
      <c r="B970" s="277"/>
      <c r="C970" s="277"/>
      <c r="D970" s="277"/>
      <c r="E970" s="277"/>
      <c r="F970" s="277"/>
      <c r="G970" s="277"/>
    </row>
    <row r="971" spans="1:7" ht="15" hidden="1" customHeight="1">
      <c r="A971" s="277"/>
      <c r="B971" s="277"/>
      <c r="C971" s="277"/>
      <c r="D971" s="277"/>
      <c r="E971" s="277"/>
      <c r="F971" s="277"/>
      <c r="G971" s="277"/>
    </row>
    <row r="972" spans="1:7" ht="15" hidden="1" customHeight="1">
      <c r="A972" s="277"/>
      <c r="B972" s="277"/>
      <c r="C972" s="277"/>
      <c r="D972" s="277"/>
      <c r="E972" s="277"/>
      <c r="F972" s="277"/>
      <c r="G972" s="277"/>
    </row>
    <row r="973" spans="1:7" ht="15" hidden="1" customHeight="1">
      <c r="A973" s="277"/>
      <c r="B973" s="277"/>
      <c r="C973" s="277"/>
      <c r="D973" s="277"/>
      <c r="E973" s="277"/>
      <c r="F973" s="277"/>
      <c r="G973" s="277"/>
    </row>
    <row r="974" spans="1:7" ht="15" hidden="1" customHeight="1">
      <c r="A974" s="277"/>
      <c r="B974" s="277"/>
      <c r="C974" s="277"/>
      <c r="D974" s="277"/>
      <c r="E974" s="277"/>
      <c r="F974" s="277"/>
      <c r="G974" s="277"/>
    </row>
    <row r="975" spans="1:7" ht="15" hidden="1" customHeight="1">
      <c r="A975" s="277"/>
      <c r="B975" s="277"/>
      <c r="C975" s="277"/>
      <c r="D975" s="277"/>
      <c r="E975" s="277"/>
      <c r="F975" s="277"/>
      <c r="G975" s="277"/>
    </row>
    <row r="976" spans="1:7" ht="15" hidden="1" customHeight="1">
      <c r="A976" s="277"/>
      <c r="B976" s="277"/>
      <c r="C976" s="277"/>
      <c r="D976" s="277"/>
      <c r="E976" s="277"/>
      <c r="F976" s="277"/>
      <c r="G976" s="277"/>
    </row>
    <row r="977" spans="1:7" ht="15" hidden="1" customHeight="1">
      <c r="A977" s="277"/>
      <c r="B977" s="277"/>
      <c r="C977" s="277"/>
      <c r="D977" s="277"/>
      <c r="E977" s="277"/>
      <c r="F977" s="277"/>
      <c r="G977" s="277"/>
    </row>
    <row r="978" spans="1:7" ht="15" hidden="1" customHeight="1">
      <c r="A978" s="277"/>
      <c r="B978" s="277"/>
      <c r="C978" s="277"/>
      <c r="D978" s="277"/>
      <c r="E978" s="277"/>
      <c r="F978" s="277"/>
      <c r="G978" s="277"/>
    </row>
    <row r="979" spans="1:7" ht="15" hidden="1" customHeight="1">
      <c r="A979" s="277"/>
      <c r="B979" s="277"/>
      <c r="C979" s="277"/>
      <c r="D979" s="277"/>
      <c r="E979" s="277"/>
      <c r="F979" s="277"/>
      <c r="G979" s="277"/>
    </row>
    <row r="980" spans="1:7" ht="15" hidden="1" customHeight="1">
      <c r="A980" s="277"/>
      <c r="B980" s="277"/>
      <c r="C980" s="277"/>
      <c r="D980" s="277"/>
      <c r="E980" s="277"/>
      <c r="F980" s="277"/>
      <c r="G980" s="277"/>
    </row>
    <row r="981" spans="1:7" ht="15" hidden="1" customHeight="1">
      <c r="A981" s="277"/>
      <c r="B981" s="277"/>
      <c r="C981" s="277"/>
      <c r="D981" s="277"/>
      <c r="E981" s="277"/>
      <c r="F981" s="277"/>
      <c r="G981" s="277"/>
    </row>
    <row r="982" spans="1:7" ht="15" hidden="1" customHeight="1">
      <c r="A982" s="277"/>
      <c r="B982" s="277"/>
      <c r="C982" s="277"/>
      <c r="D982" s="277"/>
      <c r="E982" s="277"/>
      <c r="F982" s="277"/>
      <c r="G982" s="277"/>
    </row>
    <row r="983" spans="1:7" ht="15" hidden="1" customHeight="1">
      <c r="A983" s="277"/>
      <c r="B983" s="277"/>
      <c r="C983" s="277"/>
      <c r="D983" s="277"/>
      <c r="E983" s="277"/>
      <c r="F983" s="277"/>
      <c r="G983" s="277"/>
    </row>
    <row r="984" spans="1:7" ht="15" hidden="1" customHeight="1">
      <c r="A984" s="277"/>
      <c r="B984" s="277"/>
      <c r="C984" s="277"/>
      <c r="D984" s="277"/>
      <c r="E984" s="277"/>
      <c r="F984" s="277"/>
      <c r="G984" s="277"/>
    </row>
    <row r="985" spans="1:7" ht="15" hidden="1" customHeight="1">
      <c r="A985" s="277"/>
      <c r="B985" s="277"/>
      <c r="C985" s="277"/>
      <c r="D985" s="277"/>
      <c r="E985" s="277"/>
      <c r="F985" s="277"/>
      <c r="G985" s="277"/>
    </row>
    <row r="986" spans="1:7" ht="15" hidden="1" customHeight="1">
      <c r="A986" s="277"/>
      <c r="B986" s="277"/>
      <c r="C986" s="277"/>
      <c r="D986" s="277"/>
      <c r="E986" s="277"/>
      <c r="F986" s="277"/>
      <c r="G986" s="277"/>
    </row>
    <row r="987" spans="1:7" ht="15" hidden="1" customHeight="1">
      <c r="A987" s="277"/>
      <c r="B987" s="277"/>
      <c r="C987" s="277"/>
      <c r="D987" s="277"/>
      <c r="E987" s="277"/>
      <c r="F987" s="277"/>
      <c r="G987" s="277"/>
    </row>
    <row r="988" spans="1:7" ht="15" hidden="1" customHeight="1">
      <c r="A988" s="277"/>
      <c r="B988" s="277"/>
      <c r="C988" s="277"/>
      <c r="D988" s="277"/>
      <c r="E988" s="277"/>
      <c r="F988" s="277"/>
      <c r="G988" s="277"/>
    </row>
    <row r="989" spans="1:7" ht="15" hidden="1" customHeight="1">
      <c r="A989" s="277"/>
      <c r="B989" s="277"/>
      <c r="C989" s="277"/>
      <c r="D989" s="277"/>
      <c r="E989" s="277"/>
      <c r="F989" s="277"/>
      <c r="G989" s="277"/>
    </row>
    <row r="990" spans="1:7" ht="15" hidden="1" customHeight="1">
      <c r="A990" s="277"/>
      <c r="B990" s="277"/>
      <c r="C990" s="277"/>
      <c r="D990" s="277"/>
      <c r="E990" s="277"/>
      <c r="F990" s="277"/>
      <c r="G990" s="277"/>
    </row>
    <row r="991" spans="1:7" ht="15" hidden="1" customHeight="1">
      <c r="A991" s="277"/>
      <c r="B991" s="277"/>
      <c r="C991" s="277"/>
      <c r="D991" s="277"/>
      <c r="E991" s="277"/>
      <c r="F991" s="277"/>
      <c r="G991" s="277"/>
    </row>
    <row r="992" spans="1:7" ht="15" hidden="1" customHeight="1">
      <c r="A992" s="277"/>
      <c r="B992" s="277"/>
      <c r="C992" s="277"/>
      <c r="D992" s="277"/>
      <c r="E992" s="277"/>
      <c r="F992" s="277"/>
      <c r="G992" s="277"/>
    </row>
    <row r="993" spans="1:7" ht="15" hidden="1" customHeight="1">
      <c r="A993" s="277"/>
      <c r="B993" s="277"/>
      <c r="C993" s="277"/>
      <c r="D993" s="277"/>
      <c r="E993" s="277"/>
      <c r="F993" s="277"/>
      <c r="G993" s="277"/>
    </row>
    <row r="994" spans="1:7" ht="15" hidden="1" customHeight="1">
      <c r="A994" s="277"/>
      <c r="B994" s="277"/>
      <c r="C994" s="277"/>
      <c r="D994" s="277"/>
      <c r="E994" s="277"/>
      <c r="F994" s="277"/>
      <c r="G994" s="277"/>
    </row>
    <row r="995" spans="1:7" ht="15" hidden="1" customHeight="1">
      <c r="A995" s="277"/>
      <c r="B995" s="277"/>
      <c r="C995" s="277"/>
      <c r="D995" s="277"/>
      <c r="E995" s="277"/>
      <c r="F995" s="277"/>
      <c r="G995" s="277"/>
    </row>
    <row r="996" spans="1:7" ht="15" hidden="1" customHeight="1">
      <c r="A996" s="277"/>
      <c r="B996" s="277"/>
      <c r="C996" s="277"/>
      <c r="D996" s="277"/>
      <c r="E996" s="277"/>
      <c r="F996" s="277"/>
      <c r="G996" s="277"/>
    </row>
    <row r="997" spans="1:7" ht="15" hidden="1" customHeight="1">
      <c r="A997" s="277"/>
      <c r="B997" s="277"/>
      <c r="C997" s="277"/>
      <c r="D997" s="277"/>
      <c r="E997" s="277"/>
      <c r="F997" s="277"/>
      <c r="G997" s="277"/>
    </row>
    <row r="998" spans="1:7" ht="15" hidden="1" customHeight="1">
      <c r="A998" s="277"/>
      <c r="B998" s="277"/>
      <c r="C998" s="277"/>
      <c r="D998" s="277"/>
      <c r="E998" s="277"/>
      <c r="F998" s="277"/>
      <c r="G998" s="277"/>
    </row>
    <row r="999" spans="1:7" ht="15" hidden="1" customHeight="1">
      <c r="A999" s="277"/>
      <c r="B999" s="277"/>
      <c r="C999" s="277"/>
      <c r="D999" s="277"/>
      <c r="E999" s="277"/>
      <c r="F999" s="277"/>
      <c r="G999" s="277"/>
    </row>
    <row r="1000" spans="1:7" ht="15" hidden="1" customHeight="1">
      <c r="A1000" s="277"/>
      <c r="B1000" s="277"/>
      <c r="C1000" s="277"/>
      <c r="D1000" s="277"/>
      <c r="E1000" s="277"/>
      <c r="F1000" s="277"/>
      <c r="G1000" s="277"/>
    </row>
    <row r="1001" spans="1:7" ht="15" hidden="1" customHeight="1">
      <c r="A1001" s="277"/>
      <c r="B1001" s="277"/>
      <c r="C1001" s="277"/>
      <c r="D1001" s="277"/>
      <c r="E1001" s="277"/>
      <c r="F1001" s="277"/>
      <c r="G1001" s="277"/>
    </row>
    <row r="1002" spans="1:7" ht="15" hidden="1" customHeight="1">
      <c r="A1002" s="277"/>
      <c r="B1002" s="277"/>
      <c r="C1002" s="277"/>
      <c r="D1002" s="277"/>
      <c r="E1002" s="277"/>
      <c r="F1002" s="277"/>
      <c r="G1002" s="277"/>
    </row>
    <row r="1003" spans="1:7" ht="15" hidden="1" customHeight="1">
      <c r="A1003" s="277"/>
      <c r="B1003" s="277"/>
      <c r="C1003" s="277"/>
      <c r="D1003" s="277"/>
      <c r="E1003" s="277"/>
      <c r="F1003" s="277"/>
      <c r="G1003" s="277"/>
    </row>
    <row r="1004" spans="1:7" ht="15" hidden="1" customHeight="1">
      <c r="A1004" s="277"/>
      <c r="B1004" s="277"/>
      <c r="C1004" s="277"/>
      <c r="D1004" s="277"/>
      <c r="E1004" s="277"/>
      <c r="F1004" s="277"/>
      <c r="G1004" s="277"/>
    </row>
    <row r="1005" spans="1:7" ht="15" hidden="1" customHeight="1">
      <c r="A1005" s="277"/>
      <c r="B1005" s="277"/>
      <c r="C1005" s="277"/>
      <c r="D1005" s="277"/>
      <c r="E1005" s="277"/>
      <c r="F1005" s="277"/>
      <c r="G1005" s="277"/>
    </row>
    <row r="1006" spans="1:7" ht="15" hidden="1" customHeight="1">
      <c r="A1006" s="277"/>
      <c r="B1006" s="277"/>
      <c r="C1006" s="277"/>
      <c r="D1006" s="277"/>
      <c r="E1006" s="277"/>
      <c r="F1006" s="277"/>
      <c r="G1006" s="277"/>
    </row>
    <row r="1007" spans="1:7" ht="15" hidden="1" customHeight="1">
      <c r="A1007" s="277"/>
      <c r="B1007" s="277"/>
      <c r="C1007" s="277"/>
      <c r="D1007" s="277"/>
      <c r="E1007" s="277"/>
      <c r="F1007" s="277"/>
      <c r="G1007" s="277"/>
    </row>
    <row r="1008" spans="1:7" ht="15" hidden="1" customHeight="1">
      <c r="A1008" s="277"/>
      <c r="B1008" s="277"/>
      <c r="C1008" s="277"/>
      <c r="D1008" s="277"/>
      <c r="E1008" s="277"/>
      <c r="F1008" s="277"/>
      <c r="G1008" s="277"/>
    </row>
    <row r="1009" spans="1:7" ht="15" hidden="1" customHeight="1">
      <c r="A1009" s="277"/>
      <c r="B1009" s="277"/>
      <c r="C1009" s="277"/>
      <c r="D1009" s="277"/>
      <c r="E1009" s="277"/>
      <c r="F1009" s="277"/>
      <c r="G1009" s="277"/>
    </row>
    <row r="1010" spans="1:7" ht="15" hidden="1" customHeight="1">
      <c r="A1010" s="277"/>
      <c r="B1010" s="277"/>
      <c r="C1010" s="277"/>
      <c r="D1010" s="277"/>
      <c r="E1010" s="277"/>
      <c r="F1010" s="277"/>
      <c r="G1010" s="277"/>
    </row>
    <row r="1011" spans="1:7" ht="15" hidden="1" customHeight="1">
      <c r="A1011" s="277"/>
      <c r="B1011" s="277"/>
      <c r="C1011" s="277"/>
      <c r="D1011" s="277"/>
      <c r="E1011" s="277"/>
      <c r="F1011" s="277"/>
      <c r="G1011" s="277"/>
    </row>
    <row r="1012" spans="1:7" ht="15" hidden="1" customHeight="1">
      <c r="A1012" s="277"/>
      <c r="B1012" s="277"/>
      <c r="C1012" s="277"/>
      <c r="D1012" s="277"/>
      <c r="E1012" s="277"/>
      <c r="F1012" s="277"/>
      <c r="G1012" s="277"/>
    </row>
    <row r="1013" spans="1:7" ht="15" hidden="1" customHeight="1">
      <c r="A1013" s="277"/>
      <c r="B1013" s="277"/>
      <c r="C1013" s="277"/>
      <c r="D1013" s="277"/>
      <c r="E1013" s="277"/>
      <c r="F1013" s="277"/>
      <c r="G1013" s="277"/>
    </row>
    <row r="1014" spans="1:7" ht="15" hidden="1" customHeight="1">
      <c r="A1014" s="277"/>
      <c r="B1014" s="277"/>
      <c r="C1014" s="277"/>
      <c r="D1014" s="277"/>
      <c r="E1014" s="277"/>
      <c r="F1014" s="277"/>
      <c r="G1014" s="277"/>
    </row>
    <row r="1015" spans="1:7" ht="15" hidden="1" customHeight="1">
      <c r="A1015" s="277"/>
      <c r="B1015" s="277"/>
      <c r="C1015" s="277"/>
      <c r="D1015" s="277"/>
      <c r="E1015" s="277"/>
      <c r="F1015" s="277"/>
      <c r="G1015" s="277"/>
    </row>
    <row r="1016" spans="1:7" ht="15" hidden="1" customHeight="1">
      <c r="A1016" s="277"/>
      <c r="B1016" s="277"/>
      <c r="C1016" s="277"/>
      <c r="D1016" s="277"/>
      <c r="E1016" s="277"/>
      <c r="F1016" s="277"/>
      <c r="G1016" s="277"/>
    </row>
    <row r="1017" spans="1:7" ht="15" hidden="1" customHeight="1">
      <c r="A1017" s="277"/>
      <c r="B1017" s="277"/>
      <c r="C1017" s="277"/>
      <c r="D1017" s="277"/>
      <c r="E1017" s="277"/>
      <c r="F1017" s="277"/>
      <c r="G1017" s="277"/>
    </row>
    <row r="1018" spans="1:7" ht="15" hidden="1" customHeight="1">
      <c r="A1018" s="277"/>
      <c r="B1018" s="277"/>
      <c r="C1018" s="277"/>
      <c r="D1018" s="277"/>
      <c r="E1018" s="277"/>
      <c r="F1018" s="277"/>
      <c r="G1018" s="277"/>
    </row>
    <row r="1019" spans="1:7" ht="15" hidden="1" customHeight="1">
      <c r="A1019" s="277"/>
      <c r="B1019" s="277"/>
      <c r="C1019" s="277"/>
      <c r="D1019" s="277"/>
      <c r="E1019" s="277"/>
      <c r="F1019" s="277"/>
      <c r="G1019" s="277"/>
    </row>
    <row r="1020" spans="1:7" ht="15" hidden="1" customHeight="1">
      <c r="A1020" s="277"/>
      <c r="B1020" s="277"/>
      <c r="C1020" s="277"/>
      <c r="D1020" s="277"/>
      <c r="E1020" s="277"/>
      <c r="F1020" s="277"/>
      <c r="G1020" s="277"/>
    </row>
    <row r="1021" spans="1:7" ht="15" hidden="1" customHeight="1">
      <c r="A1021" s="277"/>
      <c r="B1021" s="277"/>
      <c r="C1021" s="277"/>
      <c r="D1021" s="277"/>
      <c r="E1021" s="277"/>
      <c r="F1021" s="277"/>
      <c r="G1021" s="277"/>
    </row>
    <row r="1022" spans="1:7" ht="15" hidden="1" customHeight="1">
      <c r="A1022" s="277"/>
      <c r="B1022" s="277"/>
      <c r="C1022" s="277"/>
      <c r="D1022" s="277"/>
      <c r="E1022" s="277"/>
      <c r="F1022" s="277"/>
      <c r="G1022" s="277"/>
    </row>
    <row r="1023" spans="1:7" ht="15" hidden="1" customHeight="1">
      <c r="A1023" s="277"/>
      <c r="B1023" s="277"/>
      <c r="C1023" s="277"/>
      <c r="D1023" s="277"/>
      <c r="E1023" s="277"/>
      <c r="F1023" s="277"/>
      <c r="G1023" s="277"/>
    </row>
    <row r="1024" spans="1:7" ht="15" hidden="1" customHeight="1">
      <c r="A1024" s="277"/>
      <c r="B1024" s="277"/>
      <c r="C1024" s="277"/>
      <c r="D1024" s="277"/>
      <c r="E1024" s="277"/>
      <c r="F1024" s="277"/>
      <c r="G1024" s="277"/>
    </row>
    <row r="1025" spans="1:7" ht="15" hidden="1" customHeight="1">
      <c r="A1025" s="277"/>
      <c r="B1025" s="277"/>
      <c r="C1025" s="277"/>
      <c r="D1025" s="277"/>
      <c r="E1025" s="277"/>
      <c r="F1025" s="277"/>
      <c r="G1025" s="277"/>
    </row>
    <row r="1026" spans="1:7" ht="15" hidden="1" customHeight="1">
      <c r="A1026" s="277"/>
      <c r="B1026" s="277"/>
      <c r="C1026" s="277"/>
      <c r="D1026" s="277"/>
      <c r="E1026" s="277"/>
      <c r="F1026" s="277"/>
      <c r="G1026" s="277"/>
    </row>
    <row r="1027" spans="1:7" ht="15" hidden="1" customHeight="1">
      <c r="A1027" s="277"/>
      <c r="B1027" s="277"/>
      <c r="C1027" s="277"/>
      <c r="D1027" s="277"/>
      <c r="E1027" s="277"/>
      <c r="F1027" s="277"/>
      <c r="G1027" s="277"/>
    </row>
    <row r="1028" spans="1:7" ht="15" hidden="1" customHeight="1">
      <c r="A1028" s="277"/>
      <c r="B1028" s="277"/>
      <c r="C1028" s="277"/>
      <c r="D1028" s="277"/>
      <c r="E1028" s="277"/>
      <c r="F1028" s="277"/>
      <c r="G1028" s="277"/>
    </row>
    <row r="1029" spans="1:7" ht="15" hidden="1" customHeight="1">
      <c r="A1029" s="277"/>
      <c r="B1029" s="277"/>
      <c r="C1029" s="277"/>
      <c r="D1029" s="277"/>
      <c r="E1029" s="277"/>
      <c r="F1029" s="277"/>
      <c r="G1029" s="277"/>
    </row>
    <row r="1030" spans="1:7" ht="15" hidden="1" customHeight="1">
      <c r="A1030" s="277"/>
      <c r="B1030" s="277"/>
      <c r="C1030" s="277"/>
      <c r="D1030" s="277"/>
      <c r="E1030" s="277"/>
      <c r="F1030" s="277"/>
      <c r="G1030" s="277"/>
    </row>
    <row r="1031" spans="1:7" ht="15" hidden="1" customHeight="1">
      <c r="A1031" s="277"/>
      <c r="B1031" s="277"/>
      <c r="C1031" s="277"/>
      <c r="D1031" s="277"/>
      <c r="E1031" s="277"/>
      <c r="F1031" s="277"/>
      <c r="G1031" s="277"/>
    </row>
    <row r="1032" spans="1:7" ht="15" hidden="1" customHeight="1">
      <c r="A1032" s="277"/>
      <c r="B1032" s="277"/>
      <c r="C1032" s="277"/>
      <c r="D1032" s="277"/>
      <c r="E1032" s="277"/>
      <c r="F1032" s="277"/>
      <c r="G1032" s="277"/>
    </row>
    <row r="1033" spans="1:7" ht="15" hidden="1" customHeight="1">
      <c r="A1033" s="277"/>
      <c r="B1033" s="277"/>
      <c r="C1033" s="277"/>
      <c r="D1033" s="277"/>
      <c r="E1033" s="277"/>
      <c r="F1033" s="277"/>
      <c r="G1033" s="277"/>
    </row>
    <row r="1034" spans="1:7" ht="15" hidden="1" customHeight="1">
      <c r="A1034" s="277"/>
      <c r="B1034" s="277"/>
      <c r="C1034" s="277"/>
      <c r="D1034" s="277"/>
      <c r="E1034" s="277"/>
      <c r="F1034" s="277"/>
      <c r="G1034" s="277"/>
    </row>
    <row r="1035" spans="1:7" ht="15" hidden="1" customHeight="1">
      <c r="A1035" s="277"/>
      <c r="B1035" s="277"/>
      <c r="C1035" s="277"/>
      <c r="D1035" s="277"/>
      <c r="E1035" s="277"/>
      <c r="F1035" s="277"/>
      <c r="G1035" s="277"/>
    </row>
    <row r="1036" spans="1:7" ht="15" hidden="1" customHeight="1">
      <c r="A1036" s="277"/>
      <c r="B1036" s="277"/>
      <c r="C1036" s="277"/>
      <c r="D1036" s="277"/>
      <c r="E1036" s="277"/>
      <c r="F1036" s="277"/>
      <c r="G1036" s="277"/>
    </row>
    <row r="1037" spans="1:7" ht="15" hidden="1" customHeight="1">
      <c r="A1037" s="277"/>
      <c r="B1037" s="277"/>
      <c r="C1037" s="277"/>
      <c r="D1037" s="277"/>
      <c r="E1037" s="277"/>
      <c r="F1037" s="277"/>
      <c r="G1037" s="277"/>
    </row>
    <row r="1038" spans="1:7" ht="15" hidden="1" customHeight="1">
      <c r="A1038" s="277"/>
      <c r="B1038" s="277"/>
      <c r="C1038" s="277"/>
      <c r="D1038" s="277"/>
      <c r="E1038" s="277"/>
      <c r="F1038" s="277"/>
      <c r="G1038" s="277"/>
    </row>
    <row r="1039" spans="1:7" ht="15" hidden="1" customHeight="1">
      <c r="A1039" s="277"/>
      <c r="B1039" s="277"/>
      <c r="C1039" s="277"/>
      <c r="D1039" s="277"/>
      <c r="E1039" s="277"/>
      <c r="F1039" s="277"/>
      <c r="G1039" s="277"/>
    </row>
    <row r="1040" spans="1:7" ht="15" hidden="1" customHeight="1">
      <c r="A1040" s="277"/>
      <c r="B1040" s="277"/>
      <c r="C1040" s="277"/>
      <c r="D1040" s="277"/>
      <c r="E1040" s="277"/>
      <c r="F1040" s="277"/>
      <c r="G1040" s="277"/>
    </row>
    <row r="1041" spans="1:7" ht="15" hidden="1" customHeight="1">
      <c r="A1041" s="277"/>
      <c r="B1041" s="277"/>
      <c r="C1041" s="277"/>
      <c r="D1041" s="277"/>
      <c r="E1041" s="277"/>
      <c r="F1041" s="277"/>
      <c r="G1041" s="277"/>
    </row>
    <row r="1042" spans="1:7" ht="15" hidden="1" customHeight="1">
      <c r="A1042" s="277"/>
      <c r="B1042" s="277"/>
      <c r="C1042" s="277"/>
      <c r="D1042" s="277"/>
      <c r="E1042" s="277"/>
      <c r="F1042" s="277"/>
      <c r="G1042" s="277"/>
    </row>
    <row r="1043" spans="1:7" ht="15" hidden="1" customHeight="1">
      <c r="A1043" s="277"/>
      <c r="B1043" s="277"/>
      <c r="C1043" s="277"/>
      <c r="D1043" s="277"/>
      <c r="E1043" s="277"/>
      <c r="F1043" s="277"/>
      <c r="G1043" s="277"/>
    </row>
    <row r="1044" spans="1:7" ht="15" hidden="1" customHeight="1">
      <c r="A1044" s="277"/>
      <c r="B1044" s="277"/>
      <c r="C1044" s="277"/>
      <c r="D1044" s="277"/>
      <c r="E1044" s="277"/>
      <c r="F1044" s="277"/>
      <c r="G1044" s="277"/>
    </row>
    <row r="1045" spans="1:7" ht="15" hidden="1" customHeight="1">
      <c r="A1045" s="277"/>
      <c r="B1045" s="277"/>
      <c r="C1045" s="277"/>
      <c r="D1045" s="277"/>
      <c r="E1045" s="277"/>
      <c r="F1045" s="277"/>
      <c r="G1045" s="277"/>
    </row>
    <row r="1046" spans="1:7" ht="15" hidden="1" customHeight="1">
      <c r="A1046" s="277"/>
      <c r="B1046" s="277"/>
      <c r="C1046" s="277"/>
      <c r="D1046" s="277"/>
      <c r="E1046" s="277"/>
      <c r="F1046" s="277"/>
      <c r="G1046" s="277"/>
    </row>
    <row r="1047" spans="1:7" ht="15" hidden="1" customHeight="1">
      <c r="A1047" s="277"/>
      <c r="B1047" s="277"/>
      <c r="C1047" s="277"/>
      <c r="D1047" s="277"/>
      <c r="E1047" s="277"/>
      <c r="F1047" s="277"/>
      <c r="G1047" s="277"/>
    </row>
    <row r="1048" spans="1:7" ht="15" hidden="1" customHeight="1">
      <c r="A1048" s="277"/>
      <c r="B1048" s="277"/>
      <c r="C1048" s="277"/>
      <c r="D1048" s="277"/>
      <c r="E1048" s="277"/>
      <c r="F1048" s="277"/>
      <c r="G1048" s="277"/>
    </row>
    <row r="1049" spans="1:7" ht="15" hidden="1" customHeight="1">
      <c r="A1049" s="277"/>
      <c r="B1049" s="277"/>
      <c r="C1049" s="277"/>
      <c r="D1049" s="277"/>
      <c r="E1049" s="277"/>
      <c r="F1049" s="277"/>
      <c r="G1049" s="277"/>
    </row>
    <row r="1050" spans="1:7" ht="15" hidden="1" customHeight="1">
      <c r="A1050" s="277"/>
      <c r="B1050" s="277"/>
      <c r="C1050" s="277"/>
      <c r="D1050" s="277"/>
      <c r="E1050" s="277"/>
      <c r="F1050" s="277"/>
      <c r="G1050" s="277"/>
    </row>
    <row r="1051" spans="1:7" ht="15" hidden="1" customHeight="1">
      <c r="A1051" s="277"/>
      <c r="B1051" s="277"/>
      <c r="C1051" s="277"/>
      <c r="D1051" s="277"/>
      <c r="E1051" s="277"/>
      <c r="F1051" s="277"/>
      <c r="G1051" s="277"/>
    </row>
    <row r="1052" spans="1:7" ht="15" hidden="1" customHeight="1">
      <c r="A1052" s="277"/>
      <c r="B1052" s="277"/>
      <c r="C1052" s="277"/>
      <c r="D1052" s="277"/>
      <c r="E1052" s="277"/>
      <c r="F1052" s="277"/>
      <c r="G1052" s="277"/>
    </row>
    <row r="1053" spans="1:7" ht="15" hidden="1" customHeight="1">
      <c r="A1053" s="277"/>
      <c r="B1053" s="277"/>
      <c r="C1053" s="277"/>
      <c r="D1053" s="277"/>
      <c r="E1053" s="277"/>
      <c r="F1053" s="277"/>
      <c r="G1053" s="277"/>
    </row>
    <row r="1054" spans="1:7" ht="15" hidden="1" customHeight="1">
      <c r="A1054" s="277"/>
      <c r="B1054" s="277"/>
      <c r="C1054" s="277"/>
      <c r="D1054" s="277"/>
      <c r="E1054" s="277"/>
      <c r="F1054" s="277"/>
      <c r="G1054" s="277"/>
    </row>
    <row r="1055" spans="1:7" ht="15" hidden="1" customHeight="1">
      <c r="A1055" s="277"/>
      <c r="B1055" s="277"/>
      <c r="C1055" s="277"/>
      <c r="D1055" s="277"/>
      <c r="E1055" s="277"/>
      <c r="F1055" s="277"/>
      <c r="G1055" s="277"/>
    </row>
    <row r="1056" spans="1:7" ht="15" hidden="1" customHeight="1">
      <c r="A1056" s="277"/>
      <c r="B1056" s="277"/>
      <c r="C1056" s="277"/>
      <c r="D1056" s="277"/>
      <c r="E1056" s="277"/>
      <c r="F1056" s="277"/>
      <c r="G1056" s="277"/>
    </row>
    <row r="1057" spans="1:7" ht="15" hidden="1" customHeight="1">
      <c r="A1057" s="277"/>
      <c r="B1057" s="277"/>
      <c r="C1057" s="277"/>
      <c r="D1057" s="277"/>
      <c r="E1057" s="277"/>
      <c r="F1057" s="277"/>
      <c r="G1057" s="277"/>
    </row>
    <row r="1058" spans="1:7" ht="15" hidden="1" customHeight="1">
      <c r="A1058" s="277"/>
      <c r="B1058" s="277"/>
      <c r="C1058" s="277"/>
      <c r="D1058" s="277"/>
      <c r="E1058" s="277"/>
      <c r="F1058" s="277"/>
      <c r="G1058" s="277"/>
    </row>
    <row r="1059" spans="1:7" ht="15" hidden="1" customHeight="1">
      <c r="A1059" s="277"/>
      <c r="B1059" s="277"/>
      <c r="C1059" s="277"/>
      <c r="D1059" s="277"/>
      <c r="E1059" s="277"/>
      <c r="F1059" s="277"/>
      <c r="G1059" s="277"/>
    </row>
    <row r="1060" spans="1:7" ht="15" hidden="1" customHeight="1">
      <c r="A1060" s="277"/>
      <c r="B1060" s="277"/>
      <c r="C1060" s="277"/>
      <c r="D1060" s="277"/>
      <c r="E1060" s="277"/>
      <c r="F1060" s="277"/>
      <c r="G1060" s="277"/>
    </row>
    <row r="1061" spans="1:7" ht="15" hidden="1" customHeight="1">
      <c r="A1061" s="277"/>
      <c r="B1061" s="277"/>
      <c r="C1061" s="277"/>
      <c r="D1061" s="277"/>
      <c r="E1061" s="277"/>
      <c r="F1061" s="277"/>
      <c r="G1061" s="277"/>
    </row>
    <row r="1062" spans="1:7" ht="15" hidden="1" customHeight="1">
      <c r="A1062" s="277"/>
      <c r="B1062" s="277"/>
      <c r="C1062" s="277"/>
      <c r="D1062" s="277"/>
      <c r="E1062" s="277"/>
      <c r="F1062" s="277"/>
      <c r="G1062" s="277"/>
    </row>
    <row r="1063" spans="1:7" ht="15" hidden="1" customHeight="1">
      <c r="A1063" s="277"/>
      <c r="B1063" s="277"/>
      <c r="C1063" s="277"/>
      <c r="D1063" s="277"/>
      <c r="E1063" s="277"/>
      <c r="F1063" s="277"/>
      <c r="G1063" s="277"/>
    </row>
    <row r="1064" spans="1:7" ht="15" hidden="1" customHeight="1">
      <c r="A1064" s="277"/>
      <c r="B1064" s="277"/>
      <c r="C1064" s="277"/>
      <c r="D1064" s="277"/>
      <c r="E1064" s="277"/>
      <c r="F1064" s="277"/>
      <c r="G1064" s="277"/>
    </row>
    <row r="1065" spans="1:7" ht="15" hidden="1" customHeight="1">
      <c r="A1065" s="277"/>
      <c r="B1065" s="277"/>
      <c r="C1065" s="277"/>
      <c r="D1065" s="277"/>
      <c r="E1065" s="277"/>
      <c r="F1065" s="277"/>
      <c r="G1065" s="277"/>
    </row>
    <row r="1066" spans="1:7" ht="15" hidden="1" customHeight="1">
      <c r="A1066" s="277"/>
      <c r="B1066" s="277"/>
      <c r="C1066" s="277"/>
      <c r="D1066" s="277"/>
      <c r="E1066" s="277"/>
      <c r="F1066" s="277"/>
      <c r="G1066" s="277"/>
    </row>
    <row r="1067" spans="1:7" ht="15" hidden="1" customHeight="1">
      <c r="A1067" s="277"/>
      <c r="B1067" s="277"/>
      <c r="C1067" s="277"/>
      <c r="D1067" s="277"/>
      <c r="E1067" s="277"/>
      <c r="F1067" s="277"/>
      <c r="G1067" s="277"/>
    </row>
    <row r="1068" spans="1:7" ht="15" hidden="1" customHeight="1">
      <c r="A1068" s="277"/>
      <c r="B1068" s="277"/>
      <c r="C1068" s="277"/>
      <c r="D1068" s="277"/>
      <c r="E1068" s="277"/>
      <c r="F1068" s="277"/>
      <c r="G1068" s="277"/>
    </row>
    <row r="1069" spans="1:7" ht="15" hidden="1" customHeight="1">
      <c r="A1069" s="277"/>
      <c r="B1069" s="277"/>
      <c r="C1069" s="277"/>
      <c r="D1069" s="277"/>
      <c r="E1069" s="277"/>
      <c r="F1069" s="277"/>
      <c r="G1069" s="277"/>
    </row>
    <row r="1070" spans="1:7" ht="15" hidden="1" customHeight="1">
      <c r="A1070" s="277"/>
      <c r="B1070" s="277"/>
      <c r="C1070" s="277"/>
      <c r="D1070" s="277"/>
      <c r="E1070" s="277"/>
      <c r="F1070" s="277"/>
      <c r="G1070" s="277"/>
    </row>
    <row r="1071" spans="1:7" ht="15" hidden="1" customHeight="1">
      <c r="A1071" s="277"/>
      <c r="B1071" s="277"/>
      <c r="C1071" s="277"/>
      <c r="D1071" s="277"/>
      <c r="E1071" s="277"/>
      <c r="F1071" s="277"/>
      <c r="G1071" s="277"/>
    </row>
    <row r="1072" spans="1:7" ht="15" hidden="1" customHeight="1">
      <c r="A1072" s="277"/>
      <c r="B1072" s="277"/>
      <c r="C1072" s="277"/>
      <c r="D1072" s="277"/>
      <c r="E1072" s="277"/>
      <c r="F1072" s="277"/>
      <c r="G1072" s="277"/>
    </row>
    <row r="1073" spans="1:7" ht="15" hidden="1" customHeight="1">
      <c r="A1073" s="277"/>
      <c r="B1073" s="277"/>
      <c r="C1073" s="277"/>
      <c r="D1073" s="277"/>
      <c r="E1073" s="277"/>
      <c r="F1073" s="277"/>
      <c r="G1073" s="277"/>
    </row>
    <row r="1074" spans="1:7" ht="15" hidden="1" customHeight="1">
      <c r="A1074" s="277"/>
      <c r="B1074" s="277"/>
      <c r="C1074" s="277"/>
      <c r="D1074" s="277"/>
      <c r="E1074" s="277"/>
      <c r="F1074" s="277"/>
      <c r="G1074" s="277"/>
    </row>
    <row r="1075" spans="1:7" ht="15" hidden="1" customHeight="1">
      <c r="A1075" s="277"/>
      <c r="B1075" s="277"/>
      <c r="C1075" s="277"/>
      <c r="D1075" s="277"/>
      <c r="E1075" s="277"/>
      <c r="F1075" s="277"/>
      <c r="G1075" s="277"/>
    </row>
    <row r="1076" spans="1:7" ht="15" hidden="1" customHeight="1">
      <c r="A1076" s="277"/>
      <c r="B1076" s="277"/>
      <c r="C1076" s="277"/>
      <c r="D1076" s="277"/>
      <c r="E1076" s="277"/>
      <c r="F1076" s="277"/>
      <c r="G1076" s="277"/>
    </row>
    <row r="1077" spans="1:7" ht="15" hidden="1" customHeight="1">
      <c r="A1077" s="277"/>
      <c r="B1077" s="277"/>
      <c r="C1077" s="277"/>
      <c r="D1077" s="277"/>
      <c r="E1077" s="277"/>
      <c r="F1077" s="277"/>
      <c r="G1077" s="277"/>
    </row>
    <row r="1078" spans="1:7" ht="15" hidden="1" customHeight="1">
      <c r="A1078" s="277"/>
      <c r="B1078" s="277"/>
      <c r="C1078" s="277"/>
      <c r="D1078" s="277"/>
      <c r="E1078" s="277"/>
      <c r="F1078" s="277"/>
      <c r="G1078" s="277"/>
    </row>
    <row r="1079" spans="1:7" ht="15" hidden="1" customHeight="1">
      <c r="A1079" s="277"/>
      <c r="B1079" s="277"/>
      <c r="C1079" s="277"/>
      <c r="D1079" s="277"/>
      <c r="E1079" s="277"/>
      <c r="F1079" s="277"/>
      <c r="G1079" s="277"/>
    </row>
    <row r="1080" spans="1:7" ht="15" hidden="1" customHeight="1">
      <c r="A1080" s="277"/>
      <c r="B1080" s="277"/>
      <c r="C1080" s="277"/>
      <c r="D1080" s="277"/>
      <c r="E1080" s="277"/>
      <c r="F1080" s="277"/>
      <c r="G1080" s="277"/>
    </row>
    <row r="1081" spans="1:7" ht="15" hidden="1" customHeight="1">
      <c r="A1081" s="277"/>
      <c r="B1081" s="277"/>
      <c r="C1081" s="277"/>
      <c r="D1081" s="277"/>
      <c r="E1081" s="277"/>
      <c r="F1081" s="277"/>
      <c r="G1081" s="277"/>
    </row>
    <row r="1082" spans="1:7" ht="15" hidden="1" customHeight="1">
      <c r="A1082" s="277"/>
      <c r="B1082" s="277"/>
      <c r="C1082" s="277"/>
      <c r="D1082" s="277"/>
      <c r="E1082" s="277"/>
      <c r="F1082" s="277"/>
      <c r="G1082" s="277"/>
    </row>
    <row r="1083" spans="1:7" ht="15" hidden="1" customHeight="1">
      <c r="A1083" s="277"/>
      <c r="B1083" s="277"/>
      <c r="C1083" s="277"/>
      <c r="D1083" s="277"/>
      <c r="E1083" s="277"/>
      <c r="F1083" s="277"/>
      <c r="G1083" s="277"/>
    </row>
    <row r="1084" spans="1:7" ht="15" hidden="1" customHeight="1">
      <c r="A1084" s="277"/>
      <c r="B1084" s="277"/>
      <c r="C1084" s="277"/>
      <c r="D1084" s="277"/>
      <c r="E1084" s="277"/>
      <c r="F1084" s="277"/>
      <c r="G1084" s="277"/>
    </row>
    <row r="1085" spans="1:7" ht="15" hidden="1" customHeight="1">
      <c r="A1085" s="277"/>
      <c r="B1085" s="277"/>
      <c r="C1085" s="277"/>
      <c r="D1085" s="277"/>
      <c r="E1085" s="277"/>
      <c r="F1085" s="277"/>
      <c r="G1085" s="277"/>
    </row>
    <row r="1086" spans="1:7" ht="15" hidden="1" customHeight="1">
      <c r="A1086" s="277"/>
      <c r="B1086" s="277"/>
      <c r="C1086" s="277"/>
      <c r="D1086" s="277"/>
      <c r="E1086" s="277"/>
      <c r="F1086" s="277"/>
      <c r="G1086" s="277"/>
    </row>
    <row r="1087" spans="1:7" ht="15" hidden="1" customHeight="1">
      <c r="A1087" s="277"/>
      <c r="B1087" s="277"/>
      <c r="C1087" s="277"/>
      <c r="D1087" s="277"/>
      <c r="E1087" s="277"/>
      <c r="F1087" s="277"/>
      <c r="G1087" s="277"/>
    </row>
    <row r="1088" spans="1:7" ht="15" hidden="1" customHeight="1">
      <c r="A1088" s="277"/>
      <c r="B1088" s="277"/>
      <c r="C1088" s="277"/>
      <c r="D1088" s="277"/>
      <c r="E1088" s="277"/>
      <c r="F1088" s="277"/>
      <c r="G1088" s="277"/>
    </row>
    <row r="1089" spans="1:7" ht="15" hidden="1" customHeight="1">
      <c r="A1089" s="277"/>
      <c r="B1089" s="277"/>
      <c r="C1089" s="277"/>
      <c r="D1089" s="277"/>
      <c r="E1089" s="277"/>
      <c r="F1089" s="277"/>
      <c r="G1089" s="277"/>
    </row>
    <row r="1090" spans="1:7" ht="15" hidden="1" customHeight="1">
      <c r="A1090" s="277"/>
      <c r="B1090" s="277"/>
      <c r="C1090" s="277"/>
      <c r="D1090" s="277"/>
      <c r="E1090" s="277"/>
      <c r="F1090" s="277"/>
      <c r="G1090" s="277"/>
    </row>
    <row r="1091" spans="1:7" ht="15" hidden="1" customHeight="1">
      <c r="A1091" s="277"/>
      <c r="B1091" s="277"/>
      <c r="C1091" s="277"/>
      <c r="D1091" s="277"/>
      <c r="E1091" s="277"/>
      <c r="F1091" s="277"/>
      <c r="G1091" s="277"/>
    </row>
    <row r="1092" spans="1:7" ht="15" hidden="1" customHeight="1">
      <c r="A1092" s="277"/>
      <c r="B1092" s="277"/>
      <c r="C1092" s="277"/>
      <c r="D1092" s="277"/>
      <c r="E1092" s="277"/>
      <c r="F1092" s="277"/>
      <c r="G1092" s="277"/>
    </row>
    <row r="1093" spans="1:7" ht="15" hidden="1" customHeight="1">
      <c r="A1093" s="277"/>
      <c r="B1093" s="277"/>
      <c r="C1093" s="277"/>
      <c r="D1093" s="277"/>
      <c r="E1093" s="277"/>
      <c r="F1093" s="277"/>
      <c r="G1093" s="277"/>
    </row>
    <row r="1094" spans="1:7" ht="15" hidden="1" customHeight="1">
      <c r="A1094" s="277"/>
      <c r="B1094" s="277"/>
      <c r="C1094" s="277"/>
      <c r="D1094" s="277"/>
      <c r="E1094" s="277"/>
      <c r="F1094" s="277"/>
      <c r="G1094" s="277"/>
    </row>
    <row r="1095" spans="1:7" ht="15" hidden="1" customHeight="1">
      <c r="A1095" s="277"/>
      <c r="B1095" s="277"/>
      <c r="C1095" s="277"/>
      <c r="D1095" s="277"/>
      <c r="E1095" s="277"/>
      <c r="F1095" s="277"/>
      <c r="G1095" s="277"/>
    </row>
    <row r="1096" spans="1:7" ht="15" hidden="1" customHeight="1">
      <c r="A1096" s="277"/>
      <c r="B1096" s="277"/>
      <c r="C1096" s="277"/>
      <c r="D1096" s="277"/>
      <c r="E1096" s="277"/>
      <c r="F1096" s="277"/>
      <c r="G1096" s="277"/>
    </row>
    <row r="1097" spans="1:7" ht="15" hidden="1" customHeight="1">
      <c r="A1097" s="277"/>
      <c r="B1097" s="277"/>
      <c r="C1097" s="277"/>
      <c r="D1097" s="277"/>
      <c r="E1097" s="277"/>
      <c r="F1097" s="277"/>
      <c r="G1097" s="277"/>
    </row>
    <row r="1098" spans="1:7" ht="15" hidden="1" customHeight="1">
      <c r="A1098" s="277"/>
      <c r="B1098" s="277"/>
      <c r="C1098" s="277"/>
      <c r="D1098" s="277"/>
      <c r="E1098" s="277"/>
      <c r="F1098" s="277"/>
      <c r="G1098" s="277"/>
    </row>
    <row r="1099" spans="1:7" ht="15" hidden="1" customHeight="1">
      <c r="A1099" s="277"/>
      <c r="B1099" s="277"/>
      <c r="C1099" s="277"/>
      <c r="D1099" s="277"/>
      <c r="E1099" s="277"/>
      <c r="F1099" s="277"/>
      <c r="G1099" s="277"/>
    </row>
    <row r="1100" spans="1:7" ht="15" hidden="1" customHeight="1">
      <c r="A1100" s="277"/>
      <c r="B1100" s="277"/>
      <c r="C1100" s="277"/>
      <c r="D1100" s="277"/>
      <c r="E1100" s="277"/>
      <c r="F1100" s="277"/>
      <c r="G1100" s="277"/>
    </row>
    <row r="1101" spans="1:7" ht="15" hidden="1" customHeight="1">
      <c r="A1101" s="277"/>
      <c r="B1101" s="277"/>
      <c r="C1101" s="277"/>
      <c r="D1101" s="277"/>
      <c r="E1101" s="277"/>
      <c r="F1101" s="277"/>
      <c r="G1101" s="277"/>
    </row>
    <row r="1102" spans="1:7" ht="15" hidden="1" customHeight="1">
      <c r="A1102" s="277"/>
      <c r="B1102" s="277"/>
      <c r="C1102" s="277"/>
      <c r="D1102" s="277"/>
      <c r="E1102" s="277"/>
      <c r="F1102" s="277"/>
      <c r="G1102" s="277"/>
    </row>
    <row r="1103" spans="1:7" ht="15" hidden="1" customHeight="1">
      <c r="A1103" s="277"/>
      <c r="B1103" s="277"/>
      <c r="C1103" s="277"/>
      <c r="D1103" s="277"/>
      <c r="E1103" s="277"/>
      <c r="F1103" s="277"/>
      <c r="G1103" s="277"/>
    </row>
    <row r="1104" spans="1:7" ht="15" hidden="1" customHeight="1">
      <c r="A1104" s="277"/>
      <c r="B1104" s="277"/>
      <c r="C1104" s="277"/>
      <c r="D1104" s="277"/>
      <c r="E1104" s="277"/>
      <c r="F1104" s="277"/>
      <c r="G1104" s="277"/>
    </row>
    <row r="1105" spans="1:7" ht="15" hidden="1" customHeight="1">
      <c r="A1105" s="277"/>
      <c r="B1105" s="277"/>
      <c r="C1105" s="277"/>
      <c r="D1105" s="277"/>
      <c r="E1105" s="277"/>
      <c r="F1105" s="277"/>
      <c r="G1105" s="277"/>
    </row>
    <row r="1106" spans="1:7" ht="15" hidden="1" customHeight="1">
      <c r="A1106" s="277"/>
      <c r="B1106" s="277"/>
      <c r="C1106" s="277"/>
      <c r="D1106" s="277"/>
      <c r="E1106" s="277"/>
      <c r="F1106" s="277"/>
      <c r="G1106" s="277"/>
    </row>
    <row r="1107" spans="1:7" ht="15" hidden="1" customHeight="1">
      <c r="A1107" s="277"/>
      <c r="B1107" s="277"/>
      <c r="C1107" s="277"/>
      <c r="D1107" s="277"/>
      <c r="E1107" s="277"/>
      <c r="F1107" s="277"/>
      <c r="G1107" s="277"/>
    </row>
    <row r="1108" spans="1:7" ht="15" hidden="1" customHeight="1">
      <c r="A1108" s="277"/>
      <c r="B1108" s="277"/>
      <c r="C1108" s="277"/>
      <c r="D1108" s="277"/>
      <c r="E1108" s="277"/>
      <c r="F1108" s="277"/>
      <c r="G1108" s="277"/>
    </row>
    <row r="1109" spans="1:7" ht="15" hidden="1" customHeight="1">
      <c r="A1109" s="277"/>
      <c r="B1109" s="277"/>
      <c r="C1109" s="277"/>
      <c r="D1109" s="277"/>
      <c r="E1109" s="277"/>
      <c r="F1109" s="277"/>
      <c r="G1109" s="277"/>
    </row>
    <row r="1110" spans="1:7" ht="15" hidden="1" customHeight="1">
      <c r="A1110" s="277"/>
      <c r="B1110" s="277"/>
      <c r="C1110" s="277"/>
      <c r="D1110" s="277"/>
      <c r="E1110" s="277"/>
      <c r="F1110" s="277"/>
      <c r="G1110" s="277"/>
    </row>
    <row r="1111" spans="1:7" ht="15" hidden="1" customHeight="1">
      <c r="A1111" s="277"/>
      <c r="B1111" s="277"/>
      <c r="C1111" s="277"/>
      <c r="D1111" s="277"/>
      <c r="E1111" s="277"/>
      <c r="F1111" s="277"/>
      <c r="G1111" s="277"/>
    </row>
    <row r="1112" spans="1:7" ht="15" hidden="1" customHeight="1">
      <c r="A1112" s="277"/>
      <c r="B1112" s="277"/>
      <c r="C1112" s="277"/>
      <c r="D1112" s="277"/>
      <c r="E1112" s="277"/>
      <c r="F1112" s="277"/>
      <c r="G1112" s="277"/>
    </row>
    <row r="1113" spans="1:7" ht="15" hidden="1" customHeight="1">
      <c r="A1113" s="277"/>
      <c r="B1113" s="277"/>
      <c r="C1113" s="277"/>
      <c r="D1113" s="277"/>
      <c r="E1113" s="277"/>
      <c r="F1113" s="277"/>
      <c r="G1113" s="277"/>
    </row>
    <row r="1114" spans="1:7" ht="15" hidden="1" customHeight="1">
      <c r="A1114" s="277"/>
      <c r="B1114" s="277"/>
      <c r="C1114" s="277"/>
      <c r="D1114" s="277"/>
      <c r="E1114" s="277"/>
      <c r="F1114" s="277"/>
      <c r="G1114" s="277"/>
    </row>
    <row r="1115" spans="1:7" ht="15" hidden="1" customHeight="1">
      <c r="A1115" s="277"/>
      <c r="B1115" s="277"/>
      <c r="C1115" s="277"/>
      <c r="D1115" s="277"/>
      <c r="E1115" s="277"/>
      <c r="F1115" s="277"/>
      <c r="G1115" s="277"/>
    </row>
    <row r="1116" spans="1:7" ht="15" hidden="1" customHeight="1">
      <c r="A1116" s="277"/>
      <c r="B1116" s="277"/>
      <c r="C1116" s="277"/>
      <c r="D1116" s="277"/>
      <c r="E1116" s="277"/>
      <c r="F1116" s="277"/>
      <c r="G1116" s="277"/>
    </row>
    <row r="1117" spans="1:7" ht="15" hidden="1" customHeight="1">
      <c r="A1117" s="277"/>
      <c r="B1117" s="277"/>
      <c r="C1117" s="277"/>
      <c r="D1117" s="277"/>
      <c r="E1117" s="277"/>
      <c r="F1117" s="277"/>
      <c r="G1117" s="277"/>
    </row>
    <row r="1118" spans="1:7" ht="15" hidden="1" customHeight="1">
      <c r="A1118" s="277"/>
      <c r="B1118" s="277"/>
      <c r="C1118" s="277"/>
      <c r="D1118" s="277"/>
      <c r="E1118" s="277"/>
      <c r="F1118" s="277"/>
      <c r="G1118" s="277"/>
    </row>
    <row r="1119" spans="1:7" ht="15" hidden="1" customHeight="1">
      <c r="A1119" s="277"/>
      <c r="B1119" s="277"/>
      <c r="C1119" s="277"/>
      <c r="D1119" s="277"/>
      <c r="E1119" s="277"/>
      <c r="F1119" s="277"/>
      <c r="G1119" s="277"/>
    </row>
    <row r="1120" spans="1:7" ht="15" hidden="1" customHeight="1">
      <c r="A1120" s="277"/>
      <c r="B1120" s="277"/>
      <c r="C1120" s="277"/>
      <c r="D1120" s="277"/>
      <c r="E1120" s="277"/>
      <c r="F1120" s="277"/>
      <c r="G1120" s="277"/>
    </row>
    <row r="1121" spans="1:7" ht="15" hidden="1" customHeight="1">
      <c r="A1121" s="277"/>
      <c r="B1121" s="277"/>
      <c r="C1121" s="277"/>
      <c r="D1121" s="277"/>
      <c r="E1121" s="277"/>
      <c r="F1121" s="277"/>
      <c r="G1121" s="277"/>
    </row>
    <row r="1122" spans="1:7" ht="15" hidden="1" customHeight="1">
      <c r="A1122" s="277"/>
      <c r="B1122" s="277"/>
      <c r="C1122" s="277"/>
      <c r="D1122" s="277"/>
      <c r="E1122" s="277"/>
      <c r="F1122" s="277"/>
      <c r="G1122" s="277"/>
    </row>
    <row r="1123" spans="1:7" ht="15" hidden="1" customHeight="1">
      <c r="A1123" s="277"/>
      <c r="B1123" s="277"/>
      <c r="C1123" s="277"/>
      <c r="D1123" s="277"/>
      <c r="E1123" s="277"/>
      <c r="F1123" s="277"/>
      <c r="G1123" s="277"/>
    </row>
    <row r="1124" spans="1:7" ht="15" hidden="1" customHeight="1">
      <c r="A1124" s="277"/>
      <c r="B1124" s="277"/>
      <c r="C1124" s="277"/>
      <c r="D1124" s="277"/>
      <c r="E1124" s="277"/>
      <c r="F1124" s="277"/>
      <c r="G1124" s="277"/>
    </row>
    <row r="1125" spans="1:7" ht="15" hidden="1" customHeight="1">
      <c r="A1125" s="277"/>
      <c r="B1125" s="277"/>
      <c r="C1125" s="277"/>
      <c r="D1125" s="277"/>
      <c r="E1125" s="277"/>
      <c r="F1125" s="277"/>
      <c r="G1125" s="277"/>
    </row>
    <row r="1126" spans="1:7" ht="15" hidden="1" customHeight="1">
      <c r="A1126" s="277"/>
      <c r="B1126" s="277"/>
      <c r="C1126" s="277"/>
      <c r="D1126" s="277"/>
      <c r="E1126" s="277"/>
      <c r="F1126" s="277"/>
      <c r="G1126" s="277"/>
    </row>
    <row r="1127" spans="1:7" ht="15" hidden="1" customHeight="1">
      <c r="A1127" s="277"/>
      <c r="B1127" s="277"/>
      <c r="C1127" s="277"/>
      <c r="D1127" s="277"/>
      <c r="E1127" s="277"/>
      <c r="F1127" s="277"/>
      <c r="G1127" s="277"/>
    </row>
    <row r="1128" spans="1:7" ht="15" hidden="1" customHeight="1">
      <c r="A1128" s="277"/>
      <c r="B1128" s="277"/>
      <c r="C1128" s="277"/>
      <c r="D1128" s="277"/>
      <c r="E1128" s="277"/>
      <c r="F1128" s="277"/>
      <c r="G1128" s="277"/>
    </row>
    <row r="1129" spans="1:7" ht="15" hidden="1" customHeight="1">
      <c r="A1129" s="277"/>
      <c r="B1129" s="277"/>
      <c r="C1129" s="277"/>
      <c r="D1129" s="277"/>
      <c r="E1129" s="277"/>
      <c r="F1129" s="277"/>
      <c r="G1129" s="277"/>
    </row>
    <row r="1130" spans="1:7" ht="15" hidden="1" customHeight="1">
      <c r="A1130" s="277"/>
      <c r="B1130" s="277"/>
      <c r="C1130" s="277"/>
      <c r="D1130" s="277"/>
      <c r="E1130" s="277"/>
      <c r="F1130" s="277"/>
      <c r="G1130" s="277"/>
    </row>
    <row r="1131" spans="1:7" ht="15" hidden="1" customHeight="1">
      <c r="A1131" s="277"/>
      <c r="B1131" s="277"/>
      <c r="C1131" s="277"/>
      <c r="D1131" s="277"/>
      <c r="E1131" s="277"/>
      <c r="F1131" s="277"/>
      <c r="G1131" s="277"/>
    </row>
    <row r="1132" spans="1:7" ht="15" hidden="1" customHeight="1">
      <c r="A1132" s="277"/>
      <c r="B1132" s="277"/>
      <c r="C1132" s="277"/>
      <c r="D1132" s="277"/>
      <c r="E1132" s="277"/>
      <c r="F1132" s="277"/>
      <c r="G1132" s="277"/>
    </row>
    <row r="1133" spans="1:7" ht="15" hidden="1" customHeight="1">
      <c r="A1133" s="277"/>
      <c r="B1133" s="277"/>
      <c r="C1133" s="277"/>
      <c r="D1133" s="277"/>
      <c r="E1133" s="277"/>
      <c r="F1133" s="277"/>
      <c r="G1133" s="277"/>
    </row>
    <row r="1134" spans="1:7" ht="15" hidden="1" customHeight="1">
      <c r="A1134" s="277"/>
      <c r="B1134" s="277"/>
      <c r="C1134" s="277"/>
      <c r="D1134" s="277"/>
      <c r="E1134" s="277"/>
      <c r="F1134" s="277"/>
      <c r="G1134" s="277"/>
    </row>
    <row r="1135" spans="1:7" ht="15" hidden="1" customHeight="1">
      <c r="A1135" s="277"/>
      <c r="B1135" s="277"/>
      <c r="C1135" s="277"/>
      <c r="D1135" s="277"/>
      <c r="E1135" s="277"/>
      <c r="F1135" s="277"/>
      <c r="G1135" s="277"/>
    </row>
    <row r="1136" spans="1:7" ht="15" hidden="1" customHeight="1">
      <c r="A1136" s="277"/>
      <c r="B1136" s="277"/>
      <c r="C1136" s="277"/>
      <c r="D1136" s="277"/>
      <c r="E1136" s="277"/>
      <c r="F1136" s="277"/>
      <c r="G1136" s="277"/>
    </row>
    <row r="1137" spans="1:7" ht="15" hidden="1" customHeight="1">
      <c r="A1137" s="277"/>
      <c r="B1137" s="277"/>
      <c r="C1137" s="277"/>
      <c r="D1137" s="277"/>
      <c r="E1137" s="277"/>
      <c r="F1137" s="277"/>
      <c r="G1137" s="277"/>
    </row>
    <row r="1138" spans="1:7" ht="15" hidden="1" customHeight="1">
      <c r="A1138" s="277"/>
      <c r="B1138" s="277"/>
      <c r="C1138" s="277"/>
      <c r="D1138" s="277"/>
      <c r="E1138" s="277"/>
      <c r="F1138" s="277"/>
      <c r="G1138" s="277"/>
    </row>
    <row r="1139" spans="1:7" ht="15" hidden="1" customHeight="1">
      <c r="A1139" s="277"/>
      <c r="B1139" s="277"/>
      <c r="C1139" s="277"/>
      <c r="D1139" s="277"/>
      <c r="E1139" s="277"/>
      <c r="F1139" s="277"/>
      <c r="G1139" s="277"/>
    </row>
    <row r="1140" spans="1:7" ht="15" hidden="1" customHeight="1">
      <c r="A1140" s="277"/>
      <c r="B1140" s="277"/>
      <c r="C1140" s="277"/>
      <c r="D1140" s="277"/>
      <c r="E1140" s="277"/>
      <c r="F1140" s="277"/>
      <c r="G1140" s="277"/>
    </row>
    <row r="1141" spans="1:7" ht="15" hidden="1" customHeight="1">
      <c r="A1141" s="277"/>
      <c r="B1141" s="277"/>
      <c r="C1141" s="277"/>
      <c r="D1141" s="277"/>
      <c r="E1141" s="277"/>
      <c r="F1141" s="277"/>
      <c r="G1141" s="277"/>
    </row>
    <row r="1142" spans="1:7" ht="15" hidden="1" customHeight="1">
      <c r="A1142" s="277"/>
      <c r="B1142" s="277"/>
      <c r="C1142" s="277"/>
      <c r="D1142" s="277"/>
      <c r="E1142" s="277"/>
      <c r="F1142" s="277"/>
      <c r="G1142" s="277"/>
    </row>
    <row r="1143" spans="1:7" ht="15" hidden="1" customHeight="1">
      <c r="A1143" s="277"/>
      <c r="B1143" s="277"/>
      <c r="C1143" s="277"/>
      <c r="D1143" s="277"/>
      <c r="E1143" s="277"/>
      <c r="F1143" s="277"/>
      <c r="G1143" s="277"/>
    </row>
    <row r="1144" spans="1:7" ht="15" hidden="1" customHeight="1">
      <c r="A1144" s="277"/>
      <c r="B1144" s="277"/>
      <c r="C1144" s="277"/>
      <c r="D1144" s="277"/>
      <c r="E1144" s="277"/>
      <c r="F1144" s="277"/>
      <c r="G1144" s="277"/>
    </row>
    <row r="1145" spans="1:7" ht="15" hidden="1" customHeight="1">
      <c r="A1145" s="277"/>
      <c r="B1145" s="277"/>
      <c r="C1145" s="277"/>
      <c r="D1145" s="277"/>
      <c r="E1145" s="277"/>
      <c r="F1145" s="277"/>
      <c r="G1145" s="277"/>
    </row>
    <row r="1146" spans="1:7" ht="15" hidden="1" customHeight="1">
      <c r="A1146" s="277"/>
      <c r="B1146" s="277"/>
      <c r="C1146" s="277"/>
      <c r="D1146" s="277"/>
      <c r="E1146" s="277"/>
      <c r="F1146" s="277"/>
      <c r="G1146" s="277"/>
    </row>
    <row r="1147" spans="1:7" ht="15" hidden="1" customHeight="1">
      <c r="A1147" s="277"/>
      <c r="B1147" s="277"/>
      <c r="C1147" s="277"/>
      <c r="D1147" s="277"/>
      <c r="E1147" s="277"/>
      <c r="F1147" s="277"/>
      <c r="G1147" s="277"/>
    </row>
    <row r="1148" spans="1:7" ht="15" hidden="1" customHeight="1">
      <c r="A1148" s="277"/>
      <c r="B1148" s="277"/>
      <c r="C1148" s="277"/>
      <c r="D1148" s="277"/>
      <c r="E1148" s="277"/>
      <c r="F1148" s="277"/>
      <c r="G1148" s="277"/>
    </row>
    <row r="1149" spans="1:7" ht="15" hidden="1" customHeight="1">
      <c r="A1149" s="277"/>
      <c r="B1149" s="277"/>
      <c r="C1149" s="277"/>
      <c r="D1149" s="277"/>
      <c r="E1149" s="277"/>
      <c r="F1149" s="277"/>
      <c r="G1149" s="277"/>
    </row>
    <row r="1150" spans="1:7" ht="15" hidden="1" customHeight="1">
      <c r="A1150" s="277"/>
      <c r="B1150" s="277"/>
      <c r="C1150" s="277"/>
      <c r="D1150" s="277"/>
      <c r="E1150" s="277"/>
      <c r="F1150" s="277"/>
      <c r="G1150" s="277"/>
    </row>
    <row r="1151" spans="1:7" ht="15" hidden="1" customHeight="1">
      <c r="A1151" s="277"/>
      <c r="B1151" s="277"/>
      <c r="C1151" s="277"/>
      <c r="D1151" s="277"/>
      <c r="E1151" s="277"/>
      <c r="F1151" s="277"/>
      <c r="G1151" s="277"/>
    </row>
    <row r="1152" spans="1:7" ht="15" hidden="1" customHeight="1">
      <c r="A1152" s="277"/>
      <c r="B1152" s="277"/>
      <c r="C1152" s="277"/>
      <c r="D1152" s="277"/>
      <c r="E1152" s="277"/>
      <c r="F1152" s="277"/>
      <c r="G1152" s="277"/>
    </row>
    <row r="1153" spans="1:7" ht="15" hidden="1" customHeight="1">
      <c r="A1153" s="277"/>
      <c r="B1153" s="277"/>
      <c r="C1153" s="277"/>
      <c r="D1153" s="277"/>
      <c r="E1153" s="277"/>
      <c r="F1153" s="277"/>
      <c r="G1153" s="277"/>
    </row>
    <row r="1154" spans="1:7" ht="15" hidden="1" customHeight="1">
      <c r="A1154" s="277"/>
      <c r="B1154" s="277"/>
      <c r="C1154" s="277"/>
      <c r="D1154" s="277"/>
      <c r="E1154" s="277"/>
      <c r="F1154" s="277"/>
      <c r="G1154" s="277"/>
    </row>
    <row r="1155" spans="1:7" ht="15" hidden="1" customHeight="1">
      <c r="A1155" s="277"/>
      <c r="B1155" s="277"/>
      <c r="C1155" s="277"/>
      <c r="D1155" s="277"/>
      <c r="E1155" s="277"/>
      <c r="F1155" s="277"/>
      <c r="G1155" s="277"/>
    </row>
    <row r="1156" spans="1:7" ht="15" hidden="1" customHeight="1">
      <c r="A1156" s="277"/>
      <c r="B1156" s="277"/>
      <c r="C1156" s="277"/>
      <c r="D1156" s="277"/>
      <c r="E1156" s="277"/>
      <c r="F1156" s="277"/>
      <c r="G1156" s="277"/>
    </row>
    <row r="1157" spans="1:7" ht="15" hidden="1" customHeight="1">
      <c r="A1157" s="277"/>
      <c r="B1157" s="277"/>
      <c r="C1157" s="277"/>
      <c r="D1157" s="277"/>
      <c r="E1157" s="277"/>
      <c r="F1157" s="277"/>
      <c r="G1157" s="277"/>
    </row>
    <row r="1158" spans="1:7" ht="15" hidden="1" customHeight="1">
      <c r="A1158" s="277"/>
      <c r="B1158" s="277"/>
      <c r="C1158" s="277"/>
      <c r="D1158" s="277"/>
      <c r="E1158" s="277"/>
      <c r="F1158" s="277"/>
      <c r="G1158" s="277"/>
    </row>
    <row r="1159" spans="1:7" ht="15" hidden="1" customHeight="1">
      <c r="A1159" s="277"/>
      <c r="B1159" s="277"/>
      <c r="C1159" s="277"/>
      <c r="D1159" s="277"/>
      <c r="E1159" s="277"/>
      <c r="F1159" s="277"/>
      <c r="G1159" s="277"/>
    </row>
    <row r="1160" spans="1:7" ht="15" hidden="1" customHeight="1">
      <c r="A1160" s="277"/>
      <c r="B1160" s="277"/>
      <c r="C1160" s="277"/>
      <c r="D1160" s="277"/>
      <c r="E1160" s="277"/>
      <c r="F1160" s="277"/>
      <c r="G1160" s="277"/>
    </row>
    <row r="1161" spans="1:7" ht="15" hidden="1" customHeight="1">
      <c r="A1161" s="277"/>
      <c r="B1161" s="277"/>
      <c r="C1161" s="277"/>
      <c r="D1161" s="277"/>
      <c r="E1161" s="277"/>
      <c r="F1161" s="277"/>
      <c r="G1161" s="277"/>
    </row>
    <row r="1162" spans="1:7" ht="15" hidden="1" customHeight="1">
      <c r="A1162" s="277"/>
      <c r="B1162" s="277"/>
      <c r="C1162" s="277"/>
      <c r="D1162" s="277"/>
      <c r="E1162" s="277"/>
      <c r="F1162" s="277"/>
      <c r="G1162" s="277"/>
    </row>
    <row r="1163" spans="1:7" ht="15" hidden="1" customHeight="1">
      <c r="A1163" s="277"/>
      <c r="B1163" s="277"/>
      <c r="C1163" s="277"/>
      <c r="D1163" s="277"/>
      <c r="E1163" s="277"/>
      <c r="F1163" s="277"/>
      <c r="G1163" s="277"/>
    </row>
    <row r="1164" spans="1:7" ht="15" hidden="1" customHeight="1">
      <c r="A1164" s="277"/>
      <c r="B1164" s="277"/>
      <c r="C1164" s="277"/>
      <c r="D1164" s="277"/>
      <c r="E1164" s="277"/>
      <c r="F1164" s="277"/>
      <c r="G1164" s="277"/>
    </row>
    <row r="1165" spans="1:7" ht="15" hidden="1" customHeight="1">
      <c r="A1165" s="277"/>
      <c r="B1165" s="277"/>
      <c r="C1165" s="277"/>
      <c r="D1165" s="277"/>
      <c r="E1165" s="277"/>
      <c r="F1165" s="277"/>
      <c r="G1165" s="277"/>
    </row>
    <row r="1166" spans="1:7" ht="15" hidden="1" customHeight="1">
      <c r="A1166" s="277"/>
      <c r="B1166" s="277"/>
      <c r="C1166" s="277"/>
      <c r="D1166" s="277"/>
      <c r="E1166" s="277"/>
      <c r="F1166" s="277"/>
      <c r="G1166" s="277"/>
    </row>
    <row r="1167" spans="1:7" ht="15" hidden="1" customHeight="1">
      <c r="A1167" s="277"/>
      <c r="B1167" s="277"/>
      <c r="C1167" s="277"/>
      <c r="D1167" s="277"/>
      <c r="E1167" s="277"/>
      <c r="F1167" s="277"/>
      <c r="G1167" s="277"/>
    </row>
    <row r="1168" spans="1:7" ht="15" hidden="1" customHeight="1">
      <c r="A1168" s="277"/>
      <c r="B1168" s="277"/>
      <c r="C1168" s="277"/>
      <c r="D1168" s="277"/>
      <c r="E1168" s="277"/>
      <c r="F1168" s="277"/>
      <c r="G1168" s="277"/>
    </row>
    <row r="1169" spans="1:7" ht="15" hidden="1" customHeight="1">
      <c r="A1169" s="277"/>
      <c r="B1169" s="277"/>
      <c r="C1169" s="277"/>
      <c r="D1169" s="277"/>
      <c r="E1169" s="277"/>
      <c r="F1169" s="277"/>
      <c r="G1169" s="277"/>
    </row>
    <row r="1170" spans="1:7" ht="15" hidden="1" customHeight="1">
      <c r="A1170" s="277"/>
      <c r="B1170" s="277"/>
      <c r="C1170" s="277"/>
      <c r="D1170" s="277"/>
      <c r="E1170" s="277"/>
      <c r="F1170" s="277"/>
      <c r="G1170" s="277"/>
    </row>
    <row r="1171" spans="1:7" ht="15" hidden="1" customHeight="1">
      <c r="A1171" s="277"/>
      <c r="B1171" s="277"/>
      <c r="C1171" s="277"/>
      <c r="D1171" s="277"/>
      <c r="E1171" s="277"/>
      <c r="F1171" s="277"/>
      <c r="G1171" s="277"/>
    </row>
    <row r="1172" spans="1:7" ht="15" hidden="1" customHeight="1">
      <c r="A1172" s="277"/>
      <c r="B1172" s="277"/>
      <c r="C1172" s="277"/>
      <c r="D1172" s="277"/>
      <c r="E1172" s="277"/>
      <c r="F1172" s="277"/>
      <c r="G1172" s="277"/>
    </row>
    <row r="1173" spans="1:7" ht="15" hidden="1" customHeight="1">
      <c r="A1173" s="277"/>
      <c r="B1173" s="277"/>
      <c r="C1173" s="277"/>
      <c r="D1173" s="277"/>
      <c r="E1173" s="277"/>
      <c r="F1173" s="277"/>
      <c r="G1173" s="277"/>
    </row>
    <row r="1174" spans="1:7" ht="15" hidden="1" customHeight="1">
      <c r="A1174" s="277"/>
      <c r="B1174" s="277"/>
      <c r="C1174" s="277"/>
      <c r="D1174" s="277"/>
      <c r="E1174" s="277"/>
      <c r="F1174" s="277"/>
      <c r="G1174" s="277"/>
    </row>
    <row r="1175" spans="1:7" ht="15" hidden="1" customHeight="1">
      <c r="A1175" s="277"/>
      <c r="B1175" s="277"/>
      <c r="C1175" s="277"/>
      <c r="D1175" s="277"/>
      <c r="E1175" s="277"/>
      <c r="F1175" s="277"/>
      <c r="G1175" s="277"/>
    </row>
    <row r="1176" spans="1:7" ht="15" hidden="1" customHeight="1">
      <c r="A1176" s="277"/>
      <c r="B1176" s="277"/>
      <c r="C1176" s="277"/>
      <c r="D1176" s="277"/>
      <c r="E1176" s="277"/>
      <c r="F1176" s="277"/>
      <c r="G1176" s="277"/>
    </row>
    <row r="1177" spans="1:7" ht="15" hidden="1" customHeight="1">
      <c r="A1177" s="277"/>
      <c r="B1177" s="277"/>
      <c r="C1177" s="277"/>
      <c r="D1177" s="277"/>
      <c r="E1177" s="277"/>
      <c r="F1177" s="277"/>
      <c r="G1177" s="277"/>
    </row>
    <row r="1178" spans="1:7" ht="15" hidden="1" customHeight="1">
      <c r="A1178" s="277"/>
      <c r="B1178" s="277"/>
      <c r="C1178" s="277"/>
      <c r="D1178" s="277"/>
      <c r="E1178" s="277"/>
      <c r="F1178" s="277"/>
      <c r="G1178" s="277"/>
    </row>
    <row r="1179" spans="1:7" ht="15" hidden="1" customHeight="1">
      <c r="A1179" s="277"/>
      <c r="B1179" s="277"/>
      <c r="C1179" s="277"/>
      <c r="D1179" s="277"/>
      <c r="E1179" s="277"/>
      <c r="F1179" s="277"/>
      <c r="G1179" s="277"/>
    </row>
    <row r="1180" spans="1:7" ht="15" hidden="1" customHeight="1">
      <c r="A1180" s="277"/>
      <c r="B1180" s="277"/>
      <c r="C1180" s="277"/>
      <c r="D1180" s="277"/>
      <c r="E1180" s="277"/>
      <c r="F1180" s="277"/>
      <c r="G1180" s="277"/>
    </row>
    <row r="1181" spans="1:7" ht="15" hidden="1" customHeight="1">
      <c r="A1181" s="277"/>
      <c r="B1181" s="277"/>
      <c r="C1181" s="277"/>
      <c r="D1181" s="277"/>
      <c r="E1181" s="277"/>
      <c r="F1181" s="277"/>
      <c r="G1181" s="277"/>
    </row>
    <row r="1182" spans="1:7" ht="15" hidden="1" customHeight="1">
      <c r="A1182" s="277"/>
      <c r="B1182" s="277"/>
      <c r="C1182" s="277"/>
      <c r="D1182" s="277"/>
      <c r="E1182" s="277"/>
      <c r="F1182" s="277"/>
      <c r="G1182" s="277"/>
    </row>
    <row r="1183" spans="1:7" ht="15" hidden="1" customHeight="1">
      <c r="A1183" s="277"/>
      <c r="B1183" s="277"/>
      <c r="C1183" s="277"/>
      <c r="D1183" s="277"/>
      <c r="E1183" s="277"/>
      <c r="F1183" s="277"/>
      <c r="G1183" s="277"/>
    </row>
    <row r="1184" spans="1:7" ht="15" hidden="1" customHeight="1">
      <c r="A1184" s="277"/>
      <c r="B1184" s="277"/>
      <c r="C1184" s="277"/>
      <c r="D1184" s="277"/>
      <c r="E1184" s="277"/>
      <c r="F1184" s="277"/>
      <c r="G1184" s="277"/>
    </row>
    <row r="1185" spans="1:7" ht="15" hidden="1" customHeight="1">
      <c r="A1185" s="277"/>
      <c r="B1185" s="277"/>
      <c r="C1185" s="277"/>
      <c r="D1185" s="277"/>
      <c r="E1185" s="277"/>
      <c r="F1185" s="277"/>
      <c r="G1185" s="277"/>
    </row>
    <row r="1186" spans="1:7" ht="15" hidden="1" customHeight="1">
      <c r="A1186" s="277"/>
      <c r="B1186" s="277"/>
      <c r="C1186" s="277"/>
      <c r="D1186" s="277"/>
      <c r="E1186" s="277"/>
      <c r="F1186" s="277"/>
      <c r="G1186" s="277"/>
    </row>
    <row r="1187" spans="1:7" ht="15" hidden="1" customHeight="1">
      <c r="A1187" s="277"/>
      <c r="B1187" s="277"/>
      <c r="C1187" s="277"/>
      <c r="D1187" s="277"/>
      <c r="E1187" s="277"/>
      <c r="F1187" s="277"/>
      <c r="G1187" s="277"/>
    </row>
    <row r="1188" spans="1:7" ht="15" hidden="1" customHeight="1">
      <c r="A1188" s="277"/>
      <c r="B1188" s="277"/>
      <c r="C1188" s="277"/>
      <c r="D1188" s="277"/>
      <c r="E1188" s="277"/>
      <c r="F1188" s="277"/>
      <c r="G1188" s="277"/>
    </row>
    <row r="1189" spans="1:7" ht="15" hidden="1" customHeight="1">
      <c r="A1189" s="277"/>
      <c r="B1189" s="277"/>
      <c r="C1189" s="277"/>
      <c r="D1189" s="277"/>
      <c r="E1189" s="277"/>
      <c r="F1189" s="277"/>
      <c r="G1189" s="277"/>
    </row>
    <row r="1190" spans="1:7" ht="15" hidden="1" customHeight="1">
      <c r="A1190" s="277"/>
      <c r="B1190" s="277"/>
      <c r="C1190" s="277"/>
      <c r="D1190" s="277"/>
      <c r="E1190" s="277"/>
      <c r="F1190" s="277"/>
      <c r="G1190" s="277"/>
    </row>
    <row r="1191" spans="1:7" ht="15" hidden="1" customHeight="1">
      <c r="A1191" s="277"/>
      <c r="B1191" s="277"/>
      <c r="C1191" s="277"/>
      <c r="D1191" s="277"/>
      <c r="E1191" s="277"/>
      <c r="F1191" s="277"/>
      <c r="G1191" s="277"/>
    </row>
    <row r="1192" spans="1:7" ht="15" hidden="1" customHeight="1">
      <c r="A1192" s="277"/>
      <c r="B1192" s="277"/>
      <c r="C1192" s="277"/>
      <c r="D1192" s="277"/>
      <c r="E1192" s="277"/>
      <c r="F1192" s="277"/>
      <c r="G1192" s="277"/>
    </row>
    <row r="1193" spans="1:7" ht="15" hidden="1" customHeight="1">
      <c r="A1193" s="277"/>
      <c r="B1193" s="277"/>
      <c r="C1193" s="277"/>
      <c r="D1193" s="277"/>
      <c r="E1193" s="277"/>
      <c r="F1193" s="277"/>
      <c r="G1193" s="277"/>
    </row>
    <row r="1194" spans="1:7" ht="15" hidden="1" customHeight="1">
      <c r="A1194" s="277"/>
      <c r="B1194" s="277"/>
      <c r="C1194" s="277"/>
      <c r="D1194" s="277"/>
      <c r="E1194" s="277"/>
      <c r="F1194" s="277"/>
      <c r="G1194" s="277"/>
    </row>
    <row r="1195" spans="1:7" ht="15" hidden="1" customHeight="1">
      <c r="A1195" s="277"/>
      <c r="B1195" s="277"/>
      <c r="C1195" s="277"/>
      <c r="D1195" s="277"/>
      <c r="E1195" s="277"/>
      <c r="F1195" s="277"/>
      <c r="G1195" s="277"/>
    </row>
    <row r="1196" spans="1:7" ht="15" hidden="1" customHeight="1">
      <c r="A1196" s="277"/>
      <c r="B1196" s="277"/>
      <c r="C1196" s="277"/>
      <c r="D1196" s="277"/>
      <c r="E1196" s="277"/>
      <c r="F1196" s="277"/>
      <c r="G1196" s="277"/>
    </row>
    <row r="1197" spans="1:7" ht="15" hidden="1" customHeight="1">
      <c r="A1197" s="277"/>
      <c r="B1197" s="277"/>
      <c r="C1197" s="277"/>
      <c r="D1197" s="277"/>
      <c r="E1197" s="277"/>
      <c r="F1197" s="277"/>
      <c r="G1197" s="277"/>
    </row>
    <row r="1198" spans="1:7" ht="15" hidden="1" customHeight="1">
      <c r="A1198" s="277"/>
      <c r="B1198" s="277"/>
      <c r="C1198" s="277"/>
      <c r="D1198" s="277"/>
      <c r="E1198" s="277"/>
      <c r="F1198" s="277"/>
      <c r="G1198" s="277"/>
    </row>
    <row r="1199" spans="1:7" ht="15" hidden="1" customHeight="1">
      <c r="A1199" s="277"/>
      <c r="B1199" s="277"/>
      <c r="C1199" s="277"/>
      <c r="D1199" s="277"/>
      <c r="E1199" s="277"/>
      <c r="F1199" s="277"/>
      <c r="G1199" s="277"/>
    </row>
    <row r="1200" spans="1:7" ht="15" hidden="1" customHeight="1">
      <c r="A1200" s="277"/>
      <c r="B1200" s="277"/>
      <c r="C1200" s="277"/>
      <c r="D1200" s="277"/>
      <c r="E1200" s="277"/>
      <c r="F1200" s="277"/>
      <c r="G1200" s="277"/>
    </row>
    <row r="1201" spans="1:7" ht="15" hidden="1" customHeight="1">
      <c r="A1201" s="277"/>
      <c r="B1201" s="277"/>
      <c r="C1201" s="277"/>
      <c r="D1201" s="277"/>
      <c r="E1201" s="277"/>
      <c r="F1201" s="277"/>
      <c r="G1201" s="277"/>
    </row>
    <row r="1202" spans="1:7" ht="15" hidden="1" customHeight="1">
      <c r="A1202" s="277"/>
      <c r="B1202" s="277"/>
      <c r="C1202" s="277"/>
      <c r="D1202" s="277"/>
      <c r="E1202" s="277"/>
      <c r="F1202" s="277"/>
      <c r="G1202" s="277"/>
    </row>
    <row r="1203" spans="1:7" ht="15" hidden="1" customHeight="1">
      <c r="A1203" s="277"/>
      <c r="B1203" s="277"/>
      <c r="C1203" s="277"/>
      <c r="D1203" s="277"/>
      <c r="E1203" s="277"/>
      <c r="F1203" s="277"/>
      <c r="G1203" s="277"/>
    </row>
    <row r="1204" spans="1:7" ht="15" hidden="1" customHeight="1">
      <c r="A1204" s="277"/>
      <c r="B1204" s="277"/>
      <c r="C1204" s="277"/>
      <c r="D1204" s="277"/>
      <c r="E1204" s="277"/>
      <c r="F1204" s="277"/>
      <c r="G1204" s="277"/>
    </row>
    <row r="1205" spans="1:7" ht="15" hidden="1" customHeight="1">
      <c r="A1205" s="277"/>
      <c r="B1205" s="277"/>
      <c r="C1205" s="277"/>
      <c r="D1205" s="277"/>
      <c r="E1205" s="277"/>
      <c r="F1205" s="277"/>
      <c r="G1205" s="277"/>
    </row>
    <row r="1206" spans="1:7" ht="15" hidden="1" customHeight="1">
      <c r="A1206" s="277"/>
      <c r="B1206" s="277"/>
      <c r="C1206" s="277"/>
      <c r="D1206" s="277"/>
      <c r="E1206" s="277"/>
      <c r="F1206" s="277"/>
      <c r="G1206" s="277"/>
    </row>
    <row r="1207" spans="1:7" ht="15" hidden="1" customHeight="1">
      <c r="A1207" s="277"/>
      <c r="B1207" s="277"/>
      <c r="C1207" s="277"/>
      <c r="D1207" s="277"/>
      <c r="E1207" s="277"/>
      <c r="F1207" s="277"/>
      <c r="G1207" s="277"/>
    </row>
    <row r="1208" spans="1:7" ht="15" hidden="1" customHeight="1">
      <c r="A1208" s="277"/>
      <c r="B1208" s="277"/>
      <c r="C1208" s="277"/>
      <c r="D1208" s="277"/>
      <c r="E1208" s="277"/>
      <c r="F1208" s="277"/>
      <c r="G1208" s="277"/>
    </row>
    <row r="1209" spans="1:7" ht="15" hidden="1" customHeight="1">
      <c r="A1209" s="277"/>
      <c r="B1209" s="277"/>
      <c r="C1209" s="277"/>
      <c r="D1209" s="277"/>
      <c r="E1209" s="277"/>
      <c r="F1209" s="277"/>
      <c r="G1209" s="277"/>
    </row>
    <row r="1210" spans="1:7" ht="15" hidden="1" customHeight="1">
      <c r="A1210" s="277"/>
      <c r="B1210" s="277"/>
      <c r="C1210" s="277"/>
      <c r="D1210" s="277"/>
      <c r="E1210" s="277"/>
      <c r="F1210" s="277"/>
      <c r="G1210" s="277"/>
    </row>
    <row r="1211" spans="1:7" ht="15" hidden="1" customHeight="1">
      <c r="A1211" s="277"/>
      <c r="B1211" s="277"/>
      <c r="C1211" s="277"/>
      <c r="D1211" s="277"/>
      <c r="E1211" s="277"/>
      <c r="F1211" s="277"/>
      <c r="G1211" s="277"/>
    </row>
    <row r="1212" spans="1:7" ht="15" hidden="1" customHeight="1">
      <c r="A1212" s="277"/>
      <c r="B1212" s="277"/>
      <c r="C1212" s="277"/>
      <c r="D1212" s="277"/>
      <c r="E1212" s="277"/>
      <c r="F1212" s="277"/>
      <c r="G1212" s="277"/>
    </row>
    <row r="1213" spans="1:7" ht="15" hidden="1" customHeight="1">
      <c r="A1213" s="277"/>
      <c r="B1213" s="277"/>
      <c r="C1213" s="277"/>
      <c r="D1213" s="277"/>
      <c r="E1213" s="277"/>
      <c r="F1213" s="277"/>
      <c r="G1213" s="277"/>
    </row>
    <row r="1214" spans="1:7" ht="15" hidden="1" customHeight="1">
      <c r="A1214" s="277"/>
      <c r="B1214" s="277"/>
      <c r="C1214" s="277"/>
      <c r="D1214" s="277"/>
      <c r="E1214" s="277"/>
      <c r="F1214" s="277"/>
      <c r="G1214" s="277"/>
    </row>
    <row r="1215" spans="1:7" ht="15" hidden="1" customHeight="1">
      <c r="A1215" s="277"/>
      <c r="B1215" s="277"/>
      <c r="C1215" s="277"/>
      <c r="D1215" s="277"/>
      <c r="E1215" s="277"/>
      <c r="F1215" s="277"/>
      <c r="G1215" s="277"/>
    </row>
    <row r="1216" spans="1:7" ht="15" hidden="1" customHeight="1">
      <c r="A1216" s="277"/>
      <c r="B1216" s="277"/>
      <c r="C1216" s="277"/>
      <c r="D1216" s="277"/>
      <c r="E1216" s="277"/>
      <c r="F1216" s="277"/>
      <c r="G1216" s="277"/>
    </row>
    <row r="1217" spans="1:7" ht="15" hidden="1" customHeight="1">
      <c r="A1217" s="277"/>
      <c r="B1217" s="277"/>
      <c r="C1217" s="277"/>
      <c r="D1217" s="277"/>
      <c r="E1217" s="277"/>
      <c r="F1217" s="277"/>
      <c r="G1217" s="277"/>
    </row>
    <row r="1218" spans="1:7" ht="15" hidden="1" customHeight="1">
      <c r="A1218" s="277"/>
      <c r="B1218" s="277"/>
      <c r="C1218" s="277"/>
      <c r="D1218" s="277"/>
      <c r="E1218" s="277"/>
      <c r="F1218" s="277"/>
      <c r="G1218" s="277"/>
    </row>
    <row r="1219" spans="1:7" ht="15" hidden="1" customHeight="1">
      <c r="A1219" s="277"/>
      <c r="B1219" s="277"/>
      <c r="C1219" s="277"/>
      <c r="D1219" s="277"/>
      <c r="E1219" s="277"/>
      <c r="F1219" s="277"/>
      <c r="G1219" s="277"/>
    </row>
    <row r="1220" spans="1:7" ht="15" hidden="1" customHeight="1">
      <c r="A1220" s="277"/>
      <c r="B1220" s="277"/>
      <c r="C1220" s="277"/>
      <c r="D1220" s="277"/>
      <c r="E1220" s="277"/>
      <c r="F1220" s="277"/>
      <c r="G1220" s="277"/>
    </row>
    <row r="1221" spans="1:7" ht="15" hidden="1" customHeight="1">
      <c r="A1221" s="277"/>
      <c r="B1221" s="277"/>
      <c r="C1221" s="277"/>
      <c r="D1221" s="277"/>
      <c r="E1221" s="277"/>
      <c r="F1221" s="277"/>
      <c r="G1221" s="277"/>
    </row>
    <row r="1222" spans="1:7" ht="15" hidden="1" customHeight="1">
      <c r="A1222" s="277"/>
      <c r="B1222" s="277"/>
      <c r="C1222" s="277"/>
      <c r="D1222" s="277"/>
      <c r="E1222" s="277"/>
      <c r="F1222" s="277"/>
      <c r="G1222" s="277"/>
    </row>
    <row r="1223" spans="1:7" ht="15" hidden="1" customHeight="1">
      <c r="A1223" s="277"/>
      <c r="B1223" s="277"/>
      <c r="C1223" s="277"/>
      <c r="D1223" s="277"/>
      <c r="E1223" s="277"/>
      <c r="F1223" s="277"/>
      <c r="G1223" s="277"/>
    </row>
    <row r="1224" spans="1:7" ht="15" hidden="1" customHeight="1">
      <c r="A1224" s="277"/>
      <c r="B1224" s="277"/>
      <c r="C1224" s="277"/>
      <c r="D1224" s="277"/>
      <c r="E1224" s="277"/>
      <c r="F1224" s="277"/>
      <c r="G1224" s="277"/>
    </row>
    <row r="1225" spans="1:7" ht="15" hidden="1" customHeight="1">
      <c r="A1225" s="277"/>
      <c r="B1225" s="277"/>
      <c r="C1225" s="277"/>
      <c r="D1225" s="277"/>
      <c r="E1225" s="277"/>
      <c r="F1225" s="277"/>
      <c r="G1225" s="277"/>
    </row>
    <row r="1226" spans="1:7" ht="15" hidden="1" customHeight="1">
      <c r="A1226" s="277"/>
      <c r="B1226" s="277"/>
      <c r="C1226" s="277"/>
      <c r="D1226" s="277"/>
      <c r="E1226" s="277"/>
      <c r="F1226" s="277"/>
      <c r="G1226" s="277"/>
    </row>
    <row r="1227" spans="1:7" ht="15" hidden="1" customHeight="1">
      <c r="A1227" s="277"/>
      <c r="B1227" s="277"/>
      <c r="C1227" s="277"/>
      <c r="D1227" s="277"/>
      <c r="E1227" s="277"/>
      <c r="F1227" s="277"/>
      <c r="G1227" s="277"/>
    </row>
    <row r="1228" spans="1:7" ht="15" hidden="1" customHeight="1">
      <c r="A1228" s="277"/>
      <c r="B1228" s="277"/>
      <c r="C1228" s="277"/>
      <c r="D1228" s="277"/>
      <c r="E1228" s="277"/>
      <c r="F1228" s="277"/>
      <c r="G1228" s="277"/>
    </row>
    <row r="1229" spans="1:7" ht="15" hidden="1" customHeight="1">
      <c r="A1229" s="277"/>
      <c r="B1229" s="277"/>
      <c r="C1229" s="277"/>
      <c r="D1229" s="277"/>
      <c r="E1229" s="277"/>
      <c r="F1229" s="277"/>
      <c r="G1229" s="277"/>
    </row>
    <row r="1230" spans="1:7" ht="15" hidden="1" customHeight="1">
      <c r="A1230" s="277"/>
      <c r="B1230" s="277"/>
      <c r="C1230" s="277"/>
      <c r="D1230" s="277"/>
      <c r="E1230" s="277"/>
      <c r="F1230" s="277"/>
      <c r="G1230" s="277"/>
    </row>
    <row r="1231" spans="1:7" ht="15" hidden="1" customHeight="1">
      <c r="A1231" s="277"/>
      <c r="B1231" s="277"/>
      <c r="C1231" s="277"/>
      <c r="D1231" s="277"/>
      <c r="E1231" s="277"/>
      <c r="F1231" s="277"/>
      <c r="G1231" s="277"/>
    </row>
    <row r="1232" spans="1:7" ht="15" hidden="1" customHeight="1">
      <c r="A1232" s="277"/>
      <c r="B1232" s="277"/>
      <c r="C1232" s="277"/>
      <c r="D1232" s="277"/>
      <c r="E1232" s="277"/>
      <c r="F1232" s="277"/>
      <c r="G1232" s="277"/>
    </row>
    <row r="1233" spans="1:7" ht="15" hidden="1" customHeight="1">
      <c r="A1233" s="277"/>
      <c r="B1233" s="277"/>
      <c r="C1233" s="277"/>
      <c r="D1233" s="277"/>
      <c r="E1233" s="277"/>
      <c r="F1233" s="277"/>
      <c r="G1233" s="277"/>
    </row>
    <row r="1234" spans="1:7" ht="15" hidden="1" customHeight="1">
      <c r="A1234" s="277"/>
      <c r="B1234" s="277"/>
      <c r="C1234" s="277"/>
      <c r="D1234" s="277"/>
      <c r="E1234" s="277"/>
      <c r="F1234" s="277"/>
      <c r="G1234" s="277"/>
    </row>
    <row r="1235" spans="1:7" ht="15" hidden="1" customHeight="1">
      <c r="A1235" s="277"/>
      <c r="B1235" s="277"/>
      <c r="C1235" s="277"/>
      <c r="D1235" s="277"/>
      <c r="E1235" s="277"/>
      <c r="F1235" s="277"/>
      <c r="G1235" s="277"/>
    </row>
    <row r="1236" spans="1:7" ht="15" hidden="1" customHeight="1">
      <c r="A1236" s="277"/>
      <c r="B1236" s="277"/>
      <c r="C1236" s="277"/>
      <c r="D1236" s="277"/>
      <c r="E1236" s="277"/>
      <c r="F1236" s="277"/>
      <c r="G1236" s="277"/>
    </row>
    <row r="1237" spans="1:7" ht="15" hidden="1" customHeight="1">
      <c r="A1237" s="277"/>
      <c r="B1237" s="277"/>
      <c r="C1237" s="277"/>
      <c r="D1237" s="277"/>
      <c r="E1237" s="277"/>
      <c r="F1237" s="277"/>
      <c r="G1237" s="277"/>
    </row>
    <row r="1238" spans="1:7" ht="15" hidden="1" customHeight="1">
      <c r="A1238" s="277"/>
      <c r="B1238" s="277"/>
      <c r="C1238" s="277"/>
      <c r="D1238" s="277"/>
      <c r="E1238" s="277"/>
      <c r="F1238" s="277"/>
      <c r="G1238" s="277"/>
    </row>
    <row r="1239" spans="1:7" ht="15" hidden="1" customHeight="1">
      <c r="A1239" s="277"/>
      <c r="B1239" s="277"/>
      <c r="C1239" s="277"/>
      <c r="D1239" s="277"/>
      <c r="E1239" s="277"/>
      <c r="F1239" s="277"/>
      <c r="G1239" s="277"/>
    </row>
    <row r="1240" spans="1:7" ht="15" hidden="1" customHeight="1">
      <c r="A1240" s="277"/>
      <c r="B1240" s="277"/>
      <c r="C1240" s="277"/>
      <c r="D1240" s="277"/>
      <c r="E1240" s="277"/>
      <c r="F1240" s="277"/>
      <c r="G1240" s="277"/>
    </row>
    <row r="1241" spans="1:7" ht="15" hidden="1" customHeight="1">
      <c r="A1241" s="277"/>
      <c r="B1241" s="277"/>
      <c r="C1241" s="277"/>
      <c r="D1241" s="277"/>
      <c r="E1241" s="277"/>
      <c r="F1241" s="277"/>
      <c r="G1241" s="277"/>
    </row>
    <row r="1242" spans="1:7" ht="15" hidden="1" customHeight="1">
      <c r="A1242" s="277"/>
      <c r="B1242" s="277"/>
      <c r="C1242" s="277"/>
      <c r="D1242" s="277"/>
      <c r="E1242" s="277"/>
      <c r="F1242" s="277"/>
      <c r="G1242" s="277"/>
    </row>
    <row r="1243" spans="1:7" ht="15" hidden="1" customHeight="1">
      <c r="A1243" s="277"/>
      <c r="B1243" s="277"/>
      <c r="C1243" s="277"/>
      <c r="D1243" s="277"/>
      <c r="E1243" s="277"/>
      <c r="F1243" s="277"/>
      <c r="G1243" s="277"/>
    </row>
    <row r="1244" spans="1:7" ht="15" hidden="1" customHeight="1">
      <c r="A1244" s="277"/>
      <c r="B1244" s="277"/>
      <c r="C1244" s="277"/>
      <c r="D1244" s="277"/>
      <c r="E1244" s="277"/>
      <c r="F1244" s="277"/>
      <c r="G1244" s="277"/>
    </row>
    <row r="1245" spans="1:7" ht="15" hidden="1" customHeight="1">
      <c r="A1245" s="277"/>
      <c r="B1245" s="277"/>
      <c r="C1245" s="277"/>
      <c r="D1245" s="277"/>
      <c r="E1245" s="277"/>
      <c r="F1245" s="277"/>
      <c r="G1245" s="277"/>
    </row>
    <row r="1246" spans="1:7" ht="15" hidden="1" customHeight="1">
      <c r="A1246" s="277"/>
      <c r="B1246" s="277"/>
      <c r="C1246" s="277"/>
      <c r="D1246" s="277"/>
      <c r="E1246" s="277"/>
      <c r="F1246" s="277"/>
      <c r="G1246" s="277"/>
    </row>
    <row r="1247" spans="1:7" ht="15" hidden="1" customHeight="1">
      <c r="A1247" s="277"/>
      <c r="B1247" s="277"/>
      <c r="C1247" s="277"/>
      <c r="D1247" s="277"/>
      <c r="E1247" s="277"/>
      <c r="F1247" s="277"/>
      <c r="G1247" s="277"/>
    </row>
    <row r="1248" spans="1:7" ht="15" hidden="1" customHeight="1">
      <c r="A1248" s="277"/>
      <c r="B1248" s="277"/>
      <c r="C1248" s="277"/>
      <c r="D1248" s="277"/>
      <c r="E1248" s="277"/>
      <c r="F1248" s="277"/>
      <c r="G1248" s="277"/>
    </row>
    <row r="1249" spans="1:7" ht="15" hidden="1" customHeight="1">
      <c r="A1249" s="277"/>
      <c r="B1249" s="277"/>
      <c r="C1249" s="277"/>
      <c r="D1249" s="277"/>
      <c r="E1249" s="277"/>
      <c r="F1249" s="277"/>
      <c r="G1249" s="277"/>
    </row>
    <row r="1250" spans="1:7" ht="15" hidden="1" customHeight="1">
      <c r="A1250" s="277"/>
      <c r="B1250" s="277"/>
      <c r="C1250" s="277"/>
      <c r="D1250" s="277"/>
      <c r="E1250" s="277"/>
      <c r="F1250" s="277"/>
      <c r="G1250" s="277"/>
    </row>
    <row r="1251" spans="1:7" ht="15" hidden="1" customHeight="1">
      <c r="A1251" s="277"/>
      <c r="B1251" s="277"/>
      <c r="C1251" s="277"/>
      <c r="D1251" s="277"/>
      <c r="E1251" s="277"/>
      <c r="F1251" s="277"/>
      <c r="G1251" s="277"/>
    </row>
    <row r="1252" spans="1:7" ht="15" hidden="1" customHeight="1">
      <c r="A1252" s="277"/>
      <c r="B1252" s="277"/>
      <c r="C1252" s="277"/>
      <c r="D1252" s="277"/>
      <c r="E1252" s="277"/>
      <c r="F1252" s="277"/>
      <c r="G1252" s="277"/>
    </row>
    <row r="1253" spans="1:7" ht="15" hidden="1" customHeight="1">
      <c r="A1253" s="277"/>
      <c r="B1253" s="277"/>
      <c r="C1253" s="277"/>
      <c r="D1253" s="277"/>
      <c r="E1253" s="277"/>
      <c r="F1253" s="277"/>
      <c r="G1253" s="277"/>
    </row>
    <row r="1254" spans="1:7" ht="15" hidden="1" customHeight="1">
      <c r="A1254" s="277"/>
      <c r="B1254" s="277"/>
      <c r="C1254" s="277"/>
      <c r="D1254" s="277"/>
      <c r="E1254" s="277"/>
      <c r="F1254" s="277"/>
      <c r="G1254" s="277"/>
    </row>
    <row r="1255" spans="1:7" ht="15" hidden="1" customHeight="1">
      <c r="A1255" s="277"/>
      <c r="B1255" s="277"/>
      <c r="C1255" s="277"/>
      <c r="D1255" s="277"/>
      <c r="E1255" s="277"/>
      <c r="F1255" s="277"/>
      <c r="G1255" s="277"/>
    </row>
    <row r="1256" spans="1:7" ht="15" hidden="1" customHeight="1">
      <c r="A1256" s="277"/>
      <c r="B1256" s="277"/>
      <c r="C1256" s="277"/>
      <c r="D1256" s="277"/>
      <c r="E1256" s="277"/>
      <c r="F1256" s="277"/>
      <c r="G1256" s="277"/>
    </row>
    <row r="1257" spans="1:7" ht="15" hidden="1" customHeight="1">
      <c r="A1257" s="277"/>
      <c r="B1257" s="277"/>
      <c r="C1257" s="277"/>
      <c r="D1257" s="277"/>
      <c r="E1257" s="277"/>
      <c r="F1257" s="277"/>
      <c r="G1257" s="277"/>
    </row>
    <row r="1258" spans="1:7" ht="15" hidden="1" customHeight="1">
      <c r="A1258" s="277"/>
      <c r="B1258" s="277"/>
      <c r="C1258" s="277"/>
      <c r="D1258" s="277"/>
      <c r="E1258" s="277"/>
      <c r="F1258" s="277"/>
      <c r="G1258" s="277"/>
    </row>
    <row r="1259" spans="1:7" ht="15" hidden="1" customHeight="1">
      <c r="A1259" s="277"/>
      <c r="B1259" s="277"/>
      <c r="C1259" s="277"/>
      <c r="D1259" s="277"/>
      <c r="E1259" s="277"/>
      <c r="F1259" s="277"/>
      <c r="G1259" s="277"/>
    </row>
    <row r="1260" spans="1:7" ht="15" hidden="1" customHeight="1">
      <c r="A1260" s="277"/>
      <c r="B1260" s="277"/>
      <c r="C1260" s="277"/>
      <c r="D1260" s="277"/>
      <c r="E1260" s="277"/>
      <c r="F1260" s="277"/>
      <c r="G1260" s="277"/>
    </row>
    <row r="1261" spans="1:7" ht="15" hidden="1" customHeight="1">
      <c r="A1261" s="277"/>
      <c r="B1261" s="277"/>
      <c r="C1261" s="277"/>
      <c r="D1261" s="277"/>
      <c r="E1261" s="277"/>
      <c r="F1261" s="277"/>
      <c r="G1261" s="277"/>
    </row>
    <row r="1262" spans="1:7" ht="15" hidden="1" customHeight="1">
      <c r="A1262" s="277"/>
      <c r="B1262" s="277"/>
      <c r="C1262" s="277"/>
      <c r="D1262" s="277"/>
      <c r="E1262" s="277"/>
      <c r="F1262" s="277"/>
      <c r="G1262" s="277"/>
    </row>
    <row r="1263" spans="1:7" ht="15" hidden="1" customHeight="1">
      <c r="A1263" s="277"/>
      <c r="B1263" s="277"/>
      <c r="C1263" s="277"/>
      <c r="D1263" s="277"/>
      <c r="E1263" s="277"/>
      <c r="F1263" s="277"/>
      <c r="G1263" s="277"/>
    </row>
    <row r="1264" spans="1:7" ht="15" hidden="1" customHeight="1">
      <c r="A1264" s="277"/>
      <c r="B1264" s="277"/>
      <c r="C1264" s="277"/>
      <c r="D1264" s="277"/>
      <c r="E1264" s="277"/>
      <c r="F1264" s="277"/>
      <c r="G1264" s="277"/>
    </row>
    <row r="1265" spans="1:7" ht="15" hidden="1" customHeight="1">
      <c r="A1265" s="277"/>
      <c r="B1265" s="277"/>
      <c r="C1265" s="277"/>
      <c r="D1265" s="277"/>
      <c r="E1265" s="277"/>
      <c r="F1265" s="277"/>
      <c r="G1265" s="277"/>
    </row>
    <row r="1266" spans="1:7" ht="15" hidden="1" customHeight="1">
      <c r="A1266" s="277"/>
      <c r="B1266" s="277"/>
      <c r="C1266" s="277"/>
      <c r="D1266" s="277"/>
      <c r="E1266" s="277"/>
      <c r="F1266" s="277"/>
      <c r="G1266" s="277"/>
    </row>
    <row r="1267" spans="1:7" ht="15" hidden="1" customHeight="1">
      <c r="A1267" s="277"/>
      <c r="B1267" s="277"/>
      <c r="C1267" s="277"/>
      <c r="D1267" s="277"/>
      <c r="E1267" s="277"/>
      <c r="F1267" s="277"/>
      <c r="G1267" s="277"/>
    </row>
    <row r="1268" spans="1:7" ht="15" hidden="1" customHeight="1">
      <c r="A1268" s="277"/>
      <c r="B1268" s="277"/>
      <c r="C1268" s="277"/>
      <c r="D1268" s="277"/>
      <c r="E1268" s="277"/>
      <c r="F1268" s="277"/>
      <c r="G1268" s="277"/>
    </row>
    <row r="1269" spans="1:7" ht="15" hidden="1" customHeight="1">
      <c r="A1269" s="277"/>
      <c r="B1269" s="277"/>
      <c r="C1269" s="277"/>
      <c r="D1269" s="277"/>
      <c r="E1269" s="277"/>
      <c r="F1269" s="277"/>
      <c r="G1269" s="277"/>
    </row>
    <row r="1270" spans="1:7" ht="15" hidden="1" customHeight="1">
      <c r="A1270" s="277"/>
      <c r="B1270" s="277"/>
      <c r="C1270" s="277"/>
      <c r="D1270" s="277"/>
      <c r="E1270" s="277"/>
      <c r="F1270" s="277"/>
      <c r="G1270" s="277"/>
    </row>
    <row r="1271" spans="1:7" ht="15" hidden="1" customHeight="1">
      <c r="A1271" s="277"/>
      <c r="B1271" s="277"/>
      <c r="C1271" s="277"/>
      <c r="D1271" s="277"/>
      <c r="E1271" s="277"/>
      <c r="F1271" s="277"/>
      <c r="G1271" s="277"/>
    </row>
    <row r="1272" spans="1:7" ht="15" hidden="1" customHeight="1">
      <c r="A1272" s="277"/>
      <c r="B1272" s="277"/>
      <c r="C1272" s="277"/>
      <c r="D1272" s="277"/>
      <c r="E1272" s="277"/>
      <c r="F1272" s="277"/>
      <c r="G1272" s="277"/>
    </row>
    <row r="1273" spans="1:7" ht="15" hidden="1" customHeight="1">
      <c r="A1273" s="277"/>
      <c r="B1273" s="277"/>
      <c r="C1273" s="277"/>
      <c r="D1273" s="277"/>
      <c r="E1273" s="277"/>
      <c r="F1273" s="277"/>
      <c r="G1273" s="277"/>
    </row>
    <row r="1274" spans="1:7" ht="15" hidden="1" customHeight="1">
      <c r="A1274" s="277"/>
      <c r="B1274" s="277"/>
      <c r="C1274" s="277"/>
      <c r="D1274" s="277"/>
      <c r="E1274" s="277"/>
      <c r="F1274" s="277"/>
      <c r="G1274" s="277"/>
    </row>
    <row r="1275" spans="1:7" ht="15" hidden="1" customHeight="1">
      <c r="A1275" s="277"/>
      <c r="B1275" s="277"/>
      <c r="C1275" s="277"/>
      <c r="D1275" s="277"/>
      <c r="E1275" s="277"/>
      <c r="F1275" s="277"/>
      <c r="G1275" s="277"/>
    </row>
    <row r="1276" spans="1:7" ht="15" hidden="1" customHeight="1">
      <c r="A1276" s="277"/>
      <c r="B1276" s="277"/>
      <c r="C1276" s="277"/>
      <c r="D1276" s="277"/>
      <c r="E1276" s="277"/>
      <c r="F1276" s="277"/>
      <c r="G1276" s="277"/>
    </row>
    <row r="1277" spans="1:7" ht="15" hidden="1" customHeight="1">
      <c r="A1277" s="277"/>
      <c r="B1277" s="277"/>
      <c r="C1277" s="277"/>
      <c r="D1277" s="277"/>
      <c r="E1277" s="277"/>
      <c r="F1277" s="277"/>
      <c r="G1277" s="277"/>
    </row>
    <row r="1278" spans="1:7" ht="15" hidden="1" customHeight="1">
      <c r="A1278" s="277"/>
      <c r="B1278" s="277"/>
      <c r="C1278" s="277"/>
      <c r="D1278" s="277"/>
      <c r="E1278" s="277"/>
      <c r="F1278" s="277"/>
      <c r="G1278" s="277"/>
    </row>
    <row r="1279" spans="1:7" ht="15" hidden="1" customHeight="1">
      <c r="A1279" s="277"/>
      <c r="B1279" s="277"/>
      <c r="C1279" s="277"/>
      <c r="D1279" s="277"/>
      <c r="E1279" s="277"/>
      <c r="F1279" s="277"/>
      <c r="G1279" s="277"/>
    </row>
    <row r="1280" spans="1:7" ht="15" hidden="1" customHeight="1">
      <c r="A1280" s="277"/>
      <c r="B1280" s="277"/>
      <c r="C1280" s="277"/>
      <c r="D1280" s="277"/>
      <c r="E1280" s="277"/>
      <c r="F1280" s="277"/>
      <c r="G1280" s="277"/>
    </row>
    <row r="1281" spans="1:7" ht="15" hidden="1" customHeight="1">
      <c r="A1281" s="277"/>
      <c r="B1281" s="277"/>
      <c r="C1281" s="277"/>
      <c r="D1281" s="277"/>
      <c r="E1281" s="277"/>
      <c r="F1281" s="277"/>
      <c r="G1281" s="277"/>
    </row>
    <row r="1282" spans="1:7" ht="15" hidden="1" customHeight="1">
      <c r="A1282" s="277"/>
      <c r="B1282" s="277"/>
      <c r="C1282" s="277"/>
      <c r="D1282" s="277"/>
      <c r="E1282" s="277"/>
      <c r="F1282" s="277"/>
      <c r="G1282" s="277"/>
    </row>
    <row r="1283" spans="1:7" ht="15" hidden="1" customHeight="1">
      <c r="A1283" s="277"/>
      <c r="B1283" s="277"/>
      <c r="C1283" s="277"/>
      <c r="D1283" s="277"/>
      <c r="E1283" s="277"/>
      <c r="F1283" s="277"/>
      <c r="G1283" s="277"/>
    </row>
    <row r="1284" spans="1:7" ht="15" hidden="1" customHeight="1">
      <c r="A1284" s="277"/>
      <c r="B1284" s="277"/>
      <c r="C1284" s="277"/>
      <c r="D1284" s="277"/>
      <c r="E1284" s="277"/>
      <c r="F1284" s="277"/>
      <c r="G1284" s="277"/>
    </row>
    <row r="1285" spans="1:7" ht="15" hidden="1" customHeight="1">
      <c r="A1285" s="277"/>
      <c r="B1285" s="277"/>
      <c r="C1285" s="277"/>
      <c r="D1285" s="277"/>
      <c r="E1285" s="277"/>
      <c r="F1285" s="277"/>
      <c r="G1285" s="277"/>
    </row>
    <row r="1286" spans="1:7" ht="15" hidden="1" customHeight="1">
      <c r="A1286" s="277"/>
      <c r="B1286" s="277"/>
      <c r="C1286" s="277"/>
      <c r="D1286" s="277"/>
      <c r="E1286" s="277"/>
      <c r="F1286" s="277"/>
      <c r="G1286" s="277"/>
    </row>
    <row r="1287" spans="1:7" ht="15" hidden="1" customHeight="1">
      <c r="A1287" s="277"/>
      <c r="B1287" s="277"/>
      <c r="C1287" s="277"/>
      <c r="D1287" s="277"/>
      <c r="E1287" s="277"/>
      <c r="F1287" s="277"/>
      <c r="G1287" s="277"/>
    </row>
    <row r="1288" spans="1:7" ht="15" hidden="1" customHeight="1">
      <c r="A1288" s="277"/>
      <c r="B1288" s="277"/>
      <c r="C1288" s="277"/>
      <c r="D1288" s="277"/>
      <c r="E1288" s="277"/>
      <c r="F1288" s="277"/>
      <c r="G1288" s="277"/>
    </row>
    <row r="1289" spans="1:7" ht="15" hidden="1" customHeight="1">
      <c r="A1289" s="277"/>
      <c r="B1289" s="277"/>
      <c r="C1289" s="277"/>
      <c r="D1289" s="277"/>
      <c r="E1289" s="277"/>
      <c r="F1289" s="277"/>
      <c r="G1289" s="277"/>
    </row>
    <row r="1290" spans="1:7" ht="15" hidden="1" customHeight="1">
      <c r="A1290" s="277"/>
      <c r="B1290" s="277"/>
      <c r="C1290" s="277"/>
      <c r="D1290" s="277"/>
      <c r="E1290" s="277"/>
      <c r="F1290" s="277"/>
      <c r="G1290" s="277"/>
    </row>
    <row r="1291" spans="1:7" ht="15" hidden="1" customHeight="1">
      <c r="A1291" s="277"/>
      <c r="B1291" s="277"/>
      <c r="C1291" s="277"/>
      <c r="D1291" s="277"/>
      <c r="E1291" s="277"/>
      <c r="F1291" s="277"/>
      <c r="G1291" s="277"/>
    </row>
    <row r="1292" spans="1:7" ht="15" hidden="1" customHeight="1">
      <c r="A1292" s="277"/>
      <c r="B1292" s="277"/>
      <c r="C1292" s="277"/>
      <c r="D1292" s="277"/>
      <c r="E1292" s="277"/>
      <c r="F1292" s="277"/>
      <c r="G1292" s="277"/>
    </row>
    <row r="1293" spans="1:7" ht="15" hidden="1" customHeight="1">
      <c r="A1293" s="277"/>
      <c r="B1293" s="277"/>
      <c r="C1293" s="277"/>
      <c r="D1293" s="277"/>
      <c r="E1293" s="277"/>
      <c r="F1293" s="277"/>
      <c r="G1293" s="277"/>
    </row>
    <row r="1294" spans="1:7" ht="15" hidden="1" customHeight="1">
      <c r="A1294" s="277"/>
      <c r="B1294" s="277"/>
      <c r="C1294" s="277"/>
      <c r="D1294" s="277"/>
      <c r="E1294" s="277"/>
      <c r="F1294" s="277"/>
      <c r="G1294" s="277"/>
    </row>
    <row r="1295" spans="1:7" ht="15" hidden="1" customHeight="1">
      <c r="A1295" s="277"/>
      <c r="B1295" s="277"/>
      <c r="C1295" s="277"/>
      <c r="D1295" s="277"/>
      <c r="E1295" s="277"/>
      <c r="F1295" s="277"/>
      <c r="G1295" s="277"/>
    </row>
    <row r="1296" spans="1:7" ht="15" hidden="1" customHeight="1">
      <c r="A1296" s="277"/>
      <c r="B1296" s="277"/>
      <c r="C1296" s="277"/>
      <c r="D1296" s="277"/>
      <c r="E1296" s="277"/>
      <c r="F1296" s="277"/>
      <c r="G1296" s="277"/>
    </row>
    <row r="1297" spans="1:7" ht="15" hidden="1" customHeight="1">
      <c r="A1297" s="277"/>
      <c r="B1297" s="277"/>
      <c r="C1297" s="277"/>
      <c r="D1297" s="277"/>
      <c r="E1297" s="277"/>
      <c r="F1297" s="277"/>
      <c r="G1297" s="277"/>
    </row>
    <row r="1298" spans="1:7" ht="15" hidden="1" customHeight="1">
      <c r="A1298" s="277"/>
      <c r="B1298" s="277"/>
      <c r="C1298" s="277"/>
      <c r="D1298" s="277"/>
      <c r="E1298" s="277"/>
      <c r="F1298" s="277"/>
      <c r="G1298" s="277"/>
    </row>
    <row r="1299" spans="1:7" ht="15" hidden="1" customHeight="1">
      <c r="A1299" s="277"/>
      <c r="B1299" s="277"/>
      <c r="C1299" s="277"/>
      <c r="D1299" s="277"/>
      <c r="E1299" s="277"/>
      <c r="F1299" s="277"/>
      <c r="G1299" s="277"/>
    </row>
    <row r="1300" spans="1:7" ht="15" hidden="1" customHeight="1">
      <c r="A1300" s="277"/>
      <c r="B1300" s="277"/>
      <c r="C1300" s="277"/>
      <c r="D1300" s="277"/>
      <c r="E1300" s="277"/>
      <c r="F1300" s="277"/>
      <c r="G1300" s="277"/>
    </row>
    <row r="1301" spans="1:7" ht="15" hidden="1" customHeight="1">
      <c r="A1301" s="277"/>
      <c r="B1301" s="277"/>
      <c r="C1301" s="277"/>
      <c r="D1301" s="277"/>
      <c r="E1301" s="277"/>
      <c r="F1301" s="277"/>
      <c r="G1301" s="277"/>
    </row>
    <row r="1302" spans="1:7" ht="15" hidden="1" customHeight="1">
      <c r="A1302" s="277"/>
      <c r="B1302" s="277"/>
      <c r="C1302" s="277"/>
      <c r="D1302" s="277"/>
      <c r="E1302" s="277"/>
      <c r="F1302" s="277"/>
      <c r="G1302" s="277"/>
    </row>
    <row r="1303" spans="1:7" ht="15" hidden="1" customHeight="1">
      <c r="A1303" s="277"/>
      <c r="B1303" s="277"/>
      <c r="C1303" s="277"/>
      <c r="D1303" s="277"/>
      <c r="E1303" s="277"/>
      <c r="F1303" s="277"/>
      <c r="G1303" s="277"/>
    </row>
    <row r="1304" spans="1:7" ht="15" hidden="1" customHeight="1">
      <c r="A1304" s="277"/>
      <c r="B1304" s="277"/>
      <c r="C1304" s="277"/>
      <c r="D1304" s="277"/>
      <c r="E1304" s="277"/>
      <c r="F1304" s="277"/>
      <c r="G1304" s="277"/>
    </row>
    <row r="1305" spans="1:7" ht="15" hidden="1" customHeight="1">
      <c r="A1305" s="277"/>
      <c r="B1305" s="277"/>
      <c r="C1305" s="277"/>
      <c r="D1305" s="277"/>
      <c r="E1305" s="277"/>
      <c r="F1305" s="277"/>
      <c r="G1305" s="277"/>
    </row>
    <row r="1306" spans="1:7" ht="15" hidden="1" customHeight="1">
      <c r="A1306" s="277"/>
      <c r="B1306" s="277"/>
      <c r="C1306" s="277"/>
      <c r="D1306" s="277"/>
      <c r="E1306" s="277"/>
      <c r="F1306" s="277"/>
      <c r="G1306" s="277"/>
    </row>
    <row r="1307" spans="1:7" ht="15" hidden="1" customHeight="1">
      <c r="A1307" s="277"/>
      <c r="B1307" s="277"/>
      <c r="C1307" s="277"/>
      <c r="D1307" s="277"/>
      <c r="E1307" s="277"/>
      <c r="F1307" s="277"/>
      <c r="G1307" s="277"/>
    </row>
    <row r="1308" spans="1:7" ht="15" hidden="1" customHeight="1">
      <c r="A1308" s="277"/>
      <c r="B1308" s="277"/>
      <c r="C1308" s="277"/>
      <c r="D1308" s="277"/>
      <c r="E1308" s="277"/>
      <c r="F1308" s="277"/>
      <c r="G1308" s="277"/>
    </row>
    <row r="1309" spans="1:7" ht="15" hidden="1" customHeight="1">
      <c r="A1309" s="277"/>
      <c r="B1309" s="277"/>
      <c r="C1309" s="277"/>
      <c r="D1309" s="277"/>
      <c r="E1309" s="277"/>
      <c r="F1309" s="277"/>
      <c r="G1309" s="277"/>
    </row>
    <row r="1310" spans="1:7" ht="15" hidden="1" customHeight="1">
      <c r="A1310" s="277"/>
      <c r="B1310" s="277"/>
      <c r="C1310" s="277"/>
      <c r="D1310" s="277"/>
      <c r="E1310" s="277"/>
      <c r="F1310" s="277"/>
      <c r="G1310" s="277"/>
    </row>
    <row r="1311" spans="1:7" ht="15" hidden="1" customHeight="1">
      <c r="A1311" s="277"/>
      <c r="B1311" s="277"/>
      <c r="C1311" s="277"/>
      <c r="D1311" s="277"/>
      <c r="E1311" s="277"/>
      <c r="F1311" s="277"/>
      <c r="G1311" s="277"/>
    </row>
    <row r="1312" spans="1:7" ht="15" hidden="1" customHeight="1">
      <c r="A1312" s="277"/>
      <c r="B1312" s="277"/>
      <c r="C1312" s="277"/>
      <c r="D1312" s="277"/>
      <c r="E1312" s="277"/>
      <c r="F1312" s="277"/>
      <c r="G1312" s="277"/>
    </row>
    <row r="1313" spans="1:7" ht="15" hidden="1" customHeight="1">
      <c r="A1313" s="277"/>
      <c r="B1313" s="277"/>
      <c r="C1313" s="277"/>
      <c r="D1313" s="277"/>
      <c r="E1313" s="277"/>
      <c r="F1313" s="277"/>
      <c r="G1313" s="277"/>
    </row>
    <row r="1314" spans="1:7" ht="15" hidden="1" customHeight="1">
      <c r="A1314" s="277"/>
      <c r="B1314" s="277"/>
      <c r="C1314" s="277"/>
      <c r="D1314" s="277"/>
      <c r="E1314" s="277"/>
      <c r="F1314" s="277"/>
      <c r="G1314" s="277"/>
    </row>
    <row r="1315" spans="1:7" ht="15" hidden="1" customHeight="1">
      <c r="A1315" s="277"/>
      <c r="B1315" s="277"/>
      <c r="C1315" s="277"/>
      <c r="D1315" s="277"/>
      <c r="E1315" s="277"/>
      <c r="F1315" s="277"/>
      <c r="G1315" s="277"/>
    </row>
    <row r="1316" spans="1:7" ht="15" hidden="1" customHeight="1">
      <c r="A1316" s="277"/>
      <c r="B1316" s="277"/>
      <c r="C1316" s="277"/>
      <c r="D1316" s="277"/>
      <c r="E1316" s="277"/>
      <c r="F1316" s="277"/>
      <c r="G1316" s="277"/>
    </row>
    <row r="1317" spans="1:7" ht="15" hidden="1" customHeight="1">
      <c r="A1317" s="277"/>
      <c r="B1317" s="277"/>
      <c r="C1317" s="277"/>
      <c r="D1317" s="277"/>
      <c r="E1317" s="277"/>
      <c r="F1317" s="277"/>
      <c r="G1317" s="277"/>
    </row>
    <row r="1318" spans="1:7" ht="15" hidden="1" customHeight="1">
      <c r="A1318" s="277"/>
      <c r="B1318" s="277"/>
      <c r="C1318" s="277"/>
      <c r="D1318" s="277"/>
      <c r="E1318" s="277"/>
      <c r="F1318" s="277"/>
      <c r="G1318" s="277"/>
    </row>
    <row r="1319" spans="1:7" ht="15" hidden="1" customHeight="1">
      <c r="A1319" s="277"/>
      <c r="B1319" s="277"/>
      <c r="C1319" s="277"/>
      <c r="D1319" s="277"/>
      <c r="E1319" s="277"/>
      <c r="F1319" s="277"/>
      <c r="G1319" s="277"/>
    </row>
    <row r="1320" spans="1:7" ht="15" hidden="1" customHeight="1">
      <c r="A1320" s="277"/>
      <c r="B1320" s="277"/>
      <c r="C1320" s="277"/>
      <c r="D1320" s="277"/>
      <c r="E1320" s="277"/>
      <c r="F1320" s="277"/>
      <c r="G1320" s="277"/>
    </row>
    <row r="1321" spans="1:7" ht="15" hidden="1" customHeight="1">
      <c r="A1321" s="277"/>
      <c r="B1321" s="277"/>
      <c r="C1321" s="277"/>
      <c r="D1321" s="277"/>
      <c r="E1321" s="277"/>
      <c r="F1321" s="277"/>
      <c r="G1321" s="277"/>
    </row>
    <row r="1322" spans="1:7" ht="15" hidden="1" customHeight="1">
      <c r="A1322" s="277"/>
      <c r="B1322" s="277"/>
      <c r="C1322" s="277"/>
      <c r="D1322" s="277"/>
      <c r="E1322" s="277"/>
      <c r="F1322" s="277"/>
      <c r="G1322" s="277"/>
    </row>
    <row r="1323" spans="1:7" ht="15" hidden="1" customHeight="1">
      <c r="A1323" s="277"/>
      <c r="B1323" s="277"/>
      <c r="C1323" s="277"/>
      <c r="D1323" s="277"/>
      <c r="E1323" s="277"/>
      <c r="F1323" s="277"/>
      <c r="G1323" s="277"/>
    </row>
    <row r="1324" spans="1:7" ht="15" hidden="1" customHeight="1">
      <c r="A1324" s="277"/>
      <c r="B1324" s="277"/>
      <c r="C1324" s="277"/>
      <c r="D1324" s="277"/>
      <c r="E1324" s="277"/>
      <c r="F1324" s="277"/>
      <c r="G1324" s="277"/>
    </row>
    <row r="1325" spans="1:7" ht="15" hidden="1" customHeight="1">
      <c r="A1325" s="277"/>
      <c r="B1325" s="277"/>
      <c r="C1325" s="277"/>
      <c r="D1325" s="277"/>
      <c r="E1325" s="277"/>
      <c r="F1325" s="277"/>
      <c r="G1325" s="277"/>
    </row>
    <row r="1326" spans="1:7" ht="15" hidden="1" customHeight="1">
      <c r="A1326" s="277"/>
      <c r="B1326" s="277"/>
      <c r="C1326" s="277"/>
      <c r="D1326" s="277"/>
      <c r="E1326" s="277"/>
      <c r="F1326" s="277"/>
      <c r="G1326" s="277"/>
    </row>
    <row r="1327" spans="1:7" ht="15" hidden="1" customHeight="1">
      <c r="A1327" s="277"/>
      <c r="B1327" s="277"/>
      <c r="C1327" s="277"/>
      <c r="D1327" s="277"/>
      <c r="E1327" s="277"/>
      <c r="F1327" s="277"/>
      <c r="G1327" s="277"/>
    </row>
    <row r="1328" spans="1:7" ht="15" hidden="1" customHeight="1">
      <c r="A1328" s="277"/>
      <c r="B1328" s="277"/>
      <c r="C1328" s="277"/>
      <c r="D1328" s="277"/>
      <c r="E1328" s="277"/>
      <c r="F1328" s="277"/>
      <c r="G1328" s="277"/>
    </row>
    <row r="1329" spans="1:7" ht="15" hidden="1" customHeight="1">
      <c r="A1329" s="277"/>
      <c r="B1329" s="277"/>
      <c r="C1329" s="277"/>
      <c r="D1329" s="277"/>
      <c r="E1329" s="277"/>
      <c r="F1329" s="277"/>
      <c r="G1329" s="277"/>
    </row>
    <row r="1330" spans="1:7" ht="15" hidden="1" customHeight="1">
      <c r="A1330" s="277"/>
      <c r="B1330" s="277"/>
      <c r="C1330" s="277"/>
      <c r="D1330" s="277"/>
      <c r="E1330" s="277"/>
      <c r="F1330" s="277"/>
      <c r="G1330" s="277"/>
    </row>
    <row r="1331" spans="1:7" ht="15" hidden="1" customHeight="1">
      <c r="A1331" s="277"/>
      <c r="B1331" s="277"/>
      <c r="C1331" s="277"/>
      <c r="D1331" s="277"/>
      <c r="E1331" s="277"/>
      <c r="F1331" s="277"/>
      <c r="G1331" s="277"/>
    </row>
    <row r="1332" spans="1:7" ht="15" hidden="1" customHeight="1">
      <c r="A1332" s="277"/>
      <c r="B1332" s="277"/>
      <c r="C1332" s="277"/>
      <c r="D1332" s="277"/>
      <c r="E1332" s="277"/>
      <c r="F1332" s="277"/>
      <c r="G1332" s="277"/>
    </row>
    <row r="1333" spans="1:7" ht="15" hidden="1" customHeight="1">
      <c r="A1333" s="277"/>
      <c r="B1333" s="277"/>
      <c r="C1333" s="277"/>
      <c r="D1333" s="277"/>
      <c r="E1333" s="277"/>
      <c r="F1333" s="277"/>
      <c r="G1333" s="277"/>
    </row>
    <row r="1334" spans="1:7" ht="15" hidden="1" customHeight="1">
      <c r="A1334" s="277"/>
      <c r="B1334" s="277"/>
      <c r="C1334" s="277"/>
      <c r="D1334" s="277"/>
      <c r="E1334" s="277"/>
      <c r="F1334" s="277"/>
      <c r="G1334" s="277"/>
    </row>
    <row r="1335" spans="1:7" ht="15" hidden="1" customHeight="1">
      <c r="A1335" s="277"/>
      <c r="B1335" s="277"/>
      <c r="C1335" s="277"/>
      <c r="D1335" s="277"/>
      <c r="E1335" s="277"/>
      <c r="F1335" s="277"/>
      <c r="G1335" s="277"/>
    </row>
    <row r="1336" spans="1:7" ht="15" hidden="1" customHeight="1">
      <c r="A1336" s="277"/>
      <c r="B1336" s="277"/>
      <c r="C1336" s="277"/>
      <c r="D1336" s="277"/>
      <c r="E1336" s="277"/>
      <c r="F1336" s="277"/>
      <c r="G1336" s="277"/>
    </row>
    <row r="1337" spans="1:7" ht="15" hidden="1" customHeight="1">
      <c r="A1337" s="277"/>
      <c r="B1337" s="277"/>
      <c r="C1337" s="277"/>
      <c r="D1337" s="277"/>
      <c r="E1337" s="277"/>
      <c r="F1337" s="277"/>
      <c r="G1337" s="277"/>
    </row>
    <row r="1338" spans="1:7" ht="15" hidden="1" customHeight="1">
      <c r="A1338" s="277"/>
      <c r="B1338" s="277"/>
      <c r="C1338" s="277"/>
      <c r="D1338" s="277"/>
      <c r="E1338" s="277"/>
      <c r="F1338" s="277"/>
      <c r="G1338" s="277"/>
    </row>
    <row r="1339" spans="1:7" ht="15" hidden="1" customHeight="1">
      <c r="A1339" s="277"/>
      <c r="B1339" s="277"/>
      <c r="C1339" s="277"/>
      <c r="D1339" s="277"/>
      <c r="E1339" s="277"/>
      <c r="F1339" s="277"/>
      <c r="G1339" s="277"/>
    </row>
    <row r="1340" spans="1:7" ht="15" hidden="1" customHeight="1">
      <c r="A1340" s="277"/>
      <c r="B1340" s="277"/>
      <c r="C1340" s="277"/>
      <c r="D1340" s="277"/>
      <c r="E1340" s="277"/>
      <c r="F1340" s="277"/>
      <c r="G1340" s="277"/>
    </row>
    <row r="1341" spans="1:7" ht="15" hidden="1" customHeight="1">
      <c r="A1341" s="277"/>
      <c r="B1341" s="277"/>
      <c r="C1341" s="277"/>
      <c r="D1341" s="277"/>
      <c r="E1341" s="277"/>
      <c r="F1341" s="277"/>
      <c r="G1341" s="277"/>
    </row>
    <row r="1342" spans="1:7" ht="15" hidden="1" customHeight="1">
      <c r="A1342" s="277"/>
      <c r="B1342" s="277"/>
      <c r="C1342" s="277"/>
      <c r="D1342" s="277"/>
      <c r="E1342" s="277"/>
      <c r="F1342" s="277"/>
      <c r="G1342" s="277"/>
    </row>
    <row r="1343" spans="1:7" ht="15" hidden="1" customHeight="1">
      <c r="A1343" s="277"/>
      <c r="B1343" s="277"/>
      <c r="C1343" s="277"/>
      <c r="D1343" s="277"/>
      <c r="E1343" s="277"/>
      <c r="F1343" s="277"/>
      <c r="G1343" s="277"/>
    </row>
    <row r="1344" spans="1:7" ht="15" hidden="1" customHeight="1">
      <c r="A1344" s="277"/>
      <c r="B1344" s="277"/>
      <c r="C1344" s="277"/>
      <c r="D1344" s="277"/>
      <c r="E1344" s="277"/>
      <c r="F1344" s="277"/>
      <c r="G1344" s="277"/>
    </row>
    <row r="1345" spans="1:7" ht="15" hidden="1" customHeight="1">
      <c r="A1345" s="277"/>
      <c r="B1345" s="277"/>
      <c r="C1345" s="277"/>
      <c r="D1345" s="277"/>
      <c r="E1345" s="277"/>
      <c r="F1345" s="277"/>
      <c r="G1345" s="277"/>
    </row>
    <row r="1346" spans="1:7" ht="15" hidden="1" customHeight="1">
      <c r="A1346" s="277"/>
      <c r="B1346" s="277"/>
      <c r="C1346" s="277"/>
      <c r="D1346" s="277"/>
      <c r="E1346" s="277"/>
      <c r="F1346" s="277"/>
      <c r="G1346" s="277"/>
    </row>
    <row r="1347" spans="1:7" ht="15" hidden="1" customHeight="1">
      <c r="A1347" s="277"/>
      <c r="B1347" s="277"/>
      <c r="C1347" s="277"/>
      <c r="D1347" s="277"/>
      <c r="E1347" s="277"/>
      <c r="F1347" s="277"/>
      <c r="G1347" s="277"/>
    </row>
    <row r="1348" spans="1:7" ht="15" hidden="1" customHeight="1">
      <c r="A1348" s="277"/>
      <c r="B1348" s="277"/>
      <c r="C1348" s="277"/>
      <c r="D1348" s="277"/>
      <c r="E1348" s="277"/>
      <c r="F1348" s="277"/>
      <c r="G1348" s="277"/>
    </row>
    <row r="1349" spans="1:7" ht="15" hidden="1" customHeight="1">
      <c r="A1349" s="277"/>
      <c r="B1349" s="277"/>
      <c r="C1349" s="277"/>
      <c r="D1349" s="277"/>
      <c r="E1349" s="277"/>
      <c r="F1349" s="277"/>
      <c r="G1349" s="277"/>
    </row>
    <row r="1350" spans="1:7" ht="15" hidden="1" customHeight="1">
      <c r="A1350" s="277"/>
      <c r="B1350" s="277"/>
      <c r="C1350" s="277"/>
      <c r="D1350" s="277"/>
      <c r="E1350" s="277"/>
      <c r="F1350" s="277"/>
      <c r="G1350" s="277"/>
    </row>
    <row r="1351" spans="1:7" ht="15" hidden="1" customHeight="1">
      <c r="A1351" s="277"/>
      <c r="B1351" s="277"/>
      <c r="C1351" s="277"/>
      <c r="D1351" s="277"/>
      <c r="E1351" s="277"/>
      <c r="F1351" s="277"/>
      <c r="G1351" s="277"/>
    </row>
    <row r="1352" spans="1:7" ht="15" hidden="1" customHeight="1">
      <c r="A1352" s="277"/>
      <c r="B1352" s="277"/>
      <c r="C1352" s="277"/>
      <c r="D1352" s="277"/>
      <c r="E1352" s="277"/>
      <c r="F1352" s="277"/>
      <c r="G1352" s="277"/>
    </row>
    <row r="1353" spans="1:7" ht="15" hidden="1" customHeight="1">
      <c r="A1353" s="277"/>
      <c r="B1353" s="277"/>
      <c r="C1353" s="277"/>
      <c r="D1353" s="277"/>
      <c r="E1353" s="277"/>
      <c r="F1353" s="277"/>
      <c r="G1353" s="277"/>
    </row>
    <row r="1354" spans="1:7" ht="15" hidden="1" customHeight="1">
      <c r="A1354" s="277"/>
      <c r="B1354" s="277"/>
      <c r="C1354" s="277"/>
      <c r="D1354" s="277"/>
      <c r="E1354" s="277"/>
      <c r="F1354" s="277"/>
      <c r="G1354" s="277"/>
    </row>
    <row r="1355" spans="1:7" ht="15" hidden="1" customHeight="1">
      <c r="A1355" s="277"/>
      <c r="B1355" s="277"/>
      <c r="C1355" s="277"/>
      <c r="D1355" s="277"/>
      <c r="E1355" s="277"/>
      <c r="F1355" s="277"/>
      <c r="G1355" s="277"/>
    </row>
    <row r="1356" spans="1:7" ht="15" hidden="1" customHeight="1">
      <c r="A1356" s="277"/>
      <c r="B1356" s="277"/>
      <c r="C1356" s="277"/>
      <c r="D1356" s="277"/>
      <c r="E1356" s="277"/>
      <c r="F1356" s="277"/>
      <c r="G1356" s="277"/>
    </row>
    <row r="1357" spans="1:7" ht="15" hidden="1" customHeight="1">
      <c r="A1357" s="277"/>
      <c r="B1357" s="277"/>
      <c r="C1357" s="277"/>
      <c r="D1357" s="277"/>
      <c r="E1357" s="277"/>
      <c r="F1357" s="277"/>
      <c r="G1357" s="277"/>
    </row>
    <row r="1358" spans="1:7" ht="15" hidden="1" customHeight="1">
      <c r="A1358" s="277"/>
      <c r="B1358" s="277"/>
      <c r="C1358" s="277"/>
      <c r="D1358" s="277"/>
      <c r="E1358" s="277"/>
      <c r="F1358" s="277"/>
      <c r="G1358" s="277"/>
    </row>
    <row r="1359" spans="1:7" ht="15" hidden="1" customHeight="1">
      <c r="A1359" s="277"/>
      <c r="B1359" s="277"/>
      <c r="C1359" s="277"/>
      <c r="D1359" s="277"/>
      <c r="E1359" s="277"/>
      <c r="F1359" s="277"/>
      <c r="G1359" s="277"/>
    </row>
    <row r="1360" spans="1:7" ht="15" hidden="1" customHeight="1">
      <c r="A1360" s="277"/>
      <c r="B1360" s="277"/>
      <c r="C1360" s="277"/>
      <c r="D1360" s="277"/>
      <c r="E1360" s="277"/>
      <c r="F1360" s="277"/>
      <c r="G1360" s="277"/>
    </row>
    <row r="1361" spans="1:7" ht="15" hidden="1" customHeight="1">
      <c r="A1361" s="277"/>
      <c r="B1361" s="277"/>
      <c r="C1361" s="277"/>
      <c r="D1361" s="277"/>
      <c r="E1361" s="277"/>
      <c r="F1361" s="277"/>
      <c r="G1361" s="277"/>
    </row>
    <row r="1362" spans="1:7" ht="15" hidden="1" customHeight="1">
      <c r="A1362" s="277"/>
      <c r="B1362" s="277"/>
      <c r="C1362" s="277"/>
      <c r="D1362" s="277"/>
      <c r="E1362" s="277"/>
      <c r="F1362" s="277"/>
      <c r="G1362" s="277"/>
    </row>
    <row r="1363" spans="1:7" ht="15" hidden="1" customHeight="1">
      <c r="A1363" s="277"/>
      <c r="B1363" s="277"/>
      <c r="C1363" s="277"/>
      <c r="D1363" s="277"/>
      <c r="E1363" s="277"/>
      <c r="F1363" s="277"/>
      <c r="G1363" s="277"/>
    </row>
    <row r="1364" spans="1:7" ht="15" hidden="1" customHeight="1">
      <c r="A1364" s="277"/>
      <c r="B1364" s="277"/>
      <c r="C1364" s="277"/>
      <c r="D1364" s="277"/>
      <c r="E1364" s="277"/>
      <c r="F1364" s="277"/>
      <c r="G1364" s="277"/>
    </row>
    <row r="1365" spans="1:7" ht="15" hidden="1" customHeight="1">
      <c r="A1365" s="277"/>
      <c r="B1365" s="277"/>
      <c r="C1365" s="277"/>
      <c r="D1365" s="277"/>
      <c r="E1365" s="277"/>
      <c r="F1365" s="277"/>
      <c r="G1365" s="277"/>
    </row>
    <row r="1366" spans="1:7" ht="15" hidden="1" customHeight="1">
      <c r="A1366" s="277"/>
      <c r="B1366" s="277"/>
      <c r="C1366" s="277"/>
      <c r="D1366" s="277"/>
      <c r="E1366" s="277"/>
      <c r="F1366" s="277"/>
      <c r="G1366" s="277"/>
    </row>
    <row r="1367" spans="1:7" ht="15" hidden="1" customHeight="1">
      <c r="A1367" s="277"/>
      <c r="B1367" s="277"/>
      <c r="C1367" s="277"/>
      <c r="D1367" s="277"/>
      <c r="E1367" s="277"/>
      <c r="F1367" s="277"/>
      <c r="G1367" s="277"/>
    </row>
    <row r="1368" spans="1:7" ht="15" hidden="1" customHeight="1">
      <c r="A1368" s="277"/>
      <c r="B1368" s="277"/>
      <c r="C1368" s="277"/>
      <c r="D1368" s="277"/>
      <c r="E1368" s="277"/>
      <c r="F1368" s="277"/>
      <c r="G1368" s="277"/>
    </row>
    <row r="1369" spans="1:7" ht="15" hidden="1" customHeight="1">
      <c r="A1369" s="277"/>
      <c r="B1369" s="277"/>
      <c r="C1369" s="277"/>
      <c r="D1369" s="277"/>
      <c r="E1369" s="277"/>
      <c r="F1369" s="277"/>
      <c r="G1369" s="277"/>
    </row>
    <row r="1370" spans="1:7" ht="15" hidden="1" customHeight="1">
      <c r="A1370" s="277"/>
      <c r="B1370" s="277"/>
      <c r="C1370" s="277"/>
      <c r="D1370" s="277"/>
      <c r="E1370" s="277"/>
      <c r="F1370" s="277"/>
      <c r="G1370" s="277"/>
    </row>
    <row r="1371" spans="1:7" ht="15" hidden="1" customHeight="1">
      <c r="A1371" s="277"/>
      <c r="B1371" s="277"/>
      <c r="C1371" s="277"/>
      <c r="D1371" s="277"/>
      <c r="E1371" s="277"/>
      <c r="F1371" s="277"/>
      <c r="G1371" s="277"/>
    </row>
    <row r="1372" spans="1:7" ht="15" hidden="1" customHeight="1">
      <c r="A1372" s="277"/>
      <c r="B1372" s="277"/>
      <c r="C1372" s="277"/>
      <c r="D1372" s="277"/>
      <c r="E1372" s="277"/>
      <c r="F1372" s="277"/>
      <c r="G1372" s="277"/>
    </row>
    <row r="1373" spans="1:7" ht="15" hidden="1" customHeight="1">
      <c r="A1373" s="277"/>
      <c r="B1373" s="277"/>
      <c r="C1373" s="277"/>
      <c r="D1373" s="277"/>
      <c r="E1373" s="277"/>
      <c r="F1373" s="277"/>
      <c r="G1373" s="277"/>
    </row>
    <row r="1374" spans="1:7" ht="15" hidden="1" customHeight="1">
      <c r="A1374" s="277"/>
      <c r="B1374" s="277"/>
      <c r="C1374" s="277"/>
      <c r="D1374" s="277"/>
      <c r="E1374" s="277"/>
      <c r="F1374" s="277"/>
      <c r="G1374" s="277"/>
    </row>
    <row r="1375" spans="1:7" ht="15" hidden="1" customHeight="1">
      <c r="A1375" s="277"/>
      <c r="B1375" s="277"/>
      <c r="C1375" s="277"/>
      <c r="D1375" s="277"/>
      <c r="E1375" s="277"/>
      <c r="F1375" s="277"/>
      <c r="G1375" s="277"/>
    </row>
    <row r="1376" spans="1:7" ht="15" hidden="1" customHeight="1">
      <c r="A1376" s="277"/>
      <c r="B1376" s="277"/>
      <c r="C1376" s="277"/>
      <c r="D1376" s="277"/>
      <c r="E1376" s="277"/>
      <c r="F1376" s="277"/>
      <c r="G1376" s="277"/>
    </row>
    <row r="1377" spans="1:7" ht="15" hidden="1" customHeight="1">
      <c r="A1377" s="277"/>
      <c r="B1377" s="277"/>
      <c r="C1377" s="277"/>
      <c r="D1377" s="277"/>
      <c r="E1377" s="277"/>
      <c r="F1377" s="277"/>
      <c r="G1377" s="277"/>
    </row>
    <row r="1378" spans="1:7" ht="15" hidden="1" customHeight="1">
      <c r="A1378" s="277"/>
      <c r="B1378" s="277"/>
      <c r="C1378" s="277"/>
      <c r="D1378" s="277"/>
      <c r="E1378" s="277"/>
      <c r="F1378" s="277"/>
      <c r="G1378" s="277"/>
    </row>
    <row r="1379" spans="1:7" ht="15" hidden="1" customHeight="1">
      <c r="A1379" s="277"/>
      <c r="B1379" s="277"/>
      <c r="C1379" s="277"/>
      <c r="D1379" s="277"/>
      <c r="E1379" s="277"/>
      <c r="F1379" s="277"/>
      <c r="G1379" s="277"/>
    </row>
    <row r="1380" spans="1:7" ht="15" hidden="1" customHeight="1">
      <c r="A1380" s="277"/>
      <c r="B1380" s="277"/>
      <c r="C1380" s="277"/>
      <c r="D1380" s="277"/>
      <c r="E1380" s="277"/>
      <c r="F1380" s="277"/>
      <c r="G1380" s="277"/>
    </row>
    <row r="1381" spans="1:7" ht="15" hidden="1" customHeight="1">
      <c r="A1381" s="277"/>
      <c r="B1381" s="277"/>
      <c r="C1381" s="277"/>
      <c r="D1381" s="277"/>
      <c r="E1381" s="277"/>
      <c r="F1381" s="277"/>
      <c r="G1381" s="277"/>
    </row>
    <row r="1382" spans="1:7" ht="15" hidden="1" customHeight="1">
      <c r="A1382" s="277"/>
      <c r="B1382" s="277"/>
      <c r="C1382" s="277"/>
      <c r="D1382" s="277"/>
      <c r="E1382" s="277"/>
      <c r="F1382" s="277"/>
      <c r="G1382" s="277"/>
    </row>
    <row r="1383" spans="1:7" ht="15" hidden="1" customHeight="1">
      <c r="A1383" s="277"/>
      <c r="B1383" s="277"/>
      <c r="C1383" s="277"/>
      <c r="D1383" s="277"/>
      <c r="E1383" s="277"/>
      <c r="F1383" s="277"/>
      <c r="G1383" s="277"/>
    </row>
    <row r="1384" spans="1:7" ht="15" hidden="1" customHeight="1">
      <c r="A1384" s="277"/>
      <c r="B1384" s="277"/>
      <c r="C1384" s="277"/>
      <c r="D1384" s="277"/>
      <c r="E1384" s="277"/>
      <c r="F1384" s="277"/>
      <c r="G1384" s="277"/>
    </row>
    <row r="1385" spans="1:7" ht="15" hidden="1" customHeight="1">
      <c r="A1385" s="277"/>
      <c r="B1385" s="277"/>
      <c r="C1385" s="277"/>
      <c r="D1385" s="277"/>
      <c r="E1385" s="277"/>
      <c r="F1385" s="277"/>
      <c r="G1385" s="277"/>
    </row>
    <row r="1386" spans="1:7" ht="15" hidden="1" customHeight="1">
      <c r="A1386" s="277"/>
      <c r="B1386" s="277"/>
      <c r="C1386" s="277"/>
      <c r="D1386" s="277"/>
      <c r="E1386" s="277"/>
      <c r="F1386" s="277"/>
      <c r="G1386" s="277"/>
    </row>
    <row r="1387" spans="1:7" ht="15" hidden="1" customHeight="1">
      <c r="A1387" s="277"/>
      <c r="B1387" s="277"/>
      <c r="C1387" s="277"/>
      <c r="D1387" s="277"/>
      <c r="E1387" s="277"/>
      <c r="F1387" s="277"/>
      <c r="G1387" s="277"/>
    </row>
    <row r="1388" spans="1:7" ht="15" hidden="1" customHeight="1">
      <c r="A1388" s="277"/>
      <c r="B1388" s="277"/>
      <c r="C1388" s="277"/>
      <c r="D1388" s="277"/>
      <c r="E1388" s="277"/>
      <c r="F1388" s="277"/>
      <c r="G1388" s="277"/>
    </row>
    <row r="1389" spans="1:7" ht="15" hidden="1" customHeight="1">
      <c r="A1389" s="277"/>
      <c r="B1389" s="277"/>
      <c r="C1389" s="277"/>
      <c r="D1389" s="277"/>
      <c r="E1389" s="277"/>
      <c r="F1389" s="277"/>
      <c r="G1389" s="277"/>
    </row>
    <row r="1390" spans="1:7" ht="15" hidden="1" customHeight="1">
      <c r="A1390" s="277"/>
      <c r="B1390" s="277"/>
      <c r="C1390" s="277"/>
      <c r="D1390" s="277"/>
      <c r="E1390" s="277"/>
      <c r="F1390" s="277"/>
      <c r="G1390" s="277"/>
    </row>
    <row r="1391" spans="1:7" ht="15" hidden="1" customHeight="1">
      <c r="A1391" s="277"/>
      <c r="B1391" s="277"/>
      <c r="C1391" s="277"/>
      <c r="D1391" s="277"/>
      <c r="E1391" s="277"/>
      <c r="F1391" s="277"/>
      <c r="G1391" s="277"/>
    </row>
    <row r="1392" spans="1:7" ht="15" hidden="1" customHeight="1">
      <c r="A1392" s="277"/>
      <c r="B1392" s="277"/>
      <c r="C1392" s="277"/>
      <c r="D1392" s="277"/>
      <c r="E1392" s="277"/>
      <c r="F1392" s="277"/>
      <c r="G1392" s="277"/>
    </row>
    <row r="1393" spans="1:7" ht="15" hidden="1" customHeight="1">
      <c r="A1393" s="277"/>
      <c r="B1393" s="277"/>
      <c r="C1393" s="277"/>
      <c r="D1393" s="277"/>
      <c r="E1393" s="277"/>
      <c r="F1393" s="277"/>
      <c r="G1393" s="277"/>
    </row>
    <row r="1394" spans="1:7" ht="15" hidden="1" customHeight="1">
      <c r="A1394" s="277"/>
      <c r="B1394" s="277"/>
      <c r="C1394" s="277"/>
      <c r="D1394" s="277"/>
      <c r="E1394" s="277"/>
      <c r="F1394" s="277"/>
      <c r="G1394" s="277"/>
    </row>
    <row r="1395" spans="1:7" ht="15" hidden="1" customHeight="1">
      <c r="A1395" s="277"/>
      <c r="B1395" s="277"/>
      <c r="C1395" s="277"/>
      <c r="D1395" s="277"/>
      <c r="E1395" s="277"/>
      <c r="F1395" s="277"/>
      <c r="G1395" s="277"/>
    </row>
    <row r="1396" spans="1:7" ht="15" hidden="1" customHeight="1">
      <c r="A1396" s="277"/>
      <c r="B1396" s="277"/>
      <c r="C1396" s="277"/>
      <c r="D1396" s="277"/>
      <c r="E1396" s="277"/>
      <c r="F1396" s="277"/>
      <c r="G1396" s="277"/>
    </row>
    <row r="1397" spans="1:7" ht="15" hidden="1" customHeight="1">
      <c r="A1397" s="277"/>
      <c r="B1397" s="277"/>
      <c r="C1397" s="277"/>
      <c r="D1397" s="277"/>
      <c r="E1397" s="277"/>
      <c r="F1397" s="277"/>
      <c r="G1397" s="277"/>
    </row>
    <row r="1398" spans="1:7" ht="15" hidden="1" customHeight="1">
      <c r="A1398" s="277"/>
      <c r="B1398" s="277"/>
      <c r="C1398" s="277"/>
      <c r="D1398" s="277"/>
      <c r="E1398" s="277"/>
      <c r="F1398" s="277"/>
      <c r="G1398" s="277"/>
    </row>
    <row r="1399" spans="1:7" ht="15" hidden="1" customHeight="1">
      <c r="A1399" s="277"/>
      <c r="B1399" s="277"/>
      <c r="C1399" s="277"/>
      <c r="D1399" s="277"/>
      <c r="E1399" s="277"/>
      <c r="F1399" s="277"/>
      <c r="G1399" s="277"/>
    </row>
    <row r="1400" spans="1:7" ht="15" hidden="1" customHeight="1">
      <c r="A1400" s="277"/>
      <c r="B1400" s="277"/>
      <c r="C1400" s="277"/>
      <c r="D1400" s="277"/>
      <c r="E1400" s="277"/>
      <c r="F1400" s="277"/>
      <c r="G1400" s="277"/>
    </row>
    <row r="1401" spans="1:7" ht="15" hidden="1" customHeight="1">
      <c r="A1401" s="277"/>
      <c r="B1401" s="277"/>
      <c r="C1401" s="277"/>
      <c r="D1401" s="277"/>
      <c r="E1401" s="277"/>
      <c r="F1401" s="277"/>
      <c r="G1401" s="277"/>
    </row>
    <row r="1402" spans="1:7" ht="15" hidden="1" customHeight="1">
      <c r="A1402" s="277"/>
      <c r="B1402" s="277"/>
      <c r="C1402" s="277"/>
      <c r="D1402" s="277"/>
      <c r="E1402" s="277"/>
      <c r="F1402" s="277"/>
      <c r="G1402" s="277"/>
    </row>
    <row r="1403" spans="1:7" ht="15" hidden="1" customHeight="1">
      <c r="A1403" s="277"/>
      <c r="B1403" s="277"/>
      <c r="C1403" s="277"/>
      <c r="D1403" s="277"/>
      <c r="E1403" s="277"/>
      <c r="F1403" s="277"/>
      <c r="G1403" s="277"/>
    </row>
    <row r="1404" spans="1:7" ht="15" hidden="1" customHeight="1">
      <c r="A1404" s="277"/>
      <c r="B1404" s="277"/>
      <c r="C1404" s="277"/>
      <c r="D1404" s="277"/>
      <c r="E1404" s="277"/>
      <c r="F1404" s="277"/>
      <c r="G1404" s="277"/>
    </row>
    <row r="1405" spans="1:7" ht="15" hidden="1" customHeight="1">
      <c r="A1405" s="277"/>
      <c r="B1405" s="277"/>
      <c r="C1405" s="277"/>
      <c r="D1405" s="277"/>
      <c r="E1405" s="277"/>
      <c r="F1405" s="277"/>
      <c r="G1405" s="277"/>
    </row>
    <row r="1406" spans="1:7" ht="15" hidden="1" customHeight="1">
      <c r="A1406" s="277"/>
      <c r="B1406" s="277"/>
      <c r="C1406" s="277"/>
      <c r="D1406" s="277"/>
      <c r="E1406" s="277"/>
      <c r="F1406" s="277"/>
      <c r="G1406" s="277"/>
    </row>
    <row r="1407" spans="1:7" ht="15" hidden="1" customHeight="1">
      <c r="A1407" s="277"/>
      <c r="B1407" s="277"/>
      <c r="C1407" s="277"/>
      <c r="D1407" s="277"/>
      <c r="E1407" s="277"/>
      <c r="F1407" s="277"/>
      <c r="G1407" s="277"/>
    </row>
    <row r="1408" spans="1:7" ht="15" hidden="1" customHeight="1">
      <c r="A1408" s="277"/>
      <c r="B1408" s="277"/>
      <c r="C1408" s="277"/>
      <c r="D1408" s="277"/>
      <c r="E1408" s="277"/>
      <c r="F1408" s="277"/>
      <c r="G1408" s="277"/>
    </row>
    <row r="1409" spans="1:7" ht="15" hidden="1" customHeight="1">
      <c r="A1409" s="277"/>
      <c r="B1409" s="277"/>
      <c r="C1409" s="277"/>
      <c r="D1409" s="277"/>
      <c r="E1409" s="277"/>
      <c r="F1409" s="277"/>
      <c r="G1409" s="277"/>
    </row>
    <row r="1410" spans="1:7" ht="15" hidden="1" customHeight="1">
      <c r="A1410" s="277"/>
      <c r="B1410" s="277"/>
      <c r="C1410" s="277"/>
      <c r="D1410" s="277"/>
      <c r="E1410" s="277"/>
      <c r="F1410" s="277"/>
      <c r="G1410" s="277"/>
    </row>
    <row r="1411" spans="1:7" ht="15" hidden="1" customHeight="1">
      <c r="A1411" s="277"/>
      <c r="B1411" s="277"/>
      <c r="C1411" s="277"/>
      <c r="D1411" s="277"/>
      <c r="E1411" s="277"/>
      <c r="F1411" s="277"/>
      <c r="G1411" s="277"/>
    </row>
    <row r="1412" spans="1:7" ht="15" hidden="1" customHeight="1">
      <c r="A1412" s="277"/>
      <c r="B1412" s="277"/>
      <c r="C1412" s="277"/>
      <c r="D1412" s="277"/>
      <c r="E1412" s="277"/>
      <c r="F1412" s="277"/>
      <c r="G1412" s="277"/>
    </row>
    <row r="1413" spans="1:7" ht="15" hidden="1" customHeight="1">
      <c r="A1413" s="277"/>
      <c r="B1413" s="277"/>
      <c r="C1413" s="277"/>
      <c r="D1413" s="277"/>
      <c r="E1413" s="277"/>
      <c r="F1413" s="277"/>
      <c r="G1413" s="277"/>
    </row>
    <row r="1414" spans="1:7" ht="15" hidden="1" customHeight="1">
      <c r="A1414" s="277"/>
      <c r="B1414" s="277"/>
      <c r="C1414" s="277"/>
      <c r="D1414" s="277"/>
      <c r="E1414" s="277"/>
      <c r="F1414" s="277"/>
      <c r="G1414" s="277"/>
    </row>
    <row r="1415" spans="1:7" ht="15" hidden="1" customHeight="1">
      <c r="A1415" s="277"/>
      <c r="B1415" s="277"/>
      <c r="C1415" s="277"/>
      <c r="D1415" s="277"/>
      <c r="E1415" s="277"/>
      <c r="F1415" s="277"/>
      <c r="G1415" s="277"/>
    </row>
    <row r="1416" spans="1:7" ht="15" hidden="1" customHeight="1">
      <c r="A1416" s="277"/>
      <c r="B1416" s="277"/>
      <c r="C1416" s="277"/>
      <c r="D1416" s="277"/>
      <c r="E1416" s="277"/>
      <c r="F1416" s="277"/>
      <c r="G1416" s="277"/>
    </row>
    <row r="1417" spans="1:7" ht="15" hidden="1" customHeight="1">
      <c r="A1417" s="277"/>
      <c r="B1417" s="277"/>
      <c r="C1417" s="277"/>
      <c r="D1417" s="277"/>
      <c r="E1417" s="277"/>
      <c r="F1417" s="277"/>
      <c r="G1417" s="277"/>
    </row>
    <row r="1418" spans="1:7" ht="15" hidden="1" customHeight="1">
      <c r="A1418" s="277"/>
      <c r="B1418" s="277"/>
      <c r="C1418" s="277"/>
      <c r="D1418" s="277"/>
      <c r="E1418" s="277"/>
      <c r="F1418" s="277"/>
      <c r="G1418" s="277"/>
    </row>
    <row r="1419" spans="1:7" ht="15" hidden="1" customHeight="1">
      <c r="A1419" s="277"/>
      <c r="B1419" s="277"/>
      <c r="C1419" s="277"/>
      <c r="D1419" s="277"/>
      <c r="E1419" s="277"/>
      <c r="F1419" s="277"/>
      <c r="G1419" s="277"/>
    </row>
    <row r="1420" spans="1:7" ht="15" hidden="1" customHeight="1">
      <c r="A1420" s="277"/>
      <c r="B1420" s="277"/>
      <c r="C1420" s="277"/>
      <c r="D1420" s="277"/>
      <c r="E1420" s="277"/>
      <c r="F1420" s="277"/>
      <c r="G1420" s="277"/>
    </row>
    <row r="1421" spans="1:7" ht="15" hidden="1" customHeight="1">
      <c r="A1421" s="277"/>
      <c r="B1421" s="277"/>
      <c r="C1421" s="277"/>
      <c r="D1421" s="277"/>
      <c r="E1421" s="277"/>
      <c r="F1421" s="277"/>
      <c r="G1421" s="277"/>
    </row>
    <row r="1422" spans="1:7" ht="15" hidden="1" customHeight="1">
      <c r="A1422" s="277"/>
      <c r="B1422" s="277"/>
      <c r="C1422" s="277"/>
      <c r="D1422" s="277"/>
      <c r="E1422" s="277"/>
      <c r="F1422" s="277"/>
      <c r="G1422" s="277"/>
    </row>
    <row r="1423" spans="1:7" ht="15" hidden="1" customHeight="1">
      <c r="A1423" s="277"/>
      <c r="B1423" s="277"/>
      <c r="C1423" s="277"/>
      <c r="D1423" s="277"/>
      <c r="E1423" s="277"/>
      <c r="F1423" s="277"/>
      <c r="G1423" s="277"/>
    </row>
    <row r="1424" spans="1:7" ht="15" hidden="1" customHeight="1">
      <c r="A1424" s="277"/>
      <c r="B1424" s="277"/>
      <c r="C1424" s="277"/>
      <c r="D1424" s="277"/>
      <c r="E1424" s="277"/>
      <c r="F1424" s="277"/>
      <c r="G1424" s="277"/>
    </row>
    <row r="1425" spans="1:7" ht="15" hidden="1" customHeight="1">
      <c r="A1425" s="277"/>
      <c r="B1425" s="277"/>
      <c r="C1425" s="277"/>
      <c r="D1425" s="277"/>
      <c r="E1425" s="277"/>
      <c r="F1425" s="277"/>
      <c r="G1425" s="277"/>
    </row>
    <row r="1426" spans="1:7" ht="15" hidden="1" customHeight="1">
      <c r="A1426" s="277"/>
      <c r="B1426" s="277"/>
      <c r="C1426" s="277"/>
      <c r="D1426" s="277"/>
      <c r="E1426" s="277"/>
      <c r="F1426" s="277"/>
      <c r="G1426" s="277"/>
    </row>
    <row r="1427" spans="1:7" ht="15" hidden="1" customHeight="1">
      <c r="A1427" s="277"/>
      <c r="B1427" s="277"/>
      <c r="C1427" s="277"/>
      <c r="D1427" s="277"/>
      <c r="E1427" s="277"/>
      <c r="F1427" s="277"/>
      <c r="G1427" s="277"/>
    </row>
    <row r="1428" spans="1:7" ht="15" hidden="1" customHeight="1">
      <c r="A1428" s="277"/>
      <c r="B1428" s="277"/>
      <c r="C1428" s="277"/>
      <c r="D1428" s="277"/>
      <c r="E1428" s="277"/>
      <c r="F1428" s="277"/>
      <c r="G1428" s="277"/>
    </row>
    <row r="1429" spans="1:7" ht="15" hidden="1" customHeight="1">
      <c r="A1429" s="277"/>
      <c r="B1429" s="277"/>
      <c r="C1429" s="277"/>
      <c r="D1429" s="277"/>
      <c r="E1429" s="277"/>
      <c r="F1429" s="277"/>
      <c r="G1429" s="277"/>
    </row>
    <row r="1430" spans="1:7" ht="15" hidden="1" customHeight="1">
      <c r="A1430" s="277"/>
      <c r="B1430" s="277"/>
      <c r="C1430" s="277"/>
      <c r="D1430" s="277"/>
      <c r="E1430" s="277"/>
      <c r="F1430" s="277"/>
      <c r="G1430" s="277"/>
    </row>
    <row r="1431" spans="1:7" ht="15" hidden="1" customHeight="1">
      <c r="A1431" s="277"/>
      <c r="B1431" s="277"/>
      <c r="C1431" s="277"/>
      <c r="D1431" s="277"/>
      <c r="E1431" s="277"/>
      <c r="F1431" s="277"/>
      <c r="G1431" s="277"/>
    </row>
    <row r="1432" spans="1:7" ht="15" hidden="1" customHeight="1">
      <c r="A1432" s="277"/>
      <c r="B1432" s="277"/>
      <c r="C1432" s="277"/>
      <c r="D1432" s="277"/>
      <c r="E1432" s="277"/>
      <c r="F1432" s="277"/>
      <c r="G1432" s="277"/>
    </row>
    <row r="1433" spans="1:7" ht="15" hidden="1" customHeight="1">
      <c r="A1433" s="277"/>
      <c r="B1433" s="277"/>
      <c r="C1433" s="277"/>
      <c r="D1433" s="277"/>
      <c r="E1433" s="277"/>
      <c r="F1433" s="277"/>
      <c r="G1433" s="277"/>
    </row>
    <row r="1434" spans="1:7" ht="15" hidden="1" customHeight="1">
      <c r="A1434" s="277"/>
      <c r="B1434" s="277"/>
      <c r="C1434" s="277"/>
      <c r="D1434" s="277"/>
      <c r="E1434" s="277"/>
      <c r="F1434" s="277"/>
      <c r="G1434" s="277"/>
    </row>
    <row r="1435" spans="1:7" ht="15" hidden="1" customHeight="1">
      <c r="A1435" s="277"/>
      <c r="B1435" s="277"/>
      <c r="C1435" s="277"/>
      <c r="D1435" s="277"/>
      <c r="E1435" s="277"/>
      <c r="F1435" s="277"/>
      <c r="G1435" s="277"/>
    </row>
    <row r="1436" spans="1:7" ht="15" hidden="1" customHeight="1">
      <c r="A1436" s="277"/>
      <c r="B1436" s="277"/>
      <c r="C1436" s="277"/>
      <c r="D1436" s="277"/>
      <c r="E1436" s="277"/>
      <c r="F1436" s="277"/>
      <c r="G1436" s="277"/>
    </row>
    <row r="1437" spans="1:7" ht="15" hidden="1" customHeight="1">
      <c r="A1437" s="277"/>
      <c r="B1437" s="277"/>
      <c r="C1437" s="277"/>
      <c r="D1437" s="277"/>
      <c r="E1437" s="277"/>
      <c r="F1437" s="277"/>
      <c r="G1437" s="277"/>
    </row>
    <row r="1438" spans="1:7" ht="15" hidden="1" customHeight="1">
      <c r="A1438" s="277"/>
      <c r="B1438" s="277"/>
      <c r="C1438" s="277"/>
      <c r="D1438" s="277"/>
      <c r="E1438" s="277"/>
      <c r="F1438" s="277"/>
      <c r="G1438" s="277"/>
    </row>
    <row r="1439" spans="1:7" ht="15" hidden="1" customHeight="1">
      <c r="A1439" s="277"/>
      <c r="B1439" s="277"/>
      <c r="C1439" s="277"/>
      <c r="D1439" s="277"/>
      <c r="E1439" s="277"/>
      <c r="F1439" s="277"/>
      <c r="G1439" s="277"/>
    </row>
    <row r="1440" spans="1:7" ht="15" hidden="1" customHeight="1">
      <c r="A1440" s="277"/>
      <c r="B1440" s="277"/>
      <c r="C1440" s="277"/>
      <c r="D1440" s="277"/>
      <c r="E1440" s="277"/>
      <c r="F1440" s="277"/>
      <c r="G1440" s="277"/>
    </row>
    <row r="1441" spans="1:7" ht="15" hidden="1" customHeight="1">
      <c r="A1441" s="277"/>
      <c r="B1441" s="277"/>
      <c r="C1441" s="277"/>
      <c r="D1441" s="277"/>
      <c r="E1441" s="277"/>
      <c r="F1441" s="277"/>
      <c r="G1441" s="277"/>
    </row>
    <row r="1442" spans="1:7" ht="15" hidden="1" customHeight="1">
      <c r="A1442" s="277"/>
      <c r="B1442" s="277"/>
      <c r="C1442" s="277"/>
      <c r="D1442" s="277"/>
      <c r="E1442" s="277"/>
      <c r="F1442" s="277"/>
      <c r="G1442" s="277"/>
    </row>
    <row r="1443" spans="1:7" ht="15" hidden="1" customHeight="1">
      <c r="A1443" s="277"/>
      <c r="B1443" s="277"/>
      <c r="C1443" s="277"/>
      <c r="D1443" s="277"/>
      <c r="E1443" s="277"/>
      <c r="F1443" s="277"/>
      <c r="G1443" s="277"/>
    </row>
    <row r="1444" spans="1:7" ht="15" hidden="1" customHeight="1">
      <c r="A1444" s="277"/>
      <c r="B1444" s="277"/>
      <c r="C1444" s="277"/>
      <c r="D1444" s="277"/>
      <c r="E1444" s="277"/>
      <c r="F1444" s="277"/>
      <c r="G1444" s="277"/>
    </row>
    <row r="1445" spans="1:7" ht="15" hidden="1" customHeight="1">
      <c r="A1445" s="277"/>
      <c r="B1445" s="277"/>
      <c r="C1445" s="277"/>
      <c r="D1445" s="277"/>
      <c r="E1445" s="277"/>
      <c r="F1445" s="277"/>
      <c r="G1445" s="277"/>
    </row>
    <row r="1446" spans="1:7" ht="15" hidden="1" customHeight="1">
      <c r="A1446" s="277"/>
      <c r="B1446" s="277"/>
      <c r="C1446" s="277"/>
      <c r="D1446" s="277"/>
      <c r="E1446" s="277"/>
      <c r="F1446" s="277"/>
      <c r="G1446" s="277"/>
    </row>
    <row r="1447" spans="1:7" ht="15" hidden="1" customHeight="1">
      <c r="A1447" s="277"/>
      <c r="B1447" s="277"/>
      <c r="C1447" s="277"/>
      <c r="D1447" s="277"/>
      <c r="E1447" s="277"/>
      <c r="F1447" s="277"/>
      <c r="G1447" s="277"/>
    </row>
    <row r="1448" spans="1:7" ht="15" hidden="1" customHeight="1">
      <c r="A1448" s="277"/>
      <c r="B1448" s="277"/>
      <c r="C1448" s="277"/>
      <c r="D1448" s="277"/>
      <c r="E1448" s="277"/>
      <c r="F1448" s="277"/>
      <c r="G1448" s="277"/>
    </row>
    <row r="1449" spans="1:7" ht="15" hidden="1" customHeight="1">
      <c r="A1449" s="277"/>
      <c r="B1449" s="277"/>
      <c r="C1449" s="277"/>
      <c r="D1449" s="277"/>
      <c r="E1449" s="277"/>
      <c r="F1449" s="277"/>
      <c r="G1449" s="277"/>
    </row>
    <row r="1450" spans="1:7" ht="15" hidden="1" customHeight="1">
      <c r="A1450" s="277"/>
      <c r="B1450" s="277"/>
      <c r="C1450" s="277"/>
      <c r="D1450" s="277"/>
      <c r="E1450" s="277"/>
      <c r="F1450" s="277"/>
      <c r="G1450" s="277"/>
    </row>
    <row r="1451" spans="1:7" ht="15" hidden="1" customHeight="1">
      <c r="A1451" s="277"/>
      <c r="B1451" s="277"/>
      <c r="C1451" s="277"/>
      <c r="D1451" s="277"/>
      <c r="E1451" s="277"/>
      <c r="F1451" s="277"/>
      <c r="G1451" s="277"/>
    </row>
    <row r="1452" spans="1:7" ht="15" hidden="1" customHeight="1">
      <c r="A1452" s="277"/>
      <c r="B1452" s="277"/>
      <c r="C1452" s="277"/>
      <c r="D1452" s="277"/>
      <c r="E1452" s="277"/>
      <c r="F1452" s="277"/>
      <c r="G1452" s="277"/>
    </row>
    <row r="1453" spans="1:7" ht="15" hidden="1" customHeight="1">
      <c r="A1453" s="277"/>
      <c r="B1453" s="277"/>
      <c r="C1453" s="277"/>
      <c r="D1453" s="277"/>
      <c r="E1453" s="277"/>
      <c r="F1453" s="277"/>
      <c r="G1453" s="277"/>
    </row>
    <row r="1454" spans="1:7" ht="15" hidden="1" customHeight="1">
      <c r="A1454" s="277"/>
      <c r="B1454" s="277"/>
      <c r="C1454" s="277"/>
      <c r="D1454" s="277"/>
      <c r="E1454" s="277"/>
      <c r="F1454" s="277"/>
      <c r="G1454" s="277"/>
    </row>
    <row r="1455" spans="1:7" ht="15" hidden="1" customHeight="1">
      <c r="A1455" s="277"/>
      <c r="B1455" s="277"/>
      <c r="C1455" s="277"/>
      <c r="D1455" s="277"/>
      <c r="E1455" s="277"/>
      <c r="F1455" s="277"/>
      <c r="G1455" s="277"/>
    </row>
    <row r="1456" spans="1:7" ht="15" hidden="1" customHeight="1">
      <c r="A1456" s="277"/>
      <c r="B1456" s="277"/>
      <c r="C1456" s="277"/>
      <c r="D1456" s="277"/>
      <c r="E1456" s="277"/>
      <c r="F1456" s="277"/>
      <c r="G1456" s="277"/>
    </row>
    <row r="1457" spans="1:7" ht="15" hidden="1" customHeight="1">
      <c r="A1457" s="277"/>
      <c r="B1457" s="277"/>
      <c r="C1457" s="277"/>
      <c r="D1457" s="277"/>
      <c r="E1457" s="277"/>
      <c r="F1457" s="277"/>
      <c r="G1457" s="277"/>
    </row>
    <row r="1458" spans="1:7" ht="15" hidden="1" customHeight="1">
      <c r="A1458" s="277"/>
      <c r="B1458" s="277"/>
      <c r="C1458" s="277"/>
      <c r="D1458" s="277"/>
      <c r="E1458" s="277"/>
      <c r="F1458" s="277"/>
      <c r="G1458" s="277"/>
    </row>
    <row r="1459" spans="1:7" ht="15" hidden="1" customHeight="1">
      <c r="A1459" s="277"/>
      <c r="B1459" s="277"/>
      <c r="C1459" s="277"/>
      <c r="D1459" s="277"/>
      <c r="E1459" s="277"/>
      <c r="F1459" s="277"/>
      <c r="G1459" s="277"/>
    </row>
    <row r="1460" spans="1:7" ht="15" hidden="1" customHeight="1">
      <c r="A1460" s="277"/>
      <c r="B1460" s="277"/>
      <c r="C1460" s="277"/>
      <c r="D1460" s="277"/>
      <c r="E1460" s="277"/>
      <c r="F1460" s="277"/>
      <c r="G1460" s="277"/>
    </row>
    <row r="1461" spans="1:7" ht="15" hidden="1" customHeight="1">
      <c r="A1461" s="277"/>
      <c r="B1461" s="277"/>
      <c r="C1461" s="277"/>
      <c r="D1461" s="277"/>
      <c r="E1461" s="277"/>
      <c r="F1461" s="277"/>
      <c r="G1461" s="277"/>
    </row>
    <row r="1462" spans="1:7" ht="15" hidden="1" customHeight="1">
      <c r="A1462" s="277"/>
      <c r="B1462" s="277"/>
      <c r="C1462" s="277"/>
      <c r="D1462" s="277"/>
      <c r="E1462" s="277"/>
      <c r="F1462" s="277"/>
      <c r="G1462" s="277"/>
    </row>
    <row r="1463" spans="1:7" ht="15" hidden="1" customHeight="1">
      <c r="A1463" s="277"/>
      <c r="B1463" s="277"/>
      <c r="C1463" s="277"/>
      <c r="D1463" s="277"/>
      <c r="E1463" s="277"/>
      <c r="F1463" s="277"/>
      <c r="G1463" s="277"/>
    </row>
    <row r="1464" spans="1:7" ht="15" hidden="1" customHeight="1">
      <c r="A1464" s="277"/>
      <c r="B1464" s="277"/>
      <c r="C1464" s="277"/>
      <c r="D1464" s="277"/>
      <c r="E1464" s="277"/>
      <c r="F1464" s="277"/>
      <c r="G1464" s="277"/>
    </row>
    <row r="1465" spans="1:7" ht="15" hidden="1" customHeight="1">
      <c r="A1465" s="277"/>
      <c r="B1465" s="277"/>
      <c r="C1465" s="277"/>
      <c r="D1465" s="277"/>
      <c r="E1465" s="277"/>
      <c r="F1465" s="277"/>
      <c r="G1465" s="277"/>
    </row>
    <row r="1466" spans="1:7" ht="15" hidden="1" customHeight="1">
      <c r="A1466" s="277"/>
      <c r="B1466" s="277"/>
      <c r="C1466" s="277"/>
      <c r="D1466" s="277"/>
      <c r="E1466" s="277"/>
      <c r="F1466" s="277"/>
      <c r="G1466" s="277"/>
    </row>
    <row r="1467" spans="1:7" ht="15" hidden="1" customHeight="1">
      <c r="A1467" s="277"/>
      <c r="B1467" s="277"/>
      <c r="C1467" s="277"/>
      <c r="D1467" s="277"/>
      <c r="E1467" s="277"/>
      <c r="F1467" s="277"/>
      <c r="G1467" s="277"/>
    </row>
    <row r="1468" spans="1:7" ht="15" hidden="1" customHeight="1">
      <c r="A1468" s="277"/>
      <c r="B1468" s="277"/>
      <c r="C1468" s="277"/>
      <c r="D1468" s="277"/>
      <c r="E1468" s="277"/>
      <c r="F1468" s="277"/>
      <c r="G1468" s="277"/>
    </row>
    <row r="1469" spans="1:7" ht="15" hidden="1" customHeight="1">
      <c r="A1469" s="277"/>
      <c r="B1469" s="277"/>
      <c r="C1469" s="277"/>
      <c r="D1469" s="277"/>
      <c r="E1469" s="277"/>
      <c r="F1469" s="277"/>
      <c r="G1469" s="277"/>
    </row>
    <row r="1470" spans="1:7" ht="15" hidden="1" customHeight="1">
      <c r="A1470" s="277"/>
      <c r="B1470" s="277"/>
      <c r="C1470" s="277"/>
      <c r="D1470" s="277"/>
      <c r="E1470" s="277"/>
      <c r="F1470" s="277"/>
      <c r="G1470" s="277"/>
    </row>
    <row r="1471" spans="1:7" ht="15" hidden="1" customHeight="1">
      <c r="A1471" s="277"/>
      <c r="B1471" s="277"/>
      <c r="C1471" s="277"/>
      <c r="D1471" s="277"/>
      <c r="E1471" s="277"/>
      <c r="F1471" s="277"/>
      <c r="G1471" s="277"/>
    </row>
    <row r="1472" spans="1:7" ht="15" hidden="1" customHeight="1">
      <c r="A1472" s="277"/>
      <c r="B1472" s="277"/>
      <c r="C1472" s="277"/>
      <c r="D1472" s="277"/>
      <c r="E1472" s="277"/>
      <c r="F1472" s="277"/>
      <c r="G1472" s="277"/>
    </row>
    <row r="1473" spans="1:7" ht="15" hidden="1" customHeight="1">
      <c r="A1473" s="277"/>
      <c r="B1473" s="277"/>
      <c r="C1473" s="277"/>
      <c r="D1473" s="277"/>
      <c r="E1473" s="277"/>
      <c r="F1473" s="277"/>
      <c r="G1473" s="277"/>
    </row>
    <row r="1474" spans="1:7" ht="15" hidden="1" customHeight="1">
      <c r="A1474" s="277"/>
      <c r="B1474" s="277"/>
      <c r="C1474" s="277"/>
      <c r="D1474" s="277"/>
      <c r="E1474" s="277"/>
      <c r="F1474" s="277"/>
      <c r="G1474" s="277"/>
    </row>
    <row r="1475" spans="1:7" ht="15" hidden="1" customHeight="1">
      <c r="A1475" s="277"/>
      <c r="B1475" s="277"/>
      <c r="C1475" s="277"/>
      <c r="D1475" s="277"/>
      <c r="E1475" s="277"/>
      <c r="F1475" s="277"/>
      <c r="G1475" s="277"/>
    </row>
    <row r="1476" spans="1:7" ht="15" hidden="1" customHeight="1">
      <c r="A1476" s="277"/>
      <c r="B1476" s="277"/>
      <c r="C1476" s="277"/>
      <c r="D1476" s="277"/>
      <c r="E1476" s="277"/>
      <c r="F1476" s="277"/>
      <c r="G1476" s="277"/>
    </row>
    <row r="1477" spans="1:7" ht="15" hidden="1" customHeight="1">
      <c r="A1477" s="277"/>
      <c r="B1477" s="277"/>
      <c r="C1477" s="277"/>
      <c r="D1477" s="277"/>
      <c r="E1477" s="277"/>
      <c r="F1477" s="277"/>
      <c r="G1477" s="277"/>
    </row>
    <row r="1478" spans="1:7" ht="15" hidden="1" customHeight="1">
      <c r="A1478" s="277"/>
      <c r="B1478" s="277"/>
      <c r="C1478" s="277"/>
      <c r="D1478" s="277"/>
      <c r="E1478" s="277"/>
      <c r="F1478" s="277"/>
      <c r="G1478" s="277"/>
    </row>
    <row r="1479" spans="1:7" ht="15" hidden="1" customHeight="1">
      <c r="A1479" s="277"/>
      <c r="B1479" s="277"/>
      <c r="C1479" s="277"/>
      <c r="D1479" s="277"/>
      <c r="E1479" s="277"/>
      <c r="F1479" s="277"/>
      <c r="G1479" s="277"/>
    </row>
    <row r="1480" spans="1:7" ht="15" hidden="1" customHeight="1">
      <c r="A1480" s="277"/>
      <c r="B1480" s="277"/>
      <c r="C1480" s="277"/>
      <c r="D1480" s="277"/>
      <c r="E1480" s="277"/>
      <c r="F1480" s="277"/>
      <c r="G1480" s="277"/>
    </row>
    <row r="1481" spans="1:7" ht="15" hidden="1" customHeight="1">
      <c r="A1481" s="277"/>
      <c r="B1481" s="277"/>
      <c r="C1481" s="277"/>
      <c r="D1481" s="277"/>
      <c r="E1481" s="277"/>
      <c r="F1481" s="277"/>
      <c r="G1481" s="277"/>
    </row>
    <row r="1482" spans="1:7" ht="15" hidden="1" customHeight="1">
      <c r="A1482" s="277"/>
      <c r="B1482" s="277"/>
      <c r="C1482" s="277"/>
      <c r="D1482" s="277"/>
      <c r="E1482" s="277"/>
      <c r="F1482" s="277"/>
      <c r="G1482" s="277"/>
    </row>
    <row r="1483" spans="1:7" ht="15" hidden="1" customHeight="1">
      <c r="A1483" s="277"/>
      <c r="B1483" s="277"/>
      <c r="C1483" s="277"/>
      <c r="D1483" s="277"/>
      <c r="E1483" s="277"/>
      <c r="F1483" s="277"/>
      <c r="G1483" s="277"/>
    </row>
    <row r="1484" spans="1:7" ht="15" hidden="1" customHeight="1">
      <c r="A1484" s="277"/>
      <c r="B1484" s="277"/>
      <c r="C1484" s="277"/>
      <c r="D1484" s="277"/>
      <c r="E1484" s="277"/>
      <c r="F1484" s="277"/>
      <c r="G1484" s="277"/>
    </row>
    <row r="1485" spans="1:7" ht="15" hidden="1" customHeight="1">
      <c r="A1485" s="277"/>
      <c r="B1485" s="277"/>
      <c r="C1485" s="277"/>
      <c r="D1485" s="277"/>
      <c r="E1485" s="277"/>
      <c r="F1485" s="277"/>
      <c r="G1485" s="277"/>
    </row>
    <row r="1486" spans="1:7" ht="15" hidden="1" customHeight="1">
      <c r="A1486" s="277"/>
      <c r="B1486" s="277"/>
      <c r="C1486" s="277"/>
      <c r="D1486" s="277"/>
      <c r="E1486" s="277"/>
      <c r="F1486" s="277"/>
      <c r="G1486" s="277"/>
    </row>
    <row r="1487" spans="1:7" ht="15" hidden="1" customHeight="1">
      <c r="A1487" s="277"/>
      <c r="B1487" s="277"/>
      <c r="C1487" s="277"/>
      <c r="D1487" s="277"/>
      <c r="E1487" s="277"/>
      <c r="F1487" s="277"/>
      <c r="G1487" s="277"/>
    </row>
    <row r="1488" spans="1:7" ht="15" hidden="1" customHeight="1">
      <c r="A1488" s="277"/>
      <c r="B1488" s="277"/>
      <c r="C1488" s="277"/>
      <c r="D1488" s="277"/>
      <c r="E1488" s="277"/>
      <c r="F1488" s="277"/>
      <c r="G1488" s="277"/>
    </row>
    <row r="1489" spans="1:7" ht="15" hidden="1" customHeight="1">
      <c r="A1489" s="277"/>
      <c r="B1489" s="277"/>
      <c r="C1489" s="277"/>
      <c r="D1489" s="277"/>
      <c r="E1489" s="277"/>
      <c r="F1489" s="277"/>
      <c r="G1489" s="277"/>
    </row>
    <row r="1490" spans="1:7" ht="15" hidden="1" customHeight="1">
      <c r="A1490" s="277"/>
      <c r="B1490" s="277"/>
      <c r="C1490" s="277"/>
      <c r="D1490" s="277"/>
      <c r="E1490" s="277"/>
      <c r="F1490" s="277"/>
      <c r="G1490" s="277"/>
    </row>
    <row r="1491" spans="1:7" ht="15" hidden="1" customHeight="1">
      <c r="A1491" s="277"/>
      <c r="B1491" s="277"/>
      <c r="C1491" s="277"/>
      <c r="D1491" s="277"/>
      <c r="E1491" s="277"/>
      <c r="F1491" s="277"/>
      <c r="G1491" s="277"/>
    </row>
    <row r="1492" spans="1:7" ht="15" hidden="1" customHeight="1">
      <c r="A1492" s="277"/>
      <c r="B1492" s="277"/>
      <c r="C1492" s="277"/>
      <c r="D1492" s="277"/>
      <c r="E1492" s="277"/>
      <c r="F1492" s="277"/>
      <c r="G1492" s="277"/>
    </row>
    <row r="1493" spans="1:7" ht="15" hidden="1" customHeight="1">
      <c r="A1493" s="277"/>
      <c r="B1493" s="277"/>
      <c r="C1493" s="277"/>
      <c r="D1493" s="277"/>
      <c r="E1493" s="277"/>
      <c r="F1493" s="277"/>
      <c r="G1493" s="277"/>
    </row>
    <row r="1494" spans="1:7" ht="15" hidden="1" customHeight="1">
      <c r="A1494" s="277"/>
      <c r="B1494" s="277"/>
      <c r="C1494" s="277"/>
      <c r="D1494" s="277"/>
      <c r="E1494" s="277"/>
      <c r="F1494" s="277"/>
      <c r="G1494" s="277"/>
    </row>
    <row r="1495" spans="1:7" ht="15" hidden="1" customHeight="1">
      <c r="A1495" s="277"/>
      <c r="B1495" s="277"/>
      <c r="C1495" s="277"/>
      <c r="D1495" s="277"/>
      <c r="E1495" s="277"/>
      <c r="F1495" s="277"/>
      <c r="G1495" s="277"/>
    </row>
    <row r="1496" spans="1:7" ht="15" hidden="1" customHeight="1">
      <c r="A1496" s="277"/>
      <c r="B1496" s="277"/>
      <c r="C1496" s="277"/>
      <c r="D1496" s="277"/>
      <c r="E1496" s="277"/>
      <c r="F1496" s="277"/>
      <c r="G1496" s="277"/>
    </row>
    <row r="1497" spans="1:7" ht="15" hidden="1" customHeight="1">
      <c r="A1497" s="277"/>
      <c r="B1497" s="277"/>
      <c r="C1497" s="277"/>
      <c r="D1497" s="277"/>
      <c r="E1497" s="277"/>
      <c r="F1497" s="277"/>
      <c r="G1497" s="277"/>
    </row>
    <row r="1498" spans="1:7" ht="15" hidden="1" customHeight="1">
      <c r="A1498" s="277"/>
      <c r="B1498" s="277"/>
      <c r="C1498" s="277"/>
      <c r="D1498" s="277"/>
      <c r="E1498" s="277"/>
      <c r="F1498" s="277"/>
      <c r="G1498" s="277"/>
    </row>
    <row r="1499" spans="1:7" ht="15" hidden="1" customHeight="1">
      <c r="A1499" s="277"/>
      <c r="B1499" s="277"/>
      <c r="C1499" s="277"/>
      <c r="D1499" s="277"/>
      <c r="E1499" s="277"/>
      <c r="F1499" s="277"/>
      <c r="G1499" s="277"/>
    </row>
    <row r="1500" spans="1:7" ht="15" hidden="1" customHeight="1">
      <c r="A1500" s="277"/>
      <c r="B1500" s="277"/>
      <c r="C1500" s="277"/>
      <c r="D1500" s="277"/>
      <c r="E1500" s="277"/>
      <c r="F1500" s="277"/>
      <c r="G1500" s="277"/>
    </row>
    <row r="1501" spans="1:7" ht="15" hidden="1" customHeight="1">
      <c r="A1501" s="277"/>
      <c r="B1501" s="277"/>
      <c r="C1501" s="277"/>
      <c r="D1501" s="277"/>
      <c r="E1501" s="277"/>
      <c r="F1501" s="277"/>
      <c r="G1501" s="277"/>
    </row>
    <row r="1502" spans="1:7" ht="15" hidden="1" customHeight="1">
      <c r="A1502" s="277"/>
      <c r="B1502" s="277"/>
      <c r="C1502" s="277"/>
      <c r="D1502" s="277"/>
      <c r="E1502" s="277"/>
      <c r="F1502" s="277"/>
      <c r="G1502" s="277"/>
    </row>
    <row r="1503" spans="1:7" ht="15" hidden="1" customHeight="1">
      <c r="A1503" s="277"/>
      <c r="B1503" s="277"/>
      <c r="C1503" s="277"/>
      <c r="D1503" s="277"/>
      <c r="E1503" s="277"/>
      <c r="F1503" s="277"/>
      <c r="G1503" s="277"/>
    </row>
    <row r="1504" spans="1:7" ht="15" hidden="1" customHeight="1">
      <c r="A1504" s="277"/>
      <c r="B1504" s="277"/>
      <c r="C1504" s="277"/>
      <c r="D1504" s="277"/>
      <c r="E1504" s="277"/>
      <c r="F1504" s="277"/>
      <c r="G1504" s="277"/>
    </row>
    <row r="1505" spans="1:7" ht="15" hidden="1" customHeight="1">
      <c r="A1505" s="277"/>
      <c r="B1505" s="277"/>
      <c r="C1505" s="277"/>
      <c r="D1505" s="277"/>
      <c r="E1505" s="277"/>
      <c r="F1505" s="277"/>
      <c r="G1505" s="277"/>
    </row>
    <row r="1506" spans="1:7" ht="15" hidden="1" customHeight="1">
      <c r="A1506" s="277"/>
      <c r="B1506" s="277"/>
      <c r="C1506" s="277"/>
      <c r="D1506" s="277"/>
      <c r="E1506" s="277"/>
      <c r="F1506" s="277"/>
      <c r="G1506" s="277"/>
    </row>
    <row r="1507" spans="1:7" ht="15" hidden="1" customHeight="1">
      <c r="A1507" s="277"/>
      <c r="B1507" s="277"/>
      <c r="C1507" s="277"/>
      <c r="D1507" s="277"/>
      <c r="E1507" s="277"/>
      <c r="F1507" s="277"/>
      <c r="G1507" s="277"/>
    </row>
    <row r="1508" spans="1:7" ht="15" hidden="1" customHeight="1">
      <c r="A1508" s="277"/>
      <c r="B1508" s="277"/>
      <c r="C1508" s="277"/>
      <c r="D1508" s="277"/>
      <c r="E1508" s="277"/>
      <c r="F1508" s="277"/>
      <c r="G1508" s="277"/>
    </row>
    <row r="1509" spans="1:7" ht="15" hidden="1" customHeight="1">
      <c r="A1509" s="277"/>
      <c r="B1509" s="277"/>
      <c r="C1509" s="277"/>
      <c r="D1509" s="277"/>
      <c r="E1509" s="277"/>
      <c r="F1509" s="277"/>
      <c r="G1509" s="277"/>
    </row>
    <row r="1510" spans="1:7" ht="15" hidden="1" customHeight="1">
      <c r="A1510" s="277"/>
      <c r="B1510" s="277"/>
      <c r="C1510" s="277"/>
      <c r="D1510" s="277"/>
      <c r="E1510" s="277"/>
      <c r="F1510" s="277"/>
      <c r="G1510" s="277"/>
    </row>
    <row r="1511" spans="1:7" ht="15" hidden="1" customHeight="1">
      <c r="A1511" s="277"/>
      <c r="B1511" s="277"/>
      <c r="C1511" s="277"/>
      <c r="D1511" s="277"/>
      <c r="E1511" s="277"/>
      <c r="F1511" s="277"/>
      <c r="G1511" s="277"/>
    </row>
    <row r="1512" spans="1:7" ht="15" hidden="1" customHeight="1">
      <c r="A1512" s="277"/>
      <c r="B1512" s="277"/>
      <c r="C1512" s="277"/>
      <c r="D1512" s="277"/>
      <c r="E1512" s="277"/>
      <c r="F1512" s="277"/>
      <c r="G1512" s="277"/>
    </row>
    <row r="1513" spans="1:7" ht="15" hidden="1" customHeight="1">
      <c r="A1513" s="277"/>
      <c r="B1513" s="277"/>
      <c r="C1513" s="277"/>
      <c r="D1513" s="277"/>
      <c r="E1513" s="277"/>
      <c r="F1513" s="277"/>
      <c r="G1513" s="277"/>
    </row>
    <row r="1514" spans="1:7" ht="15" hidden="1" customHeight="1">
      <c r="A1514" s="277"/>
      <c r="B1514" s="277"/>
      <c r="C1514" s="277"/>
      <c r="D1514" s="277"/>
      <c r="E1514" s="277"/>
      <c r="F1514" s="277"/>
      <c r="G1514" s="277"/>
    </row>
    <row r="1515" spans="1:7" ht="15" hidden="1" customHeight="1">
      <c r="A1515" s="277"/>
      <c r="B1515" s="277"/>
      <c r="C1515" s="277"/>
      <c r="D1515" s="277"/>
      <c r="E1515" s="277"/>
      <c r="F1515" s="277"/>
      <c r="G1515" s="277"/>
    </row>
    <row r="1516" spans="1:7" ht="15" hidden="1" customHeight="1">
      <c r="A1516" s="277"/>
      <c r="B1516" s="277"/>
      <c r="C1516" s="277"/>
      <c r="D1516" s="277"/>
      <c r="E1516" s="277"/>
      <c r="F1516" s="277"/>
      <c r="G1516" s="277"/>
    </row>
    <row r="1517" spans="1:7" ht="15" hidden="1" customHeight="1">
      <c r="A1517" s="277"/>
      <c r="B1517" s="277"/>
      <c r="C1517" s="277"/>
      <c r="D1517" s="277"/>
      <c r="E1517" s="277"/>
      <c r="F1517" s="277"/>
      <c r="G1517" s="277"/>
    </row>
    <row r="1518" spans="1:7" ht="15" hidden="1" customHeight="1">
      <c r="A1518" s="277"/>
      <c r="B1518" s="277"/>
      <c r="C1518" s="277"/>
      <c r="D1518" s="277"/>
      <c r="E1518" s="277"/>
      <c r="F1518" s="277"/>
      <c r="G1518" s="277"/>
    </row>
    <row r="1519" spans="1:7" ht="15" hidden="1" customHeight="1">
      <c r="A1519" s="277"/>
      <c r="B1519" s="277"/>
      <c r="C1519" s="277"/>
      <c r="D1519" s="277"/>
      <c r="E1519" s="277"/>
      <c r="F1519" s="277"/>
      <c r="G1519" s="277"/>
    </row>
    <row r="1520" spans="1:7" ht="15" hidden="1" customHeight="1">
      <c r="A1520" s="277"/>
      <c r="B1520" s="277"/>
      <c r="C1520" s="277"/>
      <c r="D1520" s="277"/>
      <c r="E1520" s="277"/>
      <c r="F1520" s="277"/>
      <c r="G1520" s="277"/>
    </row>
    <row r="1521" spans="1:7" ht="15" hidden="1" customHeight="1">
      <c r="A1521" s="277"/>
      <c r="B1521" s="277"/>
      <c r="C1521" s="277"/>
      <c r="D1521" s="277"/>
      <c r="E1521" s="277"/>
      <c r="F1521" s="277"/>
      <c r="G1521" s="277"/>
    </row>
    <row r="1522" spans="1:7" ht="15" hidden="1" customHeight="1">
      <c r="A1522" s="277"/>
      <c r="B1522" s="277"/>
      <c r="C1522" s="277"/>
      <c r="D1522" s="277"/>
      <c r="E1522" s="277"/>
      <c r="F1522" s="277"/>
      <c r="G1522" s="277"/>
    </row>
    <row r="1523" spans="1:7" ht="15" hidden="1" customHeight="1">
      <c r="A1523" s="277"/>
      <c r="B1523" s="277"/>
      <c r="C1523" s="277"/>
      <c r="D1523" s="277"/>
      <c r="E1523" s="277"/>
      <c r="F1523" s="277"/>
      <c r="G1523" s="277"/>
    </row>
    <row r="1524" spans="1:7" ht="15" hidden="1" customHeight="1">
      <c r="A1524" s="277"/>
      <c r="B1524" s="277"/>
      <c r="C1524" s="277"/>
      <c r="D1524" s="277"/>
      <c r="E1524" s="277"/>
      <c r="F1524" s="277"/>
      <c r="G1524" s="277"/>
    </row>
    <row r="1525" spans="1:7" ht="15" hidden="1" customHeight="1">
      <c r="A1525" s="277"/>
      <c r="B1525" s="277"/>
      <c r="C1525" s="277"/>
      <c r="D1525" s="277"/>
      <c r="E1525" s="277"/>
      <c r="F1525" s="277"/>
      <c r="G1525" s="277"/>
    </row>
    <row r="1526" spans="1:7" ht="15" hidden="1" customHeight="1">
      <c r="A1526" s="277"/>
      <c r="B1526" s="277"/>
      <c r="C1526" s="277"/>
      <c r="D1526" s="277"/>
      <c r="E1526" s="277"/>
      <c r="F1526" s="277"/>
      <c r="G1526" s="277"/>
    </row>
    <row r="1527" spans="1:7" ht="15" hidden="1" customHeight="1">
      <c r="A1527" s="277"/>
      <c r="B1527" s="277"/>
      <c r="C1527" s="277"/>
      <c r="D1527" s="277"/>
      <c r="E1527" s="277"/>
      <c r="F1527" s="277"/>
      <c r="G1527" s="277"/>
    </row>
    <row r="1528" spans="1:7" ht="15" hidden="1" customHeight="1">
      <c r="A1528" s="277"/>
      <c r="B1528" s="277"/>
      <c r="C1528" s="277"/>
      <c r="D1528" s="277"/>
      <c r="E1528" s="277"/>
      <c r="F1528" s="277"/>
      <c r="G1528" s="277"/>
    </row>
    <row r="1529" spans="1:7" ht="15" hidden="1" customHeight="1">
      <c r="A1529" s="277"/>
      <c r="B1529" s="277"/>
      <c r="C1529" s="277"/>
      <c r="D1529" s="277"/>
      <c r="E1529" s="277"/>
      <c r="F1529" s="277"/>
      <c r="G1529" s="277"/>
    </row>
    <row r="1530" spans="1:7" ht="15" hidden="1" customHeight="1">
      <c r="A1530" s="277"/>
      <c r="B1530" s="277"/>
      <c r="C1530" s="277"/>
      <c r="D1530" s="277"/>
      <c r="E1530" s="277"/>
      <c r="F1530" s="277"/>
      <c r="G1530" s="277"/>
    </row>
    <row r="1531" spans="1:7" ht="15" hidden="1" customHeight="1">
      <c r="A1531" s="277"/>
      <c r="B1531" s="277"/>
      <c r="C1531" s="277"/>
      <c r="D1531" s="277"/>
      <c r="E1531" s="277"/>
      <c r="F1531" s="277"/>
      <c r="G1531" s="277"/>
    </row>
    <row r="1532" spans="1:7" ht="15" hidden="1" customHeight="1">
      <c r="A1532" s="277"/>
      <c r="B1532" s="277"/>
      <c r="C1532" s="277"/>
      <c r="D1532" s="277"/>
      <c r="E1532" s="277"/>
      <c r="F1532" s="277"/>
      <c r="G1532" s="277"/>
    </row>
    <row r="1533" spans="1:7" ht="15" hidden="1" customHeight="1">
      <c r="A1533" s="277"/>
      <c r="B1533" s="277"/>
      <c r="C1533" s="277"/>
      <c r="D1533" s="277"/>
      <c r="E1533" s="277"/>
      <c r="F1533" s="277"/>
      <c r="G1533" s="277"/>
    </row>
    <row r="1534" spans="1:7" ht="15" hidden="1" customHeight="1">
      <c r="A1534" s="277"/>
      <c r="B1534" s="277"/>
      <c r="C1534" s="277"/>
      <c r="D1534" s="277"/>
      <c r="E1534" s="277"/>
      <c r="F1534" s="277"/>
      <c r="G1534" s="277"/>
    </row>
    <row r="1535" spans="1:7" ht="15" hidden="1" customHeight="1">
      <c r="A1535" s="277"/>
      <c r="B1535" s="277"/>
      <c r="C1535" s="277"/>
      <c r="D1535" s="277"/>
      <c r="E1535" s="277"/>
      <c r="F1535" s="277"/>
      <c r="G1535" s="277"/>
    </row>
    <row r="1536" spans="1:7" ht="15" hidden="1" customHeight="1">
      <c r="A1536" s="277"/>
      <c r="B1536" s="277"/>
      <c r="C1536" s="277"/>
      <c r="D1536" s="277"/>
      <c r="E1536" s="277"/>
      <c r="F1536" s="277"/>
      <c r="G1536" s="277"/>
    </row>
    <row r="1537" spans="1:7" ht="15" hidden="1" customHeight="1">
      <c r="A1537" s="277"/>
      <c r="B1537" s="277"/>
      <c r="C1537" s="277"/>
      <c r="D1537" s="277"/>
      <c r="E1537" s="277"/>
      <c r="F1537" s="277"/>
      <c r="G1537" s="277"/>
    </row>
    <row r="1538" spans="1:7" ht="15" hidden="1" customHeight="1">
      <c r="A1538" s="277"/>
      <c r="B1538" s="277"/>
      <c r="C1538" s="277"/>
      <c r="D1538" s="277"/>
      <c r="E1538" s="277"/>
      <c r="F1538" s="277"/>
      <c r="G1538" s="277"/>
    </row>
    <row r="1539" spans="1:7" ht="15" hidden="1" customHeight="1">
      <c r="A1539" s="277"/>
      <c r="B1539" s="277"/>
      <c r="C1539" s="277"/>
      <c r="D1539" s="277"/>
      <c r="E1539" s="277"/>
      <c r="F1539" s="277"/>
      <c r="G1539" s="277"/>
    </row>
    <row r="1540" spans="1:7" ht="15" hidden="1" customHeight="1">
      <c r="A1540" s="277"/>
      <c r="B1540" s="277"/>
      <c r="C1540" s="277"/>
      <c r="D1540" s="277"/>
      <c r="E1540" s="277"/>
      <c r="F1540" s="277"/>
      <c r="G1540" s="277"/>
    </row>
    <row r="1541" spans="1:7" ht="15" hidden="1" customHeight="1">
      <c r="A1541" s="277"/>
      <c r="B1541" s="277"/>
      <c r="C1541" s="277"/>
      <c r="D1541" s="277"/>
      <c r="E1541" s="277"/>
      <c r="F1541" s="277"/>
      <c r="G1541" s="277"/>
    </row>
    <row r="1542" spans="1:7" ht="15" hidden="1" customHeight="1">
      <c r="A1542" s="277"/>
      <c r="B1542" s="277"/>
      <c r="C1542" s="277"/>
      <c r="D1542" s="277"/>
      <c r="E1542" s="277"/>
      <c r="F1542" s="277"/>
      <c r="G1542" s="277"/>
    </row>
    <row r="1543" spans="1:7" ht="15" hidden="1" customHeight="1">
      <c r="A1543" s="277"/>
      <c r="B1543" s="277"/>
      <c r="C1543" s="277"/>
      <c r="D1543" s="277"/>
      <c r="E1543" s="277"/>
      <c r="F1543" s="277"/>
      <c r="G1543" s="277"/>
    </row>
    <row r="1544" spans="1:7" ht="15" hidden="1" customHeight="1">
      <c r="A1544" s="277"/>
      <c r="B1544" s="277"/>
      <c r="C1544" s="277"/>
      <c r="D1544" s="277"/>
      <c r="E1544" s="277"/>
      <c r="F1544" s="277"/>
      <c r="G1544" s="277"/>
    </row>
    <row r="1545" spans="1:7" ht="15" hidden="1" customHeight="1">
      <c r="A1545" s="277"/>
      <c r="B1545" s="277"/>
      <c r="C1545" s="277"/>
      <c r="D1545" s="277"/>
      <c r="E1545" s="277"/>
      <c r="F1545" s="277"/>
      <c r="G1545" s="277"/>
    </row>
    <row r="1546" spans="1:7" ht="15" hidden="1" customHeight="1">
      <c r="A1546" s="277"/>
      <c r="B1546" s="277"/>
      <c r="C1546" s="277"/>
      <c r="D1546" s="277"/>
      <c r="E1546" s="277"/>
      <c r="F1546" s="277"/>
      <c r="G1546" s="277"/>
    </row>
    <row r="1547" spans="1:7" ht="15" hidden="1" customHeight="1">
      <c r="A1547" s="277"/>
      <c r="B1547" s="277"/>
      <c r="C1547" s="277"/>
      <c r="D1547" s="277"/>
      <c r="E1547" s="277"/>
      <c r="F1547" s="277"/>
      <c r="G1547" s="277"/>
    </row>
    <row r="1548" spans="1:7" ht="15" hidden="1" customHeight="1">
      <c r="A1548" s="277"/>
      <c r="B1548" s="277"/>
      <c r="C1548" s="277"/>
      <c r="D1548" s="277"/>
      <c r="E1548" s="277"/>
      <c r="F1548" s="277"/>
      <c r="G1548" s="277"/>
    </row>
    <row r="1549" spans="1:7" ht="15" hidden="1" customHeight="1">
      <c r="A1549" s="277"/>
      <c r="B1549" s="277"/>
      <c r="C1549" s="277"/>
      <c r="D1549" s="277"/>
      <c r="E1549" s="277"/>
      <c r="F1549" s="277"/>
      <c r="G1549" s="277"/>
    </row>
    <row r="1550" spans="1:7" ht="15" hidden="1" customHeight="1">
      <c r="A1550" s="277"/>
      <c r="B1550" s="277"/>
      <c r="C1550" s="277"/>
      <c r="D1550" s="277"/>
      <c r="E1550" s="277"/>
      <c r="F1550" s="277"/>
      <c r="G1550" s="277"/>
    </row>
    <row r="1551" spans="1:7" ht="15" hidden="1" customHeight="1">
      <c r="A1551" s="277"/>
      <c r="B1551" s="277"/>
      <c r="C1551" s="277"/>
      <c r="D1551" s="277"/>
      <c r="E1551" s="277"/>
      <c r="F1551" s="277"/>
      <c r="G1551" s="277"/>
    </row>
    <row r="1552" spans="1:7" ht="15" hidden="1" customHeight="1">
      <c r="A1552" s="277"/>
      <c r="B1552" s="277"/>
      <c r="C1552" s="277"/>
      <c r="D1552" s="277"/>
      <c r="E1552" s="277"/>
      <c r="F1552" s="277"/>
      <c r="G1552" s="277"/>
    </row>
    <row r="1553" spans="1:7" ht="15" hidden="1" customHeight="1">
      <c r="A1553" s="277"/>
      <c r="B1553" s="277"/>
      <c r="C1553" s="277"/>
      <c r="D1553" s="277"/>
      <c r="E1553" s="277"/>
      <c r="F1553" s="277"/>
      <c r="G1553" s="277"/>
    </row>
    <row r="1554" spans="1:7" ht="15" hidden="1" customHeight="1">
      <c r="A1554" s="277"/>
      <c r="B1554" s="277"/>
      <c r="C1554" s="277"/>
      <c r="D1554" s="277"/>
      <c r="E1554" s="277"/>
      <c r="F1554" s="277"/>
      <c r="G1554" s="277"/>
    </row>
    <row r="1555" spans="1:7" ht="15" hidden="1" customHeight="1">
      <c r="A1555" s="277"/>
      <c r="B1555" s="277"/>
      <c r="C1555" s="277"/>
      <c r="D1555" s="277"/>
      <c r="E1555" s="277"/>
      <c r="F1555" s="277"/>
      <c r="G1555" s="277"/>
    </row>
    <row r="1556" spans="1:7" ht="15" hidden="1" customHeight="1">
      <c r="A1556" s="277"/>
      <c r="B1556" s="277"/>
      <c r="C1556" s="277"/>
      <c r="D1556" s="277"/>
      <c r="E1556" s="277"/>
      <c r="F1556" s="277"/>
      <c r="G1556" s="277"/>
    </row>
    <row r="1557" spans="1:7" ht="15" hidden="1" customHeight="1">
      <c r="A1557" s="277"/>
      <c r="B1557" s="277"/>
      <c r="C1557" s="277"/>
      <c r="D1557" s="277"/>
      <c r="E1557" s="277"/>
      <c r="F1557" s="277"/>
      <c r="G1557" s="277"/>
    </row>
    <row r="1558" spans="1:7" ht="15" hidden="1" customHeight="1">
      <c r="A1558" s="277"/>
      <c r="B1558" s="277"/>
      <c r="C1558" s="277"/>
      <c r="D1558" s="277"/>
      <c r="E1558" s="277"/>
      <c r="F1558" s="277"/>
      <c r="G1558" s="277"/>
    </row>
    <row r="1559" spans="1:7" ht="15" hidden="1" customHeight="1">
      <c r="A1559" s="277"/>
      <c r="B1559" s="277"/>
      <c r="C1559" s="277"/>
      <c r="D1559" s="277"/>
      <c r="E1559" s="277"/>
      <c r="F1559" s="277"/>
      <c r="G1559" s="277"/>
    </row>
    <row r="1560" spans="1:7" ht="15" hidden="1" customHeight="1">
      <c r="A1560" s="277"/>
      <c r="B1560" s="277"/>
      <c r="C1560" s="277"/>
      <c r="D1560" s="277"/>
      <c r="E1560" s="277"/>
      <c r="F1560" s="277"/>
      <c r="G1560" s="277"/>
    </row>
    <row r="1561" spans="1:7" ht="15" hidden="1" customHeight="1">
      <c r="A1561" s="277"/>
      <c r="B1561" s="277"/>
      <c r="C1561" s="277"/>
      <c r="D1561" s="277"/>
      <c r="E1561" s="277"/>
      <c r="F1561" s="277"/>
      <c r="G1561" s="277"/>
    </row>
    <row r="1562" spans="1:7" ht="15" hidden="1" customHeight="1">
      <c r="A1562" s="277"/>
      <c r="B1562" s="277"/>
      <c r="C1562" s="277"/>
      <c r="D1562" s="277"/>
      <c r="E1562" s="277"/>
      <c r="F1562" s="277"/>
      <c r="G1562" s="277"/>
    </row>
    <row r="1563" spans="1:7" ht="15" hidden="1" customHeight="1">
      <c r="A1563" s="277"/>
      <c r="B1563" s="277"/>
      <c r="C1563" s="277"/>
      <c r="D1563" s="277"/>
      <c r="E1563" s="277"/>
      <c r="F1563" s="277"/>
      <c r="G1563" s="277"/>
    </row>
    <row r="1564" spans="1:7" ht="15" hidden="1" customHeight="1">
      <c r="A1564" s="277"/>
      <c r="B1564" s="277"/>
      <c r="C1564" s="277"/>
      <c r="D1564" s="277"/>
      <c r="E1564" s="277"/>
      <c r="F1564" s="277"/>
      <c r="G1564" s="277"/>
    </row>
    <row r="1565" spans="1:7" ht="15" hidden="1" customHeight="1">
      <c r="A1565" s="277"/>
      <c r="B1565" s="277"/>
      <c r="C1565" s="277"/>
      <c r="D1565" s="277"/>
      <c r="E1565" s="277"/>
      <c r="F1565" s="277"/>
      <c r="G1565" s="277"/>
    </row>
    <row r="1566" spans="1:7" ht="15" hidden="1" customHeight="1">
      <c r="A1566" s="277"/>
      <c r="B1566" s="277"/>
      <c r="C1566" s="277"/>
      <c r="D1566" s="277"/>
      <c r="E1566" s="277"/>
      <c r="F1566" s="277"/>
      <c r="G1566" s="277"/>
    </row>
    <row r="1567" spans="1:7" ht="15" hidden="1" customHeight="1">
      <c r="A1567" s="277"/>
      <c r="B1567" s="277"/>
      <c r="C1567" s="277"/>
      <c r="D1567" s="277"/>
      <c r="E1567" s="277"/>
      <c r="F1567" s="277"/>
      <c r="G1567" s="277"/>
    </row>
    <row r="1568" spans="1:7" ht="15" hidden="1" customHeight="1">
      <c r="A1568" s="277"/>
      <c r="B1568" s="277"/>
      <c r="C1568" s="277"/>
      <c r="D1568" s="277"/>
      <c r="E1568" s="277"/>
      <c r="F1568" s="277"/>
      <c r="G1568" s="277"/>
    </row>
    <row r="1569" spans="1:7" ht="15" hidden="1" customHeight="1">
      <c r="A1569" s="277"/>
      <c r="B1569" s="277"/>
      <c r="C1569" s="277"/>
      <c r="D1569" s="277"/>
      <c r="E1569" s="277"/>
      <c r="F1569" s="277"/>
      <c r="G1569" s="277"/>
    </row>
    <row r="1570" spans="1:7" ht="15" hidden="1" customHeight="1">
      <c r="A1570" s="277"/>
      <c r="B1570" s="277"/>
      <c r="C1570" s="277"/>
      <c r="D1570" s="277"/>
      <c r="E1570" s="277"/>
      <c r="F1570" s="277"/>
      <c r="G1570" s="277"/>
    </row>
    <row r="1571" spans="1:7" ht="15" hidden="1" customHeight="1">
      <c r="A1571" s="277"/>
      <c r="B1571" s="277"/>
      <c r="C1571" s="277"/>
      <c r="D1571" s="277"/>
      <c r="E1571" s="277"/>
      <c r="F1571" s="277"/>
      <c r="G1571" s="277"/>
    </row>
    <row r="1572" spans="1:7" ht="15" hidden="1" customHeight="1">
      <c r="A1572" s="277"/>
      <c r="B1572" s="277"/>
      <c r="C1572" s="277"/>
      <c r="D1572" s="277"/>
      <c r="E1572" s="277"/>
      <c r="F1572" s="277"/>
      <c r="G1572" s="277"/>
    </row>
    <row r="1573" spans="1:7" ht="15" hidden="1" customHeight="1">
      <c r="A1573" s="277"/>
      <c r="B1573" s="277"/>
      <c r="C1573" s="277"/>
      <c r="D1573" s="277"/>
      <c r="E1573" s="277"/>
      <c r="F1573" s="277"/>
      <c r="G1573" s="277"/>
    </row>
    <row r="1574" spans="1:7" ht="15" hidden="1" customHeight="1">
      <c r="A1574" s="277"/>
      <c r="B1574" s="277"/>
      <c r="C1574" s="277"/>
      <c r="D1574" s="277"/>
      <c r="E1574" s="277"/>
      <c r="F1574" s="277"/>
      <c r="G1574" s="277"/>
    </row>
    <row r="1575" spans="1:7" ht="15" hidden="1" customHeight="1">
      <c r="A1575" s="277"/>
      <c r="B1575" s="277"/>
      <c r="C1575" s="277"/>
      <c r="D1575" s="277"/>
      <c r="E1575" s="277"/>
      <c r="F1575" s="277"/>
      <c r="G1575" s="277"/>
    </row>
    <row r="1576" spans="1:7" ht="15" hidden="1" customHeight="1">
      <c r="A1576" s="277"/>
      <c r="B1576" s="277"/>
      <c r="C1576" s="277"/>
      <c r="D1576" s="277"/>
      <c r="E1576" s="277"/>
      <c r="F1576" s="277"/>
      <c r="G1576" s="277"/>
    </row>
    <row r="1577" spans="1:7" ht="15" hidden="1" customHeight="1">
      <c r="A1577" s="277"/>
      <c r="B1577" s="277"/>
      <c r="C1577" s="277"/>
      <c r="D1577" s="277"/>
      <c r="E1577" s="277"/>
      <c r="F1577" s="277"/>
      <c r="G1577" s="277"/>
    </row>
    <row r="1578" spans="1:7" ht="15" hidden="1" customHeight="1">
      <c r="A1578" s="277"/>
      <c r="B1578" s="277"/>
      <c r="C1578" s="277"/>
      <c r="D1578" s="277"/>
      <c r="E1578" s="277"/>
      <c r="F1578" s="277"/>
      <c r="G1578" s="277"/>
    </row>
    <row r="1579" spans="1:7" ht="15" hidden="1" customHeight="1">
      <c r="A1579" s="277"/>
      <c r="B1579" s="277"/>
      <c r="C1579" s="277"/>
      <c r="D1579" s="277"/>
      <c r="E1579" s="277"/>
      <c r="F1579" s="277"/>
      <c r="G1579" s="277"/>
    </row>
    <row r="1580" spans="1:7" ht="15" hidden="1" customHeight="1">
      <c r="A1580" s="277"/>
      <c r="B1580" s="277"/>
      <c r="C1580" s="277"/>
      <c r="D1580" s="277"/>
      <c r="E1580" s="277"/>
      <c r="F1580" s="277"/>
      <c r="G1580" s="277"/>
    </row>
    <row r="1581" spans="1:7" ht="15" hidden="1" customHeight="1">
      <c r="A1581" s="277"/>
      <c r="B1581" s="277"/>
      <c r="C1581" s="277"/>
      <c r="D1581" s="277"/>
      <c r="E1581" s="277"/>
      <c r="F1581" s="277"/>
      <c r="G1581" s="277"/>
    </row>
    <row r="1582" spans="1:7" ht="15" hidden="1" customHeight="1">
      <c r="A1582" s="277"/>
      <c r="B1582" s="277"/>
      <c r="C1582" s="277"/>
      <c r="D1582" s="277"/>
      <c r="E1582" s="277"/>
      <c r="F1582" s="277"/>
      <c r="G1582" s="277"/>
    </row>
    <row r="1583" spans="1:7" ht="15" hidden="1" customHeight="1">
      <c r="A1583" s="277"/>
      <c r="B1583" s="277"/>
      <c r="C1583" s="277"/>
      <c r="D1583" s="277"/>
      <c r="E1583" s="277"/>
      <c r="F1583" s="277"/>
      <c r="G1583" s="277"/>
    </row>
    <row r="1584" spans="1:7" ht="15" hidden="1" customHeight="1">
      <c r="A1584" s="277"/>
      <c r="B1584" s="277"/>
      <c r="C1584" s="277"/>
      <c r="D1584" s="277"/>
      <c r="E1584" s="277"/>
      <c r="F1584" s="277"/>
      <c r="G1584" s="277"/>
    </row>
    <row r="1585" spans="1:7" ht="15" hidden="1" customHeight="1">
      <c r="A1585" s="277"/>
      <c r="B1585" s="277"/>
      <c r="C1585" s="277"/>
      <c r="D1585" s="277"/>
      <c r="E1585" s="277"/>
      <c r="F1585" s="277"/>
      <c r="G1585" s="277"/>
    </row>
    <row r="1586" spans="1:7" ht="15" hidden="1" customHeight="1">
      <c r="A1586" s="277"/>
      <c r="B1586" s="277"/>
      <c r="C1586" s="277"/>
      <c r="D1586" s="277"/>
      <c r="E1586" s="277"/>
      <c r="F1586" s="277"/>
      <c r="G1586" s="277"/>
    </row>
    <row r="1587" spans="1:7" ht="15" hidden="1" customHeight="1">
      <c r="A1587" s="277"/>
      <c r="B1587" s="277"/>
      <c r="C1587" s="277"/>
      <c r="D1587" s="277"/>
      <c r="E1587" s="277"/>
      <c r="F1587" s="277"/>
      <c r="G1587" s="277"/>
    </row>
    <row r="1588" spans="1:7" ht="15" hidden="1" customHeight="1">
      <c r="A1588" s="277"/>
      <c r="B1588" s="277"/>
      <c r="C1588" s="277"/>
      <c r="D1588" s="277"/>
      <c r="E1588" s="277"/>
      <c r="F1588" s="277"/>
      <c r="G1588" s="277"/>
    </row>
    <row r="1589" spans="1:7" ht="15" hidden="1" customHeight="1">
      <c r="A1589" s="277"/>
      <c r="B1589" s="277"/>
      <c r="C1589" s="277"/>
      <c r="D1589" s="277"/>
      <c r="E1589" s="277"/>
      <c r="F1589" s="277"/>
      <c r="G1589" s="277"/>
    </row>
    <row r="1590" spans="1:7" ht="15" hidden="1" customHeight="1">
      <c r="A1590" s="277"/>
      <c r="B1590" s="277"/>
      <c r="C1590" s="277"/>
      <c r="D1590" s="277"/>
      <c r="E1590" s="277"/>
      <c r="F1590" s="277"/>
      <c r="G1590" s="277"/>
    </row>
    <row r="1591" spans="1:7" ht="15" hidden="1" customHeight="1">
      <c r="A1591" s="277"/>
      <c r="B1591" s="277"/>
      <c r="C1591" s="277"/>
      <c r="D1591" s="277"/>
      <c r="E1591" s="277"/>
      <c r="F1591" s="277"/>
      <c r="G1591" s="277"/>
    </row>
    <row r="1592" spans="1:7" ht="15" hidden="1" customHeight="1">
      <c r="A1592" s="277"/>
      <c r="B1592" s="277"/>
      <c r="C1592" s="277"/>
      <c r="D1592" s="277"/>
      <c r="E1592" s="277"/>
      <c r="F1592" s="277"/>
      <c r="G1592" s="277"/>
    </row>
    <row r="1593" spans="1:7" ht="15" hidden="1" customHeight="1">
      <c r="A1593" s="277"/>
      <c r="B1593" s="277"/>
      <c r="C1593" s="277"/>
      <c r="D1593" s="277"/>
      <c r="E1593" s="277"/>
      <c r="F1593" s="277"/>
      <c r="G1593" s="277"/>
    </row>
    <row r="1594" spans="1:7" ht="15" hidden="1" customHeight="1">
      <c r="A1594" s="277"/>
      <c r="B1594" s="277"/>
      <c r="C1594" s="277"/>
      <c r="D1594" s="277"/>
      <c r="E1594" s="277"/>
      <c r="F1594" s="277"/>
      <c r="G1594" s="277"/>
    </row>
    <row r="1595" spans="1:7" ht="15" hidden="1" customHeight="1">
      <c r="A1595" s="277"/>
      <c r="B1595" s="277"/>
      <c r="C1595" s="277"/>
      <c r="D1595" s="277"/>
      <c r="E1595" s="277"/>
      <c r="F1595" s="277"/>
      <c r="G1595" s="277"/>
    </row>
    <row r="1596" spans="1:7" ht="15" hidden="1" customHeight="1">
      <c r="A1596" s="277"/>
      <c r="B1596" s="277"/>
      <c r="C1596" s="277"/>
      <c r="D1596" s="277"/>
      <c r="E1596" s="277"/>
      <c r="F1596" s="277"/>
      <c r="G1596" s="277"/>
    </row>
    <row r="1597" spans="1:7" ht="15" hidden="1" customHeight="1">
      <c r="A1597" s="277"/>
      <c r="B1597" s="277"/>
      <c r="C1597" s="277"/>
      <c r="D1597" s="277"/>
      <c r="E1597" s="277"/>
      <c r="F1597" s="277"/>
      <c r="G1597" s="277"/>
    </row>
    <row r="1598" spans="1:7" ht="15" hidden="1" customHeight="1">
      <c r="A1598" s="277"/>
      <c r="B1598" s="277"/>
      <c r="C1598" s="277"/>
      <c r="D1598" s="277"/>
      <c r="E1598" s="277"/>
      <c r="F1598" s="277"/>
      <c r="G1598" s="277"/>
    </row>
    <row r="1599" spans="1:7" ht="15" hidden="1" customHeight="1">
      <c r="A1599" s="277"/>
      <c r="B1599" s="277"/>
      <c r="C1599" s="277"/>
      <c r="D1599" s="277"/>
      <c r="E1599" s="277"/>
      <c r="F1599" s="277"/>
      <c r="G1599" s="277"/>
    </row>
    <row r="1600" spans="1:7" ht="15" hidden="1" customHeight="1">
      <c r="A1600" s="277"/>
      <c r="B1600" s="277"/>
      <c r="C1600" s="277"/>
      <c r="D1600" s="277"/>
      <c r="E1600" s="277"/>
      <c r="F1600" s="277"/>
      <c r="G1600" s="277"/>
    </row>
    <row r="1601" spans="1:7" ht="15" hidden="1" customHeight="1">
      <c r="A1601" s="277"/>
      <c r="B1601" s="277"/>
      <c r="C1601" s="277"/>
      <c r="D1601" s="277"/>
      <c r="E1601" s="277"/>
      <c r="F1601" s="277"/>
      <c r="G1601" s="277"/>
    </row>
    <row r="1602" spans="1:7" ht="15" hidden="1" customHeight="1">
      <c r="A1602" s="277"/>
      <c r="B1602" s="277"/>
      <c r="C1602" s="277"/>
      <c r="D1602" s="277"/>
      <c r="E1602" s="277"/>
      <c r="F1602" s="277"/>
      <c r="G1602" s="277"/>
    </row>
    <row r="1603" spans="1:7" ht="15" hidden="1" customHeight="1">
      <c r="A1603" s="277"/>
      <c r="B1603" s="277"/>
      <c r="C1603" s="277"/>
      <c r="D1603" s="277"/>
      <c r="E1603" s="277"/>
      <c r="F1603" s="277"/>
      <c r="G1603" s="277"/>
    </row>
    <row r="1604" spans="1:7" ht="15" hidden="1" customHeight="1">
      <c r="A1604" s="277"/>
      <c r="B1604" s="277"/>
      <c r="C1604" s="277"/>
      <c r="D1604" s="277"/>
      <c r="E1604" s="277"/>
      <c r="F1604" s="277"/>
      <c r="G1604" s="277"/>
    </row>
    <row r="1605" spans="1:7" ht="15" hidden="1" customHeight="1">
      <c r="A1605" s="277"/>
      <c r="B1605" s="277"/>
      <c r="C1605" s="277"/>
      <c r="D1605" s="277"/>
      <c r="E1605" s="277"/>
      <c r="F1605" s="277"/>
      <c r="G1605" s="277"/>
    </row>
    <row r="1606" spans="1:7" ht="15" hidden="1" customHeight="1">
      <c r="A1606" s="277"/>
      <c r="B1606" s="277"/>
      <c r="C1606" s="277"/>
      <c r="D1606" s="277"/>
      <c r="E1606" s="277"/>
      <c r="F1606" s="277"/>
      <c r="G1606" s="277"/>
    </row>
    <row r="1607" spans="1:7" ht="15" hidden="1" customHeight="1">
      <c r="A1607" s="277"/>
      <c r="B1607" s="277"/>
      <c r="C1607" s="277"/>
      <c r="D1607" s="277"/>
      <c r="E1607" s="277"/>
      <c r="F1607" s="277"/>
      <c r="G1607" s="277"/>
    </row>
    <row r="1608" spans="1:7" ht="15" hidden="1" customHeight="1">
      <c r="A1608" s="277"/>
      <c r="B1608" s="277"/>
      <c r="C1608" s="277"/>
      <c r="D1608" s="277"/>
      <c r="E1608" s="277"/>
      <c r="F1608" s="277"/>
      <c r="G1608" s="277"/>
    </row>
    <row r="1609" spans="1:7" ht="15" hidden="1" customHeight="1">
      <c r="A1609" s="277"/>
      <c r="B1609" s="277"/>
      <c r="C1609" s="277"/>
      <c r="D1609" s="277"/>
      <c r="E1609" s="277"/>
      <c r="F1609" s="277"/>
      <c r="G1609" s="277"/>
    </row>
    <row r="1610" spans="1:7" ht="15" hidden="1" customHeight="1">
      <c r="A1610" s="277"/>
      <c r="B1610" s="277"/>
      <c r="C1610" s="277"/>
      <c r="D1610" s="277"/>
      <c r="E1610" s="277"/>
      <c r="F1610" s="277"/>
      <c r="G1610" s="277"/>
    </row>
    <row r="1611" spans="1:7" ht="15" hidden="1" customHeight="1">
      <c r="A1611" s="277"/>
      <c r="B1611" s="277"/>
      <c r="C1611" s="277"/>
      <c r="D1611" s="277"/>
      <c r="E1611" s="277"/>
      <c r="F1611" s="277"/>
      <c r="G1611" s="277"/>
    </row>
    <row r="1612" spans="1:7" ht="15" hidden="1" customHeight="1">
      <c r="A1612" s="277"/>
      <c r="B1612" s="277"/>
      <c r="C1612" s="277"/>
      <c r="D1612" s="277"/>
      <c r="E1612" s="277"/>
      <c r="F1612" s="277"/>
      <c r="G1612" s="277"/>
    </row>
    <row r="1613" spans="1:7" ht="15" hidden="1" customHeight="1">
      <c r="A1613" s="277"/>
      <c r="B1613" s="277"/>
      <c r="C1613" s="277"/>
      <c r="D1613" s="277"/>
      <c r="E1613" s="277"/>
      <c r="F1613" s="277"/>
      <c r="G1613" s="277"/>
    </row>
    <row r="1614" spans="1:7" ht="15" hidden="1" customHeight="1">
      <c r="A1614" s="277"/>
      <c r="B1614" s="277"/>
      <c r="C1614" s="277"/>
      <c r="D1614" s="277"/>
      <c r="E1614" s="277"/>
      <c r="F1614" s="277"/>
      <c r="G1614" s="277"/>
    </row>
    <row r="1615" spans="1:7" ht="15" hidden="1" customHeight="1">
      <c r="A1615" s="277"/>
      <c r="B1615" s="277"/>
      <c r="C1615" s="277"/>
      <c r="D1615" s="277"/>
      <c r="E1615" s="277"/>
      <c r="F1615" s="277"/>
      <c r="G1615" s="277"/>
    </row>
    <row r="1616" spans="1:7" ht="15" hidden="1" customHeight="1">
      <c r="A1616" s="277"/>
      <c r="B1616" s="277"/>
      <c r="C1616" s="277"/>
      <c r="D1616" s="277"/>
      <c r="E1616" s="277"/>
      <c r="F1616" s="277"/>
      <c r="G1616" s="277"/>
    </row>
    <row r="1617" spans="1:7" ht="15" hidden="1" customHeight="1">
      <c r="A1617" s="277"/>
      <c r="B1617" s="277"/>
      <c r="C1617" s="277"/>
      <c r="D1617" s="277"/>
      <c r="E1617" s="277"/>
      <c r="F1617" s="277"/>
      <c r="G1617" s="277"/>
    </row>
    <row r="1618" spans="1:7" ht="15" hidden="1" customHeight="1">
      <c r="A1618" s="277"/>
      <c r="B1618" s="277"/>
      <c r="C1618" s="277"/>
      <c r="D1618" s="277"/>
      <c r="E1618" s="277"/>
      <c r="F1618" s="277"/>
      <c r="G1618" s="277"/>
    </row>
    <row r="1619" spans="1:7" ht="15" hidden="1" customHeight="1">
      <c r="A1619" s="277"/>
      <c r="B1619" s="277"/>
      <c r="C1619" s="277"/>
      <c r="D1619" s="277"/>
      <c r="E1619" s="277"/>
      <c r="F1619" s="277"/>
      <c r="G1619" s="277"/>
    </row>
    <row r="1620" spans="1:7" ht="15" hidden="1" customHeight="1">
      <c r="A1620" s="277"/>
      <c r="B1620" s="277"/>
      <c r="C1620" s="277"/>
      <c r="D1620" s="277"/>
      <c r="E1620" s="277"/>
      <c r="F1620" s="277"/>
      <c r="G1620" s="277"/>
    </row>
    <row r="1621" spans="1:7" ht="15" hidden="1" customHeight="1">
      <c r="A1621" s="277"/>
      <c r="B1621" s="277"/>
      <c r="C1621" s="277"/>
      <c r="D1621" s="277"/>
      <c r="E1621" s="277"/>
      <c r="F1621" s="277"/>
      <c r="G1621" s="277"/>
    </row>
    <row r="1622" spans="1:7" ht="15" hidden="1" customHeight="1">
      <c r="A1622" s="277"/>
      <c r="B1622" s="277"/>
      <c r="C1622" s="277"/>
      <c r="D1622" s="277"/>
      <c r="E1622" s="277"/>
      <c r="F1622" s="277"/>
      <c r="G1622" s="277"/>
    </row>
    <row r="1623" spans="1:7" ht="15" hidden="1" customHeight="1">
      <c r="A1623" s="277"/>
      <c r="B1623" s="277"/>
      <c r="C1623" s="277"/>
      <c r="D1623" s="277"/>
      <c r="E1623" s="277"/>
      <c r="F1623" s="277"/>
      <c r="G1623" s="277"/>
    </row>
    <row r="1624" spans="1:7" ht="15" hidden="1" customHeight="1">
      <c r="A1624" s="277"/>
      <c r="B1624" s="277"/>
      <c r="C1624" s="277"/>
      <c r="D1624" s="277"/>
      <c r="E1624" s="277"/>
      <c r="F1624" s="277"/>
      <c r="G1624" s="277"/>
    </row>
    <row r="1625" spans="1:7" ht="15" hidden="1" customHeight="1">
      <c r="A1625" s="277"/>
      <c r="B1625" s="277"/>
      <c r="C1625" s="277"/>
      <c r="D1625" s="277"/>
      <c r="E1625" s="277"/>
      <c r="F1625" s="277"/>
      <c r="G1625" s="277"/>
    </row>
    <row r="1626" spans="1:7" ht="15" hidden="1" customHeight="1">
      <c r="A1626" s="277"/>
      <c r="B1626" s="277"/>
      <c r="C1626" s="277"/>
      <c r="D1626" s="277"/>
      <c r="E1626" s="277"/>
      <c r="F1626" s="277"/>
      <c r="G1626" s="277"/>
    </row>
    <row r="1627" spans="1:7" ht="15" hidden="1" customHeight="1">
      <c r="A1627" s="277"/>
      <c r="B1627" s="277"/>
      <c r="C1627" s="277"/>
      <c r="D1627" s="277"/>
      <c r="E1627" s="277"/>
      <c r="F1627" s="277"/>
      <c r="G1627" s="277"/>
    </row>
    <row r="1628" spans="1:7" ht="15" hidden="1" customHeight="1">
      <c r="A1628" s="277"/>
      <c r="B1628" s="277"/>
      <c r="C1628" s="277"/>
      <c r="D1628" s="277"/>
      <c r="E1628" s="277"/>
      <c r="F1628" s="277"/>
      <c r="G1628" s="277"/>
    </row>
    <row r="1629" spans="1:7" ht="15" hidden="1" customHeight="1">
      <c r="A1629" s="277"/>
      <c r="B1629" s="277"/>
      <c r="C1629" s="277"/>
      <c r="D1629" s="277"/>
      <c r="E1629" s="277"/>
      <c r="F1629" s="277"/>
      <c r="G1629" s="277"/>
    </row>
    <row r="1630" spans="1:7" ht="15" hidden="1" customHeight="1">
      <c r="A1630" s="277"/>
      <c r="B1630" s="277"/>
      <c r="C1630" s="277"/>
      <c r="D1630" s="277"/>
      <c r="E1630" s="277"/>
      <c r="F1630" s="277"/>
      <c r="G1630" s="277"/>
    </row>
    <row r="1631" spans="1:7" ht="15" hidden="1" customHeight="1">
      <c r="A1631" s="277"/>
      <c r="B1631" s="277"/>
      <c r="C1631" s="277"/>
      <c r="D1631" s="277"/>
      <c r="E1631" s="277"/>
      <c r="F1631" s="277"/>
      <c r="G1631" s="277"/>
    </row>
    <row r="1632" spans="1:7" ht="15" hidden="1" customHeight="1">
      <c r="A1632" s="277"/>
      <c r="B1632" s="277"/>
      <c r="C1632" s="277"/>
      <c r="D1632" s="277"/>
      <c r="E1632" s="277"/>
      <c r="F1632" s="277"/>
      <c r="G1632" s="277"/>
    </row>
    <row r="1633" spans="1:7" ht="15" hidden="1" customHeight="1">
      <c r="A1633" s="277"/>
      <c r="B1633" s="277"/>
      <c r="C1633" s="277"/>
      <c r="D1633" s="277"/>
      <c r="E1633" s="277"/>
      <c r="F1633" s="277"/>
      <c r="G1633" s="277"/>
    </row>
    <row r="1634" spans="1:7" ht="15" hidden="1" customHeight="1">
      <c r="A1634" s="277"/>
      <c r="B1634" s="277"/>
      <c r="C1634" s="277"/>
      <c r="D1634" s="277"/>
      <c r="E1634" s="277"/>
      <c r="F1634" s="277"/>
      <c r="G1634" s="277"/>
    </row>
    <row r="1635" spans="1:7" ht="15" hidden="1" customHeight="1">
      <c r="A1635" s="277"/>
      <c r="B1635" s="277"/>
      <c r="C1635" s="277"/>
      <c r="D1635" s="277"/>
      <c r="E1635" s="277"/>
      <c r="F1635" s="277"/>
      <c r="G1635" s="277"/>
    </row>
    <row r="1636" spans="1:7" ht="15" hidden="1" customHeight="1">
      <c r="A1636" s="277"/>
      <c r="B1636" s="277"/>
      <c r="C1636" s="277"/>
      <c r="D1636" s="277"/>
      <c r="E1636" s="277"/>
      <c r="F1636" s="277"/>
      <c r="G1636" s="277"/>
    </row>
    <row r="1637" spans="1:7" ht="15" hidden="1" customHeight="1">
      <c r="A1637" s="277"/>
      <c r="B1637" s="277"/>
      <c r="C1637" s="277"/>
      <c r="D1637" s="277"/>
      <c r="E1637" s="277"/>
      <c r="F1637" s="277"/>
      <c r="G1637" s="277"/>
    </row>
    <row r="1638" spans="1:7" ht="15" hidden="1" customHeight="1">
      <c r="A1638" s="277"/>
      <c r="B1638" s="277"/>
      <c r="C1638" s="277"/>
      <c r="D1638" s="277"/>
      <c r="E1638" s="277"/>
      <c r="F1638" s="277"/>
      <c r="G1638" s="277"/>
    </row>
    <row r="1639" spans="1:7" ht="15" hidden="1" customHeight="1">
      <c r="A1639" s="277"/>
      <c r="B1639" s="277"/>
      <c r="C1639" s="277"/>
      <c r="D1639" s="277"/>
      <c r="E1639" s="277"/>
      <c r="F1639" s="277"/>
      <c r="G1639" s="277"/>
    </row>
    <row r="1640" spans="1:7" ht="15" hidden="1" customHeight="1">
      <c r="A1640" s="277"/>
      <c r="B1640" s="277"/>
      <c r="C1640" s="277"/>
      <c r="D1640" s="277"/>
      <c r="E1640" s="277"/>
      <c r="F1640" s="277"/>
      <c r="G1640" s="277"/>
    </row>
    <row r="1641" spans="1:7" ht="15" hidden="1" customHeight="1">
      <c r="A1641" s="277"/>
      <c r="B1641" s="277"/>
      <c r="C1641" s="277"/>
      <c r="D1641" s="277"/>
      <c r="E1641" s="277"/>
      <c r="F1641" s="277"/>
      <c r="G1641" s="277"/>
    </row>
    <row r="1642" spans="1:7" ht="15" hidden="1" customHeight="1">
      <c r="A1642" s="277"/>
      <c r="B1642" s="277"/>
      <c r="C1642" s="277"/>
      <c r="D1642" s="277"/>
      <c r="E1642" s="277"/>
      <c r="F1642" s="277"/>
      <c r="G1642" s="277"/>
    </row>
    <row r="1643" spans="1:7" ht="15" hidden="1" customHeight="1">
      <c r="A1643" s="277"/>
      <c r="B1643" s="277"/>
      <c r="C1643" s="277"/>
      <c r="D1643" s="277"/>
      <c r="E1643" s="277"/>
      <c r="F1643" s="277"/>
      <c r="G1643" s="277"/>
    </row>
    <row r="1644" spans="1:7" ht="15" hidden="1" customHeight="1">
      <c r="A1644" s="277"/>
      <c r="B1644" s="277"/>
      <c r="C1644" s="277"/>
      <c r="D1644" s="277"/>
      <c r="E1644" s="277"/>
      <c r="F1644" s="277"/>
      <c r="G1644" s="277"/>
    </row>
    <row r="1645" spans="1:7" ht="15" hidden="1" customHeight="1">
      <c r="A1645" s="277"/>
      <c r="B1645" s="277"/>
      <c r="C1645" s="277"/>
      <c r="D1645" s="277"/>
      <c r="E1645" s="277"/>
      <c r="F1645" s="277"/>
      <c r="G1645" s="277"/>
    </row>
    <row r="1646" spans="1:7" ht="15" hidden="1" customHeight="1">
      <c r="A1646" s="277"/>
      <c r="B1646" s="277"/>
      <c r="C1646" s="277"/>
      <c r="D1646" s="277"/>
      <c r="E1646" s="277"/>
      <c r="F1646" s="277"/>
      <c r="G1646" s="277"/>
    </row>
    <row r="1647" spans="1:7" ht="15" hidden="1" customHeight="1">
      <c r="A1647" s="277"/>
      <c r="B1647" s="277"/>
      <c r="C1647" s="277"/>
      <c r="D1647" s="277"/>
      <c r="E1647" s="277"/>
      <c r="F1647" s="277"/>
      <c r="G1647" s="277"/>
    </row>
    <row r="1648" spans="1:7" ht="15" hidden="1" customHeight="1">
      <c r="A1648" s="277"/>
      <c r="B1648" s="277"/>
      <c r="C1648" s="277"/>
      <c r="D1648" s="277"/>
      <c r="E1648" s="277"/>
      <c r="F1648" s="277"/>
      <c r="G1648" s="277"/>
    </row>
    <row r="1649" spans="1:7" ht="15" hidden="1" customHeight="1">
      <c r="A1649" s="277"/>
      <c r="B1649" s="277"/>
      <c r="C1649" s="277"/>
      <c r="D1649" s="277"/>
      <c r="E1649" s="277"/>
      <c r="F1649" s="277"/>
      <c r="G1649" s="277"/>
    </row>
    <row r="1650" spans="1:7" ht="15" hidden="1" customHeight="1">
      <c r="A1650" s="277"/>
      <c r="B1650" s="277"/>
      <c r="C1650" s="277"/>
      <c r="D1650" s="277"/>
      <c r="E1650" s="277"/>
      <c r="F1650" s="277"/>
      <c r="G1650" s="277"/>
    </row>
    <row r="1651" spans="1:7" ht="15" hidden="1" customHeight="1">
      <c r="A1651" s="277"/>
      <c r="B1651" s="277"/>
      <c r="C1651" s="277"/>
      <c r="D1651" s="277"/>
      <c r="E1651" s="277"/>
      <c r="F1651" s="277"/>
      <c r="G1651" s="277"/>
    </row>
    <row r="1652" spans="1:7" ht="15" hidden="1" customHeight="1">
      <c r="A1652" s="277"/>
      <c r="B1652" s="277"/>
      <c r="C1652" s="277"/>
      <c r="D1652" s="277"/>
      <c r="E1652" s="277"/>
      <c r="F1652" s="277"/>
      <c r="G1652" s="277"/>
    </row>
    <row r="1653" spans="1:7" ht="15" hidden="1" customHeight="1">
      <c r="A1653" s="277"/>
      <c r="B1653" s="277"/>
      <c r="C1653" s="277"/>
      <c r="D1653" s="277"/>
      <c r="E1653" s="277"/>
      <c r="F1653" s="277"/>
      <c r="G1653" s="277"/>
    </row>
    <row r="1654" spans="1:7" ht="15" hidden="1" customHeight="1">
      <c r="A1654" s="277"/>
      <c r="B1654" s="277"/>
      <c r="C1654" s="277"/>
      <c r="D1654" s="277"/>
      <c r="E1654" s="277"/>
      <c r="F1654" s="277"/>
      <c r="G1654" s="277"/>
    </row>
    <row r="1655" spans="1:7" ht="15" hidden="1" customHeight="1">
      <c r="A1655" s="277"/>
      <c r="B1655" s="277"/>
      <c r="C1655" s="277"/>
      <c r="D1655" s="277"/>
      <c r="E1655" s="277"/>
      <c r="F1655" s="277"/>
      <c r="G1655" s="277"/>
    </row>
    <row r="1656" spans="1:7" ht="15" hidden="1" customHeight="1">
      <c r="A1656" s="277"/>
      <c r="B1656" s="277"/>
      <c r="C1656" s="277"/>
      <c r="D1656" s="277"/>
      <c r="E1656" s="277"/>
      <c r="F1656" s="277"/>
      <c r="G1656" s="277"/>
    </row>
    <row r="1657" spans="1:7" ht="15" hidden="1" customHeight="1">
      <c r="A1657" s="277"/>
      <c r="B1657" s="277"/>
      <c r="C1657" s="277"/>
      <c r="D1657" s="277"/>
      <c r="E1657" s="277"/>
      <c r="F1657" s="277"/>
      <c r="G1657" s="277"/>
    </row>
    <row r="1658" spans="1:7" ht="15" hidden="1" customHeight="1">
      <c r="A1658" s="277"/>
      <c r="B1658" s="277"/>
      <c r="C1658" s="277"/>
      <c r="D1658" s="277"/>
      <c r="E1658" s="277"/>
      <c r="F1658" s="277"/>
      <c r="G1658" s="277"/>
    </row>
    <row r="1659" spans="1:7" ht="15" hidden="1" customHeight="1">
      <c r="A1659" s="277"/>
      <c r="B1659" s="277"/>
      <c r="C1659" s="277"/>
      <c r="D1659" s="277"/>
      <c r="E1659" s="277"/>
      <c r="F1659" s="277"/>
      <c r="G1659" s="277"/>
    </row>
    <row r="1660" spans="1:7" ht="15" hidden="1" customHeight="1">
      <c r="A1660" s="277"/>
      <c r="B1660" s="277"/>
      <c r="C1660" s="277"/>
      <c r="D1660" s="277"/>
      <c r="E1660" s="277"/>
      <c r="F1660" s="277"/>
      <c r="G1660" s="277"/>
    </row>
    <row r="1661" spans="1:7" ht="15" hidden="1" customHeight="1">
      <c r="A1661" s="277"/>
      <c r="B1661" s="277"/>
      <c r="C1661" s="277"/>
      <c r="D1661" s="277"/>
      <c r="E1661" s="277"/>
      <c r="F1661" s="277"/>
      <c r="G1661" s="277"/>
    </row>
    <row r="1662" spans="1:7" ht="15" hidden="1" customHeight="1">
      <c r="A1662" s="277"/>
      <c r="B1662" s="277"/>
      <c r="C1662" s="277"/>
      <c r="D1662" s="277"/>
      <c r="E1662" s="277"/>
      <c r="F1662" s="277"/>
      <c r="G1662" s="277"/>
    </row>
    <row r="1663" spans="1:7" ht="15" hidden="1" customHeight="1">
      <c r="A1663" s="277"/>
      <c r="B1663" s="277"/>
      <c r="C1663" s="277"/>
      <c r="D1663" s="277"/>
      <c r="E1663" s="277"/>
      <c r="F1663" s="277"/>
      <c r="G1663" s="277"/>
    </row>
    <row r="1664" spans="1:7" ht="15" hidden="1" customHeight="1">
      <c r="A1664" s="277"/>
      <c r="B1664" s="277"/>
      <c r="C1664" s="277"/>
      <c r="D1664" s="277"/>
      <c r="E1664" s="277"/>
      <c r="F1664" s="277"/>
      <c r="G1664" s="277"/>
    </row>
    <row r="1665" spans="1:7" ht="15" hidden="1" customHeight="1">
      <c r="A1665" s="277"/>
      <c r="B1665" s="277"/>
      <c r="C1665" s="277"/>
      <c r="D1665" s="277"/>
      <c r="E1665" s="277"/>
      <c r="F1665" s="277"/>
      <c r="G1665" s="277"/>
    </row>
    <row r="1666" spans="1:7" ht="15" hidden="1" customHeight="1">
      <c r="A1666" s="277"/>
      <c r="B1666" s="277"/>
      <c r="C1666" s="277"/>
      <c r="D1666" s="277"/>
      <c r="E1666" s="277"/>
      <c r="F1666" s="277"/>
      <c r="G1666" s="277"/>
    </row>
    <row r="1667" spans="1:7" ht="15" hidden="1" customHeight="1">
      <c r="A1667" s="277"/>
      <c r="B1667" s="277"/>
      <c r="C1667" s="277"/>
      <c r="D1667" s="277"/>
      <c r="E1667" s="277"/>
      <c r="F1667" s="277"/>
      <c r="G1667" s="277"/>
    </row>
    <row r="1668" spans="1:7" ht="15" hidden="1" customHeight="1">
      <c r="A1668" s="277"/>
      <c r="B1668" s="277"/>
      <c r="C1668" s="277"/>
      <c r="D1668" s="277"/>
      <c r="E1668" s="277"/>
      <c r="F1668" s="277"/>
      <c r="G1668" s="277"/>
    </row>
    <row r="1669" spans="1:7" ht="15" hidden="1" customHeight="1">
      <c r="A1669" s="277"/>
      <c r="B1669" s="277"/>
      <c r="C1669" s="277"/>
      <c r="D1669" s="277"/>
      <c r="E1669" s="277"/>
      <c r="F1669" s="277"/>
      <c r="G1669" s="277"/>
    </row>
    <row r="1670" spans="1:7" ht="15" hidden="1" customHeight="1">
      <c r="A1670" s="277"/>
      <c r="B1670" s="277"/>
      <c r="C1670" s="277"/>
      <c r="D1670" s="277"/>
      <c r="E1670" s="277"/>
      <c r="F1670" s="277"/>
      <c r="G1670" s="277"/>
    </row>
    <row r="1671" spans="1:7" ht="15" hidden="1" customHeight="1">
      <c r="A1671" s="277"/>
      <c r="B1671" s="277"/>
      <c r="C1671" s="277"/>
      <c r="D1671" s="277"/>
      <c r="E1671" s="277"/>
      <c r="F1671" s="277"/>
      <c r="G1671" s="277"/>
    </row>
    <row r="1672" spans="1:7" ht="15" hidden="1" customHeight="1">
      <c r="A1672" s="277"/>
      <c r="B1672" s="277"/>
      <c r="C1672" s="277"/>
      <c r="D1672" s="277"/>
      <c r="E1672" s="277"/>
      <c r="F1672" s="277"/>
      <c r="G1672" s="277"/>
    </row>
    <row r="1673" spans="1:7" ht="15" hidden="1" customHeight="1">
      <c r="A1673" s="277"/>
      <c r="B1673" s="277"/>
      <c r="C1673" s="277"/>
      <c r="D1673" s="277"/>
      <c r="E1673" s="277"/>
      <c r="F1673" s="277"/>
      <c r="G1673" s="277"/>
    </row>
    <row r="1674" spans="1:7" ht="15" hidden="1" customHeight="1">
      <c r="A1674" s="277"/>
      <c r="B1674" s="277"/>
      <c r="C1674" s="277"/>
      <c r="D1674" s="277"/>
      <c r="E1674" s="277"/>
      <c r="F1674" s="277"/>
      <c r="G1674" s="277"/>
    </row>
    <row r="1675" spans="1:7" ht="15" hidden="1" customHeight="1">
      <c r="A1675" s="277"/>
      <c r="B1675" s="277"/>
      <c r="C1675" s="277"/>
      <c r="D1675" s="277"/>
      <c r="E1675" s="277"/>
      <c r="F1675" s="277"/>
      <c r="G1675" s="277"/>
    </row>
    <row r="1676" spans="1:7" ht="15" hidden="1" customHeight="1">
      <c r="A1676" s="277"/>
      <c r="B1676" s="277"/>
      <c r="C1676" s="277"/>
      <c r="D1676" s="277"/>
      <c r="E1676" s="277"/>
      <c r="F1676" s="277"/>
      <c r="G1676" s="277"/>
    </row>
    <row r="1677" spans="1:7" ht="15" hidden="1" customHeight="1">
      <c r="A1677" s="277"/>
      <c r="B1677" s="277"/>
      <c r="C1677" s="277"/>
      <c r="D1677" s="277"/>
      <c r="E1677" s="277"/>
      <c r="F1677" s="277"/>
      <c r="G1677" s="277"/>
    </row>
    <row r="1678" spans="1:7" ht="15" hidden="1" customHeight="1">
      <c r="A1678" s="277"/>
      <c r="B1678" s="277"/>
      <c r="C1678" s="277"/>
      <c r="D1678" s="277"/>
      <c r="E1678" s="277"/>
      <c r="F1678" s="277"/>
      <c r="G1678" s="277"/>
    </row>
    <row r="1679" spans="1:7" ht="15" hidden="1" customHeight="1">
      <c r="A1679" s="277"/>
      <c r="B1679" s="277"/>
      <c r="C1679" s="277"/>
      <c r="D1679" s="277"/>
      <c r="E1679" s="277"/>
      <c r="F1679" s="277"/>
      <c r="G1679" s="277"/>
    </row>
    <row r="1680" spans="1:7" ht="15" hidden="1" customHeight="1">
      <c r="A1680" s="277"/>
      <c r="B1680" s="277"/>
      <c r="C1680" s="277"/>
      <c r="D1680" s="277"/>
      <c r="E1680" s="277"/>
      <c r="F1680" s="277"/>
      <c r="G1680" s="277"/>
    </row>
    <row r="1681" spans="1:7" ht="15" hidden="1" customHeight="1">
      <c r="A1681" s="277"/>
      <c r="B1681" s="277"/>
      <c r="C1681" s="277"/>
      <c r="D1681" s="277"/>
      <c r="E1681" s="277"/>
      <c r="F1681" s="277"/>
      <c r="G1681" s="277"/>
    </row>
    <row r="1682" spans="1:7" ht="15" hidden="1" customHeight="1">
      <c r="A1682" s="277"/>
      <c r="B1682" s="277"/>
      <c r="C1682" s="277"/>
      <c r="D1682" s="277"/>
      <c r="E1682" s="277"/>
      <c r="F1682" s="277"/>
      <c r="G1682" s="277"/>
    </row>
    <row r="1683" spans="1:7" ht="15" hidden="1" customHeight="1">
      <c r="A1683" s="277"/>
      <c r="B1683" s="277"/>
      <c r="C1683" s="277"/>
      <c r="D1683" s="277"/>
      <c r="E1683" s="277"/>
      <c r="F1683" s="277"/>
      <c r="G1683" s="277"/>
    </row>
    <row r="1684" spans="1:7" ht="15" hidden="1" customHeight="1">
      <c r="A1684" s="277"/>
      <c r="B1684" s="277"/>
      <c r="C1684" s="277"/>
      <c r="D1684" s="277"/>
      <c r="E1684" s="277"/>
      <c r="F1684" s="277"/>
      <c r="G1684" s="277"/>
    </row>
    <row r="1685" spans="1:7" ht="15" hidden="1" customHeight="1">
      <c r="A1685" s="277"/>
      <c r="B1685" s="277"/>
      <c r="C1685" s="277"/>
      <c r="D1685" s="277"/>
      <c r="E1685" s="277"/>
      <c r="F1685" s="277"/>
      <c r="G1685" s="277"/>
    </row>
    <row r="1686" spans="1:7" ht="15" hidden="1" customHeight="1">
      <c r="A1686" s="277"/>
      <c r="B1686" s="277"/>
      <c r="C1686" s="277"/>
      <c r="D1686" s="277"/>
      <c r="E1686" s="277"/>
      <c r="F1686" s="277"/>
      <c r="G1686" s="277"/>
    </row>
    <row r="1687" spans="1:7" ht="15" hidden="1" customHeight="1">
      <c r="A1687" s="277"/>
      <c r="B1687" s="277"/>
      <c r="C1687" s="277"/>
      <c r="D1687" s="277"/>
      <c r="E1687" s="277"/>
      <c r="F1687" s="277"/>
      <c r="G1687" s="277"/>
    </row>
    <row r="1688" spans="1:7" ht="15" hidden="1" customHeight="1">
      <c r="A1688" s="277"/>
      <c r="B1688" s="277"/>
      <c r="C1688" s="277"/>
      <c r="D1688" s="277"/>
      <c r="E1688" s="277"/>
      <c r="F1688" s="277"/>
      <c r="G1688" s="277"/>
    </row>
    <row r="1689" spans="1:7" ht="15" hidden="1" customHeight="1">
      <c r="A1689" s="277"/>
      <c r="B1689" s="277"/>
      <c r="C1689" s="277"/>
      <c r="D1689" s="277"/>
      <c r="E1689" s="277"/>
      <c r="F1689" s="277"/>
      <c r="G1689" s="277"/>
    </row>
    <row r="1690" spans="1:7" ht="15" hidden="1" customHeight="1">
      <c r="A1690" s="277"/>
      <c r="B1690" s="277"/>
      <c r="C1690" s="277"/>
      <c r="D1690" s="277"/>
      <c r="E1690" s="277"/>
      <c r="F1690" s="277"/>
      <c r="G1690" s="277"/>
    </row>
    <row r="1691" spans="1:7" ht="15" hidden="1" customHeight="1">
      <c r="A1691" s="277"/>
      <c r="B1691" s="277"/>
      <c r="C1691" s="277"/>
      <c r="D1691" s="277"/>
      <c r="E1691" s="277"/>
      <c r="F1691" s="277"/>
      <c r="G1691" s="277"/>
    </row>
    <row r="1692" spans="1:7" ht="15" hidden="1" customHeight="1">
      <c r="A1692" s="277"/>
      <c r="B1692" s="277"/>
      <c r="C1692" s="277"/>
      <c r="D1692" s="277"/>
      <c r="E1692" s="277"/>
      <c r="F1692" s="277"/>
      <c r="G1692" s="277"/>
    </row>
    <row r="1693" spans="1:7" ht="15" hidden="1" customHeight="1">
      <c r="A1693" s="277"/>
      <c r="B1693" s="277"/>
      <c r="C1693" s="277"/>
      <c r="D1693" s="277"/>
      <c r="E1693" s="277"/>
      <c r="F1693" s="277"/>
      <c r="G1693" s="277"/>
    </row>
    <row r="1694" spans="1:7" ht="15" hidden="1" customHeight="1">
      <c r="A1694" s="277"/>
      <c r="B1694" s="277"/>
      <c r="C1694" s="277"/>
      <c r="D1694" s="277"/>
      <c r="E1694" s="277"/>
      <c r="F1694" s="277"/>
      <c r="G1694" s="277"/>
    </row>
    <row r="1695" spans="1:7" ht="15" hidden="1" customHeight="1">
      <c r="A1695" s="277"/>
      <c r="B1695" s="277"/>
      <c r="C1695" s="277"/>
      <c r="D1695" s="277"/>
      <c r="E1695" s="277"/>
      <c r="F1695" s="277"/>
      <c r="G1695" s="277"/>
    </row>
    <row r="1696" spans="1:7" ht="15" hidden="1" customHeight="1">
      <c r="A1696" s="277"/>
      <c r="B1696" s="277"/>
      <c r="C1696" s="277"/>
      <c r="D1696" s="277"/>
      <c r="E1696" s="277"/>
      <c r="F1696" s="277"/>
      <c r="G1696" s="277"/>
    </row>
    <row r="1697" spans="1:7" ht="15" hidden="1" customHeight="1">
      <c r="A1697" s="277"/>
      <c r="B1697" s="277"/>
      <c r="C1697" s="277"/>
      <c r="D1697" s="277"/>
      <c r="E1697" s="277"/>
      <c r="F1697" s="277"/>
      <c r="G1697" s="277"/>
    </row>
    <row r="1698" spans="1:7" ht="15" hidden="1" customHeight="1">
      <c r="A1698" s="277"/>
      <c r="B1698" s="277"/>
      <c r="C1698" s="277"/>
      <c r="D1698" s="277"/>
      <c r="E1698" s="277"/>
      <c r="F1698" s="277"/>
      <c r="G1698" s="277"/>
    </row>
    <row r="1699" spans="1:7" ht="15" hidden="1" customHeight="1">
      <c r="A1699" s="277"/>
      <c r="B1699" s="277"/>
      <c r="C1699" s="277"/>
      <c r="D1699" s="277"/>
      <c r="E1699" s="277"/>
      <c r="F1699" s="277"/>
      <c r="G1699" s="277"/>
    </row>
    <row r="1700" spans="1:7" ht="15" hidden="1" customHeight="1">
      <c r="A1700" s="277"/>
      <c r="B1700" s="277"/>
      <c r="C1700" s="277"/>
      <c r="D1700" s="277"/>
      <c r="E1700" s="277"/>
      <c r="F1700" s="277"/>
      <c r="G1700" s="277"/>
    </row>
    <row r="1701" spans="1:7" ht="15" hidden="1" customHeight="1">
      <c r="A1701" s="277"/>
      <c r="B1701" s="277"/>
      <c r="C1701" s="277"/>
      <c r="D1701" s="277"/>
      <c r="E1701" s="277"/>
      <c r="F1701" s="277"/>
      <c r="G1701" s="277"/>
    </row>
    <row r="1702" spans="1:7" ht="15" hidden="1" customHeight="1">
      <c r="A1702" s="277"/>
      <c r="B1702" s="277"/>
      <c r="C1702" s="277"/>
      <c r="D1702" s="277"/>
      <c r="E1702" s="277"/>
      <c r="F1702" s="277"/>
      <c r="G1702" s="277"/>
    </row>
    <row r="1703" spans="1:7" ht="15" hidden="1" customHeight="1">
      <c r="A1703" s="277"/>
      <c r="B1703" s="277"/>
      <c r="C1703" s="277"/>
      <c r="D1703" s="277"/>
      <c r="E1703" s="277"/>
      <c r="F1703" s="277"/>
      <c r="G1703" s="277"/>
    </row>
    <row r="1704" spans="1:7" ht="15" hidden="1" customHeight="1">
      <c r="A1704" s="277"/>
      <c r="B1704" s="277"/>
      <c r="C1704" s="277"/>
      <c r="D1704" s="277"/>
      <c r="E1704" s="277"/>
      <c r="F1704" s="277"/>
      <c r="G1704" s="277"/>
    </row>
    <row r="1705" spans="1:7" ht="15" hidden="1" customHeight="1">
      <c r="A1705" s="277"/>
      <c r="B1705" s="277"/>
      <c r="C1705" s="277"/>
      <c r="D1705" s="277"/>
      <c r="E1705" s="277"/>
      <c r="F1705" s="277"/>
      <c r="G1705" s="277"/>
    </row>
    <row r="1706" spans="1:7" ht="15" hidden="1" customHeight="1">
      <c r="A1706" s="277"/>
      <c r="B1706" s="277"/>
      <c r="C1706" s="277"/>
      <c r="D1706" s="277"/>
      <c r="E1706" s="277"/>
      <c r="F1706" s="277"/>
      <c r="G1706" s="277"/>
    </row>
    <row r="1707" spans="1:7" ht="15" hidden="1" customHeight="1">
      <c r="A1707" s="277"/>
      <c r="B1707" s="277"/>
      <c r="C1707" s="277"/>
      <c r="D1707" s="277"/>
      <c r="E1707" s="277"/>
      <c r="F1707" s="277"/>
      <c r="G1707" s="277"/>
    </row>
    <row r="1708" spans="1:7" ht="15" hidden="1" customHeight="1">
      <c r="A1708" s="277"/>
      <c r="B1708" s="277"/>
      <c r="C1708" s="277"/>
      <c r="D1708" s="277"/>
      <c r="E1708" s="277"/>
      <c r="F1708" s="277"/>
      <c r="G1708" s="277"/>
    </row>
    <row r="1709" spans="1:7" ht="15" hidden="1" customHeight="1">
      <c r="A1709" s="277"/>
      <c r="B1709" s="277"/>
      <c r="C1709" s="277"/>
      <c r="D1709" s="277"/>
      <c r="E1709" s="277"/>
      <c r="F1709" s="277"/>
      <c r="G1709" s="277"/>
    </row>
    <row r="1710" spans="1:7" ht="15" hidden="1" customHeight="1">
      <c r="A1710" s="277"/>
      <c r="B1710" s="277"/>
      <c r="C1710" s="277"/>
      <c r="D1710" s="277"/>
      <c r="E1710" s="277"/>
      <c r="F1710" s="277"/>
      <c r="G1710" s="277"/>
    </row>
    <row r="1711" spans="1:7" ht="15" hidden="1" customHeight="1">
      <c r="A1711" s="277"/>
      <c r="B1711" s="277"/>
      <c r="C1711" s="277"/>
      <c r="D1711" s="277"/>
      <c r="E1711" s="277"/>
      <c r="F1711" s="277"/>
      <c r="G1711" s="277"/>
    </row>
    <row r="1712" spans="1:7" ht="15" hidden="1" customHeight="1">
      <c r="A1712" s="277"/>
      <c r="B1712" s="277"/>
      <c r="C1712" s="277"/>
      <c r="D1712" s="277"/>
      <c r="E1712" s="277"/>
      <c r="F1712" s="277"/>
      <c r="G1712" s="277"/>
    </row>
    <row r="1713" spans="1:7" ht="15" hidden="1" customHeight="1">
      <c r="A1713" s="277"/>
      <c r="B1713" s="277"/>
      <c r="C1713" s="277"/>
      <c r="D1713" s="277"/>
      <c r="E1713" s="277"/>
      <c r="F1713" s="277"/>
      <c r="G1713" s="277"/>
    </row>
    <row r="1714" spans="1:7" ht="15" hidden="1" customHeight="1">
      <c r="A1714" s="277"/>
      <c r="B1714" s="277"/>
      <c r="C1714" s="277"/>
      <c r="D1714" s="277"/>
      <c r="E1714" s="277"/>
      <c r="F1714" s="277"/>
      <c r="G1714" s="277"/>
    </row>
    <row r="1715" spans="1:7" ht="15" hidden="1" customHeight="1">
      <c r="A1715" s="277"/>
      <c r="B1715" s="277"/>
      <c r="C1715" s="277"/>
      <c r="D1715" s="277"/>
      <c r="E1715" s="277"/>
      <c r="F1715" s="277"/>
      <c r="G1715" s="277"/>
    </row>
    <row r="1716" spans="1:7" ht="15" hidden="1" customHeight="1">
      <c r="A1716" s="277"/>
      <c r="B1716" s="277"/>
      <c r="C1716" s="277"/>
      <c r="D1716" s="277"/>
      <c r="E1716" s="277"/>
      <c r="F1716" s="277"/>
      <c r="G1716" s="277"/>
    </row>
    <row r="1717" spans="1:7" ht="15" hidden="1" customHeight="1">
      <c r="A1717" s="277"/>
      <c r="B1717" s="277"/>
      <c r="C1717" s="277"/>
      <c r="D1717" s="277"/>
      <c r="E1717" s="277"/>
      <c r="F1717" s="277"/>
      <c r="G1717" s="277"/>
    </row>
    <row r="1718" spans="1:7" ht="15" hidden="1" customHeight="1">
      <c r="A1718" s="277"/>
      <c r="B1718" s="277"/>
      <c r="C1718" s="277"/>
      <c r="D1718" s="277"/>
      <c r="E1718" s="277"/>
      <c r="F1718" s="277"/>
      <c r="G1718" s="277"/>
    </row>
    <row r="1719" spans="1:7" ht="15" hidden="1" customHeight="1">
      <c r="A1719" s="277"/>
      <c r="B1719" s="277"/>
      <c r="C1719" s="277"/>
      <c r="D1719" s="277"/>
      <c r="E1719" s="277"/>
      <c r="F1719" s="277"/>
      <c r="G1719" s="277"/>
    </row>
    <row r="1720" spans="1:7" ht="15" hidden="1" customHeight="1">
      <c r="A1720" s="277"/>
      <c r="B1720" s="277"/>
      <c r="C1720" s="277"/>
      <c r="D1720" s="277"/>
      <c r="E1720" s="277"/>
      <c r="F1720" s="277"/>
      <c r="G1720" s="277"/>
    </row>
    <row r="1721" spans="1:7" ht="15" hidden="1" customHeight="1">
      <c r="A1721" s="277"/>
      <c r="B1721" s="277"/>
      <c r="C1721" s="277"/>
      <c r="D1721" s="277"/>
      <c r="E1721" s="277"/>
      <c r="F1721" s="277"/>
      <c r="G1721" s="277"/>
    </row>
    <row r="1722" spans="1:7" ht="15" hidden="1" customHeight="1">
      <c r="A1722" s="277"/>
      <c r="B1722" s="277"/>
      <c r="C1722" s="277"/>
      <c r="D1722" s="277"/>
      <c r="E1722" s="277"/>
      <c r="F1722" s="277"/>
      <c r="G1722" s="277"/>
    </row>
    <row r="1723" spans="1:7" ht="15" hidden="1" customHeight="1">
      <c r="A1723" s="277"/>
      <c r="B1723" s="277"/>
      <c r="C1723" s="277"/>
      <c r="D1723" s="277"/>
      <c r="E1723" s="277"/>
      <c r="F1723" s="277"/>
      <c r="G1723" s="277"/>
    </row>
    <row r="1724" spans="1:7" ht="15" hidden="1" customHeight="1">
      <c r="A1724" s="277"/>
      <c r="B1724" s="277"/>
      <c r="C1724" s="277"/>
      <c r="D1724" s="277"/>
      <c r="E1724" s="277"/>
      <c r="F1724" s="277"/>
      <c r="G1724" s="277"/>
    </row>
    <row r="1725" spans="1:7" ht="15" hidden="1" customHeight="1">
      <c r="A1725" s="277"/>
      <c r="B1725" s="277"/>
      <c r="C1725" s="277"/>
      <c r="D1725" s="277"/>
      <c r="E1725" s="277"/>
      <c r="F1725" s="277"/>
      <c r="G1725" s="277"/>
    </row>
    <row r="1726" spans="1:7" ht="15" hidden="1" customHeight="1">
      <c r="A1726" s="277"/>
      <c r="B1726" s="277"/>
      <c r="C1726" s="277"/>
      <c r="D1726" s="277"/>
      <c r="E1726" s="277"/>
      <c r="F1726" s="277"/>
      <c r="G1726" s="277"/>
    </row>
    <row r="1727" spans="1:7" ht="15" hidden="1" customHeight="1">
      <c r="A1727" s="277"/>
      <c r="B1727" s="277"/>
      <c r="C1727" s="277"/>
      <c r="D1727" s="277"/>
      <c r="E1727" s="277"/>
      <c r="F1727" s="277"/>
      <c r="G1727" s="277"/>
    </row>
    <row r="1728" spans="1:7" ht="15" hidden="1" customHeight="1">
      <c r="A1728" s="277"/>
      <c r="B1728" s="277"/>
      <c r="C1728" s="277"/>
      <c r="D1728" s="277"/>
      <c r="E1728" s="277"/>
      <c r="F1728" s="277"/>
      <c r="G1728" s="277"/>
    </row>
    <row r="1729" spans="1:7" ht="15" hidden="1" customHeight="1">
      <c r="A1729" s="277"/>
      <c r="B1729" s="277"/>
      <c r="C1729" s="277"/>
      <c r="D1729" s="277"/>
      <c r="E1729" s="277"/>
      <c r="F1729" s="277"/>
      <c r="G1729" s="277"/>
    </row>
    <row r="1730" spans="1:7" ht="15" hidden="1" customHeight="1">
      <c r="A1730" s="277"/>
      <c r="B1730" s="277"/>
      <c r="C1730" s="277"/>
      <c r="D1730" s="277"/>
      <c r="E1730" s="277"/>
      <c r="F1730" s="277"/>
      <c r="G1730" s="277"/>
    </row>
    <row r="1731" spans="1:7" ht="15" hidden="1" customHeight="1">
      <c r="A1731" s="277"/>
      <c r="B1731" s="277"/>
      <c r="C1731" s="277"/>
      <c r="D1731" s="277"/>
      <c r="E1731" s="277"/>
      <c r="F1731" s="277"/>
      <c r="G1731" s="277"/>
    </row>
    <row r="1732" spans="1:7" ht="15" hidden="1" customHeight="1">
      <c r="A1732" s="277"/>
      <c r="B1732" s="277"/>
      <c r="C1732" s="277"/>
      <c r="D1732" s="277"/>
      <c r="E1732" s="277"/>
      <c r="F1732" s="277"/>
      <c r="G1732" s="277"/>
    </row>
    <row r="1733" spans="1:7" ht="15" hidden="1" customHeight="1">
      <c r="A1733" s="277"/>
      <c r="B1733" s="277"/>
      <c r="C1733" s="277"/>
      <c r="D1733" s="277"/>
      <c r="E1733" s="277"/>
      <c r="F1733" s="277"/>
      <c r="G1733" s="277"/>
    </row>
    <row r="1734" spans="1:7" ht="15" hidden="1" customHeight="1">
      <c r="A1734" s="277"/>
      <c r="B1734" s="277"/>
      <c r="C1734" s="277"/>
      <c r="D1734" s="277"/>
      <c r="E1734" s="277"/>
      <c r="F1734" s="277"/>
      <c r="G1734" s="277"/>
    </row>
    <row r="1735" spans="1:7" ht="15" hidden="1" customHeight="1">
      <c r="A1735" s="277"/>
      <c r="B1735" s="277"/>
      <c r="C1735" s="277"/>
      <c r="D1735" s="277"/>
      <c r="E1735" s="277"/>
      <c r="F1735" s="277"/>
      <c r="G1735" s="277"/>
    </row>
    <row r="1736" spans="1:7" ht="15" hidden="1" customHeight="1">
      <c r="A1736" s="277"/>
      <c r="B1736" s="277"/>
      <c r="C1736" s="277"/>
      <c r="D1736" s="277"/>
      <c r="E1736" s="277"/>
      <c r="F1736" s="277"/>
      <c r="G1736" s="277"/>
    </row>
    <row r="1737" spans="1:7" ht="15" hidden="1" customHeight="1">
      <c r="A1737" s="277"/>
      <c r="B1737" s="277"/>
      <c r="C1737" s="277"/>
      <c r="D1737" s="277"/>
      <c r="E1737" s="277"/>
      <c r="F1737" s="277"/>
      <c r="G1737" s="277"/>
    </row>
    <row r="1738" spans="1:7" ht="15" hidden="1" customHeight="1">
      <c r="A1738" s="277"/>
      <c r="B1738" s="277"/>
      <c r="C1738" s="277"/>
      <c r="D1738" s="277"/>
      <c r="E1738" s="277"/>
      <c r="F1738" s="277"/>
      <c r="G1738" s="277"/>
    </row>
    <row r="1739" spans="1:7" ht="15" hidden="1" customHeight="1">
      <c r="A1739" s="277"/>
      <c r="B1739" s="277"/>
      <c r="C1739" s="277"/>
      <c r="D1739" s="277"/>
      <c r="E1739" s="277"/>
      <c r="F1739" s="277"/>
      <c r="G1739" s="277"/>
    </row>
    <row r="1740" spans="1:7" ht="15" hidden="1" customHeight="1">
      <c r="A1740" s="277"/>
      <c r="B1740" s="277"/>
      <c r="C1740" s="277"/>
      <c r="D1740" s="277"/>
      <c r="E1740" s="277"/>
      <c r="F1740" s="277"/>
      <c r="G1740" s="277"/>
    </row>
    <row r="1741" spans="1:7" ht="15" hidden="1" customHeight="1">
      <c r="A1741" s="277"/>
      <c r="B1741" s="277"/>
      <c r="C1741" s="277"/>
      <c r="D1741" s="277"/>
      <c r="E1741" s="277"/>
      <c r="F1741" s="277"/>
      <c r="G1741" s="277"/>
    </row>
    <row r="1742" spans="1:7" ht="15" hidden="1" customHeight="1">
      <c r="A1742" s="277"/>
      <c r="B1742" s="277"/>
      <c r="C1742" s="277"/>
      <c r="D1742" s="277"/>
      <c r="E1742" s="277"/>
      <c r="F1742" s="277"/>
      <c r="G1742" s="277"/>
    </row>
    <row r="1743" spans="1:7" ht="15" hidden="1" customHeight="1">
      <c r="A1743" s="277"/>
      <c r="B1743" s="277"/>
      <c r="C1743" s="277"/>
      <c r="D1743" s="277"/>
      <c r="E1743" s="277"/>
      <c r="F1743" s="277"/>
      <c r="G1743" s="277"/>
    </row>
    <row r="1744" spans="1:7" ht="15" hidden="1" customHeight="1">
      <c r="A1744" s="277"/>
      <c r="B1744" s="277"/>
      <c r="C1744" s="277"/>
      <c r="D1744" s="277"/>
      <c r="E1744" s="277"/>
      <c r="F1744" s="277"/>
      <c r="G1744" s="277"/>
    </row>
    <row r="1745" spans="1:7" ht="15" hidden="1" customHeight="1">
      <c r="A1745" s="277"/>
      <c r="B1745" s="277"/>
      <c r="C1745" s="277"/>
      <c r="D1745" s="277"/>
      <c r="E1745" s="277"/>
      <c r="F1745" s="277"/>
      <c r="G1745" s="277"/>
    </row>
    <row r="1746" spans="1:7" ht="15" hidden="1" customHeight="1">
      <c r="A1746" s="277"/>
      <c r="B1746" s="277"/>
      <c r="C1746" s="277"/>
      <c r="D1746" s="277"/>
      <c r="E1746" s="277"/>
      <c r="F1746" s="277"/>
      <c r="G1746" s="277"/>
    </row>
    <row r="1747" spans="1:7" ht="15" hidden="1" customHeight="1">
      <c r="A1747" s="277"/>
      <c r="B1747" s="277"/>
      <c r="C1747" s="277"/>
      <c r="D1747" s="277"/>
      <c r="E1747" s="277"/>
      <c r="F1747" s="277"/>
      <c r="G1747" s="277"/>
    </row>
    <row r="1748" spans="1:7" ht="15" hidden="1" customHeight="1">
      <c r="A1748" s="277"/>
      <c r="B1748" s="277"/>
      <c r="C1748" s="277"/>
      <c r="D1748" s="277"/>
      <c r="E1748" s="277"/>
      <c r="F1748" s="277"/>
      <c r="G1748" s="277"/>
    </row>
    <row r="1749" spans="1:7" ht="15" hidden="1" customHeight="1">
      <c r="A1749" s="277"/>
      <c r="B1749" s="277"/>
      <c r="C1749" s="277"/>
      <c r="D1749" s="277"/>
      <c r="E1749" s="277"/>
      <c r="F1749" s="277"/>
      <c r="G1749" s="277"/>
    </row>
    <row r="1750" spans="1:7" ht="15" hidden="1" customHeight="1">
      <c r="A1750" s="277"/>
      <c r="B1750" s="277"/>
      <c r="C1750" s="277"/>
      <c r="D1750" s="277"/>
      <c r="E1750" s="277"/>
      <c r="F1750" s="277"/>
      <c r="G1750" s="277"/>
    </row>
    <row r="1751" spans="1:7" ht="15" hidden="1" customHeight="1">
      <c r="A1751" s="277"/>
      <c r="B1751" s="277"/>
      <c r="C1751" s="277"/>
      <c r="D1751" s="277"/>
      <c r="E1751" s="277"/>
      <c r="F1751" s="277"/>
      <c r="G1751" s="277"/>
    </row>
    <row r="1752" spans="1:7" ht="15" hidden="1" customHeight="1">
      <c r="A1752" s="277"/>
      <c r="B1752" s="277"/>
      <c r="C1752" s="277"/>
      <c r="D1752" s="277"/>
      <c r="E1752" s="277"/>
      <c r="F1752" s="277"/>
      <c r="G1752" s="277"/>
    </row>
    <row r="1753" spans="1:7" ht="15" hidden="1" customHeight="1">
      <c r="A1753" s="277"/>
      <c r="B1753" s="277"/>
      <c r="C1753" s="277"/>
      <c r="D1753" s="277"/>
      <c r="E1753" s="277"/>
      <c r="F1753" s="277"/>
      <c r="G1753" s="277"/>
    </row>
    <row r="1754" spans="1:7" ht="15" hidden="1" customHeight="1">
      <c r="A1754" s="277"/>
      <c r="B1754" s="277"/>
      <c r="C1754" s="277"/>
      <c r="D1754" s="277"/>
      <c r="E1754" s="277"/>
      <c r="F1754" s="277"/>
      <c r="G1754" s="277"/>
    </row>
    <row r="1755" spans="1:7" ht="15" hidden="1" customHeight="1">
      <c r="A1755" s="277"/>
      <c r="B1755" s="277"/>
      <c r="C1755" s="277"/>
      <c r="D1755" s="277"/>
      <c r="E1755" s="277"/>
      <c r="F1755" s="277"/>
      <c r="G1755" s="277"/>
    </row>
    <row r="1756" spans="1:7" ht="15" hidden="1" customHeight="1">
      <c r="A1756" s="277"/>
      <c r="B1756" s="277"/>
      <c r="C1756" s="277"/>
      <c r="D1756" s="277"/>
      <c r="E1756" s="277"/>
      <c r="F1756" s="277"/>
      <c r="G1756" s="277"/>
    </row>
    <row r="1757" spans="1:7" ht="15" hidden="1" customHeight="1">
      <c r="A1757" s="277"/>
      <c r="B1757" s="277"/>
      <c r="C1757" s="277"/>
      <c r="D1757" s="277"/>
      <c r="E1757" s="277"/>
      <c r="F1757" s="277"/>
      <c r="G1757" s="277"/>
    </row>
    <row r="1758" spans="1:7" ht="15" hidden="1" customHeight="1">
      <c r="A1758" s="277"/>
      <c r="B1758" s="277"/>
      <c r="C1758" s="277"/>
      <c r="D1758" s="277"/>
      <c r="E1758" s="277"/>
      <c r="F1758" s="277"/>
      <c r="G1758" s="277"/>
    </row>
    <row r="1759" spans="1:7" ht="15" hidden="1" customHeight="1">
      <c r="A1759" s="277"/>
      <c r="B1759" s="277"/>
      <c r="C1759" s="277"/>
      <c r="D1759" s="277"/>
      <c r="E1759" s="277"/>
      <c r="F1759" s="277"/>
      <c r="G1759" s="277"/>
    </row>
    <row r="1760" spans="1:7" ht="15" hidden="1" customHeight="1">
      <c r="A1760" s="277"/>
      <c r="B1760" s="277"/>
      <c r="C1760" s="277"/>
      <c r="D1760" s="277"/>
      <c r="E1760" s="277"/>
      <c r="F1760" s="277"/>
      <c r="G1760" s="277"/>
    </row>
    <row r="1761" spans="1:7" ht="15" hidden="1" customHeight="1">
      <c r="A1761" s="277"/>
      <c r="B1761" s="277"/>
      <c r="C1761" s="277"/>
      <c r="D1761" s="277"/>
      <c r="E1761" s="277"/>
      <c r="F1761" s="277"/>
      <c r="G1761" s="277"/>
    </row>
    <row r="1762" spans="1:7" ht="15" hidden="1" customHeight="1">
      <c r="A1762" s="277"/>
      <c r="B1762" s="277"/>
      <c r="C1762" s="277"/>
      <c r="D1762" s="277"/>
      <c r="E1762" s="277"/>
      <c r="F1762" s="277"/>
      <c r="G1762" s="277"/>
    </row>
    <row r="1763" spans="1:7" ht="15" hidden="1" customHeight="1">
      <c r="A1763" s="277"/>
      <c r="B1763" s="277"/>
      <c r="C1763" s="277"/>
      <c r="D1763" s="277"/>
      <c r="E1763" s="277"/>
      <c r="F1763" s="277"/>
      <c r="G1763" s="277"/>
    </row>
    <row r="1764" spans="1:7" ht="15" hidden="1" customHeight="1">
      <c r="A1764" s="277"/>
      <c r="B1764" s="277"/>
      <c r="C1764" s="277"/>
      <c r="D1764" s="277"/>
      <c r="E1764" s="277"/>
      <c r="F1764" s="277"/>
      <c r="G1764" s="277"/>
    </row>
    <row r="1765" spans="1:7" ht="15" hidden="1" customHeight="1">
      <c r="A1765" s="277"/>
      <c r="B1765" s="277"/>
      <c r="C1765" s="277"/>
      <c r="D1765" s="277"/>
      <c r="E1765" s="277"/>
      <c r="F1765" s="277"/>
      <c r="G1765" s="277"/>
    </row>
    <row r="1766" spans="1:7" ht="15" hidden="1" customHeight="1">
      <c r="A1766" s="277"/>
      <c r="B1766" s="277"/>
      <c r="C1766" s="277"/>
      <c r="D1766" s="277"/>
      <c r="E1766" s="277"/>
      <c r="F1766" s="277"/>
      <c r="G1766" s="277"/>
    </row>
    <row r="1767" spans="1:7" ht="15" hidden="1" customHeight="1">
      <c r="A1767" s="277"/>
      <c r="B1767" s="277"/>
      <c r="C1767" s="277"/>
      <c r="D1767" s="277"/>
      <c r="E1767" s="277"/>
      <c r="F1767" s="277"/>
      <c r="G1767" s="277"/>
    </row>
    <row r="1768" spans="1:7" ht="15" hidden="1" customHeight="1">
      <c r="A1768" s="277"/>
      <c r="B1768" s="277"/>
      <c r="C1768" s="277"/>
      <c r="D1768" s="277"/>
      <c r="E1768" s="277"/>
      <c r="F1768" s="277"/>
      <c r="G1768" s="277"/>
    </row>
    <row r="1769" spans="1:7" ht="15" hidden="1" customHeight="1">
      <c r="A1769" s="277"/>
      <c r="B1769" s="277"/>
      <c r="C1769" s="277"/>
      <c r="D1769" s="277"/>
      <c r="E1769" s="277"/>
      <c r="F1769" s="277"/>
      <c r="G1769" s="277"/>
    </row>
    <row r="1770" spans="1:7" ht="15" hidden="1" customHeight="1">
      <c r="A1770" s="277"/>
      <c r="B1770" s="277"/>
      <c r="C1770" s="277"/>
      <c r="D1770" s="277"/>
      <c r="E1770" s="277"/>
      <c r="F1770" s="277"/>
      <c r="G1770" s="277"/>
    </row>
    <row r="1771" spans="1:7" ht="15" hidden="1" customHeight="1">
      <c r="A1771" s="277"/>
      <c r="B1771" s="277"/>
      <c r="C1771" s="277"/>
      <c r="D1771" s="277"/>
      <c r="E1771" s="277"/>
      <c r="F1771" s="277"/>
      <c r="G1771" s="277"/>
    </row>
    <row r="1772" spans="1:7" ht="15" hidden="1" customHeight="1">
      <c r="A1772" s="277"/>
      <c r="B1772" s="277"/>
      <c r="C1772" s="277"/>
      <c r="D1772" s="277"/>
      <c r="E1772" s="277"/>
      <c r="F1772" s="277"/>
      <c r="G1772" s="277"/>
    </row>
    <row r="1773" spans="1:7" ht="15" hidden="1" customHeight="1">
      <c r="A1773" s="277"/>
      <c r="B1773" s="277"/>
      <c r="C1773" s="277"/>
      <c r="D1773" s="277"/>
      <c r="E1773" s="277"/>
      <c r="F1773" s="277"/>
      <c r="G1773" s="277"/>
    </row>
    <row r="1774" spans="1:7" ht="15" hidden="1" customHeight="1">
      <c r="A1774" s="277"/>
      <c r="B1774" s="277"/>
      <c r="C1774" s="277"/>
      <c r="D1774" s="277"/>
      <c r="E1774" s="277"/>
      <c r="F1774" s="277"/>
      <c r="G1774" s="277"/>
    </row>
    <row r="1775" spans="1:7" ht="15" hidden="1" customHeight="1">
      <c r="A1775" s="277"/>
      <c r="B1775" s="277"/>
      <c r="C1775" s="277"/>
      <c r="D1775" s="277"/>
      <c r="E1775" s="277"/>
      <c r="F1775" s="277"/>
      <c r="G1775" s="277"/>
    </row>
    <row r="1776" spans="1:7" ht="15" hidden="1" customHeight="1">
      <c r="A1776" s="277"/>
      <c r="B1776" s="277"/>
      <c r="C1776" s="277"/>
      <c r="D1776" s="277"/>
      <c r="E1776" s="277"/>
      <c r="F1776" s="277"/>
      <c r="G1776" s="277"/>
    </row>
    <row r="1777" spans="1:7" ht="15" hidden="1" customHeight="1">
      <c r="A1777" s="277"/>
      <c r="B1777" s="277"/>
      <c r="C1777" s="277"/>
      <c r="D1777" s="277"/>
      <c r="E1777" s="277"/>
      <c r="F1777" s="277"/>
      <c r="G1777" s="277"/>
    </row>
    <row r="1778" spans="1:7" ht="15" hidden="1" customHeight="1">
      <c r="A1778" s="277"/>
      <c r="B1778" s="277"/>
      <c r="C1778" s="277"/>
      <c r="D1778" s="277"/>
      <c r="E1778" s="277"/>
      <c r="F1778" s="277"/>
      <c r="G1778" s="277"/>
    </row>
    <row r="1779" spans="1:7" ht="15" hidden="1" customHeight="1">
      <c r="A1779" s="277"/>
      <c r="B1779" s="277"/>
      <c r="C1779" s="277"/>
      <c r="D1779" s="277"/>
      <c r="E1779" s="277"/>
      <c r="F1779" s="277"/>
      <c r="G1779" s="277"/>
    </row>
    <row r="1780" spans="1:7" ht="15" hidden="1" customHeight="1">
      <c r="A1780" s="277"/>
      <c r="B1780" s="277"/>
      <c r="C1780" s="277"/>
      <c r="D1780" s="277"/>
      <c r="E1780" s="277"/>
      <c r="F1780" s="277"/>
      <c r="G1780" s="277"/>
    </row>
    <row r="1781" spans="1:7" ht="15" hidden="1" customHeight="1">
      <c r="A1781" s="277"/>
      <c r="B1781" s="277"/>
      <c r="C1781" s="277"/>
      <c r="D1781" s="277"/>
      <c r="E1781" s="277"/>
      <c r="F1781" s="277"/>
      <c r="G1781" s="277"/>
    </row>
    <row r="1782" spans="1:7" ht="15" hidden="1" customHeight="1">
      <c r="A1782" s="277"/>
      <c r="B1782" s="277"/>
      <c r="C1782" s="277"/>
      <c r="D1782" s="277"/>
      <c r="E1782" s="277"/>
      <c r="F1782" s="277"/>
      <c r="G1782" s="277"/>
    </row>
    <row r="1783" spans="1:7" ht="15" hidden="1" customHeight="1">
      <c r="A1783" s="277"/>
      <c r="B1783" s="277"/>
      <c r="C1783" s="277"/>
      <c r="D1783" s="277"/>
      <c r="E1783" s="277"/>
      <c r="F1783" s="277"/>
      <c r="G1783" s="277"/>
    </row>
    <row r="1784" spans="1:7" ht="15" hidden="1" customHeight="1">
      <c r="A1784" s="277"/>
      <c r="B1784" s="277"/>
      <c r="C1784" s="277"/>
      <c r="D1784" s="277"/>
      <c r="E1784" s="277"/>
      <c r="F1784" s="277"/>
      <c r="G1784" s="277"/>
    </row>
    <row r="1785" spans="1:7" ht="15" hidden="1" customHeight="1">
      <c r="A1785" s="277"/>
      <c r="B1785" s="277"/>
      <c r="C1785" s="277"/>
      <c r="D1785" s="277"/>
      <c r="E1785" s="277"/>
      <c r="F1785" s="277"/>
      <c r="G1785" s="277"/>
    </row>
    <row r="1786" spans="1:7" ht="15" hidden="1" customHeight="1">
      <c r="A1786" s="277"/>
      <c r="B1786" s="277"/>
      <c r="C1786" s="277"/>
      <c r="D1786" s="277"/>
      <c r="E1786" s="277"/>
      <c r="F1786" s="277"/>
      <c r="G1786" s="277"/>
    </row>
    <row r="1787" spans="1:7" ht="15" hidden="1" customHeight="1">
      <c r="A1787" s="277"/>
      <c r="B1787" s="277"/>
      <c r="C1787" s="277"/>
      <c r="D1787" s="277"/>
      <c r="E1787" s="277"/>
      <c r="F1787" s="277"/>
      <c r="G1787" s="277"/>
    </row>
    <row r="1788" spans="1:7" ht="15" hidden="1" customHeight="1">
      <c r="A1788" s="277"/>
      <c r="B1788" s="277"/>
      <c r="C1788" s="277"/>
      <c r="D1788" s="277"/>
      <c r="E1788" s="277"/>
      <c r="F1788" s="277"/>
      <c r="G1788" s="277"/>
    </row>
    <row r="1789" spans="1:7" ht="15" hidden="1" customHeight="1">
      <c r="A1789" s="277"/>
      <c r="B1789" s="277"/>
      <c r="C1789" s="277"/>
      <c r="D1789" s="277"/>
      <c r="E1789" s="277"/>
      <c r="F1789" s="277"/>
      <c r="G1789" s="277"/>
    </row>
    <row r="1790" spans="1:7" ht="15" hidden="1" customHeight="1">
      <c r="A1790" s="277"/>
      <c r="B1790" s="277"/>
      <c r="C1790" s="277"/>
      <c r="D1790" s="277"/>
      <c r="E1790" s="277"/>
      <c r="F1790" s="277"/>
      <c r="G1790" s="277"/>
    </row>
    <row r="1791" spans="1:7" ht="15" hidden="1" customHeight="1">
      <c r="A1791" s="277"/>
      <c r="B1791" s="277"/>
      <c r="C1791" s="277"/>
      <c r="D1791" s="277"/>
      <c r="E1791" s="277"/>
      <c r="F1791" s="277"/>
      <c r="G1791" s="277"/>
    </row>
    <row r="1792" spans="1:7" ht="15" hidden="1" customHeight="1">
      <c r="A1792" s="277"/>
      <c r="B1792" s="277"/>
      <c r="C1792" s="277"/>
      <c r="D1792" s="277"/>
      <c r="E1792" s="277"/>
      <c r="F1792" s="277"/>
      <c r="G1792" s="277"/>
    </row>
    <row r="1793" spans="1:7" ht="15" hidden="1" customHeight="1">
      <c r="A1793" s="277"/>
      <c r="B1793" s="277"/>
      <c r="C1793" s="277"/>
      <c r="D1793" s="277"/>
      <c r="E1793" s="277"/>
      <c r="F1793" s="277"/>
      <c r="G1793" s="277"/>
    </row>
    <row r="1794" spans="1:7" ht="15" hidden="1" customHeight="1">
      <c r="A1794" s="277"/>
      <c r="B1794" s="277"/>
      <c r="C1794" s="277"/>
      <c r="D1794" s="277"/>
      <c r="E1794" s="277"/>
      <c r="F1794" s="277"/>
      <c r="G1794" s="277"/>
    </row>
    <row r="1795" spans="1:7" ht="15" hidden="1" customHeight="1">
      <c r="A1795" s="277"/>
      <c r="B1795" s="277"/>
      <c r="C1795" s="277"/>
      <c r="D1795" s="277"/>
      <c r="E1795" s="277"/>
      <c r="F1795" s="277"/>
      <c r="G1795" s="277"/>
    </row>
    <row r="1796" spans="1:7" ht="15" hidden="1" customHeight="1">
      <c r="A1796" s="277"/>
      <c r="B1796" s="277"/>
      <c r="C1796" s="277"/>
      <c r="D1796" s="277"/>
      <c r="E1796" s="277"/>
      <c r="F1796" s="277"/>
      <c r="G1796" s="277"/>
    </row>
    <row r="1797" spans="1:7" ht="15" hidden="1" customHeight="1">
      <c r="A1797" s="277"/>
      <c r="B1797" s="277"/>
      <c r="C1797" s="277"/>
      <c r="D1797" s="277"/>
      <c r="E1797" s="277"/>
      <c r="F1797" s="277"/>
      <c r="G1797" s="277"/>
    </row>
    <row r="1798" spans="1:7" ht="15" hidden="1" customHeight="1">
      <c r="A1798" s="277"/>
      <c r="B1798" s="277"/>
      <c r="C1798" s="277"/>
      <c r="D1798" s="277"/>
      <c r="E1798" s="277"/>
      <c r="F1798" s="277"/>
      <c r="G1798" s="277"/>
    </row>
    <row r="1799" spans="1:7" ht="15" hidden="1" customHeight="1">
      <c r="A1799" s="277"/>
      <c r="B1799" s="277"/>
      <c r="C1799" s="277"/>
      <c r="D1799" s="277"/>
      <c r="E1799" s="277"/>
      <c r="F1799" s="277"/>
      <c r="G1799" s="277"/>
    </row>
    <row r="1800" spans="1:7" ht="15" hidden="1" customHeight="1">
      <c r="A1800" s="277"/>
      <c r="B1800" s="277"/>
      <c r="C1800" s="277"/>
      <c r="D1800" s="277"/>
      <c r="E1800" s="277"/>
      <c r="F1800" s="277"/>
      <c r="G1800" s="277"/>
    </row>
    <row r="1801" spans="1:7" ht="15" hidden="1" customHeight="1">
      <c r="A1801" s="277"/>
      <c r="B1801" s="277"/>
      <c r="C1801" s="277"/>
      <c r="D1801" s="277"/>
      <c r="E1801" s="277"/>
      <c r="F1801" s="277"/>
      <c r="G1801" s="277"/>
    </row>
    <row r="1802" spans="1:7" ht="15" hidden="1" customHeight="1">
      <c r="A1802" s="277"/>
      <c r="B1802" s="277"/>
      <c r="C1802" s="277"/>
      <c r="D1802" s="277"/>
      <c r="E1802" s="277"/>
      <c r="F1802" s="277"/>
      <c r="G1802" s="277"/>
    </row>
    <row r="1803" spans="1:7" ht="15" hidden="1" customHeight="1">
      <c r="A1803" s="277"/>
      <c r="B1803" s="277"/>
      <c r="C1803" s="277"/>
      <c r="D1803" s="277"/>
      <c r="E1803" s="277"/>
      <c r="F1803" s="277"/>
      <c r="G1803" s="277"/>
    </row>
    <row r="1804" spans="1:7" ht="15" hidden="1" customHeight="1">
      <c r="A1804" s="277"/>
      <c r="B1804" s="277"/>
      <c r="C1804" s="277"/>
      <c r="D1804" s="277"/>
      <c r="E1804" s="277"/>
      <c r="F1804" s="277"/>
      <c r="G1804" s="277"/>
    </row>
    <row r="1805" spans="1:7" ht="15" hidden="1" customHeight="1">
      <c r="A1805" s="277"/>
      <c r="B1805" s="277"/>
      <c r="C1805" s="277"/>
      <c r="D1805" s="277"/>
      <c r="E1805" s="277"/>
      <c r="F1805" s="277"/>
      <c r="G1805" s="277"/>
    </row>
    <row r="1806" spans="1:7" ht="15" hidden="1" customHeight="1">
      <c r="A1806" s="277"/>
      <c r="B1806" s="277"/>
      <c r="C1806" s="277"/>
      <c r="D1806" s="277"/>
      <c r="E1806" s="277"/>
      <c r="F1806" s="277"/>
      <c r="G1806" s="277"/>
    </row>
    <row r="1807" spans="1:7" ht="15" hidden="1" customHeight="1">
      <c r="A1807" s="277"/>
      <c r="B1807" s="277"/>
      <c r="C1807" s="277"/>
      <c r="D1807" s="277"/>
      <c r="E1807" s="277"/>
      <c r="F1807" s="277"/>
      <c r="G1807" s="277"/>
    </row>
    <row r="1808" spans="1:7" ht="15" hidden="1" customHeight="1">
      <c r="A1808" s="277"/>
      <c r="B1808" s="277"/>
      <c r="C1808" s="277"/>
      <c r="D1808" s="277"/>
      <c r="E1808" s="277"/>
      <c r="F1808" s="277"/>
      <c r="G1808" s="277"/>
    </row>
    <row r="1809" spans="1:7" ht="15" hidden="1" customHeight="1">
      <c r="A1809" s="277"/>
      <c r="B1809" s="277"/>
      <c r="C1809" s="277"/>
      <c r="D1809" s="277"/>
      <c r="E1809" s="277"/>
      <c r="F1809" s="277"/>
      <c r="G1809" s="277"/>
    </row>
    <row r="1810" spans="1:7" ht="15" hidden="1" customHeight="1">
      <c r="A1810" s="277"/>
      <c r="B1810" s="277"/>
      <c r="C1810" s="277"/>
      <c r="D1810" s="277"/>
      <c r="E1810" s="277"/>
      <c r="F1810" s="277"/>
      <c r="G1810" s="277"/>
    </row>
    <row r="1811" spans="1:7" ht="15" hidden="1" customHeight="1">
      <c r="A1811" s="277"/>
      <c r="B1811" s="277"/>
      <c r="C1811" s="277"/>
      <c r="D1811" s="277"/>
      <c r="E1811" s="277"/>
      <c r="F1811" s="277"/>
      <c r="G1811" s="277"/>
    </row>
    <row r="1812" spans="1:7" ht="15" hidden="1" customHeight="1">
      <c r="A1812" s="277"/>
      <c r="B1812" s="277"/>
      <c r="C1812" s="277"/>
      <c r="D1812" s="277"/>
      <c r="E1812" s="277"/>
      <c r="F1812" s="277"/>
      <c r="G1812" s="277"/>
    </row>
    <row r="1813" spans="1:7" ht="15" hidden="1" customHeight="1">
      <c r="A1813" s="277"/>
      <c r="B1813" s="277"/>
      <c r="C1813" s="277"/>
      <c r="D1813" s="277"/>
      <c r="E1813" s="277"/>
      <c r="F1813" s="277"/>
      <c r="G1813" s="277"/>
    </row>
    <row r="1814" spans="1:7" ht="15" hidden="1" customHeight="1">
      <c r="A1814" s="277"/>
      <c r="B1814" s="277"/>
      <c r="C1814" s="277"/>
      <c r="D1814" s="277"/>
      <c r="E1814" s="277"/>
      <c r="F1814" s="277"/>
      <c r="G1814" s="277"/>
    </row>
    <row r="1815" spans="1:7" ht="15" hidden="1" customHeight="1">
      <c r="A1815" s="277"/>
      <c r="B1815" s="277"/>
      <c r="C1815" s="277"/>
      <c r="D1815" s="277"/>
      <c r="E1815" s="277"/>
      <c r="F1815" s="277"/>
      <c r="G1815" s="277"/>
    </row>
    <row r="1816" spans="1:7" ht="15" hidden="1" customHeight="1">
      <c r="A1816" s="277"/>
      <c r="B1816" s="277"/>
      <c r="C1816" s="277"/>
      <c r="D1816" s="277"/>
      <c r="E1816" s="277"/>
      <c r="F1816" s="277"/>
      <c r="G1816" s="277"/>
    </row>
    <row r="1817" spans="1:7" ht="15" hidden="1" customHeight="1">
      <c r="A1817" s="277"/>
      <c r="B1817" s="277"/>
      <c r="C1817" s="277"/>
      <c r="D1817" s="277"/>
      <c r="E1817" s="277"/>
      <c r="F1817" s="277"/>
      <c r="G1817" s="277"/>
    </row>
    <row r="1818" spans="1:7" ht="15" hidden="1" customHeight="1">
      <c r="A1818" s="277"/>
      <c r="B1818" s="277"/>
      <c r="C1818" s="277"/>
      <c r="D1818" s="277"/>
      <c r="E1818" s="277"/>
      <c r="F1818" s="277"/>
      <c r="G1818" s="277"/>
    </row>
    <row r="1819" spans="1:7" ht="15" hidden="1" customHeight="1">
      <c r="A1819" s="277"/>
      <c r="B1819" s="277"/>
      <c r="C1819" s="277"/>
      <c r="D1819" s="277"/>
      <c r="E1819" s="277"/>
      <c r="F1819" s="277"/>
      <c r="G1819" s="277"/>
    </row>
    <row r="1820" spans="1:7" ht="15" hidden="1" customHeight="1">
      <c r="A1820" s="277"/>
      <c r="B1820" s="277"/>
      <c r="C1820" s="277"/>
      <c r="D1820" s="277"/>
      <c r="E1820" s="277"/>
      <c r="F1820" s="277"/>
      <c r="G1820" s="277"/>
    </row>
    <row r="1821" spans="1:7" ht="15" hidden="1" customHeight="1">
      <c r="A1821" s="277"/>
      <c r="B1821" s="277"/>
      <c r="C1821" s="277"/>
      <c r="D1821" s="277"/>
      <c r="E1821" s="277"/>
      <c r="F1821" s="277"/>
      <c r="G1821" s="277"/>
    </row>
    <row r="1822" spans="1:7" ht="15" hidden="1" customHeight="1">
      <c r="A1822" s="277"/>
      <c r="B1822" s="277"/>
      <c r="C1822" s="277"/>
      <c r="D1822" s="277"/>
      <c r="E1822" s="277"/>
      <c r="F1822" s="277"/>
      <c r="G1822" s="277"/>
    </row>
    <row r="1823" spans="1:7" ht="15" hidden="1" customHeight="1">
      <c r="A1823" s="277"/>
      <c r="B1823" s="277"/>
      <c r="C1823" s="277"/>
      <c r="D1823" s="277"/>
      <c r="E1823" s="277"/>
      <c r="F1823" s="277"/>
      <c r="G1823" s="277"/>
    </row>
    <row r="1824" spans="1:7" ht="15" hidden="1" customHeight="1">
      <c r="A1824" s="277"/>
      <c r="B1824" s="277"/>
      <c r="C1824" s="277"/>
      <c r="D1824" s="277"/>
      <c r="E1824" s="277"/>
      <c r="F1824" s="277"/>
      <c r="G1824" s="277"/>
    </row>
    <row r="1825" spans="1:7" ht="15" hidden="1" customHeight="1">
      <c r="A1825" s="277"/>
      <c r="B1825" s="277"/>
      <c r="C1825" s="277"/>
      <c r="D1825" s="277"/>
      <c r="E1825" s="277"/>
      <c r="F1825" s="277"/>
      <c r="G1825" s="277"/>
    </row>
    <row r="1826" spans="1:7" ht="15" hidden="1" customHeight="1">
      <c r="A1826" s="277"/>
      <c r="B1826" s="277"/>
      <c r="C1826" s="277"/>
      <c r="D1826" s="277"/>
      <c r="E1826" s="277"/>
      <c r="F1826" s="277"/>
      <c r="G1826" s="277"/>
    </row>
    <row r="1827" spans="1:7" ht="15" hidden="1" customHeight="1">
      <c r="A1827" s="277"/>
      <c r="B1827" s="277"/>
      <c r="C1827" s="277"/>
      <c r="D1827" s="277"/>
      <c r="E1827" s="277"/>
      <c r="F1827" s="277"/>
      <c r="G1827" s="277"/>
    </row>
    <row r="1828" spans="1:7" ht="15" hidden="1" customHeight="1">
      <c r="A1828" s="277"/>
      <c r="B1828" s="277"/>
      <c r="C1828" s="277"/>
      <c r="D1828" s="277"/>
      <c r="E1828" s="277"/>
      <c r="F1828" s="277"/>
      <c r="G1828" s="277"/>
    </row>
    <row r="1829" spans="1:7" ht="15" hidden="1" customHeight="1">
      <c r="A1829" s="277"/>
      <c r="B1829" s="277"/>
      <c r="C1829" s="277"/>
      <c r="D1829" s="277"/>
      <c r="E1829" s="277"/>
      <c r="F1829" s="277"/>
      <c r="G1829" s="277"/>
    </row>
    <row r="1830" spans="1:7" ht="15" hidden="1" customHeight="1">
      <c r="A1830" s="277"/>
      <c r="B1830" s="277"/>
      <c r="C1830" s="277"/>
      <c r="D1830" s="277"/>
      <c r="E1830" s="277"/>
      <c r="F1830" s="277"/>
      <c r="G1830" s="277"/>
    </row>
    <row r="1831" spans="1:7" ht="15" hidden="1" customHeight="1">
      <c r="A1831" s="277"/>
      <c r="B1831" s="277"/>
      <c r="C1831" s="277"/>
      <c r="D1831" s="277"/>
      <c r="E1831" s="277"/>
      <c r="F1831" s="277"/>
      <c r="G1831" s="277"/>
    </row>
    <row r="1832" spans="1:7" ht="15" hidden="1" customHeight="1">
      <c r="A1832" s="277"/>
      <c r="B1832" s="277"/>
      <c r="C1832" s="277"/>
      <c r="D1832" s="277"/>
      <c r="E1832" s="277"/>
      <c r="F1832" s="277"/>
      <c r="G1832" s="277"/>
    </row>
    <row r="1833" spans="1:7" ht="15" hidden="1" customHeight="1">
      <c r="A1833" s="277"/>
      <c r="B1833" s="277"/>
      <c r="C1833" s="277"/>
      <c r="D1833" s="277"/>
      <c r="E1833" s="277"/>
      <c r="F1833" s="277"/>
      <c r="G1833" s="277"/>
    </row>
    <row r="1834" spans="1:7" ht="15" hidden="1" customHeight="1">
      <c r="A1834" s="277"/>
      <c r="B1834" s="277"/>
      <c r="C1834" s="277"/>
      <c r="D1834" s="277"/>
      <c r="E1834" s="277"/>
      <c r="F1834" s="277"/>
      <c r="G1834" s="277"/>
    </row>
    <row r="1835" spans="1:7" ht="15" hidden="1" customHeight="1">
      <c r="A1835" s="277"/>
      <c r="B1835" s="277"/>
      <c r="C1835" s="277"/>
      <c r="D1835" s="277"/>
      <c r="E1835" s="277"/>
      <c r="F1835" s="277"/>
      <c r="G1835" s="277"/>
    </row>
    <row r="1836" spans="1:7" ht="15" hidden="1" customHeight="1">
      <c r="A1836" s="277"/>
      <c r="B1836" s="277"/>
      <c r="C1836" s="277"/>
      <c r="D1836" s="277"/>
      <c r="E1836" s="277"/>
      <c r="F1836" s="277"/>
      <c r="G1836" s="277"/>
    </row>
    <row r="1837" spans="1:7" ht="15" hidden="1" customHeight="1">
      <c r="A1837" s="277"/>
      <c r="B1837" s="277"/>
      <c r="C1837" s="277"/>
      <c r="D1837" s="277"/>
      <c r="E1837" s="277"/>
      <c r="F1837" s="277"/>
      <c r="G1837" s="277"/>
    </row>
    <row r="1838" spans="1:7" ht="15" hidden="1" customHeight="1">
      <c r="A1838" s="277"/>
      <c r="B1838" s="277"/>
      <c r="C1838" s="277"/>
      <c r="D1838" s="277"/>
      <c r="E1838" s="277"/>
      <c r="F1838" s="277"/>
      <c r="G1838" s="277"/>
    </row>
    <row r="1839" spans="1:7" ht="15" hidden="1" customHeight="1">
      <c r="A1839" s="277"/>
      <c r="B1839" s="277"/>
      <c r="C1839" s="277"/>
      <c r="D1839" s="277"/>
      <c r="E1839" s="277"/>
      <c r="F1839" s="277"/>
      <c r="G1839" s="277"/>
    </row>
    <row r="1840" spans="1:7" ht="15" hidden="1" customHeight="1">
      <c r="A1840" s="277"/>
      <c r="B1840" s="277"/>
      <c r="C1840" s="277"/>
      <c r="D1840" s="277"/>
      <c r="E1840" s="277"/>
      <c r="F1840" s="277"/>
      <c r="G1840" s="277"/>
    </row>
    <row r="1841" spans="1:7" ht="15" hidden="1" customHeight="1">
      <c r="A1841" s="277"/>
      <c r="B1841" s="277"/>
      <c r="C1841" s="277"/>
      <c r="D1841" s="277"/>
      <c r="E1841" s="277"/>
      <c r="F1841" s="277"/>
      <c r="G1841" s="277"/>
    </row>
    <row r="1842" spans="1:7" ht="15" hidden="1" customHeight="1">
      <c r="A1842" s="277"/>
      <c r="B1842" s="277"/>
      <c r="C1842" s="277"/>
      <c r="D1842" s="277"/>
      <c r="E1842" s="277"/>
      <c r="F1842" s="277"/>
      <c r="G1842" s="277"/>
    </row>
    <row r="1843" spans="1:7" ht="15" hidden="1" customHeight="1">
      <c r="A1843" s="277"/>
      <c r="B1843" s="277"/>
      <c r="C1843" s="277"/>
      <c r="D1843" s="277"/>
      <c r="E1843" s="277"/>
      <c r="F1843" s="277"/>
      <c r="G1843" s="277"/>
    </row>
    <row r="1844" spans="1:7" ht="15" hidden="1" customHeight="1">
      <c r="A1844" s="277"/>
      <c r="B1844" s="277"/>
      <c r="C1844" s="277"/>
      <c r="D1844" s="277"/>
      <c r="E1844" s="277"/>
      <c r="F1844" s="277"/>
      <c r="G1844" s="277"/>
    </row>
    <row r="1845" spans="1:7" ht="15" hidden="1" customHeight="1">
      <c r="A1845" s="277"/>
      <c r="B1845" s="277"/>
      <c r="C1845" s="277"/>
      <c r="D1845" s="277"/>
      <c r="E1845" s="277"/>
      <c r="F1845" s="277"/>
      <c r="G1845" s="277"/>
    </row>
    <row r="1846" spans="1:7" ht="15" hidden="1" customHeight="1">
      <c r="A1846" s="277"/>
      <c r="B1846" s="277"/>
      <c r="C1846" s="277"/>
      <c r="D1846" s="277"/>
      <c r="E1846" s="277"/>
      <c r="F1846" s="277"/>
      <c r="G1846" s="277"/>
    </row>
    <row r="1847" spans="1:7" ht="15" hidden="1" customHeight="1">
      <c r="A1847" s="277"/>
      <c r="B1847" s="277"/>
      <c r="C1847" s="277"/>
      <c r="D1847" s="277"/>
      <c r="E1847" s="277"/>
      <c r="F1847" s="277"/>
      <c r="G1847" s="277"/>
    </row>
    <row r="1848" spans="1:7" ht="15" hidden="1" customHeight="1">
      <c r="A1848" s="277"/>
      <c r="B1848" s="277"/>
      <c r="C1848" s="277"/>
      <c r="D1848" s="277"/>
      <c r="E1848" s="277"/>
      <c r="F1848" s="277"/>
      <c r="G1848" s="277"/>
    </row>
    <row r="1849" spans="1:7" ht="15" hidden="1" customHeight="1">
      <c r="A1849" s="277"/>
      <c r="B1849" s="277"/>
      <c r="C1849" s="277"/>
      <c r="D1849" s="277"/>
      <c r="E1849" s="277"/>
      <c r="F1849" s="277"/>
      <c r="G1849" s="277"/>
    </row>
    <row r="1850" spans="1:7" ht="15" hidden="1" customHeight="1">
      <c r="A1850" s="277"/>
      <c r="B1850" s="277"/>
      <c r="C1850" s="277"/>
      <c r="D1850" s="277"/>
      <c r="E1850" s="277"/>
      <c r="F1850" s="277"/>
      <c r="G1850" s="277"/>
    </row>
    <row r="1851" spans="1:7" ht="15" hidden="1" customHeight="1">
      <c r="A1851" s="277"/>
      <c r="B1851" s="277"/>
      <c r="C1851" s="277"/>
      <c r="D1851" s="277"/>
      <c r="E1851" s="277"/>
      <c r="F1851" s="277"/>
      <c r="G1851" s="277"/>
    </row>
    <row r="1852" spans="1:7" ht="15" hidden="1" customHeight="1">
      <c r="A1852" s="277"/>
      <c r="B1852" s="277"/>
      <c r="C1852" s="277"/>
      <c r="D1852" s="277"/>
      <c r="E1852" s="277"/>
      <c r="F1852" s="277"/>
      <c r="G1852" s="277"/>
    </row>
    <row r="1853" spans="1:7" ht="15" hidden="1" customHeight="1">
      <c r="A1853" s="277"/>
      <c r="B1853" s="277"/>
      <c r="C1853" s="277"/>
      <c r="D1853" s="277"/>
      <c r="E1853" s="277"/>
      <c r="F1853" s="277"/>
      <c r="G1853" s="277"/>
    </row>
    <row r="1854" spans="1:7" ht="15" hidden="1" customHeight="1">
      <c r="A1854" s="277"/>
      <c r="B1854" s="277"/>
      <c r="C1854" s="277"/>
      <c r="D1854" s="277"/>
      <c r="E1854" s="277"/>
      <c r="F1854" s="277"/>
      <c r="G1854" s="277"/>
    </row>
    <row r="1855" spans="1:7" ht="15" hidden="1" customHeight="1">
      <c r="A1855" s="277"/>
      <c r="B1855" s="277"/>
      <c r="C1855" s="277"/>
      <c r="D1855" s="277"/>
      <c r="E1855" s="277"/>
      <c r="F1855" s="277"/>
      <c r="G1855" s="277"/>
    </row>
    <row r="1856" spans="1:7" ht="15" hidden="1" customHeight="1">
      <c r="A1856" s="277"/>
      <c r="B1856" s="277"/>
      <c r="C1856" s="277"/>
      <c r="D1856" s="277"/>
      <c r="E1856" s="277"/>
      <c r="F1856" s="277"/>
      <c r="G1856" s="277"/>
    </row>
    <row r="1857" spans="1:7" ht="15" hidden="1" customHeight="1">
      <c r="A1857" s="277"/>
      <c r="B1857" s="277"/>
      <c r="C1857" s="277"/>
      <c r="D1857" s="277"/>
      <c r="E1857" s="277"/>
      <c r="F1857" s="277"/>
      <c r="G1857" s="277"/>
    </row>
    <row r="1858" spans="1:7" ht="15" hidden="1" customHeight="1">
      <c r="A1858" s="277"/>
      <c r="B1858" s="277"/>
      <c r="C1858" s="277"/>
      <c r="D1858" s="277"/>
      <c r="E1858" s="277"/>
      <c r="F1858" s="277"/>
      <c r="G1858" s="277"/>
    </row>
    <row r="1859" spans="1:7" ht="15" hidden="1" customHeight="1">
      <c r="A1859" s="277"/>
      <c r="B1859" s="277"/>
      <c r="C1859" s="277"/>
      <c r="D1859" s="277"/>
      <c r="E1859" s="277"/>
      <c r="F1859" s="277"/>
      <c r="G1859" s="277"/>
    </row>
    <row r="1860" spans="1:7" ht="15" hidden="1" customHeight="1">
      <c r="A1860" s="277"/>
      <c r="B1860" s="277"/>
      <c r="C1860" s="277"/>
      <c r="D1860" s="277"/>
      <c r="E1860" s="277"/>
      <c r="F1860" s="277"/>
      <c r="G1860" s="277"/>
    </row>
    <row r="1861" spans="1:7" ht="15" hidden="1" customHeight="1">
      <c r="A1861" s="277"/>
      <c r="B1861" s="277"/>
      <c r="C1861" s="277"/>
      <c r="D1861" s="277"/>
      <c r="E1861" s="277"/>
      <c r="F1861" s="277"/>
      <c r="G1861" s="277"/>
    </row>
    <row r="1862" spans="1:7" ht="15" hidden="1" customHeight="1">
      <c r="A1862" s="277"/>
      <c r="B1862" s="277"/>
      <c r="C1862" s="277"/>
      <c r="D1862" s="277"/>
      <c r="E1862" s="277"/>
      <c r="F1862" s="277"/>
      <c r="G1862" s="277"/>
    </row>
    <row r="1863" spans="1:7" ht="15" hidden="1" customHeight="1">
      <c r="A1863" s="277"/>
      <c r="B1863" s="277"/>
      <c r="C1863" s="277"/>
      <c r="D1863" s="277"/>
      <c r="E1863" s="277"/>
      <c r="F1863" s="277"/>
      <c r="G1863" s="277"/>
    </row>
    <row r="1864" spans="1:7" ht="15" hidden="1" customHeight="1">
      <c r="A1864" s="277"/>
      <c r="B1864" s="277"/>
      <c r="C1864" s="277"/>
      <c r="D1864" s="277"/>
      <c r="E1864" s="277"/>
      <c r="F1864" s="277"/>
      <c r="G1864" s="277"/>
    </row>
    <row r="1865" spans="1:7" ht="15" hidden="1" customHeight="1">
      <c r="A1865" s="277"/>
      <c r="B1865" s="277"/>
      <c r="C1865" s="277"/>
      <c r="D1865" s="277"/>
      <c r="E1865" s="277"/>
      <c r="F1865" s="277"/>
      <c r="G1865" s="277"/>
    </row>
    <row r="1866" spans="1:7" ht="15" hidden="1" customHeight="1">
      <c r="A1866" s="277"/>
      <c r="B1866" s="277"/>
      <c r="C1866" s="277"/>
      <c r="D1866" s="277"/>
      <c r="E1866" s="277"/>
      <c r="F1866" s="277"/>
      <c r="G1866" s="277"/>
    </row>
    <row r="1867" spans="1:7" ht="15" hidden="1" customHeight="1">
      <c r="A1867" s="277"/>
      <c r="B1867" s="277"/>
      <c r="C1867" s="277"/>
      <c r="D1867" s="277"/>
      <c r="E1867" s="277"/>
      <c r="F1867" s="277"/>
      <c r="G1867" s="277"/>
    </row>
    <row r="1868" spans="1:7" ht="15" hidden="1" customHeight="1">
      <c r="A1868" s="277"/>
      <c r="B1868" s="277"/>
      <c r="C1868" s="277"/>
      <c r="D1868" s="277"/>
      <c r="E1868" s="277"/>
      <c r="F1868" s="277"/>
      <c r="G1868" s="277"/>
    </row>
    <row r="1869" spans="1:7" ht="15" hidden="1" customHeight="1">
      <c r="A1869" s="277"/>
      <c r="B1869" s="277"/>
      <c r="C1869" s="277"/>
      <c r="D1869" s="277"/>
      <c r="E1869" s="277"/>
      <c r="F1869" s="277"/>
      <c r="G1869" s="277"/>
    </row>
    <row r="1870" spans="1:7" ht="15" hidden="1" customHeight="1">
      <c r="A1870" s="277"/>
      <c r="B1870" s="277"/>
      <c r="C1870" s="277"/>
      <c r="D1870" s="277"/>
      <c r="E1870" s="277"/>
      <c r="F1870" s="277"/>
      <c r="G1870" s="277"/>
    </row>
    <row r="1871" spans="1:7" ht="15" hidden="1" customHeight="1">
      <c r="A1871" s="277"/>
      <c r="B1871" s="277"/>
      <c r="C1871" s="277"/>
      <c r="D1871" s="277"/>
      <c r="E1871" s="277"/>
      <c r="F1871" s="277"/>
      <c r="G1871" s="277"/>
    </row>
    <row r="1872" spans="1:7" ht="15" hidden="1" customHeight="1">
      <c r="A1872" s="277"/>
      <c r="B1872" s="277"/>
      <c r="C1872" s="277"/>
      <c r="D1872" s="277"/>
      <c r="E1872" s="277"/>
      <c r="F1872" s="277"/>
      <c r="G1872" s="277"/>
    </row>
    <row r="1873" spans="1:7" ht="15" hidden="1" customHeight="1">
      <c r="A1873" s="277"/>
      <c r="B1873" s="277"/>
      <c r="C1873" s="277"/>
      <c r="D1873" s="277"/>
      <c r="E1873" s="277"/>
      <c r="F1873" s="277"/>
      <c r="G1873" s="277"/>
    </row>
    <row r="1874" spans="1:7" ht="15" hidden="1" customHeight="1">
      <c r="A1874" s="277"/>
      <c r="B1874" s="277"/>
      <c r="C1874" s="277"/>
      <c r="D1874" s="277"/>
      <c r="E1874" s="277"/>
      <c r="F1874" s="277"/>
      <c r="G1874" s="277"/>
    </row>
    <row r="1875" spans="1:7" ht="15" hidden="1" customHeight="1">
      <c r="A1875" s="277"/>
      <c r="B1875" s="277"/>
      <c r="C1875" s="277"/>
      <c r="D1875" s="277"/>
      <c r="E1875" s="277"/>
      <c r="F1875" s="277"/>
      <c r="G1875" s="277"/>
    </row>
    <row r="1876" spans="1:7" ht="15" hidden="1" customHeight="1">
      <c r="A1876" s="277"/>
      <c r="B1876" s="277"/>
      <c r="C1876" s="277"/>
      <c r="D1876" s="277"/>
      <c r="E1876" s="277"/>
      <c r="F1876" s="277"/>
      <c r="G1876" s="277"/>
    </row>
    <row r="1877" spans="1:7" ht="15" hidden="1" customHeight="1">
      <c r="A1877" s="277"/>
      <c r="B1877" s="277"/>
      <c r="C1877" s="277"/>
      <c r="D1877" s="277"/>
      <c r="E1877" s="277"/>
      <c r="F1877" s="277"/>
      <c r="G1877" s="277"/>
    </row>
    <row r="1878" spans="1:7" ht="15" hidden="1" customHeight="1">
      <c r="A1878" s="277"/>
      <c r="B1878" s="277"/>
      <c r="C1878" s="277"/>
      <c r="D1878" s="277"/>
      <c r="E1878" s="277"/>
      <c r="F1878" s="277"/>
      <c r="G1878" s="277"/>
    </row>
    <row r="1879" spans="1:7" ht="15" hidden="1" customHeight="1">
      <c r="A1879" s="277"/>
      <c r="B1879" s="277"/>
      <c r="C1879" s="277"/>
      <c r="D1879" s="277"/>
      <c r="E1879" s="277"/>
      <c r="F1879" s="277"/>
      <c r="G1879" s="277"/>
    </row>
    <row r="1880" spans="1:7" ht="15" hidden="1" customHeight="1">
      <c r="A1880" s="277"/>
      <c r="B1880" s="277"/>
      <c r="C1880" s="277"/>
      <c r="D1880" s="277"/>
      <c r="E1880" s="277"/>
      <c r="F1880" s="277"/>
      <c r="G1880" s="277"/>
    </row>
    <row r="1881" spans="1:7" ht="15" hidden="1" customHeight="1">
      <c r="A1881" s="277"/>
      <c r="B1881" s="277"/>
      <c r="C1881" s="277"/>
      <c r="D1881" s="277"/>
      <c r="E1881" s="277"/>
      <c r="F1881" s="277"/>
      <c r="G1881" s="277"/>
    </row>
    <row r="1882" spans="1:7" ht="15" hidden="1" customHeight="1">
      <c r="A1882" s="277"/>
      <c r="B1882" s="277"/>
      <c r="C1882" s="277"/>
      <c r="D1882" s="277"/>
      <c r="E1882" s="277"/>
      <c r="F1882" s="277"/>
      <c r="G1882" s="277"/>
    </row>
    <row r="1883" spans="1:7" ht="15" hidden="1" customHeight="1">
      <c r="A1883" s="277"/>
      <c r="B1883" s="277"/>
      <c r="C1883" s="277"/>
      <c r="D1883" s="277"/>
      <c r="E1883" s="277"/>
      <c r="F1883" s="277"/>
      <c r="G1883" s="277"/>
    </row>
    <row r="1884" spans="1:7" ht="15" hidden="1" customHeight="1">
      <c r="A1884" s="277"/>
      <c r="B1884" s="277"/>
      <c r="C1884" s="277"/>
      <c r="D1884" s="277"/>
      <c r="E1884" s="277"/>
      <c r="F1884" s="277"/>
      <c r="G1884" s="277"/>
    </row>
    <row r="1885" spans="1:7" ht="15" hidden="1" customHeight="1">
      <c r="A1885" s="277"/>
      <c r="B1885" s="277"/>
      <c r="C1885" s="277"/>
      <c r="D1885" s="277"/>
      <c r="E1885" s="277"/>
      <c r="F1885" s="277"/>
      <c r="G1885" s="277"/>
    </row>
    <row r="1886" spans="1:7" ht="15" hidden="1" customHeight="1">
      <c r="A1886" s="277"/>
      <c r="B1886" s="277"/>
      <c r="C1886" s="277"/>
      <c r="D1886" s="277"/>
      <c r="E1886" s="277"/>
      <c r="F1886" s="277"/>
      <c r="G1886" s="277"/>
    </row>
    <row r="1887" spans="1:7" ht="15" hidden="1" customHeight="1">
      <c r="A1887" s="277"/>
      <c r="B1887" s="277"/>
      <c r="C1887" s="277"/>
      <c r="D1887" s="277"/>
      <c r="E1887" s="277"/>
      <c r="F1887" s="277"/>
      <c r="G1887" s="277"/>
    </row>
    <row r="1888" spans="1:7" ht="15" hidden="1" customHeight="1">
      <c r="A1888" s="277"/>
      <c r="B1888" s="277"/>
      <c r="C1888" s="277"/>
      <c r="D1888" s="277"/>
      <c r="E1888" s="277"/>
      <c r="F1888" s="277"/>
      <c r="G1888" s="277"/>
    </row>
    <row r="1889" spans="1:7" ht="15" hidden="1" customHeight="1">
      <c r="A1889" s="277"/>
      <c r="B1889" s="277"/>
      <c r="C1889" s="277"/>
      <c r="D1889" s="277"/>
      <c r="E1889" s="277"/>
      <c r="F1889" s="277"/>
      <c r="G1889" s="277"/>
    </row>
    <row r="1890" spans="1:7" ht="15" hidden="1" customHeight="1">
      <c r="A1890" s="277"/>
      <c r="B1890" s="277"/>
      <c r="C1890" s="277"/>
      <c r="D1890" s="277"/>
      <c r="E1890" s="277"/>
      <c r="F1890" s="277"/>
      <c r="G1890" s="277"/>
    </row>
    <row r="1891" spans="1:7" ht="15" hidden="1" customHeight="1">
      <c r="A1891" s="277"/>
      <c r="B1891" s="277"/>
      <c r="C1891" s="277"/>
      <c r="D1891" s="277"/>
      <c r="E1891" s="277"/>
      <c r="F1891" s="277"/>
      <c r="G1891" s="277"/>
    </row>
    <row r="1892" spans="1:7" ht="15" hidden="1" customHeight="1">
      <c r="A1892" s="277"/>
      <c r="B1892" s="277"/>
      <c r="C1892" s="277"/>
      <c r="D1892" s="277"/>
      <c r="E1892" s="277"/>
      <c r="F1892" s="277"/>
      <c r="G1892" s="277"/>
    </row>
    <row r="1893" spans="1:7" ht="15" hidden="1" customHeight="1">
      <c r="A1893" s="277"/>
      <c r="B1893" s="277"/>
      <c r="C1893" s="277"/>
      <c r="D1893" s="277"/>
      <c r="E1893" s="277"/>
      <c r="F1893" s="277"/>
      <c r="G1893" s="277"/>
    </row>
    <row r="1894" spans="1:7" ht="15" hidden="1" customHeight="1">
      <c r="A1894" s="277"/>
      <c r="B1894" s="277"/>
      <c r="C1894" s="277"/>
      <c r="D1894" s="277"/>
      <c r="E1894" s="277"/>
      <c r="F1894" s="277"/>
      <c r="G1894" s="277"/>
    </row>
    <row r="1895" spans="1:7" ht="15" hidden="1" customHeight="1">
      <c r="A1895" s="277"/>
      <c r="B1895" s="277"/>
      <c r="C1895" s="277"/>
      <c r="D1895" s="277"/>
      <c r="E1895" s="277"/>
      <c r="F1895" s="277"/>
      <c r="G1895" s="277"/>
    </row>
    <row r="1896" spans="1:7" ht="15" hidden="1" customHeight="1">
      <c r="A1896" s="277"/>
      <c r="B1896" s="277"/>
      <c r="C1896" s="277"/>
      <c r="D1896" s="277"/>
      <c r="E1896" s="277"/>
      <c r="F1896" s="277"/>
      <c r="G1896" s="277"/>
    </row>
    <row r="1897" spans="1:7" ht="15" hidden="1" customHeight="1">
      <c r="A1897" s="277"/>
      <c r="B1897" s="277"/>
      <c r="C1897" s="277"/>
      <c r="D1897" s="277"/>
      <c r="E1897" s="277"/>
      <c r="F1897" s="277"/>
      <c r="G1897" s="277"/>
    </row>
    <row r="1898" spans="1:7" ht="15" hidden="1" customHeight="1">
      <c r="A1898" s="277"/>
      <c r="B1898" s="277"/>
      <c r="C1898" s="277"/>
      <c r="D1898" s="277"/>
      <c r="E1898" s="277"/>
      <c r="F1898" s="277"/>
      <c r="G1898" s="277"/>
    </row>
    <row r="1899" spans="1:7" ht="15" hidden="1" customHeight="1">
      <c r="A1899" s="277"/>
      <c r="B1899" s="277"/>
      <c r="C1899" s="277"/>
      <c r="D1899" s="277"/>
      <c r="E1899" s="277"/>
      <c r="F1899" s="277"/>
      <c r="G1899" s="277"/>
    </row>
    <row r="1900" spans="1:7" ht="15" hidden="1" customHeight="1">
      <c r="A1900" s="277"/>
      <c r="B1900" s="277"/>
      <c r="C1900" s="277"/>
      <c r="D1900" s="277"/>
      <c r="E1900" s="277"/>
      <c r="F1900" s="277"/>
      <c r="G1900" s="277"/>
    </row>
    <row r="1901" spans="1:7" ht="15" hidden="1" customHeight="1">
      <c r="A1901" s="277"/>
      <c r="B1901" s="277"/>
      <c r="C1901" s="277"/>
      <c r="D1901" s="277"/>
      <c r="E1901" s="277"/>
      <c r="F1901" s="277"/>
      <c r="G1901" s="277"/>
    </row>
    <row r="1902" spans="1:7" ht="15" hidden="1" customHeight="1">
      <c r="A1902" s="277"/>
      <c r="B1902" s="277"/>
      <c r="C1902" s="277"/>
      <c r="D1902" s="277"/>
      <c r="E1902" s="277"/>
      <c r="F1902" s="277"/>
      <c r="G1902" s="277"/>
    </row>
    <row r="1903" spans="1:7" ht="15" hidden="1" customHeight="1">
      <c r="A1903" s="277"/>
      <c r="B1903" s="277"/>
      <c r="C1903" s="277"/>
      <c r="D1903" s="277"/>
      <c r="E1903" s="277"/>
      <c r="F1903" s="277"/>
      <c r="G1903" s="277"/>
    </row>
    <row r="1904" spans="1:7" ht="15" hidden="1" customHeight="1">
      <c r="A1904" s="277"/>
      <c r="B1904" s="277"/>
      <c r="C1904" s="277"/>
      <c r="D1904" s="277"/>
      <c r="E1904" s="277"/>
      <c r="F1904" s="277"/>
      <c r="G1904" s="277"/>
    </row>
    <row r="1905" spans="1:7" ht="15" hidden="1" customHeight="1">
      <c r="A1905" s="277"/>
      <c r="B1905" s="277"/>
      <c r="C1905" s="277"/>
      <c r="D1905" s="277"/>
      <c r="E1905" s="277"/>
      <c r="F1905" s="277"/>
      <c r="G1905" s="277"/>
    </row>
    <row r="1906" spans="1:7" ht="15" hidden="1" customHeight="1">
      <c r="A1906" s="277"/>
      <c r="B1906" s="277"/>
      <c r="C1906" s="277"/>
      <c r="D1906" s="277"/>
      <c r="E1906" s="277"/>
      <c r="F1906" s="277"/>
      <c r="G1906" s="277"/>
    </row>
    <row r="1907" spans="1:7" ht="15" hidden="1" customHeight="1">
      <c r="A1907" s="277"/>
      <c r="B1907" s="277"/>
      <c r="C1907" s="277"/>
      <c r="D1907" s="277"/>
      <c r="E1907" s="277"/>
      <c r="F1907" s="277"/>
      <c r="G1907" s="277"/>
    </row>
    <row r="1908" spans="1:7" ht="15" hidden="1" customHeight="1">
      <c r="A1908" s="277"/>
      <c r="B1908" s="277"/>
      <c r="C1908" s="277"/>
      <c r="D1908" s="277"/>
      <c r="E1908" s="277"/>
      <c r="F1908" s="277"/>
      <c r="G1908" s="277"/>
    </row>
    <row r="1909" spans="1:7" ht="15" hidden="1" customHeight="1">
      <c r="A1909" s="277"/>
      <c r="B1909" s="277"/>
      <c r="C1909" s="277"/>
      <c r="D1909" s="277"/>
      <c r="E1909" s="277"/>
      <c r="F1909" s="277"/>
      <c r="G1909" s="277"/>
    </row>
    <row r="1910" spans="1:7" ht="15" hidden="1" customHeight="1">
      <c r="A1910" s="277"/>
      <c r="B1910" s="277"/>
      <c r="C1910" s="277"/>
      <c r="D1910" s="277"/>
      <c r="E1910" s="277"/>
      <c r="F1910" s="277"/>
      <c r="G1910" s="277"/>
    </row>
    <row r="1911" spans="1:7" ht="15" hidden="1" customHeight="1">
      <c r="A1911" s="277"/>
      <c r="B1911" s="277"/>
      <c r="C1911" s="277"/>
      <c r="D1911" s="277"/>
      <c r="E1911" s="277"/>
      <c r="F1911" s="277"/>
      <c r="G1911" s="277"/>
    </row>
    <row r="1912" spans="1:7" ht="15" hidden="1" customHeight="1">
      <c r="A1912" s="277"/>
      <c r="B1912" s="277"/>
      <c r="C1912" s="277"/>
      <c r="D1912" s="277"/>
      <c r="E1912" s="277"/>
      <c r="F1912" s="277"/>
      <c r="G1912" s="277"/>
    </row>
    <row r="1913" spans="1:7" ht="15" hidden="1" customHeight="1">
      <c r="A1913" s="277"/>
      <c r="B1913" s="277"/>
      <c r="C1913" s="277"/>
      <c r="D1913" s="277"/>
      <c r="E1913" s="277"/>
      <c r="F1913" s="277"/>
      <c r="G1913" s="277"/>
    </row>
    <row r="1914" spans="1:7" ht="15" hidden="1" customHeight="1">
      <c r="A1914" s="277"/>
      <c r="B1914" s="277"/>
      <c r="C1914" s="277"/>
      <c r="D1914" s="277"/>
      <c r="E1914" s="277"/>
      <c r="F1914" s="277"/>
      <c r="G1914" s="277"/>
    </row>
    <row r="1915" spans="1:7" ht="15" hidden="1" customHeight="1">
      <c r="A1915" s="277"/>
      <c r="B1915" s="277"/>
      <c r="C1915" s="277"/>
      <c r="D1915" s="277"/>
      <c r="E1915" s="277"/>
      <c r="F1915" s="277"/>
      <c r="G1915" s="277"/>
    </row>
    <row r="1916" spans="1:7" ht="15" hidden="1" customHeight="1">
      <c r="A1916" s="277"/>
      <c r="B1916" s="277"/>
      <c r="C1916" s="277"/>
      <c r="D1916" s="277"/>
      <c r="E1916" s="277"/>
      <c r="F1916" s="277"/>
      <c r="G1916" s="277"/>
    </row>
    <row r="1917" spans="1:7" ht="15" hidden="1" customHeight="1">
      <c r="A1917" s="277"/>
      <c r="B1917" s="277"/>
      <c r="C1917" s="277"/>
      <c r="D1917" s="277"/>
      <c r="E1917" s="277"/>
      <c r="F1917" s="277"/>
      <c r="G1917" s="277"/>
    </row>
    <row r="1918" spans="1:7" ht="15" hidden="1" customHeight="1">
      <c r="A1918" s="277"/>
      <c r="B1918" s="277"/>
      <c r="C1918" s="277"/>
      <c r="D1918" s="277"/>
      <c r="E1918" s="277"/>
      <c r="F1918" s="277"/>
      <c r="G1918" s="277"/>
    </row>
    <row r="1919" spans="1:7" ht="15" hidden="1" customHeight="1">
      <c r="A1919" s="277"/>
      <c r="B1919" s="277"/>
      <c r="C1919" s="277"/>
      <c r="D1919" s="277"/>
      <c r="E1919" s="277"/>
      <c r="F1919" s="277"/>
      <c r="G1919" s="277"/>
    </row>
    <row r="1920" spans="1:7" ht="15" hidden="1" customHeight="1">
      <c r="A1920" s="277"/>
      <c r="B1920" s="277"/>
      <c r="C1920" s="277"/>
      <c r="D1920" s="277"/>
      <c r="E1920" s="277"/>
      <c r="F1920" s="277"/>
      <c r="G1920" s="277"/>
    </row>
    <row r="1921" spans="1:7" ht="15" hidden="1" customHeight="1">
      <c r="A1921" s="277"/>
      <c r="B1921" s="277"/>
      <c r="C1921" s="277"/>
      <c r="D1921" s="277"/>
      <c r="E1921" s="277"/>
      <c r="F1921" s="277"/>
      <c r="G1921" s="277"/>
    </row>
    <row r="1922" spans="1:7" ht="15" hidden="1" customHeight="1">
      <c r="A1922" s="277"/>
      <c r="B1922" s="277"/>
      <c r="C1922" s="277"/>
      <c r="D1922" s="277"/>
      <c r="E1922" s="277"/>
      <c r="F1922" s="277"/>
      <c r="G1922" s="277"/>
    </row>
    <row r="1923" spans="1:7" ht="15" hidden="1" customHeight="1">
      <c r="A1923" s="277"/>
      <c r="B1923" s="277"/>
      <c r="C1923" s="277"/>
      <c r="D1923" s="277"/>
      <c r="E1923" s="277"/>
      <c r="F1923" s="277"/>
      <c r="G1923" s="277"/>
    </row>
    <row r="1924" spans="1:7" ht="15" hidden="1" customHeight="1">
      <c r="A1924" s="277"/>
      <c r="B1924" s="277"/>
      <c r="C1924" s="277"/>
      <c r="D1924" s="277"/>
      <c r="E1924" s="277"/>
      <c r="F1924" s="277"/>
      <c r="G1924" s="277"/>
    </row>
    <row r="1925" spans="1:7" ht="15" hidden="1" customHeight="1">
      <c r="A1925" s="277"/>
      <c r="B1925" s="277"/>
      <c r="C1925" s="277"/>
      <c r="D1925" s="277"/>
      <c r="E1925" s="277"/>
      <c r="F1925" s="277"/>
      <c r="G1925" s="277"/>
    </row>
    <row r="1926" spans="1:7" ht="15" hidden="1" customHeight="1">
      <c r="A1926" s="277"/>
      <c r="B1926" s="277"/>
      <c r="C1926" s="277"/>
      <c r="D1926" s="277"/>
      <c r="E1926" s="277"/>
      <c r="F1926" s="277"/>
      <c r="G1926" s="277"/>
    </row>
    <row r="1927" spans="1:7" ht="15" hidden="1" customHeight="1">
      <c r="A1927" s="277"/>
      <c r="B1927" s="277"/>
      <c r="C1927" s="277"/>
      <c r="D1927" s="277"/>
      <c r="E1927" s="277"/>
      <c r="F1927" s="277"/>
      <c r="G1927" s="277"/>
    </row>
    <row r="1928" spans="1:7" ht="15" hidden="1" customHeight="1">
      <c r="A1928" s="277"/>
      <c r="B1928" s="277"/>
      <c r="C1928" s="277"/>
      <c r="D1928" s="277"/>
      <c r="E1928" s="277"/>
      <c r="F1928" s="277"/>
      <c r="G1928" s="277"/>
    </row>
    <row r="1929" spans="1:7" ht="15" hidden="1" customHeight="1">
      <c r="A1929" s="277"/>
      <c r="B1929" s="277"/>
      <c r="C1929" s="277"/>
      <c r="D1929" s="277"/>
      <c r="E1929" s="277"/>
      <c r="F1929" s="277"/>
      <c r="G1929" s="277"/>
    </row>
    <row r="1930" spans="1:7" ht="15" hidden="1" customHeight="1">
      <c r="A1930" s="277"/>
      <c r="B1930" s="277"/>
      <c r="C1930" s="277"/>
      <c r="D1930" s="277"/>
      <c r="E1930" s="277"/>
      <c r="F1930" s="277"/>
      <c r="G1930" s="277"/>
    </row>
    <row r="1931" spans="1:7" ht="15" hidden="1" customHeight="1">
      <c r="A1931" s="277"/>
      <c r="B1931" s="277"/>
      <c r="C1931" s="277"/>
      <c r="D1931" s="277"/>
      <c r="E1931" s="277"/>
      <c r="F1931" s="277"/>
      <c r="G1931" s="277"/>
    </row>
    <row r="1932" spans="1:7" ht="15" hidden="1" customHeight="1">
      <c r="A1932" s="277"/>
      <c r="B1932" s="277"/>
      <c r="C1932" s="277"/>
      <c r="D1932" s="277"/>
      <c r="E1932" s="277"/>
      <c r="F1932" s="277"/>
      <c r="G1932" s="277"/>
    </row>
    <row r="1933" spans="1:7" ht="15" hidden="1" customHeight="1">
      <c r="A1933" s="277"/>
      <c r="B1933" s="277"/>
      <c r="C1933" s="277"/>
      <c r="D1933" s="277"/>
      <c r="E1933" s="277"/>
      <c r="F1933" s="277"/>
      <c r="G1933" s="277"/>
    </row>
    <row r="1934" spans="1:7" ht="15" hidden="1" customHeight="1">
      <c r="A1934" s="277"/>
      <c r="B1934" s="277"/>
      <c r="C1934" s="277"/>
      <c r="D1934" s="277"/>
      <c r="E1934" s="277"/>
      <c r="F1934" s="277"/>
      <c r="G1934" s="277"/>
    </row>
    <row r="1935" spans="1:7" ht="15" hidden="1" customHeight="1">
      <c r="A1935" s="277"/>
      <c r="B1935" s="277"/>
      <c r="C1935" s="277"/>
      <c r="D1935" s="277"/>
      <c r="E1935" s="277"/>
      <c r="F1935" s="277"/>
      <c r="G1935" s="277"/>
    </row>
    <row r="1936" spans="1:7" ht="15" hidden="1" customHeight="1">
      <c r="A1936" s="277"/>
      <c r="B1936" s="277"/>
      <c r="C1936" s="277"/>
      <c r="D1936" s="277"/>
      <c r="E1936" s="277"/>
      <c r="F1936" s="277"/>
      <c r="G1936" s="277"/>
    </row>
    <row r="1937" spans="1:7" ht="15" hidden="1" customHeight="1">
      <c r="A1937" s="277"/>
      <c r="B1937" s="277"/>
      <c r="C1937" s="277"/>
      <c r="D1937" s="277"/>
      <c r="E1937" s="277"/>
      <c r="F1937" s="277"/>
      <c r="G1937" s="277"/>
    </row>
    <row r="1938" spans="1:7" ht="15" hidden="1" customHeight="1">
      <c r="A1938" s="277"/>
      <c r="B1938" s="277"/>
      <c r="C1938" s="277"/>
      <c r="D1938" s="277"/>
      <c r="E1938" s="277"/>
      <c r="F1938" s="277"/>
      <c r="G1938" s="277"/>
    </row>
    <row r="1939" spans="1:7" ht="15" hidden="1" customHeight="1">
      <c r="A1939" s="277"/>
      <c r="B1939" s="277"/>
      <c r="C1939" s="277"/>
      <c r="D1939" s="277"/>
      <c r="E1939" s="277"/>
      <c r="F1939" s="277"/>
      <c r="G1939" s="277"/>
    </row>
    <row r="1940" spans="1:7" ht="15" hidden="1" customHeight="1">
      <c r="A1940" s="277"/>
      <c r="B1940" s="277"/>
      <c r="C1940" s="277"/>
      <c r="D1940" s="277"/>
      <c r="E1940" s="277"/>
      <c r="F1940" s="277"/>
      <c r="G1940" s="277"/>
    </row>
    <row r="1941" spans="1:7" ht="15" hidden="1" customHeight="1">
      <c r="A1941" s="277"/>
      <c r="B1941" s="277"/>
      <c r="C1941" s="277"/>
      <c r="D1941" s="277"/>
      <c r="E1941" s="277"/>
      <c r="F1941" s="277"/>
      <c r="G1941" s="277"/>
    </row>
    <row r="1942" spans="1:7" ht="15" hidden="1" customHeight="1">
      <c r="A1942" s="277"/>
      <c r="B1942" s="277"/>
      <c r="C1942" s="277"/>
      <c r="D1942" s="277"/>
      <c r="E1942" s="277"/>
      <c r="F1942" s="277"/>
      <c r="G1942" s="277"/>
    </row>
    <row r="1943" spans="1:7" ht="15" hidden="1" customHeight="1">
      <c r="A1943" s="277"/>
      <c r="B1943" s="277"/>
      <c r="C1943" s="277"/>
      <c r="D1943" s="277"/>
      <c r="E1943" s="277"/>
      <c r="F1943" s="277"/>
      <c r="G1943" s="277"/>
    </row>
    <row r="1944" spans="1:7" ht="15" hidden="1" customHeight="1">
      <c r="A1944" s="277"/>
      <c r="B1944" s="277"/>
      <c r="C1944" s="277"/>
      <c r="D1944" s="277"/>
      <c r="E1944" s="277"/>
      <c r="F1944" s="277"/>
      <c r="G1944" s="277"/>
    </row>
    <row r="1945" spans="1:7" ht="15" hidden="1" customHeight="1">
      <c r="A1945" s="277"/>
      <c r="B1945" s="277"/>
      <c r="C1945" s="277"/>
      <c r="D1945" s="277"/>
      <c r="E1945" s="277"/>
      <c r="F1945" s="277"/>
      <c r="G1945" s="277"/>
    </row>
    <row r="1946" spans="1:7" ht="15" hidden="1" customHeight="1">
      <c r="A1946" s="277"/>
      <c r="B1946" s="277"/>
      <c r="C1946" s="277"/>
      <c r="D1946" s="277"/>
      <c r="E1946" s="277"/>
      <c r="F1946" s="277"/>
      <c r="G1946" s="277"/>
    </row>
    <row r="1947" spans="1:7" ht="15" hidden="1" customHeight="1">
      <c r="A1947" s="277"/>
      <c r="B1947" s="277"/>
      <c r="C1947" s="277"/>
      <c r="D1947" s="277"/>
      <c r="E1947" s="277"/>
      <c r="F1947" s="277"/>
      <c r="G1947" s="277"/>
    </row>
    <row r="1948" spans="1:7" ht="15" hidden="1" customHeight="1">
      <c r="A1948" s="277"/>
      <c r="B1948" s="277"/>
      <c r="C1948" s="277"/>
      <c r="D1948" s="277"/>
      <c r="E1948" s="277"/>
      <c r="F1948" s="277"/>
      <c r="G1948" s="277"/>
    </row>
    <row r="1949" spans="1:7" ht="15" hidden="1" customHeight="1">
      <c r="A1949" s="277"/>
      <c r="B1949" s="277"/>
      <c r="C1949" s="277"/>
      <c r="D1949" s="277"/>
      <c r="E1949" s="277"/>
      <c r="F1949" s="277"/>
      <c r="G1949" s="277"/>
    </row>
    <row r="1950" spans="1:7" ht="15" hidden="1" customHeight="1">
      <c r="A1950" s="277"/>
      <c r="B1950" s="277"/>
      <c r="C1950" s="277"/>
      <c r="D1950" s="277"/>
      <c r="E1950" s="277"/>
      <c r="F1950" s="277"/>
      <c r="G1950" s="277"/>
    </row>
    <row r="1951" spans="1:7" ht="15" hidden="1" customHeight="1">
      <c r="A1951" s="277"/>
      <c r="B1951" s="277"/>
      <c r="C1951" s="277"/>
      <c r="D1951" s="277"/>
      <c r="E1951" s="277"/>
      <c r="F1951" s="277"/>
      <c r="G1951" s="277"/>
    </row>
    <row r="1952" spans="1:7" ht="15" hidden="1" customHeight="1">
      <c r="A1952" s="277"/>
      <c r="B1952" s="277"/>
      <c r="C1952" s="277"/>
      <c r="D1952" s="277"/>
      <c r="E1952" s="277"/>
      <c r="F1952" s="277"/>
      <c r="G1952" s="277"/>
    </row>
    <row r="1953" spans="1:7" ht="15" hidden="1" customHeight="1">
      <c r="A1953" s="277"/>
      <c r="B1953" s="277"/>
      <c r="C1953" s="277"/>
      <c r="D1953" s="277"/>
      <c r="E1953" s="277"/>
      <c r="F1953" s="277"/>
      <c r="G1953" s="277"/>
    </row>
    <row r="1954" spans="1:7" ht="15" hidden="1" customHeight="1">
      <c r="A1954" s="277"/>
      <c r="B1954" s="277"/>
      <c r="C1954" s="277"/>
      <c r="D1954" s="277"/>
      <c r="E1954" s="277"/>
      <c r="F1954" s="277"/>
      <c r="G1954" s="277"/>
    </row>
    <row r="1955" spans="1:7" ht="15" hidden="1" customHeight="1">
      <c r="A1955" s="277"/>
      <c r="B1955" s="277"/>
      <c r="C1955" s="277"/>
      <c r="D1955" s="277"/>
      <c r="E1955" s="277"/>
      <c r="F1955" s="277"/>
      <c r="G1955" s="277"/>
    </row>
    <row r="1956" spans="1:7" ht="15" hidden="1" customHeight="1">
      <c r="A1956" s="277"/>
      <c r="B1956" s="277"/>
      <c r="C1956" s="277"/>
      <c r="D1956" s="277"/>
      <c r="E1956" s="277"/>
      <c r="F1956" s="277"/>
      <c r="G1956" s="277"/>
    </row>
    <row r="1957" spans="1:7" ht="15" hidden="1" customHeight="1">
      <c r="A1957" s="277"/>
      <c r="B1957" s="277"/>
      <c r="C1957" s="277"/>
      <c r="D1957" s="277"/>
      <c r="E1957" s="277"/>
      <c r="F1957" s="277"/>
      <c r="G1957" s="277"/>
    </row>
    <row r="1958" spans="1:7" ht="15" hidden="1" customHeight="1">
      <c r="A1958" s="277"/>
      <c r="B1958" s="277"/>
      <c r="C1958" s="277"/>
      <c r="D1958" s="277"/>
      <c r="E1958" s="277"/>
      <c r="F1958" s="277"/>
      <c r="G1958" s="277"/>
    </row>
    <row r="1959" spans="1:7" ht="15" hidden="1" customHeight="1">
      <c r="A1959" s="277"/>
      <c r="B1959" s="277"/>
      <c r="C1959" s="277"/>
      <c r="D1959" s="277"/>
      <c r="E1959" s="277"/>
      <c r="F1959" s="277"/>
      <c r="G1959" s="277"/>
    </row>
    <row r="1960" spans="1:7" ht="15" hidden="1" customHeight="1">
      <c r="A1960" s="277"/>
      <c r="B1960" s="277"/>
      <c r="C1960" s="277"/>
      <c r="D1960" s="277"/>
      <c r="E1960" s="277"/>
      <c r="F1960" s="277"/>
      <c r="G1960" s="277"/>
    </row>
    <row r="1961" spans="1:7" ht="15" hidden="1" customHeight="1">
      <c r="A1961" s="277"/>
      <c r="B1961" s="277"/>
      <c r="C1961" s="277"/>
      <c r="D1961" s="277"/>
      <c r="E1961" s="277"/>
      <c r="F1961" s="277"/>
      <c r="G1961" s="277"/>
    </row>
    <row r="1962" spans="1:7" ht="15" hidden="1" customHeight="1">
      <c r="A1962" s="277"/>
      <c r="B1962" s="277"/>
      <c r="C1962" s="277"/>
      <c r="D1962" s="277"/>
      <c r="E1962" s="277"/>
      <c r="F1962" s="277"/>
      <c r="G1962" s="277"/>
    </row>
    <row r="1963" spans="1:7" ht="15" hidden="1" customHeight="1">
      <c r="A1963" s="277"/>
      <c r="B1963" s="277"/>
      <c r="C1963" s="277"/>
      <c r="D1963" s="277"/>
      <c r="E1963" s="277"/>
      <c r="F1963" s="277"/>
      <c r="G1963" s="277"/>
    </row>
    <row r="1964" spans="1:7" ht="15" hidden="1" customHeight="1">
      <c r="A1964" s="277"/>
      <c r="B1964" s="277"/>
      <c r="C1964" s="277"/>
      <c r="D1964" s="277"/>
      <c r="E1964" s="277"/>
      <c r="F1964" s="277"/>
      <c r="G1964" s="277"/>
    </row>
    <row r="1965" spans="1:7" ht="15" hidden="1" customHeight="1">
      <c r="A1965" s="277"/>
      <c r="B1965" s="277"/>
      <c r="C1965" s="277"/>
      <c r="D1965" s="277"/>
      <c r="E1965" s="277"/>
      <c r="F1965" s="277"/>
      <c r="G1965" s="277"/>
    </row>
    <row r="1966" spans="1:7" ht="15" hidden="1" customHeight="1">
      <c r="A1966" s="277"/>
      <c r="B1966" s="277"/>
      <c r="C1966" s="277"/>
      <c r="D1966" s="277"/>
      <c r="E1966" s="277"/>
      <c r="F1966" s="277"/>
      <c r="G1966" s="277"/>
    </row>
    <row r="1967" spans="1:7" ht="15" hidden="1" customHeight="1">
      <c r="A1967" s="277"/>
      <c r="B1967" s="277"/>
      <c r="C1967" s="277"/>
      <c r="D1967" s="277"/>
      <c r="E1967" s="277"/>
      <c r="F1967" s="277"/>
      <c r="G1967" s="277"/>
    </row>
    <row r="1968" spans="1:7" ht="15" hidden="1" customHeight="1">
      <c r="A1968" s="277"/>
      <c r="B1968" s="277"/>
      <c r="C1968" s="277"/>
      <c r="D1968" s="277"/>
      <c r="E1968" s="277"/>
      <c r="F1968" s="277"/>
      <c r="G1968" s="277"/>
    </row>
    <row r="1969" spans="1:7" ht="15" hidden="1" customHeight="1">
      <c r="A1969" s="277"/>
      <c r="B1969" s="277"/>
      <c r="C1969" s="277"/>
      <c r="D1969" s="277"/>
      <c r="E1969" s="277"/>
      <c r="F1969" s="277"/>
      <c r="G1969" s="277"/>
    </row>
    <row r="1970" spans="1:7" ht="15" hidden="1" customHeight="1">
      <c r="A1970" s="277"/>
      <c r="B1970" s="277"/>
      <c r="C1970" s="277"/>
      <c r="D1970" s="277"/>
      <c r="E1970" s="277"/>
      <c r="F1970" s="277"/>
      <c r="G1970" s="277"/>
    </row>
    <row r="1971" spans="1:7" ht="15" hidden="1" customHeight="1">
      <c r="A1971" s="277"/>
      <c r="B1971" s="277"/>
      <c r="C1971" s="277"/>
      <c r="D1971" s="277"/>
      <c r="E1971" s="277"/>
      <c r="F1971" s="277"/>
      <c r="G1971" s="277"/>
    </row>
    <row r="1972" spans="1:7" ht="15" hidden="1" customHeight="1">
      <c r="A1972" s="277"/>
      <c r="B1972" s="277"/>
      <c r="C1972" s="277"/>
      <c r="D1972" s="277"/>
      <c r="E1972" s="277"/>
      <c r="F1972" s="277"/>
      <c r="G1972" s="277"/>
    </row>
    <row r="1973" spans="1:7" ht="15" hidden="1" customHeight="1">
      <c r="A1973" s="277"/>
      <c r="B1973" s="277"/>
      <c r="C1973" s="277"/>
      <c r="D1973" s="277"/>
      <c r="E1973" s="277"/>
      <c r="F1973" s="277"/>
      <c r="G1973" s="277"/>
    </row>
    <row r="1974" spans="1:7" ht="15" hidden="1" customHeight="1">
      <c r="A1974" s="277"/>
      <c r="B1974" s="277"/>
      <c r="C1974" s="277"/>
      <c r="D1974" s="277"/>
      <c r="E1974" s="277"/>
      <c r="F1974" s="277"/>
      <c r="G1974" s="277"/>
    </row>
    <row r="1975" spans="1:7" ht="15" hidden="1" customHeight="1">
      <c r="A1975" s="277"/>
      <c r="B1975" s="277"/>
      <c r="C1975" s="277"/>
      <c r="D1975" s="277"/>
      <c r="E1975" s="277"/>
      <c r="F1975" s="277"/>
      <c r="G1975" s="277"/>
    </row>
    <row r="1976" spans="1:7" ht="15" hidden="1" customHeight="1">
      <c r="A1976" s="277"/>
      <c r="B1976" s="277"/>
      <c r="C1976" s="277"/>
      <c r="D1976" s="277"/>
      <c r="E1976" s="277"/>
      <c r="F1976" s="277"/>
      <c r="G1976" s="277"/>
    </row>
    <row r="1977" spans="1:7" ht="15" hidden="1" customHeight="1">
      <c r="A1977" s="277"/>
      <c r="B1977" s="277"/>
      <c r="C1977" s="277"/>
      <c r="D1977" s="277"/>
      <c r="E1977" s="277"/>
      <c r="F1977" s="277"/>
      <c r="G1977" s="277"/>
    </row>
    <row r="1978" spans="1:7" ht="15" hidden="1" customHeight="1">
      <c r="A1978" s="277"/>
      <c r="B1978" s="277"/>
      <c r="C1978" s="277"/>
      <c r="D1978" s="277"/>
      <c r="E1978" s="277"/>
      <c r="F1978" s="277"/>
      <c r="G1978" s="277"/>
    </row>
    <row r="1979" spans="1:7" ht="15" hidden="1" customHeight="1">
      <c r="A1979" s="277"/>
      <c r="B1979" s="277"/>
      <c r="C1979" s="277"/>
      <c r="D1979" s="277"/>
      <c r="E1979" s="277"/>
      <c r="F1979" s="277"/>
      <c r="G1979" s="277"/>
    </row>
    <row r="1980" spans="1:7" ht="15" hidden="1" customHeight="1">
      <c r="A1980" s="277"/>
      <c r="B1980" s="277"/>
      <c r="C1980" s="277"/>
      <c r="D1980" s="277"/>
      <c r="E1980" s="277"/>
      <c r="F1980" s="277"/>
      <c r="G1980" s="277"/>
    </row>
    <row r="1981" spans="1:7" ht="15" hidden="1" customHeight="1">
      <c r="A1981" s="277"/>
      <c r="B1981" s="277"/>
      <c r="C1981" s="277"/>
      <c r="D1981" s="277"/>
      <c r="E1981" s="277"/>
      <c r="F1981" s="277"/>
      <c r="G1981" s="277"/>
    </row>
    <row r="1982" spans="1:7" ht="15" hidden="1" customHeight="1">
      <c r="A1982" s="277"/>
      <c r="B1982" s="277"/>
      <c r="C1982" s="277"/>
      <c r="D1982" s="277"/>
      <c r="E1982" s="277"/>
      <c r="F1982" s="277"/>
      <c r="G1982" s="277"/>
    </row>
    <row r="1983" spans="1:7" ht="15" hidden="1" customHeight="1">
      <c r="A1983" s="277"/>
      <c r="B1983" s="277"/>
      <c r="C1983" s="277"/>
      <c r="D1983" s="277"/>
      <c r="E1983" s="277"/>
      <c r="F1983" s="277"/>
      <c r="G1983" s="277"/>
    </row>
    <row r="1984" spans="1:7" ht="15" hidden="1" customHeight="1">
      <c r="A1984" s="277"/>
      <c r="B1984" s="277"/>
      <c r="C1984" s="277"/>
      <c r="D1984" s="277"/>
      <c r="E1984" s="277"/>
      <c r="F1984" s="277"/>
      <c r="G1984" s="277"/>
    </row>
    <row r="1985" spans="1:7" ht="15" hidden="1" customHeight="1">
      <c r="A1985" s="277"/>
      <c r="B1985" s="277"/>
      <c r="C1985" s="277"/>
      <c r="D1985" s="277"/>
      <c r="E1985" s="277"/>
      <c r="F1985" s="277"/>
      <c r="G1985" s="277"/>
    </row>
    <row r="1986" spans="1:7" ht="15" hidden="1" customHeight="1">
      <c r="A1986" s="277"/>
      <c r="B1986" s="277"/>
      <c r="C1986" s="277"/>
      <c r="D1986" s="277"/>
      <c r="E1986" s="277"/>
      <c r="F1986" s="277"/>
      <c r="G1986" s="277"/>
    </row>
    <row r="1987" spans="1:7" ht="15" hidden="1" customHeight="1">
      <c r="A1987" s="277"/>
      <c r="B1987" s="277"/>
      <c r="C1987" s="277"/>
      <c r="D1987" s="277"/>
      <c r="E1987" s="277"/>
      <c r="F1987" s="277"/>
      <c r="G1987" s="277"/>
    </row>
    <row r="1988" spans="1:7" ht="15" hidden="1" customHeight="1">
      <c r="A1988" s="277"/>
      <c r="B1988" s="277"/>
      <c r="C1988" s="277"/>
      <c r="D1988" s="277"/>
      <c r="E1988" s="277"/>
      <c r="F1988" s="277"/>
      <c r="G1988" s="277"/>
    </row>
    <row r="1989" spans="1:7" ht="15" hidden="1" customHeight="1">
      <c r="A1989" s="277"/>
      <c r="B1989" s="277"/>
      <c r="C1989" s="277"/>
      <c r="D1989" s="277"/>
      <c r="E1989" s="277"/>
      <c r="F1989" s="277"/>
      <c r="G1989" s="277"/>
    </row>
    <row r="1990" spans="1:7" ht="15" hidden="1" customHeight="1">
      <c r="A1990" s="277"/>
      <c r="B1990" s="277"/>
      <c r="C1990" s="277"/>
      <c r="D1990" s="277"/>
      <c r="E1990" s="277"/>
      <c r="F1990" s="277"/>
      <c r="G1990" s="277"/>
    </row>
    <row r="1991" spans="1:7" ht="15" hidden="1" customHeight="1">
      <c r="A1991" s="277"/>
      <c r="B1991" s="277"/>
      <c r="C1991" s="277"/>
      <c r="D1991" s="277"/>
      <c r="E1991" s="277"/>
      <c r="F1991" s="277"/>
      <c r="G1991" s="277"/>
    </row>
    <row r="1992" spans="1:7" ht="15" hidden="1" customHeight="1">
      <c r="A1992" s="277"/>
      <c r="B1992" s="277"/>
      <c r="C1992" s="277"/>
      <c r="D1992" s="277"/>
      <c r="E1992" s="277"/>
      <c r="F1992" s="277"/>
      <c r="G1992" s="277"/>
    </row>
    <row r="1993" spans="1:7" ht="15" hidden="1" customHeight="1">
      <c r="A1993" s="277"/>
      <c r="B1993" s="277"/>
      <c r="C1993" s="277"/>
      <c r="D1993" s="277"/>
      <c r="E1993" s="277"/>
      <c r="F1993" s="277"/>
      <c r="G1993" s="277"/>
    </row>
    <row r="1994" spans="1:7" ht="15" hidden="1" customHeight="1">
      <c r="A1994" s="277"/>
      <c r="B1994" s="277"/>
      <c r="C1994" s="277"/>
      <c r="D1994" s="277"/>
      <c r="E1994" s="277"/>
      <c r="F1994" s="277"/>
      <c r="G1994" s="277"/>
    </row>
    <row r="1995" spans="1:7" ht="15" hidden="1" customHeight="1">
      <c r="A1995" s="277"/>
      <c r="B1995" s="277"/>
      <c r="C1995" s="277"/>
      <c r="D1995" s="277"/>
      <c r="E1995" s="277"/>
      <c r="F1995" s="277"/>
      <c r="G1995" s="277"/>
    </row>
    <row r="1996" spans="1:7" ht="15" hidden="1" customHeight="1">
      <c r="A1996" s="277"/>
      <c r="B1996" s="277"/>
      <c r="C1996" s="277"/>
      <c r="D1996" s="277"/>
      <c r="E1996" s="277"/>
      <c r="F1996" s="277"/>
      <c r="G1996" s="277"/>
    </row>
    <row r="1997" spans="1:7" ht="15" hidden="1" customHeight="1">
      <c r="A1997" s="277"/>
      <c r="B1997" s="277"/>
      <c r="C1997" s="277"/>
      <c r="D1997" s="277"/>
      <c r="E1997" s="277"/>
      <c r="F1997" s="277"/>
      <c r="G1997" s="277"/>
    </row>
    <row r="1998" spans="1:7" ht="15" hidden="1" customHeight="1">
      <c r="A1998" s="277"/>
      <c r="B1998" s="277"/>
      <c r="C1998" s="277"/>
      <c r="D1998" s="277"/>
      <c r="E1998" s="277"/>
      <c r="F1998" s="277"/>
      <c r="G1998" s="277"/>
    </row>
    <row r="1999" spans="1:7" ht="15" hidden="1" customHeight="1">
      <c r="A1999" s="277"/>
      <c r="B1999" s="277"/>
      <c r="C1999" s="277"/>
      <c r="D1999" s="277"/>
      <c r="E1999" s="277"/>
      <c r="F1999" s="277"/>
      <c r="G1999" s="277"/>
    </row>
    <row r="2000" spans="1:7" ht="15" hidden="1" customHeight="1">
      <c r="A2000" s="277"/>
      <c r="B2000" s="277"/>
      <c r="C2000" s="277"/>
      <c r="D2000" s="277"/>
      <c r="E2000" s="277"/>
      <c r="F2000" s="277"/>
      <c r="G2000" s="277"/>
    </row>
    <row r="2001" spans="1:7" ht="15" hidden="1" customHeight="1">
      <c r="A2001" s="277"/>
      <c r="B2001" s="277"/>
      <c r="C2001" s="277"/>
      <c r="D2001" s="277"/>
      <c r="E2001" s="277"/>
      <c r="F2001" s="277"/>
      <c r="G2001" s="277"/>
    </row>
    <row r="2002" spans="1:7" ht="15" hidden="1" customHeight="1">
      <c r="A2002" s="277"/>
      <c r="B2002" s="277"/>
      <c r="C2002" s="277"/>
      <c r="D2002" s="277"/>
      <c r="E2002" s="277"/>
      <c r="F2002" s="277"/>
      <c r="G2002" s="277"/>
    </row>
    <row r="2003" spans="1:7" ht="15" hidden="1" customHeight="1">
      <c r="A2003" s="277"/>
      <c r="B2003" s="277"/>
      <c r="C2003" s="277"/>
      <c r="D2003" s="277"/>
      <c r="E2003" s="277"/>
      <c r="F2003" s="277"/>
      <c r="G2003" s="277"/>
    </row>
    <row r="2004" spans="1:7" ht="15" hidden="1" customHeight="1">
      <c r="A2004" s="277"/>
      <c r="B2004" s="277"/>
      <c r="C2004" s="277"/>
      <c r="D2004" s="277"/>
      <c r="E2004" s="277"/>
      <c r="F2004" s="277"/>
      <c r="G2004" s="277"/>
    </row>
    <row r="2005" spans="1:7" ht="15" hidden="1" customHeight="1">
      <c r="A2005" s="277"/>
      <c r="B2005" s="277"/>
      <c r="C2005" s="277"/>
      <c r="D2005" s="277"/>
      <c r="E2005" s="277"/>
      <c r="F2005" s="277"/>
      <c r="G2005" s="277"/>
    </row>
    <row r="2006" spans="1:7" ht="15" hidden="1" customHeight="1">
      <c r="A2006" s="277"/>
      <c r="B2006" s="277"/>
      <c r="C2006" s="277"/>
      <c r="D2006" s="277"/>
      <c r="E2006" s="277"/>
      <c r="F2006" s="277"/>
      <c r="G2006" s="277"/>
    </row>
    <row r="2007" spans="1:7" ht="15" hidden="1" customHeight="1">
      <c r="A2007" s="277"/>
      <c r="B2007" s="277"/>
      <c r="C2007" s="277"/>
      <c r="D2007" s="277"/>
      <c r="E2007" s="277"/>
      <c r="F2007" s="277"/>
      <c r="G2007" s="277"/>
    </row>
    <row r="2008" spans="1:7" ht="15" hidden="1" customHeight="1">
      <c r="A2008" s="277"/>
      <c r="B2008" s="277"/>
      <c r="C2008" s="277"/>
      <c r="D2008" s="277"/>
      <c r="E2008" s="277"/>
      <c r="F2008" s="277"/>
      <c r="G2008" s="277"/>
    </row>
    <row r="2009" spans="1:7" ht="15" hidden="1" customHeight="1">
      <c r="A2009" s="277"/>
      <c r="B2009" s="277"/>
      <c r="C2009" s="277"/>
      <c r="D2009" s="277"/>
      <c r="E2009" s="277"/>
      <c r="F2009" s="277"/>
      <c r="G2009" s="277"/>
    </row>
    <row r="2010" spans="1:7" ht="15" hidden="1" customHeight="1">
      <c r="A2010" s="277"/>
      <c r="B2010" s="277"/>
      <c r="C2010" s="277"/>
      <c r="D2010" s="277"/>
      <c r="E2010" s="277"/>
      <c r="F2010" s="277"/>
      <c r="G2010" s="277"/>
    </row>
    <row r="2011" spans="1:7" ht="15" hidden="1" customHeight="1">
      <c r="A2011" s="277"/>
      <c r="B2011" s="277"/>
      <c r="C2011" s="277"/>
      <c r="D2011" s="277"/>
      <c r="E2011" s="277"/>
      <c r="F2011" s="277"/>
      <c r="G2011" s="277"/>
    </row>
    <row r="2012" spans="1:7" ht="15" hidden="1" customHeight="1">
      <c r="A2012" s="277"/>
      <c r="B2012" s="277"/>
      <c r="C2012" s="277"/>
      <c r="D2012" s="277"/>
      <c r="E2012" s="277"/>
      <c r="F2012" s="277"/>
      <c r="G2012" s="277"/>
    </row>
    <row r="2013" spans="1:7" ht="15" hidden="1" customHeight="1">
      <c r="A2013" s="277"/>
      <c r="B2013" s="277"/>
      <c r="C2013" s="277"/>
      <c r="D2013" s="277"/>
      <c r="E2013" s="277"/>
      <c r="F2013" s="277"/>
      <c r="G2013" s="277"/>
    </row>
    <row r="2014" spans="1:7" ht="15" hidden="1" customHeight="1">
      <c r="A2014" s="277"/>
      <c r="B2014" s="277"/>
      <c r="C2014" s="277"/>
      <c r="D2014" s="277"/>
      <c r="E2014" s="277"/>
      <c r="F2014" s="277"/>
      <c r="G2014" s="277"/>
    </row>
    <row r="2015" spans="1:7" ht="15" hidden="1" customHeight="1">
      <c r="A2015" s="277"/>
      <c r="B2015" s="277"/>
      <c r="C2015" s="277"/>
      <c r="D2015" s="277"/>
      <c r="E2015" s="277"/>
      <c r="F2015" s="277"/>
      <c r="G2015" s="277"/>
    </row>
    <row r="2016" spans="1:7" ht="15" hidden="1" customHeight="1">
      <c r="A2016" s="277"/>
      <c r="B2016" s="277"/>
      <c r="C2016" s="277"/>
      <c r="D2016" s="277"/>
      <c r="E2016" s="277"/>
      <c r="F2016" s="277"/>
      <c r="G2016" s="277"/>
    </row>
    <row r="2017" spans="1:7" ht="15" hidden="1" customHeight="1">
      <c r="A2017" s="277"/>
      <c r="B2017" s="277"/>
      <c r="C2017" s="277"/>
      <c r="D2017" s="277"/>
      <c r="E2017" s="277"/>
      <c r="F2017" s="277"/>
      <c r="G2017" s="277"/>
    </row>
    <row r="2018" spans="1:7" ht="15" hidden="1" customHeight="1">
      <c r="A2018" s="277"/>
      <c r="B2018" s="277"/>
      <c r="C2018" s="277"/>
      <c r="D2018" s="277"/>
      <c r="E2018" s="277"/>
      <c r="F2018" s="277"/>
      <c r="G2018" s="277"/>
    </row>
    <row r="2019" spans="1:7" ht="15" hidden="1" customHeight="1">
      <c r="A2019" s="277"/>
      <c r="B2019" s="277"/>
      <c r="C2019" s="277"/>
      <c r="D2019" s="277"/>
      <c r="E2019" s="277"/>
      <c r="F2019" s="277"/>
      <c r="G2019" s="277"/>
    </row>
    <row r="2020" spans="1:7" ht="15" hidden="1" customHeight="1">
      <c r="A2020" s="277"/>
      <c r="B2020" s="277"/>
      <c r="C2020" s="277"/>
      <c r="D2020" s="277"/>
      <c r="E2020" s="277"/>
      <c r="F2020" s="277"/>
      <c r="G2020" s="277"/>
    </row>
    <row r="2021" spans="1:7" ht="15" hidden="1" customHeight="1">
      <c r="A2021" s="277"/>
      <c r="B2021" s="277"/>
      <c r="C2021" s="277"/>
      <c r="D2021" s="277"/>
      <c r="E2021" s="277"/>
      <c r="F2021" s="277"/>
      <c r="G2021" s="277"/>
    </row>
    <row r="2022" spans="1:7" ht="15" hidden="1" customHeight="1">
      <c r="A2022" s="277"/>
      <c r="B2022" s="277"/>
      <c r="C2022" s="277"/>
      <c r="D2022" s="277"/>
      <c r="E2022" s="277"/>
      <c r="F2022" s="277"/>
      <c r="G2022" s="277"/>
    </row>
    <row r="2023" spans="1:7" ht="15" hidden="1" customHeight="1">
      <c r="A2023" s="277"/>
      <c r="B2023" s="277"/>
      <c r="C2023" s="277"/>
      <c r="D2023" s="277"/>
      <c r="E2023" s="277"/>
      <c r="F2023" s="277"/>
      <c r="G2023" s="277"/>
    </row>
    <row r="2024" spans="1:7" ht="15" hidden="1" customHeight="1">
      <c r="A2024" s="277"/>
      <c r="B2024" s="277"/>
      <c r="C2024" s="277"/>
      <c r="D2024" s="277"/>
      <c r="E2024" s="277"/>
      <c r="F2024" s="277"/>
      <c r="G2024" s="277"/>
    </row>
    <row r="2025" spans="1:7" ht="15" hidden="1" customHeight="1">
      <c r="A2025" s="277"/>
      <c r="B2025" s="277"/>
      <c r="C2025" s="277"/>
      <c r="D2025" s="277"/>
      <c r="E2025" s="277"/>
      <c r="F2025" s="277"/>
      <c r="G2025" s="277"/>
    </row>
    <row r="2026" spans="1:7" ht="15" hidden="1" customHeight="1">
      <c r="A2026" s="277"/>
      <c r="B2026" s="277"/>
      <c r="C2026" s="277"/>
      <c r="D2026" s="277"/>
      <c r="E2026" s="277"/>
      <c r="F2026" s="277"/>
      <c r="G2026" s="277"/>
    </row>
    <row r="2027" spans="1:7" ht="15" hidden="1" customHeight="1">
      <c r="A2027" s="277"/>
      <c r="B2027" s="277"/>
      <c r="C2027" s="277"/>
      <c r="D2027" s="277"/>
      <c r="E2027" s="277"/>
      <c r="F2027" s="277"/>
      <c r="G2027" s="277"/>
    </row>
    <row r="2028" spans="1:7" ht="15" hidden="1" customHeight="1">
      <c r="A2028" s="277"/>
      <c r="B2028" s="277"/>
      <c r="C2028" s="277"/>
      <c r="D2028" s="277"/>
      <c r="E2028" s="277"/>
      <c r="F2028" s="277"/>
      <c r="G2028" s="277"/>
    </row>
    <row r="2029" spans="1:7" ht="15" hidden="1" customHeight="1">
      <c r="A2029" s="277"/>
      <c r="B2029" s="277"/>
      <c r="C2029" s="277"/>
      <c r="D2029" s="277"/>
      <c r="E2029" s="277"/>
      <c r="F2029" s="277"/>
      <c r="G2029" s="277"/>
    </row>
    <row r="2030" spans="1:7" ht="15" hidden="1" customHeight="1">
      <c r="A2030" s="277"/>
      <c r="B2030" s="277"/>
      <c r="C2030" s="277"/>
      <c r="D2030" s="277"/>
      <c r="E2030" s="277"/>
      <c r="F2030" s="277"/>
      <c r="G2030" s="277"/>
    </row>
    <row r="2031" spans="1:7" ht="15" hidden="1" customHeight="1">
      <c r="A2031" s="277"/>
      <c r="B2031" s="277"/>
      <c r="C2031" s="277"/>
      <c r="D2031" s="277"/>
      <c r="E2031" s="277"/>
      <c r="F2031" s="277"/>
      <c r="G2031" s="277"/>
    </row>
    <row r="2032" spans="1:7" ht="15" hidden="1" customHeight="1">
      <c r="A2032" s="277"/>
      <c r="B2032" s="277"/>
      <c r="C2032" s="277"/>
      <c r="D2032" s="277"/>
      <c r="E2032" s="277"/>
      <c r="F2032" s="277"/>
      <c r="G2032" s="277"/>
    </row>
    <row r="2033" spans="1:7" ht="15" hidden="1" customHeight="1">
      <c r="A2033" s="277"/>
      <c r="B2033" s="277"/>
      <c r="C2033" s="277"/>
      <c r="D2033" s="277"/>
      <c r="E2033" s="277"/>
      <c r="F2033" s="277"/>
      <c r="G2033" s="277"/>
    </row>
    <row r="2034" spans="1:7" ht="15" hidden="1" customHeight="1">
      <c r="A2034" s="277"/>
      <c r="B2034" s="277"/>
      <c r="C2034" s="277"/>
      <c r="D2034" s="277"/>
      <c r="E2034" s="277"/>
      <c r="F2034" s="277"/>
      <c r="G2034" s="277"/>
    </row>
    <row r="2035" spans="1:7" ht="15" hidden="1" customHeight="1">
      <c r="A2035" s="277"/>
      <c r="B2035" s="277"/>
      <c r="C2035" s="277"/>
      <c r="D2035" s="277"/>
      <c r="E2035" s="277"/>
      <c r="F2035" s="277"/>
      <c r="G2035" s="277"/>
    </row>
    <row r="2036" spans="1:7" ht="15" hidden="1" customHeight="1">
      <c r="A2036" s="277"/>
      <c r="B2036" s="277"/>
      <c r="C2036" s="277"/>
      <c r="D2036" s="277"/>
      <c r="E2036" s="277"/>
      <c r="F2036" s="277"/>
      <c r="G2036" s="277"/>
    </row>
    <row r="2037" spans="1:7" ht="15" hidden="1" customHeight="1">
      <c r="A2037" s="277"/>
      <c r="B2037" s="277"/>
      <c r="C2037" s="277"/>
      <c r="D2037" s="277"/>
      <c r="E2037" s="277"/>
      <c r="F2037" s="277"/>
      <c r="G2037" s="277"/>
    </row>
    <row r="2038" spans="1:7" ht="15" hidden="1" customHeight="1">
      <c r="A2038" s="277"/>
      <c r="B2038" s="277"/>
      <c r="C2038" s="277"/>
      <c r="D2038" s="277"/>
      <c r="E2038" s="277"/>
      <c r="F2038" s="277"/>
      <c r="G2038" s="277"/>
    </row>
    <row r="2039" spans="1:7" ht="15" hidden="1" customHeight="1">
      <c r="A2039" s="277"/>
      <c r="B2039" s="277"/>
      <c r="C2039" s="277"/>
      <c r="D2039" s="277"/>
      <c r="E2039" s="277"/>
      <c r="F2039" s="277"/>
      <c r="G2039" s="277"/>
    </row>
    <row r="2040" spans="1:7" ht="15" hidden="1" customHeight="1">
      <c r="A2040" s="277"/>
      <c r="B2040" s="277"/>
      <c r="C2040" s="277"/>
      <c r="D2040" s="277"/>
      <c r="E2040" s="277"/>
      <c r="F2040" s="277"/>
      <c r="G2040" s="277"/>
    </row>
    <row r="2041" spans="1:7" ht="15" hidden="1" customHeight="1">
      <c r="A2041" s="277"/>
      <c r="B2041" s="277"/>
      <c r="C2041" s="277"/>
      <c r="D2041" s="277"/>
      <c r="E2041" s="277"/>
      <c r="F2041" s="277"/>
      <c r="G2041" s="277"/>
    </row>
    <row r="2042" spans="1:7" ht="15" hidden="1" customHeight="1">
      <c r="A2042" s="277"/>
      <c r="B2042" s="277"/>
      <c r="C2042" s="277"/>
      <c r="D2042" s="277"/>
      <c r="E2042" s="277"/>
      <c r="F2042" s="277"/>
      <c r="G2042" s="277"/>
    </row>
    <row r="2043" spans="1:7" ht="15" hidden="1" customHeight="1">
      <c r="A2043" s="277"/>
      <c r="B2043" s="277"/>
      <c r="C2043" s="277"/>
      <c r="D2043" s="277"/>
      <c r="E2043" s="277"/>
      <c r="F2043" s="277"/>
      <c r="G2043" s="277"/>
    </row>
    <row r="2044" spans="1:7" ht="15" hidden="1" customHeight="1">
      <c r="A2044" s="277"/>
      <c r="B2044" s="277"/>
      <c r="C2044" s="277"/>
      <c r="D2044" s="277"/>
      <c r="E2044" s="277"/>
      <c r="F2044" s="277"/>
      <c r="G2044" s="277"/>
    </row>
    <row r="2045" spans="1:7" ht="15" hidden="1" customHeight="1">
      <c r="A2045" s="277"/>
      <c r="B2045" s="277"/>
      <c r="C2045" s="277"/>
      <c r="D2045" s="277"/>
      <c r="E2045" s="277"/>
      <c r="F2045" s="277"/>
      <c r="G2045" s="277"/>
    </row>
    <row r="2046" spans="1:7" ht="15" hidden="1" customHeight="1">
      <c r="A2046" s="277"/>
      <c r="B2046" s="277"/>
      <c r="C2046" s="277"/>
      <c r="D2046" s="277"/>
      <c r="E2046" s="277"/>
      <c r="F2046" s="277"/>
      <c r="G2046" s="277"/>
    </row>
    <row r="2047" spans="1:7" ht="15" hidden="1" customHeight="1">
      <c r="A2047" s="277"/>
      <c r="B2047" s="277"/>
      <c r="C2047" s="277"/>
      <c r="D2047" s="277"/>
      <c r="E2047" s="277"/>
      <c r="F2047" s="277"/>
      <c r="G2047" s="277"/>
    </row>
    <row r="2048" spans="1:7" ht="15" hidden="1" customHeight="1">
      <c r="A2048" s="277"/>
      <c r="B2048" s="277"/>
      <c r="C2048" s="277"/>
      <c r="D2048" s="277"/>
      <c r="E2048" s="277"/>
      <c r="F2048" s="277"/>
      <c r="G2048" s="277"/>
    </row>
    <row r="2049" spans="1:7" ht="15" hidden="1" customHeight="1">
      <c r="A2049" s="277"/>
      <c r="B2049" s="277"/>
      <c r="C2049" s="277"/>
      <c r="D2049" s="277"/>
      <c r="E2049" s="277"/>
      <c r="F2049" s="277"/>
      <c r="G2049" s="277"/>
    </row>
    <row r="2050" spans="1:7" ht="15" hidden="1" customHeight="1">
      <c r="A2050" s="277"/>
      <c r="B2050" s="277"/>
      <c r="C2050" s="277"/>
      <c r="D2050" s="277"/>
      <c r="E2050" s="277"/>
      <c r="F2050" s="277"/>
      <c r="G2050" s="277"/>
    </row>
    <row r="2051" spans="1:7" ht="15" hidden="1" customHeight="1">
      <c r="A2051" s="277"/>
      <c r="B2051" s="277"/>
      <c r="C2051" s="277"/>
      <c r="D2051" s="277"/>
      <c r="E2051" s="277"/>
      <c r="F2051" s="277"/>
      <c r="G2051" s="277"/>
    </row>
    <row r="2052" spans="1:7" ht="15" hidden="1" customHeight="1">
      <c r="A2052" s="277"/>
      <c r="B2052" s="277"/>
      <c r="C2052" s="277"/>
      <c r="D2052" s="277"/>
      <c r="E2052" s="277"/>
      <c r="F2052" s="277"/>
      <c r="G2052" s="277"/>
    </row>
    <row r="2053" spans="1:7" ht="15" hidden="1" customHeight="1">
      <c r="A2053" s="277"/>
      <c r="B2053" s="277"/>
      <c r="C2053" s="277"/>
      <c r="D2053" s="277"/>
      <c r="E2053" s="277"/>
      <c r="F2053" s="277"/>
      <c r="G2053" s="277"/>
    </row>
    <row r="2054" spans="1:7" ht="15" hidden="1" customHeight="1">
      <c r="A2054" s="277"/>
      <c r="B2054" s="277"/>
      <c r="C2054" s="277"/>
      <c r="D2054" s="277"/>
      <c r="E2054" s="277"/>
      <c r="F2054" s="277"/>
      <c r="G2054" s="277"/>
    </row>
    <row r="2055" spans="1:7" ht="15" hidden="1" customHeight="1">
      <c r="A2055" s="277"/>
      <c r="B2055" s="277"/>
      <c r="C2055" s="277"/>
      <c r="D2055" s="277"/>
      <c r="E2055" s="277"/>
      <c r="F2055" s="277"/>
      <c r="G2055" s="277"/>
    </row>
    <row r="2056" spans="1:7" ht="15" hidden="1" customHeight="1">
      <c r="A2056" s="277"/>
      <c r="B2056" s="277"/>
      <c r="C2056" s="277"/>
      <c r="D2056" s="277"/>
      <c r="E2056" s="277"/>
      <c r="F2056" s="277"/>
      <c r="G2056" s="277"/>
    </row>
    <row r="2057" spans="1:7" ht="15" hidden="1" customHeight="1">
      <c r="A2057" s="277"/>
      <c r="B2057" s="277"/>
      <c r="C2057" s="277"/>
      <c r="D2057" s="277"/>
      <c r="E2057" s="277"/>
      <c r="F2057" s="277"/>
      <c r="G2057" s="277"/>
    </row>
    <row r="2058" spans="1:7" ht="15" hidden="1" customHeight="1">
      <c r="A2058" s="277"/>
      <c r="B2058" s="277"/>
      <c r="C2058" s="277"/>
      <c r="D2058" s="277"/>
      <c r="E2058" s="277"/>
      <c r="F2058" s="277"/>
      <c r="G2058" s="277"/>
    </row>
    <row r="2059" spans="1:7" ht="15" hidden="1" customHeight="1">
      <c r="A2059" s="277"/>
      <c r="B2059" s="277"/>
      <c r="C2059" s="277"/>
      <c r="D2059" s="277"/>
      <c r="E2059" s="277"/>
      <c r="F2059" s="277"/>
      <c r="G2059" s="277"/>
    </row>
    <row r="2060" spans="1:7" ht="15" hidden="1" customHeight="1">
      <c r="A2060" s="277"/>
      <c r="B2060" s="277"/>
      <c r="C2060" s="277"/>
      <c r="D2060" s="277"/>
      <c r="E2060" s="277"/>
      <c r="F2060" s="277"/>
      <c r="G2060" s="277"/>
    </row>
    <row r="2061" spans="1:7" ht="15" hidden="1" customHeight="1">
      <c r="A2061" s="277"/>
      <c r="B2061" s="277"/>
      <c r="C2061" s="277"/>
      <c r="D2061" s="277"/>
      <c r="E2061" s="277"/>
      <c r="F2061" s="277"/>
      <c r="G2061" s="277"/>
    </row>
    <row r="2062" spans="1:7" ht="15" hidden="1" customHeight="1">
      <c r="A2062" s="277"/>
      <c r="B2062" s="277"/>
      <c r="C2062" s="277"/>
      <c r="D2062" s="277"/>
      <c r="E2062" s="277"/>
      <c r="F2062" s="277"/>
      <c r="G2062" s="277"/>
    </row>
    <row r="2063" spans="1:7" ht="15" hidden="1" customHeight="1">
      <c r="A2063" s="277"/>
      <c r="B2063" s="277"/>
      <c r="C2063" s="277"/>
      <c r="D2063" s="277"/>
      <c r="E2063" s="277"/>
      <c r="F2063" s="277"/>
      <c r="G2063" s="277"/>
    </row>
    <row r="2064" spans="1:7" ht="15" hidden="1" customHeight="1">
      <c r="A2064" s="277"/>
      <c r="B2064" s="277"/>
      <c r="C2064" s="277"/>
      <c r="D2064" s="277"/>
      <c r="E2064" s="277"/>
      <c r="F2064" s="277"/>
      <c r="G2064" s="277"/>
    </row>
    <row r="2065" spans="1:7" ht="15" hidden="1" customHeight="1">
      <c r="A2065" s="277"/>
      <c r="B2065" s="277"/>
      <c r="C2065" s="277"/>
      <c r="D2065" s="277"/>
      <c r="E2065" s="277"/>
      <c r="F2065" s="277"/>
      <c r="G2065" s="277"/>
    </row>
    <row r="2066" spans="1:7" ht="15" hidden="1" customHeight="1">
      <c r="A2066" s="277"/>
      <c r="B2066" s="277"/>
      <c r="C2066" s="277"/>
      <c r="D2066" s="277"/>
      <c r="E2066" s="277"/>
      <c r="F2066" s="277"/>
      <c r="G2066" s="277"/>
    </row>
    <row r="2067" spans="1:7" ht="15" hidden="1" customHeight="1">
      <c r="A2067" s="277"/>
      <c r="B2067" s="277"/>
      <c r="C2067" s="277"/>
      <c r="D2067" s="277"/>
      <c r="E2067" s="277"/>
      <c r="F2067" s="277"/>
      <c r="G2067" s="277"/>
    </row>
    <row r="2068" spans="1:7" ht="15" hidden="1" customHeight="1">
      <c r="A2068" s="277"/>
      <c r="B2068" s="277"/>
      <c r="C2068" s="277"/>
      <c r="D2068" s="277"/>
      <c r="E2068" s="277"/>
      <c r="F2068" s="277"/>
      <c r="G2068" s="277"/>
    </row>
    <row r="2069" spans="1:7" ht="15" hidden="1" customHeight="1">
      <c r="A2069" s="277"/>
      <c r="B2069" s="277"/>
      <c r="C2069" s="277"/>
      <c r="D2069" s="277"/>
      <c r="E2069" s="277"/>
      <c r="F2069" s="277"/>
      <c r="G2069" s="277"/>
    </row>
    <row r="2070" spans="1:7" ht="15" hidden="1" customHeight="1">
      <c r="A2070" s="277"/>
      <c r="B2070" s="277"/>
      <c r="C2070" s="277"/>
      <c r="D2070" s="277"/>
      <c r="E2070" s="277"/>
      <c r="F2070" s="277"/>
      <c r="G2070" s="277"/>
    </row>
    <row r="2071" spans="1:7" ht="15" hidden="1" customHeight="1">
      <c r="A2071" s="277"/>
      <c r="B2071" s="277"/>
      <c r="C2071" s="277"/>
      <c r="D2071" s="277"/>
      <c r="E2071" s="277"/>
      <c r="F2071" s="277"/>
      <c r="G2071" s="277"/>
    </row>
    <row r="2072" spans="1:7" ht="15" hidden="1" customHeight="1">
      <c r="A2072" s="277"/>
      <c r="B2072" s="277"/>
      <c r="C2072" s="277"/>
      <c r="D2072" s="277"/>
      <c r="E2072" s="277"/>
      <c r="F2072" s="277"/>
      <c r="G2072" s="277"/>
    </row>
    <row r="2073" spans="1:7" ht="15" hidden="1" customHeight="1">
      <c r="A2073" s="277"/>
      <c r="B2073" s="277"/>
      <c r="C2073" s="277"/>
      <c r="D2073" s="277"/>
      <c r="E2073" s="277"/>
      <c r="F2073" s="277"/>
      <c r="G2073" s="277"/>
    </row>
    <row r="2074" spans="1:7" ht="15" hidden="1" customHeight="1">
      <c r="A2074" s="277"/>
      <c r="B2074" s="277"/>
      <c r="C2074" s="277"/>
      <c r="D2074" s="277"/>
      <c r="E2074" s="277"/>
      <c r="F2074" s="277"/>
      <c r="G2074" s="277"/>
    </row>
    <row r="2075" spans="1:7" ht="15" hidden="1" customHeight="1">
      <c r="A2075" s="277"/>
      <c r="B2075" s="277"/>
      <c r="C2075" s="277"/>
      <c r="D2075" s="277"/>
      <c r="E2075" s="277"/>
      <c r="F2075" s="277"/>
      <c r="G2075" s="277"/>
    </row>
    <row r="2076" spans="1:7" ht="15" hidden="1" customHeight="1">
      <c r="A2076" s="277"/>
      <c r="B2076" s="277"/>
      <c r="C2076" s="277"/>
      <c r="D2076" s="277"/>
      <c r="E2076" s="277"/>
      <c r="F2076" s="277"/>
      <c r="G2076" s="277"/>
    </row>
    <row r="2077" spans="1:7" ht="15" hidden="1" customHeight="1">
      <c r="A2077" s="277"/>
      <c r="B2077" s="277"/>
      <c r="C2077" s="277"/>
      <c r="D2077" s="277"/>
      <c r="E2077" s="277"/>
      <c r="F2077" s="277"/>
      <c r="G2077" s="277"/>
    </row>
    <row r="2078" spans="1:7" ht="15" hidden="1" customHeight="1">
      <c r="A2078" s="277"/>
      <c r="B2078" s="277"/>
      <c r="C2078" s="277"/>
      <c r="D2078" s="277"/>
      <c r="E2078" s="277"/>
      <c r="F2078" s="277"/>
      <c r="G2078" s="277"/>
    </row>
    <row r="2079" spans="1:7" ht="15" hidden="1" customHeight="1">
      <c r="A2079" s="277"/>
      <c r="B2079" s="277"/>
      <c r="C2079" s="277"/>
      <c r="D2079" s="277"/>
      <c r="E2079" s="277"/>
      <c r="F2079" s="277"/>
      <c r="G2079" s="277"/>
    </row>
    <row r="2080" spans="1:7" ht="15" hidden="1" customHeight="1">
      <c r="A2080" s="277"/>
      <c r="B2080" s="277"/>
      <c r="C2080" s="277"/>
      <c r="D2080" s="277"/>
      <c r="E2080" s="277"/>
      <c r="F2080" s="277"/>
      <c r="G2080" s="277"/>
    </row>
    <row r="2081" spans="1:7" ht="15" hidden="1" customHeight="1">
      <c r="A2081" s="277"/>
      <c r="B2081" s="277"/>
      <c r="C2081" s="277"/>
      <c r="D2081" s="277"/>
      <c r="E2081" s="277"/>
      <c r="F2081" s="277"/>
      <c r="G2081" s="277"/>
    </row>
    <row r="2082" spans="1:7" ht="15" hidden="1" customHeight="1">
      <c r="A2082" s="277"/>
      <c r="B2082" s="277"/>
      <c r="C2082" s="277"/>
      <c r="D2082" s="277"/>
      <c r="E2082" s="277"/>
      <c r="F2082" s="277"/>
      <c r="G2082" s="277"/>
    </row>
    <row r="2083" spans="1:7" ht="15" hidden="1" customHeight="1">
      <c r="A2083" s="277"/>
      <c r="B2083" s="277"/>
      <c r="C2083" s="277"/>
      <c r="D2083" s="277"/>
      <c r="E2083" s="277"/>
      <c r="F2083" s="277"/>
      <c r="G2083" s="277"/>
    </row>
    <row r="2084" spans="1:7" ht="15" hidden="1" customHeight="1">
      <c r="A2084" s="277"/>
      <c r="B2084" s="277"/>
      <c r="C2084" s="277"/>
      <c r="D2084" s="277"/>
      <c r="E2084" s="277"/>
      <c r="F2084" s="277"/>
      <c r="G2084" s="277"/>
    </row>
    <row r="2085" spans="1:7" ht="15" hidden="1" customHeight="1">
      <c r="A2085" s="277"/>
      <c r="B2085" s="277"/>
      <c r="C2085" s="277"/>
      <c r="D2085" s="277"/>
      <c r="E2085" s="277"/>
      <c r="F2085" s="277"/>
      <c r="G2085" s="277"/>
    </row>
    <row r="2086" spans="1:7" ht="15" hidden="1" customHeight="1">
      <c r="A2086" s="277"/>
      <c r="B2086" s="277"/>
      <c r="C2086" s="277"/>
      <c r="D2086" s="277"/>
      <c r="E2086" s="277"/>
      <c r="F2086" s="277"/>
      <c r="G2086" s="277"/>
    </row>
    <row r="2087" spans="1:7" ht="15" hidden="1" customHeight="1">
      <c r="A2087" s="277"/>
      <c r="B2087" s="277"/>
      <c r="C2087" s="277"/>
      <c r="D2087" s="277"/>
      <c r="E2087" s="277"/>
      <c r="F2087" s="277"/>
      <c r="G2087" s="277"/>
    </row>
    <row r="2088" spans="1:7" ht="15" hidden="1" customHeight="1">
      <c r="A2088" s="277"/>
      <c r="B2088" s="277"/>
      <c r="C2088" s="277"/>
      <c r="D2088" s="277"/>
      <c r="E2088" s="277"/>
      <c r="F2088" s="277"/>
      <c r="G2088" s="277"/>
    </row>
    <row r="2089" spans="1:7" ht="15" hidden="1" customHeight="1">
      <c r="A2089" s="277"/>
      <c r="B2089" s="277"/>
      <c r="C2089" s="277"/>
      <c r="D2089" s="277"/>
      <c r="E2089" s="277"/>
      <c r="F2089" s="277"/>
      <c r="G2089" s="277"/>
    </row>
    <row r="2090" spans="1:7" ht="15" hidden="1" customHeight="1">
      <c r="A2090" s="277"/>
      <c r="B2090" s="277"/>
      <c r="C2090" s="277"/>
      <c r="D2090" s="277"/>
      <c r="E2090" s="277"/>
      <c r="F2090" s="277"/>
      <c r="G2090" s="277"/>
    </row>
    <row r="2091" spans="1:7" ht="15" hidden="1" customHeight="1">
      <c r="A2091" s="277"/>
      <c r="B2091" s="277"/>
      <c r="C2091" s="277"/>
      <c r="D2091" s="277"/>
      <c r="E2091" s="277"/>
      <c r="F2091" s="277"/>
      <c r="G2091" s="277"/>
    </row>
    <row r="2092" spans="1:7" ht="15" hidden="1" customHeight="1">
      <c r="A2092" s="277"/>
      <c r="B2092" s="277"/>
      <c r="C2092" s="277"/>
      <c r="D2092" s="277"/>
      <c r="E2092" s="277"/>
      <c r="F2092" s="277"/>
      <c r="G2092" s="277"/>
    </row>
    <row r="2093" spans="1:7" ht="15" hidden="1" customHeight="1">
      <c r="A2093" s="277"/>
      <c r="B2093" s="277"/>
      <c r="C2093" s="277"/>
      <c r="D2093" s="277"/>
      <c r="E2093" s="277"/>
      <c r="F2093" s="277"/>
      <c r="G2093" s="277"/>
    </row>
    <row r="2094" spans="1:7" ht="15" hidden="1" customHeight="1">
      <c r="A2094" s="277"/>
      <c r="B2094" s="277"/>
      <c r="C2094" s="277"/>
      <c r="D2094" s="277"/>
      <c r="E2094" s="277"/>
      <c r="F2094" s="277"/>
      <c r="G2094" s="277"/>
    </row>
    <row r="2095" spans="1:7" ht="15" hidden="1" customHeight="1">
      <c r="A2095" s="277"/>
      <c r="B2095" s="277"/>
      <c r="C2095" s="277"/>
      <c r="D2095" s="277"/>
      <c r="E2095" s="277"/>
      <c r="F2095" s="277"/>
      <c r="G2095" s="277"/>
    </row>
    <row r="2096" spans="1:7" ht="15" hidden="1" customHeight="1">
      <c r="A2096" s="277"/>
      <c r="B2096" s="277"/>
      <c r="C2096" s="277"/>
      <c r="D2096" s="277"/>
      <c r="E2096" s="277"/>
      <c r="F2096" s="277"/>
      <c r="G2096" s="277"/>
    </row>
    <row r="2097" spans="1:7" ht="15" hidden="1" customHeight="1">
      <c r="A2097" s="277"/>
      <c r="B2097" s="277"/>
      <c r="C2097" s="277"/>
      <c r="D2097" s="277"/>
      <c r="E2097" s="277"/>
      <c r="F2097" s="277"/>
      <c r="G2097" s="277"/>
    </row>
    <row r="2098" spans="1:7" ht="15" hidden="1" customHeight="1">
      <c r="A2098" s="277"/>
      <c r="B2098" s="277"/>
      <c r="C2098" s="277"/>
      <c r="D2098" s="277"/>
      <c r="E2098" s="277"/>
      <c r="F2098" s="277"/>
      <c r="G2098" s="277"/>
    </row>
    <row r="2099" spans="1:7" ht="15" hidden="1" customHeight="1">
      <c r="A2099" s="277"/>
      <c r="B2099" s="277"/>
      <c r="C2099" s="277"/>
      <c r="D2099" s="277"/>
      <c r="E2099" s="277"/>
      <c r="F2099" s="277"/>
      <c r="G2099" s="277"/>
    </row>
    <row r="2100" spans="1:7" ht="15" hidden="1" customHeight="1">
      <c r="A2100" s="277"/>
      <c r="B2100" s="277"/>
      <c r="C2100" s="277"/>
      <c r="D2100" s="277"/>
      <c r="E2100" s="277"/>
      <c r="F2100" s="277"/>
      <c r="G2100" s="277"/>
    </row>
    <row r="2101" spans="1:7" ht="15" hidden="1" customHeight="1">
      <c r="A2101" s="277"/>
      <c r="B2101" s="277"/>
      <c r="C2101" s="277"/>
      <c r="D2101" s="277"/>
      <c r="E2101" s="277"/>
      <c r="F2101" s="277"/>
      <c r="G2101" s="277"/>
    </row>
    <row r="2102" spans="1:7" ht="15" hidden="1" customHeight="1">
      <c r="A2102" s="277"/>
      <c r="B2102" s="277"/>
      <c r="C2102" s="277"/>
      <c r="D2102" s="277"/>
      <c r="E2102" s="277"/>
      <c r="F2102" s="277"/>
      <c r="G2102" s="277"/>
    </row>
    <row r="2103" spans="1:7" ht="15" hidden="1" customHeight="1">
      <c r="A2103" s="277"/>
      <c r="B2103" s="277"/>
      <c r="C2103" s="277"/>
      <c r="D2103" s="277"/>
      <c r="E2103" s="277"/>
      <c r="F2103" s="277"/>
      <c r="G2103" s="277"/>
    </row>
    <row r="2104" spans="1:7" ht="15" hidden="1" customHeight="1">
      <c r="A2104" s="277"/>
      <c r="B2104" s="277"/>
      <c r="C2104" s="277"/>
      <c r="D2104" s="277"/>
      <c r="E2104" s="277"/>
      <c r="F2104" s="277"/>
      <c r="G2104" s="277"/>
    </row>
    <row r="2105" spans="1:7" ht="15" hidden="1" customHeight="1">
      <c r="A2105" s="277"/>
      <c r="B2105" s="277"/>
      <c r="C2105" s="277"/>
      <c r="D2105" s="277"/>
      <c r="E2105" s="277"/>
      <c r="F2105" s="277"/>
      <c r="G2105" s="277"/>
    </row>
    <row r="2106" spans="1:7" ht="15" hidden="1" customHeight="1">
      <c r="A2106" s="277"/>
      <c r="B2106" s="277"/>
      <c r="C2106" s="277"/>
      <c r="D2106" s="277"/>
      <c r="E2106" s="277"/>
      <c r="F2106" s="277"/>
      <c r="G2106" s="277"/>
    </row>
    <row r="2107" spans="1:7" ht="15" hidden="1" customHeight="1">
      <c r="A2107" s="277"/>
      <c r="B2107" s="277"/>
      <c r="C2107" s="277"/>
      <c r="D2107" s="277"/>
      <c r="E2107" s="277"/>
      <c r="F2107" s="277"/>
      <c r="G2107" s="277"/>
    </row>
    <row r="2108" spans="1:7" ht="15" hidden="1" customHeight="1">
      <c r="A2108" s="277"/>
      <c r="B2108" s="277"/>
      <c r="C2108" s="277"/>
      <c r="D2108" s="277"/>
      <c r="E2108" s="277"/>
      <c r="F2108" s="277"/>
      <c r="G2108" s="277"/>
    </row>
    <row r="2109" spans="1:7" ht="15" hidden="1" customHeight="1">
      <c r="A2109" s="277"/>
      <c r="B2109" s="277"/>
      <c r="C2109" s="277"/>
      <c r="D2109" s="277"/>
      <c r="E2109" s="277"/>
      <c r="F2109" s="277"/>
      <c r="G2109" s="277"/>
    </row>
    <row r="2110" spans="1:7" ht="15" hidden="1" customHeight="1">
      <c r="A2110" s="277"/>
      <c r="B2110" s="277"/>
      <c r="C2110" s="277"/>
      <c r="D2110" s="277"/>
      <c r="E2110" s="277"/>
      <c r="F2110" s="277"/>
      <c r="G2110" s="277"/>
    </row>
    <row r="2111" spans="1:7" ht="15" hidden="1" customHeight="1">
      <c r="A2111" s="277"/>
      <c r="B2111" s="277"/>
      <c r="C2111" s="277"/>
      <c r="D2111" s="277"/>
      <c r="E2111" s="277"/>
      <c r="F2111" s="277"/>
      <c r="G2111" s="277"/>
    </row>
    <row r="2112" spans="1:7" ht="15" hidden="1" customHeight="1">
      <c r="A2112" s="277"/>
      <c r="B2112" s="277"/>
      <c r="C2112" s="277"/>
      <c r="D2112" s="277"/>
      <c r="E2112" s="277"/>
      <c r="F2112" s="277"/>
      <c r="G2112" s="277"/>
    </row>
    <row r="2113" spans="1:7" ht="15" hidden="1" customHeight="1">
      <c r="A2113" s="277"/>
      <c r="B2113" s="277"/>
      <c r="C2113" s="277"/>
      <c r="D2113" s="277"/>
      <c r="E2113" s="277"/>
      <c r="F2113" s="277"/>
      <c r="G2113" s="277"/>
    </row>
    <row r="2114" spans="1:7" ht="15" hidden="1" customHeight="1">
      <c r="A2114" s="277"/>
      <c r="B2114" s="277"/>
      <c r="C2114" s="277"/>
      <c r="D2114" s="277"/>
      <c r="E2114" s="277"/>
      <c r="F2114" s="277"/>
      <c r="G2114" s="277"/>
    </row>
    <row r="2115" spans="1:7" ht="15" hidden="1" customHeight="1">
      <c r="A2115" s="277"/>
      <c r="B2115" s="277"/>
      <c r="C2115" s="277"/>
      <c r="D2115" s="277"/>
      <c r="E2115" s="277"/>
      <c r="F2115" s="277"/>
      <c r="G2115" s="277"/>
    </row>
    <row r="2116" spans="1:7" ht="15" hidden="1" customHeight="1">
      <c r="A2116" s="277"/>
      <c r="B2116" s="277"/>
      <c r="C2116" s="277"/>
      <c r="D2116" s="277"/>
      <c r="E2116" s="277"/>
      <c r="F2116" s="277"/>
      <c r="G2116" s="277"/>
    </row>
    <row r="2117" spans="1:7" ht="15" hidden="1" customHeight="1">
      <c r="A2117" s="277"/>
      <c r="B2117" s="277"/>
      <c r="C2117" s="277"/>
      <c r="D2117" s="277"/>
      <c r="E2117" s="277"/>
      <c r="F2117" s="277"/>
      <c r="G2117" s="277"/>
    </row>
    <row r="2118" spans="1:7" ht="15" hidden="1" customHeight="1">
      <c r="A2118" s="277"/>
      <c r="B2118" s="277"/>
      <c r="C2118" s="277"/>
      <c r="D2118" s="277"/>
      <c r="E2118" s="277"/>
      <c r="F2118" s="277"/>
      <c r="G2118" s="277"/>
    </row>
    <row r="2119" spans="1:7" ht="15" hidden="1" customHeight="1">
      <c r="A2119" s="277"/>
      <c r="B2119" s="277"/>
      <c r="C2119" s="277"/>
      <c r="D2119" s="277"/>
      <c r="E2119" s="277"/>
      <c r="F2119" s="277"/>
      <c r="G2119" s="277"/>
    </row>
    <row r="2120" spans="1:7" ht="15" hidden="1" customHeight="1">
      <c r="A2120" s="277"/>
      <c r="B2120" s="277"/>
      <c r="C2120" s="277"/>
      <c r="D2120" s="277"/>
      <c r="E2120" s="277"/>
      <c r="F2120" s="277"/>
      <c r="G2120" s="277"/>
    </row>
    <row r="2121" spans="1:7" ht="15" hidden="1" customHeight="1">
      <c r="A2121" s="277"/>
      <c r="B2121" s="277"/>
      <c r="C2121" s="277"/>
      <c r="D2121" s="277"/>
      <c r="E2121" s="277"/>
      <c r="F2121" s="277"/>
      <c r="G2121" s="277"/>
    </row>
    <row r="2122" spans="1:7" ht="15" hidden="1" customHeight="1">
      <c r="A2122" s="277"/>
      <c r="B2122" s="277"/>
      <c r="C2122" s="277"/>
      <c r="D2122" s="277"/>
      <c r="E2122" s="277"/>
      <c r="F2122" s="277"/>
      <c r="G2122" s="277"/>
    </row>
    <row r="2123" spans="1:7" ht="15" hidden="1" customHeight="1">
      <c r="A2123" s="277"/>
      <c r="B2123" s="277"/>
      <c r="C2123" s="277"/>
      <c r="D2123" s="277"/>
      <c r="E2123" s="277"/>
      <c r="F2123" s="277"/>
      <c r="G2123" s="277"/>
    </row>
    <row r="2124" spans="1:7" ht="15" hidden="1" customHeight="1">
      <c r="A2124" s="277"/>
      <c r="B2124" s="277"/>
      <c r="C2124" s="277"/>
      <c r="D2124" s="277"/>
      <c r="E2124" s="277"/>
      <c r="F2124" s="277"/>
      <c r="G2124" s="277"/>
    </row>
    <row r="2125" spans="1:7" ht="15" hidden="1" customHeight="1">
      <c r="A2125" s="277"/>
      <c r="B2125" s="277"/>
      <c r="C2125" s="277"/>
      <c r="D2125" s="277"/>
      <c r="E2125" s="277"/>
      <c r="F2125" s="277"/>
      <c r="G2125" s="277"/>
    </row>
    <row r="2126" spans="1:7" ht="15" hidden="1" customHeight="1">
      <c r="A2126" s="277"/>
      <c r="B2126" s="277"/>
      <c r="C2126" s="277"/>
      <c r="D2126" s="277"/>
      <c r="E2126" s="277"/>
      <c r="F2126" s="277"/>
      <c r="G2126" s="277"/>
    </row>
    <row r="2127" spans="1:7" ht="15" hidden="1" customHeight="1">
      <c r="A2127" s="277"/>
      <c r="B2127" s="277"/>
      <c r="C2127" s="277"/>
      <c r="D2127" s="277"/>
      <c r="E2127" s="277"/>
      <c r="F2127" s="277"/>
      <c r="G2127" s="277"/>
    </row>
    <row r="2128" spans="1:7" ht="15" hidden="1" customHeight="1">
      <c r="A2128" s="277"/>
      <c r="B2128" s="277"/>
      <c r="C2128" s="277"/>
      <c r="D2128" s="277"/>
      <c r="E2128" s="277"/>
      <c r="F2128" s="277"/>
      <c r="G2128" s="277"/>
    </row>
    <row r="2129" spans="1:7" ht="15" hidden="1" customHeight="1">
      <c r="A2129" s="277"/>
      <c r="B2129" s="277"/>
      <c r="C2129" s="277"/>
      <c r="D2129" s="277"/>
      <c r="E2129" s="277"/>
      <c r="F2129" s="277"/>
      <c r="G2129" s="277"/>
    </row>
    <row r="2130" spans="1:7" ht="15" hidden="1" customHeight="1">
      <c r="A2130" s="277"/>
      <c r="B2130" s="277"/>
      <c r="C2130" s="277"/>
      <c r="D2130" s="277"/>
      <c r="E2130" s="277"/>
      <c r="F2130" s="277"/>
      <c r="G2130" s="277"/>
    </row>
    <row r="2131" spans="1:7" ht="15" hidden="1" customHeight="1">
      <c r="A2131" s="277"/>
      <c r="B2131" s="277"/>
      <c r="C2131" s="277"/>
      <c r="D2131" s="277"/>
      <c r="E2131" s="277"/>
      <c r="F2131" s="277"/>
      <c r="G2131" s="277"/>
    </row>
    <row r="2132" spans="1:7" ht="15" hidden="1" customHeight="1">
      <c r="A2132" s="277"/>
      <c r="B2132" s="277"/>
      <c r="C2132" s="277"/>
      <c r="D2132" s="277"/>
      <c r="E2132" s="277"/>
      <c r="F2132" s="277"/>
      <c r="G2132" s="277"/>
    </row>
    <row r="2133" spans="1:7" ht="15" hidden="1" customHeight="1">
      <c r="A2133" s="277"/>
      <c r="B2133" s="277"/>
      <c r="C2133" s="277"/>
      <c r="D2133" s="277"/>
      <c r="E2133" s="277"/>
      <c r="F2133" s="277"/>
      <c r="G2133" s="277"/>
    </row>
    <row r="2134" spans="1:7" ht="15" hidden="1" customHeight="1">
      <c r="A2134" s="277"/>
      <c r="B2134" s="277"/>
      <c r="C2134" s="277"/>
      <c r="D2134" s="277"/>
      <c r="E2134" s="277"/>
      <c r="F2134" s="277"/>
      <c r="G2134" s="277"/>
    </row>
    <row r="2135" spans="1:7" ht="15" hidden="1" customHeight="1">
      <c r="A2135" s="277"/>
      <c r="B2135" s="277"/>
      <c r="C2135" s="277"/>
      <c r="D2135" s="277"/>
      <c r="E2135" s="277"/>
      <c r="F2135" s="277"/>
      <c r="G2135" s="277"/>
    </row>
    <row r="2136" spans="1:7" ht="15" hidden="1" customHeight="1">
      <c r="A2136" s="277"/>
      <c r="B2136" s="277"/>
      <c r="C2136" s="277"/>
      <c r="D2136" s="277"/>
      <c r="E2136" s="277"/>
      <c r="F2136" s="277"/>
      <c r="G2136" s="277"/>
    </row>
    <row r="2137" spans="1:7" ht="15" hidden="1" customHeight="1">
      <c r="A2137" s="277"/>
      <c r="B2137" s="277"/>
      <c r="C2137" s="277"/>
      <c r="D2137" s="277"/>
      <c r="E2137" s="277"/>
      <c r="F2137" s="277"/>
      <c r="G2137" s="277"/>
    </row>
    <row r="2138" spans="1:7" ht="15" hidden="1" customHeight="1">
      <c r="A2138" s="277"/>
      <c r="B2138" s="277"/>
      <c r="C2138" s="277"/>
      <c r="D2138" s="277"/>
      <c r="E2138" s="277"/>
      <c r="F2138" s="277"/>
      <c r="G2138" s="277"/>
    </row>
    <row r="2139" spans="1:7" ht="15" hidden="1" customHeight="1">
      <c r="A2139" s="277"/>
      <c r="B2139" s="277"/>
      <c r="C2139" s="277"/>
      <c r="D2139" s="277"/>
      <c r="E2139" s="277"/>
      <c r="F2139" s="277"/>
      <c r="G2139" s="277"/>
    </row>
    <row r="2140" spans="1:7" ht="15" hidden="1" customHeight="1">
      <c r="A2140" s="277"/>
      <c r="B2140" s="277"/>
      <c r="C2140" s="277"/>
      <c r="D2140" s="277"/>
      <c r="E2140" s="277"/>
      <c r="F2140" s="277"/>
      <c r="G2140" s="277"/>
    </row>
    <row r="2141" spans="1:7" ht="15" hidden="1" customHeight="1">
      <c r="A2141" s="277"/>
      <c r="B2141" s="277"/>
      <c r="C2141" s="277"/>
      <c r="D2141" s="277"/>
      <c r="E2141" s="277"/>
      <c r="F2141" s="277"/>
      <c r="G2141" s="277"/>
    </row>
    <row r="2142" spans="1:7" ht="15" hidden="1" customHeight="1">
      <c r="A2142" s="277"/>
      <c r="B2142" s="277"/>
      <c r="C2142" s="277"/>
      <c r="D2142" s="277"/>
      <c r="E2142" s="277"/>
      <c r="F2142" s="277"/>
      <c r="G2142" s="277"/>
    </row>
    <row r="2143" spans="1:7" ht="15" hidden="1" customHeight="1">
      <c r="A2143" s="277"/>
      <c r="B2143" s="277"/>
      <c r="C2143" s="277"/>
      <c r="D2143" s="277"/>
      <c r="E2143" s="277"/>
      <c r="F2143" s="277"/>
      <c r="G2143" s="277"/>
    </row>
    <row r="2144" spans="1:7" ht="15" hidden="1" customHeight="1">
      <c r="A2144" s="277"/>
      <c r="B2144" s="277"/>
      <c r="C2144" s="277"/>
      <c r="D2144" s="277"/>
      <c r="E2144" s="277"/>
      <c r="F2144" s="277"/>
      <c r="G2144" s="277"/>
    </row>
    <row r="2145" spans="1:7" ht="15" hidden="1" customHeight="1">
      <c r="A2145" s="277"/>
      <c r="B2145" s="277"/>
      <c r="C2145" s="277"/>
      <c r="D2145" s="277"/>
      <c r="E2145" s="277"/>
      <c r="F2145" s="277"/>
      <c r="G2145" s="277"/>
    </row>
    <row r="2146" spans="1:7" ht="15" hidden="1" customHeight="1">
      <c r="A2146" s="277"/>
      <c r="B2146" s="277"/>
      <c r="C2146" s="277"/>
      <c r="D2146" s="277"/>
      <c r="E2146" s="277"/>
      <c r="F2146" s="277"/>
      <c r="G2146" s="277"/>
    </row>
    <row r="2147" spans="1:7" ht="15" hidden="1" customHeight="1">
      <c r="A2147" s="277"/>
      <c r="B2147" s="277"/>
      <c r="C2147" s="277"/>
      <c r="D2147" s="277"/>
      <c r="E2147" s="277"/>
      <c r="F2147" s="277"/>
      <c r="G2147" s="277"/>
    </row>
    <row r="2148" spans="1:7" ht="15" hidden="1" customHeight="1">
      <c r="A2148" s="277"/>
      <c r="B2148" s="277"/>
      <c r="C2148" s="277"/>
      <c r="D2148" s="277"/>
      <c r="E2148" s="277"/>
      <c r="F2148" s="277"/>
      <c r="G2148" s="277"/>
    </row>
    <row r="2149" spans="1:7" ht="15" hidden="1" customHeight="1">
      <c r="A2149" s="277"/>
      <c r="B2149" s="277"/>
      <c r="C2149" s="277"/>
      <c r="D2149" s="277"/>
      <c r="E2149" s="277"/>
      <c r="F2149" s="277"/>
      <c r="G2149" s="277"/>
    </row>
    <row r="2150" spans="1:7" ht="15" hidden="1" customHeight="1">
      <c r="A2150" s="277"/>
      <c r="B2150" s="277"/>
      <c r="C2150" s="277"/>
      <c r="D2150" s="277"/>
      <c r="E2150" s="277"/>
      <c r="F2150" s="277"/>
      <c r="G2150" s="277"/>
    </row>
    <row r="2151" spans="1:7" ht="15" hidden="1" customHeight="1">
      <c r="A2151" s="277"/>
      <c r="B2151" s="277"/>
      <c r="C2151" s="277"/>
      <c r="D2151" s="277"/>
      <c r="E2151" s="277"/>
      <c r="F2151" s="277"/>
      <c r="G2151" s="277"/>
    </row>
    <row r="2152" spans="1:7" ht="15" hidden="1" customHeight="1">
      <c r="A2152" s="277"/>
      <c r="B2152" s="277"/>
      <c r="C2152" s="277"/>
      <c r="D2152" s="277"/>
      <c r="E2152" s="277"/>
      <c r="F2152" s="277"/>
      <c r="G2152" s="277"/>
    </row>
    <row r="2153" spans="1:7" ht="15" hidden="1" customHeight="1">
      <c r="A2153" s="277"/>
      <c r="B2153" s="277"/>
      <c r="C2153" s="277"/>
      <c r="D2153" s="277"/>
      <c r="E2153" s="277"/>
      <c r="F2153" s="277"/>
      <c r="G2153" s="277"/>
    </row>
    <row r="2154" spans="1:7" ht="15" hidden="1" customHeight="1">
      <c r="A2154" s="277"/>
      <c r="B2154" s="277"/>
      <c r="C2154" s="277"/>
      <c r="D2154" s="277"/>
      <c r="E2154" s="277"/>
      <c r="F2154" s="277"/>
      <c r="G2154" s="277"/>
    </row>
    <row r="2155" spans="1:7" ht="15" hidden="1" customHeight="1">
      <c r="A2155" s="277"/>
      <c r="B2155" s="277"/>
      <c r="C2155" s="277"/>
      <c r="D2155" s="277"/>
      <c r="E2155" s="277"/>
      <c r="F2155" s="277"/>
      <c r="G2155" s="277"/>
    </row>
    <row r="2156" spans="1:7" ht="15" hidden="1" customHeight="1">
      <c r="A2156" s="277"/>
      <c r="B2156" s="277"/>
      <c r="C2156" s="277"/>
      <c r="D2156" s="277"/>
      <c r="E2156" s="277"/>
      <c r="F2156" s="277"/>
      <c r="G2156" s="277"/>
    </row>
    <row r="2157" spans="1:7" ht="15" hidden="1" customHeight="1">
      <c r="A2157" s="277"/>
      <c r="B2157" s="277"/>
      <c r="C2157" s="277"/>
      <c r="D2157" s="277"/>
      <c r="E2157" s="277"/>
      <c r="F2157" s="277"/>
      <c r="G2157" s="277"/>
    </row>
    <row r="2158" spans="1:7" ht="15" hidden="1" customHeight="1">
      <c r="A2158" s="277"/>
      <c r="B2158" s="277"/>
      <c r="C2158" s="277"/>
      <c r="D2158" s="277"/>
      <c r="E2158" s="277"/>
      <c r="F2158" s="277"/>
      <c r="G2158" s="277"/>
    </row>
    <row r="2159" spans="1:7" ht="15" hidden="1" customHeight="1">
      <c r="A2159" s="277"/>
      <c r="B2159" s="277"/>
      <c r="C2159" s="277"/>
      <c r="D2159" s="277"/>
      <c r="E2159" s="277"/>
      <c r="F2159" s="277"/>
      <c r="G2159" s="277"/>
    </row>
    <row r="2160" spans="1:7" ht="15" hidden="1" customHeight="1">
      <c r="A2160" s="277"/>
      <c r="B2160" s="277"/>
      <c r="C2160" s="277"/>
      <c r="D2160" s="277"/>
      <c r="E2160" s="277"/>
      <c r="F2160" s="277"/>
      <c r="G2160" s="277"/>
    </row>
    <row r="2161" spans="1:7" ht="15" hidden="1" customHeight="1">
      <c r="A2161" s="277"/>
      <c r="B2161" s="277"/>
      <c r="C2161" s="277"/>
      <c r="D2161" s="277"/>
      <c r="E2161" s="277"/>
      <c r="F2161" s="277"/>
      <c r="G2161" s="277"/>
    </row>
    <row r="2162" spans="1:7" ht="15" hidden="1" customHeight="1">
      <c r="A2162" s="277"/>
      <c r="B2162" s="277"/>
      <c r="C2162" s="277"/>
      <c r="D2162" s="277"/>
      <c r="E2162" s="277"/>
      <c r="F2162" s="277"/>
      <c r="G2162" s="277"/>
    </row>
    <row r="2163" spans="1:7" ht="15" hidden="1" customHeight="1">
      <c r="A2163" s="277"/>
      <c r="B2163" s="277"/>
      <c r="C2163" s="277"/>
      <c r="D2163" s="277"/>
      <c r="E2163" s="277"/>
      <c r="F2163" s="277"/>
      <c r="G2163" s="277"/>
    </row>
    <row r="2164" spans="1:7" ht="15" hidden="1" customHeight="1">
      <c r="A2164" s="277"/>
      <c r="B2164" s="277"/>
      <c r="C2164" s="277"/>
      <c r="D2164" s="277"/>
      <c r="E2164" s="277"/>
      <c r="F2164" s="277"/>
      <c r="G2164" s="277"/>
    </row>
    <row r="2165" spans="1:7" ht="15" hidden="1" customHeight="1">
      <c r="A2165" s="277"/>
      <c r="B2165" s="277"/>
      <c r="C2165" s="277"/>
      <c r="D2165" s="277"/>
      <c r="E2165" s="277"/>
      <c r="F2165" s="277"/>
      <c r="G2165" s="277"/>
    </row>
    <row r="2166" spans="1:7" ht="15" hidden="1" customHeight="1">
      <c r="A2166" s="277"/>
      <c r="B2166" s="277"/>
      <c r="C2166" s="277"/>
      <c r="D2166" s="277"/>
      <c r="E2166" s="277"/>
      <c r="F2166" s="277"/>
      <c r="G2166" s="277"/>
    </row>
    <row r="2167" spans="1:7" ht="15" hidden="1" customHeight="1">
      <c r="A2167" s="277"/>
      <c r="B2167" s="277"/>
      <c r="C2167" s="277"/>
      <c r="D2167" s="277"/>
      <c r="E2167" s="277"/>
      <c r="F2167" s="277"/>
      <c r="G2167" s="277"/>
    </row>
    <row r="2168" spans="1:7" ht="15" hidden="1" customHeight="1">
      <c r="A2168" s="277"/>
      <c r="B2168" s="277"/>
      <c r="C2168" s="277"/>
      <c r="D2168" s="277"/>
      <c r="E2168" s="277"/>
      <c r="F2168" s="277"/>
      <c r="G2168" s="277"/>
    </row>
    <row r="2169" spans="1:7" ht="15" hidden="1" customHeight="1">
      <c r="A2169" s="277"/>
      <c r="B2169" s="277"/>
      <c r="C2169" s="277"/>
      <c r="D2169" s="277"/>
      <c r="E2169" s="277"/>
      <c r="F2169" s="277"/>
      <c r="G2169" s="277"/>
    </row>
    <row r="2170" spans="1:7" ht="15" hidden="1" customHeight="1">
      <c r="A2170" s="277"/>
      <c r="B2170" s="277"/>
      <c r="C2170" s="277"/>
      <c r="D2170" s="277"/>
      <c r="E2170" s="277"/>
      <c r="F2170" s="277"/>
      <c r="G2170" s="277"/>
    </row>
    <row r="2171" spans="1:7" ht="15" hidden="1" customHeight="1">
      <c r="A2171" s="277"/>
      <c r="B2171" s="277"/>
      <c r="C2171" s="277"/>
      <c r="D2171" s="277"/>
      <c r="E2171" s="277"/>
      <c r="F2171" s="277"/>
      <c r="G2171" s="277"/>
    </row>
    <row r="2172" spans="1:7" ht="15" hidden="1" customHeight="1">
      <c r="A2172" s="277"/>
      <c r="B2172" s="277"/>
      <c r="C2172" s="277"/>
      <c r="D2172" s="277"/>
      <c r="E2172" s="277"/>
      <c r="F2172" s="277"/>
      <c r="G2172" s="277"/>
    </row>
    <row r="2173" spans="1:7" ht="15" hidden="1" customHeight="1">
      <c r="A2173" s="277"/>
      <c r="B2173" s="277"/>
      <c r="C2173" s="277"/>
      <c r="D2173" s="277"/>
      <c r="E2173" s="277"/>
      <c r="F2173" s="277"/>
      <c r="G2173" s="277"/>
    </row>
    <row r="2174" spans="1:7" ht="15" hidden="1" customHeight="1">
      <c r="A2174" s="277"/>
      <c r="B2174" s="277"/>
      <c r="C2174" s="277"/>
      <c r="D2174" s="277"/>
      <c r="E2174" s="277"/>
      <c r="F2174" s="277"/>
      <c r="G2174" s="277"/>
    </row>
    <row r="2175" spans="1:7" ht="15" hidden="1" customHeight="1">
      <c r="A2175" s="277"/>
      <c r="B2175" s="277"/>
      <c r="C2175" s="277"/>
      <c r="D2175" s="277"/>
      <c r="E2175" s="277"/>
      <c r="F2175" s="277"/>
      <c r="G2175" s="277"/>
    </row>
    <row r="2176" spans="1:7" ht="15" hidden="1" customHeight="1">
      <c r="A2176" s="277"/>
      <c r="B2176" s="277"/>
      <c r="C2176" s="277"/>
      <c r="D2176" s="277"/>
      <c r="E2176" s="277"/>
      <c r="F2176" s="277"/>
      <c r="G2176" s="277"/>
    </row>
    <row r="2177" spans="1:7" ht="15" hidden="1" customHeight="1">
      <c r="A2177" s="277"/>
      <c r="B2177" s="277"/>
      <c r="C2177" s="277"/>
      <c r="D2177" s="277"/>
      <c r="E2177" s="277"/>
      <c r="F2177" s="277"/>
      <c r="G2177" s="277"/>
    </row>
    <row r="2178" spans="1:7" ht="15" hidden="1" customHeight="1">
      <c r="A2178" s="277"/>
      <c r="B2178" s="277"/>
      <c r="C2178" s="277"/>
      <c r="D2178" s="277"/>
      <c r="E2178" s="277"/>
      <c r="F2178" s="277"/>
      <c r="G2178" s="277"/>
    </row>
    <row r="2179" spans="1:7" ht="15" hidden="1" customHeight="1">
      <c r="A2179" s="277"/>
      <c r="B2179" s="277"/>
      <c r="C2179" s="277"/>
      <c r="D2179" s="277"/>
      <c r="E2179" s="277"/>
      <c r="F2179" s="277"/>
      <c r="G2179" s="277"/>
    </row>
    <row r="2180" spans="1:7" ht="15" hidden="1" customHeight="1">
      <c r="A2180" s="277"/>
      <c r="B2180" s="277"/>
      <c r="C2180" s="277"/>
      <c r="D2180" s="277"/>
      <c r="E2180" s="277"/>
      <c r="F2180" s="277"/>
      <c r="G2180" s="277"/>
    </row>
    <row r="2181" spans="1:7" ht="15" hidden="1" customHeight="1">
      <c r="A2181" s="277"/>
      <c r="B2181" s="277"/>
      <c r="C2181" s="277"/>
      <c r="D2181" s="277"/>
      <c r="E2181" s="277"/>
      <c r="F2181" s="277"/>
      <c r="G2181" s="277"/>
    </row>
    <row r="2182" spans="1:7" ht="15" hidden="1" customHeight="1">
      <c r="A2182" s="277"/>
      <c r="B2182" s="277"/>
      <c r="C2182" s="277"/>
      <c r="D2182" s="277"/>
      <c r="E2182" s="277"/>
      <c r="F2182" s="277"/>
      <c r="G2182" s="277"/>
    </row>
    <row r="2183" spans="1:7" ht="15" hidden="1" customHeight="1">
      <c r="A2183" s="277"/>
      <c r="B2183" s="277"/>
      <c r="C2183" s="277"/>
      <c r="D2183" s="277"/>
      <c r="E2183" s="277"/>
      <c r="F2183" s="277"/>
      <c r="G2183" s="277"/>
    </row>
    <row r="2184" spans="1:7" ht="15" hidden="1" customHeight="1">
      <c r="A2184" s="277"/>
      <c r="B2184" s="277"/>
      <c r="C2184" s="277"/>
      <c r="D2184" s="277"/>
      <c r="E2184" s="277"/>
      <c r="F2184" s="277"/>
      <c r="G2184" s="277"/>
    </row>
    <row r="2185" spans="1:7" ht="15" hidden="1" customHeight="1">
      <c r="A2185" s="277"/>
      <c r="B2185" s="277"/>
      <c r="C2185" s="277"/>
      <c r="D2185" s="277"/>
      <c r="E2185" s="277"/>
      <c r="F2185" s="277"/>
      <c r="G2185" s="277"/>
    </row>
    <row r="2186" spans="1:7" ht="15" hidden="1" customHeight="1">
      <c r="A2186" s="277"/>
      <c r="B2186" s="277"/>
      <c r="C2186" s="277"/>
      <c r="D2186" s="277"/>
      <c r="E2186" s="277"/>
      <c r="F2186" s="277"/>
      <c r="G2186" s="277"/>
    </row>
    <row r="2187" spans="1:7" ht="15" hidden="1" customHeight="1">
      <c r="A2187" s="277"/>
      <c r="B2187" s="277"/>
      <c r="C2187" s="277"/>
      <c r="D2187" s="277"/>
      <c r="E2187" s="277"/>
      <c r="F2187" s="277"/>
      <c r="G2187" s="277"/>
    </row>
    <row r="2188" spans="1:7" ht="15" hidden="1" customHeight="1">
      <c r="A2188" s="277"/>
      <c r="B2188" s="277"/>
      <c r="C2188" s="277"/>
      <c r="D2188" s="277"/>
      <c r="E2188" s="277"/>
      <c r="F2188" s="277"/>
      <c r="G2188" s="277"/>
    </row>
    <row r="2189" spans="1:7" ht="15" hidden="1" customHeight="1">
      <c r="A2189" s="277"/>
      <c r="B2189" s="277"/>
      <c r="C2189" s="277"/>
      <c r="D2189" s="277"/>
      <c r="E2189" s="277"/>
      <c r="F2189" s="277"/>
      <c r="G2189" s="277"/>
    </row>
    <row r="2190" spans="1:7" ht="15" hidden="1" customHeight="1">
      <c r="A2190" s="277"/>
      <c r="B2190" s="277"/>
      <c r="C2190" s="277"/>
      <c r="D2190" s="277"/>
      <c r="E2190" s="277"/>
      <c r="F2190" s="277"/>
      <c r="G2190" s="277"/>
    </row>
    <row r="2191" spans="1:7" ht="15" hidden="1" customHeight="1">
      <c r="A2191" s="277"/>
      <c r="B2191" s="277"/>
      <c r="C2191" s="277"/>
      <c r="D2191" s="277"/>
      <c r="E2191" s="277"/>
      <c r="F2191" s="277"/>
      <c r="G2191" s="277"/>
    </row>
    <row r="2192" spans="1:7" ht="15" hidden="1" customHeight="1">
      <c r="A2192" s="277"/>
      <c r="B2192" s="277"/>
      <c r="C2192" s="277"/>
      <c r="D2192" s="277"/>
      <c r="E2192" s="277"/>
      <c r="F2192" s="277"/>
      <c r="G2192" s="277"/>
    </row>
    <row r="2193" spans="1:7" ht="15" hidden="1" customHeight="1">
      <c r="A2193" s="277"/>
      <c r="B2193" s="277"/>
      <c r="C2193" s="277"/>
      <c r="D2193" s="277"/>
      <c r="E2193" s="277"/>
      <c r="F2193" s="277"/>
      <c r="G2193" s="277"/>
    </row>
    <row r="2194" spans="1:7" ht="15" hidden="1" customHeight="1">
      <c r="A2194" s="277"/>
      <c r="B2194" s="277"/>
      <c r="C2194" s="277"/>
      <c r="D2194" s="277"/>
      <c r="E2194" s="277"/>
      <c r="F2194" s="277"/>
      <c r="G2194" s="277"/>
    </row>
    <row r="2195" spans="1:7" ht="15" hidden="1" customHeight="1">
      <c r="A2195" s="277"/>
      <c r="B2195" s="277"/>
      <c r="C2195" s="277"/>
      <c r="D2195" s="277"/>
      <c r="E2195" s="277"/>
      <c r="F2195" s="277"/>
      <c r="G2195" s="277"/>
    </row>
    <row r="2196" spans="1:7" ht="15" hidden="1" customHeight="1">
      <c r="A2196" s="277"/>
      <c r="B2196" s="277"/>
      <c r="C2196" s="277"/>
      <c r="D2196" s="277"/>
      <c r="E2196" s="277"/>
      <c r="F2196" s="277"/>
      <c r="G2196" s="277"/>
    </row>
    <row r="2197" spans="1:7" ht="15" hidden="1" customHeight="1">
      <c r="A2197" s="277"/>
      <c r="B2197" s="277"/>
      <c r="C2197" s="277"/>
      <c r="D2197" s="277"/>
      <c r="E2197" s="277"/>
      <c r="F2197" s="277"/>
      <c r="G2197" s="277"/>
    </row>
    <row r="2198" spans="1:7" ht="15" hidden="1" customHeight="1">
      <c r="A2198" s="277"/>
      <c r="B2198" s="277"/>
      <c r="C2198" s="277"/>
      <c r="D2198" s="277"/>
      <c r="E2198" s="277"/>
      <c r="F2198" s="277"/>
      <c r="G2198" s="277"/>
    </row>
    <row r="2199" spans="1:7" ht="15" hidden="1" customHeight="1">
      <c r="A2199" s="277"/>
      <c r="B2199" s="277"/>
      <c r="C2199" s="277"/>
      <c r="D2199" s="277"/>
      <c r="E2199" s="277"/>
      <c r="F2199" s="277"/>
      <c r="G2199" s="277"/>
    </row>
    <row r="2200" spans="1:7" ht="15" hidden="1" customHeight="1">
      <c r="A2200" s="277"/>
      <c r="B2200" s="277"/>
      <c r="C2200" s="277"/>
      <c r="D2200" s="277"/>
      <c r="E2200" s="277"/>
      <c r="F2200" s="277"/>
      <c r="G2200" s="277"/>
    </row>
    <row r="2201" spans="1:7" ht="15" hidden="1" customHeight="1">
      <c r="A2201" s="277"/>
      <c r="B2201" s="277"/>
      <c r="C2201" s="277"/>
      <c r="D2201" s="277"/>
      <c r="E2201" s="277"/>
      <c r="F2201" s="277"/>
      <c r="G2201" s="277"/>
    </row>
    <row r="2202" spans="1:7" ht="15" hidden="1" customHeight="1">
      <c r="A2202" s="277"/>
      <c r="B2202" s="277"/>
      <c r="C2202" s="277"/>
      <c r="D2202" s="277"/>
      <c r="E2202" s="277"/>
      <c r="F2202" s="277"/>
      <c r="G2202" s="277"/>
    </row>
    <row r="2203" spans="1:7" ht="15" hidden="1" customHeight="1">
      <c r="A2203" s="277"/>
      <c r="B2203" s="277"/>
      <c r="C2203" s="277"/>
      <c r="D2203" s="277"/>
      <c r="E2203" s="277"/>
      <c r="F2203" s="277"/>
      <c r="G2203" s="277"/>
    </row>
    <row r="2204" spans="1:7" ht="15" hidden="1" customHeight="1">
      <c r="A2204" s="277"/>
      <c r="B2204" s="277"/>
      <c r="C2204" s="277"/>
      <c r="D2204" s="277"/>
      <c r="E2204" s="277"/>
      <c r="F2204" s="277"/>
      <c r="G2204" s="277"/>
    </row>
    <row r="2205" spans="1:7" ht="15" hidden="1" customHeight="1">
      <c r="A2205" s="277"/>
      <c r="B2205" s="277"/>
      <c r="C2205" s="277"/>
      <c r="D2205" s="277"/>
      <c r="E2205" s="277"/>
      <c r="F2205" s="277"/>
      <c r="G2205" s="277"/>
    </row>
    <row r="2206" spans="1:7" ht="15" hidden="1" customHeight="1">
      <c r="A2206" s="277"/>
      <c r="B2206" s="277"/>
      <c r="C2206" s="277"/>
      <c r="D2206" s="277"/>
      <c r="E2206" s="277"/>
      <c r="F2206" s="277"/>
      <c r="G2206" s="277"/>
    </row>
    <row r="2207" spans="1:7" ht="15" hidden="1" customHeight="1">
      <c r="A2207" s="277"/>
      <c r="B2207" s="277"/>
      <c r="C2207" s="277"/>
      <c r="D2207" s="277"/>
      <c r="E2207" s="277"/>
      <c r="F2207" s="277"/>
      <c r="G2207" s="277"/>
    </row>
    <row r="2208" spans="1:7" ht="15" hidden="1" customHeight="1">
      <c r="A2208" s="277"/>
      <c r="B2208" s="277"/>
      <c r="C2208" s="277"/>
      <c r="D2208" s="277"/>
      <c r="E2208" s="277"/>
      <c r="F2208" s="277"/>
      <c r="G2208" s="277"/>
    </row>
    <row r="2209" spans="1:7" ht="15" hidden="1" customHeight="1">
      <c r="A2209" s="277"/>
      <c r="B2209" s="277"/>
      <c r="C2209" s="277"/>
      <c r="D2209" s="277"/>
      <c r="E2209" s="277"/>
      <c r="F2209" s="277"/>
      <c r="G2209" s="277"/>
    </row>
    <row r="2210" spans="1:7" ht="15" hidden="1" customHeight="1">
      <c r="A2210" s="277"/>
      <c r="B2210" s="277"/>
      <c r="C2210" s="277"/>
      <c r="D2210" s="277"/>
      <c r="E2210" s="277"/>
      <c r="F2210" s="277"/>
      <c r="G2210" s="277"/>
    </row>
    <row r="2211" spans="1:7" ht="15" hidden="1" customHeight="1">
      <c r="A2211" s="277"/>
      <c r="B2211" s="277"/>
      <c r="C2211" s="277"/>
      <c r="D2211" s="277"/>
      <c r="E2211" s="277"/>
      <c r="F2211" s="277"/>
      <c r="G2211" s="277"/>
    </row>
    <row r="2212" spans="1:7" ht="15" hidden="1" customHeight="1">
      <c r="A2212" s="277"/>
      <c r="B2212" s="277"/>
      <c r="C2212" s="277"/>
      <c r="D2212" s="277"/>
      <c r="E2212" s="277"/>
      <c r="F2212" s="277"/>
      <c r="G2212" s="277"/>
    </row>
    <row r="2213" spans="1:7" ht="15" hidden="1" customHeight="1">
      <c r="A2213" s="277"/>
      <c r="B2213" s="277"/>
      <c r="C2213" s="277"/>
      <c r="D2213" s="277"/>
      <c r="E2213" s="277"/>
      <c r="F2213" s="277"/>
      <c r="G2213" s="277"/>
    </row>
    <row r="2214" spans="1:7" ht="15" hidden="1" customHeight="1">
      <c r="A2214" s="277"/>
      <c r="B2214" s="277"/>
      <c r="C2214" s="277"/>
      <c r="D2214" s="277"/>
      <c r="E2214" s="277"/>
      <c r="F2214" s="277"/>
      <c r="G2214" s="277"/>
    </row>
    <row r="2215" spans="1:7" ht="15" hidden="1" customHeight="1">
      <c r="A2215" s="277"/>
      <c r="B2215" s="277"/>
      <c r="C2215" s="277"/>
      <c r="D2215" s="277"/>
      <c r="E2215" s="277"/>
      <c r="F2215" s="277"/>
      <c r="G2215" s="277"/>
    </row>
    <row r="2216" spans="1:7" ht="15" hidden="1" customHeight="1">
      <c r="A2216" s="277"/>
      <c r="B2216" s="277"/>
      <c r="C2216" s="277"/>
      <c r="D2216" s="277"/>
      <c r="E2216" s="277"/>
      <c r="F2216" s="277"/>
      <c r="G2216" s="277"/>
    </row>
    <row r="2217" spans="1:7" ht="15" hidden="1" customHeight="1">
      <c r="A2217" s="277"/>
      <c r="B2217" s="277"/>
      <c r="C2217" s="277"/>
      <c r="D2217" s="277"/>
      <c r="E2217" s="277"/>
      <c r="F2217" s="277"/>
      <c r="G2217" s="277"/>
    </row>
    <row r="2218" spans="1:7" ht="15" hidden="1" customHeight="1">
      <c r="A2218" s="277"/>
      <c r="B2218" s="277"/>
      <c r="C2218" s="277"/>
      <c r="D2218" s="277"/>
      <c r="E2218" s="277"/>
      <c r="F2218" s="277"/>
      <c r="G2218" s="277"/>
    </row>
    <row r="2219" spans="1:7" ht="15" hidden="1" customHeight="1">
      <c r="A2219" s="277"/>
      <c r="B2219" s="277"/>
      <c r="C2219" s="277"/>
      <c r="D2219" s="277"/>
      <c r="E2219" s="277"/>
      <c r="F2219" s="277"/>
      <c r="G2219" s="277"/>
    </row>
    <row r="2220" spans="1:7" ht="15" hidden="1" customHeight="1">
      <c r="A2220" s="277"/>
      <c r="B2220" s="277"/>
      <c r="C2220" s="277"/>
      <c r="D2220" s="277"/>
      <c r="E2220" s="277"/>
      <c r="F2220" s="277"/>
      <c r="G2220" s="277"/>
    </row>
    <row r="2221" spans="1:7" ht="15" hidden="1" customHeight="1">
      <c r="A2221" s="277"/>
      <c r="B2221" s="277"/>
      <c r="C2221" s="277"/>
      <c r="D2221" s="277"/>
      <c r="E2221" s="277"/>
      <c r="F2221" s="277"/>
      <c r="G2221" s="277"/>
    </row>
    <row r="2222" spans="1:7" ht="15" hidden="1" customHeight="1">
      <c r="A2222" s="277"/>
      <c r="B2222" s="277"/>
      <c r="C2222" s="277"/>
      <c r="D2222" s="277"/>
      <c r="E2222" s="277"/>
      <c r="F2222" s="277"/>
      <c r="G2222" s="277"/>
    </row>
    <row r="2223" spans="1:7" ht="15" hidden="1" customHeight="1">
      <c r="A2223" s="277"/>
      <c r="B2223" s="277"/>
      <c r="C2223" s="277"/>
      <c r="D2223" s="277"/>
      <c r="E2223" s="277"/>
      <c r="F2223" s="277"/>
      <c r="G2223" s="277"/>
    </row>
    <row r="2224" spans="1:7" ht="15" hidden="1" customHeight="1">
      <c r="A2224" s="277"/>
      <c r="B2224" s="277"/>
      <c r="C2224" s="277"/>
      <c r="D2224" s="277"/>
      <c r="E2224" s="277"/>
      <c r="F2224" s="277"/>
      <c r="G2224" s="277"/>
    </row>
    <row r="2225" spans="1:7" ht="15" hidden="1" customHeight="1">
      <c r="A2225" s="277"/>
      <c r="B2225" s="277"/>
      <c r="C2225" s="277"/>
      <c r="D2225" s="277"/>
      <c r="E2225" s="277"/>
      <c r="F2225" s="277"/>
      <c r="G2225" s="277"/>
    </row>
    <row r="2226" spans="1:7" ht="15" hidden="1" customHeight="1">
      <c r="A2226" s="277"/>
      <c r="B2226" s="277"/>
      <c r="C2226" s="277"/>
      <c r="D2226" s="277"/>
      <c r="E2226" s="277"/>
      <c r="F2226" s="277"/>
      <c r="G2226" s="277"/>
    </row>
    <row r="2227" spans="1:7" ht="15" hidden="1" customHeight="1">
      <c r="A2227" s="277"/>
      <c r="B2227" s="277"/>
      <c r="C2227" s="277"/>
      <c r="D2227" s="277"/>
      <c r="E2227" s="277"/>
      <c r="F2227" s="277"/>
      <c r="G2227" s="277"/>
    </row>
    <row r="2228" spans="1:7" ht="15" hidden="1" customHeight="1">
      <c r="A2228" s="277"/>
      <c r="B2228" s="277"/>
      <c r="C2228" s="277"/>
      <c r="D2228" s="277"/>
      <c r="E2228" s="277"/>
      <c r="F2228" s="277"/>
      <c r="G2228" s="277"/>
    </row>
    <row r="2229" spans="1:7" ht="15" hidden="1" customHeight="1">
      <c r="A2229" s="277"/>
      <c r="B2229" s="277"/>
      <c r="C2229" s="277"/>
      <c r="D2229" s="277"/>
      <c r="E2229" s="277"/>
      <c r="F2229" s="277"/>
      <c r="G2229" s="277"/>
    </row>
    <row r="2230" spans="1:7" ht="15" hidden="1" customHeight="1">
      <c r="A2230" s="277"/>
      <c r="B2230" s="277"/>
      <c r="C2230" s="277"/>
      <c r="D2230" s="277"/>
      <c r="E2230" s="277"/>
      <c r="F2230" s="277"/>
      <c r="G2230" s="277"/>
    </row>
    <row r="2231" spans="1:7" ht="15" hidden="1" customHeight="1">
      <c r="A2231" s="277"/>
      <c r="B2231" s="277"/>
      <c r="C2231" s="277"/>
      <c r="D2231" s="277"/>
      <c r="E2231" s="277"/>
      <c r="F2231" s="277"/>
      <c r="G2231" s="277"/>
    </row>
    <row r="2232" spans="1:7" ht="15" hidden="1" customHeight="1">
      <c r="A2232" s="277"/>
      <c r="B2232" s="277"/>
      <c r="C2232" s="277"/>
      <c r="D2232" s="277"/>
      <c r="E2232" s="277"/>
      <c r="F2232" s="277"/>
      <c r="G2232" s="277"/>
    </row>
    <row r="2233" spans="1:7" ht="15" hidden="1" customHeight="1">
      <c r="A2233" s="277"/>
      <c r="B2233" s="277"/>
      <c r="C2233" s="277"/>
      <c r="D2233" s="277"/>
      <c r="E2233" s="277"/>
      <c r="F2233" s="277"/>
      <c r="G2233" s="277"/>
    </row>
    <row r="2234" spans="1:7" ht="15" hidden="1" customHeight="1">
      <c r="A2234" s="277"/>
      <c r="B2234" s="277"/>
      <c r="C2234" s="277"/>
      <c r="D2234" s="277"/>
      <c r="E2234" s="277"/>
      <c r="F2234" s="277"/>
      <c r="G2234" s="277"/>
    </row>
    <row r="2235" spans="1:7" ht="15" hidden="1" customHeight="1">
      <c r="A2235" s="277"/>
      <c r="B2235" s="277"/>
      <c r="C2235" s="277"/>
      <c r="D2235" s="277"/>
      <c r="E2235" s="277"/>
      <c r="F2235" s="277"/>
      <c r="G2235" s="277"/>
    </row>
    <row r="2236" spans="1:7" ht="15" hidden="1" customHeight="1">
      <c r="A2236" s="277"/>
      <c r="B2236" s="277"/>
      <c r="C2236" s="277"/>
      <c r="D2236" s="277"/>
      <c r="E2236" s="277"/>
      <c r="F2236" s="277"/>
      <c r="G2236" s="277"/>
    </row>
    <row r="2237" spans="1:7" ht="15" hidden="1" customHeight="1">
      <c r="A2237" s="277"/>
      <c r="B2237" s="277"/>
      <c r="C2237" s="277"/>
      <c r="D2237" s="277"/>
      <c r="E2237" s="277"/>
      <c r="F2237" s="277"/>
      <c r="G2237" s="277"/>
    </row>
    <row r="2238" spans="1:7" ht="15" hidden="1" customHeight="1">
      <c r="A2238" s="277"/>
      <c r="B2238" s="277"/>
      <c r="C2238" s="277"/>
      <c r="D2238" s="277"/>
      <c r="E2238" s="277"/>
      <c r="F2238" s="277"/>
      <c r="G2238" s="277"/>
    </row>
    <row r="2239" spans="1:7" ht="15" hidden="1" customHeight="1">
      <c r="A2239" s="277"/>
      <c r="B2239" s="277"/>
      <c r="C2239" s="277"/>
      <c r="D2239" s="277"/>
      <c r="E2239" s="277"/>
      <c r="F2239" s="277"/>
      <c r="G2239" s="277"/>
    </row>
    <row r="2240" spans="1:7" ht="15" hidden="1" customHeight="1">
      <c r="A2240" s="277"/>
      <c r="B2240" s="277"/>
      <c r="C2240" s="277"/>
      <c r="D2240" s="277"/>
      <c r="E2240" s="277"/>
      <c r="F2240" s="277"/>
      <c r="G2240" s="277"/>
    </row>
    <row r="2241" spans="1:7" ht="15" hidden="1" customHeight="1">
      <c r="A2241" s="277"/>
      <c r="B2241" s="277"/>
      <c r="C2241" s="277"/>
      <c r="D2241" s="277"/>
      <c r="E2241" s="277"/>
      <c r="F2241" s="277"/>
      <c r="G2241" s="277"/>
    </row>
    <row r="2242" spans="1:7" ht="15" hidden="1" customHeight="1">
      <c r="A2242" s="277"/>
      <c r="B2242" s="277"/>
      <c r="C2242" s="277"/>
      <c r="D2242" s="277"/>
      <c r="E2242" s="277"/>
      <c r="F2242" s="277"/>
      <c r="G2242" s="277"/>
    </row>
    <row r="2243" spans="1:7" ht="15" hidden="1" customHeight="1">
      <c r="A2243" s="277"/>
      <c r="B2243" s="277"/>
      <c r="C2243" s="277"/>
      <c r="D2243" s="277"/>
      <c r="E2243" s="277"/>
      <c r="F2243" s="277"/>
      <c r="G2243" s="277"/>
    </row>
    <row r="2244" spans="1:7" ht="15" hidden="1" customHeight="1">
      <c r="A2244" s="277"/>
      <c r="B2244" s="277"/>
      <c r="C2244" s="277"/>
      <c r="D2244" s="277"/>
      <c r="E2244" s="277"/>
      <c r="F2244" s="277"/>
      <c r="G2244" s="277"/>
    </row>
    <row r="2245" spans="1:7" ht="15" hidden="1" customHeight="1">
      <c r="A2245" s="277"/>
      <c r="B2245" s="277"/>
      <c r="C2245" s="277"/>
      <c r="D2245" s="277"/>
      <c r="E2245" s="277"/>
      <c r="F2245" s="277"/>
      <c r="G2245" s="277"/>
    </row>
    <row r="2246" spans="1:7" ht="15" hidden="1" customHeight="1">
      <c r="A2246" s="277"/>
      <c r="B2246" s="277"/>
      <c r="C2246" s="277"/>
      <c r="D2246" s="277"/>
      <c r="E2246" s="277"/>
      <c r="F2246" s="277"/>
      <c r="G2246" s="277"/>
    </row>
    <row r="2247" spans="1:7" ht="15" hidden="1" customHeight="1">
      <c r="A2247" s="277"/>
      <c r="B2247" s="277"/>
      <c r="C2247" s="277"/>
      <c r="D2247" s="277"/>
      <c r="E2247" s="277"/>
      <c r="F2247" s="277"/>
      <c r="G2247" s="277"/>
    </row>
    <row r="2248" spans="1:7" ht="15" hidden="1" customHeight="1">
      <c r="A2248" s="277"/>
      <c r="B2248" s="277"/>
      <c r="C2248" s="277"/>
      <c r="D2248" s="277"/>
      <c r="E2248" s="277"/>
      <c r="F2248" s="277"/>
      <c r="G2248" s="277"/>
    </row>
    <row r="2249" spans="1:7" ht="15" hidden="1" customHeight="1">
      <c r="A2249" s="277"/>
      <c r="B2249" s="277"/>
      <c r="C2249" s="277"/>
      <c r="D2249" s="277"/>
      <c r="E2249" s="277"/>
      <c r="F2249" s="277"/>
      <c r="G2249" s="277"/>
    </row>
    <row r="2250" spans="1:7" ht="15" hidden="1" customHeight="1">
      <c r="A2250" s="277"/>
      <c r="B2250" s="277"/>
      <c r="C2250" s="277"/>
      <c r="D2250" s="277"/>
      <c r="E2250" s="277"/>
      <c r="F2250" s="277"/>
      <c r="G2250" s="277"/>
    </row>
    <row r="2251" spans="1:7" ht="15" hidden="1" customHeight="1">
      <c r="A2251" s="277"/>
      <c r="B2251" s="277"/>
      <c r="C2251" s="277"/>
      <c r="D2251" s="277"/>
      <c r="E2251" s="277"/>
      <c r="F2251" s="277"/>
      <c r="G2251" s="277"/>
    </row>
    <row r="2252" spans="1:7" ht="15" hidden="1" customHeight="1">
      <c r="A2252" s="277"/>
      <c r="B2252" s="277"/>
      <c r="C2252" s="277"/>
      <c r="D2252" s="277"/>
      <c r="E2252" s="277"/>
      <c r="F2252" s="277"/>
      <c r="G2252" s="277"/>
    </row>
    <row r="2253" spans="1:7" ht="15" hidden="1" customHeight="1">
      <c r="A2253" s="277"/>
      <c r="B2253" s="277"/>
      <c r="C2253" s="277"/>
      <c r="D2253" s="277"/>
      <c r="E2253" s="277"/>
      <c r="F2253" s="277"/>
      <c r="G2253" s="277"/>
    </row>
    <row r="2254" spans="1:7" ht="15" hidden="1" customHeight="1">
      <c r="A2254" s="277"/>
      <c r="B2254" s="277"/>
      <c r="C2254" s="277"/>
      <c r="D2254" s="277"/>
      <c r="E2254" s="277"/>
      <c r="F2254" s="277"/>
      <c r="G2254" s="277"/>
    </row>
    <row r="2255" spans="1:7" ht="15" hidden="1" customHeight="1">
      <c r="A2255" s="277"/>
      <c r="B2255" s="277"/>
      <c r="C2255" s="277"/>
      <c r="D2255" s="277"/>
      <c r="E2255" s="277"/>
      <c r="F2255" s="277"/>
      <c r="G2255" s="277"/>
    </row>
    <row r="2256" spans="1:7" ht="15" hidden="1" customHeight="1">
      <c r="A2256" s="277"/>
      <c r="B2256" s="277"/>
      <c r="C2256" s="277"/>
      <c r="D2256" s="277"/>
      <c r="E2256" s="277"/>
      <c r="F2256" s="277"/>
      <c r="G2256" s="277"/>
    </row>
    <row r="2257" spans="1:7" ht="15" hidden="1" customHeight="1">
      <c r="A2257" s="277"/>
      <c r="B2257" s="277"/>
      <c r="C2257" s="277"/>
      <c r="D2257" s="277"/>
      <c r="E2257" s="277"/>
      <c r="F2257" s="277"/>
      <c r="G2257" s="277"/>
    </row>
    <row r="2258" spans="1:7" ht="15" hidden="1" customHeight="1">
      <c r="A2258" s="277"/>
      <c r="B2258" s="277"/>
      <c r="C2258" s="277"/>
      <c r="D2258" s="277"/>
      <c r="E2258" s="277"/>
      <c r="F2258" s="277"/>
      <c r="G2258" s="277"/>
    </row>
    <row r="2259" spans="1:7" ht="15" hidden="1" customHeight="1">
      <c r="A2259" s="277"/>
      <c r="B2259" s="277"/>
      <c r="C2259" s="277"/>
      <c r="D2259" s="277"/>
      <c r="E2259" s="277"/>
      <c r="F2259" s="277"/>
      <c r="G2259" s="277"/>
    </row>
    <row r="2260" spans="1:7" ht="15" hidden="1" customHeight="1">
      <c r="A2260" s="277"/>
      <c r="B2260" s="277"/>
      <c r="C2260" s="277"/>
      <c r="D2260" s="277"/>
      <c r="E2260" s="277"/>
      <c r="F2260" s="277"/>
      <c r="G2260" s="277"/>
    </row>
    <row r="2261" spans="1:7" ht="15" hidden="1" customHeight="1">
      <c r="A2261" s="277"/>
      <c r="B2261" s="277"/>
      <c r="C2261" s="277"/>
      <c r="D2261" s="277"/>
      <c r="E2261" s="277"/>
      <c r="F2261" s="277"/>
      <c r="G2261" s="277"/>
    </row>
    <row r="2262" spans="1:7" ht="15" hidden="1" customHeight="1">
      <c r="A2262" s="277"/>
      <c r="B2262" s="277"/>
      <c r="C2262" s="277"/>
      <c r="D2262" s="277"/>
      <c r="E2262" s="277"/>
      <c r="F2262" s="277"/>
      <c r="G2262" s="277"/>
    </row>
    <row r="2263" spans="1:7" ht="15" hidden="1" customHeight="1">
      <c r="A2263" s="277"/>
      <c r="B2263" s="277"/>
      <c r="C2263" s="277"/>
      <c r="D2263" s="277"/>
      <c r="E2263" s="277"/>
      <c r="F2263" s="277"/>
      <c r="G2263" s="277"/>
    </row>
    <row r="2264" spans="1:7" ht="15" hidden="1" customHeight="1">
      <c r="A2264" s="277"/>
      <c r="B2264" s="277"/>
      <c r="C2264" s="277"/>
      <c r="D2264" s="277"/>
      <c r="E2264" s="277"/>
      <c r="F2264" s="277"/>
      <c r="G2264" s="277"/>
    </row>
    <row r="2265" spans="1:7" ht="15" hidden="1" customHeight="1">
      <c r="A2265" s="277"/>
      <c r="B2265" s="277"/>
      <c r="C2265" s="277"/>
      <c r="D2265" s="277"/>
      <c r="E2265" s="277"/>
      <c r="F2265" s="277"/>
      <c r="G2265" s="277"/>
    </row>
    <row r="2266" spans="1:7" ht="15" hidden="1" customHeight="1">
      <c r="A2266" s="277"/>
      <c r="B2266" s="277"/>
      <c r="C2266" s="277"/>
      <c r="D2266" s="277"/>
      <c r="E2266" s="277"/>
      <c r="F2266" s="277"/>
      <c r="G2266" s="277"/>
    </row>
    <row r="2267" spans="1:7" ht="15" hidden="1" customHeight="1">
      <c r="A2267" s="277"/>
      <c r="B2267" s="277"/>
      <c r="C2267" s="277"/>
      <c r="D2267" s="277"/>
      <c r="E2267" s="277"/>
      <c r="F2267" s="277"/>
      <c r="G2267" s="277"/>
    </row>
    <row r="2268" spans="1:7" ht="15" hidden="1" customHeight="1">
      <c r="A2268" s="277"/>
      <c r="B2268" s="277"/>
      <c r="C2268" s="277"/>
      <c r="D2268" s="277"/>
      <c r="E2268" s="277"/>
      <c r="F2268" s="277"/>
      <c r="G2268" s="277"/>
    </row>
    <row r="2269" spans="1:7" ht="15" hidden="1" customHeight="1">
      <c r="A2269" s="277"/>
      <c r="B2269" s="277"/>
      <c r="C2269" s="277"/>
      <c r="D2269" s="277"/>
      <c r="E2269" s="277"/>
      <c r="F2269" s="277"/>
      <c r="G2269" s="277"/>
    </row>
    <row r="2270" spans="1:7" ht="15" hidden="1" customHeight="1">
      <c r="A2270" s="277"/>
      <c r="B2270" s="277"/>
      <c r="C2270" s="277"/>
      <c r="D2270" s="277"/>
      <c r="E2270" s="277"/>
      <c r="F2270" s="277"/>
      <c r="G2270" s="277"/>
    </row>
    <row r="2271" spans="1:7" ht="15" hidden="1" customHeight="1">
      <c r="A2271" s="277"/>
      <c r="B2271" s="277"/>
      <c r="C2271" s="277"/>
      <c r="D2271" s="277"/>
      <c r="E2271" s="277"/>
      <c r="F2271" s="277"/>
      <c r="G2271" s="277"/>
    </row>
    <row r="2272" spans="1:7" ht="15" hidden="1" customHeight="1">
      <c r="A2272" s="277"/>
      <c r="B2272" s="277"/>
      <c r="C2272" s="277"/>
      <c r="D2272" s="277"/>
      <c r="E2272" s="277"/>
      <c r="F2272" s="277"/>
      <c r="G2272" s="277"/>
    </row>
    <row r="2273" spans="1:7" ht="15" hidden="1" customHeight="1">
      <c r="A2273" s="277"/>
      <c r="B2273" s="277"/>
      <c r="C2273" s="277"/>
      <c r="D2273" s="277"/>
      <c r="E2273" s="277"/>
      <c r="F2273" s="277"/>
      <c r="G2273" s="277"/>
    </row>
    <row r="2274" spans="1:7" ht="15" hidden="1" customHeight="1">
      <c r="A2274" s="277"/>
      <c r="B2274" s="277"/>
      <c r="C2274" s="277"/>
      <c r="D2274" s="277"/>
      <c r="E2274" s="277"/>
      <c r="F2274" s="277"/>
      <c r="G2274" s="277"/>
    </row>
    <row r="2275" spans="1:7" ht="15" hidden="1" customHeight="1">
      <c r="A2275" s="277"/>
      <c r="B2275" s="277"/>
      <c r="C2275" s="277"/>
      <c r="D2275" s="277"/>
      <c r="E2275" s="277"/>
      <c r="F2275" s="277"/>
      <c r="G2275" s="277"/>
    </row>
    <row r="2276" spans="1:7" ht="15" hidden="1" customHeight="1">
      <c r="A2276" s="277"/>
      <c r="B2276" s="277"/>
      <c r="C2276" s="277"/>
      <c r="D2276" s="277"/>
      <c r="E2276" s="277"/>
      <c r="F2276" s="277"/>
      <c r="G2276" s="277"/>
    </row>
    <row r="2277" spans="1:7" ht="15" hidden="1" customHeight="1">
      <c r="A2277" s="277"/>
      <c r="B2277" s="277"/>
      <c r="C2277" s="277"/>
      <c r="D2277" s="277"/>
      <c r="E2277" s="277"/>
      <c r="F2277" s="277"/>
      <c r="G2277" s="277"/>
    </row>
    <row r="2278" spans="1:7" ht="15" hidden="1" customHeight="1">
      <c r="A2278" s="277"/>
      <c r="B2278" s="277"/>
      <c r="C2278" s="277"/>
      <c r="D2278" s="277"/>
      <c r="E2278" s="277"/>
      <c r="F2278" s="277"/>
      <c r="G2278" s="277"/>
    </row>
    <row r="2279" spans="1:7" ht="15" hidden="1" customHeight="1">
      <c r="A2279" s="277"/>
      <c r="B2279" s="277"/>
      <c r="C2279" s="277"/>
      <c r="D2279" s="277"/>
      <c r="E2279" s="277"/>
      <c r="F2279" s="277"/>
      <c r="G2279" s="277"/>
    </row>
    <row r="2280" spans="1:7" ht="15" hidden="1" customHeight="1">
      <c r="A2280" s="277"/>
      <c r="B2280" s="277"/>
      <c r="C2280" s="277"/>
      <c r="D2280" s="277"/>
      <c r="E2280" s="277"/>
      <c r="F2280" s="277"/>
      <c r="G2280" s="277"/>
    </row>
    <row r="2281" spans="1:7" ht="15" hidden="1" customHeight="1">
      <c r="A2281" s="277"/>
      <c r="B2281" s="277"/>
      <c r="C2281" s="277"/>
      <c r="D2281" s="277"/>
      <c r="E2281" s="277"/>
      <c r="F2281" s="277"/>
      <c r="G2281" s="277"/>
    </row>
    <row r="2282" spans="1:7" ht="15" hidden="1" customHeight="1">
      <c r="A2282" s="277"/>
      <c r="B2282" s="277"/>
      <c r="C2282" s="277"/>
      <c r="D2282" s="277"/>
      <c r="E2282" s="277"/>
      <c r="F2282" s="277"/>
      <c r="G2282" s="277"/>
    </row>
    <row r="2283" spans="1:7" ht="15" hidden="1" customHeight="1">
      <c r="A2283" s="277"/>
      <c r="B2283" s="277"/>
      <c r="C2283" s="277"/>
      <c r="D2283" s="277"/>
      <c r="E2283" s="277"/>
      <c r="F2283" s="277"/>
      <c r="G2283" s="277"/>
    </row>
    <row r="2284" spans="1:7" ht="15" hidden="1" customHeight="1">
      <c r="A2284" s="277"/>
      <c r="B2284" s="277"/>
      <c r="C2284" s="277"/>
      <c r="D2284" s="277"/>
      <c r="E2284" s="277"/>
      <c r="F2284" s="277"/>
      <c r="G2284" s="277"/>
    </row>
    <row r="2285" spans="1:7" ht="15" hidden="1" customHeight="1">
      <c r="A2285" s="277"/>
      <c r="B2285" s="277"/>
      <c r="C2285" s="277"/>
      <c r="D2285" s="277"/>
      <c r="E2285" s="277"/>
      <c r="F2285" s="277"/>
      <c r="G2285" s="277"/>
    </row>
    <row r="2286" spans="1:7" ht="15" hidden="1" customHeight="1">
      <c r="A2286" s="277"/>
      <c r="B2286" s="277"/>
      <c r="C2286" s="277"/>
      <c r="D2286" s="277"/>
      <c r="E2286" s="277"/>
      <c r="F2286" s="277"/>
      <c r="G2286" s="277"/>
    </row>
    <row r="2287" spans="1:7" ht="15" hidden="1" customHeight="1">
      <c r="A2287" s="277"/>
      <c r="B2287" s="277"/>
      <c r="C2287" s="277"/>
      <c r="D2287" s="277"/>
      <c r="E2287" s="277"/>
      <c r="F2287" s="277"/>
      <c r="G2287" s="277"/>
    </row>
    <row r="2288" spans="1:7" ht="15" hidden="1" customHeight="1">
      <c r="A2288" s="277"/>
      <c r="B2288" s="277"/>
      <c r="C2288" s="277"/>
      <c r="D2288" s="277"/>
      <c r="E2288" s="277"/>
      <c r="F2288" s="277"/>
      <c r="G2288" s="277"/>
    </row>
    <row r="2289" spans="1:7" ht="15" hidden="1" customHeight="1">
      <c r="A2289" s="277"/>
      <c r="B2289" s="277"/>
      <c r="C2289" s="277"/>
      <c r="D2289" s="277"/>
      <c r="E2289" s="277"/>
      <c r="F2289" s="277"/>
      <c r="G2289" s="277"/>
    </row>
    <row r="2290" spans="1:7" ht="15" hidden="1" customHeight="1">
      <c r="A2290" s="277"/>
      <c r="B2290" s="277"/>
      <c r="C2290" s="277"/>
      <c r="D2290" s="277"/>
      <c r="E2290" s="277"/>
      <c r="F2290" s="277"/>
      <c r="G2290" s="277"/>
    </row>
    <row r="2291" spans="1:7" ht="15" hidden="1" customHeight="1">
      <c r="A2291" s="277"/>
      <c r="B2291" s="277"/>
      <c r="C2291" s="277"/>
      <c r="D2291" s="277"/>
      <c r="E2291" s="277"/>
      <c r="F2291" s="277"/>
      <c r="G2291" s="277"/>
    </row>
    <row r="2292" spans="1:7" ht="15" hidden="1" customHeight="1">
      <c r="A2292" s="277"/>
      <c r="B2292" s="277"/>
      <c r="C2292" s="277"/>
      <c r="D2292" s="277"/>
      <c r="E2292" s="277"/>
      <c r="F2292" s="277"/>
      <c r="G2292" s="277"/>
    </row>
    <row r="2293" spans="1:7" ht="15" hidden="1" customHeight="1">
      <c r="A2293" s="277"/>
      <c r="B2293" s="277"/>
      <c r="C2293" s="277"/>
      <c r="D2293" s="277"/>
      <c r="E2293" s="277"/>
      <c r="F2293" s="277"/>
      <c r="G2293" s="277"/>
    </row>
    <row r="2294" spans="1:7" ht="15" hidden="1" customHeight="1">
      <c r="A2294" s="277"/>
      <c r="B2294" s="277"/>
      <c r="C2294" s="277"/>
      <c r="D2294" s="277"/>
      <c r="E2294" s="277"/>
      <c r="F2294" s="277"/>
      <c r="G2294" s="277"/>
    </row>
    <row r="2295" spans="1:7" ht="15" hidden="1" customHeight="1">
      <c r="A2295" s="277"/>
      <c r="B2295" s="277"/>
      <c r="C2295" s="277"/>
      <c r="D2295" s="277"/>
      <c r="E2295" s="277"/>
      <c r="F2295" s="277"/>
      <c r="G2295" s="277"/>
    </row>
    <row r="2296" spans="1:7" ht="15" hidden="1" customHeight="1">
      <c r="A2296" s="277"/>
      <c r="B2296" s="277"/>
      <c r="C2296" s="277"/>
      <c r="D2296" s="277"/>
      <c r="E2296" s="277"/>
      <c r="F2296" s="277"/>
      <c r="G2296" s="277"/>
    </row>
    <row r="2297" spans="1:7" ht="15" hidden="1" customHeight="1">
      <c r="A2297" s="277"/>
      <c r="B2297" s="277"/>
      <c r="C2297" s="277"/>
      <c r="D2297" s="277"/>
      <c r="E2297" s="277"/>
      <c r="F2297" s="277"/>
      <c r="G2297" s="277"/>
    </row>
    <row r="2298" spans="1:7" ht="15" hidden="1" customHeight="1">
      <c r="A2298" s="277"/>
      <c r="B2298" s="277"/>
      <c r="C2298" s="277"/>
      <c r="D2298" s="277"/>
      <c r="E2298" s="277"/>
      <c r="F2298" s="277"/>
      <c r="G2298" s="277"/>
    </row>
    <row r="2299" spans="1:7" ht="15" hidden="1" customHeight="1">
      <c r="A2299" s="277"/>
      <c r="B2299" s="277"/>
      <c r="C2299" s="277"/>
      <c r="D2299" s="277"/>
      <c r="E2299" s="277"/>
      <c r="F2299" s="277"/>
      <c r="G2299" s="277"/>
    </row>
    <row r="2300" spans="1:7" ht="15" hidden="1" customHeight="1">
      <c r="A2300" s="277"/>
      <c r="B2300" s="277"/>
      <c r="C2300" s="277"/>
      <c r="D2300" s="277"/>
      <c r="E2300" s="277"/>
      <c r="F2300" s="277"/>
      <c r="G2300" s="277"/>
    </row>
    <row r="2301" spans="1:7" ht="15" hidden="1" customHeight="1">
      <c r="A2301" s="277"/>
      <c r="B2301" s="277"/>
      <c r="C2301" s="277"/>
      <c r="D2301" s="277"/>
      <c r="E2301" s="277"/>
      <c r="F2301" s="277"/>
      <c r="G2301" s="277"/>
    </row>
    <row r="2302" spans="1:7" ht="15" hidden="1" customHeight="1">
      <c r="A2302" s="277"/>
      <c r="B2302" s="277"/>
      <c r="C2302" s="277"/>
      <c r="D2302" s="277"/>
      <c r="E2302" s="277"/>
      <c r="F2302" s="277"/>
      <c r="G2302" s="277"/>
    </row>
    <row r="2303" spans="1:7" ht="15" hidden="1" customHeight="1">
      <c r="A2303" s="277"/>
      <c r="B2303" s="277"/>
      <c r="C2303" s="277"/>
      <c r="D2303" s="277"/>
      <c r="E2303" s="277"/>
      <c r="F2303" s="277"/>
      <c r="G2303" s="277"/>
    </row>
    <row r="2304" spans="1:7" ht="15" hidden="1" customHeight="1">
      <c r="A2304" s="277"/>
      <c r="B2304" s="277"/>
      <c r="C2304" s="277"/>
      <c r="D2304" s="277"/>
      <c r="E2304" s="277"/>
      <c r="F2304" s="277"/>
      <c r="G2304" s="277"/>
    </row>
    <row r="2305" spans="1:7" ht="15" hidden="1" customHeight="1">
      <c r="A2305" s="277"/>
      <c r="B2305" s="277"/>
      <c r="C2305" s="277"/>
      <c r="D2305" s="277"/>
      <c r="E2305" s="277"/>
      <c r="F2305" s="277"/>
      <c r="G2305" s="277"/>
    </row>
    <row r="2306" spans="1:7" ht="15" hidden="1" customHeight="1">
      <c r="A2306" s="277"/>
      <c r="B2306" s="277"/>
      <c r="C2306" s="277"/>
      <c r="D2306" s="277"/>
      <c r="E2306" s="277"/>
      <c r="F2306" s="277"/>
      <c r="G2306" s="277"/>
    </row>
    <row r="2307" spans="1:7" ht="15" hidden="1" customHeight="1">
      <c r="A2307" s="277"/>
      <c r="B2307" s="277"/>
      <c r="C2307" s="277"/>
      <c r="D2307" s="277"/>
      <c r="E2307" s="277"/>
      <c r="F2307" s="277"/>
      <c r="G2307" s="277"/>
    </row>
    <row r="2308" spans="1:7" ht="15" hidden="1" customHeight="1">
      <c r="A2308" s="277"/>
      <c r="B2308" s="277"/>
      <c r="C2308" s="277"/>
      <c r="D2308" s="277"/>
      <c r="E2308" s="277"/>
      <c r="F2308" s="277"/>
      <c r="G2308" s="277"/>
    </row>
    <row r="2309" spans="1:7" ht="15" hidden="1" customHeight="1">
      <c r="A2309" s="277"/>
      <c r="B2309" s="277"/>
      <c r="C2309" s="277"/>
      <c r="D2309" s="277"/>
      <c r="E2309" s="277"/>
      <c r="F2309" s="277"/>
      <c r="G2309" s="277"/>
    </row>
    <row r="2310" spans="1:7" ht="15" hidden="1" customHeight="1">
      <c r="A2310" s="277"/>
      <c r="B2310" s="277"/>
      <c r="C2310" s="277"/>
      <c r="D2310" s="277"/>
      <c r="E2310" s="277"/>
      <c r="F2310" s="277"/>
      <c r="G2310" s="277"/>
    </row>
    <row r="2311" spans="1:7" ht="15" hidden="1" customHeight="1">
      <c r="A2311" s="277"/>
      <c r="B2311" s="277"/>
      <c r="C2311" s="277"/>
      <c r="D2311" s="277"/>
      <c r="E2311" s="277"/>
      <c r="F2311" s="277"/>
      <c r="G2311" s="277"/>
    </row>
    <row r="2312" spans="1:7" ht="15" hidden="1" customHeight="1">
      <c r="A2312" s="277"/>
      <c r="B2312" s="277"/>
      <c r="C2312" s="277"/>
      <c r="D2312" s="277"/>
      <c r="E2312" s="277"/>
      <c r="F2312" s="277"/>
      <c r="G2312" s="277"/>
    </row>
    <row r="2313" spans="1:7" ht="15" hidden="1" customHeight="1">
      <c r="A2313" s="277"/>
      <c r="B2313" s="277"/>
      <c r="C2313" s="277"/>
      <c r="D2313" s="277"/>
      <c r="E2313" s="277"/>
      <c r="F2313" s="277"/>
      <c r="G2313" s="277"/>
    </row>
    <row r="2314" spans="1:7" ht="15" hidden="1" customHeight="1">
      <c r="A2314" s="277"/>
      <c r="B2314" s="277"/>
      <c r="C2314" s="277"/>
      <c r="D2314" s="277"/>
      <c r="E2314" s="277"/>
      <c r="F2314" s="277"/>
      <c r="G2314" s="277"/>
    </row>
    <row r="2315" spans="1:7" ht="15" hidden="1" customHeight="1">
      <c r="A2315" s="277"/>
      <c r="B2315" s="277"/>
      <c r="C2315" s="277"/>
      <c r="D2315" s="277"/>
      <c r="E2315" s="277"/>
      <c r="F2315" s="277"/>
      <c r="G2315" s="277"/>
    </row>
    <row r="2316" spans="1:7" ht="15" hidden="1" customHeight="1">
      <c r="A2316" s="277"/>
      <c r="B2316" s="277"/>
      <c r="C2316" s="277"/>
      <c r="D2316" s="277"/>
      <c r="E2316" s="277"/>
      <c r="F2316" s="277"/>
      <c r="G2316" s="277"/>
    </row>
    <row r="2317" spans="1:7" ht="15" hidden="1" customHeight="1">
      <c r="A2317" s="277"/>
      <c r="B2317" s="277"/>
      <c r="C2317" s="277"/>
      <c r="D2317" s="277"/>
      <c r="E2317" s="277"/>
      <c r="F2317" s="277"/>
      <c r="G2317" s="277"/>
    </row>
    <row r="2318" spans="1:7" ht="15" hidden="1" customHeight="1">
      <c r="A2318" s="277"/>
      <c r="B2318" s="277"/>
      <c r="C2318" s="277"/>
      <c r="D2318" s="277"/>
      <c r="E2318" s="277"/>
      <c r="F2318" s="277"/>
      <c r="G2318" s="277"/>
    </row>
    <row r="2319" spans="1:7" ht="15" hidden="1" customHeight="1">
      <c r="A2319" s="277"/>
      <c r="B2319" s="277"/>
      <c r="C2319" s="277"/>
      <c r="D2319" s="277"/>
      <c r="E2319" s="277"/>
      <c r="F2319" s="277"/>
      <c r="G2319" s="277"/>
    </row>
    <row r="2320" spans="1:7" ht="15" hidden="1" customHeight="1">
      <c r="A2320" s="277"/>
      <c r="B2320" s="277"/>
      <c r="C2320" s="277"/>
      <c r="D2320" s="277"/>
      <c r="E2320" s="277"/>
      <c r="F2320" s="277"/>
      <c r="G2320" s="277"/>
    </row>
    <row r="2321" spans="1:7" ht="15" hidden="1" customHeight="1">
      <c r="A2321" s="277"/>
      <c r="B2321" s="277"/>
      <c r="C2321" s="277"/>
      <c r="D2321" s="277"/>
      <c r="E2321" s="277"/>
      <c r="F2321" s="277"/>
      <c r="G2321" s="277"/>
    </row>
    <row r="2322" spans="1:7" ht="15" hidden="1" customHeight="1">
      <c r="A2322" s="277"/>
      <c r="B2322" s="277"/>
      <c r="C2322" s="277"/>
      <c r="D2322" s="277"/>
      <c r="E2322" s="277"/>
      <c r="F2322" s="277"/>
      <c r="G2322" s="277"/>
    </row>
    <row r="2323" spans="1:7" ht="15" hidden="1" customHeight="1">
      <c r="A2323" s="277"/>
      <c r="B2323" s="277"/>
      <c r="C2323" s="277"/>
      <c r="D2323" s="277"/>
      <c r="E2323" s="277"/>
      <c r="F2323" s="277"/>
      <c r="G2323" s="277"/>
    </row>
    <row r="2324" spans="1:7" ht="15" hidden="1" customHeight="1">
      <c r="A2324" s="277"/>
      <c r="B2324" s="277"/>
      <c r="C2324" s="277"/>
      <c r="D2324" s="277"/>
      <c r="E2324" s="277"/>
      <c r="F2324" s="277"/>
      <c r="G2324" s="277"/>
    </row>
    <row r="2325" spans="1:7" ht="15" hidden="1" customHeight="1">
      <c r="A2325" s="277"/>
      <c r="B2325" s="277"/>
      <c r="C2325" s="277"/>
      <c r="D2325" s="277"/>
      <c r="E2325" s="277"/>
      <c r="F2325" s="277"/>
      <c r="G2325" s="277"/>
    </row>
    <row r="2326" spans="1:7" ht="15" hidden="1" customHeight="1">
      <c r="A2326" s="277"/>
      <c r="B2326" s="277"/>
      <c r="C2326" s="277"/>
      <c r="D2326" s="277"/>
      <c r="E2326" s="277"/>
      <c r="F2326" s="277"/>
      <c r="G2326" s="277"/>
    </row>
    <row r="2327" spans="1:7" ht="15" hidden="1" customHeight="1">
      <c r="A2327" s="277"/>
      <c r="B2327" s="277"/>
      <c r="C2327" s="277"/>
      <c r="D2327" s="277"/>
      <c r="E2327" s="277"/>
      <c r="F2327" s="277"/>
      <c r="G2327" s="277"/>
    </row>
    <row r="2328" spans="1:7" ht="15" hidden="1" customHeight="1">
      <c r="A2328" s="277"/>
      <c r="B2328" s="277"/>
      <c r="C2328" s="277"/>
      <c r="D2328" s="277"/>
      <c r="E2328" s="277"/>
      <c r="F2328" s="277"/>
      <c r="G2328" s="277"/>
    </row>
    <row r="2329" spans="1:7" ht="15" hidden="1" customHeight="1">
      <c r="A2329" s="277"/>
      <c r="B2329" s="277"/>
      <c r="C2329" s="277"/>
      <c r="D2329" s="277"/>
      <c r="E2329" s="277"/>
      <c r="F2329" s="277"/>
      <c r="G2329" s="277"/>
    </row>
    <row r="2330" spans="1:7" ht="15" hidden="1" customHeight="1">
      <c r="A2330" s="277"/>
      <c r="B2330" s="277"/>
      <c r="C2330" s="277"/>
      <c r="D2330" s="277"/>
      <c r="E2330" s="277"/>
      <c r="F2330" s="277"/>
      <c r="G2330" s="277"/>
    </row>
    <row r="2331" spans="1:7" ht="15" hidden="1" customHeight="1">
      <c r="A2331" s="277"/>
      <c r="B2331" s="277"/>
      <c r="C2331" s="277"/>
      <c r="D2331" s="277"/>
      <c r="E2331" s="277"/>
      <c r="F2331" s="277"/>
      <c r="G2331" s="277"/>
    </row>
    <row r="2332" spans="1:7" ht="15" hidden="1" customHeight="1">
      <c r="A2332" s="277"/>
      <c r="B2332" s="277"/>
      <c r="C2332" s="277"/>
      <c r="D2332" s="277"/>
      <c r="E2332" s="277"/>
      <c r="F2332" s="277"/>
      <c r="G2332" s="277"/>
    </row>
    <row r="2333" spans="1:7" ht="15" hidden="1" customHeight="1">
      <c r="A2333" s="277"/>
      <c r="B2333" s="277"/>
      <c r="C2333" s="277"/>
      <c r="D2333" s="277"/>
      <c r="E2333" s="277"/>
      <c r="F2333" s="277"/>
      <c r="G2333" s="277"/>
    </row>
    <row r="2334" spans="1:7" ht="15" hidden="1" customHeight="1">
      <c r="A2334" s="277"/>
      <c r="B2334" s="277"/>
      <c r="C2334" s="277"/>
      <c r="D2334" s="277"/>
      <c r="E2334" s="277"/>
      <c r="F2334" s="277"/>
      <c r="G2334" s="277"/>
    </row>
    <row r="2335" spans="1:7" ht="15" hidden="1" customHeight="1">
      <c r="A2335" s="277"/>
      <c r="B2335" s="277"/>
      <c r="C2335" s="277"/>
      <c r="D2335" s="277"/>
      <c r="E2335" s="277"/>
      <c r="F2335" s="277"/>
      <c r="G2335" s="277"/>
    </row>
    <row r="2336" spans="1:7" ht="15" hidden="1" customHeight="1">
      <c r="A2336" s="277"/>
      <c r="B2336" s="277"/>
      <c r="C2336" s="277"/>
      <c r="D2336" s="277"/>
      <c r="E2336" s="277"/>
      <c r="F2336" s="277"/>
      <c r="G2336" s="277"/>
    </row>
    <row r="2337" spans="1:7" ht="15" hidden="1" customHeight="1">
      <c r="A2337" s="277"/>
      <c r="B2337" s="277"/>
      <c r="C2337" s="277"/>
      <c r="D2337" s="277"/>
      <c r="E2337" s="277"/>
      <c r="F2337" s="277"/>
      <c r="G2337" s="277"/>
    </row>
    <row r="2338" spans="1:7" ht="15" hidden="1" customHeight="1">
      <c r="A2338" s="277"/>
      <c r="B2338" s="277"/>
      <c r="C2338" s="277"/>
      <c r="D2338" s="277"/>
      <c r="E2338" s="277"/>
      <c r="F2338" s="277"/>
      <c r="G2338" s="277"/>
    </row>
    <row r="2339" spans="1:7" ht="15" hidden="1" customHeight="1">
      <c r="A2339" s="277"/>
      <c r="B2339" s="277"/>
      <c r="C2339" s="277"/>
      <c r="D2339" s="277"/>
      <c r="E2339" s="277"/>
      <c r="F2339" s="277"/>
      <c r="G2339" s="277"/>
    </row>
    <row r="2340" spans="1:7" ht="15" hidden="1" customHeight="1">
      <c r="A2340" s="277"/>
      <c r="B2340" s="277"/>
      <c r="C2340" s="277"/>
      <c r="D2340" s="277"/>
      <c r="E2340" s="277"/>
      <c r="F2340" s="277"/>
      <c r="G2340" s="277"/>
    </row>
    <row r="2341" spans="1:7" ht="15" hidden="1" customHeight="1">
      <c r="A2341" s="277"/>
      <c r="B2341" s="277"/>
      <c r="C2341" s="277"/>
      <c r="D2341" s="277"/>
      <c r="E2341" s="277"/>
      <c r="F2341" s="277"/>
      <c r="G2341" s="277"/>
    </row>
    <row r="2342" spans="1:7" ht="15" hidden="1" customHeight="1">
      <c r="A2342" s="277"/>
      <c r="B2342" s="277"/>
      <c r="C2342" s="277"/>
      <c r="D2342" s="277"/>
      <c r="E2342" s="277"/>
      <c r="F2342" s="277"/>
      <c r="G2342" s="277"/>
    </row>
    <row r="2343" spans="1:7" ht="15" hidden="1" customHeight="1">
      <c r="A2343" s="277"/>
      <c r="B2343" s="277"/>
      <c r="C2343" s="277"/>
      <c r="D2343" s="277"/>
      <c r="E2343" s="277"/>
      <c r="F2343" s="277"/>
      <c r="G2343" s="277"/>
    </row>
    <row r="2344" spans="1:7" ht="15" hidden="1" customHeight="1">
      <c r="A2344" s="277"/>
      <c r="B2344" s="277"/>
      <c r="C2344" s="277"/>
      <c r="D2344" s="277"/>
      <c r="E2344" s="277"/>
      <c r="F2344" s="277"/>
      <c r="G2344" s="277"/>
    </row>
    <row r="2345" spans="1:7" ht="15" hidden="1" customHeight="1">
      <c r="A2345" s="277"/>
      <c r="B2345" s="277"/>
      <c r="C2345" s="277"/>
      <c r="D2345" s="277"/>
      <c r="E2345" s="277"/>
      <c r="F2345" s="277"/>
      <c r="G2345" s="277"/>
    </row>
    <row r="2346" spans="1:7" ht="15" hidden="1" customHeight="1">
      <c r="A2346" s="277"/>
      <c r="B2346" s="277"/>
      <c r="C2346" s="277"/>
      <c r="D2346" s="277"/>
      <c r="E2346" s="277"/>
      <c r="F2346" s="277"/>
      <c r="G2346" s="277"/>
    </row>
    <row r="2347" spans="1:7" ht="15" hidden="1" customHeight="1">
      <c r="A2347" s="277"/>
      <c r="B2347" s="277"/>
      <c r="C2347" s="277"/>
      <c r="D2347" s="277"/>
      <c r="E2347" s="277"/>
      <c r="F2347" s="277"/>
      <c r="G2347" s="277"/>
    </row>
    <row r="2348" spans="1:7" ht="15" hidden="1" customHeight="1">
      <c r="A2348" s="277"/>
      <c r="B2348" s="277"/>
      <c r="C2348" s="277"/>
      <c r="D2348" s="277"/>
      <c r="E2348" s="277"/>
      <c r="F2348" s="277"/>
      <c r="G2348" s="277"/>
    </row>
    <row r="2349" spans="1:7" ht="15" hidden="1" customHeight="1">
      <c r="A2349" s="277"/>
      <c r="B2349" s="277"/>
      <c r="C2349" s="277"/>
      <c r="D2349" s="277"/>
      <c r="E2349" s="277"/>
      <c r="F2349" s="277"/>
      <c r="G2349" s="277"/>
    </row>
    <row r="2350" spans="1:7" ht="15" hidden="1" customHeight="1">
      <c r="A2350" s="277"/>
      <c r="B2350" s="277"/>
      <c r="C2350" s="277"/>
      <c r="D2350" s="277"/>
      <c r="E2350" s="277"/>
      <c r="F2350" s="277"/>
      <c r="G2350" s="277"/>
    </row>
    <row r="2351" spans="1:7" ht="15" hidden="1" customHeight="1">
      <c r="A2351" s="277"/>
      <c r="B2351" s="277"/>
      <c r="C2351" s="277"/>
      <c r="D2351" s="277"/>
      <c r="E2351" s="277"/>
      <c r="F2351" s="277"/>
      <c r="G2351" s="277"/>
    </row>
    <row r="2352" spans="1:7" ht="15" hidden="1" customHeight="1">
      <c r="A2352" s="277"/>
      <c r="B2352" s="277"/>
      <c r="C2352" s="277"/>
      <c r="D2352" s="277"/>
      <c r="E2352" s="277"/>
      <c r="F2352" s="277"/>
      <c r="G2352" s="277"/>
    </row>
    <row r="2353" spans="1:7" ht="15" hidden="1" customHeight="1">
      <c r="A2353" s="277"/>
      <c r="B2353" s="277"/>
      <c r="C2353" s="277"/>
      <c r="D2353" s="277"/>
      <c r="E2353" s="277"/>
      <c r="F2353" s="277"/>
      <c r="G2353" s="277"/>
    </row>
    <row r="2354" spans="1:7" ht="15" hidden="1" customHeight="1">
      <c r="A2354" s="277"/>
      <c r="B2354" s="277"/>
      <c r="C2354" s="277"/>
      <c r="D2354" s="277"/>
      <c r="E2354" s="277"/>
      <c r="F2354" s="277"/>
      <c r="G2354" s="277"/>
    </row>
    <row r="2355" spans="1:7" ht="15" hidden="1" customHeight="1">
      <c r="A2355" s="277"/>
      <c r="B2355" s="277"/>
      <c r="C2355" s="277"/>
      <c r="D2355" s="277"/>
      <c r="E2355" s="277"/>
      <c r="F2355" s="277"/>
      <c r="G2355" s="277"/>
    </row>
    <row r="2356" spans="1:7" ht="15" hidden="1" customHeight="1">
      <c r="A2356" s="277"/>
      <c r="B2356" s="277"/>
      <c r="C2356" s="277"/>
      <c r="D2356" s="277"/>
      <c r="E2356" s="277"/>
      <c r="F2356" s="277"/>
      <c r="G2356" s="277"/>
    </row>
    <row r="2357" spans="1:7" ht="15" hidden="1" customHeight="1">
      <c r="A2357" s="277"/>
      <c r="B2357" s="277"/>
      <c r="C2357" s="277"/>
      <c r="D2357" s="277"/>
      <c r="E2357" s="277"/>
      <c r="F2357" s="277"/>
      <c r="G2357" s="277"/>
    </row>
    <row r="2358" spans="1:7" ht="15" hidden="1" customHeight="1">
      <c r="A2358" s="277"/>
      <c r="B2358" s="277"/>
      <c r="C2358" s="277"/>
      <c r="D2358" s="277"/>
      <c r="E2358" s="277"/>
      <c r="F2358" s="277"/>
      <c r="G2358" s="277"/>
    </row>
    <row r="2359" spans="1:7" ht="15" hidden="1" customHeight="1">
      <c r="A2359" s="277"/>
      <c r="B2359" s="277"/>
      <c r="C2359" s="277"/>
      <c r="D2359" s="277"/>
      <c r="E2359" s="277"/>
      <c r="F2359" s="277"/>
      <c r="G2359" s="277"/>
    </row>
    <row r="2360" spans="1:7" ht="15" hidden="1" customHeight="1">
      <c r="A2360" s="277"/>
      <c r="B2360" s="277"/>
      <c r="C2360" s="277"/>
      <c r="D2360" s="277"/>
      <c r="E2360" s="277"/>
      <c r="F2360" s="277"/>
      <c r="G2360" s="277"/>
    </row>
    <row r="2361" spans="1:7" ht="15" hidden="1" customHeight="1">
      <c r="A2361" s="277"/>
      <c r="B2361" s="277"/>
      <c r="C2361" s="277"/>
      <c r="D2361" s="277"/>
      <c r="E2361" s="277"/>
      <c r="F2361" s="277"/>
      <c r="G2361" s="277"/>
    </row>
    <row r="2362" spans="1:7" ht="15" hidden="1" customHeight="1">
      <c r="A2362" s="277"/>
      <c r="B2362" s="277"/>
      <c r="C2362" s="277"/>
      <c r="D2362" s="277"/>
      <c r="E2362" s="277"/>
      <c r="F2362" s="277"/>
      <c r="G2362" s="277"/>
    </row>
    <row r="2363" spans="1:7" ht="15" hidden="1" customHeight="1">
      <c r="A2363" s="277"/>
      <c r="B2363" s="277"/>
      <c r="C2363" s="277"/>
      <c r="D2363" s="277"/>
      <c r="E2363" s="277"/>
      <c r="F2363" s="277"/>
      <c r="G2363" s="277"/>
    </row>
    <row r="2364" spans="1:7" ht="15" hidden="1" customHeight="1">
      <c r="A2364" s="277"/>
      <c r="B2364" s="277"/>
      <c r="C2364" s="277"/>
      <c r="D2364" s="277"/>
      <c r="E2364" s="277"/>
      <c r="F2364" s="277"/>
      <c r="G2364" s="277"/>
    </row>
    <row r="2365" spans="1:7" ht="15" hidden="1" customHeight="1">
      <c r="A2365" s="277"/>
      <c r="B2365" s="277"/>
      <c r="C2365" s="277"/>
      <c r="D2365" s="277"/>
      <c r="E2365" s="277"/>
      <c r="F2365" s="277"/>
      <c r="G2365" s="277"/>
    </row>
    <row r="2366" spans="1:7" ht="15" hidden="1" customHeight="1">
      <c r="A2366" s="277"/>
      <c r="B2366" s="277"/>
      <c r="C2366" s="277"/>
      <c r="D2366" s="277"/>
      <c r="E2366" s="277"/>
      <c r="F2366" s="277"/>
      <c r="G2366" s="277"/>
    </row>
    <row r="2367" spans="1:7" ht="15" hidden="1" customHeight="1">
      <c r="A2367" s="277"/>
      <c r="B2367" s="277"/>
      <c r="C2367" s="277"/>
      <c r="D2367" s="277"/>
      <c r="E2367" s="277"/>
      <c r="F2367" s="277"/>
      <c r="G2367" s="277"/>
    </row>
    <row r="2368" spans="1:7" ht="15" hidden="1" customHeight="1">
      <c r="A2368" s="277"/>
      <c r="B2368" s="277"/>
      <c r="C2368" s="277"/>
      <c r="D2368" s="277"/>
      <c r="E2368" s="277"/>
      <c r="F2368" s="277"/>
      <c r="G2368" s="277"/>
    </row>
    <row r="2369" spans="1:7" ht="15" hidden="1" customHeight="1">
      <c r="A2369" s="277"/>
      <c r="B2369" s="277"/>
      <c r="C2369" s="277"/>
      <c r="D2369" s="277"/>
      <c r="E2369" s="277"/>
      <c r="F2369" s="277"/>
      <c r="G2369" s="277"/>
    </row>
    <row r="2370" spans="1:7" ht="15" hidden="1" customHeight="1">
      <c r="A2370" s="277"/>
      <c r="B2370" s="277"/>
      <c r="C2370" s="277"/>
      <c r="D2370" s="277"/>
      <c r="E2370" s="277"/>
      <c r="F2370" s="277"/>
      <c r="G2370" s="277"/>
    </row>
    <row r="2371" spans="1:7" ht="15" hidden="1" customHeight="1">
      <c r="A2371" s="277"/>
      <c r="B2371" s="277"/>
      <c r="C2371" s="277"/>
      <c r="D2371" s="277"/>
      <c r="E2371" s="277"/>
      <c r="F2371" s="277"/>
      <c r="G2371" s="277"/>
    </row>
    <row r="2372" spans="1:7" ht="15" hidden="1" customHeight="1">
      <c r="A2372" s="277"/>
      <c r="B2372" s="277"/>
      <c r="C2372" s="277"/>
      <c r="D2372" s="277"/>
      <c r="E2372" s="277"/>
      <c r="F2372" s="277"/>
      <c r="G2372" s="277"/>
    </row>
    <row r="2373" spans="1:7" ht="15" hidden="1" customHeight="1">
      <c r="A2373" s="277"/>
      <c r="B2373" s="277"/>
      <c r="C2373" s="277"/>
      <c r="D2373" s="277"/>
      <c r="E2373" s="277"/>
      <c r="F2373" s="277"/>
      <c r="G2373" s="277"/>
    </row>
    <row r="2374" spans="1:7" ht="15" hidden="1" customHeight="1">
      <c r="A2374" s="277"/>
      <c r="B2374" s="277"/>
      <c r="C2374" s="277"/>
      <c r="D2374" s="277"/>
      <c r="E2374" s="277"/>
      <c r="F2374" s="277"/>
      <c r="G2374" s="277"/>
    </row>
    <row r="2375" spans="1:7" ht="15" hidden="1" customHeight="1">
      <c r="A2375" s="277"/>
      <c r="B2375" s="277"/>
      <c r="C2375" s="277"/>
      <c r="D2375" s="277"/>
      <c r="E2375" s="277"/>
      <c r="F2375" s="277"/>
      <c r="G2375" s="277"/>
    </row>
    <row r="2376" spans="1:7" ht="15" hidden="1" customHeight="1">
      <c r="A2376" s="277"/>
      <c r="B2376" s="277"/>
      <c r="C2376" s="277"/>
      <c r="D2376" s="277"/>
      <c r="E2376" s="277"/>
      <c r="F2376" s="277"/>
      <c r="G2376" s="277"/>
    </row>
    <row r="2377" spans="1:7" ht="15" hidden="1" customHeight="1">
      <c r="A2377" s="277"/>
      <c r="B2377" s="277"/>
      <c r="C2377" s="277"/>
      <c r="D2377" s="277"/>
      <c r="E2377" s="277"/>
      <c r="F2377" s="277"/>
      <c r="G2377" s="277"/>
    </row>
    <row r="2378" spans="1:7" ht="15" hidden="1" customHeight="1">
      <c r="A2378" s="277"/>
      <c r="B2378" s="277"/>
      <c r="C2378" s="277"/>
      <c r="D2378" s="277"/>
      <c r="E2378" s="277"/>
      <c r="F2378" s="277"/>
      <c r="G2378" s="277"/>
    </row>
    <row r="2379" spans="1:7" ht="15" hidden="1" customHeight="1">
      <c r="A2379" s="277"/>
      <c r="B2379" s="277"/>
      <c r="C2379" s="277"/>
      <c r="D2379" s="277"/>
      <c r="E2379" s="277"/>
      <c r="F2379" s="277"/>
      <c r="G2379" s="277"/>
    </row>
    <row r="2380" spans="1:7" ht="15" hidden="1" customHeight="1">
      <c r="A2380" s="277"/>
      <c r="B2380" s="277"/>
      <c r="C2380" s="277"/>
      <c r="D2380" s="277"/>
      <c r="E2380" s="277"/>
      <c r="F2380" s="277"/>
      <c r="G2380" s="277"/>
    </row>
    <row r="2381" spans="1:7" ht="15" hidden="1" customHeight="1">
      <c r="A2381" s="277"/>
      <c r="B2381" s="277"/>
      <c r="C2381" s="277"/>
      <c r="D2381" s="277"/>
      <c r="E2381" s="277"/>
      <c r="F2381" s="277"/>
      <c r="G2381" s="277"/>
    </row>
    <row r="2382" spans="1:7" ht="15" hidden="1" customHeight="1">
      <c r="A2382" s="277"/>
      <c r="B2382" s="277"/>
      <c r="C2382" s="277"/>
      <c r="D2382" s="277"/>
      <c r="E2382" s="277"/>
      <c r="F2382" s="277"/>
      <c r="G2382" s="277"/>
    </row>
    <row r="2383" spans="1:7" ht="15" hidden="1" customHeight="1">
      <c r="A2383" s="277"/>
      <c r="B2383" s="277"/>
      <c r="C2383" s="277"/>
      <c r="D2383" s="277"/>
      <c r="E2383" s="277"/>
      <c r="F2383" s="277"/>
      <c r="G2383" s="277"/>
    </row>
    <row r="2384" spans="1:7" ht="15" hidden="1" customHeight="1">
      <c r="A2384" s="277"/>
      <c r="B2384" s="277"/>
      <c r="C2384" s="277"/>
      <c r="D2384" s="277"/>
      <c r="E2384" s="277"/>
      <c r="F2384" s="277"/>
      <c r="G2384" s="277"/>
    </row>
    <row r="2385" spans="1:7" ht="15" hidden="1" customHeight="1">
      <c r="A2385" s="277"/>
      <c r="B2385" s="277"/>
      <c r="C2385" s="277"/>
      <c r="D2385" s="277"/>
      <c r="E2385" s="277"/>
      <c r="F2385" s="277"/>
      <c r="G2385" s="277"/>
    </row>
    <row r="2386" spans="1:7" ht="15" hidden="1" customHeight="1">
      <c r="A2386" s="277"/>
      <c r="B2386" s="277"/>
      <c r="C2386" s="277"/>
      <c r="D2386" s="277"/>
      <c r="E2386" s="277"/>
      <c r="F2386" s="277"/>
      <c r="G2386" s="277"/>
    </row>
    <row r="2387" spans="1:7" ht="15" hidden="1" customHeight="1">
      <c r="A2387" s="277"/>
      <c r="B2387" s="277"/>
      <c r="C2387" s="277"/>
      <c r="D2387" s="277"/>
      <c r="E2387" s="277"/>
      <c r="F2387" s="277"/>
      <c r="G2387" s="277"/>
    </row>
    <row r="2388" spans="1:7" ht="15" hidden="1" customHeight="1">
      <c r="A2388" s="277"/>
      <c r="B2388" s="277"/>
      <c r="C2388" s="277"/>
      <c r="D2388" s="277"/>
      <c r="E2388" s="277"/>
      <c r="F2388" s="277"/>
      <c r="G2388" s="277"/>
    </row>
    <row r="2389" spans="1:7" ht="15" hidden="1" customHeight="1">
      <c r="A2389" s="277"/>
      <c r="B2389" s="277"/>
      <c r="C2389" s="277"/>
      <c r="D2389" s="277"/>
      <c r="E2389" s="277"/>
      <c r="F2389" s="277"/>
      <c r="G2389" s="277"/>
    </row>
    <row r="2390" spans="1:7" ht="15" hidden="1" customHeight="1">
      <c r="A2390" s="277"/>
      <c r="B2390" s="277"/>
      <c r="C2390" s="277"/>
      <c r="D2390" s="277"/>
      <c r="E2390" s="277"/>
      <c r="F2390" s="277"/>
      <c r="G2390" s="277"/>
    </row>
    <row r="2391" spans="1:7" ht="15" hidden="1" customHeight="1">
      <c r="A2391" s="277"/>
      <c r="B2391" s="277"/>
      <c r="C2391" s="277"/>
      <c r="D2391" s="277"/>
      <c r="E2391" s="277"/>
      <c r="F2391" s="277"/>
      <c r="G2391" s="277"/>
    </row>
    <row r="2392" spans="1:7" ht="15" hidden="1" customHeight="1">
      <c r="A2392" s="277"/>
      <c r="B2392" s="277"/>
      <c r="C2392" s="277"/>
      <c r="D2392" s="277"/>
      <c r="E2392" s="277"/>
      <c r="F2392" s="277"/>
      <c r="G2392" s="277"/>
    </row>
    <row r="2393" spans="1:7" ht="15" hidden="1" customHeight="1">
      <c r="A2393" s="277"/>
      <c r="B2393" s="277"/>
      <c r="C2393" s="277"/>
      <c r="D2393" s="277"/>
      <c r="E2393" s="277"/>
      <c r="F2393" s="277"/>
      <c r="G2393" s="277"/>
    </row>
    <row r="2394" spans="1:7" ht="15" hidden="1" customHeight="1">
      <c r="A2394" s="277"/>
      <c r="B2394" s="277"/>
      <c r="C2394" s="277"/>
      <c r="D2394" s="277"/>
      <c r="E2394" s="277"/>
      <c r="F2394" s="277"/>
      <c r="G2394" s="277"/>
    </row>
    <row r="2395" spans="1:7" ht="15" hidden="1" customHeight="1">
      <c r="A2395" s="277"/>
      <c r="B2395" s="277"/>
      <c r="C2395" s="277"/>
      <c r="D2395" s="277"/>
      <c r="E2395" s="277"/>
      <c r="F2395" s="277"/>
      <c r="G2395" s="277"/>
    </row>
    <row r="2396" spans="1:7" ht="15" hidden="1" customHeight="1">
      <c r="A2396" s="277"/>
      <c r="B2396" s="277"/>
      <c r="C2396" s="277"/>
      <c r="D2396" s="277"/>
      <c r="E2396" s="277"/>
      <c r="F2396" s="277"/>
      <c r="G2396" s="277"/>
    </row>
    <row r="2397" spans="1:7" ht="15" hidden="1" customHeight="1">
      <c r="A2397" s="277"/>
      <c r="B2397" s="277"/>
      <c r="C2397" s="277"/>
      <c r="D2397" s="277"/>
      <c r="E2397" s="277"/>
      <c r="F2397" s="277"/>
      <c r="G2397" s="277"/>
    </row>
    <row r="2398" spans="1:7" ht="15" hidden="1" customHeight="1">
      <c r="A2398" s="277"/>
      <c r="B2398" s="277"/>
      <c r="C2398" s="277"/>
      <c r="D2398" s="277"/>
      <c r="E2398" s="277"/>
      <c r="F2398" s="277"/>
      <c r="G2398" s="277"/>
    </row>
    <row r="2399" spans="1:7" ht="15" hidden="1" customHeight="1">
      <c r="A2399" s="277"/>
      <c r="B2399" s="277"/>
      <c r="C2399" s="277"/>
      <c r="D2399" s="277"/>
      <c r="E2399" s="277"/>
      <c r="F2399" s="277"/>
      <c r="G2399" s="277"/>
    </row>
    <row r="2400" spans="1:7" ht="15" hidden="1" customHeight="1">
      <c r="A2400" s="277"/>
      <c r="B2400" s="277"/>
      <c r="C2400" s="277"/>
      <c r="D2400" s="277"/>
      <c r="E2400" s="277"/>
      <c r="F2400" s="277"/>
      <c r="G2400" s="277"/>
    </row>
    <row r="2401" spans="1:7" ht="15" hidden="1" customHeight="1">
      <c r="A2401" s="277"/>
      <c r="B2401" s="277"/>
      <c r="C2401" s="277"/>
      <c r="D2401" s="277"/>
      <c r="E2401" s="277"/>
      <c r="F2401" s="277"/>
      <c r="G2401" s="277"/>
    </row>
    <row r="2402" spans="1:7" ht="15" hidden="1" customHeight="1">
      <c r="A2402" s="277"/>
      <c r="B2402" s="277"/>
      <c r="C2402" s="277"/>
      <c r="D2402" s="277"/>
      <c r="E2402" s="277"/>
      <c r="F2402" s="277"/>
      <c r="G2402" s="277"/>
    </row>
    <row r="2403" spans="1:7" ht="15" hidden="1" customHeight="1">
      <c r="A2403" s="277"/>
      <c r="B2403" s="277"/>
      <c r="C2403" s="277"/>
      <c r="D2403" s="277"/>
      <c r="E2403" s="277"/>
      <c r="F2403" s="277"/>
      <c r="G2403" s="277"/>
    </row>
    <row r="2404" spans="1:7" ht="15" hidden="1" customHeight="1">
      <c r="A2404" s="277"/>
      <c r="B2404" s="277"/>
      <c r="C2404" s="277"/>
      <c r="D2404" s="277"/>
      <c r="E2404" s="277"/>
      <c r="F2404" s="277"/>
      <c r="G2404" s="277"/>
    </row>
    <row r="2405" spans="1:7" ht="15" hidden="1" customHeight="1">
      <c r="A2405" s="277"/>
      <c r="B2405" s="277"/>
      <c r="C2405" s="277"/>
      <c r="D2405" s="277"/>
      <c r="E2405" s="277"/>
      <c r="F2405" s="277"/>
      <c r="G2405" s="277"/>
    </row>
    <row r="2406" spans="1:7" ht="15" hidden="1" customHeight="1">
      <c r="A2406" s="277"/>
      <c r="B2406" s="277"/>
      <c r="C2406" s="277"/>
      <c r="D2406" s="277"/>
      <c r="E2406" s="277"/>
      <c r="F2406" s="277"/>
      <c r="G2406" s="277"/>
    </row>
    <row r="2407" spans="1:7" ht="15" hidden="1" customHeight="1">
      <c r="A2407" s="277"/>
      <c r="B2407" s="277"/>
      <c r="C2407" s="277"/>
      <c r="D2407" s="277"/>
      <c r="E2407" s="277"/>
      <c r="F2407" s="277"/>
      <c r="G2407" s="277"/>
    </row>
    <row r="2408" spans="1:7" ht="15" hidden="1" customHeight="1">
      <c r="A2408" s="277"/>
      <c r="B2408" s="277"/>
      <c r="C2408" s="277"/>
      <c r="D2408" s="277"/>
      <c r="E2408" s="277"/>
      <c r="F2408" s="277"/>
      <c r="G2408" s="277"/>
    </row>
    <row r="2409" spans="1:7" ht="15" hidden="1" customHeight="1">
      <c r="A2409" s="277"/>
      <c r="B2409" s="277"/>
      <c r="C2409" s="277"/>
      <c r="D2409" s="277"/>
      <c r="E2409" s="277"/>
      <c r="F2409" s="277"/>
      <c r="G2409" s="277"/>
    </row>
    <row r="2410" spans="1:7" ht="15" hidden="1" customHeight="1">
      <c r="A2410" s="277"/>
      <c r="B2410" s="277"/>
      <c r="C2410" s="277"/>
      <c r="D2410" s="277"/>
      <c r="E2410" s="277"/>
      <c r="F2410" s="277"/>
      <c r="G2410" s="277"/>
    </row>
    <row r="2411" spans="1:7" ht="15" hidden="1" customHeight="1">
      <c r="A2411" s="277"/>
      <c r="B2411" s="277"/>
      <c r="C2411" s="277"/>
      <c r="D2411" s="277"/>
      <c r="E2411" s="277"/>
      <c r="F2411" s="277"/>
      <c r="G2411" s="277"/>
    </row>
    <row r="2412" spans="1:7" ht="15" hidden="1" customHeight="1">
      <c r="A2412" s="277"/>
      <c r="B2412" s="277"/>
      <c r="C2412" s="277"/>
      <c r="D2412" s="277"/>
      <c r="E2412" s="277"/>
      <c r="F2412" s="277"/>
      <c r="G2412" s="277"/>
    </row>
    <row r="2413" spans="1:7" ht="15" hidden="1" customHeight="1">
      <c r="A2413" s="277"/>
      <c r="B2413" s="277"/>
      <c r="C2413" s="277"/>
      <c r="D2413" s="277"/>
      <c r="E2413" s="277"/>
      <c r="F2413" s="277"/>
      <c r="G2413" s="277"/>
    </row>
    <row r="2414" spans="1:7" ht="15" hidden="1" customHeight="1">
      <c r="A2414" s="277"/>
      <c r="B2414" s="277"/>
      <c r="C2414" s="277"/>
      <c r="D2414" s="277"/>
      <c r="E2414" s="277"/>
      <c r="F2414" s="277"/>
      <c r="G2414" s="277"/>
    </row>
    <row r="2415" spans="1:7" ht="15" hidden="1" customHeight="1">
      <c r="A2415" s="277"/>
      <c r="B2415" s="277"/>
      <c r="C2415" s="277"/>
      <c r="D2415" s="277"/>
      <c r="E2415" s="277"/>
      <c r="F2415" s="277"/>
      <c r="G2415" s="277"/>
    </row>
    <row r="2416" spans="1:7" ht="15" hidden="1" customHeight="1">
      <c r="A2416" s="277"/>
      <c r="B2416" s="277"/>
      <c r="C2416" s="277"/>
      <c r="D2416" s="277"/>
      <c r="E2416" s="277"/>
      <c r="F2416" s="277"/>
      <c r="G2416" s="277"/>
    </row>
    <row r="2417" spans="1:7" ht="15" hidden="1" customHeight="1">
      <c r="A2417" s="277"/>
      <c r="B2417" s="277"/>
      <c r="C2417" s="277"/>
      <c r="D2417" s="277"/>
      <c r="E2417" s="277"/>
      <c r="F2417" s="277"/>
      <c r="G2417" s="277"/>
    </row>
    <row r="2418" spans="1:7" ht="15" hidden="1" customHeight="1">
      <c r="A2418" s="277"/>
      <c r="B2418" s="277"/>
      <c r="C2418" s="277"/>
      <c r="D2418" s="277"/>
      <c r="E2418" s="277"/>
      <c r="F2418" s="277"/>
      <c r="G2418" s="277"/>
    </row>
    <row r="2419" spans="1:7" ht="15" hidden="1" customHeight="1">
      <c r="A2419" s="277"/>
      <c r="B2419" s="277"/>
      <c r="C2419" s="277"/>
      <c r="D2419" s="277"/>
      <c r="E2419" s="277"/>
      <c r="F2419" s="277"/>
      <c r="G2419" s="277"/>
    </row>
    <row r="2420" spans="1:7" ht="15" hidden="1" customHeight="1">
      <c r="A2420" s="277"/>
      <c r="B2420" s="277"/>
      <c r="C2420" s="277"/>
      <c r="D2420" s="277"/>
      <c r="E2420" s="277"/>
      <c r="F2420" s="277"/>
      <c r="G2420" s="277"/>
    </row>
    <row r="2421" spans="1:7" ht="15" hidden="1" customHeight="1">
      <c r="A2421" s="277"/>
      <c r="B2421" s="277"/>
      <c r="C2421" s="277"/>
      <c r="D2421" s="277"/>
      <c r="E2421" s="277"/>
      <c r="F2421" s="277"/>
      <c r="G2421" s="277"/>
    </row>
    <row r="2422" spans="1:7" ht="15" hidden="1" customHeight="1">
      <c r="A2422" s="277"/>
      <c r="B2422" s="277"/>
      <c r="C2422" s="277"/>
      <c r="D2422" s="277"/>
      <c r="E2422" s="277"/>
      <c r="F2422" s="277"/>
      <c r="G2422" s="277"/>
    </row>
    <row r="2423" spans="1:7" ht="15" hidden="1" customHeight="1">
      <c r="A2423" s="277"/>
      <c r="B2423" s="277"/>
      <c r="C2423" s="277"/>
      <c r="D2423" s="277"/>
      <c r="E2423" s="277"/>
      <c r="F2423" s="277"/>
      <c r="G2423" s="277"/>
    </row>
    <row r="2424" spans="1:7" ht="15" hidden="1" customHeight="1">
      <c r="A2424" s="277"/>
      <c r="B2424" s="277"/>
      <c r="C2424" s="277"/>
      <c r="D2424" s="277"/>
      <c r="E2424" s="277"/>
      <c r="F2424" s="277"/>
      <c r="G2424" s="277"/>
    </row>
    <row r="2425" spans="1:7" ht="15" hidden="1" customHeight="1">
      <c r="A2425" s="277"/>
      <c r="B2425" s="277"/>
      <c r="C2425" s="277"/>
      <c r="D2425" s="277"/>
      <c r="E2425" s="277"/>
      <c r="F2425" s="277"/>
      <c r="G2425" s="277"/>
    </row>
    <row r="2426" spans="1:7" ht="15" hidden="1" customHeight="1">
      <c r="A2426" s="277"/>
      <c r="B2426" s="277"/>
      <c r="C2426" s="277"/>
      <c r="D2426" s="277"/>
      <c r="E2426" s="277"/>
      <c r="F2426" s="277"/>
      <c r="G2426" s="277"/>
    </row>
    <row r="2427" spans="1:7" ht="15" hidden="1" customHeight="1">
      <c r="A2427" s="277"/>
      <c r="B2427" s="277"/>
      <c r="C2427" s="277"/>
      <c r="D2427" s="277"/>
      <c r="E2427" s="277"/>
      <c r="F2427" s="277"/>
      <c r="G2427" s="277"/>
    </row>
    <row r="2428" spans="1:7" ht="15" hidden="1" customHeight="1">
      <c r="A2428" s="277"/>
      <c r="B2428" s="277"/>
      <c r="C2428" s="277"/>
      <c r="D2428" s="277"/>
      <c r="E2428" s="277"/>
      <c r="F2428" s="277"/>
      <c r="G2428" s="277"/>
    </row>
    <row r="2429" spans="1:7" ht="15" hidden="1" customHeight="1">
      <c r="A2429" s="277"/>
      <c r="B2429" s="277"/>
      <c r="C2429" s="277"/>
      <c r="D2429" s="277"/>
      <c r="E2429" s="277"/>
      <c r="F2429" s="277"/>
      <c r="G2429" s="277"/>
    </row>
    <row r="2430" spans="1:7" ht="15" hidden="1" customHeight="1">
      <c r="A2430" s="277"/>
      <c r="B2430" s="277"/>
      <c r="C2430" s="277"/>
      <c r="D2430" s="277"/>
      <c r="E2430" s="277"/>
      <c r="F2430" s="277"/>
      <c r="G2430" s="277"/>
    </row>
    <row r="2431" spans="1:7" ht="15" hidden="1" customHeight="1">
      <c r="A2431" s="277"/>
      <c r="B2431" s="277"/>
      <c r="C2431" s="277"/>
      <c r="D2431" s="277"/>
      <c r="E2431" s="277"/>
      <c r="F2431" s="277"/>
      <c r="G2431" s="277"/>
    </row>
    <row r="2432" spans="1:7" ht="15" hidden="1" customHeight="1">
      <c r="A2432" s="277"/>
      <c r="B2432" s="277"/>
      <c r="C2432" s="277"/>
      <c r="D2432" s="277"/>
      <c r="E2432" s="277"/>
      <c r="F2432" s="277"/>
      <c r="G2432" s="277"/>
    </row>
    <row r="2433" spans="1:7" ht="15" hidden="1" customHeight="1">
      <c r="A2433" s="277"/>
      <c r="B2433" s="277"/>
      <c r="C2433" s="277"/>
      <c r="D2433" s="277"/>
      <c r="E2433" s="277"/>
      <c r="F2433" s="277"/>
      <c r="G2433" s="277"/>
    </row>
    <row r="2434" spans="1:7" ht="15" hidden="1" customHeight="1">
      <c r="A2434" s="277"/>
      <c r="B2434" s="277"/>
      <c r="C2434" s="277"/>
      <c r="D2434" s="277"/>
      <c r="E2434" s="277"/>
      <c r="F2434" s="277"/>
      <c r="G2434" s="277"/>
    </row>
    <row r="2435" spans="1:7" ht="15" hidden="1" customHeight="1">
      <c r="A2435" s="277"/>
      <c r="B2435" s="277"/>
      <c r="C2435" s="277"/>
      <c r="D2435" s="277"/>
      <c r="E2435" s="277"/>
      <c r="F2435" s="277"/>
      <c r="G2435" s="277"/>
    </row>
    <row r="2436" spans="1:7" ht="15" hidden="1" customHeight="1">
      <c r="A2436" s="277"/>
      <c r="B2436" s="277"/>
      <c r="C2436" s="277"/>
      <c r="D2436" s="277"/>
      <c r="E2436" s="277"/>
      <c r="F2436" s="277"/>
      <c r="G2436" s="277"/>
    </row>
    <row r="2437" spans="1:7" ht="15" hidden="1" customHeight="1">
      <c r="A2437" s="277"/>
      <c r="B2437" s="277"/>
      <c r="C2437" s="277"/>
      <c r="D2437" s="277"/>
      <c r="E2437" s="277"/>
      <c r="F2437" s="277"/>
      <c r="G2437" s="277"/>
    </row>
    <row r="2438" spans="1:7" ht="15" hidden="1" customHeight="1">
      <c r="A2438" s="277"/>
      <c r="B2438" s="277"/>
      <c r="C2438" s="277"/>
      <c r="D2438" s="277"/>
      <c r="E2438" s="277"/>
      <c r="F2438" s="277"/>
      <c r="G2438" s="277"/>
    </row>
    <row r="2439" spans="1:7" ht="15" hidden="1" customHeight="1">
      <c r="A2439" s="277"/>
      <c r="B2439" s="277"/>
      <c r="C2439" s="277"/>
      <c r="D2439" s="277"/>
      <c r="E2439" s="277"/>
      <c r="F2439" s="277"/>
      <c r="G2439" s="277"/>
    </row>
    <row r="2440" spans="1:7" ht="15" hidden="1" customHeight="1">
      <c r="A2440" s="277"/>
      <c r="B2440" s="277"/>
      <c r="C2440" s="277"/>
      <c r="D2440" s="277"/>
      <c r="E2440" s="277"/>
      <c r="F2440" s="277"/>
      <c r="G2440" s="277"/>
    </row>
    <row r="2441" spans="1:7" ht="15" hidden="1" customHeight="1">
      <c r="A2441" s="277"/>
      <c r="B2441" s="277"/>
      <c r="C2441" s="277"/>
      <c r="D2441" s="277"/>
      <c r="E2441" s="277"/>
      <c r="F2441" s="277"/>
      <c r="G2441" s="277"/>
    </row>
    <row r="2442" spans="1:7" ht="15" hidden="1" customHeight="1">
      <c r="A2442" s="277"/>
      <c r="B2442" s="277"/>
      <c r="C2442" s="277"/>
      <c r="D2442" s="277"/>
      <c r="E2442" s="277"/>
      <c r="F2442" s="277"/>
      <c r="G2442" s="277"/>
    </row>
    <row r="2443" spans="1:7" ht="15" hidden="1" customHeight="1">
      <c r="A2443" s="277"/>
      <c r="B2443" s="277"/>
      <c r="C2443" s="277"/>
      <c r="D2443" s="277"/>
      <c r="E2443" s="277"/>
      <c r="F2443" s="277"/>
      <c r="G2443" s="277"/>
    </row>
    <row r="2444" spans="1:7" ht="15" hidden="1" customHeight="1">
      <c r="A2444" s="277"/>
      <c r="B2444" s="277"/>
      <c r="C2444" s="277"/>
      <c r="D2444" s="277"/>
      <c r="E2444" s="277"/>
      <c r="F2444" s="277"/>
      <c r="G2444" s="277"/>
    </row>
    <row r="2445" spans="1:7" ht="15" hidden="1" customHeight="1">
      <c r="A2445" s="277"/>
      <c r="B2445" s="277"/>
      <c r="C2445" s="277"/>
      <c r="D2445" s="277"/>
      <c r="E2445" s="277"/>
      <c r="F2445" s="277"/>
      <c r="G2445" s="277"/>
    </row>
    <row r="2446" spans="1:7" ht="15" hidden="1" customHeight="1">
      <c r="A2446" s="277"/>
      <c r="B2446" s="277"/>
      <c r="C2446" s="277"/>
      <c r="D2446" s="277"/>
      <c r="E2446" s="277"/>
      <c r="F2446" s="277"/>
      <c r="G2446" s="277"/>
    </row>
    <row r="2447" spans="1:7" ht="15" hidden="1" customHeight="1">
      <c r="A2447" s="277"/>
      <c r="B2447" s="277"/>
      <c r="C2447" s="277"/>
      <c r="D2447" s="277"/>
      <c r="E2447" s="277"/>
      <c r="F2447" s="277"/>
      <c r="G2447" s="277"/>
    </row>
    <row r="2448" spans="1:7" ht="15" hidden="1" customHeight="1">
      <c r="A2448" s="277"/>
      <c r="B2448" s="277"/>
      <c r="C2448" s="277"/>
      <c r="D2448" s="277"/>
      <c r="E2448" s="277"/>
      <c r="F2448" s="277"/>
      <c r="G2448" s="277"/>
    </row>
    <row r="2449" spans="1:7" ht="15" hidden="1" customHeight="1">
      <c r="A2449" s="277"/>
      <c r="B2449" s="277"/>
      <c r="C2449" s="277"/>
      <c r="D2449" s="277"/>
      <c r="E2449" s="277"/>
      <c r="F2449" s="277"/>
      <c r="G2449" s="277"/>
    </row>
    <row r="2450" spans="1:7" ht="15" hidden="1" customHeight="1">
      <c r="A2450" s="277"/>
      <c r="B2450" s="277"/>
      <c r="C2450" s="277"/>
      <c r="D2450" s="277"/>
      <c r="E2450" s="277"/>
      <c r="F2450" s="277"/>
      <c r="G2450" s="277"/>
    </row>
    <row r="2451" spans="1:7" ht="15" hidden="1" customHeight="1">
      <c r="A2451" s="277"/>
      <c r="B2451" s="277"/>
      <c r="C2451" s="277"/>
      <c r="D2451" s="277"/>
      <c r="E2451" s="277"/>
      <c r="F2451" s="277"/>
      <c r="G2451" s="277"/>
    </row>
    <row r="2452" spans="1:7" ht="15" hidden="1" customHeight="1">
      <c r="A2452" s="277"/>
      <c r="B2452" s="277"/>
      <c r="C2452" s="277"/>
      <c r="D2452" s="277"/>
      <c r="E2452" s="277"/>
      <c r="F2452" s="277"/>
      <c r="G2452" s="277"/>
    </row>
    <row r="2453" spans="1:7" ht="15" hidden="1" customHeight="1">
      <c r="A2453" s="277"/>
      <c r="B2453" s="277"/>
      <c r="C2453" s="277"/>
      <c r="D2453" s="277"/>
      <c r="E2453" s="277"/>
      <c r="F2453" s="277"/>
      <c r="G2453" s="277"/>
    </row>
    <row r="2454" spans="1:7" ht="15" hidden="1" customHeight="1">
      <c r="A2454" s="277"/>
      <c r="B2454" s="277"/>
      <c r="C2454" s="277"/>
      <c r="D2454" s="277"/>
      <c r="E2454" s="277"/>
      <c r="F2454" s="277"/>
      <c r="G2454" s="277"/>
    </row>
    <row r="2455" spans="1:7" ht="15" hidden="1" customHeight="1">
      <c r="A2455" s="277"/>
      <c r="B2455" s="277"/>
      <c r="C2455" s="277"/>
      <c r="D2455" s="277"/>
      <c r="E2455" s="277"/>
      <c r="F2455" s="277"/>
      <c r="G2455" s="277"/>
    </row>
    <row r="2456" spans="1:7" ht="15" hidden="1" customHeight="1">
      <c r="A2456" s="277"/>
      <c r="B2456" s="277"/>
      <c r="C2456" s="277"/>
      <c r="D2456" s="277"/>
      <c r="E2456" s="277"/>
      <c r="F2456" s="277"/>
      <c r="G2456" s="277"/>
    </row>
    <row r="2457" spans="1:7" ht="15" hidden="1" customHeight="1">
      <c r="A2457" s="277"/>
      <c r="B2457" s="277"/>
      <c r="C2457" s="277"/>
      <c r="D2457" s="277"/>
      <c r="E2457" s="277"/>
      <c r="F2457" s="277"/>
      <c r="G2457" s="277"/>
    </row>
    <row r="2458" spans="1:7" ht="15" hidden="1" customHeight="1">
      <c r="A2458" s="277"/>
      <c r="B2458" s="277"/>
      <c r="C2458" s="277"/>
      <c r="D2458" s="277"/>
      <c r="E2458" s="277"/>
      <c r="F2458" s="277"/>
      <c r="G2458" s="277"/>
    </row>
    <row r="2459" spans="1:7" ht="15" hidden="1" customHeight="1">
      <c r="A2459" s="277"/>
      <c r="B2459" s="277"/>
      <c r="C2459" s="277"/>
      <c r="D2459" s="277"/>
      <c r="E2459" s="277"/>
      <c r="F2459" s="277"/>
      <c r="G2459" s="277"/>
    </row>
    <row r="2460" spans="1:7" ht="15" hidden="1" customHeight="1">
      <c r="A2460" s="277"/>
      <c r="B2460" s="277"/>
      <c r="C2460" s="277"/>
      <c r="D2460" s="277"/>
      <c r="E2460" s="277"/>
      <c r="F2460" s="277"/>
      <c r="G2460" s="277"/>
    </row>
    <row r="2461" spans="1:7" ht="15" hidden="1" customHeight="1">
      <c r="A2461" s="277"/>
      <c r="B2461" s="277"/>
      <c r="C2461" s="277"/>
      <c r="D2461" s="277"/>
      <c r="E2461" s="277"/>
      <c r="F2461" s="277"/>
      <c r="G2461" s="277"/>
    </row>
    <row r="2462" spans="1:7" ht="15" hidden="1" customHeight="1">
      <c r="A2462" s="277"/>
      <c r="B2462" s="277"/>
      <c r="C2462" s="277"/>
      <c r="D2462" s="277"/>
      <c r="E2462" s="277"/>
      <c r="F2462" s="277"/>
      <c r="G2462" s="277"/>
    </row>
    <row r="2463" spans="1:7" ht="15" hidden="1" customHeight="1">
      <c r="A2463" s="277"/>
      <c r="B2463" s="277"/>
      <c r="C2463" s="277"/>
      <c r="D2463" s="277"/>
      <c r="E2463" s="277"/>
      <c r="F2463" s="277"/>
      <c r="G2463" s="277"/>
    </row>
    <row r="2464" spans="1:7" ht="15" hidden="1" customHeight="1">
      <c r="A2464" s="277"/>
      <c r="B2464" s="277"/>
      <c r="C2464" s="277"/>
      <c r="D2464" s="277"/>
      <c r="E2464" s="277"/>
      <c r="F2464" s="277"/>
      <c r="G2464" s="277"/>
    </row>
    <row r="2465" spans="1:7" ht="15" hidden="1" customHeight="1">
      <c r="A2465" s="277"/>
      <c r="B2465" s="277"/>
      <c r="C2465" s="277"/>
      <c r="D2465" s="277"/>
      <c r="E2465" s="277"/>
      <c r="F2465" s="277"/>
      <c r="G2465" s="277"/>
    </row>
    <row r="2466" spans="1:7" ht="15" hidden="1" customHeight="1">
      <c r="A2466" s="277"/>
      <c r="B2466" s="277"/>
      <c r="C2466" s="277"/>
      <c r="D2466" s="277"/>
      <c r="E2466" s="277"/>
      <c r="F2466" s="277"/>
      <c r="G2466" s="277"/>
    </row>
    <row r="2467" spans="1:7" ht="15" hidden="1" customHeight="1">
      <c r="A2467" s="277"/>
      <c r="B2467" s="277"/>
      <c r="C2467" s="277"/>
      <c r="D2467" s="277"/>
      <c r="E2467" s="277"/>
      <c r="F2467" s="277"/>
      <c r="G2467" s="277"/>
    </row>
    <row r="2468" spans="1:7" ht="15" hidden="1" customHeight="1">
      <c r="A2468" s="277"/>
      <c r="B2468" s="277"/>
      <c r="C2468" s="277"/>
      <c r="D2468" s="277"/>
      <c r="E2468" s="277"/>
      <c r="F2468" s="277"/>
      <c r="G2468" s="277"/>
    </row>
    <row r="2469" spans="1:7" ht="15" hidden="1" customHeight="1">
      <c r="A2469" s="277"/>
      <c r="B2469" s="277"/>
      <c r="C2469" s="277"/>
      <c r="D2469" s="277"/>
      <c r="E2469" s="277"/>
      <c r="F2469" s="277"/>
      <c r="G2469" s="277"/>
    </row>
    <row r="2470" spans="1:7" ht="15" hidden="1" customHeight="1">
      <c r="A2470" s="277"/>
      <c r="B2470" s="277"/>
      <c r="C2470" s="277"/>
      <c r="D2470" s="277"/>
      <c r="E2470" s="277"/>
      <c r="F2470" s="277"/>
      <c r="G2470" s="277"/>
    </row>
    <row r="2471" spans="1:7" ht="15" hidden="1" customHeight="1">
      <c r="A2471" s="277"/>
      <c r="B2471" s="277"/>
      <c r="C2471" s="277"/>
      <c r="D2471" s="277"/>
      <c r="E2471" s="277"/>
      <c r="F2471" s="277"/>
      <c r="G2471" s="277"/>
    </row>
    <row r="2472" spans="1:7" ht="15" hidden="1" customHeight="1">
      <c r="A2472" s="277"/>
      <c r="B2472" s="277"/>
      <c r="C2472" s="277"/>
      <c r="D2472" s="277"/>
      <c r="E2472" s="277"/>
      <c r="F2472" s="277"/>
      <c r="G2472" s="277"/>
    </row>
    <row r="2473" spans="1:7" ht="15" hidden="1" customHeight="1">
      <c r="A2473" s="277"/>
      <c r="B2473" s="277"/>
      <c r="C2473" s="277"/>
      <c r="D2473" s="277"/>
      <c r="E2473" s="277"/>
      <c r="F2473" s="277"/>
      <c r="G2473" s="277"/>
    </row>
    <row r="2474" spans="1:7" ht="15" hidden="1" customHeight="1">
      <c r="A2474" s="277"/>
      <c r="B2474" s="277"/>
      <c r="C2474" s="277"/>
      <c r="D2474" s="277"/>
      <c r="E2474" s="277"/>
      <c r="F2474" s="277"/>
      <c r="G2474" s="277"/>
    </row>
    <row r="2475" spans="1:7" ht="15" hidden="1" customHeight="1">
      <c r="A2475" s="277"/>
      <c r="B2475" s="277"/>
      <c r="C2475" s="277"/>
      <c r="D2475" s="277"/>
      <c r="E2475" s="277"/>
      <c r="F2475" s="277"/>
      <c r="G2475" s="277"/>
    </row>
    <row r="2476" spans="1:7" ht="15" hidden="1" customHeight="1">
      <c r="A2476" s="277"/>
      <c r="B2476" s="277"/>
      <c r="C2476" s="277"/>
      <c r="D2476" s="277"/>
      <c r="E2476" s="277"/>
      <c r="F2476" s="277"/>
      <c r="G2476" s="277"/>
    </row>
    <row r="2477" spans="1:7" ht="15" hidden="1" customHeight="1">
      <c r="A2477" s="277"/>
      <c r="B2477" s="277"/>
      <c r="C2477" s="277"/>
      <c r="D2477" s="277"/>
      <c r="E2477" s="277"/>
      <c r="F2477" s="277"/>
      <c r="G2477" s="277"/>
    </row>
    <row r="2478" spans="1:7" ht="15" hidden="1" customHeight="1">
      <c r="A2478" s="277"/>
      <c r="B2478" s="277"/>
      <c r="C2478" s="277"/>
      <c r="D2478" s="277"/>
      <c r="E2478" s="277"/>
      <c r="F2478" s="277"/>
      <c r="G2478" s="277"/>
    </row>
    <row r="2479" spans="1:7" ht="15" hidden="1" customHeight="1">
      <c r="A2479" s="277"/>
      <c r="B2479" s="277"/>
      <c r="C2479" s="277"/>
      <c r="D2479" s="277"/>
      <c r="E2479" s="277"/>
      <c r="F2479" s="277"/>
      <c r="G2479" s="277"/>
    </row>
    <row r="2480" spans="1:7" ht="15" hidden="1" customHeight="1">
      <c r="A2480" s="277"/>
      <c r="B2480" s="277"/>
      <c r="C2480" s="277"/>
      <c r="D2480" s="277"/>
      <c r="E2480" s="277"/>
      <c r="F2480" s="277"/>
      <c r="G2480" s="277"/>
    </row>
    <row r="2481" spans="1:7" ht="15" hidden="1" customHeight="1">
      <c r="A2481" s="277"/>
      <c r="B2481" s="277"/>
      <c r="C2481" s="277"/>
      <c r="D2481" s="277"/>
      <c r="E2481" s="277"/>
      <c r="F2481" s="277"/>
      <c r="G2481" s="277"/>
    </row>
    <row r="2482" spans="1:7" ht="15" hidden="1" customHeight="1">
      <c r="A2482" s="277"/>
      <c r="B2482" s="277"/>
      <c r="C2482" s="277"/>
      <c r="D2482" s="277"/>
      <c r="E2482" s="277"/>
      <c r="F2482" s="277"/>
      <c r="G2482" s="277"/>
    </row>
    <row r="2483" spans="1:7" ht="15" hidden="1" customHeight="1">
      <c r="A2483" s="277"/>
      <c r="B2483" s="277"/>
      <c r="C2483" s="277"/>
      <c r="D2483" s="277"/>
      <c r="E2483" s="277"/>
      <c r="F2483" s="277"/>
      <c r="G2483" s="277"/>
    </row>
    <row r="2484" spans="1:7" ht="15" hidden="1" customHeight="1">
      <c r="A2484" s="277"/>
      <c r="B2484" s="277"/>
      <c r="C2484" s="277"/>
      <c r="D2484" s="277"/>
      <c r="E2484" s="277"/>
      <c r="F2484" s="277"/>
      <c r="G2484" s="277"/>
    </row>
    <row r="2485" spans="1:7" ht="15" hidden="1" customHeight="1">
      <c r="A2485" s="277"/>
      <c r="B2485" s="277"/>
      <c r="C2485" s="277"/>
      <c r="D2485" s="277"/>
      <c r="E2485" s="277"/>
      <c r="F2485" s="277"/>
      <c r="G2485" s="277"/>
    </row>
    <row r="2486" spans="1:7" ht="15" hidden="1" customHeight="1">
      <c r="A2486" s="277"/>
      <c r="B2486" s="277"/>
      <c r="C2486" s="277"/>
      <c r="D2486" s="277"/>
      <c r="E2486" s="277"/>
      <c r="F2486" s="277"/>
      <c r="G2486" s="277"/>
    </row>
    <row r="2487" spans="1:7" ht="15" hidden="1" customHeight="1">
      <c r="A2487" s="277"/>
      <c r="B2487" s="277"/>
      <c r="C2487" s="277"/>
      <c r="D2487" s="277"/>
      <c r="E2487" s="277"/>
      <c r="F2487" s="277"/>
      <c r="G2487" s="277"/>
    </row>
    <row r="2488" spans="1:7" ht="15" hidden="1" customHeight="1">
      <c r="A2488" s="277"/>
      <c r="B2488" s="277"/>
      <c r="C2488" s="277"/>
      <c r="D2488" s="277"/>
      <c r="E2488" s="277"/>
      <c r="F2488" s="277"/>
      <c r="G2488" s="277"/>
    </row>
    <row r="2489" spans="1:7" ht="15" hidden="1" customHeight="1">
      <c r="A2489" s="277"/>
      <c r="B2489" s="277"/>
      <c r="C2489" s="277"/>
      <c r="D2489" s="277"/>
      <c r="E2489" s="277"/>
      <c r="F2489" s="277"/>
      <c r="G2489" s="277"/>
    </row>
    <row r="2490" spans="1:7" ht="15" hidden="1" customHeight="1">
      <c r="A2490" s="277"/>
      <c r="B2490" s="277"/>
      <c r="C2490" s="277"/>
      <c r="D2490" s="277"/>
      <c r="E2490" s="277"/>
      <c r="F2490" s="277"/>
      <c r="G2490" s="277"/>
    </row>
    <row r="2491" spans="1:7" ht="15" hidden="1" customHeight="1">
      <c r="A2491" s="277"/>
      <c r="B2491" s="277"/>
      <c r="C2491" s="277"/>
      <c r="D2491" s="277"/>
      <c r="E2491" s="277"/>
      <c r="F2491" s="277"/>
      <c r="G2491" s="277"/>
    </row>
    <row r="2492" spans="1:7" ht="15" hidden="1" customHeight="1">
      <c r="A2492" s="277"/>
      <c r="B2492" s="277"/>
      <c r="C2492" s="277"/>
      <c r="D2492" s="277"/>
      <c r="E2492" s="277"/>
      <c r="F2492" s="277"/>
      <c r="G2492" s="277"/>
    </row>
    <row r="2493" spans="1:7" ht="15" hidden="1" customHeight="1">
      <c r="A2493" s="277"/>
      <c r="B2493" s="277"/>
      <c r="C2493" s="277"/>
      <c r="D2493" s="277"/>
      <c r="E2493" s="277"/>
      <c r="F2493" s="277"/>
      <c r="G2493" s="277"/>
    </row>
    <row r="2494" spans="1:7" ht="15" hidden="1" customHeight="1">
      <c r="A2494" s="277"/>
      <c r="B2494" s="277"/>
      <c r="C2494" s="277"/>
      <c r="D2494" s="277"/>
      <c r="E2494" s="277"/>
      <c r="F2494" s="277"/>
      <c r="G2494" s="277"/>
    </row>
    <row r="2495" spans="1:7" ht="15" hidden="1" customHeight="1">
      <c r="A2495" s="277"/>
      <c r="B2495" s="277"/>
      <c r="C2495" s="277"/>
      <c r="D2495" s="277"/>
      <c r="E2495" s="277"/>
      <c r="F2495" s="277"/>
      <c r="G2495" s="277"/>
    </row>
    <row r="2496" spans="1:7" ht="15" hidden="1" customHeight="1">
      <c r="A2496" s="277"/>
      <c r="B2496" s="277"/>
      <c r="C2496" s="277"/>
      <c r="D2496" s="277"/>
      <c r="E2496" s="277"/>
      <c r="F2496" s="277"/>
      <c r="G2496" s="277"/>
    </row>
    <row r="2497" spans="1:7" ht="15" hidden="1" customHeight="1">
      <c r="A2497" s="277"/>
      <c r="B2497" s="277"/>
      <c r="C2497" s="277"/>
      <c r="D2497" s="277"/>
      <c r="E2497" s="277"/>
      <c r="F2497" s="277"/>
      <c r="G2497" s="277"/>
    </row>
    <row r="2498" spans="1:7" ht="15" hidden="1" customHeight="1">
      <c r="A2498" s="277"/>
      <c r="B2498" s="277"/>
      <c r="C2498" s="277"/>
      <c r="D2498" s="277"/>
      <c r="E2498" s="277"/>
      <c r="F2498" s="277"/>
      <c r="G2498" s="277"/>
    </row>
    <row r="2499" spans="1:7" ht="15" hidden="1" customHeight="1">
      <c r="A2499" s="277"/>
      <c r="B2499" s="277"/>
      <c r="C2499" s="277"/>
      <c r="D2499" s="277"/>
      <c r="E2499" s="277"/>
      <c r="F2499" s="277"/>
      <c r="G2499" s="277"/>
    </row>
    <row r="2500" spans="1:7" ht="15" hidden="1" customHeight="1">
      <c r="A2500" s="277"/>
      <c r="B2500" s="277"/>
      <c r="C2500" s="277"/>
      <c r="D2500" s="277"/>
      <c r="E2500" s="277"/>
      <c r="F2500" s="277"/>
      <c r="G2500" s="277"/>
    </row>
    <row r="2501" spans="1:7" ht="15" hidden="1" customHeight="1">
      <c r="A2501" s="277"/>
      <c r="B2501" s="277"/>
      <c r="C2501" s="277"/>
      <c r="D2501" s="277"/>
      <c r="E2501" s="277"/>
      <c r="F2501" s="277"/>
      <c r="G2501" s="277"/>
    </row>
    <row r="2502" spans="1:7" ht="15" hidden="1" customHeight="1">
      <c r="A2502" s="277"/>
      <c r="B2502" s="277"/>
      <c r="C2502" s="277"/>
      <c r="D2502" s="277"/>
      <c r="E2502" s="277"/>
      <c r="F2502" s="277"/>
      <c r="G2502" s="277"/>
    </row>
    <row r="2503" spans="1:7" ht="15" hidden="1" customHeight="1">
      <c r="A2503" s="277"/>
      <c r="B2503" s="277"/>
      <c r="C2503" s="277"/>
      <c r="D2503" s="277"/>
      <c r="E2503" s="277"/>
      <c r="F2503" s="277"/>
      <c r="G2503" s="277"/>
    </row>
    <row r="2504" spans="1:7" ht="15" hidden="1" customHeight="1">
      <c r="A2504" s="277"/>
      <c r="B2504" s="277"/>
      <c r="C2504" s="277"/>
      <c r="D2504" s="277"/>
      <c r="E2504" s="277"/>
      <c r="F2504" s="277"/>
      <c r="G2504" s="277"/>
    </row>
    <row r="2505" spans="1:7" ht="15" hidden="1" customHeight="1">
      <c r="A2505" s="277"/>
      <c r="B2505" s="277"/>
      <c r="C2505" s="277"/>
      <c r="D2505" s="277"/>
      <c r="E2505" s="277"/>
      <c r="F2505" s="277"/>
      <c r="G2505" s="277"/>
    </row>
    <row r="2506" spans="1:7" ht="15" hidden="1" customHeight="1">
      <c r="A2506" s="277"/>
      <c r="B2506" s="277"/>
      <c r="C2506" s="277"/>
      <c r="D2506" s="277"/>
      <c r="E2506" s="277"/>
      <c r="F2506" s="277"/>
      <c r="G2506" s="277"/>
    </row>
    <row r="2507" spans="1:7" ht="15" hidden="1" customHeight="1">
      <c r="A2507" s="277"/>
      <c r="B2507" s="277"/>
      <c r="C2507" s="277"/>
      <c r="D2507" s="277"/>
      <c r="E2507" s="277"/>
      <c r="F2507" s="277"/>
      <c r="G2507" s="277"/>
    </row>
    <row r="2508" spans="1:7" ht="15" hidden="1" customHeight="1">
      <c r="A2508" s="277"/>
      <c r="B2508" s="277"/>
      <c r="C2508" s="277"/>
      <c r="D2508" s="277"/>
      <c r="E2508" s="277"/>
      <c r="F2508" s="277"/>
      <c r="G2508" s="277"/>
    </row>
    <row r="2509" spans="1:7" ht="15" hidden="1" customHeight="1">
      <c r="A2509" s="277"/>
      <c r="B2509" s="277"/>
      <c r="C2509" s="277"/>
      <c r="D2509" s="277"/>
      <c r="E2509" s="277"/>
      <c r="F2509" s="277"/>
      <c r="G2509" s="277"/>
    </row>
    <row r="2510" spans="1:7" ht="15" hidden="1" customHeight="1">
      <c r="A2510" s="277"/>
      <c r="B2510" s="277"/>
      <c r="C2510" s="277"/>
      <c r="D2510" s="277"/>
      <c r="E2510" s="277"/>
      <c r="F2510" s="277"/>
      <c r="G2510" s="277"/>
    </row>
    <row r="2511" spans="1:7" ht="15" hidden="1" customHeight="1">
      <c r="A2511" s="277"/>
      <c r="B2511" s="277"/>
      <c r="C2511" s="277"/>
      <c r="D2511" s="277"/>
      <c r="E2511" s="277"/>
      <c r="F2511" s="277"/>
      <c r="G2511" s="277"/>
    </row>
    <row r="2512" spans="1:7" ht="15" hidden="1" customHeight="1">
      <c r="A2512" s="277"/>
      <c r="B2512" s="277"/>
      <c r="C2512" s="277"/>
      <c r="D2512" s="277"/>
      <c r="E2512" s="277"/>
      <c r="F2512" s="277"/>
      <c r="G2512" s="277"/>
    </row>
    <row r="2513" spans="1:7" ht="15" hidden="1" customHeight="1">
      <c r="A2513" s="277"/>
      <c r="B2513" s="277"/>
      <c r="C2513" s="277"/>
      <c r="D2513" s="277"/>
      <c r="E2513" s="277"/>
      <c r="F2513" s="277"/>
      <c r="G2513" s="277"/>
    </row>
    <row r="2514" spans="1:7" ht="15" hidden="1" customHeight="1">
      <c r="A2514" s="277"/>
      <c r="B2514" s="277"/>
      <c r="C2514" s="277"/>
      <c r="D2514" s="277"/>
      <c r="E2514" s="277"/>
      <c r="F2514" s="277"/>
      <c r="G2514" s="277"/>
    </row>
    <row r="2515" spans="1:7" ht="15" hidden="1" customHeight="1">
      <c r="A2515" s="277"/>
      <c r="B2515" s="277"/>
      <c r="C2515" s="277"/>
      <c r="D2515" s="277"/>
      <c r="E2515" s="277"/>
      <c r="F2515" s="277"/>
      <c r="G2515" s="277"/>
    </row>
    <row r="2516" spans="1:7" ht="15" hidden="1" customHeight="1">
      <c r="A2516" s="277"/>
      <c r="B2516" s="277"/>
      <c r="C2516" s="277"/>
      <c r="D2516" s="277"/>
      <c r="E2516" s="277"/>
      <c r="F2516" s="277"/>
      <c r="G2516" s="277"/>
    </row>
    <row r="2517" spans="1:7" ht="15" hidden="1" customHeight="1">
      <c r="A2517" s="277"/>
      <c r="B2517" s="277"/>
      <c r="C2517" s="277"/>
      <c r="D2517" s="277"/>
      <c r="E2517" s="277"/>
      <c r="F2517" s="277"/>
      <c r="G2517" s="277"/>
    </row>
    <row r="2518" spans="1:7" ht="15" hidden="1" customHeight="1">
      <c r="A2518" s="277"/>
      <c r="B2518" s="277"/>
      <c r="C2518" s="277"/>
      <c r="D2518" s="277"/>
      <c r="E2518" s="277"/>
      <c r="F2518" s="277"/>
      <c r="G2518" s="277"/>
    </row>
    <row r="2519" spans="1:7" ht="15" hidden="1" customHeight="1">
      <c r="A2519" s="277"/>
      <c r="B2519" s="277"/>
      <c r="C2519" s="277"/>
      <c r="D2519" s="277"/>
      <c r="E2519" s="277"/>
      <c r="F2519" s="277"/>
      <c r="G2519" s="277"/>
    </row>
    <row r="2520" spans="1:7" ht="15" hidden="1" customHeight="1">
      <c r="A2520" s="277"/>
      <c r="B2520" s="277"/>
      <c r="C2520" s="277"/>
      <c r="D2520" s="277"/>
      <c r="E2520" s="277"/>
      <c r="F2520" s="277"/>
      <c r="G2520" s="277"/>
    </row>
    <row r="2521" spans="1:7" ht="15" hidden="1" customHeight="1">
      <c r="A2521" s="277"/>
      <c r="B2521" s="277"/>
      <c r="C2521" s="277"/>
      <c r="D2521" s="277"/>
      <c r="E2521" s="277"/>
      <c r="F2521" s="277"/>
      <c r="G2521" s="277"/>
    </row>
    <row r="2522" spans="1:7" ht="15" hidden="1" customHeight="1">
      <c r="A2522" s="277"/>
      <c r="B2522" s="277"/>
      <c r="C2522" s="277"/>
      <c r="D2522" s="277"/>
      <c r="E2522" s="277"/>
      <c r="F2522" s="277"/>
      <c r="G2522" s="277"/>
    </row>
    <row r="2523" spans="1:7" ht="15" hidden="1" customHeight="1">
      <c r="A2523" s="277"/>
      <c r="B2523" s="277"/>
      <c r="C2523" s="277"/>
      <c r="D2523" s="277"/>
      <c r="E2523" s="277"/>
      <c r="F2523" s="277"/>
      <c r="G2523" s="277"/>
    </row>
    <row r="2524" spans="1:7" ht="15" hidden="1" customHeight="1">
      <c r="A2524" s="277"/>
      <c r="B2524" s="277"/>
      <c r="C2524" s="277"/>
      <c r="D2524" s="277"/>
      <c r="E2524" s="277"/>
      <c r="F2524" s="277"/>
      <c r="G2524" s="277"/>
    </row>
    <row r="2525" spans="1:7" ht="15" hidden="1" customHeight="1">
      <c r="A2525" s="277"/>
      <c r="B2525" s="277"/>
      <c r="C2525" s="277"/>
      <c r="D2525" s="277"/>
      <c r="E2525" s="277"/>
      <c r="F2525" s="277"/>
      <c r="G2525" s="277"/>
    </row>
    <row r="2526" spans="1:7" ht="15" hidden="1" customHeight="1">
      <c r="A2526" s="277"/>
      <c r="B2526" s="277"/>
      <c r="C2526" s="277"/>
      <c r="D2526" s="277"/>
      <c r="E2526" s="277"/>
      <c r="F2526" s="277"/>
      <c r="G2526" s="277"/>
    </row>
    <row r="2527" spans="1:7" ht="15" hidden="1" customHeight="1">
      <c r="A2527" s="277"/>
      <c r="B2527" s="277"/>
      <c r="C2527" s="277"/>
      <c r="D2527" s="277"/>
      <c r="E2527" s="277"/>
      <c r="F2527" s="277"/>
      <c r="G2527" s="277"/>
    </row>
    <row r="2528" spans="1:7" ht="15" hidden="1" customHeight="1">
      <c r="A2528" s="277"/>
      <c r="B2528" s="277"/>
      <c r="C2528" s="277"/>
      <c r="D2528" s="277"/>
      <c r="E2528" s="277"/>
      <c r="F2528" s="277"/>
      <c r="G2528" s="277"/>
    </row>
    <row r="2529" spans="1:7" ht="15" hidden="1" customHeight="1">
      <c r="A2529" s="277"/>
      <c r="B2529" s="277"/>
      <c r="C2529" s="277"/>
      <c r="D2529" s="277"/>
      <c r="E2529" s="277"/>
      <c r="F2529" s="277"/>
      <c r="G2529" s="277"/>
    </row>
    <row r="2530" spans="1:7" ht="15" hidden="1" customHeight="1">
      <c r="A2530" s="277"/>
      <c r="B2530" s="277"/>
      <c r="C2530" s="277"/>
      <c r="D2530" s="277"/>
      <c r="E2530" s="277"/>
      <c r="F2530" s="277"/>
      <c r="G2530" s="277"/>
    </row>
    <row r="2531" spans="1:7" ht="15" hidden="1" customHeight="1">
      <c r="A2531" s="277"/>
      <c r="B2531" s="277"/>
      <c r="C2531" s="277"/>
      <c r="D2531" s="277"/>
      <c r="E2531" s="277"/>
      <c r="F2531" s="277"/>
      <c r="G2531" s="277"/>
    </row>
    <row r="2532" spans="1:7" ht="15" hidden="1" customHeight="1">
      <c r="A2532" s="277"/>
      <c r="B2532" s="277"/>
      <c r="C2532" s="277"/>
      <c r="D2532" s="277"/>
      <c r="E2532" s="277"/>
      <c r="F2532" s="277"/>
      <c r="G2532" s="277"/>
    </row>
    <row r="2533" spans="1:7" ht="15" hidden="1" customHeight="1">
      <c r="A2533" s="277"/>
      <c r="B2533" s="277"/>
      <c r="C2533" s="277"/>
      <c r="D2533" s="277"/>
      <c r="E2533" s="277"/>
      <c r="F2533" s="277"/>
      <c r="G2533" s="277"/>
    </row>
    <row r="2534" spans="1:7" ht="15" hidden="1" customHeight="1">
      <c r="A2534" s="277"/>
      <c r="B2534" s="277"/>
      <c r="C2534" s="277"/>
      <c r="D2534" s="277"/>
      <c r="E2534" s="277"/>
      <c r="F2534" s="277"/>
      <c r="G2534" s="277"/>
    </row>
    <row r="2535" spans="1:7" ht="15" hidden="1" customHeight="1">
      <c r="A2535" s="277"/>
      <c r="B2535" s="277"/>
      <c r="C2535" s="277"/>
      <c r="D2535" s="277"/>
      <c r="E2535" s="277"/>
      <c r="F2535" s="277"/>
      <c r="G2535" s="277"/>
    </row>
    <row r="2536" spans="1:7" ht="15" hidden="1" customHeight="1">
      <c r="A2536" s="277"/>
      <c r="B2536" s="277"/>
      <c r="C2536" s="277"/>
      <c r="D2536" s="277"/>
      <c r="E2536" s="277"/>
      <c r="F2536" s="277"/>
      <c r="G2536" s="277"/>
    </row>
    <row r="2537" spans="1:7" ht="15" hidden="1" customHeight="1">
      <c r="A2537" s="277"/>
      <c r="B2537" s="277"/>
      <c r="C2537" s="277"/>
      <c r="D2537" s="277"/>
      <c r="E2537" s="277"/>
      <c r="F2537" s="277"/>
      <c r="G2537" s="277"/>
    </row>
    <row r="2538" spans="1:7" ht="15" hidden="1" customHeight="1">
      <c r="A2538" s="277"/>
      <c r="B2538" s="277"/>
      <c r="C2538" s="277"/>
      <c r="D2538" s="277"/>
      <c r="E2538" s="277"/>
      <c r="F2538" s="277"/>
      <c r="G2538" s="277"/>
    </row>
    <row r="2539" spans="1:7" ht="15" hidden="1" customHeight="1">
      <c r="A2539" s="277"/>
      <c r="B2539" s="277"/>
      <c r="C2539" s="277"/>
      <c r="D2539" s="277"/>
      <c r="E2539" s="277"/>
      <c r="F2539" s="277"/>
      <c r="G2539" s="277"/>
    </row>
    <row r="2540" spans="1:7" ht="15" hidden="1" customHeight="1">
      <c r="A2540" s="277"/>
      <c r="B2540" s="277"/>
      <c r="C2540" s="277"/>
      <c r="D2540" s="277"/>
      <c r="E2540" s="277"/>
      <c r="F2540" s="277"/>
      <c r="G2540" s="277"/>
    </row>
    <row r="2541" spans="1:7" ht="15" hidden="1" customHeight="1">
      <c r="A2541" s="277"/>
      <c r="B2541" s="277"/>
      <c r="C2541" s="277"/>
      <c r="D2541" s="277"/>
      <c r="E2541" s="277"/>
      <c r="F2541" s="277"/>
      <c r="G2541" s="277"/>
    </row>
    <row r="2542" spans="1:7" ht="15" hidden="1" customHeight="1">
      <c r="A2542" s="277"/>
      <c r="B2542" s="277"/>
      <c r="C2542" s="277"/>
      <c r="D2542" s="277"/>
      <c r="E2542" s="277"/>
      <c r="F2542" s="277"/>
      <c r="G2542" s="277"/>
    </row>
    <row r="2543" spans="1:7" ht="15" hidden="1" customHeight="1">
      <c r="A2543" s="277"/>
      <c r="B2543" s="277"/>
      <c r="C2543" s="277"/>
      <c r="D2543" s="277"/>
      <c r="E2543" s="277"/>
      <c r="F2543" s="277"/>
      <c r="G2543" s="277"/>
    </row>
    <row r="2544" spans="1:7" ht="15" hidden="1" customHeight="1">
      <c r="A2544" s="277"/>
      <c r="B2544" s="277"/>
      <c r="C2544" s="277"/>
      <c r="D2544" s="277"/>
      <c r="E2544" s="277"/>
      <c r="F2544" s="277"/>
      <c r="G2544" s="277"/>
    </row>
    <row r="2545" spans="1:7" ht="15" hidden="1" customHeight="1">
      <c r="A2545" s="277"/>
      <c r="B2545" s="277"/>
      <c r="C2545" s="277"/>
      <c r="D2545" s="277"/>
      <c r="E2545" s="277"/>
      <c r="F2545" s="277"/>
      <c r="G2545" s="277"/>
    </row>
    <row r="2546" spans="1:7" ht="15" hidden="1" customHeight="1">
      <c r="A2546" s="277"/>
      <c r="B2546" s="277"/>
      <c r="C2546" s="277"/>
      <c r="D2546" s="277"/>
      <c r="E2546" s="277"/>
      <c r="F2546" s="277"/>
      <c r="G2546" s="277"/>
    </row>
    <row r="2547" spans="1:7" ht="15" hidden="1" customHeight="1">
      <c r="A2547" s="277"/>
      <c r="B2547" s="277"/>
      <c r="C2547" s="277"/>
      <c r="D2547" s="277"/>
      <c r="E2547" s="277"/>
      <c r="F2547" s="277"/>
      <c r="G2547" s="277"/>
    </row>
    <row r="2548" spans="1:7" ht="15" hidden="1" customHeight="1">
      <c r="A2548" s="277"/>
      <c r="B2548" s="277"/>
      <c r="C2548" s="277"/>
      <c r="D2548" s="277"/>
      <c r="E2548" s="277"/>
      <c r="F2548" s="277"/>
      <c r="G2548" s="277"/>
    </row>
    <row r="2549" spans="1:7" ht="15" hidden="1" customHeight="1">
      <c r="A2549" s="277"/>
      <c r="B2549" s="277"/>
      <c r="C2549" s="277"/>
      <c r="D2549" s="277"/>
      <c r="E2549" s="277"/>
      <c r="F2549" s="277"/>
      <c r="G2549" s="277"/>
    </row>
    <row r="2550" spans="1:7" ht="15" hidden="1" customHeight="1">
      <c r="A2550" s="277"/>
      <c r="B2550" s="277"/>
      <c r="C2550" s="277"/>
      <c r="D2550" s="277"/>
      <c r="E2550" s="277"/>
      <c r="F2550" s="277"/>
      <c r="G2550" s="277"/>
    </row>
    <row r="2551" spans="1:7" ht="15" hidden="1" customHeight="1">
      <c r="A2551" s="277"/>
      <c r="B2551" s="277"/>
      <c r="C2551" s="277"/>
      <c r="D2551" s="277"/>
      <c r="E2551" s="277"/>
      <c r="F2551" s="277"/>
      <c r="G2551" s="277"/>
    </row>
    <row r="2552" spans="1:7" ht="15" hidden="1" customHeight="1">
      <c r="A2552" s="277"/>
      <c r="B2552" s="277"/>
      <c r="C2552" s="277"/>
      <c r="D2552" s="277"/>
      <c r="E2552" s="277"/>
      <c r="F2552" s="277"/>
      <c r="G2552" s="277"/>
    </row>
    <row r="2553" spans="1:7" ht="15" hidden="1" customHeight="1">
      <c r="A2553" s="277"/>
      <c r="B2553" s="277"/>
      <c r="C2553" s="277"/>
      <c r="D2553" s="277"/>
      <c r="E2553" s="277"/>
      <c r="F2553" s="277"/>
      <c r="G2553" s="277"/>
    </row>
    <row r="2554" spans="1:7" ht="15" hidden="1" customHeight="1">
      <c r="A2554" s="277"/>
      <c r="B2554" s="277"/>
      <c r="C2554" s="277"/>
      <c r="D2554" s="277"/>
      <c r="E2554" s="277"/>
      <c r="F2554" s="277"/>
      <c r="G2554" s="277"/>
    </row>
    <row r="2555" spans="1:7" ht="15" hidden="1" customHeight="1">
      <c r="A2555" s="277"/>
      <c r="B2555" s="277"/>
      <c r="C2555" s="277"/>
      <c r="D2555" s="277"/>
      <c r="E2555" s="277"/>
      <c r="F2555" s="277"/>
      <c r="G2555" s="277"/>
    </row>
    <row r="2556" spans="1:7" ht="15" hidden="1" customHeight="1">
      <c r="A2556" s="277"/>
      <c r="B2556" s="277"/>
      <c r="C2556" s="277"/>
      <c r="D2556" s="277"/>
      <c r="E2556" s="277"/>
      <c r="F2556" s="277"/>
      <c r="G2556" s="277"/>
    </row>
    <row r="2557" spans="1:7" ht="15" hidden="1" customHeight="1">
      <c r="A2557" s="277"/>
      <c r="B2557" s="277"/>
      <c r="C2557" s="277"/>
      <c r="D2557" s="277"/>
      <c r="E2557" s="277"/>
      <c r="F2557" s="277"/>
      <c r="G2557" s="277"/>
    </row>
    <row r="2558" spans="1:7" ht="15" hidden="1" customHeight="1">
      <c r="A2558" s="277"/>
      <c r="B2558" s="277"/>
      <c r="C2558" s="277"/>
      <c r="D2558" s="277"/>
      <c r="E2558" s="277"/>
      <c r="F2558" s="277"/>
      <c r="G2558" s="277"/>
    </row>
    <row r="2559" spans="1:7" ht="15" hidden="1" customHeight="1">
      <c r="A2559" s="277"/>
      <c r="B2559" s="277"/>
      <c r="C2559" s="277"/>
      <c r="D2559" s="277"/>
      <c r="E2559" s="277"/>
      <c r="F2559" s="277"/>
      <c r="G2559" s="277"/>
    </row>
    <row r="2560" spans="1:7" ht="15" hidden="1" customHeight="1">
      <c r="A2560" s="277"/>
      <c r="B2560" s="277"/>
      <c r="C2560" s="277"/>
      <c r="D2560" s="277"/>
      <c r="E2560" s="277"/>
      <c r="F2560" s="277"/>
      <c r="G2560" s="277"/>
    </row>
    <row r="2561" spans="1:7" ht="15" hidden="1" customHeight="1">
      <c r="A2561" s="277"/>
      <c r="B2561" s="277"/>
      <c r="C2561" s="277"/>
      <c r="D2561" s="277"/>
      <c r="E2561" s="277"/>
      <c r="F2561" s="277"/>
      <c r="G2561" s="277"/>
    </row>
    <row r="2562" spans="1:7" ht="15" hidden="1" customHeight="1">
      <c r="A2562" s="277"/>
      <c r="B2562" s="277"/>
      <c r="C2562" s="277"/>
      <c r="D2562" s="277"/>
      <c r="E2562" s="277"/>
      <c r="F2562" s="277"/>
      <c r="G2562" s="277"/>
    </row>
    <row r="2563" spans="1:7" ht="15" hidden="1" customHeight="1">
      <c r="A2563" s="277"/>
      <c r="B2563" s="277"/>
      <c r="C2563" s="277"/>
      <c r="D2563" s="277"/>
      <c r="E2563" s="277"/>
      <c r="F2563" s="277"/>
      <c r="G2563" s="277"/>
    </row>
    <row r="2564" spans="1:7" ht="15" hidden="1" customHeight="1">
      <c r="A2564" s="277"/>
      <c r="B2564" s="277"/>
      <c r="C2564" s="277"/>
      <c r="D2564" s="277"/>
      <c r="E2564" s="277"/>
      <c r="F2564" s="277"/>
      <c r="G2564" s="277"/>
    </row>
    <row r="2565" spans="1:7" ht="15" hidden="1" customHeight="1">
      <c r="A2565" s="277"/>
      <c r="B2565" s="277"/>
      <c r="C2565" s="277"/>
      <c r="D2565" s="277"/>
      <c r="E2565" s="277"/>
      <c r="F2565" s="277"/>
      <c r="G2565" s="277"/>
    </row>
    <row r="2566" spans="1:7" ht="15" hidden="1" customHeight="1">
      <c r="A2566" s="277"/>
      <c r="B2566" s="277"/>
      <c r="C2566" s="277"/>
      <c r="D2566" s="277"/>
      <c r="E2566" s="277"/>
      <c r="F2566" s="277"/>
      <c r="G2566" s="277"/>
    </row>
    <row r="2567" spans="1:7" ht="15" hidden="1" customHeight="1">
      <c r="A2567" s="277"/>
      <c r="B2567" s="277"/>
      <c r="C2567" s="277"/>
      <c r="D2567" s="277"/>
      <c r="E2567" s="277"/>
      <c r="F2567" s="277"/>
      <c r="G2567" s="277"/>
    </row>
    <row r="2568" spans="1:7" ht="15" hidden="1" customHeight="1">
      <c r="A2568" s="277"/>
      <c r="B2568" s="277"/>
      <c r="C2568" s="277"/>
      <c r="D2568" s="277"/>
      <c r="E2568" s="277"/>
      <c r="F2568" s="277"/>
      <c r="G2568" s="277"/>
    </row>
    <row r="2569" spans="1:7" ht="15" hidden="1" customHeight="1">
      <c r="A2569" s="277"/>
      <c r="B2569" s="277"/>
      <c r="C2569" s="277"/>
      <c r="D2569" s="277"/>
      <c r="E2569" s="277"/>
      <c r="F2569" s="277"/>
      <c r="G2569" s="277"/>
    </row>
    <row r="2570" spans="1:7" ht="15" hidden="1" customHeight="1">
      <c r="A2570" s="277"/>
      <c r="B2570" s="277"/>
      <c r="C2570" s="277"/>
      <c r="D2570" s="277"/>
      <c r="E2570" s="277"/>
      <c r="F2570" s="277"/>
      <c r="G2570" s="277"/>
    </row>
    <row r="2571" spans="1:7" ht="15" hidden="1" customHeight="1">
      <c r="A2571" s="277"/>
      <c r="B2571" s="277"/>
      <c r="C2571" s="277"/>
      <c r="D2571" s="277"/>
      <c r="E2571" s="277"/>
      <c r="F2571" s="277"/>
      <c r="G2571" s="277"/>
    </row>
    <row r="2572" spans="1:7" ht="15" hidden="1" customHeight="1">
      <c r="A2572" s="277"/>
      <c r="B2572" s="277"/>
      <c r="C2572" s="277"/>
      <c r="D2572" s="277"/>
      <c r="E2572" s="277"/>
      <c r="F2572" s="277"/>
      <c r="G2572" s="277"/>
    </row>
    <row r="2573" spans="1:7" ht="15" hidden="1" customHeight="1">
      <c r="A2573" s="277"/>
      <c r="B2573" s="277"/>
      <c r="C2573" s="277"/>
      <c r="D2573" s="277"/>
      <c r="E2573" s="277"/>
      <c r="F2573" s="277"/>
      <c r="G2573" s="277"/>
    </row>
    <row r="2574" spans="1:7" ht="15" hidden="1" customHeight="1">
      <c r="A2574" s="277"/>
      <c r="B2574" s="277"/>
      <c r="C2574" s="277"/>
      <c r="D2574" s="277"/>
      <c r="E2574" s="277"/>
      <c r="F2574" s="277"/>
      <c r="G2574" s="277"/>
    </row>
    <row r="2575" spans="1:7" ht="15" hidden="1" customHeight="1">
      <c r="A2575" s="277"/>
      <c r="B2575" s="277"/>
      <c r="C2575" s="277"/>
      <c r="D2575" s="277"/>
      <c r="E2575" s="277"/>
      <c r="F2575" s="277"/>
      <c r="G2575" s="277"/>
    </row>
    <row r="2576" spans="1:7" ht="15" hidden="1" customHeight="1">
      <c r="A2576" s="277"/>
      <c r="B2576" s="277"/>
      <c r="C2576" s="277"/>
      <c r="D2576" s="277"/>
      <c r="E2576" s="277"/>
      <c r="F2576" s="277"/>
      <c r="G2576" s="277"/>
    </row>
    <row r="2577" spans="1:7" ht="15" hidden="1" customHeight="1">
      <c r="A2577" s="277"/>
      <c r="B2577" s="277"/>
      <c r="C2577" s="277"/>
      <c r="D2577" s="277"/>
      <c r="E2577" s="277"/>
      <c r="F2577" s="277"/>
      <c r="G2577" s="277"/>
    </row>
    <row r="2578" spans="1:7" ht="15" hidden="1" customHeight="1">
      <c r="A2578" s="277"/>
      <c r="B2578" s="277"/>
      <c r="C2578" s="277"/>
      <c r="D2578" s="277"/>
      <c r="E2578" s="277"/>
      <c r="F2578" s="277"/>
      <c r="G2578" s="277"/>
    </row>
    <row r="2579" spans="1:7" ht="15" hidden="1" customHeight="1">
      <c r="A2579" s="277"/>
      <c r="B2579" s="277"/>
      <c r="C2579" s="277"/>
      <c r="D2579" s="277"/>
      <c r="E2579" s="277"/>
      <c r="F2579" s="277"/>
      <c r="G2579" s="277"/>
    </row>
    <row r="2580" spans="1:7" ht="15" hidden="1" customHeight="1">
      <c r="A2580" s="277"/>
      <c r="B2580" s="277"/>
      <c r="C2580" s="277"/>
      <c r="D2580" s="277"/>
      <c r="E2580" s="277"/>
      <c r="F2580" s="277"/>
      <c r="G2580" s="277"/>
    </row>
    <row r="2581" spans="1:7" ht="15" hidden="1" customHeight="1">
      <c r="A2581" s="277"/>
      <c r="B2581" s="277"/>
      <c r="C2581" s="277"/>
      <c r="D2581" s="277"/>
      <c r="E2581" s="277"/>
      <c r="F2581" s="277"/>
      <c r="G2581" s="277"/>
    </row>
    <row r="2582" spans="1:7" ht="15" hidden="1" customHeight="1">
      <c r="A2582" s="277"/>
      <c r="B2582" s="277"/>
      <c r="C2582" s="277"/>
      <c r="D2582" s="277"/>
      <c r="E2582" s="277"/>
      <c r="F2582" s="277"/>
      <c r="G2582" s="277"/>
    </row>
    <row r="2583" spans="1:7" ht="15" hidden="1" customHeight="1">
      <c r="A2583" s="277"/>
      <c r="B2583" s="277"/>
      <c r="C2583" s="277"/>
      <c r="D2583" s="277"/>
      <c r="E2583" s="277"/>
      <c r="F2583" s="277"/>
      <c r="G2583" s="277"/>
    </row>
    <row r="2584" spans="1:7" ht="15" hidden="1" customHeight="1">
      <c r="A2584" s="277"/>
      <c r="B2584" s="277"/>
      <c r="C2584" s="277"/>
      <c r="D2584" s="277"/>
      <c r="E2584" s="277"/>
      <c r="F2584" s="277"/>
      <c r="G2584" s="277"/>
    </row>
    <row r="2585" spans="1:7" ht="15" hidden="1" customHeight="1">
      <c r="A2585" s="277"/>
      <c r="B2585" s="277"/>
      <c r="C2585" s="277"/>
      <c r="D2585" s="277"/>
      <c r="E2585" s="277"/>
      <c r="F2585" s="277"/>
      <c r="G2585" s="277"/>
    </row>
    <row r="2586" spans="1:7" ht="15" hidden="1" customHeight="1">
      <c r="A2586" s="277"/>
      <c r="B2586" s="277"/>
      <c r="C2586" s="277"/>
      <c r="D2586" s="277"/>
      <c r="E2586" s="277"/>
      <c r="F2586" s="277"/>
      <c r="G2586" s="277"/>
    </row>
    <row r="2587" spans="1:7" ht="15" hidden="1" customHeight="1">
      <c r="A2587" s="277"/>
      <c r="B2587" s="277"/>
      <c r="C2587" s="277"/>
      <c r="D2587" s="277"/>
      <c r="E2587" s="277"/>
      <c r="F2587" s="277"/>
      <c r="G2587" s="277"/>
    </row>
    <row r="2588" spans="1:7" ht="15" hidden="1" customHeight="1">
      <c r="A2588" s="277"/>
      <c r="B2588" s="277"/>
      <c r="C2588" s="277"/>
      <c r="D2588" s="277"/>
      <c r="E2588" s="277"/>
      <c r="F2588" s="277"/>
      <c r="G2588" s="277"/>
    </row>
    <row r="2589" spans="1:7" ht="15" hidden="1" customHeight="1">
      <c r="A2589" s="277"/>
      <c r="B2589" s="277"/>
      <c r="C2589" s="277"/>
      <c r="D2589" s="277"/>
      <c r="E2589" s="277"/>
      <c r="F2589" s="277"/>
      <c r="G2589" s="277"/>
    </row>
    <row r="2590" spans="1:7" ht="15" hidden="1" customHeight="1">
      <c r="A2590" s="277"/>
      <c r="B2590" s="277"/>
      <c r="C2590" s="277"/>
      <c r="D2590" s="277"/>
      <c r="E2590" s="277"/>
      <c r="F2590" s="277"/>
      <c r="G2590" s="277"/>
    </row>
    <row r="2591" spans="1:7" ht="15" hidden="1" customHeight="1">
      <c r="A2591" s="277"/>
      <c r="B2591" s="277"/>
      <c r="C2591" s="277"/>
      <c r="D2591" s="277"/>
      <c r="E2591" s="277"/>
      <c r="F2591" s="277"/>
      <c r="G2591" s="277"/>
    </row>
    <row r="2592" spans="1:7" ht="15" hidden="1" customHeight="1">
      <c r="A2592" s="277"/>
      <c r="B2592" s="277"/>
      <c r="C2592" s="277"/>
      <c r="D2592" s="277"/>
      <c r="E2592" s="277"/>
      <c r="F2592" s="277"/>
      <c r="G2592" s="277"/>
    </row>
    <row r="2593" spans="1:7" ht="15" hidden="1" customHeight="1">
      <c r="A2593" s="277"/>
      <c r="B2593" s="277"/>
      <c r="C2593" s="277"/>
      <c r="D2593" s="277"/>
      <c r="E2593" s="277"/>
      <c r="F2593" s="277"/>
      <c r="G2593" s="277"/>
    </row>
    <row r="2594" spans="1:7" ht="15" hidden="1" customHeight="1">
      <c r="A2594" s="277"/>
      <c r="B2594" s="277"/>
      <c r="C2594" s="277"/>
      <c r="D2594" s="277"/>
      <c r="E2594" s="277"/>
      <c r="F2594" s="277"/>
      <c r="G2594" s="277"/>
    </row>
    <row r="2595" spans="1:7" ht="15" hidden="1" customHeight="1">
      <c r="A2595" s="277"/>
      <c r="B2595" s="277"/>
      <c r="C2595" s="277"/>
      <c r="D2595" s="277"/>
      <c r="E2595" s="277"/>
      <c r="F2595" s="277"/>
      <c r="G2595" s="277"/>
    </row>
    <row r="2596" spans="1:7" ht="15" hidden="1" customHeight="1">
      <c r="A2596" s="277"/>
      <c r="B2596" s="277"/>
      <c r="C2596" s="277"/>
      <c r="D2596" s="277"/>
      <c r="E2596" s="277"/>
      <c r="F2596" s="277"/>
      <c r="G2596" s="277"/>
    </row>
    <row r="2597" spans="1:7" ht="15" hidden="1" customHeight="1">
      <c r="A2597" s="277"/>
      <c r="B2597" s="277"/>
      <c r="C2597" s="277"/>
      <c r="D2597" s="277"/>
      <c r="E2597" s="277"/>
      <c r="F2597" s="277"/>
      <c r="G2597" s="277"/>
    </row>
    <row r="2598" spans="1:7" ht="15" hidden="1" customHeight="1">
      <c r="A2598" s="277"/>
      <c r="B2598" s="277"/>
      <c r="C2598" s="277"/>
      <c r="D2598" s="277"/>
      <c r="E2598" s="277"/>
      <c r="F2598" s="277"/>
      <c r="G2598" s="277"/>
    </row>
    <row r="2599" spans="1:7" ht="15" hidden="1" customHeight="1">
      <c r="A2599" s="277"/>
      <c r="B2599" s="277"/>
      <c r="C2599" s="277"/>
      <c r="D2599" s="277"/>
      <c r="E2599" s="277"/>
      <c r="F2599" s="277"/>
      <c r="G2599" s="277"/>
    </row>
    <row r="2600" spans="1:7" ht="15" hidden="1" customHeight="1">
      <c r="A2600" s="277"/>
      <c r="B2600" s="277"/>
      <c r="C2600" s="277"/>
      <c r="D2600" s="277"/>
      <c r="E2600" s="277"/>
      <c r="F2600" s="277"/>
      <c r="G2600" s="277"/>
    </row>
    <row r="2601" spans="1:7" ht="15" hidden="1" customHeight="1">
      <c r="A2601" s="277"/>
      <c r="B2601" s="277"/>
      <c r="C2601" s="277"/>
      <c r="D2601" s="277"/>
      <c r="E2601" s="277"/>
      <c r="F2601" s="277"/>
      <c r="G2601" s="277"/>
    </row>
    <row r="2602" spans="1:7" ht="15" hidden="1" customHeight="1">
      <c r="A2602" s="277"/>
      <c r="B2602" s="277"/>
      <c r="C2602" s="277"/>
      <c r="D2602" s="277"/>
      <c r="E2602" s="277"/>
      <c r="F2602" s="277"/>
      <c r="G2602" s="277"/>
    </row>
    <row r="2603" spans="1:7" ht="15" hidden="1" customHeight="1">
      <c r="A2603" s="277"/>
      <c r="B2603" s="277"/>
      <c r="C2603" s="277"/>
      <c r="D2603" s="277"/>
      <c r="E2603" s="277"/>
      <c r="F2603" s="277"/>
      <c r="G2603" s="277"/>
    </row>
    <row r="2604" spans="1:7" ht="15" hidden="1" customHeight="1">
      <c r="A2604" s="277"/>
      <c r="B2604" s="277"/>
      <c r="C2604" s="277"/>
      <c r="D2604" s="277"/>
      <c r="E2604" s="277"/>
      <c r="F2604" s="277"/>
      <c r="G2604" s="277"/>
    </row>
    <row r="2605" spans="1:7" ht="15" hidden="1" customHeight="1">
      <c r="A2605" s="277"/>
      <c r="B2605" s="277"/>
      <c r="C2605" s="277"/>
      <c r="D2605" s="277"/>
      <c r="E2605" s="277"/>
      <c r="F2605" s="277"/>
      <c r="G2605" s="277"/>
    </row>
    <row r="2606" spans="1:7" ht="15" hidden="1" customHeight="1">
      <c r="A2606" s="277"/>
      <c r="B2606" s="277"/>
      <c r="C2606" s="277"/>
      <c r="D2606" s="277"/>
      <c r="E2606" s="277"/>
      <c r="F2606" s="277"/>
      <c r="G2606" s="277"/>
    </row>
    <row r="2607" spans="1:7" ht="15" hidden="1" customHeight="1">
      <c r="A2607" s="277"/>
      <c r="B2607" s="277"/>
      <c r="C2607" s="277"/>
      <c r="D2607" s="277"/>
      <c r="E2607" s="277"/>
      <c r="F2607" s="277"/>
      <c r="G2607" s="277"/>
    </row>
    <row r="2608" spans="1:7" ht="15" hidden="1" customHeight="1">
      <c r="A2608" s="277"/>
      <c r="B2608" s="277"/>
      <c r="C2608" s="277"/>
      <c r="D2608" s="277"/>
      <c r="E2608" s="277"/>
      <c r="F2608" s="277"/>
      <c r="G2608" s="277"/>
    </row>
    <row r="2609" spans="1:7" ht="15" hidden="1" customHeight="1">
      <c r="A2609" s="277"/>
      <c r="B2609" s="277"/>
      <c r="C2609" s="277"/>
      <c r="D2609" s="277"/>
      <c r="E2609" s="277"/>
      <c r="F2609" s="277"/>
      <c r="G2609" s="277"/>
    </row>
    <row r="2610" spans="1:7" ht="15" hidden="1" customHeight="1">
      <c r="A2610" s="277"/>
      <c r="B2610" s="277"/>
      <c r="C2610" s="277"/>
      <c r="D2610" s="277"/>
      <c r="E2610" s="277"/>
      <c r="F2610" s="277"/>
      <c r="G2610" s="277"/>
    </row>
    <row r="2611" spans="1:7" ht="15" hidden="1" customHeight="1">
      <c r="A2611" s="277"/>
      <c r="B2611" s="277"/>
      <c r="C2611" s="277"/>
      <c r="D2611" s="277"/>
      <c r="E2611" s="277"/>
      <c r="F2611" s="277"/>
      <c r="G2611" s="277"/>
    </row>
    <row r="2612" spans="1:7" ht="15" hidden="1" customHeight="1">
      <c r="A2612" s="277"/>
      <c r="B2612" s="277"/>
      <c r="C2612" s="277"/>
      <c r="D2612" s="277"/>
      <c r="E2612" s="277"/>
      <c r="F2612" s="277"/>
      <c r="G2612" s="277"/>
    </row>
    <row r="2613" spans="1:7" ht="15" hidden="1" customHeight="1">
      <c r="A2613" s="277"/>
      <c r="B2613" s="277"/>
      <c r="C2613" s="277"/>
      <c r="D2613" s="277"/>
      <c r="E2613" s="277"/>
      <c r="F2613" s="277"/>
      <c r="G2613" s="277"/>
    </row>
    <row r="2614" spans="1:7" ht="15" hidden="1" customHeight="1">
      <c r="A2614" s="277"/>
      <c r="B2614" s="277"/>
      <c r="C2614" s="277"/>
      <c r="D2614" s="277"/>
      <c r="E2614" s="277"/>
      <c r="F2614" s="277"/>
      <c r="G2614" s="277"/>
    </row>
    <row r="2615" spans="1:7" ht="15" hidden="1" customHeight="1">
      <c r="A2615" s="277"/>
      <c r="B2615" s="277"/>
      <c r="C2615" s="277"/>
      <c r="D2615" s="277"/>
      <c r="E2615" s="277"/>
      <c r="F2615" s="277"/>
      <c r="G2615" s="277"/>
    </row>
    <row r="2616" spans="1:7" ht="15" hidden="1" customHeight="1">
      <c r="A2616" s="277"/>
      <c r="B2616" s="277"/>
      <c r="C2616" s="277"/>
      <c r="D2616" s="277"/>
      <c r="E2616" s="277"/>
      <c r="F2616" s="277"/>
      <c r="G2616" s="277"/>
    </row>
    <row r="2617" spans="1:7" ht="15" hidden="1" customHeight="1">
      <c r="A2617" s="277"/>
      <c r="B2617" s="277"/>
      <c r="C2617" s="277"/>
      <c r="D2617" s="277"/>
      <c r="E2617" s="277"/>
      <c r="F2617" s="277"/>
      <c r="G2617" s="277"/>
    </row>
    <row r="2618" spans="1:7" ht="15" hidden="1" customHeight="1">
      <c r="A2618" s="277"/>
      <c r="B2618" s="277"/>
      <c r="C2618" s="277"/>
      <c r="D2618" s="277"/>
      <c r="E2618" s="277"/>
      <c r="F2618" s="277"/>
      <c r="G2618" s="277"/>
    </row>
    <row r="2619" spans="1:7" ht="15" hidden="1" customHeight="1">
      <c r="A2619" s="277"/>
      <c r="B2619" s="277"/>
      <c r="C2619" s="277"/>
      <c r="D2619" s="277"/>
      <c r="E2619" s="277"/>
      <c r="F2619" s="277"/>
      <c r="G2619" s="277"/>
    </row>
    <row r="2620" spans="1:7" ht="15" hidden="1" customHeight="1">
      <c r="A2620" s="277"/>
      <c r="B2620" s="277"/>
      <c r="C2620" s="277"/>
      <c r="D2620" s="277"/>
      <c r="E2620" s="277"/>
      <c r="F2620" s="277"/>
      <c r="G2620" s="277"/>
    </row>
    <row r="2621" spans="1:7" ht="15" hidden="1" customHeight="1">
      <c r="A2621" s="277"/>
      <c r="B2621" s="277"/>
      <c r="C2621" s="277"/>
      <c r="D2621" s="277"/>
      <c r="E2621" s="277"/>
      <c r="F2621" s="277"/>
      <c r="G2621" s="277"/>
    </row>
    <row r="2622" spans="1:7" ht="15" hidden="1" customHeight="1">
      <c r="A2622" s="277"/>
      <c r="B2622" s="277"/>
      <c r="C2622" s="277"/>
      <c r="D2622" s="277"/>
      <c r="E2622" s="277"/>
      <c r="F2622" s="277"/>
      <c r="G2622" s="277"/>
    </row>
    <row r="2623" spans="1:7" ht="15" hidden="1" customHeight="1">
      <c r="A2623" s="277"/>
      <c r="B2623" s="277"/>
      <c r="C2623" s="277"/>
      <c r="D2623" s="277"/>
      <c r="E2623" s="277"/>
      <c r="F2623" s="277"/>
      <c r="G2623" s="277"/>
    </row>
    <row r="2624" spans="1:7" ht="15" hidden="1" customHeight="1">
      <c r="A2624" s="277"/>
      <c r="B2624" s="277"/>
      <c r="C2624" s="277"/>
      <c r="D2624" s="277"/>
      <c r="E2624" s="277"/>
      <c r="F2624" s="277"/>
      <c r="G2624" s="277"/>
    </row>
    <row r="2625" spans="1:7" ht="15" hidden="1" customHeight="1">
      <c r="A2625" s="277"/>
      <c r="B2625" s="277"/>
      <c r="C2625" s="277"/>
      <c r="D2625" s="277"/>
      <c r="E2625" s="277"/>
      <c r="F2625" s="277"/>
      <c r="G2625" s="277"/>
    </row>
    <row r="2626" spans="1:7" ht="15" hidden="1" customHeight="1">
      <c r="A2626" s="277"/>
      <c r="B2626" s="277"/>
      <c r="C2626" s="277"/>
      <c r="D2626" s="277"/>
      <c r="E2626" s="277"/>
      <c r="F2626" s="277"/>
      <c r="G2626" s="277"/>
    </row>
    <row r="2627" spans="1:7" ht="15" hidden="1" customHeight="1">
      <c r="A2627" s="277"/>
      <c r="B2627" s="277"/>
      <c r="C2627" s="277"/>
      <c r="D2627" s="277"/>
      <c r="E2627" s="277"/>
      <c r="F2627" s="277"/>
      <c r="G2627" s="277"/>
    </row>
    <row r="2628" spans="1:7" ht="15" hidden="1" customHeight="1">
      <c r="A2628" s="277"/>
      <c r="B2628" s="277"/>
      <c r="C2628" s="277"/>
      <c r="D2628" s="277"/>
      <c r="E2628" s="277"/>
      <c r="F2628" s="277"/>
      <c r="G2628" s="277"/>
    </row>
    <row r="2629" spans="1:7" ht="15" hidden="1" customHeight="1">
      <c r="A2629" s="277"/>
      <c r="B2629" s="277"/>
      <c r="C2629" s="277"/>
      <c r="D2629" s="277"/>
      <c r="E2629" s="277"/>
      <c r="F2629" s="277"/>
      <c r="G2629" s="277"/>
    </row>
    <row r="2630" spans="1:7" ht="15" hidden="1" customHeight="1">
      <c r="A2630" s="277"/>
      <c r="B2630" s="277"/>
      <c r="C2630" s="277"/>
      <c r="D2630" s="277"/>
      <c r="E2630" s="277"/>
      <c r="F2630" s="277"/>
      <c r="G2630" s="277"/>
    </row>
    <row r="2631" spans="1:7" ht="15" hidden="1" customHeight="1">
      <c r="A2631" s="277"/>
      <c r="B2631" s="277"/>
      <c r="C2631" s="277"/>
      <c r="D2631" s="277"/>
      <c r="E2631" s="277"/>
      <c r="F2631" s="277"/>
      <c r="G2631" s="277"/>
    </row>
    <row r="2632" spans="1:7" ht="15" hidden="1" customHeight="1">
      <c r="A2632" s="277"/>
      <c r="B2632" s="277"/>
      <c r="C2632" s="277"/>
      <c r="D2632" s="277"/>
      <c r="E2632" s="277"/>
      <c r="F2632" s="277"/>
      <c r="G2632" s="277"/>
    </row>
    <row r="2633" spans="1:7" ht="15" hidden="1" customHeight="1">
      <c r="A2633" s="277"/>
      <c r="B2633" s="277"/>
      <c r="C2633" s="277"/>
      <c r="D2633" s="277"/>
      <c r="E2633" s="277"/>
      <c r="F2633" s="277"/>
      <c r="G2633" s="277"/>
    </row>
    <row r="2634" spans="1:7" ht="15" hidden="1" customHeight="1">
      <c r="A2634" s="277"/>
      <c r="B2634" s="277"/>
      <c r="C2634" s="277"/>
      <c r="D2634" s="277"/>
      <c r="E2634" s="277"/>
      <c r="F2634" s="277"/>
      <c r="G2634" s="277"/>
    </row>
    <row r="2635" spans="1:7" ht="15" hidden="1" customHeight="1">
      <c r="A2635" s="277"/>
      <c r="B2635" s="277"/>
      <c r="C2635" s="277"/>
      <c r="D2635" s="277"/>
      <c r="E2635" s="277"/>
      <c r="F2635" s="277"/>
      <c r="G2635" s="277"/>
    </row>
    <row r="2636" spans="1:7" ht="15" hidden="1" customHeight="1">
      <c r="A2636" s="277"/>
      <c r="B2636" s="277"/>
      <c r="C2636" s="277"/>
      <c r="D2636" s="277"/>
      <c r="E2636" s="277"/>
      <c r="F2636" s="277"/>
      <c r="G2636" s="277"/>
    </row>
    <row r="2637" spans="1:7" ht="15" hidden="1" customHeight="1">
      <c r="A2637" s="277"/>
      <c r="B2637" s="277"/>
      <c r="C2637" s="277"/>
      <c r="D2637" s="277"/>
      <c r="E2637" s="277"/>
      <c r="F2637" s="277"/>
      <c r="G2637" s="277"/>
    </row>
    <row r="2638" spans="1:7" ht="15" hidden="1" customHeight="1">
      <c r="A2638" s="277"/>
      <c r="B2638" s="277"/>
      <c r="C2638" s="277"/>
      <c r="D2638" s="277"/>
      <c r="E2638" s="277"/>
      <c r="F2638" s="277"/>
      <c r="G2638" s="277"/>
    </row>
    <row r="2639" spans="1:7" ht="15" hidden="1" customHeight="1">
      <c r="A2639" s="277"/>
      <c r="B2639" s="277"/>
      <c r="C2639" s="277"/>
      <c r="D2639" s="277"/>
      <c r="E2639" s="277"/>
      <c r="F2639" s="277"/>
      <c r="G2639" s="277"/>
    </row>
    <row r="2640" spans="1:7" ht="15" hidden="1" customHeight="1">
      <c r="A2640" s="277"/>
      <c r="B2640" s="277"/>
      <c r="C2640" s="277"/>
      <c r="D2640" s="277"/>
      <c r="E2640" s="277"/>
      <c r="F2640" s="277"/>
      <c r="G2640" s="277"/>
    </row>
    <row r="2641" spans="1:7" ht="15" hidden="1" customHeight="1">
      <c r="A2641" s="277"/>
      <c r="B2641" s="277"/>
      <c r="C2641" s="277"/>
      <c r="D2641" s="277"/>
      <c r="E2641" s="277"/>
      <c r="F2641" s="277"/>
      <c r="G2641" s="277"/>
    </row>
    <row r="2642" spans="1:7" ht="15" hidden="1" customHeight="1">
      <c r="A2642" s="277"/>
      <c r="B2642" s="277"/>
      <c r="C2642" s="277"/>
      <c r="D2642" s="277"/>
      <c r="E2642" s="277"/>
      <c r="F2642" s="277"/>
      <c r="G2642" s="277"/>
    </row>
    <row r="2643" spans="1:7" ht="15" hidden="1" customHeight="1">
      <c r="A2643" s="277"/>
      <c r="B2643" s="277"/>
      <c r="C2643" s="277"/>
      <c r="D2643" s="277"/>
      <c r="E2643" s="277"/>
      <c r="F2643" s="277"/>
      <c r="G2643" s="277"/>
    </row>
    <row r="2644" spans="1:7" ht="15" hidden="1" customHeight="1">
      <c r="A2644" s="277"/>
      <c r="B2644" s="277"/>
      <c r="C2644" s="277"/>
      <c r="D2644" s="277"/>
      <c r="E2644" s="277"/>
      <c r="F2644" s="277"/>
      <c r="G2644" s="277"/>
    </row>
    <row r="2645" spans="1:7" ht="15" hidden="1" customHeight="1">
      <c r="A2645" s="277"/>
      <c r="B2645" s="277"/>
      <c r="C2645" s="277"/>
      <c r="D2645" s="277"/>
      <c r="E2645" s="277"/>
      <c r="F2645" s="277"/>
      <c r="G2645" s="277"/>
    </row>
    <row r="2646" spans="1:7" ht="15" hidden="1" customHeight="1">
      <c r="A2646" s="277"/>
      <c r="B2646" s="277"/>
      <c r="C2646" s="277"/>
      <c r="D2646" s="277"/>
      <c r="E2646" s="277"/>
      <c r="F2646" s="277"/>
      <c r="G2646" s="277"/>
    </row>
    <row r="2647" spans="1:7" ht="15" hidden="1" customHeight="1">
      <c r="A2647" s="277"/>
      <c r="B2647" s="277"/>
      <c r="C2647" s="277"/>
      <c r="D2647" s="277"/>
      <c r="E2647" s="277"/>
      <c r="F2647" s="277"/>
      <c r="G2647" s="277"/>
    </row>
    <row r="2648" spans="1:7" ht="15" hidden="1" customHeight="1">
      <c r="A2648" s="277"/>
      <c r="B2648" s="277"/>
      <c r="C2648" s="277"/>
      <c r="D2648" s="277"/>
      <c r="E2648" s="277"/>
      <c r="F2648" s="277"/>
      <c r="G2648" s="277"/>
    </row>
    <row r="2649" spans="1:7" ht="15" hidden="1" customHeight="1">
      <c r="A2649" s="277"/>
      <c r="B2649" s="277"/>
      <c r="C2649" s="277"/>
      <c r="D2649" s="277"/>
      <c r="E2649" s="277"/>
      <c r="F2649" s="277"/>
      <c r="G2649" s="277"/>
    </row>
    <row r="2650" spans="1:7" ht="15" hidden="1" customHeight="1">
      <c r="A2650" s="277"/>
      <c r="B2650" s="277"/>
      <c r="C2650" s="277"/>
      <c r="D2650" s="277"/>
      <c r="E2650" s="277"/>
      <c r="F2650" s="277"/>
      <c r="G2650" s="277"/>
    </row>
    <row r="2651" spans="1:7" ht="15" hidden="1" customHeight="1">
      <c r="A2651" s="277"/>
      <c r="B2651" s="277"/>
      <c r="C2651" s="277"/>
      <c r="D2651" s="277"/>
      <c r="E2651" s="277"/>
      <c r="F2651" s="277"/>
      <c r="G2651" s="277"/>
    </row>
    <row r="2652" spans="1:7" ht="15" hidden="1" customHeight="1">
      <c r="A2652" s="277"/>
      <c r="B2652" s="277"/>
      <c r="C2652" s="277"/>
      <c r="D2652" s="277"/>
      <c r="E2652" s="277"/>
      <c r="F2652" s="277"/>
      <c r="G2652" s="277"/>
    </row>
    <row r="2653" spans="1:7" ht="15" hidden="1" customHeight="1">
      <c r="A2653" s="277"/>
      <c r="B2653" s="277"/>
      <c r="C2653" s="277"/>
      <c r="D2653" s="277"/>
      <c r="E2653" s="277"/>
      <c r="F2653" s="277"/>
      <c r="G2653" s="277"/>
    </row>
    <row r="2654" spans="1:7" ht="15" hidden="1" customHeight="1">
      <c r="A2654" s="277"/>
      <c r="B2654" s="277"/>
      <c r="C2654" s="277"/>
      <c r="D2654" s="277"/>
      <c r="E2654" s="277"/>
      <c r="F2654" s="277"/>
      <c r="G2654" s="277"/>
    </row>
    <row r="2655" spans="1:7" ht="15" hidden="1" customHeight="1">
      <c r="A2655" s="277"/>
      <c r="B2655" s="277"/>
      <c r="C2655" s="277"/>
      <c r="D2655" s="277"/>
      <c r="E2655" s="277"/>
      <c r="F2655" s="277"/>
      <c r="G2655" s="277"/>
    </row>
    <row r="2656" spans="1:7" ht="15" hidden="1" customHeight="1">
      <c r="A2656" s="277"/>
      <c r="B2656" s="277"/>
      <c r="C2656" s="277"/>
      <c r="D2656" s="277"/>
      <c r="E2656" s="277"/>
      <c r="F2656" s="277"/>
      <c r="G2656" s="277"/>
    </row>
    <row r="2657" spans="1:7" ht="15" hidden="1" customHeight="1">
      <c r="A2657" s="277"/>
      <c r="B2657" s="277"/>
      <c r="C2657" s="277"/>
      <c r="D2657" s="277"/>
      <c r="E2657" s="277"/>
      <c r="F2657" s="277"/>
      <c r="G2657" s="277"/>
    </row>
    <row r="2658" spans="1:7" ht="15" hidden="1" customHeight="1">
      <c r="A2658" s="277"/>
      <c r="B2658" s="277"/>
      <c r="C2658" s="277"/>
      <c r="D2658" s="277"/>
      <c r="E2658" s="277"/>
      <c r="F2658" s="277"/>
      <c r="G2658" s="277"/>
    </row>
    <row r="2659" spans="1:7" ht="15" hidden="1" customHeight="1">
      <c r="A2659" s="277"/>
      <c r="B2659" s="277"/>
      <c r="C2659" s="277"/>
      <c r="D2659" s="277"/>
      <c r="E2659" s="277"/>
      <c r="F2659" s="277"/>
      <c r="G2659" s="277"/>
    </row>
    <row r="2660" spans="1:7" ht="15" hidden="1" customHeight="1">
      <c r="A2660" s="277"/>
      <c r="B2660" s="277"/>
      <c r="C2660" s="277"/>
      <c r="D2660" s="277"/>
      <c r="E2660" s="277"/>
      <c r="F2660" s="277"/>
      <c r="G2660" s="277"/>
    </row>
    <row r="2661" spans="1:7" ht="15" hidden="1" customHeight="1">
      <c r="A2661" s="277"/>
      <c r="B2661" s="277"/>
      <c r="C2661" s="277"/>
      <c r="D2661" s="277"/>
      <c r="E2661" s="277"/>
      <c r="F2661" s="277"/>
      <c r="G2661" s="277"/>
    </row>
    <row r="2662" spans="1:7" ht="15" hidden="1" customHeight="1">
      <c r="A2662" s="277"/>
      <c r="B2662" s="277"/>
      <c r="C2662" s="277"/>
      <c r="D2662" s="277"/>
      <c r="E2662" s="277"/>
      <c r="F2662" s="277"/>
      <c r="G2662" s="277"/>
    </row>
    <row r="2663" spans="1:7" ht="15" hidden="1" customHeight="1">
      <c r="A2663" s="277"/>
      <c r="B2663" s="277"/>
      <c r="C2663" s="277"/>
      <c r="D2663" s="277"/>
      <c r="E2663" s="277"/>
      <c r="F2663" s="277"/>
      <c r="G2663" s="277"/>
    </row>
    <row r="2664" spans="1:7" ht="15" hidden="1" customHeight="1">
      <c r="A2664" s="277"/>
      <c r="B2664" s="277"/>
      <c r="C2664" s="277"/>
      <c r="D2664" s="277"/>
      <c r="E2664" s="277"/>
      <c r="F2664" s="277"/>
      <c r="G2664" s="277"/>
    </row>
    <row r="2665" spans="1:7" ht="15" hidden="1" customHeight="1">
      <c r="A2665" s="277"/>
      <c r="B2665" s="277"/>
      <c r="C2665" s="277"/>
      <c r="D2665" s="277"/>
      <c r="E2665" s="277"/>
      <c r="F2665" s="277"/>
      <c r="G2665" s="277"/>
    </row>
    <row r="2666" spans="1:7" ht="15" hidden="1" customHeight="1">
      <c r="A2666" s="277"/>
      <c r="B2666" s="277"/>
      <c r="C2666" s="277"/>
      <c r="D2666" s="277"/>
      <c r="E2666" s="277"/>
      <c r="F2666" s="277"/>
      <c r="G2666" s="277"/>
    </row>
    <row r="2667" spans="1:7" ht="15" hidden="1" customHeight="1">
      <c r="A2667" s="277"/>
      <c r="B2667" s="277"/>
      <c r="C2667" s="277"/>
      <c r="D2667" s="277"/>
      <c r="E2667" s="277"/>
      <c r="F2667" s="277"/>
      <c r="G2667" s="277"/>
    </row>
    <row r="2668" spans="1:7" ht="15" hidden="1" customHeight="1">
      <c r="A2668" s="277"/>
      <c r="B2668" s="277"/>
      <c r="C2668" s="277"/>
      <c r="D2668" s="277"/>
      <c r="E2668" s="277"/>
      <c r="F2668" s="277"/>
      <c r="G2668" s="277"/>
    </row>
    <row r="2669" spans="1:7" ht="15" hidden="1" customHeight="1">
      <c r="A2669" s="277"/>
      <c r="B2669" s="277"/>
      <c r="C2669" s="277"/>
      <c r="D2669" s="277"/>
      <c r="E2669" s="277"/>
      <c r="F2669" s="277"/>
      <c r="G2669" s="277"/>
    </row>
    <row r="2670" spans="1:7" ht="15" hidden="1" customHeight="1">
      <c r="A2670" s="277"/>
      <c r="B2670" s="277"/>
      <c r="C2670" s="277"/>
      <c r="D2670" s="277"/>
      <c r="E2670" s="277"/>
      <c r="F2670" s="277"/>
      <c r="G2670" s="277"/>
    </row>
    <row r="2671" spans="1:7" ht="15" hidden="1" customHeight="1">
      <c r="A2671" s="277"/>
      <c r="B2671" s="277"/>
      <c r="C2671" s="277"/>
      <c r="D2671" s="277"/>
      <c r="E2671" s="277"/>
      <c r="F2671" s="277"/>
      <c r="G2671" s="277"/>
    </row>
    <row r="2672" spans="1:7" ht="15" hidden="1" customHeight="1">
      <c r="A2672" s="277"/>
      <c r="B2672" s="277"/>
      <c r="C2672" s="277"/>
      <c r="D2672" s="277"/>
      <c r="E2672" s="277"/>
      <c r="F2672" s="277"/>
      <c r="G2672" s="277"/>
    </row>
    <row r="2673" spans="1:7" ht="15" hidden="1" customHeight="1">
      <c r="A2673" s="277"/>
      <c r="B2673" s="277"/>
      <c r="C2673" s="277"/>
      <c r="D2673" s="277"/>
      <c r="E2673" s="277"/>
      <c r="F2673" s="277"/>
      <c r="G2673" s="277"/>
    </row>
    <row r="2674" spans="1:7" ht="15" hidden="1" customHeight="1">
      <c r="A2674" s="277"/>
      <c r="B2674" s="277"/>
      <c r="C2674" s="277"/>
      <c r="D2674" s="277"/>
      <c r="E2674" s="277"/>
      <c r="F2674" s="277"/>
      <c r="G2674" s="277"/>
    </row>
    <row r="2675" spans="1:7" ht="15" hidden="1" customHeight="1">
      <c r="A2675" s="277"/>
      <c r="B2675" s="277"/>
      <c r="C2675" s="277"/>
      <c r="D2675" s="277"/>
      <c r="E2675" s="277"/>
      <c r="F2675" s="277"/>
      <c r="G2675" s="277"/>
    </row>
    <row r="2676" spans="1:7" ht="15" hidden="1" customHeight="1">
      <c r="A2676" s="277"/>
      <c r="B2676" s="277"/>
      <c r="C2676" s="277"/>
      <c r="D2676" s="277"/>
      <c r="E2676" s="277"/>
      <c r="F2676" s="277"/>
      <c r="G2676" s="277"/>
    </row>
    <row r="2677" spans="1:7" ht="15" hidden="1" customHeight="1">
      <c r="A2677" s="277"/>
      <c r="B2677" s="277"/>
      <c r="C2677" s="277"/>
      <c r="D2677" s="277"/>
      <c r="E2677" s="277"/>
      <c r="F2677" s="277"/>
      <c r="G2677" s="277"/>
    </row>
    <row r="2678" spans="1:7" ht="15" hidden="1" customHeight="1">
      <c r="A2678" s="277"/>
      <c r="B2678" s="277"/>
      <c r="C2678" s="277"/>
      <c r="D2678" s="277"/>
      <c r="E2678" s="277"/>
      <c r="F2678" s="277"/>
      <c r="G2678" s="277"/>
    </row>
    <row r="2679" spans="1:7" ht="15" hidden="1" customHeight="1">
      <c r="A2679" s="277"/>
      <c r="B2679" s="277"/>
      <c r="C2679" s="277"/>
      <c r="D2679" s="277"/>
      <c r="E2679" s="277"/>
      <c r="F2679" s="277"/>
      <c r="G2679" s="277"/>
    </row>
    <row r="2680" spans="1:7" ht="15" hidden="1" customHeight="1">
      <c r="A2680" s="277"/>
      <c r="B2680" s="277"/>
      <c r="C2680" s="277"/>
      <c r="D2680" s="277"/>
      <c r="E2680" s="277"/>
      <c r="F2680" s="277"/>
      <c r="G2680" s="277"/>
    </row>
    <row r="2681" spans="1:7" ht="15" hidden="1" customHeight="1">
      <c r="A2681" s="277"/>
      <c r="B2681" s="277"/>
      <c r="C2681" s="277"/>
      <c r="D2681" s="277"/>
      <c r="E2681" s="277"/>
      <c r="F2681" s="277"/>
      <c r="G2681" s="277"/>
    </row>
    <row r="2682" spans="1:7" ht="15" hidden="1" customHeight="1">
      <c r="A2682" s="277"/>
      <c r="B2682" s="277"/>
      <c r="C2682" s="277"/>
      <c r="D2682" s="277"/>
      <c r="E2682" s="277"/>
      <c r="F2682" s="277"/>
      <c r="G2682" s="277"/>
    </row>
    <row r="2683" spans="1:7" ht="15" hidden="1" customHeight="1">
      <c r="A2683" s="277"/>
      <c r="B2683" s="277"/>
      <c r="C2683" s="277"/>
      <c r="D2683" s="277"/>
      <c r="E2683" s="277"/>
      <c r="F2683" s="277"/>
      <c r="G2683" s="277"/>
    </row>
    <row r="2684" spans="1:7" ht="15" hidden="1" customHeight="1">
      <c r="A2684" s="277"/>
      <c r="B2684" s="277"/>
      <c r="C2684" s="277"/>
      <c r="D2684" s="277"/>
      <c r="E2684" s="277"/>
      <c r="F2684" s="277"/>
      <c r="G2684" s="277"/>
    </row>
    <row r="2685" spans="1:7" ht="15" hidden="1" customHeight="1">
      <c r="A2685" s="277"/>
      <c r="B2685" s="277"/>
      <c r="C2685" s="277"/>
      <c r="D2685" s="277"/>
      <c r="E2685" s="277"/>
      <c r="F2685" s="277"/>
      <c r="G2685" s="277"/>
    </row>
    <row r="2686" spans="1:7" ht="15" hidden="1" customHeight="1">
      <c r="A2686" s="277"/>
      <c r="B2686" s="277"/>
      <c r="C2686" s="277"/>
      <c r="D2686" s="277"/>
      <c r="E2686" s="277"/>
      <c r="F2686" s="277"/>
      <c r="G2686" s="277"/>
    </row>
    <row r="2687" spans="1:7" ht="15" hidden="1" customHeight="1">
      <c r="A2687" s="277"/>
      <c r="B2687" s="277"/>
      <c r="C2687" s="277"/>
      <c r="D2687" s="277"/>
      <c r="E2687" s="277"/>
      <c r="F2687" s="277"/>
      <c r="G2687" s="277"/>
    </row>
    <row r="2688" spans="1:7" ht="15" hidden="1" customHeight="1">
      <c r="A2688" s="277"/>
      <c r="B2688" s="277"/>
      <c r="C2688" s="277"/>
      <c r="D2688" s="277"/>
      <c r="E2688" s="277"/>
      <c r="F2688" s="277"/>
      <c r="G2688" s="277"/>
    </row>
    <row r="2689" spans="1:7" ht="15" hidden="1" customHeight="1">
      <c r="A2689" s="277"/>
      <c r="B2689" s="277"/>
      <c r="C2689" s="277"/>
      <c r="D2689" s="277"/>
      <c r="E2689" s="277"/>
      <c r="F2689" s="277"/>
      <c r="G2689" s="277"/>
    </row>
    <row r="2690" spans="1:7" ht="15" hidden="1" customHeight="1">
      <c r="A2690" s="277"/>
      <c r="B2690" s="277"/>
      <c r="C2690" s="277"/>
      <c r="D2690" s="277"/>
      <c r="E2690" s="277"/>
      <c r="F2690" s="277"/>
      <c r="G2690" s="277"/>
    </row>
    <row r="2691" spans="1:7" ht="15" hidden="1" customHeight="1">
      <c r="A2691" s="277"/>
      <c r="B2691" s="277"/>
      <c r="C2691" s="277"/>
      <c r="D2691" s="277"/>
      <c r="E2691" s="277"/>
      <c r="F2691" s="277"/>
      <c r="G2691" s="277"/>
    </row>
    <row r="2692" spans="1:7" ht="15" hidden="1" customHeight="1">
      <c r="A2692" s="277"/>
      <c r="B2692" s="277"/>
      <c r="C2692" s="277"/>
      <c r="D2692" s="277"/>
      <c r="E2692" s="277"/>
      <c r="F2692" s="277"/>
      <c r="G2692" s="277"/>
    </row>
    <row r="2693" spans="1:7" ht="15" hidden="1" customHeight="1">
      <c r="A2693" s="277"/>
      <c r="B2693" s="277"/>
      <c r="C2693" s="277"/>
      <c r="D2693" s="277"/>
      <c r="E2693" s="277"/>
      <c r="F2693" s="277"/>
      <c r="G2693" s="277"/>
    </row>
    <row r="2694" spans="1:7" ht="15" hidden="1" customHeight="1">
      <c r="A2694" s="277"/>
      <c r="B2694" s="277"/>
      <c r="C2694" s="277"/>
      <c r="D2694" s="277"/>
      <c r="E2694" s="277"/>
      <c r="F2694" s="277"/>
      <c r="G2694" s="277"/>
    </row>
    <row r="2695" spans="1:7" ht="15" hidden="1" customHeight="1">
      <c r="A2695" s="277"/>
      <c r="B2695" s="277"/>
      <c r="C2695" s="277"/>
      <c r="D2695" s="277"/>
      <c r="E2695" s="277"/>
      <c r="F2695" s="277"/>
      <c r="G2695" s="277"/>
    </row>
    <row r="2696" spans="1:7" ht="15" hidden="1" customHeight="1">
      <c r="A2696" s="277"/>
      <c r="B2696" s="277"/>
      <c r="C2696" s="277"/>
      <c r="D2696" s="277"/>
      <c r="E2696" s="277"/>
      <c r="F2696" s="277"/>
      <c r="G2696" s="277"/>
    </row>
    <row r="2697" spans="1:7" ht="15" hidden="1" customHeight="1">
      <c r="A2697" s="277"/>
      <c r="B2697" s="277"/>
      <c r="C2697" s="277"/>
      <c r="D2697" s="277"/>
      <c r="E2697" s="277"/>
      <c r="F2697" s="277"/>
      <c r="G2697" s="277"/>
    </row>
    <row r="2698" spans="1:7" ht="15" hidden="1" customHeight="1">
      <c r="A2698" s="277"/>
      <c r="B2698" s="277"/>
      <c r="C2698" s="277"/>
      <c r="D2698" s="277"/>
      <c r="E2698" s="277"/>
      <c r="F2698" s="277"/>
      <c r="G2698" s="277"/>
    </row>
    <row r="2699" spans="1:7" ht="15" hidden="1" customHeight="1">
      <c r="A2699" s="277"/>
      <c r="B2699" s="277"/>
      <c r="C2699" s="277"/>
      <c r="D2699" s="277"/>
      <c r="E2699" s="277"/>
      <c r="F2699" s="277"/>
      <c r="G2699" s="277"/>
    </row>
    <row r="2700" spans="1:7" ht="15" hidden="1" customHeight="1">
      <c r="A2700" s="277"/>
      <c r="B2700" s="277"/>
      <c r="C2700" s="277"/>
      <c r="D2700" s="277"/>
      <c r="E2700" s="277"/>
      <c r="F2700" s="277"/>
      <c r="G2700" s="277"/>
    </row>
    <row r="2701" spans="1:7" ht="15" hidden="1" customHeight="1">
      <c r="A2701" s="277"/>
      <c r="B2701" s="277"/>
      <c r="C2701" s="277"/>
      <c r="D2701" s="277"/>
      <c r="E2701" s="277"/>
      <c r="F2701" s="277"/>
      <c r="G2701" s="277"/>
    </row>
    <row r="2702" spans="1:7" ht="15" hidden="1" customHeight="1">
      <c r="A2702" s="277"/>
      <c r="B2702" s="277"/>
      <c r="C2702" s="277"/>
      <c r="D2702" s="277"/>
      <c r="E2702" s="277"/>
      <c r="F2702" s="277"/>
      <c r="G2702" s="277"/>
    </row>
    <row r="2703" spans="1:7" ht="15" hidden="1" customHeight="1">
      <c r="A2703" s="277"/>
      <c r="B2703" s="277"/>
      <c r="C2703" s="277"/>
      <c r="D2703" s="277"/>
      <c r="E2703" s="277"/>
      <c r="F2703" s="277"/>
      <c r="G2703" s="277"/>
    </row>
    <row r="2704" spans="1:7" ht="15" hidden="1" customHeight="1">
      <c r="A2704" s="277"/>
      <c r="B2704" s="277"/>
      <c r="C2704" s="277"/>
      <c r="D2704" s="277"/>
      <c r="E2704" s="277"/>
      <c r="F2704" s="277"/>
      <c r="G2704" s="277"/>
    </row>
    <row r="2705" spans="1:7" ht="15" hidden="1" customHeight="1">
      <c r="A2705" s="277"/>
      <c r="B2705" s="277"/>
      <c r="C2705" s="277"/>
      <c r="D2705" s="277"/>
      <c r="E2705" s="277"/>
      <c r="F2705" s="277"/>
      <c r="G2705" s="277"/>
    </row>
    <row r="2706" spans="1:7" ht="15" hidden="1" customHeight="1">
      <c r="A2706" s="277"/>
      <c r="B2706" s="277"/>
      <c r="C2706" s="277"/>
      <c r="D2706" s="277"/>
      <c r="E2706" s="277"/>
      <c r="F2706" s="277"/>
      <c r="G2706" s="277"/>
    </row>
    <row r="2707" spans="1:7" ht="15" hidden="1" customHeight="1">
      <c r="A2707" s="277"/>
      <c r="B2707" s="277"/>
      <c r="C2707" s="277"/>
      <c r="D2707" s="277"/>
      <c r="E2707" s="277"/>
      <c r="F2707" s="277"/>
      <c r="G2707" s="277"/>
    </row>
    <row r="2708" spans="1:7" ht="15" hidden="1" customHeight="1">
      <c r="A2708" s="277"/>
      <c r="B2708" s="277"/>
      <c r="C2708" s="277"/>
      <c r="D2708" s="277"/>
      <c r="E2708" s="277"/>
      <c r="F2708" s="277"/>
      <c r="G2708" s="277"/>
    </row>
    <row r="2709" spans="1:7" ht="15" hidden="1" customHeight="1">
      <c r="A2709" s="277"/>
      <c r="B2709" s="277"/>
      <c r="C2709" s="277"/>
      <c r="D2709" s="277"/>
      <c r="E2709" s="277"/>
      <c r="F2709" s="277"/>
      <c r="G2709" s="277"/>
    </row>
    <row r="2710" spans="1:7" ht="15" hidden="1" customHeight="1">
      <c r="A2710" s="277"/>
      <c r="B2710" s="277"/>
      <c r="C2710" s="277"/>
      <c r="D2710" s="277"/>
      <c r="E2710" s="277"/>
      <c r="F2710" s="277"/>
      <c r="G2710" s="277"/>
    </row>
    <row r="2711" spans="1:7" ht="15" hidden="1" customHeight="1">
      <c r="A2711" s="277"/>
      <c r="B2711" s="277"/>
      <c r="C2711" s="277"/>
      <c r="D2711" s="277"/>
      <c r="E2711" s="277"/>
      <c r="F2711" s="277"/>
      <c r="G2711" s="277"/>
    </row>
    <row r="2712" spans="1:7" ht="15" hidden="1" customHeight="1">
      <c r="A2712" s="277"/>
      <c r="B2712" s="277"/>
      <c r="C2712" s="277"/>
      <c r="D2712" s="277"/>
      <c r="E2712" s="277"/>
      <c r="F2712" s="277"/>
      <c r="G2712" s="277"/>
    </row>
    <row r="2713" spans="1:7" ht="15" hidden="1" customHeight="1">
      <c r="A2713" s="277"/>
      <c r="B2713" s="277"/>
      <c r="C2713" s="277"/>
      <c r="D2713" s="277"/>
      <c r="E2713" s="277"/>
      <c r="F2713" s="277"/>
      <c r="G2713" s="277"/>
    </row>
    <row r="2714" spans="1:7" ht="15" hidden="1" customHeight="1">
      <c r="A2714" s="277"/>
      <c r="B2714" s="277"/>
      <c r="C2714" s="277"/>
      <c r="D2714" s="277"/>
      <c r="E2714" s="277"/>
      <c r="F2714" s="277"/>
      <c r="G2714" s="277"/>
    </row>
    <row r="2715" spans="1:7" ht="15" hidden="1" customHeight="1">
      <c r="A2715" s="277"/>
      <c r="B2715" s="277"/>
      <c r="C2715" s="277"/>
      <c r="D2715" s="277"/>
      <c r="E2715" s="277"/>
      <c r="F2715" s="277"/>
      <c r="G2715" s="277"/>
    </row>
    <row r="2716" spans="1:7" ht="15" hidden="1" customHeight="1">
      <c r="A2716" s="277"/>
      <c r="B2716" s="277"/>
      <c r="C2716" s="277"/>
      <c r="D2716" s="277"/>
      <c r="E2716" s="277"/>
      <c r="F2716" s="277"/>
      <c r="G2716" s="277"/>
    </row>
    <row r="2717" spans="1:7" ht="15" hidden="1" customHeight="1">
      <c r="A2717" s="277"/>
      <c r="B2717" s="277"/>
      <c r="C2717" s="277"/>
      <c r="D2717" s="277"/>
      <c r="E2717" s="277"/>
      <c r="F2717" s="277"/>
      <c r="G2717" s="277"/>
    </row>
    <row r="2718" spans="1:7" ht="15" hidden="1" customHeight="1">
      <c r="A2718" s="277"/>
      <c r="B2718" s="277"/>
      <c r="C2718" s="277"/>
      <c r="D2718" s="277"/>
      <c r="E2718" s="277"/>
      <c r="F2718" s="277"/>
      <c r="G2718" s="277"/>
    </row>
    <row r="2719" spans="1:7" ht="15" hidden="1" customHeight="1">
      <c r="A2719" s="277"/>
      <c r="B2719" s="277"/>
      <c r="C2719" s="277"/>
      <c r="D2719" s="277"/>
      <c r="E2719" s="277"/>
      <c r="F2719" s="277"/>
      <c r="G2719" s="277"/>
    </row>
    <row r="2720" spans="1:7" ht="15" hidden="1" customHeight="1">
      <c r="A2720" s="277"/>
      <c r="B2720" s="277"/>
      <c r="C2720" s="277"/>
      <c r="D2720" s="277"/>
      <c r="E2720" s="277"/>
      <c r="F2720" s="277"/>
      <c r="G2720" s="277"/>
    </row>
    <row r="2721" spans="1:7" ht="15" hidden="1" customHeight="1">
      <c r="A2721" s="277"/>
      <c r="B2721" s="277"/>
      <c r="C2721" s="277"/>
      <c r="D2721" s="277"/>
      <c r="E2721" s="277"/>
      <c r="F2721" s="277"/>
      <c r="G2721" s="277"/>
    </row>
    <row r="2722" spans="1:7" ht="15" hidden="1" customHeight="1">
      <c r="A2722" s="277"/>
      <c r="B2722" s="277"/>
      <c r="C2722" s="277"/>
      <c r="D2722" s="277"/>
      <c r="E2722" s="277"/>
      <c r="F2722" s="277"/>
      <c r="G2722" s="277"/>
    </row>
    <row r="2723" spans="1:7" ht="15" hidden="1" customHeight="1">
      <c r="A2723" s="277"/>
      <c r="B2723" s="277"/>
      <c r="C2723" s="277"/>
      <c r="D2723" s="277"/>
      <c r="E2723" s="277"/>
      <c r="F2723" s="277"/>
      <c r="G2723" s="277"/>
    </row>
    <row r="2724" spans="1:7" ht="15" hidden="1" customHeight="1">
      <c r="A2724" s="277"/>
      <c r="B2724" s="277"/>
      <c r="C2724" s="277"/>
      <c r="D2724" s="277"/>
      <c r="E2724" s="277"/>
      <c r="F2724" s="277"/>
      <c r="G2724" s="277"/>
    </row>
    <row r="2725" spans="1:7" ht="15" hidden="1" customHeight="1">
      <c r="A2725" s="277"/>
      <c r="B2725" s="277"/>
      <c r="C2725" s="277"/>
      <c r="D2725" s="277"/>
      <c r="E2725" s="277"/>
      <c r="F2725" s="277"/>
      <c r="G2725" s="277"/>
    </row>
    <row r="2726" spans="1:7" ht="15" hidden="1" customHeight="1">
      <c r="A2726" s="277"/>
      <c r="B2726" s="277"/>
      <c r="C2726" s="277"/>
      <c r="D2726" s="277"/>
      <c r="E2726" s="277"/>
      <c r="F2726" s="277"/>
      <c r="G2726" s="277"/>
    </row>
    <row r="2727" spans="1:7" ht="15" hidden="1" customHeight="1">
      <c r="A2727" s="277"/>
      <c r="B2727" s="277"/>
      <c r="C2727" s="277"/>
      <c r="D2727" s="277"/>
      <c r="E2727" s="277"/>
      <c r="F2727" s="277"/>
      <c r="G2727" s="277"/>
    </row>
    <row r="2728" spans="1:7" ht="15" hidden="1" customHeight="1">
      <c r="A2728" s="277"/>
      <c r="B2728" s="277"/>
      <c r="C2728" s="277"/>
      <c r="D2728" s="277"/>
      <c r="E2728" s="277"/>
      <c r="F2728" s="277"/>
      <c r="G2728" s="277"/>
    </row>
    <row r="2729" spans="1:7" ht="15" hidden="1" customHeight="1">
      <c r="A2729" s="277"/>
      <c r="B2729" s="277"/>
      <c r="C2729" s="277"/>
      <c r="D2729" s="277"/>
      <c r="E2729" s="277"/>
      <c r="F2729" s="277"/>
      <c r="G2729" s="277"/>
    </row>
    <row r="2730" spans="1:7" ht="15" hidden="1" customHeight="1">
      <c r="A2730" s="277"/>
      <c r="B2730" s="277"/>
      <c r="C2730" s="277"/>
      <c r="D2730" s="277"/>
      <c r="E2730" s="277"/>
      <c r="F2730" s="277"/>
      <c r="G2730" s="277"/>
    </row>
    <row r="2731" spans="1:7" ht="15" hidden="1" customHeight="1">
      <c r="A2731" s="277"/>
      <c r="B2731" s="277"/>
      <c r="C2731" s="277"/>
      <c r="D2731" s="277"/>
      <c r="E2731" s="277"/>
      <c r="F2731" s="277"/>
      <c r="G2731" s="277"/>
    </row>
    <row r="2732" spans="1:7" ht="15" hidden="1" customHeight="1">
      <c r="A2732" s="277"/>
      <c r="B2732" s="277"/>
      <c r="C2732" s="277"/>
      <c r="D2732" s="277"/>
      <c r="E2732" s="277"/>
      <c r="F2732" s="277"/>
      <c r="G2732" s="277"/>
    </row>
    <row r="2733" spans="1:7" ht="15" hidden="1" customHeight="1">
      <c r="A2733" s="277"/>
      <c r="B2733" s="277"/>
      <c r="C2733" s="277"/>
      <c r="D2733" s="277"/>
      <c r="E2733" s="277"/>
      <c r="F2733" s="277"/>
      <c r="G2733" s="277"/>
    </row>
    <row r="2734" spans="1:7" ht="15" hidden="1" customHeight="1">
      <c r="A2734" s="277"/>
      <c r="B2734" s="277"/>
      <c r="C2734" s="277"/>
      <c r="D2734" s="277"/>
      <c r="E2734" s="277"/>
      <c r="F2734" s="277"/>
      <c r="G2734" s="277"/>
    </row>
    <row r="2735" spans="1:7" ht="15" hidden="1" customHeight="1">
      <c r="A2735" s="277"/>
      <c r="B2735" s="277"/>
      <c r="C2735" s="277"/>
      <c r="D2735" s="277"/>
      <c r="E2735" s="277"/>
      <c r="F2735" s="277"/>
      <c r="G2735" s="277"/>
    </row>
    <row r="2736" spans="1:7" ht="15" hidden="1" customHeight="1">
      <c r="A2736" s="277"/>
      <c r="B2736" s="277"/>
      <c r="C2736" s="277"/>
      <c r="D2736" s="277"/>
      <c r="E2736" s="277"/>
      <c r="F2736" s="277"/>
      <c r="G2736" s="277"/>
    </row>
    <row r="2737" spans="1:7" ht="15" hidden="1" customHeight="1">
      <c r="A2737" s="277"/>
      <c r="B2737" s="277"/>
      <c r="C2737" s="277"/>
      <c r="D2737" s="277"/>
      <c r="E2737" s="277"/>
      <c r="F2737" s="277"/>
      <c r="G2737" s="277"/>
    </row>
    <row r="2738" spans="1:7" ht="15" hidden="1" customHeight="1">
      <c r="A2738" s="277"/>
      <c r="B2738" s="277"/>
      <c r="C2738" s="277"/>
      <c r="D2738" s="277"/>
      <c r="E2738" s="277"/>
      <c r="F2738" s="277"/>
      <c r="G2738" s="277"/>
    </row>
    <row r="2739" spans="1:7" ht="15" hidden="1" customHeight="1">
      <c r="A2739" s="277"/>
      <c r="B2739" s="277"/>
      <c r="C2739" s="277"/>
      <c r="D2739" s="277"/>
      <c r="E2739" s="277"/>
      <c r="F2739" s="277"/>
      <c r="G2739" s="277"/>
    </row>
    <row r="2740" spans="1:7" ht="15" hidden="1" customHeight="1">
      <c r="A2740" s="277"/>
      <c r="B2740" s="277"/>
      <c r="C2740" s="277"/>
      <c r="D2740" s="277"/>
      <c r="E2740" s="277"/>
      <c r="F2740" s="277"/>
      <c r="G2740" s="277"/>
    </row>
    <row r="2741" spans="1:7" ht="15" hidden="1" customHeight="1">
      <c r="A2741" s="277"/>
      <c r="B2741" s="277"/>
      <c r="C2741" s="277"/>
      <c r="D2741" s="277"/>
      <c r="E2741" s="277"/>
      <c r="F2741" s="277"/>
      <c r="G2741" s="277"/>
    </row>
    <row r="2742" spans="1:7" ht="15" hidden="1" customHeight="1">
      <c r="A2742" s="277"/>
      <c r="B2742" s="277"/>
      <c r="C2742" s="277"/>
      <c r="D2742" s="277"/>
      <c r="E2742" s="277"/>
      <c r="F2742" s="277"/>
      <c r="G2742" s="277"/>
    </row>
    <row r="2743" spans="1:7" ht="15" hidden="1" customHeight="1">
      <c r="A2743" s="277"/>
      <c r="B2743" s="277"/>
      <c r="C2743" s="277"/>
      <c r="D2743" s="277"/>
      <c r="E2743" s="277"/>
      <c r="F2743" s="277"/>
      <c r="G2743" s="277"/>
    </row>
    <row r="2744" spans="1:7" ht="15" hidden="1" customHeight="1">
      <c r="A2744" s="277"/>
      <c r="B2744" s="277"/>
      <c r="C2744" s="277"/>
      <c r="D2744" s="277"/>
      <c r="E2744" s="277"/>
      <c r="F2744" s="277"/>
      <c r="G2744" s="277"/>
    </row>
    <row r="2745" spans="1:7" ht="15" hidden="1" customHeight="1">
      <c r="A2745" s="277"/>
      <c r="B2745" s="277"/>
      <c r="C2745" s="277"/>
      <c r="D2745" s="277"/>
      <c r="E2745" s="277"/>
      <c r="F2745" s="277"/>
      <c r="G2745" s="277"/>
    </row>
    <row r="2746" spans="1:7" ht="15" hidden="1" customHeight="1">
      <c r="A2746" s="277"/>
      <c r="B2746" s="277"/>
      <c r="C2746" s="277"/>
      <c r="D2746" s="277"/>
      <c r="E2746" s="277"/>
      <c r="F2746" s="277"/>
      <c r="G2746" s="277"/>
    </row>
    <row r="2747" spans="1:7" ht="15" hidden="1" customHeight="1">
      <c r="A2747" s="277"/>
      <c r="B2747" s="277"/>
      <c r="C2747" s="277"/>
      <c r="D2747" s="277"/>
      <c r="E2747" s="277"/>
      <c r="F2747" s="277"/>
      <c r="G2747" s="277"/>
    </row>
    <row r="2748" spans="1:7" ht="15" hidden="1" customHeight="1">
      <c r="A2748" s="277"/>
      <c r="B2748" s="277"/>
      <c r="C2748" s="277"/>
      <c r="D2748" s="277"/>
      <c r="E2748" s="277"/>
      <c r="F2748" s="277"/>
      <c r="G2748" s="277"/>
    </row>
    <row r="2749" spans="1:7" ht="15" hidden="1" customHeight="1">
      <c r="A2749" s="277"/>
      <c r="B2749" s="277"/>
      <c r="C2749" s="277"/>
      <c r="D2749" s="277"/>
      <c r="E2749" s="277"/>
      <c r="F2749" s="277"/>
      <c r="G2749" s="277"/>
    </row>
    <row r="2750" spans="1:7" ht="15" hidden="1" customHeight="1">
      <c r="A2750" s="277"/>
      <c r="B2750" s="277"/>
      <c r="C2750" s="277"/>
      <c r="D2750" s="277"/>
      <c r="E2750" s="277"/>
      <c r="F2750" s="277"/>
      <c r="G2750" s="277"/>
    </row>
    <row r="2751" spans="1:7" ht="15" hidden="1" customHeight="1">
      <c r="A2751" s="277"/>
      <c r="B2751" s="277"/>
      <c r="C2751" s="277"/>
      <c r="D2751" s="277"/>
      <c r="E2751" s="277"/>
      <c r="F2751" s="277"/>
      <c r="G2751" s="277"/>
    </row>
    <row r="2752" spans="1:7" ht="15" hidden="1" customHeight="1">
      <c r="A2752" s="277"/>
      <c r="B2752" s="277"/>
      <c r="C2752" s="277"/>
      <c r="D2752" s="277"/>
      <c r="E2752" s="277"/>
      <c r="F2752" s="277"/>
      <c r="G2752" s="277"/>
    </row>
    <row r="2753" spans="1:7" ht="15" hidden="1" customHeight="1">
      <c r="A2753" s="277"/>
      <c r="B2753" s="277"/>
      <c r="C2753" s="277"/>
      <c r="D2753" s="277"/>
      <c r="E2753" s="277"/>
      <c r="F2753" s="277"/>
      <c r="G2753" s="277"/>
    </row>
    <row r="2754" spans="1:7" ht="15" hidden="1" customHeight="1">
      <c r="A2754" s="277"/>
      <c r="B2754" s="277"/>
      <c r="C2754" s="277"/>
      <c r="D2754" s="277"/>
      <c r="E2754" s="277"/>
      <c r="F2754" s="277"/>
      <c r="G2754" s="277"/>
    </row>
    <row r="2755" spans="1:7" ht="15" hidden="1" customHeight="1">
      <c r="A2755" s="277"/>
      <c r="B2755" s="277"/>
      <c r="C2755" s="277"/>
      <c r="D2755" s="277"/>
      <c r="E2755" s="277"/>
      <c r="F2755" s="277"/>
      <c r="G2755" s="277"/>
    </row>
    <row r="2756" spans="1:7" ht="15" hidden="1" customHeight="1">
      <c r="A2756" s="277"/>
      <c r="B2756" s="277"/>
      <c r="C2756" s="277"/>
      <c r="D2756" s="277"/>
      <c r="E2756" s="277"/>
      <c r="F2756" s="277"/>
      <c r="G2756" s="277"/>
    </row>
    <row r="2757" spans="1:7" ht="15" hidden="1" customHeight="1">
      <c r="A2757" s="277"/>
      <c r="B2757" s="277"/>
      <c r="C2757" s="277"/>
      <c r="D2757" s="277"/>
      <c r="E2757" s="277"/>
      <c r="F2757" s="277"/>
      <c r="G2757" s="277"/>
    </row>
    <row r="2758" spans="1:7" ht="15" hidden="1" customHeight="1">
      <c r="A2758" s="277"/>
      <c r="B2758" s="277"/>
      <c r="C2758" s="277"/>
      <c r="D2758" s="277"/>
      <c r="E2758" s="277"/>
      <c r="F2758" s="277"/>
      <c r="G2758" s="277"/>
    </row>
    <row r="2759" spans="1:7" ht="15" hidden="1" customHeight="1">
      <c r="A2759" s="277"/>
      <c r="B2759" s="277"/>
      <c r="C2759" s="277"/>
      <c r="D2759" s="277"/>
      <c r="E2759" s="277"/>
      <c r="F2759" s="277"/>
      <c r="G2759" s="277"/>
    </row>
    <row r="2760" spans="1:7" ht="15" hidden="1" customHeight="1">
      <c r="A2760" s="277"/>
      <c r="B2760" s="277"/>
      <c r="C2760" s="277"/>
      <c r="D2760" s="277"/>
      <c r="E2760" s="277"/>
      <c r="F2760" s="277"/>
      <c r="G2760" s="277"/>
    </row>
    <row r="2761" spans="1:7" ht="15" hidden="1" customHeight="1">
      <c r="A2761" s="277"/>
      <c r="B2761" s="277"/>
      <c r="C2761" s="277"/>
      <c r="D2761" s="277"/>
      <c r="E2761" s="277"/>
      <c r="F2761" s="277"/>
      <c r="G2761" s="277"/>
    </row>
    <row r="2762" spans="1:7" ht="15" hidden="1" customHeight="1">
      <c r="A2762" s="277"/>
      <c r="B2762" s="277"/>
      <c r="C2762" s="277"/>
      <c r="D2762" s="277"/>
      <c r="E2762" s="277"/>
      <c r="F2762" s="277"/>
      <c r="G2762" s="277"/>
    </row>
    <row r="2763" spans="1:7" ht="15" hidden="1" customHeight="1">
      <c r="A2763" s="277"/>
      <c r="B2763" s="277"/>
      <c r="C2763" s="277"/>
      <c r="D2763" s="277"/>
      <c r="E2763" s="277"/>
      <c r="F2763" s="277"/>
      <c r="G2763" s="277"/>
    </row>
    <row r="2764" spans="1:7" ht="15" hidden="1" customHeight="1">
      <c r="A2764" s="277"/>
      <c r="B2764" s="277"/>
      <c r="C2764" s="277"/>
      <c r="D2764" s="277"/>
      <c r="E2764" s="277"/>
      <c r="F2764" s="277"/>
      <c r="G2764" s="277"/>
    </row>
    <row r="2765" spans="1:7" ht="15" hidden="1" customHeight="1">
      <c r="A2765" s="277"/>
      <c r="B2765" s="277"/>
      <c r="C2765" s="277"/>
      <c r="D2765" s="277"/>
      <c r="E2765" s="277"/>
      <c r="F2765" s="277"/>
      <c r="G2765" s="277"/>
    </row>
    <row r="2766" spans="1:7" ht="15" hidden="1" customHeight="1">
      <c r="A2766" s="277"/>
      <c r="B2766" s="277"/>
      <c r="C2766" s="277"/>
      <c r="D2766" s="277"/>
      <c r="E2766" s="277"/>
      <c r="F2766" s="277"/>
      <c r="G2766" s="277"/>
    </row>
    <row r="2767" spans="1:7" ht="15" hidden="1" customHeight="1">
      <c r="A2767" s="277"/>
      <c r="B2767" s="277"/>
      <c r="C2767" s="277"/>
      <c r="D2767" s="277"/>
      <c r="E2767" s="277"/>
      <c r="F2767" s="277"/>
      <c r="G2767" s="277"/>
    </row>
    <row r="2768" spans="1:7" ht="15" hidden="1" customHeight="1">
      <c r="A2768" s="277"/>
      <c r="B2768" s="277"/>
      <c r="C2768" s="277"/>
      <c r="D2768" s="277"/>
      <c r="E2768" s="277"/>
      <c r="F2768" s="277"/>
      <c r="G2768" s="277"/>
    </row>
    <row r="2769" spans="1:7" ht="15" hidden="1" customHeight="1">
      <c r="A2769" s="277"/>
      <c r="B2769" s="277"/>
      <c r="C2769" s="277"/>
      <c r="D2769" s="277"/>
      <c r="E2769" s="277"/>
      <c r="F2769" s="277"/>
      <c r="G2769" s="277"/>
    </row>
    <row r="2770" spans="1:7" ht="15" hidden="1" customHeight="1">
      <c r="A2770" s="277"/>
      <c r="B2770" s="277"/>
      <c r="C2770" s="277"/>
      <c r="D2770" s="277"/>
      <c r="E2770" s="277"/>
      <c r="F2770" s="277"/>
      <c r="G2770" s="277"/>
    </row>
    <row r="2771" spans="1:7" ht="15" hidden="1" customHeight="1">
      <c r="A2771" s="277"/>
      <c r="B2771" s="277"/>
      <c r="C2771" s="277"/>
      <c r="D2771" s="277"/>
      <c r="E2771" s="277"/>
      <c r="F2771" s="277"/>
      <c r="G2771" s="277"/>
    </row>
    <row r="2772" spans="1:7" ht="15" hidden="1" customHeight="1">
      <c r="A2772" s="277"/>
      <c r="B2772" s="277"/>
      <c r="C2772" s="277"/>
      <c r="D2772" s="277"/>
      <c r="E2772" s="277"/>
      <c r="F2772" s="277"/>
      <c r="G2772" s="277"/>
    </row>
    <row r="2773" spans="1:7" ht="15" hidden="1" customHeight="1">
      <c r="A2773" s="277"/>
      <c r="B2773" s="277"/>
      <c r="C2773" s="277"/>
      <c r="D2773" s="277"/>
      <c r="E2773" s="277"/>
      <c r="F2773" s="277"/>
      <c r="G2773" s="277"/>
    </row>
    <row r="2774" spans="1:7" ht="15" hidden="1" customHeight="1">
      <c r="A2774" s="277"/>
      <c r="B2774" s="277"/>
      <c r="C2774" s="277"/>
      <c r="D2774" s="277"/>
      <c r="E2774" s="277"/>
      <c r="F2774" s="277"/>
      <c r="G2774" s="277"/>
    </row>
    <row r="2775" spans="1:7" ht="15" hidden="1" customHeight="1">
      <c r="A2775" s="277"/>
      <c r="B2775" s="277"/>
      <c r="C2775" s="277"/>
      <c r="D2775" s="277"/>
      <c r="E2775" s="277"/>
      <c r="F2775" s="277"/>
      <c r="G2775" s="277"/>
    </row>
    <row r="2776" spans="1:7" ht="15" hidden="1" customHeight="1">
      <c r="A2776" s="277"/>
      <c r="B2776" s="277"/>
      <c r="C2776" s="277"/>
      <c r="D2776" s="277"/>
      <c r="E2776" s="277"/>
      <c r="F2776" s="277"/>
      <c r="G2776" s="277"/>
    </row>
    <row r="2777" spans="1:7" ht="15" hidden="1" customHeight="1">
      <c r="A2777" s="277"/>
      <c r="B2777" s="277"/>
      <c r="C2777" s="277"/>
      <c r="D2777" s="277"/>
      <c r="E2777" s="277"/>
      <c r="F2777" s="277"/>
      <c r="G2777" s="277"/>
    </row>
    <row r="2778" spans="1:7" ht="15" hidden="1" customHeight="1">
      <c r="A2778" s="277"/>
      <c r="B2778" s="277"/>
      <c r="C2778" s="277"/>
      <c r="D2778" s="277"/>
      <c r="E2778" s="277"/>
      <c r="F2778" s="277"/>
      <c r="G2778" s="277"/>
    </row>
    <row r="2779" spans="1:7" ht="15" hidden="1" customHeight="1">
      <c r="A2779" s="277"/>
      <c r="B2779" s="277"/>
      <c r="C2779" s="277"/>
      <c r="D2779" s="277"/>
      <c r="E2779" s="277"/>
      <c r="F2779" s="277"/>
      <c r="G2779" s="277"/>
    </row>
    <row r="2780" spans="1:7" ht="15" hidden="1" customHeight="1">
      <c r="A2780" s="277"/>
      <c r="B2780" s="277"/>
      <c r="C2780" s="277"/>
      <c r="D2780" s="277"/>
      <c r="E2780" s="277"/>
      <c r="F2780" s="277"/>
      <c r="G2780" s="277"/>
    </row>
    <row r="2781" spans="1:7" ht="15" hidden="1" customHeight="1">
      <c r="A2781" s="277"/>
      <c r="B2781" s="277"/>
      <c r="C2781" s="277"/>
      <c r="D2781" s="277"/>
      <c r="E2781" s="277"/>
      <c r="F2781" s="277"/>
      <c r="G2781" s="277"/>
    </row>
    <row r="2782" spans="1:7" ht="15" hidden="1" customHeight="1">
      <c r="A2782" s="277"/>
      <c r="B2782" s="277"/>
      <c r="C2782" s="277"/>
      <c r="D2782" s="277"/>
      <c r="E2782" s="277"/>
      <c r="F2782" s="277"/>
      <c r="G2782" s="277"/>
    </row>
    <row r="2783" spans="1:7" ht="15" hidden="1" customHeight="1">
      <c r="A2783" s="277"/>
      <c r="B2783" s="277"/>
      <c r="C2783" s="277"/>
      <c r="D2783" s="277"/>
      <c r="E2783" s="277"/>
      <c r="F2783" s="277"/>
      <c r="G2783" s="277"/>
    </row>
    <row r="2784" spans="1:7" ht="15" hidden="1" customHeight="1">
      <c r="A2784" s="277"/>
      <c r="B2784" s="277"/>
      <c r="C2784" s="277"/>
      <c r="D2784" s="277"/>
      <c r="E2784" s="277"/>
      <c r="F2784" s="277"/>
      <c r="G2784" s="277"/>
    </row>
    <row r="2785" spans="1:7" ht="15" hidden="1" customHeight="1">
      <c r="A2785" s="277"/>
      <c r="B2785" s="277"/>
      <c r="C2785" s="277"/>
      <c r="D2785" s="277"/>
      <c r="E2785" s="277"/>
      <c r="F2785" s="277"/>
      <c r="G2785" s="277"/>
    </row>
    <row r="2786" spans="1:7" ht="15" hidden="1" customHeight="1">
      <c r="A2786" s="277"/>
      <c r="B2786" s="277"/>
      <c r="C2786" s="277"/>
      <c r="D2786" s="277"/>
      <c r="E2786" s="277"/>
      <c r="F2786" s="277"/>
      <c r="G2786" s="277"/>
    </row>
    <row r="2787" spans="1:7" ht="15" hidden="1" customHeight="1">
      <c r="A2787" s="277"/>
      <c r="B2787" s="277"/>
      <c r="C2787" s="277"/>
      <c r="D2787" s="277"/>
      <c r="E2787" s="277"/>
      <c r="F2787" s="277"/>
      <c r="G2787" s="277"/>
    </row>
    <row r="2788" spans="1:7" ht="15" hidden="1" customHeight="1">
      <c r="A2788" s="277"/>
      <c r="B2788" s="277"/>
      <c r="C2788" s="277"/>
      <c r="D2788" s="277"/>
      <c r="E2788" s="277"/>
      <c r="F2788" s="277"/>
      <c r="G2788" s="277"/>
    </row>
    <row r="2789" spans="1:7" ht="15" hidden="1" customHeight="1">
      <c r="A2789" s="277"/>
      <c r="B2789" s="277"/>
      <c r="C2789" s="277"/>
      <c r="D2789" s="277"/>
      <c r="E2789" s="277"/>
      <c r="F2789" s="277"/>
      <c r="G2789" s="277"/>
    </row>
    <row r="2790" spans="1:7" ht="15" hidden="1" customHeight="1">
      <c r="A2790" s="277"/>
      <c r="B2790" s="277"/>
      <c r="C2790" s="277"/>
      <c r="D2790" s="277"/>
      <c r="E2790" s="277"/>
      <c r="F2790" s="277"/>
      <c r="G2790" s="277"/>
    </row>
    <row r="2791" spans="1:7" ht="15" hidden="1" customHeight="1">
      <c r="A2791" s="277"/>
      <c r="B2791" s="277"/>
      <c r="C2791" s="277"/>
      <c r="D2791" s="277"/>
      <c r="E2791" s="277"/>
      <c r="F2791" s="277"/>
      <c r="G2791" s="277"/>
    </row>
    <row r="2792" spans="1:7" ht="15" hidden="1" customHeight="1">
      <c r="A2792" s="277"/>
      <c r="B2792" s="277"/>
      <c r="C2792" s="277"/>
      <c r="D2792" s="277"/>
      <c r="E2792" s="277"/>
      <c r="F2792" s="277"/>
      <c r="G2792" s="277"/>
    </row>
    <row r="2793" spans="1:7" ht="15" hidden="1" customHeight="1">
      <c r="A2793" s="277"/>
      <c r="B2793" s="277"/>
      <c r="C2793" s="277"/>
      <c r="D2793" s="277"/>
      <c r="E2793" s="277"/>
      <c r="F2793" s="277"/>
      <c r="G2793" s="277"/>
    </row>
    <row r="2794" spans="1:7" ht="15" hidden="1" customHeight="1">
      <c r="A2794" s="277"/>
      <c r="B2794" s="277"/>
      <c r="C2794" s="277"/>
      <c r="D2794" s="277"/>
      <c r="E2794" s="277"/>
      <c r="F2794" s="277"/>
      <c r="G2794" s="277"/>
    </row>
    <row r="2795" spans="1:7" ht="15" hidden="1" customHeight="1">
      <c r="A2795" s="277"/>
      <c r="B2795" s="277"/>
      <c r="C2795" s="277"/>
      <c r="D2795" s="277"/>
      <c r="E2795" s="277"/>
      <c r="F2795" s="277"/>
      <c r="G2795" s="277"/>
    </row>
    <row r="2796" spans="1:7" ht="15" hidden="1" customHeight="1">
      <c r="A2796" s="277"/>
      <c r="B2796" s="277"/>
      <c r="C2796" s="277"/>
      <c r="D2796" s="277"/>
      <c r="E2796" s="277"/>
      <c r="F2796" s="277"/>
      <c r="G2796" s="277"/>
    </row>
    <row r="2797" spans="1:7" ht="15" hidden="1" customHeight="1">
      <c r="A2797" s="277"/>
      <c r="B2797" s="277"/>
      <c r="C2797" s="277"/>
      <c r="D2797" s="277"/>
      <c r="E2797" s="277"/>
      <c r="F2797" s="277"/>
      <c r="G2797" s="277"/>
    </row>
    <row r="2798" spans="1:7" ht="15" hidden="1" customHeight="1">
      <c r="A2798" s="277"/>
      <c r="B2798" s="277"/>
      <c r="C2798" s="277"/>
      <c r="D2798" s="277"/>
      <c r="E2798" s="277"/>
      <c r="F2798" s="277"/>
      <c r="G2798" s="277"/>
    </row>
    <row r="2799" spans="1:7" ht="15" hidden="1" customHeight="1">
      <c r="A2799" s="277"/>
      <c r="B2799" s="277"/>
      <c r="C2799" s="277"/>
      <c r="D2799" s="277"/>
      <c r="E2799" s="277"/>
      <c r="F2799" s="277"/>
      <c r="G2799" s="277"/>
    </row>
    <row r="2800" spans="1:7" ht="15" hidden="1" customHeight="1">
      <c r="A2800" s="277"/>
      <c r="B2800" s="277"/>
      <c r="C2800" s="277"/>
      <c r="D2800" s="277"/>
      <c r="E2800" s="277"/>
      <c r="F2800" s="277"/>
      <c r="G2800" s="277"/>
    </row>
    <row r="2801" spans="1:7" ht="15" hidden="1" customHeight="1">
      <c r="A2801" s="277"/>
      <c r="B2801" s="277"/>
      <c r="C2801" s="277"/>
      <c r="D2801" s="277"/>
      <c r="E2801" s="277"/>
      <c r="F2801" s="277"/>
      <c r="G2801" s="277"/>
    </row>
    <row r="2802" spans="1:7" ht="15" hidden="1" customHeight="1">
      <c r="A2802" s="277"/>
      <c r="B2802" s="277"/>
      <c r="C2802" s="277"/>
      <c r="D2802" s="277"/>
      <c r="E2802" s="277"/>
      <c r="F2802" s="277"/>
      <c r="G2802" s="277"/>
    </row>
    <row r="2803" spans="1:7" ht="15" hidden="1" customHeight="1">
      <c r="A2803" s="277"/>
      <c r="B2803" s="277"/>
      <c r="C2803" s="277"/>
      <c r="D2803" s="277"/>
      <c r="E2803" s="277"/>
      <c r="F2803" s="277"/>
      <c r="G2803" s="277"/>
    </row>
    <row r="2804" spans="1:7" ht="15" hidden="1" customHeight="1">
      <c r="A2804" s="277"/>
      <c r="B2804" s="277"/>
      <c r="C2804" s="277"/>
      <c r="D2804" s="277"/>
      <c r="E2804" s="277"/>
      <c r="F2804" s="277"/>
      <c r="G2804" s="277"/>
    </row>
    <row r="2805" spans="1:7" ht="15" hidden="1" customHeight="1">
      <c r="A2805" s="277"/>
      <c r="B2805" s="277"/>
      <c r="C2805" s="277"/>
      <c r="D2805" s="277"/>
      <c r="E2805" s="277"/>
      <c r="F2805" s="277"/>
      <c r="G2805" s="277"/>
    </row>
    <row r="2806" spans="1:7" ht="15" hidden="1" customHeight="1">
      <c r="A2806" s="277"/>
      <c r="B2806" s="277"/>
      <c r="C2806" s="277"/>
      <c r="D2806" s="277"/>
      <c r="E2806" s="277"/>
      <c r="F2806" s="277"/>
      <c r="G2806" s="277"/>
    </row>
    <row r="2807" spans="1:7" ht="15" hidden="1" customHeight="1">
      <c r="A2807" s="277"/>
      <c r="B2807" s="277"/>
      <c r="C2807" s="277"/>
      <c r="D2807" s="277"/>
      <c r="E2807" s="277"/>
      <c r="F2807" s="277"/>
      <c r="G2807" s="277"/>
    </row>
    <row r="2808" spans="1:7" ht="15" hidden="1" customHeight="1">
      <c r="A2808" s="277"/>
      <c r="B2808" s="277"/>
      <c r="C2808" s="277"/>
      <c r="D2808" s="277"/>
      <c r="E2808" s="277"/>
      <c r="F2808" s="277"/>
      <c r="G2808" s="277"/>
    </row>
    <row r="2809" spans="1:7" ht="15" hidden="1" customHeight="1">
      <c r="A2809" s="277"/>
      <c r="B2809" s="277"/>
      <c r="C2809" s="277"/>
      <c r="D2809" s="277"/>
      <c r="E2809" s="277"/>
      <c r="F2809" s="277"/>
      <c r="G2809" s="277"/>
    </row>
    <row r="2810" spans="1:7" ht="15" hidden="1" customHeight="1">
      <c r="A2810" s="277"/>
      <c r="B2810" s="277"/>
      <c r="C2810" s="277"/>
      <c r="D2810" s="277"/>
      <c r="E2810" s="277"/>
      <c r="F2810" s="277"/>
      <c r="G2810" s="277"/>
    </row>
    <row r="2811" spans="1:7" ht="15" hidden="1" customHeight="1">
      <c r="A2811" s="277"/>
      <c r="B2811" s="277"/>
      <c r="C2811" s="277"/>
      <c r="D2811" s="277"/>
      <c r="E2811" s="277"/>
      <c r="F2811" s="277"/>
      <c r="G2811" s="277"/>
    </row>
    <row r="2812" spans="1:7" ht="15" hidden="1" customHeight="1">
      <c r="A2812" s="277"/>
      <c r="B2812" s="277"/>
      <c r="C2812" s="277"/>
      <c r="D2812" s="277"/>
      <c r="E2812" s="277"/>
      <c r="F2812" s="277"/>
      <c r="G2812" s="277"/>
    </row>
    <row r="2813" spans="1:7" ht="15" hidden="1" customHeight="1">
      <c r="A2813" s="277"/>
      <c r="B2813" s="277"/>
      <c r="C2813" s="277"/>
      <c r="D2813" s="277"/>
      <c r="E2813" s="277"/>
      <c r="F2813" s="277"/>
      <c r="G2813" s="277"/>
    </row>
    <row r="2814" spans="1:7" ht="15" hidden="1" customHeight="1">
      <c r="A2814" s="277"/>
      <c r="B2814" s="277"/>
      <c r="C2814" s="277"/>
      <c r="D2814" s="277"/>
      <c r="E2814" s="277"/>
      <c r="F2814" s="277"/>
      <c r="G2814" s="277"/>
    </row>
    <row r="2815" spans="1:7" ht="15" hidden="1" customHeight="1">
      <c r="A2815" s="277"/>
      <c r="B2815" s="277"/>
      <c r="C2815" s="277"/>
      <c r="D2815" s="277"/>
      <c r="E2815" s="277"/>
      <c r="F2815" s="277"/>
      <c r="G2815" s="277"/>
    </row>
    <row r="2816" spans="1:7" ht="15" hidden="1" customHeight="1">
      <c r="A2816" s="277"/>
      <c r="B2816" s="277"/>
      <c r="C2816" s="277"/>
      <c r="D2816" s="277"/>
      <c r="E2816" s="277"/>
      <c r="F2816" s="277"/>
      <c r="G2816" s="277"/>
    </row>
    <row r="2817" spans="1:7" ht="15" hidden="1" customHeight="1">
      <c r="A2817" s="277"/>
      <c r="B2817" s="277"/>
      <c r="C2817" s="277"/>
      <c r="D2817" s="277"/>
      <c r="E2817" s="277"/>
      <c r="F2817" s="277"/>
      <c r="G2817" s="277"/>
    </row>
    <row r="2818" spans="1:7" ht="15" hidden="1" customHeight="1">
      <c r="A2818" s="277"/>
      <c r="B2818" s="277"/>
      <c r="C2818" s="277"/>
      <c r="D2818" s="277"/>
      <c r="E2818" s="277"/>
      <c r="F2818" s="277"/>
      <c r="G2818" s="277"/>
    </row>
    <row r="2819" spans="1:7" ht="15" hidden="1" customHeight="1">
      <c r="A2819" s="277"/>
      <c r="B2819" s="277"/>
      <c r="C2819" s="277"/>
      <c r="D2819" s="277"/>
      <c r="E2819" s="277"/>
      <c r="F2819" s="277"/>
      <c r="G2819" s="277"/>
    </row>
    <row r="2820" spans="1:7" ht="15" hidden="1" customHeight="1">
      <c r="A2820" s="277"/>
      <c r="B2820" s="277"/>
      <c r="C2820" s="277"/>
      <c r="D2820" s="277"/>
      <c r="E2820" s="277"/>
      <c r="F2820" s="277"/>
      <c r="G2820" s="277"/>
    </row>
    <row r="2821" spans="1:7" ht="15" hidden="1" customHeight="1">
      <c r="A2821" s="277"/>
      <c r="B2821" s="277"/>
      <c r="C2821" s="277"/>
      <c r="D2821" s="277"/>
      <c r="E2821" s="277"/>
      <c r="F2821" s="277"/>
      <c r="G2821" s="277"/>
    </row>
    <row r="2822" spans="1:7" ht="15" hidden="1" customHeight="1">
      <c r="A2822" s="277"/>
      <c r="B2822" s="277"/>
      <c r="C2822" s="277"/>
      <c r="D2822" s="277"/>
      <c r="E2822" s="277"/>
      <c r="F2822" s="277"/>
      <c r="G2822" s="277"/>
    </row>
    <row r="2823" spans="1:7" ht="15" hidden="1" customHeight="1">
      <c r="A2823" s="277"/>
      <c r="B2823" s="277"/>
      <c r="C2823" s="277"/>
      <c r="D2823" s="277"/>
      <c r="E2823" s="277"/>
      <c r="F2823" s="277"/>
      <c r="G2823" s="277"/>
    </row>
    <row r="2824" spans="1:7" ht="15" hidden="1" customHeight="1">
      <c r="A2824" s="277"/>
      <c r="B2824" s="277"/>
      <c r="C2824" s="277"/>
      <c r="D2824" s="277"/>
      <c r="E2824" s="277"/>
      <c r="F2824" s="277"/>
      <c r="G2824" s="277"/>
    </row>
    <row r="2825" spans="1:7" ht="15" hidden="1" customHeight="1">
      <c r="A2825" s="277"/>
      <c r="B2825" s="277"/>
      <c r="C2825" s="277"/>
      <c r="D2825" s="277"/>
      <c r="E2825" s="277"/>
      <c r="F2825" s="277"/>
      <c r="G2825" s="277"/>
    </row>
    <row r="2826" spans="1:7" ht="15" hidden="1" customHeight="1">
      <c r="A2826" s="277"/>
      <c r="B2826" s="277"/>
      <c r="C2826" s="277"/>
      <c r="D2826" s="277"/>
      <c r="E2826" s="277"/>
      <c r="F2826" s="277"/>
      <c r="G2826" s="277"/>
    </row>
    <row r="2827" spans="1:7" ht="15" hidden="1" customHeight="1">
      <c r="A2827" s="277"/>
      <c r="B2827" s="277"/>
      <c r="C2827" s="277"/>
      <c r="D2827" s="277"/>
      <c r="E2827" s="277"/>
      <c r="F2827" s="277"/>
      <c r="G2827" s="277"/>
    </row>
    <row r="2828" spans="1:7" ht="15" hidden="1" customHeight="1">
      <c r="A2828" s="277"/>
      <c r="B2828" s="277"/>
      <c r="C2828" s="277"/>
      <c r="D2828" s="277"/>
      <c r="E2828" s="277"/>
      <c r="F2828" s="277"/>
      <c r="G2828" s="277"/>
    </row>
    <row r="2829" spans="1:7" ht="15" hidden="1" customHeight="1">
      <c r="A2829" s="277"/>
      <c r="B2829" s="277"/>
      <c r="C2829" s="277"/>
      <c r="D2829" s="277"/>
      <c r="E2829" s="277"/>
      <c r="F2829" s="277"/>
      <c r="G2829" s="277"/>
    </row>
    <row r="2830" spans="1:7" ht="15" hidden="1" customHeight="1">
      <c r="A2830" s="277"/>
      <c r="B2830" s="277"/>
      <c r="C2830" s="277"/>
      <c r="D2830" s="277"/>
      <c r="E2830" s="277"/>
      <c r="F2830" s="277"/>
      <c r="G2830" s="277"/>
    </row>
    <row r="2831" spans="1:7" ht="15" hidden="1" customHeight="1">
      <c r="A2831" s="277"/>
      <c r="B2831" s="277"/>
      <c r="C2831" s="277"/>
      <c r="D2831" s="277"/>
      <c r="E2831" s="277"/>
      <c r="F2831" s="277"/>
      <c r="G2831" s="277"/>
    </row>
    <row r="2832" spans="1:7" ht="15" hidden="1" customHeight="1">
      <c r="A2832" s="277"/>
      <c r="B2832" s="277"/>
      <c r="C2832" s="277"/>
      <c r="D2832" s="277"/>
      <c r="E2832" s="277"/>
      <c r="F2832" s="277"/>
      <c r="G2832" s="277"/>
    </row>
    <row r="2833" spans="1:7" ht="15" hidden="1" customHeight="1">
      <c r="A2833" s="277"/>
      <c r="B2833" s="277"/>
      <c r="C2833" s="277"/>
      <c r="D2833" s="277"/>
      <c r="E2833" s="277"/>
      <c r="F2833" s="277"/>
      <c r="G2833" s="277"/>
    </row>
    <row r="2834" spans="1:7" ht="15" hidden="1" customHeight="1">
      <c r="A2834" s="277"/>
      <c r="B2834" s="277"/>
      <c r="C2834" s="277"/>
      <c r="D2834" s="277"/>
      <c r="E2834" s="277"/>
      <c r="F2834" s="277"/>
      <c r="G2834" s="277"/>
    </row>
    <row r="2835" spans="1:7" ht="15" hidden="1" customHeight="1">
      <c r="A2835" s="277"/>
      <c r="B2835" s="277"/>
      <c r="C2835" s="277"/>
      <c r="D2835" s="277"/>
      <c r="E2835" s="277"/>
      <c r="F2835" s="277"/>
      <c r="G2835" s="277"/>
    </row>
    <row r="2836" spans="1:7" ht="15" hidden="1" customHeight="1">
      <c r="A2836" s="277"/>
      <c r="B2836" s="277"/>
      <c r="C2836" s="277"/>
      <c r="D2836" s="277"/>
      <c r="E2836" s="277"/>
      <c r="F2836" s="277"/>
      <c r="G2836" s="277"/>
    </row>
    <row r="2837" spans="1:7" ht="15" hidden="1" customHeight="1">
      <c r="A2837" s="277"/>
      <c r="B2837" s="277"/>
      <c r="C2837" s="277"/>
      <c r="D2837" s="277"/>
      <c r="E2837" s="277"/>
      <c r="F2837" s="277"/>
      <c r="G2837" s="277"/>
    </row>
    <row r="2838" spans="1:7" ht="15" hidden="1" customHeight="1">
      <c r="A2838" s="277"/>
      <c r="B2838" s="277"/>
      <c r="C2838" s="277"/>
      <c r="D2838" s="277"/>
      <c r="E2838" s="277"/>
      <c r="F2838" s="277"/>
      <c r="G2838" s="277"/>
    </row>
    <row r="2839" spans="1:7" ht="15" hidden="1" customHeight="1">
      <c r="A2839" s="277"/>
      <c r="B2839" s="277"/>
      <c r="C2839" s="277"/>
      <c r="D2839" s="277"/>
      <c r="E2839" s="277"/>
      <c r="F2839" s="277"/>
      <c r="G2839" s="277"/>
    </row>
    <row r="2840" spans="1:7" ht="15" hidden="1" customHeight="1">
      <c r="A2840" s="277"/>
      <c r="B2840" s="277"/>
      <c r="C2840" s="277"/>
      <c r="D2840" s="277"/>
      <c r="E2840" s="277"/>
      <c r="F2840" s="277"/>
      <c r="G2840" s="277"/>
    </row>
    <row r="2841" spans="1:7" ht="15" hidden="1" customHeight="1">
      <c r="A2841" s="277"/>
      <c r="B2841" s="277"/>
      <c r="C2841" s="277"/>
      <c r="D2841" s="277"/>
      <c r="E2841" s="277"/>
      <c r="F2841" s="277"/>
      <c r="G2841" s="277"/>
    </row>
    <row r="2842" spans="1:7" ht="15" hidden="1" customHeight="1">
      <c r="A2842" s="277"/>
      <c r="B2842" s="277"/>
      <c r="C2842" s="277"/>
      <c r="D2842" s="277"/>
      <c r="E2842" s="277"/>
      <c r="F2842" s="277"/>
      <c r="G2842" s="277"/>
    </row>
    <row r="2843" spans="1:7" ht="15" hidden="1" customHeight="1">
      <c r="A2843" s="277"/>
      <c r="B2843" s="277"/>
      <c r="C2843" s="277"/>
      <c r="D2843" s="277"/>
      <c r="E2843" s="277"/>
      <c r="F2843" s="277"/>
      <c r="G2843" s="277"/>
    </row>
    <row r="2844" spans="1:7" ht="15" hidden="1" customHeight="1">
      <c r="A2844" s="277"/>
      <c r="B2844" s="277"/>
      <c r="C2844" s="277"/>
      <c r="D2844" s="277"/>
      <c r="E2844" s="277"/>
      <c r="F2844" s="277"/>
      <c r="G2844" s="277"/>
    </row>
    <row r="2845" spans="1:7" ht="15" hidden="1" customHeight="1">
      <c r="A2845" s="277"/>
      <c r="B2845" s="277"/>
      <c r="C2845" s="277"/>
      <c r="D2845" s="277"/>
      <c r="E2845" s="277"/>
      <c r="F2845" s="277"/>
      <c r="G2845" s="277"/>
    </row>
    <row r="2846" spans="1:7" ht="15" hidden="1" customHeight="1">
      <c r="A2846" s="277"/>
      <c r="B2846" s="277"/>
      <c r="C2846" s="277"/>
      <c r="D2846" s="277"/>
      <c r="E2846" s="277"/>
      <c r="F2846" s="277"/>
      <c r="G2846" s="277"/>
    </row>
    <row r="2847" spans="1:7" ht="15" hidden="1" customHeight="1">
      <c r="A2847" s="277"/>
      <c r="B2847" s="277"/>
      <c r="C2847" s="277"/>
      <c r="D2847" s="277"/>
      <c r="E2847" s="277"/>
      <c r="F2847" s="277"/>
      <c r="G2847" s="277"/>
    </row>
    <row r="2848" spans="1:7" ht="15" hidden="1" customHeight="1">
      <c r="A2848" s="277"/>
      <c r="B2848" s="277"/>
      <c r="C2848" s="277"/>
      <c r="D2848" s="277"/>
      <c r="E2848" s="277"/>
      <c r="F2848" s="277"/>
      <c r="G2848" s="277"/>
    </row>
    <row r="2849" spans="1:7" ht="15" hidden="1" customHeight="1">
      <c r="A2849" s="277"/>
      <c r="B2849" s="277"/>
      <c r="C2849" s="277"/>
      <c r="D2849" s="277"/>
      <c r="E2849" s="277"/>
      <c r="F2849" s="277"/>
      <c r="G2849" s="277"/>
    </row>
    <row r="2850" spans="1:7" ht="15" hidden="1" customHeight="1">
      <c r="A2850" s="277"/>
      <c r="B2850" s="277"/>
      <c r="C2850" s="277"/>
      <c r="D2850" s="277"/>
      <c r="E2850" s="277"/>
      <c r="F2850" s="277"/>
      <c r="G2850" s="277"/>
    </row>
    <row r="2851" spans="1:7" ht="15" hidden="1" customHeight="1">
      <c r="A2851" s="277"/>
      <c r="B2851" s="277"/>
      <c r="C2851" s="277"/>
      <c r="D2851" s="277"/>
      <c r="E2851" s="277"/>
      <c r="F2851" s="277"/>
      <c r="G2851" s="277"/>
    </row>
    <row r="2852" spans="1:7" ht="15" hidden="1" customHeight="1">
      <c r="A2852" s="277"/>
      <c r="B2852" s="277"/>
      <c r="C2852" s="277"/>
      <c r="D2852" s="277"/>
      <c r="E2852" s="277"/>
      <c r="F2852" s="277"/>
      <c r="G2852" s="277"/>
    </row>
    <row r="2853" spans="1:7" ht="15" hidden="1" customHeight="1">
      <c r="A2853" s="277"/>
      <c r="B2853" s="277"/>
      <c r="C2853" s="277"/>
      <c r="D2853" s="277"/>
      <c r="E2853" s="277"/>
      <c r="F2853" s="277"/>
      <c r="G2853" s="277"/>
    </row>
    <row r="2854" spans="1:7" ht="15" hidden="1" customHeight="1">
      <c r="A2854" s="277"/>
      <c r="B2854" s="277"/>
      <c r="C2854" s="277"/>
      <c r="D2854" s="277"/>
      <c r="E2854" s="277"/>
      <c r="F2854" s="277"/>
      <c r="G2854" s="277"/>
    </row>
    <row r="2855" spans="1:7" ht="15" hidden="1" customHeight="1">
      <c r="A2855" s="277"/>
      <c r="B2855" s="277"/>
      <c r="C2855" s="277"/>
      <c r="D2855" s="277"/>
      <c r="E2855" s="277"/>
      <c r="F2855" s="277"/>
      <c r="G2855" s="277"/>
    </row>
    <row r="2856" spans="1:7" ht="15" hidden="1" customHeight="1">
      <c r="A2856" s="277"/>
      <c r="B2856" s="277"/>
      <c r="C2856" s="277"/>
      <c r="D2856" s="277"/>
      <c r="E2856" s="277"/>
      <c r="F2856" s="277"/>
      <c r="G2856" s="277"/>
    </row>
    <row r="2857" spans="1:7" ht="15" hidden="1" customHeight="1">
      <c r="A2857" s="277"/>
      <c r="B2857" s="277"/>
      <c r="C2857" s="277"/>
      <c r="D2857" s="277"/>
      <c r="E2857" s="277"/>
      <c r="F2857" s="277"/>
      <c r="G2857" s="277"/>
    </row>
    <row r="2858" spans="1:7" ht="15" hidden="1" customHeight="1">
      <c r="A2858" s="277"/>
      <c r="B2858" s="277"/>
      <c r="C2858" s="277"/>
      <c r="D2858" s="277"/>
      <c r="E2858" s="277"/>
      <c r="F2858" s="277"/>
      <c r="G2858" s="277"/>
    </row>
    <row r="2859" spans="1:7" ht="15" hidden="1" customHeight="1">
      <c r="A2859" s="277"/>
      <c r="B2859" s="277"/>
      <c r="C2859" s="277"/>
      <c r="D2859" s="277"/>
      <c r="E2859" s="277"/>
      <c r="F2859" s="277"/>
      <c r="G2859" s="277"/>
    </row>
    <row r="2860" spans="1:7" ht="15" hidden="1" customHeight="1">
      <c r="A2860" s="277"/>
      <c r="B2860" s="277"/>
      <c r="C2860" s="277"/>
      <c r="D2860" s="277"/>
      <c r="E2860" s="277"/>
      <c r="F2860" s="277"/>
      <c r="G2860" s="277"/>
    </row>
    <row r="2861" spans="1:7" ht="15" hidden="1" customHeight="1">
      <c r="A2861" s="277"/>
      <c r="B2861" s="277"/>
      <c r="C2861" s="277"/>
      <c r="D2861" s="277"/>
      <c r="E2861" s="277"/>
      <c r="F2861" s="277"/>
      <c r="G2861" s="277"/>
    </row>
    <row r="2862" spans="1:7" ht="15" hidden="1" customHeight="1">
      <c r="A2862" s="277"/>
      <c r="B2862" s="277"/>
      <c r="C2862" s="277"/>
      <c r="D2862" s="277"/>
      <c r="E2862" s="277"/>
      <c r="F2862" s="277"/>
      <c r="G2862" s="277"/>
    </row>
    <row r="2863" spans="1:7" ht="15" hidden="1" customHeight="1">
      <c r="A2863" s="277"/>
      <c r="B2863" s="277"/>
      <c r="C2863" s="277"/>
      <c r="D2863" s="277"/>
      <c r="E2863" s="277"/>
      <c r="F2863" s="277"/>
      <c r="G2863" s="277"/>
    </row>
    <row r="2864" spans="1:7" ht="15" hidden="1" customHeight="1">
      <c r="A2864" s="277"/>
      <c r="B2864" s="277"/>
      <c r="C2864" s="277"/>
      <c r="D2864" s="277"/>
      <c r="E2864" s="277"/>
      <c r="F2864" s="277"/>
      <c r="G2864" s="277"/>
    </row>
    <row r="2865" spans="1:7" ht="15" hidden="1" customHeight="1">
      <c r="A2865" s="277"/>
      <c r="B2865" s="277"/>
      <c r="C2865" s="277"/>
      <c r="D2865" s="277"/>
      <c r="E2865" s="277"/>
      <c r="F2865" s="277"/>
      <c r="G2865" s="277"/>
    </row>
    <row r="2866" spans="1:7" ht="15" hidden="1" customHeight="1">
      <c r="A2866" s="277"/>
      <c r="B2866" s="277"/>
      <c r="C2866" s="277"/>
      <c r="D2866" s="277"/>
      <c r="E2866" s="277"/>
      <c r="F2866" s="277"/>
      <c r="G2866" s="277"/>
    </row>
    <row r="2867" spans="1:7" ht="15" hidden="1" customHeight="1">
      <c r="A2867" s="277"/>
      <c r="B2867" s="277"/>
      <c r="C2867" s="277"/>
      <c r="D2867" s="277"/>
      <c r="E2867" s="277"/>
      <c r="F2867" s="277"/>
      <c r="G2867" s="277"/>
    </row>
    <row r="2868" spans="1:7" ht="15" hidden="1" customHeight="1">
      <c r="A2868" s="277"/>
      <c r="B2868" s="277"/>
      <c r="C2868" s="277"/>
      <c r="D2868" s="277"/>
      <c r="E2868" s="277"/>
      <c r="F2868" s="277"/>
      <c r="G2868" s="277"/>
    </row>
    <row r="2869" spans="1:7" ht="15" hidden="1" customHeight="1">
      <c r="A2869" s="277"/>
      <c r="B2869" s="277"/>
      <c r="C2869" s="277"/>
      <c r="D2869" s="277"/>
      <c r="E2869" s="277"/>
      <c r="F2869" s="277"/>
      <c r="G2869" s="277"/>
    </row>
    <row r="2870" spans="1:7" ht="15" hidden="1" customHeight="1">
      <c r="A2870" s="277"/>
      <c r="B2870" s="277"/>
      <c r="C2870" s="277"/>
      <c r="D2870" s="277"/>
      <c r="E2870" s="277"/>
      <c r="F2870" s="277"/>
      <c r="G2870" s="277"/>
    </row>
    <row r="2871" spans="1:7" ht="15" hidden="1" customHeight="1">
      <c r="A2871" s="277"/>
      <c r="B2871" s="277"/>
      <c r="C2871" s="277"/>
      <c r="D2871" s="277"/>
      <c r="E2871" s="277"/>
      <c r="F2871" s="277"/>
      <c r="G2871" s="277"/>
    </row>
    <row r="2872" spans="1:7" ht="15" hidden="1" customHeight="1">
      <c r="A2872" s="277"/>
      <c r="B2872" s="277"/>
      <c r="C2872" s="277"/>
      <c r="D2872" s="277"/>
      <c r="E2872" s="277"/>
      <c r="F2872" s="277"/>
      <c r="G2872" s="277"/>
    </row>
    <row r="2873" spans="1:7" ht="15" hidden="1" customHeight="1">
      <c r="A2873" s="277"/>
      <c r="B2873" s="277"/>
      <c r="C2873" s="277"/>
      <c r="D2873" s="277"/>
      <c r="E2873" s="277"/>
      <c r="F2873" s="277"/>
      <c r="G2873" s="277"/>
    </row>
    <row r="2874" spans="1:7" ht="15" hidden="1" customHeight="1">
      <c r="A2874" s="277"/>
      <c r="B2874" s="277"/>
      <c r="C2874" s="277"/>
      <c r="D2874" s="277"/>
      <c r="E2874" s="277"/>
      <c r="F2874" s="277"/>
      <c r="G2874" s="277"/>
    </row>
    <row r="2875" spans="1:7" ht="15" hidden="1" customHeight="1">
      <c r="A2875" s="277"/>
      <c r="B2875" s="277"/>
      <c r="C2875" s="277"/>
      <c r="D2875" s="277"/>
      <c r="E2875" s="277"/>
      <c r="F2875" s="277"/>
      <c r="G2875" s="277"/>
    </row>
    <row r="2876" spans="1:7" ht="15" hidden="1" customHeight="1">
      <c r="A2876" s="277"/>
      <c r="B2876" s="277"/>
      <c r="C2876" s="277"/>
      <c r="D2876" s="277"/>
      <c r="E2876" s="277"/>
      <c r="F2876" s="277"/>
      <c r="G2876" s="277"/>
    </row>
    <row r="2877" spans="1:7" ht="15" hidden="1" customHeight="1">
      <c r="A2877" s="277"/>
      <c r="B2877" s="277"/>
      <c r="C2877" s="277"/>
      <c r="D2877" s="277"/>
      <c r="E2877" s="277"/>
      <c r="F2877" s="277"/>
      <c r="G2877" s="277"/>
    </row>
    <row r="2878" spans="1:7" ht="15" hidden="1" customHeight="1">
      <c r="A2878" s="277"/>
      <c r="B2878" s="277"/>
      <c r="C2878" s="277"/>
      <c r="D2878" s="277"/>
      <c r="E2878" s="277"/>
      <c r="F2878" s="277"/>
      <c r="G2878" s="277"/>
    </row>
    <row r="2879" spans="1:7" ht="15" hidden="1" customHeight="1">
      <c r="A2879" s="277"/>
      <c r="B2879" s="277"/>
      <c r="C2879" s="277"/>
      <c r="D2879" s="277"/>
      <c r="E2879" s="277"/>
      <c r="F2879" s="277"/>
      <c r="G2879" s="277"/>
    </row>
    <row r="2880" spans="1:7" ht="15" hidden="1" customHeight="1">
      <c r="A2880" s="277"/>
      <c r="B2880" s="277"/>
      <c r="C2880" s="277"/>
      <c r="D2880" s="277"/>
      <c r="E2880" s="277"/>
      <c r="F2880" s="277"/>
      <c r="G2880" s="277"/>
    </row>
    <row r="2881" spans="1:7" ht="15" hidden="1" customHeight="1">
      <c r="A2881" s="277"/>
      <c r="B2881" s="277"/>
      <c r="C2881" s="277"/>
      <c r="D2881" s="277"/>
      <c r="E2881" s="277"/>
      <c r="F2881" s="277"/>
      <c r="G2881" s="277"/>
    </row>
    <row r="2882" spans="1:7" ht="15" hidden="1" customHeight="1">
      <c r="A2882" s="277"/>
      <c r="B2882" s="277"/>
      <c r="C2882" s="277"/>
      <c r="D2882" s="277"/>
      <c r="E2882" s="277"/>
      <c r="F2882" s="277"/>
      <c r="G2882" s="277"/>
    </row>
    <row r="2883" spans="1:7" ht="15" hidden="1" customHeight="1">
      <c r="A2883" s="277"/>
      <c r="B2883" s="277"/>
      <c r="C2883" s="277"/>
      <c r="D2883" s="277"/>
      <c r="E2883" s="277"/>
      <c r="F2883" s="277"/>
      <c r="G2883" s="277"/>
    </row>
    <row r="2884" spans="1:7" ht="15" hidden="1" customHeight="1">
      <c r="A2884" s="277"/>
      <c r="B2884" s="277"/>
      <c r="C2884" s="277"/>
      <c r="D2884" s="277"/>
      <c r="E2884" s="277"/>
      <c r="F2884" s="277"/>
      <c r="G2884" s="277"/>
    </row>
    <row r="2885" spans="1:7" ht="15" hidden="1" customHeight="1">
      <c r="A2885" s="277"/>
      <c r="B2885" s="277"/>
      <c r="C2885" s="277"/>
      <c r="D2885" s="277"/>
      <c r="E2885" s="277"/>
      <c r="F2885" s="277"/>
      <c r="G2885" s="277"/>
    </row>
    <row r="2886" spans="1:7" ht="15" hidden="1" customHeight="1">
      <c r="A2886" s="277"/>
      <c r="B2886" s="277"/>
      <c r="C2886" s="277"/>
      <c r="D2886" s="277"/>
      <c r="E2886" s="277"/>
      <c r="F2886" s="277"/>
      <c r="G2886" s="277"/>
    </row>
    <row r="2887" spans="1:7" ht="15" hidden="1" customHeight="1">
      <c r="A2887" s="277"/>
      <c r="B2887" s="277"/>
      <c r="C2887" s="277"/>
      <c r="D2887" s="277"/>
      <c r="E2887" s="277"/>
      <c r="F2887" s="277"/>
      <c r="G2887" s="277"/>
    </row>
    <row r="2888" spans="1:7" ht="15" hidden="1" customHeight="1">
      <c r="A2888" s="277"/>
      <c r="B2888" s="277"/>
      <c r="C2888" s="277"/>
      <c r="D2888" s="277"/>
      <c r="E2888" s="277"/>
      <c r="F2888" s="277"/>
      <c r="G2888" s="277"/>
    </row>
    <row r="2889" spans="1:7" ht="15" hidden="1" customHeight="1">
      <c r="A2889" s="277"/>
      <c r="B2889" s="277"/>
      <c r="C2889" s="277"/>
      <c r="D2889" s="277"/>
      <c r="E2889" s="277"/>
      <c r="F2889" s="277"/>
      <c r="G2889" s="277"/>
    </row>
    <row r="2890" spans="1:7" ht="15" hidden="1" customHeight="1">
      <c r="A2890" s="277"/>
      <c r="B2890" s="277"/>
      <c r="C2890" s="277"/>
      <c r="D2890" s="277"/>
      <c r="E2890" s="277"/>
      <c r="F2890" s="277"/>
      <c r="G2890" s="277"/>
    </row>
    <row r="2891" spans="1:7" ht="15" hidden="1" customHeight="1">
      <c r="A2891" s="277"/>
      <c r="B2891" s="277"/>
      <c r="C2891" s="277"/>
      <c r="D2891" s="277"/>
      <c r="E2891" s="277"/>
      <c r="F2891" s="277"/>
      <c r="G2891" s="277"/>
    </row>
    <row r="2892" spans="1:7" ht="15" hidden="1" customHeight="1">
      <c r="A2892" s="277"/>
      <c r="B2892" s="277"/>
      <c r="C2892" s="277"/>
      <c r="D2892" s="277"/>
      <c r="E2892" s="277"/>
      <c r="F2892" s="277"/>
      <c r="G2892" s="277"/>
    </row>
    <row r="2893" spans="1:7" ht="15" hidden="1" customHeight="1">
      <c r="A2893" s="277"/>
      <c r="B2893" s="277"/>
      <c r="C2893" s="277"/>
      <c r="D2893" s="277"/>
      <c r="E2893" s="277"/>
      <c r="F2893" s="277"/>
      <c r="G2893" s="277"/>
    </row>
    <row r="2894" spans="1:7" ht="15" hidden="1" customHeight="1">
      <c r="A2894" s="277"/>
      <c r="B2894" s="277"/>
      <c r="C2894" s="277"/>
      <c r="D2894" s="277"/>
      <c r="E2894" s="277"/>
      <c r="F2894" s="277"/>
      <c r="G2894" s="277"/>
    </row>
    <row r="2895" spans="1:7" ht="15" hidden="1" customHeight="1">
      <c r="A2895" s="277"/>
      <c r="B2895" s="277"/>
      <c r="C2895" s="277"/>
      <c r="D2895" s="277"/>
      <c r="E2895" s="277"/>
      <c r="F2895" s="277"/>
      <c r="G2895" s="277"/>
    </row>
    <row r="2896" spans="1:7" ht="15" hidden="1" customHeight="1">
      <c r="A2896" s="277"/>
      <c r="B2896" s="277"/>
      <c r="C2896" s="277"/>
      <c r="D2896" s="277"/>
      <c r="E2896" s="277"/>
      <c r="F2896" s="277"/>
      <c r="G2896" s="277"/>
    </row>
    <row r="2897" spans="1:7" ht="15" hidden="1" customHeight="1">
      <c r="A2897" s="277"/>
      <c r="B2897" s="277"/>
      <c r="C2897" s="277"/>
      <c r="D2897" s="277"/>
      <c r="E2897" s="277"/>
      <c r="F2897" s="277"/>
      <c r="G2897" s="277"/>
    </row>
    <row r="2898" spans="1:7" ht="15" hidden="1" customHeight="1">
      <c r="A2898" s="277"/>
      <c r="B2898" s="277"/>
      <c r="C2898" s="277"/>
      <c r="D2898" s="277"/>
      <c r="E2898" s="277"/>
      <c r="F2898" s="277"/>
      <c r="G2898" s="277"/>
    </row>
    <row r="2899" spans="1:7" ht="15" hidden="1" customHeight="1">
      <c r="A2899" s="277"/>
      <c r="B2899" s="277"/>
      <c r="C2899" s="277"/>
      <c r="D2899" s="277"/>
      <c r="E2899" s="277"/>
      <c r="F2899" s="277"/>
      <c r="G2899" s="277"/>
    </row>
    <row r="2900" spans="1:7" ht="15" hidden="1" customHeight="1">
      <c r="A2900" s="277"/>
      <c r="B2900" s="277"/>
      <c r="C2900" s="277"/>
      <c r="D2900" s="277"/>
      <c r="E2900" s="277"/>
      <c r="F2900" s="277"/>
      <c r="G2900" s="277"/>
    </row>
    <row r="2901" spans="1:7" ht="15" hidden="1" customHeight="1">
      <c r="A2901" s="277"/>
      <c r="B2901" s="277"/>
      <c r="C2901" s="277"/>
      <c r="D2901" s="277"/>
      <c r="E2901" s="277"/>
      <c r="F2901" s="277"/>
      <c r="G2901" s="277"/>
    </row>
    <row r="2902" spans="1:7" ht="15" hidden="1" customHeight="1">
      <c r="A2902" s="277"/>
      <c r="B2902" s="277"/>
      <c r="C2902" s="277"/>
      <c r="D2902" s="277"/>
      <c r="E2902" s="277"/>
      <c r="F2902" s="277"/>
      <c r="G2902" s="277"/>
    </row>
    <row r="2903" spans="1:7" ht="15" hidden="1" customHeight="1">
      <c r="A2903" s="277"/>
      <c r="B2903" s="277"/>
      <c r="C2903" s="277"/>
      <c r="D2903" s="277"/>
      <c r="E2903" s="277"/>
      <c r="F2903" s="277"/>
      <c r="G2903" s="277"/>
    </row>
    <row r="2904" spans="1:7" ht="15" hidden="1" customHeight="1">
      <c r="A2904" s="277"/>
      <c r="B2904" s="277"/>
      <c r="C2904" s="277"/>
      <c r="D2904" s="277"/>
      <c r="E2904" s="277"/>
      <c r="F2904" s="277"/>
      <c r="G2904" s="277"/>
    </row>
    <row r="2905" spans="1:7" ht="15" hidden="1" customHeight="1">
      <c r="A2905" s="277"/>
      <c r="B2905" s="277"/>
      <c r="C2905" s="277"/>
      <c r="D2905" s="277"/>
      <c r="E2905" s="277"/>
      <c r="F2905" s="277"/>
      <c r="G2905" s="277"/>
    </row>
    <row r="2906" spans="1:7" ht="15" hidden="1" customHeight="1">
      <c r="A2906" s="277"/>
      <c r="B2906" s="277"/>
      <c r="C2906" s="277"/>
      <c r="D2906" s="277"/>
      <c r="E2906" s="277"/>
      <c r="F2906" s="277"/>
      <c r="G2906" s="277"/>
    </row>
    <row r="2907" spans="1:7" ht="15" hidden="1" customHeight="1">
      <c r="A2907" s="277"/>
      <c r="B2907" s="277"/>
      <c r="C2907" s="277"/>
      <c r="D2907" s="277"/>
      <c r="E2907" s="277"/>
      <c r="F2907" s="277"/>
      <c r="G2907" s="277"/>
    </row>
    <row r="2908" spans="1:7" ht="15" hidden="1" customHeight="1">
      <c r="A2908" s="277"/>
      <c r="B2908" s="277"/>
      <c r="C2908" s="277"/>
      <c r="D2908" s="277"/>
      <c r="E2908" s="277"/>
      <c r="F2908" s="277"/>
      <c r="G2908" s="277"/>
    </row>
    <row r="2909" spans="1:7" ht="15" hidden="1" customHeight="1">
      <c r="A2909" s="277"/>
      <c r="B2909" s="277"/>
      <c r="C2909" s="277"/>
      <c r="D2909" s="277"/>
      <c r="E2909" s="277"/>
      <c r="F2909" s="277"/>
      <c r="G2909" s="277"/>
    </row>
    <row r="2910" spans="1:7" ht="15" hidden="1" customHeight="1">
      <c r="A2910" s="277"/>
      <c r="B2910" s="277"/>
      <c r="C2910" s="277"/>
      <c r="D2910" s="277"/>
      <c r="E2910" s="277"/>
      <c r="F2910" s="277"/>
      <c r="G2910" s="277"/>
    </row>
    <row r="2911" spans="1:7" ht="15" hidden="1" customHeight="1">
      <c r="A2911" s="277"/>
      <c r="B2911" s="277"/>
      <c r="C2911" s="277"/>
      <c r="D2911" s="277"/>
      <c r="E2911" s="277"/>
      <c r="F2911" s="277"/>
      <c r="G2911" s="277"/>
    </row>
    <row r="2912" spans="1:7" ht="15" hidden="1" customHeight="1">
      <c r="A2912" s="277"/>
      <c r="B2912" s="277"/>
      <c r="C2912" s="277"/>
      <c r="D2912" s="277"/>
      <c r="E2912" s="277"/>
      <c r="F2912" s="277"/>
      <c r="G2912" s="277"/>
    </row>
    <row r="2913" spans="1:7" ht="15" hidden="1" customHeight="1">
      <c r="A2913" s="277"/>
      <c r="B2913" s="277"/>
      <c r="C2913" s="277"/>
      <c r="D2913" s="277"/>
      <c r="E2913" s="277"/>
      <c r="F2913" s="277"/>
      <c r="G2913" s="277"/>
    </row>
    <row r="2914" spans="1:7" ht="15" hidden="1" customHeight="1">
      <c r="A2914" s="277"/>
      <c r="B2914" s="277"/>
      <c r="C2914" s="277"/>
      <c r="D2914" s="277"/>
      <c r="E2914" s="277"/>
      <c r="F2914" s="277"/>
      <c r="G2914" s="277"/>
    </row>
    <row r="2915" spans="1:7" ht="15" hidden="1" customHeight="1">
      <c r="A2915" s="277"/>
      <c r="B2915" s="277"/>
      <c r="C2915" s="277"/>
      <c r="D2915" s="277"/>
      <c r="E2915" s="277"/>
      <c r="F2915" s="277"/>
      <c r="G2915" s="277"/>
    </row>
    <row r="2916" spans="1:7" ht="15" hidden="1" customHeight="1">
      <c r="A2916" s="277"/>
      <c r="B2916" s="277"/>
      <c r="C2916" s="277"/>
      <c r="D2916" s="277"/>
      <c r="E2916" s="277"/>
      <c r="F2916" s="277"/>
      <c r="G2916" s="277"/>
    </row>
    <row r="2917" spans="1:7" ht="15" hidden="1" customHeight="1">
      <c r="A2917" s="277"/>
      <c r="B2917" s="277"/>
      <c r="C2917" s="277"/>
      <c r="D2917" s="277"/>
      <c r="E2917" s="277"/>
      <c r="F2917" s="277"/>
      <c r="G2917" s="277"/>
    </row>
    <row r="2918" spans="1:7" ht="15" hidden="1" customHeight="1">
      <c r="A2918" s="277"/>
      <c r="B2918" s="277"/>
      <c r="C2918" s="277"/>
      <c r="D2918" s="277"/>
      <c r="E2918" s="277"/>
      <c r="F2918" s="277"/>
      <c r="G2918" s="277"/>
    </row>
    <row r="2919" spans="1:7" ht="15" hidden="1" customHeight="1">
      <c r="A2919" s="277"/>
      <c r="B2919" s="277"/>
      <c r="C2919" s="277"/>
      <c r="D2919" s="277"/>
      <c r="E2919" s="277"/>
      <c r="F2919" s="277"/>
      <c r="G2919" s="277"/>
    </row>
    <row r="2920" spans="1:7" ht="15" hidden="1" customHeight="1">
      <c r="A2920" s="277"/>
      <c r="B2920" s="277"/>
      <c r="C2920" s="277"/>
      <c r="D2920" s="277"/>
      <c r="E2920" s="277"/>
      <c r="F2920" s="277"/>
      <c r="G2920" s="277"/>
    </row>
    <row r="2921" spans="1:7" ht="15" hidden="1" customHeight="1">
      <c r="A2921" s="277"/>
      <c r="B2921" s="277"/>
      <c r="C2921" s="277"/>
      <c r="D2921" s="277"/>
      <c r="E2921" s="277"/>
      <c r="F2921" s="277"/>
      <c r="G2921" s="277"/>
    </row>
    <row r="2922" spans="1:7" ht="15" hidden="1" customHeight="1">
      <c r="A2922" s="277"/>
      <c r="B2922" s="277"/>
      <c r="C2922" s="277"/>
      <c r="D2922" s="277"/>
      <c r="E2922" s="277"/>
      <c r="F2922" s="277"/>
      <c r="G2922" s="277"/>
    </row>
    <row r="2923" spans="1:7" ht="15" hidden="1" customHeight="1">
      <c r="A2923" s="277"/>
      <c r="B2923" s="277"/>
      <c r="C2923" s="277"/>
      <c r="D2923" s="277"/>
      <c r="E2923" s="277"/>
      <c r="F2923" s="277"/>
      <c r="G2923" s="277"/>
    </row>
    <row r="2924" spans="1:7" ht="15" hidden="1" customHeight="1">
      <c r="A2924" s="277"/>
      <c r="B2924" s="277"/>
      <c r="C2924" s="277"/>
      <c r="D2924" s="277"/>
      <c r="E2924" s="277"/>
      <c r="F2924" s="277"/>
      <c r="G2924" s="277"/>
    </row>
    <row r="2925" spans="1:7" ht="15" hidden="1" customHeight="1">
      <c r="A2925" s="277"/>
      <c r="B2925" s="277"/>
      <c r="C2925" s="277"/>
      <c r="D2925" s="277"/>
      <c r="E2925" s="277"/>
      <c r="F2925" s="277"/>
      <c r="G2925" s="277"/>
    </row>
    <row r="2926" spans="1:7" ht="15" hidden="1" customHeight="1">
      <c r="A2926" s="277"/>
      <c r="B2926" s="277"/>
      <c r="C2926" s="277"/>
      <c r="D2926" s="277"/>
      <c r="E2926" s="277"/>
      <c r="F2926" s="277"/>
      <c r="G2926" s="277"/>
    </row>
    <row r="2927" spans="1:7" ht="15" hidden="1" customHeight="1">
      <c r="A2927" s="277"/>
      <c r="B2927" s="277"/>
      <c r="C2927" s="277"/>
      <c r="D2927" s="277"/>
      <c r="E2927" s="277"/>
      <c r="F2927" s="277"/>
      <c r="G2927" s="277"/>
    </row>
    <row r="2928" spans="1:7" ht="15" hidden="1" customHeight="1">
      <c r="A2928" s="277"/>
      <c r="B2928" s="277"/>
      <c r="C2928" s="277"/>
      <c r="D2928" s="277"/>
      <c r="E2928" s="277"/>
      <c r="F2928" s="277"/>
      <c r="G2928" s="277"/>
    </row>
    <row r="2929" spans="1:7" ht="15" hidden="1" customHeight="1">
      <c r="A2929" s="277"/>
      <c r="B2929" s="277"/>
      <c r="C2929" s="277"/>
      <c r="D2929" s="277"/>
      <c r="E2929" s="277"/>
      <c r="F2929" s="277"/>
      <c r="G2929" s="277"/>
    </row>
    <row r="2930" spans="1:7" ht="15" hidden="1" customHeight="1">
      <c r="A2930" s="277"/>
      <c r="B2930" s="277"/>
      <c r="C2930" s="277"/>
      <c r="D2930" s="277"/>
      <c r="E2930" s="277"/>
      <c r="F2930" s="277"/>
      <c r="G2930" s="277"/>
    </row>
    <row r="2931" spans="1:7" ht="15" hidden="1" customHeight="1">
      <c r="A2931" s="277"/>
      <c r="B2931" s="277"/>
      <c r="C2931" s="277"/>
      <c r="D2931" s="277"/>
      <c r="E2931" s="277"/>
      <c r="F2931" s="277"/>
      <c r="G2931" s="277"/>
    </row>
    <row r="2932" spans="1:7" ht="15" hidden="1" customHeight="1">
      <c r="A2932" s="277"/>
      <c r="B2932" s="277"/>
      <c r="C2932" s="277"/>
      <c r="D2932" s="277"/>
      <c r="E2932" s="277"/>
      <c r="F2932" s="277"/>
      <c r="G2932" s="277"/>
    </row>
    <row r="2933" spans="1:7" ht="15" hidden="1" customHeight="1">
      <c r="A2933" s="277"/>
      <c r="B2933" s="277"/>
      <c r="C2933" s="277"/>
      <c r="D2933" s="277"/>
      <c r="E2933" s="277"/>
      <c r="F2933" s="277"/>
      <c r="G2933" s="277"/>
    </row>
    <row r="2934" spans="1:7" ht="15" hidden="1" customHeight="1">
      <c r="A2934" s="277"/>
      <c r="B2934" s="277"/>
      <c r="C2934" s="277"/>
      <c r="D2934" s="277"/>
      <c r="E2934" s="277"/>
      <c r="F2934" s="277"/>
      <c r="G2934" s="277"/>
    </row>
    <row r="2935" spans="1:7" ht="15" hidden="1" customHeight="1">
      <c r="A2935" s="277"/>
      <c r="B2935" s="277"/>
      <c r="C2935" s="277"/>
      <c r="D2935" s="277"/>
      <c r="E2935" s="277"/>
      <c r="F2935" s="277"/>
      <c r="G2935" s="277"/>
    </row>
    <row r="2936" spans="1:7" ht="15" hidden="1" customHeight="1">
      <c r="A2936" s="277"/>
      <c r="B2936" s="277"/>
      <c r="C2936" s="277"/>
      <c r="D2936" s="277"/>
      <c r="E2936" s="277"/>
      <c r="F2936" s="277"/>
      <c r="G2936" s="277"/>
    </row>
    <row r="2937" spans="1:7" ht="15" hidden="1" customHeight="1">
      <c r="A2937" s="277"/>
      <c r="B2937" s="277"/>
      <c r="C2937" s="277"/>
      <c r="D2937" s="277"/>
      <c r="E2937" s="277"/>
      <c r="F2937" s="277"/>
      <c r="G2937" s="277"/>
    </row>
    <row r="2938" spans="1:7" ht="15" hidden="1" customHeight="1">
      <c r="A2938" s="277"/>
      <c r="B2938" s="277"/>
      <c r="C2938" s="277"/>
      <c r="D2938" s="277"/>
      <c r="E2938" s="277"/>
      <c r="F2938" s="277"/>
      <c r="G2938" s="277"/>
    </row>
    <row r="2939" spans="1:7" ht="15" hidden="1" customHeight="1">
      <c r="A2939" s="277"/>
      <c r="B2939" s="277"/>
      <c r="C2939" s="277"/>
      <c r="D2939" s="277"/>
      <c r="E2939" s="277"/>
      <c r="F2939" s="277"/>
      <c r="G2939" s="277"/>
    </row>
    <row r="2940" spans="1:7" ht="15" hidden="1" customHeight="1">
      <c r="A2940" s="277"/>
      <c r="B2940" s="277"/>
      <c r="C2940" s="277"/>
      <c r="D2940" s="277"/>
      <c r="E2940" s="277"/>
      <c r="F2940" s="277"/>
      <c r="G2940" s="277"/>
    </row>
    <row r="2941" spans="1:7" ht="15" hidden="1" customHeight="1">
      <c r="A2941" s="277"/>
      <c r="B2941" s="277"/>
      <c r="C2941" s="277"/>
      <c r="D2941" s="277"/>
      <c r="E2941" s="277"/>
      <c r="F2941" s="277"/>
      <c r="G2941" s="277"/>
    </row>
    <row r="2942" spans="1:7" ht="15" hidden="1" customHeight="1">
      <c r="A2942" s="277"/>
      <c r="B2942" s="277"/>
      <c r="C2942" s="277"/>
      <c r="D2942" s="277"/>
      <c r="E2942" s="277"/>
      <c r="F2942" s="277"/>
      <c r="G2942" s="277"/>
    </row>
    <row r="2943" spans="1:7" ht="15" hidden="1" customHeight="1">
      <c r="A2943" s="277"/>
      <c r="B2943" s="277"/>
      <c r="C2943" s="277"/>
      <c r="D2943" s="277"/>
      <c r="E2943" s="277"/>
      <c r="F2943" s="277"/>
      <c r="G2943" s="277"/>
    </row>
    <row r="2944" spans="1:7" ht="15" hidden="1" customHeight="1">
      <c r="A2944" s="277"/>
      <c r="B2944" s="277"/>
      <c r="C2944" s="277"/>
      <c r="D2944" s="277"/>
      <c r="E2944" s="277"/>
      <c r="F2944" s="277"/>
      <c r="G2944" s="277"/>
    </row>
    <row r="2945" spans="1:7" ht="15" hidden="1" customHeight="1">
      <c r="A2945" s="277"/>
      <c r="B2945" s="277"/>
      <c r="C2945" s="277"/>
      <c r="D2945" s="277"/>
      <c r="E2945" s="277"/>
      <c r="F2945" s="277"/>
      <c r="G2945" s="277"/>
    </row>
    <row r="2946" spans="1:7" ht="15" hidden="1" customHeight="1">
      <c r="A2946" s="277"/>
      <c r="B2946" s="277"/>
      <c r="C2946" s="277"/>
      <c r="D2946" s="277"/>
      <c r="E2946" s="277"/>
      <c r="F2946" s="277"/>
      <c r="G2946" s="277"/>
    </row>
    <row r="2947" spans="1:7" ht="15" hidden="1" customHeight="1">
      <c r="A2947" s="277"/>
      <c r="B2947" s="277"/>
      <c r="C2947" s="277"/>
      <c r="D2947" s="277"/>
      <c r="E2947" s="277"/>
      <c r="F2947" s="277"/>
      <c r="G2947" s="277"/>
    </row>
    <row r="2948" spans="1:7" ht="15" hidden="1" customHeight="1">
      <c r="A2948" s="277"/>
      <c r="B2948" s="277"/>
      <c r="C2948" s="277"/>
      <c r="D2948" s="277"/>
      <c r="E2948" s="277"/>
      <c r="F2948" s="277"/>
      <c r="G2948" s="277"/>
    </row>
    <row r="2949" spans="1:7" ht="15" hidden="1" customHeight="1">
      <c r="A2949" s="277"/>
      <c r="B2949" s="277"/>
      <c r="C2949" s="277"/>
      <c r="D2949" s="277"/>
      <c r="E2949" s="277"/>
      <c r="F2949" s="277"/>
      <c r="G2949" s="277"/>
    </row>
    <row r="2950" spans="1:7" ht="15" hidden="1" customHeight="1">
      <c r="A2950" s="277"/>
      <c r="B2950" s="277"/>
      <c r="C2950" s="277"/>
      <c r="D2950" s="277"/>
      <c r="E2950" s="277"/>
      <c r="F2950" s="277"/>
      <c r="G2950" s="277"/>
    </row>
    <row r="2951" spans="1:7" ht="15" hidden="1" customHeight="1">
      <c r="A2951" s="277"/>
      <c r="B2951" s="277"/>
      <c r="C2951" s="277"/>
      <c r="D2951" s="277"/>
      <c r="E2951" s="277"/>
      <c r="F2951" s="277"/>
      <c r="G2951" s="277"/>
    </row>
    <row r="2952" spans="1:7" ht="15" hidden="1" customHeight="1">
      <c r="A2952" s="277"/>
      <c r="B2952" s="277"/>
      <c r="C2952" s="277"/>
      <c r="D2952" s="277"/>
      <c r="E2952" s="277"/>
      <c r="F2952" s="277"/>
      <c r="G2952" s="277"/>
    </row>
    <row r="2953" spans="1:7" ht="15" hidden="1" customHeight="1">
      <c r="A2953" s="277"/>
      <c r="B2953" s="277"/>
      <c r="C2953" s="277"/>
      <c r="D2953" s="277"/>
      <c r="E2953" s="277"/>
      <c r="F2953" s="277"/>
      <c r="G2953" s="277"/>
    </row>
    <row r="2954" spans="1:7" ht="15" hidden="1" customHeight="1">
      <c r="A2954" s="277"/>
      <c r="B2954" s="277"/>
      <c r="C2954" s="277"/>
      <c r="D2954" s="277"/>
      <c r="E2954" s="277"/>
      <c r="F2954" s="277"/>
      <c r="G2954" s="277"/>
    </row>
    <row r="2955" spans="1:7" ht="15" hidden="1" customHeight="1">
      <c r="A2955" s="277"/>
      <c r="B2955" s="277"/>
      <c r="C2955" s="277"/>
      <c r="D2955" s="277"/>
      <c r="E2955" s="277"/>
      <c r="F2955" s="277"/>
      <c r="G2955" s="277"/>
    </row>
    <row r="2956" spans="1:7" ht="15" hidden="1" customHeight="1">
      <c r="A2956" s="277"/>
      <c r="B2956" s="277"/>
      <c r="C2956" s="277"/>
      <c r="D2956" s="277"/>
      <c r="E2956" s="277"/>
      <c r="F2956" s="277"/>
      <c r="G2956" s="277"/>
    </row>
    <row r="2957" spans="1:7" ht="15" hidden="1" customHeight="1">
      <c r="A2957" s="277"/>
      <c r="B2957" s="277"/>
      <c r="C2957" s="277"/>
      <c r="D2957" s="277"/>
      <c r="E2957" s="277"/>
      <c r="F2957" s="277"/>
      <c r="G2957" s="277"/>
    </row>
    <row r="2958" spans="1:7" ht="15" hidden="1" customHeight="1">
      <c r="A2958" s="277"/>
      <c r="B2958" s="277"/>
      <c r="C2958" s="277"/>
      <c r="D2958" s="277"/>
      <c r="E2958" s="277"/>
      <c r="F2958" s="277"/>
      <c r="G2958" s="277"/>
    </row>
    <row r="2959" spans="1:7" ht="15" hidden="1" customHeight="1">
      <c r="A2959" s="277"/>
      <c r="B2959" s="277"/>
      <c r="C2959" s="277"/>
      <c r="D2959" s="277"/>
      <c r="E2959" s="277"/>
      <c r="F2959" s="277"/>
      <c r="G2959" s="277"/>
    </row>
    <row r="2960" spans="1:7" ht="15" hidden="1" customHeight="1">
      <c r="A2960" s="277"/>
      <c r="B2960" s="277"/>
      <c r="C2960" s="277"/>
      <c r="D2960" s="277"/>
      <c r="E2960" s="277"/>
      <c r="F2960" s="277"/>
      <c r="G2960" s="277"/>
    </row>
    <row r="2961" spans="1:7" ht="15" hidden="1" customHeight="1">
      <c r="A2961" s="277"/>
      <c r="B2961" s="277"/>
      <c r="C2961" s="277"/>
      <c r="D2961" s="277"/>
      <c r="E2961" s="277"/>
      <c r="F2961" s="277"/>
      <c r="G2961" s="277"/>
    </row>
    <row r="2962" spans="1:7" ht="15" hidden="1" customHeight="1">
      <c r="A2962" s="277"/>
      <c r="B2962" s="277"/>
      <c r="C2962" s="277"/>
      <c r="D2962" s="277"/>
      <c r="E2962" s="277"/>
      <c r="F2962" s="277"/>
      <c r="G2962" s="277"/>
    </row>
    <row r="2963" spans="1:7" ht="15" hidden="1" customHeight="1">
      <c r="A2963" s="277"/>
      <c r="B2963" s="277"/>
      <c r="C2963" s="277"/>
      <c r="D2963" s="277"/>
      <c r="E2963" s="277"/>
      <c r="F2963" s="277"/>
      <c r="G2963" s="277"/>
    </row>
    <row r="2964" spans="1:7" ht="15" hidden="1" customHeight="1">
      <c r="A2964" s="277"/>
      <c r="B2964" s="277"/>
      <c r="C2964" s="277"/>
      <c r="D2964" s="277"/>
      <c r="E2964" s="277"/>
      <c r="F2964" s="277"/>
      <c r="G2964" s="277"/>
    </row>
    <row r="2965" spans="1:7" ht="15" hidden="1" customHeight="1">
      <c r="A2965" s="277"/>
      <c r="B2965" s="277"/>
      <c r="C2965" s="277"/>
      <c r="D2965" s="277"/>
      <c r="E2965" s="277"/>
      <c r="F2965" s="277"/>
      <c r="G2965" s="277"/>
    </row>
    <row r="2966" spans="1:7" ht="15" hidden="1" customHeight="1">
      <c r="A2966" s="277"/>
      <c r="B2966" s="277"/>
      <c r="C2966" s="277"/>
      <c r="D2966" s="277"/>
      <c r="E2966" s="277"/>
      <c r="F2966" s="277"/>
      <c r="G2966" s="277"/>
    </row>
    <row r="2967" spans="1:7" ht="15" hidden="1" customHeight="1">
      <c r="A2967" s="277"/>
      <c r="B2967" s="277"/>
      <c r="C2967" s="277"/>
      <c r="D2967" s="277"/>
      <c r="E2967" s="277"/>
      <c r="F2967" s="277"/>
      <c r="G2967" s="277"/>
    </row>
    <row r="2968" spans="1:7" ht="15" hidden="1" customHeight="1">
      <c r="A2968" s="277"/>
      <c r="B2968" s="277"/>
      <c r="C2968" s="277"/>
      <c r="D2968" s="277"/>
      <c r="E2968" s="277"/>
      <c r="F2968" s="277"/>
      <c r="G2968" s="277"/>
    </row>
    <row r="2969" spans="1:7" ht="15" hidden="1" customHeight="1">
      <c r="A2969" s="277"/>
      <c r="B2969" s="277"/>
      <c r="C2969" s="277"/>
      <c r="D2969" s="277"/>
      <c r="E2969" s="277"/>
      <c r="F2969" s="277"/>
      <c r="G2969" s="277"/>
    </row>
    <row r="2970" spans="1:7" ht="15" hidden="1" customHeight="1">
      <c r="A2970" s="277"/>
      <c r="B2970" s="277"/>
      <c r="C2970" s="277"/>
      <c r="D2970" s="277"/>
      <c r="E2970" s="277"/>
      <c r="F2970" s="277"/>
      <c r="G2970" s="277"/>
    </row>
    <row r="2971" spans="1:7" ht="15" hidden="1" customHeight="1">
      <c r="A2971" s="277"/>
      <c r="B2971" s="277"/>
      <c r="C2971" s="277"/>
      <c r="D2971" s="277"/>
      <c r="E2971" s="277"/>
      <c r="F2971" s="277"/>
      <c r="G2971" s="277"/>
    </row>
    <row r="2972" spans="1:7" ht="15" hidden="1" customHeight="1">
      <c r="A2972" s="277"/>
      <c r="B2972" s="277"/>
      <c r="C2972" s="277"/>
      <c r="D2972" s="277"/>
      <c r="E2972" s="277"/>
      <c r="F2972" s="277"/>
      <c r="G2972" s="277"/>
    </row>
    <row r="2973" spans="1:7" ht="15" hidden="1" customHeight="1">
      <c r="A2973" s="277"/>
      <c r="B2973" s="277"/>
      <c r="C2973" s="277"/>
      <c r="D2973" s="277"/>
      <c r="E2973" s="277"/>
      <c r="F2973" s="277"/>
      <c r="G2973" s="277"/>
    </row>
    <row r="2974" spans="1:7" ht="15" hidden="1" customHeight="1">
      <c r="A2974" s="277"/>
      <c r="B2974" s="277"/>
      <c r="C2974" s="277"/>
      <c r="D2974" s="277"/>
      <c r="E2974" s="277"/>
      <c r="F2974" s="277"/>
      <c r="G2974" s="277"/>
    </row>
    <row r="2975" spans="1:7" ht="15" hidden="1" customHeight="1">
      <c r="A2975" s="277"/>
      <c r="B2975" s="277"/>
      <c r="C2975" s="277"/>
      <c r="D2975" s="277"/>
      <c r="E2975" s="277"/>
      <c r="F2975" s="277"/>
      <c r="G2975" s="277"/>
    </row>
    <row r="2976" spans="1:7" ht="15" hidden="1" customHeight="1">
      <c r="A2976" s="277"/>
      <c r="B2976" s="277"/>
      <c r="C2976" s="277"/>
      <c r="D2976" s="277"/>
      <c r="E2976" s="277"/>
      <c r="F2976" s="277"/>
      <c r="G2976" s="277"/>
    </row>
    <row r="2977" spans="1:7" ht="15" hidden="1" customHeight="1">
      <c r="A2977" s="277"/>
      <c r="B2977" s="277"/>
      <c r="C2977" s="277"/>
      <c r="D2977" s="277"/>
      <c r="E2977" s="277"/>
      <c r="F2977" s="277"/>
      <c r="G2977" s="277"/>
    </row>
    <row r="2978" spans="1:7" ht="15" hidden="1" customHeight="1">
      <c r="A2978" s="277"/>
      <c r="B2978" s="277"/>
      <c r="C2978" s="277"/>
      <c r="D2978" s="277"/>
      <c r="E2978" s="277"/>
      <c r="F2978" s="277"/>
      <c r="G2978" s="277"/>
    </row>
    <row r="2979" spans="1:7" ht="15" hidden="1" customHeight="1">
      <c r="A2979" s="277"/>
      <c r="B2979" s="277"/>
      <c r="C2979" s="277"/>
      <c r="D2979" s="277"/>
      <c r="E2979" s="277"/>
      <c r="F2979" s="277"/>
      <c r="G2979" s="277"/>
    </row>
    <row r="2980" spans="1:7" ht="15" hidden="1" customHeight="1">
      <c r="A2980" s="277"/>
      <c r="B2980" s="277"/>
      <c r="C2980" s="277"/>
      <c r="D2980" s="277"/>
      <c r="E2980" s="277"/>
      <c r="F2980" s="277"/>
      <c r="G2980" s="277"/>
    </row>
    <row r="2981" spans="1:7" ht="15" hidden="1" customHeight="1">
      <c r="A2981" s="277"/>
      <c r="B2981" s="277"/>
      <c r="C2981" s="277"/>
      <c r="D2981" s="277"/>
      <c r="E2981" s="277"/>
      <c r="F2981" s="277"/>
      <c r="G2981" s="277"/>
    </row>
    <row r="2982" spans="1:7" ht="15" hidden="1" customHeight="1">
      <c r="A2982" s="277"/>
      <c r="B2982" s="277"/>
      <c r="C2982" s="277"/>
      <c r="D2982" s="277"/>
      <c r="E2982" s="277"/>
      <c r="F2982" s="277"/>
      <c r="G2982" s="277"/>
    </row>
    <row r="2983" spans="1:7" ht="15" hidden="1" customHeight="1">
      <c r="A2983" s="277"/>
      <c r="B2983" s="277"/>
      <c r="C2983" s="277"/>
      <c r="D2983" s="277"/>
      <c r="E2983" s="277"/>
      <c r="F2983" s="277"/>
      <c r="G2983" s="277"/>
    </row>
    <row r="2984" spans="1:7" ht="15" hidden="1" customHeight="1">
      <c r="A2984" s="277"/>
      <c r="B2984" s="277"/>
      <c r="C2984" s="277"/>
      <c r="D2984" s="277"/>
      <c r="E2984" s="277"/>
      <c r="F2984" s="277"/>
      <c r="G2984" s="277"/>
    </row>
    <row r="2985" spans="1:7" ht="15" hidden="1" customHeight="1">
      <c r="A2985" s="277"/>
      <c r="B2985" s="277"/>
      <c r="C2985" s="277"/>
      <c r="D2985" s="277"/>
      <c r="E2985" s="277"/>
      <c r="F2985" s="277"/>
      <c r="G2985" s="277"/>
    </row>
    <row r="2986" spans="1:7" ht="15" hidden="1" customHeight="1">
      <c r="A2986" s="277"/>
      <c r="B2986" s="277"/>
      <c r="C2986" s="277"/>
      <c r="D2986" s="277"/>
      <c r="E2986" s="277"/>
      <c r="F2986" s="277"/>
      <c r="G2986" s="277"/>
    </row>
    <row r="2987" spans="1:7" ht="15" hidden="1" customHeight="1">
      <c r="A2987" s="277"/>
      <c r="B2987" s="277"/>
      <c r="C2987" s="277"/>
      <c r="D2987" s="277"/>
      <c r="E2987" s="277"/>
      <c r="F2987" s="277"/>
      <c r="G2987" s="277"/>
    </row>
    <row r="2988" spans="1:7" ht="15" hidden="1" customHeight="1">
      <c r="A2988" s="277"/>
      <c r="B2988" s="277"/>
      <c r="C2988" s="277"/>
      <c r="D2988" s="277"/>
      <c r="E2988" s="277"/>
      <c r="F2988" s="277"/>
      <c r="G2988" s="277"/>
    </row>
    <row r="2989" spans="1:7" ht="15" hidden="1" customHeight="1">
      <c r="A2989" s="277"/>
      <c r="B2989" s="277"/>
      <c r="C2989" s="277"/>
      <c r="D2989" s="277"/>
      <c r="E2989" s="277"/>
      <c r="F2989" s="277"/>
      <c r="G2989" s="277"/>
    </row>
    <row r="2990" spans="1:7" ht="15" hidden="1" customHeight="1">
      <c r="A2990" s="277"/>
      <c r="B2990" s="277"/>
      <c r="C2990" s="277"/>
      <c r="D2990" s="277"/>
      <c r="E2990" s="277"/>
      <c r="F2990" s="277"/>
      <c r="G2990" s="277"/>
    </row>
    <row r="2991" spans="1:7" ht="15" hidden="1" customHeight="1">
      <c r="A2991" s="277"/>
      <c r="B2991" s="277"/>
      <c r="C2991" s="277"/>
      <c r="D2991" s="277"/>
      <c r="E2991" s="277"/>
      <c r="F2991" s="277"/>
      <c r="G2991" s="277"/>
    </row>
    <row r="2992" spans="1:7" ht="15" hidden="1" customHeight="1">
      <c r="A2992" s="277"/>
      <c r="B2992" s="277"/>
      <c r="C2992" s="277"/>
      <c r="D2992" s="277"/>
      <c r="E2992" s="277"/>
      <c r="F2992" s="277"/>
      <c r="G2992" s="277"/>
    </row>
    <row r="2993" spans="1:7" ht="15" hidden="1" customHeight="1">
      <c r="A2993" s="277"/>
      <c r="B2993" s="277"/>
      <c r="C2993" s="277"/>
      <c r="D2993" s="277"/>
      <c r="E2993" s="277"/>
      <c r="F2993" s="277"/>
      <c r="G2993" s="277"/>
    </row>
    <row r="2994" spans="1:7" ht="15" hidden="1" customHeight="1">
      <c r="A2994" s="277"/>
      <c r="B2994" s="277"/>
      <c r="C2994" s="277"/>
      <c r="D2994" s="277"/>
      <c r="E2994" s="277"/>
      <c r="F2994" s="277"/>
      <c r="G2994" s="277"/>
    </row>
    <row r="2995" spans="1:7" ht="15" hidden="1" customHeight="1">
      <c r="A2995" s="277"/>
      <c r="B2995" s="277"/>
      <c r="C2995" s="277"/>
      <c r="D2995" s="277"/>
      <c r="E2995" s="277"/>
      <c r="F2995" s="277"/>
      <c r="G2995" s="277"/>
    </row>
    <row r="2996" spans="1:7" ht="15" hidden="1" customHeight="1">
      <c r="A2996" s="277"/>
      <c r="B2996" s="277"/>
      <c r="C2996" s="277"/>
      <c r="D2996" s="277"/>
      <c r="E2996" s="277"/>
      <c r="F2996" s="277"/>
      <c r="G2996" s="277"/>
    </row>
    <row r="2997" spans="1:7" ht="15" hidden="1" customHeight="1">
      <c r="A2997" s="277"/>
      <c r="B2997" s="277"/>
      <c r="C2997" s="277"/>
      <c r="D2997" s="277"/>
      <c r="E2997" s="277"/>
      <c r="F2997" s="277"/>
      <c r="G2997" s="277"/>
    </row>
    <row r="2998" spans="1:7" ht="15" hidden="1" customHeight="1">
      <c r="A2998" s="277"/>
      <c r="B2998" s="277"/>
      <c r="C2998" s="277"/>
      <c r="D2998" s="277"/>
      <c r="E2998" s="277"/>
      <c r="F2998" s="277"/>
      <c r="G2998" s="277"/>
    </row>
    <row r="2999" spans="1:7" ht="15" hidden="1" customHeight="1">
      <c r="A2999" s="277"/>
      <c r="B2999" s="277"/>
      <c r="C2999" s="277"/>
      <c r="D2999" s="277"/>
      <c r="E2999" s="277"/>
      <c r="F2999" s="277"/>
      <c r="G2999" s="277"/>
    </row>
    <row r="3000" spans="1:7" ht="15" hidden="1" customHeight="1">
      <c r="A3000" s="277"/>
      <c r="B3000" s="277"/>
      <c r="C3000" s="277"/>
      <c r="D3000" s="277"/>
      <c r="E3000" s="277"/>
      <c r="F3000" s="277"/>
      <c r="G3000" s="277"/>
    </row>
    <row r="3001" spans="1:7" ht="15" hidden="1" customHeight="1">
      <c r="A3001" s="277"/>
      <c r="B3001" s="277"/>
      <c r="C3001" s="277"/>
      <c r="D3001" s="277"/>
      <c r="E3001" s="277"/>
      <c r="F3001" s="277"/>
      <c r="G3001" s="277"/>
    </row>
    <row r="3002" spans="1:7" ht="15" hidden="1" customHeight="1">
      <c r="A3002" s="277"/>
      <c r="B3002" s="277"/>
      <c r="C3002" s="277"/>
      <c r="D3002" s="277"/>
      <c r="E3002" s="277"/>
      <c r="F3002" s="277"/>
      <c r="G3002" s="277"/>
    </row>
    <row r="3003" spans="1:7" ht="15" hidden="1" customHeight="1">
      <c r="A3003" s="277"/>
      <c r="B3003" s="277"/>
      <c r="C3003" s="277"/>
      <c r="D3003" s="277"/>
      <c r="E3003" s="277"/>
      <c r="F3003" s="277"/>
      <c r="G3003" s="277"/>
    </row>
    <row r="3004" spans="1:7" ht="15" hidden="1" customHeight="1">
      <c r="A3004" s="277"/>
      <c r="B3004" s="277"/>
      <c r="C3004" s="277"/>
      <c r="D3004" s="277"/>
      <c r="E3004" s="277"/>
      <c r="F3004" s="277"/>
      <c r="G3004" s="277"/>
    </row>
    <row r="3005" spans="1:7" ht="15" hidden="1" customHeight="1">
      <c r="A3005" s="277"/>
      <c r="B3005" s="277"/>
      <c r="C3005" s="277"/>
      <c r="D3005" s="277"/>
      <c r="E3005" s="277"/>
      <c r="F3005" s="277"/>
      <c r="G3005" s="277"/>
    </row>
    <row r="3006" spans="1:7" ht="15" hidden="1" customHeight="1">
      <c r="A3006" s="277"/>
      <c r="B3006" s="277"/>
      <c r="C3006" s="277"/>
      <c r="D3006" s="277"/>
      <c r="E3006" s="277"/>
      <c r="F3006" s="277"/>
      <c r="G3006" s="277"/>
    </row>
    <row r="3007" spans="1:7" ht="15" hidden="1" customHeight="1">
      <c r="A3007" s="277"/>
      <c r="B3007" s="277"/>
      <c r="C3007" s="277"/>
      <c r="D3007" s="277"/>
      <c r="E3007" s="277"/>
      <c r="F3007" s="277"/>
      <c r="G3007" s="277"/>
    </row>
    <row r="3008" spans="1:7" ht="15" hidden="1" customHeight="1">
      <c r="A3008" s="277"/>
      <c r="B3008" s="277"/>
      <c r="C3008" s="277"/>
      <c r="D3008" s="277"/>
      <c r="E3008" s="277"/>
      <c r="F3008" s="277"/>
      <c r="G3008" s="277"/>
    </row>
    <row r="3009" spans="1:7" ht="15" hidden="1" customHeight="1">
      <c r="A3009" s="277"/>
      <c r="B3009" s="277"/>
      <c r="C3009" s="277"/>
      <c r="D3009" s="277"/>
      <c r="E3009" s="277"/>
      <c r="F3009" s="277"/>
      <c r="G3009" s="277"/>
    </row>
    <row r="3010" spans="1:7" ht="15" hidden="1" customHeight="1">
      <c r="A3010" s="277"/>
      <c r="B3010" s="277"/>
      <c r="C3010" s="277"/>
      <c r="D3010" s="277"/>
      <c r="E3010" s="277"/>
      <c r="F3010" s="277"/>
      <c r="G3010" s="277"/>
    </row>
    <row r="3011" spans="1:7" ht="15" hidden="1" customHeight="1">
      <c r="A3011" s="277"/>
      <c r="B3011" s="277"/>
      <c r="C3011" s="277"/>
      <c r="D3011" s="277"/>
      <c r="E3011" s="277"/>
      <c r="F3011" s="277"/>
      <c r="G3011" s="277"/>
    </row>
    <row r="3012" spans="1:7" ht="15" hidden="1" customHeight="1">
      <c r="A3012" s="277"/>
      <c r="B3012" s="277"/>
      <c r="C3012" s="277"/>
      <c r="D3012" s="277"/>
      <c r="E3012" s="277"/>
      <c r="F3012" s="277"/>
      <c r="G3012" s="277"/>
    </row>
    <row r="3013" spans="1:7" ht="15" hidden="1" customHeight="1">
      <c r="A3013" s="277"/>
      <c r="B3013" s="277"/>
      <c r="C3013" s="277"/>
      <c r="D3013" s="277"/>
      <c r="E3013" s="277"/>
      <c r="F3013" s="277"/>
      <c r="G3013" s="277"/>
    </row>
    <row r="3014" spans="1:7" ht="15" hidden="1" customHeight="1">
      <c r="A3014" s="277"/>
      <c r="B3014" s="277"/>
      <c r="C3014" s="277"/>
      <c r="D3014" s="277"/>
      <c r="E3014" s="277"/>
      <c r="F3014" s="277"/>
      <c r="G3014" s="277"/>
    </row>
    <row r="3015" spans="1:7" ht="15" hidden="1" customHeight="1">
      <c r="A3015" s="277"/>
      <c r="B3015" s="277"/>
      <c r="C3015" s="277"/>
      <c r="D3015" s="277"/>
      <c r="E3015" s="277"/>
      <c r="F3015" s="277"/>
      <c r="G3015" s="277"/>
    </row>
    <row r="3016" spans="1:7" ht="15" hidden="1" customHeight="1">
      <c r="A3016" s="277"/>
      <c r="B3016" s="277"/>
      <c r="C3016" s="277"/>
      <c r="D3016" s="277"/>
      <c r="E3016" s="277"/>
      <c r="F3016" s="277"/>
      <c r="G3016" s="277"/>
    </row>
    <row r="3017" spans="1:7" ht="15" hidden="1" customHeight="1">
      <c r="A3017" s="277"/>
      <c r="B3017" s="277"/>
      <c r="C3017" s="277"/>
      <c r="D3017" s="277"/>
      <c r="E3017" s="277"/>
      <c r="F3017" s="277"/>
      <c r="G3017" s="277"/>
    </row>
    <row r="3018" spans="1:7" ht="15" hidden="1" customHeight="1">
      <c r="A3018" s="277"/>
      <c r="B3018" s="277"/>
      <c r="C3018" s="277"/>
      <c r="D3018" s="277"/>
      <c r="E3018" s="277"/>
      <c r="F3018" s="277"/>
      <c r="G3018" s="277"/>
    </row>
    <row r="3019" spans="1:7" ht="15" hidden="1" customHeight="1">
      <c r="A3019" s="277"/>
      <c r="B3019" s="277"/>
      <c r="C3019" s="277"/>
      <c r="D3019" s="277"/>
      <c r="E3019" s="277"/>
      <c r="F3019" s="277"/>
      <c r="G3019" s="277"/>
    </row>
    <row r="3020" spans="1:7" ht="15" hidden="1" customHeight="1">
      <c r="A3020" s="277"/>
      <c r="B3020" s="277"/>
      <c r="C3020" s="277"/>
      <c r="D3020" s="277"/>
      <c r="E3020" s="277"/>
      <c r="F3020" s="277"/>
      <c r="G3020" s="277"/>
    </row>
    <row r="3021" spans="1:7" ht="15" hidden="1" customHeight="1">
      <c r="A3021" s="277"/>
      <c r="B3021" s="277"/>
      <c r="C3021" s="277"/>
      <c r="D3021" s="277"/>
      <c r="E3021" s="277"/>
      <c r="F3021" s="277"/>
      <c r="G3021" s="277"/>
    </row>
    <row r="3022" spans="1:7" ht="15" hidden="1" customHeight="1">
      <c r="A3022" s="277"/>
      <c r="B3022" s="277"/>
      <c r="C3022" s="277"/>
      <c r="D3022" s="277"/>
      <c r="E3022" s="277"/>
      <c r="F3022" s="277"/>
      <c r="G3022" s="277"/>
    </row>
    <row r="3023" spans="1:7" ht="15" hidden="1" customHeight="1">
      <c r="A3023" s="277"/>
      <c r="B3023" s="277"/>
      <c r="C3023" s="277"/>
      <c r="D3023" s="277"/>
      <c r="E3023" s="277"/>
      <c r="F3023" s="277"/>
      <c r="G3023" s="277"/>
    </row>
    <row r="3024" spans="1:7" ht="15" hidden="1" customHeight="1">
      <c r="A3024" s="277"/>
      <c r="B3024" s="277"/>
      <c r="C3024" s="277"/>
      <c r="D3024" s="277"/>
      <c r="E3024" s="277"/>
      <c r="F3024" s="277"/>
      <c r="G3024" s="277"/>
    </row>
    <row r="3025" spans="1:7" ht="15" hidden="1" customHeight="1">
      <c r="A3025" s="277"/>
      <c r="B3025" s="277"/>
      <c r="C3025" s="277"/>
      <c r="D3025" s="277"/>
      <c r="E3025" s="277"/>
      <c r="F3025" s="277"/>
      <c r="G3025" s="277"/>
    </row>
    <row r="3026" spans="1:7" ht="15" hidden="1" customHeight="1">
      <c r="A3026" s="277"/>
      <c r="B3026" s="277"/>
      <c r="C3026" s="277"/>
      <c r="D3026" s="277"/>
      <c r="E3026" s="277"/>
      <c r="F3026" s="277"/>
      <c r="G3026" s="277"/>
    </row>
    <row r="3027" spans="1:7" ht="15" hidden="1" customHeight="1">
      <c r="A3027" s="277"/>
      <c r="B3027" s="277"/>
      <c r="C3027" s="277"/>
      <c r="D3027" s="277"/>
      <c r="E3027" s="277"/>
      <c r="F3027" s="277"/>
      <c r="G3027" s="277"/>
    </row>
    <row r="3028" spans="1:7" ht="15" hidden="1" customHeight="1">
      <c r="A3028" s="277"/>
      <c r="B3028" s="277"/>
      <c r="C3028" s="277"/>
      <c r="D3028" s="277"/>
      <c r="E3028" s="277"/>
      <c r="F3028" s="277"/>
      <c r="G3028" s="277"/>
    </row>
    <row r="3029" spans="1:7" ht="15" hidden="1" customHeight="1">
      <c r="A3029" s="277"/>
      <c r="B3029" s="277"/>
      <c r="C3029" s="277"/>
      <c r="D3029" s="277"/>
      <c r="E3029" s="277"/>
      <c r="F3029" s="277"/>
      <c r="G3029" s="277"/>
    </row>
    <row r="3030" spans="1:7" ht="15" hidden="1" customHeight="1">
      <c r="A3030" s="277"/>
      <c r="B3030" s="277"/>
      <c r="C3030" s="277"/>
      <c r="D3030" s="277"/>
      <c r="E3030" s="277"/>
      <c r="F3030" s="277"/>
      <c r="G3030" s="277"/>
    </row>
    <row r="3031" spans="1:7" ht="15" hidden="1" customHeight="1">
      <c r="A3031" s="277"/>
      <c r="B3031" s="277"/>
      <c r="C3031" s="277"/>
      <c r="D3031" s="277"/>
      <c r="E3031" s="277"/>
      <c r="F3031" s="277"/>
      <c r="G3031" s="277"/>
    </row>
    <row r="3032" spans="1:7" ht="15" hidden="1" customHeight="1">
      <c r="A3032" s="277"/>
      <c r="B3032" s="277"/>
      <c r="C3032" s="277"/>
      <c r="D3032" s="277"/>
      <c r="E3032" s="277"/>
      <c r="F3032" s="277"/>
      <c r="G3032" s="277"/>
    </row>
    <row r="3033" spans="1:7" ht="15" hidden="1" customHeight="1">
      <c r="A3033" s="277"/>
      <c r="B3033" s="277"/>
      <c r="C3033" s="277"/>
      <c r="D3033" s="277"/>
      <c r="E3033" s="277"/>
      <c r="F3033" s="277"/>
      <c r="G3033" s="277"/>
    </row>
    <row r="3034" spans="1:7" ht="15" hidden="1" customHeight="1">
      <c r="A3034" s="277"/>
      <c r="B3034" s="277"/>
      <c r="C3034" s="277"/>
      <c r="D3034" s="277"/>
      <c r="E3034" s="277"/>
      <c r="F3034" s="277"/>
      <c r="G3034" s="277"/>
    </row>
    <row r="3035" spans="1:7" ht="15" hidden="1" customHeight="1">
      <c r="A3035" s="277"/>
      <c r="B3035" s="277"/>
      <c r="C3035" s="277"/>
      <c r="D3035" s="277"/>
      <c r="E3035" s="277"/>
      <c r="F3035" s="277"/>
      <c r="G3035" s="277"/>
    </row>
    <row r="3036" spans="1:7" ht="15" hidden="1" customHeight="1">
      <c r="A3036" s="277"/>
      <c r="B3036" s="277"/>
      <c r="C3036" s="277"/>
      <c r="D3036" s="277"/>
      <c r="E3036" s="277"/>
      <c r="F3036" s="277"/>
      <c r="G3036" s="277"/>
    </row>
    <row r="3037" spans="1:7" ht="15" hidden="1" customHeight="1">
      <c r="A3037" s="277"/>
      <c r="B3037" s="277"/>
      <c r="C3037" s="277"/>
      <c r="D3037" s="277"/>
      <c r="E3037" s="277"/>
      <c r="F3037" s="277"/>
      <c r="G3037" s="277"/>
    </row>
    <row r="3038" spans="1:7" ht="15" hidden="1" customHeight="1">
      <c r="A3038" s="277"/>
      <c r="B3038" s="277"/>
      <c r="C3038" s="277"/>
      <c r="D3038" s="277"/>
      <c r="E3038" s="277"/>
      <c r="F3038" s="277"/>
      <c r="G3038" s="277"/>
    </row>
    <row r="3039" spans="1:7" ht="15" hidden="1" customHeight="1">
      <c r="A3039" s="277"/>
      <c r="B3039" s="277"/>
      <c r="C3039" s="277"/>
      <c r="D3039" s="277"/>
      <c r="E3039" s="277"/>
      <c r="F3039" s="277"/>
      <c r="G3039" s="277"/>
    </row>
    <row r="3040" spans="1:7" ht="15" hidden="1" customHeight="1">
      <c r="A3040" s="277"/>
      <c r="B3040" s="277"/>
      <c r="C3040" s="277"/>
      <c r="D3040" s="277"/>
      <c r="E3040" s="277"/>
      <c r="F3040" s="277"/>
      <c r="G3040" s="277"/>
    </row>
    <row r="3041" spans="1:7" ht="15" hidden="1" customHeight="1">
      <c r="A3041" s="277"/>
      <c r="B3041" s="277"/>
      <c r="C3041" s="277"/>
      <c r="D3041" s="277"/>
      <c r="E3041" s="277"/>
      <c r="F3041" s="277"/>
      <c r="G3041" s="277"/>
    </row>
    <row r="3042" spans="1:7" ht="15" hidden="1" customHeight="1">
      <c r="A3042" s="277"/>
      <c r="B3042" s="277"/>
      <c r="C3042" s="277"/>
      <c r="D3042" s="277"/>
      <c r="E3042" s="277"/>
      <c r="F3042" s="277"/>
      <c r="G3042" s="277"/>
    </row>
    <row r="3043" spans="1:7" ht="15" hidden="1" customHeight="1">
      <c r="A3043" s="277"/>
      <c r="B3043" s="277"/>
      <c r="C3043" s="277"/>
      <c r="D3043" s="277"/>
      <c r="E3043" s="277"/>
      <c r="F3043" s="277"/>
      <c r="G3043" s="277"/>
    </row>
    <row r="3044" spans="1:7" ht="15" hidden="1" customHeight="1">
      <c r="A3044" s="277"/>
      <c r="B3044" s="277"/>
      <c r="C3044" s="277"/>
      <c r="D3044" s="277"/>
      <c r="E3044" s="277"/>
      <c r="F3044" s="277"/>
      <c r="G3044" s="277"/>
    </row>
    <row r="3045" spans="1:7" ht="15" hidden="1" customHeight="1">
      <c r="A3045" s="277"/>
      <c r="B3045" s="277"/>
      <c r="C3045" s="277"/>
      <c r="D3045" s="277"/>
      <c r="E3045" s="277"/>
      <c r="F3045" s="277"/>
      <c r="G3045" s="277"/>
    </row>
    <row r="3046" spans="1:7" ht="15" hidden="1" customHeight="1">
      <c r="A3046" s="277"/>
      <c r="B3046" s="277"/>
      <c r="C3046" s="277"/>
      <c r="D3046" s="277"/>
      <c r="E3046" s="277"/>
      <c r="F3046" s="277"/>
      <c r="G3046" s="277"/>
    </row>
    <row r="3047" spans="1:7" ht="15" hidden="1" customHeight="1">
      <c r="A3047" s="277"/>
      <c r="B3047" s="277"/>
      <c r="C3047" s="277"/>
      <c r="D3047" s="277"/>
      <c r="E3047" s="277"/>
      <c r="F3047" s="277"/>
      <c r="G3047" s="277"/>
    </row>
    <row r="3048" spans="1:7" ht="15" hidden="1" customHeight="1">
      <c r="A3048" s="277"/>
      <c r="B3048" s="277"/>
      <c r="C3048" s="277"/>
      <c r="D3048" s="277"/>
      <c r="E3048" s="277"/>
      <c r="F3048" s="277"/>
      <c r="G3048" s="277"/>
    </row>
    <row r="3049" spans="1:7" ht="15" hidden="1" customHeight="1">
      <c r="A3049" s="277"/>
      <c r="B3049" s="277"/>
      <c r="C3049" s="277"/>
      <c r="D3049" s="277"/>
      <c r="E3049" s="277"/>
      <c r="F3049" s="277"/>
      <c r="G3049" s="277"/>
    </row>
    <row r="3050" spans="1:7" ht="15" hidden="1" customHeight="1">
      <c r="A3050" s="277"/>
      <c r="B3050" s="277"/>
      <c r="C3050" s="277"/>
      <c r="D3050" s="277"/>
      <c r="E3050" s="277"/>
      <c r="F3050" s="277"/>
      <c r="G3050" s="277"/>
    </row>
    <row r="3051" spans="1:7" ht="15" hidden="1" customHeight="1">
      <c r="A3051" s="277"/>
      <c r="B3051" s="277"/>
      <c r="C3051" s="277"/>
      <c r="D3051" s="277"/>
      <c r="E3051" s="277"/>
      <c r="F3051" s="277"/>
      <c r="G3051" s="277"/>
    </row>
    <row r="3052" spans="1:7" ht="15" hidden="1" customHeight="1">
      <c r="A3052" s="277"/>
      <c r="B3052" s="277"/>
      <c r="C3052" s="277"/>
      <c r="D3052" s="277"/>
      <c r="E3052" s="277"/>
      <c r="F3052" s="277"/>
      <c r="G3052" s="277"/>
    </row>
    <row r="3053" spans="1:7" ht="15" hidden="1" customHeight="1">
      <c r="A3053" s="277"/>
      <c r="B3053" s="277"/>
      <c r="C3053" s="277"/>
      <c r="D3053" s="277"/>
      <c r="E3053" s="277"/>
      <c r="F3053" s="277"/>
      <c r="G3053" s="277"/>
    </row>
    <row r="3054" spans="1:7" ht="15" hidden="1" customHeight="1">
      <c r="A3054" s="277"/>
      <c r="B3054" s="277"/>
      <c r="C3054" s="277"/>
      <c r="D3054" s="277"/>
      <c r="E3054" s="277"/>
      <c r="F3054" s="277"/>
      <c r="G3054" s="277"/>
    </row>
    <row r="3055" spans="1:7" ht="15" hidden="1" customHeight="1">
      <c r="A3055" s="277"/>
      <c r="B3055" s="277"/>
      <c r="C3055" s="277"/>
      <c r="D3055" s="277"/>
      <c r="E3055" s="277"/>
      <c r="F3055" s="277"/>
      <c r="G3055" s="277"/>
    </row>
    <row r="3056" spans="1:7" ht="15" hidden="1" customHeight="1">
      <c r="A3056" s="277"/>
      <c r="B3056" s="277"/>
      <c r="C3056" s="277"/>
      <c r="D3056" s="277"/>
      <c r="E3056" s="277"/>
      <c r="F3056" s="277"/>
      <c r="G3056" s="277"/>
    </row>
    <row r="3057" spans="1:7" ht="15" hidden="1" customHeight="1">
      <c r="A3057" s="277"/>
      <c r="B3057" s="277"/>
      <c r="C3057" s="277"/>
      <c r="D3057" s="277"/>
      <c r="E3057" s="277"/>
      <c r="F3057" s="277"/>
      <c r="G3057" s="277"/>
    </row>
    <row r="3058" spans="1:7" ht="15" hidden="1" customHeight="1">
      <c r="A3058" s="277"/>
      <c r="B3058" s="277"/>
      <c r="C3058" s="277"/>
      <c r="D3058" s="277"/>
      <c r="E3058" s="277"/>
      <c r="F3058" s="277"/>
      <c r="G3058" s="277"/>
    </row>
    <row r="3059" spans="1:7" ht="15" hidden="1" customHeight="1">
      <c r="A3059" s="277"/>
      <c r="B3059" s="277"/>
      <c r="C3059" s="277"/>
      <c r="D3059" s="277"/>
      <c r="E3059" s="277"/>
      <c r="F3059" s="277"/>
      <c r="G3059" s="277"/>
    </row>
    <row r="3060" spans="1:7" ht="15" hidden="1" customHeight="1">
      <c r="A3060" s="277"/>
      <c r="B3060" s="277"/>
      <c r="C3060" s="277"/>
      <c r="D3060" s="277"/>
      <c r="E3060" s="277"/>
      <c r="F3060" s="277"/>
      <c r="G3060" s="277"/>
    </row>
    <row r="3061" spans="1:7" ht="15" hidden="1" customHeight="1">
      <c r="A3061" s="277"/>
      <c r="B3061" s="277"/>
      <c r="C3061" s="277"/>
      <c r="D3061" s="277"/>
      <c r="E3061" s="277"/>
      <c r="F3061" s="277"/>
      <c r="G3061" s="277"/>
    </row>
    <row r="3062" spans="1:7" ht="15" hidden="1" customHeight="1">
      <c r="A3062" s="277"/>
      <c r="B3062" s="277"/>
      <c r="C3062" s="277"/>
      <c r="D3062" s="277"/>
      <c r="E3062" s="277"/>
      <c r="F3062" s="277"/>
      <c r="G3062" s="277"/>
    </row>
    <row r="3063" spans="1:7" ht="15" hidden="1" customHeight="1">
      <c r="A3063" s="277"/>
      <c r="B3063" s="277"/>
      <c r="C3063" s="277"/>
      <c r="D3063" s="277"/>
      <c r="E3063" s="277"/>
      <c r="F3063" s="277"/>
      <c r="G3063" s="277"/>
    </row>
    <row r="3064" spans="1:7" ht="15" hidden="1" customHeight="1">
      <c r="A3064" s="277"/>
      <c r="B3064" s="277"/>
      <c r="C3064" s="277"/>
      <c r="D3064" s="277"/>
      <c r="E3064" s="277"/>
      <c r="F3064" s="277"/>
      <c r="G3064" s="277"/>
    </row>
    <row r="3065" spans="1:7" ht="15" hidden="1" customHeight="1">
      <c r="A3065" s="277"/>
      <c r="B3065" s="277"/>
      <c r="C3065" s="277"/>
      <c r="D3065" s="277"/>
      <c r="E3065" s="277"/>
      <c r="F3065" s="277"/>
      <c r="G3065" s="277"/>
    </row>
    <row r="3066" spans="1:7" ht="15" hidden="1" customHeight="1">
      <c r="A3066" s="277"/>
      <c r="B3066" s="277"/>
      <c r="C3066" s="277"/>
      <c r="D3066" s="277"/>
      <c r="E3066" s="277"/>
      <c r="F3066" s="277"/>
      <c r="G3066" s="277"/>
    </row>
    <row r="3067" spans="1:7" ht="15" hidden="1" customHeight="1">
      <c r="A3067" s="277"/>
      <c r="B3067" s="277"/>
      <c r="C3067" s="277"/>
      <c r="D3067" s="277"/>
      <c r="E3067" s="277"/>
      <c r="F3067" s="277"/>
      <c r="G3067" s="277"/>
    </row>
    <row r="3068" spans="1:7" ht="15" hidden="1" customHeight="1">
      <c r="A3068" s="277"/>
      <c r="B3068" s="277"/>
      <c r="C3068" s="277"/>
      <c r="D3068" s="277"/>
      <c r="E3068" s="277"/>
      <c r="F3068" s="277"/>
      <c r="G3068" s="277"/>
    </row>
    <row r="3069" spans="1:7" ht="15" hidden="1" customHeight="1">
      <c r="A3069" s="277"/>
      <c r="B3069" s="277"/>
      <c r="C3069" s="277"/>
      <c r="D3069" s="277"/>
      <c r="E3069" s="277"/>
      <c r="F3069" s="277"/>
      <c r="G3069" s="277"/>
    </row>
    <row r="3070" spans="1:7" ht="15" hidden="1" customHeight="1">
      <c r="A3070" s="277"/>
      <c r="B3070" s="277"/>
      <c r="C3070" s="277"/>
      <c r="D3070" s="277"/>
      <c r="E3070" s="277"/>
      <c r="F3070" s="277"/>
      <c r="G3070" s="277"/>
    </row>
    <row r="3071" spans="1:7" ht="15" hidden="1" customHeight="1">
      <c r="A3071" s="277"/>
      <c r="B3071" s="277"/>
      <c r="C3071" s="277"/>
      <c r="D3071" s="277"/>
      <c r="E3071" s="277"/>
      <c r="F3071" s="277"/>
      <c r="G3071" s="277"/>
    </row>
    <row r="3072" spans="1:7" ht="15" hidden="1" customHeight="1">
      <c r="A3072" s="277"/>
      <c r="B3072" s="277"/>
      <c r="C3072" s="277"/>
      <c r="D3072" s="277"/>
      <c r="E3072" s="277"/>
      <c r="F3072" s="277"/>
      <c r="G3072" s="277"/>
    </row>
    <row r="3073" spans="1:7" ht="15" hidden="1" customHeight="1">
      <c r="A3073" s="277"/>
      <c r="B3073" s="277"/>
      <c r="C3073" s="277"/>
      <c r="D3073" s="277"/>
      <c r="E3073" s="277"/>
      <c r="F3073" s="277"/>
      <c r="G3073" s="277"/>
    </row>
    <row r="3074" spans="1:7" ht="15" hidden="1" customHeight="1">
      <c r="A3074" s="277"/>
      <c r="B3074" s="277"/>
      <c r="C3074" s="277"/>
      <c r="D3074" s="277"/>
      <c r="E3074" s="277"/>
      <c r="F3074" s="277"/>
      <c r="G3074" s="277"/>
    </row>
    <row r="3075" spans="1:7" ht="15" hidden="1" customHeight="1">
      <c r="A3075" s="277"/>
      <c r="B3075" s="277"/>
      <c r="C3075" s="277"/>
      <c r="D3075" s="277"/>
      <c r="E3075" s="277"/>
      <c r="F3075" s="277"/>
      <c r="G3075" s="277"/>
    </row>
    <row r="3076" spans="1:7" ht="15" hidden="1" customHeight="1">
      <c r="A3076" s="277"/>
      <c r="B3076" s="277"/>
      <c r="C3076" s="277"/>
      <c r="D3076" s="277"/>
      <c r="E3076" s="277"/>
      <c r="F3076" s="277"/>
      <c r="G3076" s="277"/>
    </row>
    <row r="3077" spans="1:7" ht="15" hidden="1" customHeight="1">
      <c r="A3077" s="277"/>
      <c r="B3077" s="277"/>
      <c r="C3077" s="277"/>
      <c r="D3077" s="277"/>
      <c r="E3077" s="277"/>
      <c r="F3077" s="277"/>
      <c r="G3077" s="277"/>
    </row>
    <row r="3078" spans="1:7" ht="15" hidden="1" customHeight="1">
      <c r="A3078" s="277"/>
      <c r="B3078" s="277"/>
      <c r="C3078" s="277"/>
      <c r="D3078" s="277"/>
      <c r="E3078" s="277"/>
      <c r="F3078" s="277"/>
      <c r="G3078" s="277"/>
    </row>
    <row r="3079" spans="1:7" ht="15" hidden="1" customHeight="1">
      <c r="A3079" s="277"/>
      <c r="B3079" s="277"/>
      <c r="C3079" s="277"/>
      <c r="D3079" s="277"/>
      <c r="E3079" s="277"/>
      <c r="F3079" s="277"/>
      <c r="G3079" s="277"/>
    </row>
    <row r="3080" spans="1:7" ht="15" hidden="1" customHeight="1">
      <c r="A3080" s="277"/>
      <c r="B3080" s="277"/>
      <c r="C3080" s="277"/>
      <c r="D3080" s="277"/>
      <c r="E3080" s="277"/>
      <c r="F3080" s="277"/>
      <c r="G3080" s="277"/>
    </row>
    <row r="3081" spans="1:7" ht="15" hidden="1" customHeight="1">
      <c r="A3081" s="277"/>
      <c r="B3081" s="277"/>
      <c r="C3081" s="277"/>
      <c r="D3081" s="277"/>
      <c r="E3081" s="277"/>
      <c r="F3081" s="277"/>
      <c r="G3081" s="277"/>
    </row>
    <row r="3082" spans="1:7" ht="15" hidden="1" customHeight="1">
      <c r="A3082" s="277"/>
      <c r="B3082" s="277"/>
      <c r="C3082" s="277"/>
      <c r="D3082" s="277"/>
      <c r="E3082" s="277"/>
      <c r="F3082" s="277"/>
      <c r="G3082" s="277"/>
    </row>
    <row r="3083" spans="1:7" ht="15" hidden="1" customHeight="1">
      <c r="A3083" s="277"/>
      <c r="B3083" s="277"/>
      <c r="C3083" s="277"/>
      <c r="D3083" s="277"/>
      <c r="E3083" s="277"/>
      <c r="F3083" s="277"/>
      <c r="G3083" s="277"/>
    </row>
    <row r="3084" spans="1:7" ht="15" hidden="1" customHeight="1">
      <c r="A3084" s="277"/>
      <c r="B3084" s="277"/>
      <c r="C3084" s="277"/>
      <c r="D3084" s="277"/>
      <c r="E3084" s="277"/>
      <c r="F3084" s="277"/>
      <c r="G3084" s="277"/>
    </row>
    <row r="3085" spans="1:7" ht="15" hidden="1" customHeight="1">
      <c r="A3085" s="277"/>
      <c r="B3085" s="277"/>
      <c r="C3085" s="277"/>
      <c r="D3085" s="277"/>
      <c r="E3085" s="277"/>
      <c r="F3085" s="277"/>
      <c r="G3085" s="277"/>
    </row>
    <row r="3086" spans="1:7" ht="15" hidden="1" customHeight="1">
      <c r="A3086" s="277"/>
      <c r="B3086" s="277"/>
      <c r="C3086" s="277"/>
      <c r="D3086" s="277"/>
      <c r="E3086" s="277"/>
      <c r="F3086" s="277"/>
      <c r="G3086" s="277"/>
    </row>
    <row r="3087" spans="1:7" ht="15" hidden="1" customHeight="1">
      <c r="A3087" s="277"/>
      <c r="B3087" s="277"/>
      <c r="C3087" s="277"/>
      <c r="D3087" s="277"/>
      <c r="E3087" s="277"/>
      <c r="F3087" s="277"/>
      <c r="G3087" s="277"/>
    </row>
    <row r="3088" spans="1:7" ht="15" hidden="1" customHeight="1">
      <c r="A3088" s="277"/>
      <c r="B3088" s="277"/>
      <c r="C3088" s="277"/>
      <c r="D3088" s="277"/>
      <c r="E3088" s="277"/>
      <c r="F3088" s="277"/>
      <c r="G3088" s="277"/>
    </row>
    <row r="3089" spans="1:7" ht="15" hidden="1" customHeight="1">
      <c r="A3089" s="277"/>
      <c r="B3089" s="277"/>
      <c r="C3089" s="277"/>
      <c r="D3089" s="277"/>
      <c r="E3089" s="277"/>
      <c r="F3089" s="277"/>
      <c r="G3089" s="277"/>
    </row>
    <row r="3090" spans="1:7" ht="15" hidden="1" customHeight="1">
      <c r="A3090" s="277"/>
      <c r="B3090" s="277"/>
      <c r="C3090" s="277"/>
      <c r="D3090" s="277"/>
      <c r="E3090" s="277"/>
      <c r="F3090" s="277"/>
      <c r="G3090" s="277"/>
    </row>
    <row r="3091" spans="1:7" ht="15" hidden="1" customHeight="1">
      <c r="A3091" s="277"/>
      <c r="B3091" s="277"/>
      <c r="C3091" s="277"/>
      <c r="D3091" s="277"/>
      <c r="E3091" s="277"/>
      <c r="F3091" s="277"/>
      <c r="G3091" s="277"/>
    </row>
    <row r="3092" spans="1:7" ht="15" hidden="1" customHeight="1">
      <c r="A3092" s="277"/>
      <c r="B3092" s="277"/>
      <c r="C3092" s="277"/>
      <c r="D3092" s="277"/>
      <c r="E3092" s="277"/>
      <c r="F3092" s="277"/>
      <c r="G3092" s="277"/>
    </row>
    <row r="3093" spans="1:7" ht="15" hidden="1" customHeight="1">
      <c r="A3093" s="277"/>
      <c r="B3093" s="277"/>
      <c r="C3093" s="277"/>
      <c r="D3093" s="277"/>
      <c r="E3093" s="277"/>
      <c r="F3093" s="277"/>
      <c r="G3093" s="277"/>
    </row>
    <row r="3094" spans="1:7" ht="15" hidden="1" customHeight="1">
      <c r="A3094" s="277"/>
      <c r="B3094" s="277"/>
      <c r="C3094" s="277"/>
      <c r="D3094" s="277"/>
      <c r="E3094" s="277"/>
      <c r="F3094" s="277"/>
      <c r="G3094" s="277"/>
    </row>
    <row r="3095" spans="1:7" ht="15" hidden="1" customHeight="1">
      <c r="A3095" s="277"/>
      <c r="B3095" s="277"/>
      <c r="C3095" s="277"/>
      <c r="D3095" s="277"/>
      <c r="E3095" s="277"/>
      <c r="F3095" s="277"/>
      <c r="G3095" s="277"/>
    </row>
    <row r="3096" spans="1:7" ht="15" hidden="1" customHeight="1">
      <c r="A3096" s="277"/>
      <c r="B3096" s="277"/>
      <c r="C3096" s="277"/>
      <c r="D3096" s="277"/>
      <c r="E3096" s="277"/>
      <c r="F3096" s="277"/>
      <c r="G3096" s="277"/>
    </row>
    <row r="3097" spans="1:7" ht="15" hidden="1" customHeight="1">
      <c r="A3097" s="277"/>
      <c r="B3097" s="277"/>
      <c r="C3097" s="277"/>
      <c r="D3097" s="277"/>
      <c r="E3097" s="277"/>
      <c r="F3097" s="277"/>
      <c r="G3097" s="277"/>
    </row>
    <row r="3098" spans="1:7" ht="15" hidden="1" customHeight="1">
      <c r="A3098" s="277"/>
      <c r="B3098" s="277"/>
      <c r="C3098" s="277"/>
      <c r="D3098" s="277"/>
      <c r="E3098" s="277"/>
      <c r="F3098" s="277"/>
      <c r="G3098" s="277"/>
    </row>
    <row r="3099" spans="1:7" ht="15" hidden="1" customHeight="1">
      <c r="A3099" s="277"/>
      <c r="B3099" s="277"/>
      <c r="C3099" s="277"/>
      <c r="D3099" s="277"/>
      <c r="E3099" s="277"/>
      <c r="F3099" s="277"/>
      <c r="G3099" s="277"/>
    </row>
    <row r="3100" spans="1:7" ht="15" hidden="1" customHeight="1">
      <c r="A3100" s="277"/>
      <c r="B3100" s="277"/>
      <c r="C3100" s="277"/>
      <c r="D3100" s="277"/>
      <c r="E3100" s="277"/>
      <c r="F3100" s="277"/>
      <c r="G3100" s="277"/>
    </row>
    <row r="3101" spans="1:7" ht="15" hidden="1" customHeight="1">
      <c r="A3101" s="277"/>
      <c r="B3101" s="277"/>
      <c r="C3101" s="277"/>
      <c r="D3101" s="277"/>
      <c r="E3101" s="277"/>
      <c r="F3101" s="277"/>
      <c r="G3101" s="277"/>
    </row>
    <row r="3102" spans="1:7" ht="15" hidden="1" customHeight="1">
      <c r="A3102" s="277"/>
      <c r="B3102" s="277"/>
      <c r="C3102" s="277"/>
      <c r="D3102" s="277"/>
      <c r="E3102" s="277"/>
      <c r="F3102" s="277"/>
      <c r="G3102" s="277"/>
    </row>
    <row r="3103" spans="1:7" ht="15" hidden="1" customHeight="1">
      <c r="A3103" s="277"/>
      <c r="B3103" s="277"/>
      <c r="C3103" s="277"/>
      <c r="D3103" s="277"/>
      <c r="E3103" s="277"/>
      <c r="F3103" s="277"/>
      <c r="G3103" s="277"/>
    </row>
    <row r="3104" spans="1:7" ht="15" hidden="1" customHeight="1">
      <c r="A3104" s="277"/>
      <c r="B3104" s="277"/>
      <c r="C3104" s="277"/>
      <c r="D3104" s="277"/>
      <c r="E3104" s="277"/>
      <c r="F3104" s="277"/>
      <c r="G3104" s="277"/>
    </row>
    <row r="3105" spans="1:7" ht="15" hidden="1" customHeight="1">
      <c r="A3105" s="277"/>
      <c r="B3105" s="277"/>
      <c r="C3105" s="277"/>
      <c r="D3105" s="277"/>
      <c r="E3105" s="277"/>
      <c r="F3105" s="277"/>
      <c r="G3105" s="277"/>
    </row>
    <row r="3106" spans="1:7" ht="15" hidden="1" customHeight="1">
      <c r="A3106" s="277"/>
      <c r="B3106" s="277"/>
      <c r="C3106" s="277"/>
      <c r="D3106" s="277"/>
      <c r="E3106" s="277"/>
      <c r="F3106" s="277"/>
      <c r="G3106" s="277"/>
    </row>
    <row r="3107" spans="1:7" ht="15" hidden="1" customHeight="1">
      <c r="A3107" s="277"/>
      <c r="B3107" s="277"/>
      <c r="C3107" s="277"/>
      <c r="D3107" s="277"/>
      <c r="E3107" s="277"/>
      <c r="F3107" s="277"/>
      <c r="G3107" s="277"/>
    </row>
    <row r="3108" spans="1:7" ht="15" hidden="1" customHeight="1">
      <c r="A3108" s="277"/>
      <c r="B3108" s="277"/>
      <c r="C3108" s="277"/>
      <c r="D3108" s="277"/>
      <c r="E3108" s="277"/>
      <c r="F3108" s="277"/>
      <c r="G3108" s="277"/>
    </row>
    <row r="3109" spans="1:7" ht="15" hidden="1" customHeight="1">
      <c r="A3109" s="277"/>
      <c r="B3109" s="277"/>
      <c r="C3109" s="277"/>
      <c r="D3109" s="277"/>
      <c r="E3109" s="277"/>
      <c r="F3109" s="277"/>
      <c r="G3109" s="277"/>
    </row>
    <row r="3110" spans="1:7" ht="15" hidden="1" customHeight="1">
      <c r="A3110" s="277"/>
      <c r="B3110" s="277"/>
      <c r="C3110" s="277"/>
      <c r="D3110" s="277"/>
      <c r="E3110" s="277"/>
      <c r="F3110" s="277"/>
      <c r="G3110" s="277"/>
    </row>
    <row r="3111" spans="1:7" ht="15" hidden="1" customHeight="1">
      <c r="A3111" s="277"/>
      <c r="B3111" s="277"/>
      <c r="C3111" s="277"/>
      <c r="D3111" s="277"/>
      <c r="E3111" s="277"/>
      <c r="F3111" s="277"/>
      <c r="G3111" s="277"/>
    </row>
    <row r="3112" spans="1:7" ht="15" hidden="1" customHeight="1">
      <c r="A3112" s="277"/>
      <c r="B3112" s="277"/>
      <c r="C3112" s="277"/>
      <c r="D3112" s="277"/>
      <c r="E3112" s="277"/>
      <c r="F3112" s="277"/>
      <c r="G3112" s="277"/>
    </row>
    <row r="3113" spans="1:7" ht="15" hidden="1" customHeight="1">
      <c r="A3113" s="277"/>
      <c r="B3113" s="277"/>
      <c r="C3113" s="277"/>
      <c r="D3113" s="277"/>
      <c r="E3113" s="277"/>
      <c r="F3113" s="277"/>
      <c r="G3113" s="277"/>
    </row>
    <row r="3114" spans="1:7" ht="15" hidden="1" customHeight="1">
      <c r="A3114" s="277"/>
      <c r="B3114" s="277"/>
      <c r="C3114" s="277"/>
      <c r="D3114" s="277"/>
      <c r="E3114" s="277"/>
      <c r="F3114" s="277"/>
      <c r="G3114" s="277"/>
    </row>
    <row r="3115" spans="1:7" ht="15" hidden="1" customHeight="1">
      <c r="A3115" s="277"/>
      <c r="B3115" s="277"/>
      <c r="C3115" s="277"/>
      <c r="D3115" s="277"/>
      <c r="E3115" s="277"/>
      <c r="F3115" s="277"/>
      <c r="G3115" s="277"/>
    </row>
    <row r="3116" spans="1:7" ht="15" hidden="1" customHeight="1">
      <c r="A3116" s="277"/>
      <c r="B3116" s="277"/>
      <c r="C3116" s="277"/>
      <c r="D3116" s="277"/>
      <c r="E3116" s="277"/>
      <c r="F3116" s="277"/>
      <c r="G3116" s="277"/>
    </row>
    <row r="3117" spans="1:7" ht="15" hidden="1" customHeight="1">
      <c r="A3117" s="277"/>
      <c r="B3117" s="277"/>
      <c r="C3117" s="277"/>
      <c r="D3117" s="277"/>
      <c r="E3117" s="277"/>
      <c r="F3117" s="277"/>
      <c r="G3117" s="277"/>
    </row>
    <row r="3118" spans="1:7" ht="15" hidden="1" customHeight="1">
      <c r="A3118" s="277"/>
      <c r="B3118" s="277"/>
      <c r="C3118" s="277"/>
      <c r="D3118" s="277"/>
      <c r="E3118" s="277"/>
      <c r="F3118" s="277"/>
      <c r="G3118" s="277"/>
    </row>
    <row r="3119" spans="1:7" ht="15" hidden="1" customHeight="1">
      <c r="A3119" s="277"/>
      <c r="B3119" s="277"/>
      <c r="C3119" s="277"/>
      <c r="D3119" s="277"/>
      <c r="E3119" s="277"/>
      <c r="F3119" s="277"/>
      <c r="G3119" s="277"/>
    </row>
    <row r="3120" spans="1:7" ht="15" hidden="1" customHeight="1">
      <c r="A3120" s="277"/>
      <c r="B3120" s="277"/>
      <c r="C3120" s="277"/>
      <c r="D3120" s="277"/>
      <c r="E3120" s="277"/>
      <c r="F3120" s="277"/>
      <c r="G3120" s="277"/>
    </row>
    <row r="3121" spans="1:7" ht="15" hidden="1" customHeight="1">
      <c r="A3121" s="277"/>
      <c r="B3121" s="277"/>
      <c r="C3121" s="277"/>
      <c r="D3121" s="277"/>
      <c r="E3121" s="277"/>
      <c r="F3121" s="277"/>
      <c r="G3121" s="277"/>
    </row>
    <row r="3122" spans="1:7" ht="15" hidden="1" customHeight="1">
      <c r="A3122" s="277"/>
      <c r="B3122" s="277"/>
      <c r="C3122" s="277"/>
      <c r="D3122" s="277"/>
      <c r="E3122" s="277"/>
      <c r="F3122" s="277"/>
      <c r="G3122" s="277"/>
    </row>
    <row r="3123" spans="1:7" ht="15" hidden="1" customHeight="1">
      <c r="A3123" s="277"/>
      <c r="B3123" s="277"/>
      <c r="C3123" s="277"/>
      <c r="D3123" s="277"/>
      <c r="E3123" s="277"/>
      <c r="F3123" s="277"/>
      <c r="G3123" s="277"/>
    </row>
    <row r="3124" spans="1:7" ht="15" hidden="1" customHeight="1">
      <c r="A3124" s="277"/>
      <c r="B3124" s="277"/>
      <c r="C3124" s="277"/>
      <c r="D3124" s="277"/>
      <c r="E3124" s="277"/>
      <c r="F3124" s="277"/>
      <c r="G3124" s="277"/>
    </row>
    <row r="3125" spans="1:7" ht="15" hidden="1" customHeight="1">
      <c r="A3125" s="277"/>
      <c r="B3125" s="277"/>
      <c r="C3125" s="277"/>
      <c r="D3125" s="277"/>
      <c r="E3125" s="277"/>
      <c r="F3125" s="277"/>
      <c r="G3125" s="277"/>
    </row>
    <row r="3126" spans="1:7" ht="15" hidden="1" customHeight="1">
      <c r="A3126" s="277"/>
      <c r="B3126" s="277"/>
      <c r="C3126" s="277"/>
      <c r="D3126" s="277"/>
      <c r="E3126" s="277"/>
      <c r="F3126" s="277"/>
      <c r="G3126" s="277"/>
    </row>
    <row r="3127" spans="1:7" ht="15" hidden="1" customHeight="1">
      <c r="A3127" s="277"/>
      <c r="B3127" s="277"/>
      <c r="C3127" s="277"/>
      <c r="D3127" s="277"/>
      <c r="E3127" s="277"/>
      <c r="F3127" s="277"/>
      <c r="G3127" s="277"/>
    </row>
    <row r="3128" spans="1:7" ht="15" hidden="1" customHeight="1">
      <c r="A3128" s="277"/>
      <c r="B3128" s="277"/>
      <c r="C3128" s="277"/>
      <c r="D3128" s="277"/>
      <c r="E3128" s="277"/>
      <c r="F3128" s="277"/>
      <c r="G3128" s="277"/>
    </row>
    <row r="3129" spans="1:7" ht="15" hidden="1" customHeight="1">
      <c r="A3129" s="277"/>
      <c r="B3129" s="277"/>
      <c r="C3129" s="277"/>
      <c r="D3129" s="277"/>
      <c r="E3129" s="277"/>
      <c r="F3129" s="277"/>
      <c r="G3129" s="277"/>
    </row>
    <row r="3130" spans="1:7" ht="15" hidden="1" customHeight="1">
      <c r="A3130" s="277"/>
      <c r="B3130" s="277"/>
      <c r="C3130" s="277"/>
      <c r="D3130" s="277"/>
      <c r="E3130" s="277"/>
      <c r="F3130" s="277"/>
      <c r="G3130" s="277"/>
    </row>
    <row r="3131" spans="1:7" ht="15" hidden="1" customHeight="1">
      <c r="A3131" s="277"/>
      <c r="B3131" s="277"/>
      <c r="C3131" s="277"/>
      <c r="D3131" s="277"/>
      <c r="E3131" s="277"/>
      <c r="F3131" s="277"/>
      <c r="G3131" s="277"/>
    </row>
    <row r="3132" spans="1:7" ht="15" hidden="1" customHeight="1">
      <c r="A3132" s="277"/>
      <c r="B3132" s="277"/>
      <c r="C3132" s="277"/>
      <c r="D3132" s="277"/>
      <c r="E3132" s="277"/>
      <c r="F3132" s="277"/>
      <c r="G3132" s="277"/>
    </row>
    <row r="3133" spans="1:7" ht="15" hidden="1" customHeight="1">
      <c r="A3133" s="277"/>
      <c r="B3133" s="277"/>
      <c r="C3133" s="277"/>
      <c r="D3133" s="277"/>
      <c r="E3133" s="277"/>
      <c r="F3133" s="277"/>
      <c r="G3133" s="277"/>
    </row>
    <row r="3134" spans="1:7" ht="15" hidden="1" customHeight="1">
      <c r="A3134" s="277"/>
      <c r="B3134" s="277"/>
      <c r="C3134" s="277"/>
      <c r="D3134" s="277"/>
      <c r="E3134" s="277"/>
      <c r="F3134" s="277"/>
      <c r="G3134" s="277"/>
    </row>
    <row r="3135" spans="1:7" ht="15" hidden="1" customHeight="1">
      <c r="A3135" s="277"/>
      <c r="B3135" s="277"/>
      <c r="C3135" s="277"/>
      <c r="D3135" s="277"/>
      <c r="E3135" s="277"/>
      <c r="F3135" s="277"/>
      <c r="G3135" s="277"/>
    </row>
    <row r="3136" spans="1:7" ht="15" hidden="1" customHeight="1">
      <c r="A3136" s="277"/>
      <c r="B3136" s="277"/>
      <c r="C3136" s="277"/>
      <c r="D3136" s="277"/>
      <c r="E3136" s="277"/>
      <c r="F3136" s="277"/>
      <c r="G3136" s="277"/>
    </row>
    <row r="3137" spans="1:7" ht="15" hidden="1" customHeight="1">
      <c r="A3137" s="277"/>
      <c r="B3137" s="277"/>
      <c r="C3137" s="277"/>
      <c r="D3137" s="277"/>
      <c r="E3137" s="277"/>
      <c r="F3137" s="277"/>
      <c r="G3137" s="277"/>
    </row>
    <row r="3138" spans="1:7" ht="15" hidden="1" customHeight="1">
      <c r="A3138" s="277"/>
      <c r="B3138" s="277"/>
      <c r="C3138" s="277"/>
      <c r="D3138" s="277"/>
      <c r="E3138" s="277"/>
      <c r="F3138" s="277"/>
      <c r="G3138" s="277"/>
    </row>
    <row r="3139" spans="1:7" ht="15" hidden="1" customHeight="1">
      <c r="A3139" s="277"/>
      <c r="B3139" s="277"/>
      <c r="C3139" s="277"/>
      <c r="D3139" s="277"/>
      <c r="E3139" s="277"/>
      <c r="F3139" s="277"/>
      <c r="G3139" s="277"/>
    </row>
    <row r="3140" spans="1:7" ht="15" hidden="1" customHeight="1">
      <c r="A3140" s="277"/>
      <c r="B3140" s="277"/>
      <c r="C3140" s="277"/>
      <c r="D3140" s="277"/>
      <c r="E3140" s="277"/>
      <c r="F3140" s="277"/>
      <c r="G3140" s="277"/>
    </row>
    <row r="3141" spans="1:7" ht="15" hidden="1" customHeight="1">
      <c r="A3141" s="277"/>
      <c r="B3141" s="277"/>
      <c r="C3141" s="277"/>
      <c r="D3141" s="277"/>
      <c r="E3141" s="277"/>
      <c r="F3141" s="277"/>
      <c r="G3141" s="277"/>
    </row>
    <row r="3142" spans="1:7" ht="15" hidden="1" customHeight="1">
      <c r="A3142" s="277"/>
      <c r="B3142" s="277"/>
      <c r="C3142" s="277"/>
      <c r="D3142" s="277"/>
      <c r="E3142" s="277"/>
      <c r="F3142" s="277"/>
      <c r="G3142" s="277"/>
    </row>
    <row r="3143" spans="1:7" ht="15" hidden="1" customHeight="1">
      <c r="A3143" s="277"/>
      <c r="B3143" s="277"/>
      <c r="C3143" s="277"/>
      <c r="D3143" s="277"/>
      <c r="E3143" s="277"/>
      <c r="F3143" s="277"/>
      <c r="G3143" s="277"/>
    </row>
    <row r="3144" spans="1:7" ht="15" hidden="1" customHeight="1">
      <c r="A3144" s="277"/>
      <c r="B3144" s="277"/>
      <c r="C3144" s="277"/>
      <c r="D3144" s="277"/>
      <c r="E3144" s="277"/>
      <c r="F3144" s="277"/>
      <c r="G3144" s="277"/>
    </row>
    <row r="3145" spans="1:7" ht="15" hidden="1" customHeight="1">
      <c r="A3145" s="277"/>
      <c r="B3145" s="277"/>
      <c r="C3145" s="277"/>
      <c r="D3145" s="277"/>
      <c r="E3145" s="277"/>
      <c r="F3145" s="277"/>
      <c r="G3145" s="277"/>
    </row>
    <row r="3146" spans="1:7" ht="15" hidden="1" customHeight="1">
      <c r="A3146" s="277"/>
      <c r="B3146" s="277"/>
      <c r="C3146" s="277"/>
      <c r="D3146" s="277"/>
      <c r="E3146" s="277"/>
      <c r="F3146" s="277"/>
      <c r="G3146" s="277"/>
    </row>
    <row r="3147" spans="1:7" ht="15" hidden="1" customHeight="1">
      <c r="A3147" s="277"/>
      <c r="B3147" s="277"/>
      <c r="C3147" s="277"/>
      <c r="D3147" s="277"/>
      <c r="E3147" s="277"/>
      <c r="F3147" s="277"/>
      <c r="G3147" s="277"/>
    </row>
    <row r="3148" spans="1:7" ht="15" hidden="1" customHeight="1">
      <c r="A3148" s="277"/>
      <c r="B3148" s="277"/>
      <c r="C3148" s="277"/>
      <c r="D3148" s="277"/>
      <c r="E3148" s="277"/>
      <c r="F3148" s="277"/>
      <c r="G3148" s="277"/>
    </row>
    <row r="3149" spans="1:7" ht="15" hidden="1" customHeight="1">
      <c r="A3149" s="277"/>
      <c r="B3149" s="277"/>
      <c r="C3149" s="277"/>
      <c r="D3149" s="277"/>
      <c r="E3149" s="277"/>
      <c r="F3149" s="277"/>
      <c r="G3149" s="277"/>
    </row>
    <row r="3150" spans="1:7" ht="15" hidden="1" customHeight="1">
      <c r="A3150" s="277"/>
      <c r="B3150" s="277"/>
      <c r="C3150" s="277"/>
      <c r="D3150" s="277"/>
      <c r="E3150" s="277"/>
      <c r="F3150" s="277"/>
      <c r="G3150" s="277"/>
    </row>
    <row r="3151" spans="1:7" ht="15" hidden="1" customHeight="1">
      <c r="A3151" s="277"/>
      <c r="B3151" s="277"/>
      <c r="C3151" s="277"/>
      <c r="D3151" s="277"/>
      <c r="E3151" s="277"/>
      <c r="F3151" s="277"/>
      <c r="G3151" s="277"/>
    </row>
    <row r="3152" spans="1:7" ht="15" hidden="1" customHeight="1">
      <c r="A3152" s="277"/>
      <c r="B3152" s="277"/>
      <c r="C3152" s="277"/>
      <c r="D3152" s="277"/>
      <c r="E3152" s="277"/>
      <c r="F3152" s="277"/>
      <c r="G3152" s="277"/>
    </row>
    <row r="3153" spans="1:7" ht="15" hidden="1" customHeight="1">
      <c r="A3153" s="277"/>
      <c r="B3153" s="277"/>
      <c r="C3153" s="277"/>
      <c r="D3153" s="277"/>
      <c r="E3153" s="277"/>
      <c r="F3153" s="277"/>
      <c r="G3153" s="277"/>
    </row>
    <row r="3154" spans="1:7" ht="15" hidden="1" customHeight="1">
      <c r="A3154" s="277"/>
      <c r="B3154" s="277"/>
      <c r="C3154" s="277"/>
      <c r="D3154" s="277"/>
      <c r="E3154" s="277"/>
      <c r="F3154" s="277"/>
      <c r="G3154" s="277"/>
    </row>
    <row r="3155" spans="1:7" ht="15" hidden="1" customHeight="1">
      <c r="A3155" s="277"/>
      <c r="B3155" s="277"/>
      <c r="C3155" s="277"/>
      <c r="D3155" s="277"/>
      <c r="E3155" s="277"/>
      <c r="F3155" s="277"/>
      <c r="G3155" s="277"/>
    </row>
    <row r="3156" spans="1:7" ht="15" hidden="1" customHeight="1">
      <c r="A3156" s="277"/>
      <c r="B3156" s="277"/>
      <c r="C3156" s="277"/>
      <c r="D3156" s="277"/>
      <c r="E3156" s="277"/>
      <c r="F3156" s="277"/>
      <c r="G3156" s="277"/>
    </row>
    <row r="3157" spans="1:7" ht="15" hidden="1" customHeight="1">
      <c r="A3157" s="277"/>
      <c r="B3157" s="277"/>
      <c r="C3157" s="277"/>
      <c r="D3157" s="277"/>
      <c r="E3157" s="277"/>
      <c r="F3157" s="277"/>
      <c r="G3157" s="277"/>
    </row>
    <row r="3158" spans="1:7" ht="15" hidden="1" customHeight="1">
      <c r="A3158" s="277"/>
      <c r="B3158" s="277"/>
      <c r="C3158" s="277"/>
      <c r="D3158" s="277"/>
      <c r="E3158" s="277"/>
      <c r="F3158" s="277"/>
      <c r="G3158" s="277"/>
    </row>
    <row r="3159" spans="1:7" ht="15" hidden="1" customHeight="1">
      <c r="A3159" s="277"/>
      <c r="B3159" s="277"/>
      <c r="C3159" s="277"/>
      <c r="D3159" s="277"/>
      <c r="E3159" s="277"/>
      <c r="F3159" s="277"/>
      <c r="G3159" s="277"/>
    </row>
    <row r="3160" spans="1:7" ht="15" hidden="1" customHeight="1">
      <c r="A3160" s="277"/>
      <c r="B3160" s="277"/>
      <c r="C3160" s="277"/>
      <c r="D3160" s="277"/>
      <c r="E3160" s="277"/>
      <c r="F3160" s="277"/>
      <c r="G3160" s="277"/>
    </row>
    <row r="3161" spans="1:7" ht="15" hidden="1" customHeight="1">
      <c r="A3161" s="277"/>
      <c r="B3161" s="277"/>
      <c r="C3161" s="277"/>
      <c r="D3161" s="277"/>
      <c r="E3161" s="277"/>
      <c r="F3161" s="277"/>
      <c r="G3161" s="277"/>
    </row>
    <row r="3162" spans="1:7" ht="15" hidden="1" customHeight="1">
      <c r="A3162" s="277"/>
      <c r="B3162" s="277"/>
      <c r="C3162" s="277"/>
      <c r="D3162" s="277"/>
      <c r="E3162" s="277"/>
      <c r="F3162" s="277"/>
      <c r="G3162" s="277"/>
    </row>
    <row r="3163" spans="1:7" ht="15" hidden="1" customHeight="1">
      <c r="A3163" s="277"/>
      <c r="B3163" s="277"/>
      <c r="C3163" s="277"/>
      <c r="D3163" s="277"/>
      <c r="E3163" s="277"/>
      <c r="F3163" s="277"/>
      <c r="G3163" s="277"/>
    </row>
    <row r="3164" spans="1:7" ht="15" hidden="1" customHeight="1">
      <c r="A3164" s="277"/>
      <c r="B3164" s="277"/>
      <c r="C3164" s="277"/>
      <c r="D3164" s="277"/>
      <c r="E3164" s="277"/>
      <c r="F3164" s="277"/>
      <c r="G3164" s="277"/>
    </row>
    <row r="3165" spans="1:7" ht="15" hidden="1" customHeight="1">
      <c r="A3165" s="277"/>
      <c r="B3165" s="277"/>
      <c r="C3165" s="277"/>
      <c r="D3165" s="277"/>
      <c r="E3165" s="277"/>
      <c r="F3165" s="277"/>
      <c r="G3165" s="277"/>
    </row>
    <row r="3166" spans="1:7" ht="15" hidden="1" customHeight="1">
      <c r="A3166" s="277"/>
      <c r="B3166" s="277"/>
      <c r="C3166" s="277"/>
      <c r="D3166" s="277"/>
      <c r="E3166" s="277"/>
      <c r="F3166" s="277"/>
      <c r="G3166" s="277"/>
    </row>
    <row r="3167" spans="1:7" ht="15" hidden="1" customHeight="1">
      <c r="A3167" s="277"/>
      <c r="B3167" s="277"/>
      <c r="C3167" s="277"/>
      <c r="D3167" s="277"/>
      <c r="E3167" s="277"/>
      <c r="F3167" s="277"/>
      <c r="G3167" s="277"/>
    </row>
    <row r="3168" spans="1:7" ht="15" hidden="1" customHeight="1">
      <c r="A3168" s="277"/>
      <c r="B3168" s="277"/>
      <c r="C3168" s="277"/>
      <c r="D3168" s="277"/>
      <c r="E3168" s="277"/>
      <c r="F3168" s="277"/>
      <c r="G3168" s="277"/>
    </row>
    <row r="3169" spans="1:7" ht="15" hidden="1" customHeight="1">
      <c r="A3169" s="277"/>
      <c r="B3169" s="277"/>
      <c r="C3169" s="277"/>
      <c r="D3169" s="277"/>
      <c r="E3169" s="277"/>
      <c r="F3169" s="277"/>
      <c r="G3169" s="277"/>
    </row>
    <row r="3170" spans="1:7" ht="15" hidden="1" customHeight="1">
      <c r="A3170" s="277"/>
      <c r="B3170" s="277"/>
      <c r="C3170" s="277"/>
      <c r="D3170" s="277"/>
      <c r="E3170" s="277"/>
      <c r="F3170" s="277"/>
      <c r="G3170" s="277"/>
    </row>
    <row r="3171" spans="1:7" ht="15" hidden="1" customHeight="1">
      <c r="A3171" s="277"/>
      <c r="B3171" s="277"/>
      <c r="C3171" s="277"/>
      <c r="D3171" s="277"/>
      <c r="E3171" s="277"/>
      <c r="F3171" s="277"/>
      <c r="G3171" s="277"/>
    </row>
    <row r="3172" spans="1:7" ht="15" hidden="1" customHeight="1">
      <c r="A3172" s="277"/>
      <c r="B3172" s="277"/>
      <c r="C3172" s="277"/>
      <c r="D3172" s="277"/>
      <c r="E3172" s="277"/>
      <c r="F3172" s="277"/>
      <c r="G3172" s="277"/>
    </row>
    <row r="3173" spans="1:7" ht="15" hidden="1" customHeight="1">
      <c r="A3173" s="277"/>
      <c r="B3173" s="277"/>
      <c r="C3173" s="277"/>
      <c r="D3173" s="277"/>
      <c r="E3173" s="277"/>
      <c r="F3173" s="277"/>
      <c r="G3173" s="277"/>
    </row>
    <row r="3174" spans="1:7" ht="15" hidden="1" customHeight="1">
      <c r="A3174" s="277"/>
      <c r="B3174" s="277"/>
      <c r="C3174" s="277"/>
      <c r="D3174" s="277"/>
      <c r="E3174" s="277"/>
      <c r="F3174" s="277"/>
      <c r="G3174" s="277"/>
    </row>
    <row r="3175" spans="1:7" ht="15" hidden="1" customHeight="1">
      <c r="A3175" s="277"/>
      <c r="B3175" s="277"/>
      <c r="C3175" s="277"/>
      <c r="D3175" s="277"/>
      <c r="E3175" s="277"/>
      <c r="F3175" s="277"/>
      <c r="G3175" s="277"/>
    </row>
    <row r="3176" spans="1:7" ht="15" hidden="1" customHeight="1">
      <c r="A3176" s="277"/>
      <c r="B3176" s="277"/>
      <c r="C3176" s="277"/>
      <c r="D3176" s="277"/>
      <c r="E3176" s="277"/>
      <c r="F3176" s="277"/>
      <c r="G3176" s="277"/>
    </row>
    <row r="3177" spans="1:7" ht="15" hidden="1" customHeight="1">
      <c r="A3177" s="277"/>
      <c r="B3177" s="277"/>
      <c r="C3177" s="277"/>
      <c r="D3177" s="277"/>
      <c r="E3177" s="277"/>
      <c r="F3177" s="277"/>
      <c r="G3177" s="277"/>
    </row>
    <row r="3178" spans="1:7" ht="15" hidden="1" customHeight="1">
      <c r="A3178" s="277"/>
      <c r="B3178" s="277"/>
      <c r="C3178" s="277"/>
      <c r="D3178" s="277"/>
      <c r="E3178" s="277"/>
      <c r="F3178" s="277"/>
      <c r="G3178" s="277"/>
    </row>
    <row r="3179" spans="1:7" ht="15" hidden="1" customHeight="1">
      <c r="A3179" s="277"/>
      <c r="B3179" s="277"/>
      <c r="C3179" s="277"/>
      <c r="D3179" s="277"/>
      <c r="E3179" s="277"/>
      <c r="F3179" s="277"/>
      <c r="G3179" s="277"/>
    </row>
    <row r="3180" spans="1:7" ht="15" hidden="1" customHeight="1">
      <c r="A3180" s="277"/>
      <c r="B3180" s="277"/>
      <c r="C3180" s="277"/>
      <c r="D3180" s="277"/>
      <c r="E3180" s="277"/>
      <c r="F3180" s="277"/>
      <c r="G3180" s="277"/>
    </row>
    <row r="3181" spans="1:7" ht="15" hidden="1" customHeight="1">
      <c r="A3181" s="277"/>
      <c r="B3181" s="277"/>
      <c r="C3181" s="277"/>
      <c r="D3181" s="277"/>
      <c r="E3181" s="277"/>
      <c r="F3181" s="277"/>
      <c r="G3181" s="277"/>
    </row>
    <row r="3182" spans="1:7" ht="15" hidden="1" customHeight="1">
      <c r="A3182" s="277"/>
      <c r="B3182" s="277"/>
      <c r="C3182" s="277"/>
      <c r="D3182" s="277"/>
      <c r="E3182" s="277"/>
      <c r="F3182" s="277"/>
      <c r="G3182" s="277"/>
    </row>
    <row r="3183" spans="1:7" ht="15" hidden="1" customHeight="1">
      <c r="A3183" s="277"/>
      <c r="B3183" s="277"/>
      <c r="C3183" s="277"/>
      <c r="D3183" s="277"/>
      <c r="E3183" s="277"/>
      <c r="F3183" s="277"/>
      <c r="G3183" s="277"/>
    </row>
    <row r="3184" spans="1:7" ht="15" hidden="1" customHeight="1">
      <c r="A3184" s="277"/>
      <c r="B3184" s="277"/>
      <c r="C3184" s="277"/>
      <c r="D3184" s="277"/>
      <c r="E3184" s="277"/>
      <c r="F3184" s="277"/>
      <c r="G3184" s="277"/>
    </row>
    <row r="3185" spans="1:7" ht="15" hidden="1" customHeight="1">
      <c r="A3185" s="277"/>
      <c r="B3185" s="277"/>
      <c r="C3185" s="277"/>
      <c r="D3185" s="277"/>
      <c r="E3185" s="277"/>
      <c r="F3185" s="277"/>
      <c r="G3185" s="277"/>
    </row>
    <row r="3186" spans="1:7" ht="15" hidden="1" customHeight="1">
      <c r="A3186" s="277"/>
      <c r="B3186" s="277"/>
      <c r="C3186" s="277"/>
      <c r="D3186" s="277"/>
      <c r="E3186" s="277"/>
      <c r="F3186" s="277"/>
      <c r="G3186" s="277"/>
    </row>
    <row r="3187" spans="1:7" ht="15" hidden="1" customHeight="1">
      <c r="A3187" s="277"/>
      <c r="B3187" s="277"/>
      <c r="C3187" s="277"/>
      <c r="D3187" s="277"/>
      <c r="E3187" s="277"/>
      <c r="F3187" s="277"/>
      <c r="G3187" s="277"/>
    </row>
    <row r="3188" spans="1:7" ht="15" hidden="1" customHeight="1">
      <c r="A3188" s="277"/>
      <c r="B3188" s="277"/>
      <c r="C3188" s="277"/>
      <c r="D3188" s="277"/>
      <c r="E3188" s="277"/>
      <c r="F3188" s="277"/>
      <c r="G3188" s="277"/>
    </row>
    <row r="3189" spans="1:7" ht="15" hidden="1" customHeight="1">
      <c r="A3189" s="277"/>
      <c r="B3189" s="277"/>
      <c r="C3189" s="277"/>
      <c r="D3189" s="277"/>
      <c r="E3189" s="277"/>
      <c r="F3189" s="277"/>
      <c r="G3189" s="277"/>
    </row>
    <row r="3190" spans="1:7" ht="15" hidden="1" customHeight="1">
      <c r="A3190" s="277"/>
      <c r="B3190" s="277"/>
      <c r="C3190" s="277"/>
      <c r="D3190" s="277"/>
      <c r="E3190" s="277"/>
      <c r="F3190" s="277"/>
      <c r="G3190" s="277"/>
    </row>
    <row r="3191" spans="1:7" ht="15" hidden="1" customHeight="1">
      <c r="A3191" s="277"/>
      <c r="B3191" s="277"/>
      <c r="C3191" s="277"/>
      <c r="D3191" s="277"/>
      <c r="E3191" s="277"/>
      <c r="F3191" s="277"/>
      <c r="G3191" s="277"/>
    </row>
    <row r="3192" spans="1:7" ht="15" hidden="1" customHeight="1">
      <c r="A3192" s="277"/>
      <c r="B3192" s="277"/>
      <c r="C3192" s="277"/>
      <c r="D3192" s="277"/>
      <c r="E3192" s="277"/>
      <c r="F3192" s="277"/>
      <c r="G3192" s="277"/>
    </row>
    <row r="3193" spans="1:7" ht="15" hidden="1" customHeight="1">
      <c r="A3193" s="277"/>
      <c r="B3193" s="277"/>
      <c r="C3193" s="277"/>
      <c r="D3193" s="277"/>
      <c r="E3193" s="277"/>
      <c r="F3193" s="277"/>
      <c r="G3193" s="277"/>
    </row>
    <row r="3194" spans="1:7" ht="15" hidden="1" customHeight="1">
      <c r="A3194" s="277"/>
      <c r="B3194" s="277"/>
      <c r="C3194" s="277"/>
      <c r="D3194" s="277"/>
      <c r="E3194" s="277"/>
      <c r="F3194" s="277"/>
      <c r="G3194" s="277"/>
    </row>
    <row r="3195" spans="1:7" ht="15" hidden="1" customHeight="1">
      <c r="A3195" s="277"/>
      <c r="B3195" s="277"/>
      <c r="C3195" s="277"/>
      <c r="D3195" s="277"/>
      <c r="E3195" s="277"/>
      <c r="F3195" s="277"/>
      <c r="G3195" s="277"/>
    </row>
    <row r="3196" spans="1:7" ht="15" hidden="1" customHeight="1">
      <c r="A3196" s="277"/>
      <c r="B3196" s="277"/>
      <c r="C3196" s="277"/>
      <c r="D3196" s="277"/>
      <c r="E3196" s="277"/>
      <c r="F3196" s="277"/>
      <c r="G3196" s="277"/>
    </row>
    <row r="3197" spans="1:7" ht="15" hidden="1" customHeight="1">
      <c r="A3197" s="277"/>
      <c r="B3197" s="277"/>
      <c r="C3197" s="277"/>
      <c r="D3197" s="277"/>
      <c r="E3197" s="277"/>
      <c r="F3197" s="277"/>
      <c r="G3197" s="277"/>
    </row>
    <row r="3198" spans="1:7" ht="15" hidden="1" customHeight="1">
      <c r="A3198" s="277"/>
      <c r="B3198" s="277"/>
      <c r="C3198" s="277"/>
      <c r="D3198" s="277"/>
      <c r="E3198" s="277"/>
      <c r="F3198" s="277"/>
      <c r="G3198" s="277"/>
    </row>
    <row r="3199" spans="1:7" ht="15" hidden="1" customHeight="1">
      <c r="A3199" s="277"/>
      <c r="B3199" s="277"/>
      <c r="C3199" s="277"/>
      <c r="D3199" s="277"/>
      <c r="E3199" s="277"/>
      <c r="F3199" s="277"/>
      <c r="G3199" s="277"/>
    </row>
    <row r="3200" spans="1:7" ht="15" hidden="1" customHeight="1">
      <c r="A3200" s="277"/>
      <c r="B3200" s="277"/>
      <c r="C3200" s="277"/>
      <c r="D3200" s="277"/>
      <c r="E3200" s="277"/>
      <c r="F3200" s="277"/>
      <c r="G3200" s="277"/>
    </row>
    <row r="3201" spans="1:7" ht="15" hidden="1" customHeight="1">
      <c r="A3201" s="277"/>
      <c r="B3201" s="277"/>
      <c r="C3201" s="277"/>
      <c r="D3201" s="277"/>
      <c r="E3201" s="277"/>
      <c r="F3201" s="277"/>
      <c r="G3201" s="277"/>
    </row>
    <row r="3202" spans="1:7" ht="15" hidden="1" customHeight="1">
      <c r="A3202" s="277"/>
      <c r="B3202" s="277"/>
      <c r="C3202" s="277"/>
      <c r="D3202" s="277"/>
      <c r="E3202" s="277"/>
      <c r="F3202" s="277"/>
      <c r="G3202" s="277"/>
    </row>
    <row r="3203" spans="1:7" ht="15" hidden="1" customHeight="1">
      <c r="A3203" s="277"/>
      <c r="B3203" s="277"/>
      <c r="C3203" s="277"/>
      <c r="D3203" s="277"/>
      <c r="E3203" s="277"/>
      <c r="F3203" s="277"/>
      <c r="G3203" s="277"/>
    </row>
    <row r="3204" spans="1:7" ht="15" hidden="1" customHeight="1">
      <c r="A3204" s="277"/>
      <c r="B3204" s="277"/>
      <c r="C3204" s="277"/>
      <c r="D3204" s="277"/>
      <c r="E3204" s="277"/>
      <c r="F3204" s="277"/>
      <c r="G3204" s="277"/>
    </row>
    <row r="3205" spans="1:7" ht="15" hidden="1" customHeight="1">
      <c r="A3205" s="277"/>
      <c r="B3205" s="277"/>
      <c r="C3205" s="277"/>
      <c r="D3205" s="277"/>
      <c r="E3205" s="277"/>
      <c r="F3205" s="277"/>
      <c r="G3205" s="277"/>
    </row>
    <row r="3206" spans="1:7" ht="15" hidden="1" customHeight="1">
      <c r="A3206" s="277"/>
      <c r="B3206" s="277"/>
      <c r="C3206" s="277"/>
      <c r="D3206" s="277"/>
      <c r="E3206" s="277"/>
      <c r="F3206" s="277"/>
      <c r="G3206" s="277"/>
    </row>
    <row r="3207" spans="1:7" ht="15" hidden="1" customHeight="1">
      <c r="A3207" s="277"/>
      <c r="B3207" s="277"/>
      <c r="C3207" s="277"/>
      <c r="D3207" s="277"/>
      <c r="E3207" s="277"/>
      <c r="F3207" s="277"/>
      <c r="G3207" s="277"/>
    </row>
    <row r="3208" spans="1:7" ht="15" hidden="1" customHeight="1">
      <c r="A3208" s="277"/>
      <c r="B3208" s="277"/>
      <c r="C3208" s="277"/>
      <c r="D3208" s="277"/>
      <c r="E3208" s="277"/>
      <c r="F3208" s="277"/>
      <c r="G3208" s="277"/>
    </row>
    <row r="3209" spans="1:7" ht="15" hidden="1" customHeight="1">
      <c r="A3209" s="277"/>
      <c r="B3209" s="277"/>
      <c r="C3209" s="277"/>
      <c r="D3209" s="277"/>
      <c r="E3209" s="277"/>
      <c r="F3209" s="277"/>
      <c r="G3209" s="277"/>
    </row>
    <row r="3210" spans="1:7" ht="15" hidden="1" customHeight="1">
      <c r="A3210" s="277"/>
      <c r="B3210" s="277"/>
      <c r="C3210" s="277"/>
      <c r="D3210" s="277"/>
      <c r="E3210" s="277"/>
      <c r="F3210" s="277"/>
      <c r="G3210" s="277"/>
    </row>
    <row r="3211" spans="1:7" ht="15" hidden="1" customHeight="1">
      <c r="A3211" s="277"/>
      <c r="B3211" s="277"/>
      <c r="C3211" s="277"/>
      <c r="D3211" s="277"/>
      <c r="E3211" s="277"/>
      <c r="F3211" s="277"/>
      <c r="G3211" s="277"/>
    </row>
    <row r="3212" spans="1:7" ht="15" hidden="1" customHeight="1">
      <c r="A3212" s="277"/>
      <c r="B3212" s="277"/>
      <c r="C3212" s="277"/>
      <c r="D3212" s="277"/>
      <c r="E3212" s="277"/>
      <c r="F3212" s="277"/>
      <c r="G3212" s="277"/>
    </row>
    <row r="3213" spans="1:7" ht="15" hidden="1" customHeight="1">
      <c r="A3213" s="277"/>
      <c r="B3213" s="277"/>
      <c r="C3213" s="277"/>
      <c r="D3213" s="277"/>
      <c r="E3213" s="277"/>
      <c r="F3213" s="277"/>
      <c r="G3213" s="277"/>
    </row>
    <row r="3214" spans="1:7" ht="15" hidden="1" customHeight="1">
      <c r="A3214" s="277"/>
      <c r="B3214" s="277"/>
      <c r="C3214" s="277"/>
      <c r="D3214" s="277"/>
      <c r="E3214" s="277"/>
      <c r="F3214" s="277"/>
      <c r="G3214" s="277"/>
    </row>
    <row r="3215" spans="1:7" ht="15" hidden="1" customHeight="1">
      <c r="A3215" s="277"/>
      <c r="B3215" s="277"/>
      <c r="C3215" s="277"/>
      <c r="D3215" s="277"/>
      <c r="E3215" s="277"/>
      <c r="F3215" s="277"/>
      <c r="G3215" s="277"/>
    </row>
    <row r="3216" spans="1:7" ht="15" hidden="1" customHeight="1">
      <c r="A3216" s="277"/>
      <c r="B3216" s="277"/>
      <c r="C3216" s="277"/>
      <c r="D3216" s="277"/>
      <c r="E3216" s="277"/>
      <c r="F3216" s="277"/>
      <c r="G3216" s="277"/>
    </row>
    <row r="3217" spans="1:7" ht="15" hidden="1" customHeight="1">
      <c r="A3217" s="277"/>
      <c r="B3217" s="277"/>
      <c r="C3217" s="277"/>
      <c r="D3217" s="277"/>
      <c r="E3217" s="277"/>
      <c r="F3217" s="277"/>
      <c r="G3217" s="277"/>
    </row>
    <row r="3218" spans="1:7" ht="15" hidden="1" customHeight="1">
      <c r="A3218" s="277"/>
      <c r="B3218" s="277"/>
      <c r="C3218" s="277"/>
      <c r="D3218" s="277"/>
      <c r="E3218" s="277"/>
      <c r="F3218" s="277"/>
      <c r="G3218" s="277"/>
    </row>
    <row r="3219" spans="1:7" ht="15" hidden="1" customHeight="1">
      <c r="A3219" s="277"/>
      <c r="B3219" s="277"/>
      <c r="C3219" s="277"/>
      <c r="D3219" s="277"/>
      <c r="E3219" s="277"/>
      <c r="F3219" s="277"/>
      <c r="G3219" s="277"/>
    </row>
    <row r="3220" spans="1:7" ht="15" hidden="1" customHeight="1">
      <c r="A3220" s="277"/>
      <c r="B3220" s="277"/>
      <c r="C3220" s="277"/>
      <c r="D3220" s="277"/>
      <c r="E3220" s="277"/>
      <c r="F3220" s="277"/>
      <c r="G3220" s="277"/>
    </row>
    <row r="3221" spans="1:7" ht="15" hidden="1" customHeight="1">
      <c r="A3221" s="277"/>
      <c r="B3221" s="277"/>
      <c r="C3221" s="277"/>
      <c r="D3221" s="277"/>
      <c r="E3221" s="277"/>
      <c r="F3221" s="277"/>
      <c r="G3221" s="277"/>
    </row>
    <row r="3222" spans="1:7" ht="15" hidden="1" customHeight="1">
      <c r="A3222" s="277"/>
      <c r="B3222" s="277"/>
      <c r="C3222" s="277"/>
      <c r="D3222" s="277"/>
      <c r="E3222" s="277"/>
      <c r="F3222" s="277"/>
      <c r="G3222" s="277"/>
    </row>
    <row r="3223" spans="1:7" ht="15" hidden="1" customHeight="1">
      <c r="A3223" s="277"/>
      <c r="B3223" s="277"/>
      <c r="C3223" s="277"/>
      <c r="D3223" s="277"/>
      <c r="E3223" s="277"/>
      <c r="F3223" s="277"/>
      <c r="G3223" s="277"/>
    </row>
    <row r="3224" spans="1:7" ht="15" hidden="1" customHeight="1">
      <c r="A3224" s="277"/>
      <c r="B3224" s="277"/>
      <c r="C3224" s="277"/>
      <c r="D3224" s="277"/>
      <c r="E3224" s="277"/>
      <c r="F3224" s="277"/>
      <c r="G3224" s="277"/>
    </row>
    <row r="3225" spans="1:7" ht="15" hidden="1" customHeight="1">
      <c r="A3225" s="277"/>
      <c r="B3225" s="277"/>
      <c r="C3225" s="277"/>
      <c r="D3225" s="277"/>
      <c r="E3225" s="277"/>
      <c r="F3225" s="277"/>
      <c r="G3225" s="277"/>
    </row>
    <row r="3226" spans="1:7" ht="15" hidden="1" customHeight="1">
      <c r="A3226" s="277"/>
      <c r="B3226" s="277"/>
      <c r="C3226" s="277"/>
      <c r="D3226" s="277"/>
      <c r="E3226" s="277"/>
      <c r="F3226" s="277"/>
      <c r="G3226" s="277"/>
    </row>
    <row r="3227" spans="1:7" ht="15" hidden="1" customHeight="1">
      <c r="A3227" s="277"/>
      <c r="B3227" s="277"/>
      <c r="C3227" s="277"/>
      <c r="D3227" s="277"/>
      <c r="E3227" s="277"/>
      <c r="F3227" s="277"/>
      <c r="G3227" s="277"/>
    </row>
    <row r="3228" spans="1:7" ht="15" hidden="1" customHeight="1">
      <c r="A3228" s="277"/>
      <c r="B3228" s="277"/>
      <c r="C3228" s="277"/>
      <c r="D3228" s="277"/>
      <c r="E3228" s="277"/>
      <c r="F3228" s="277"/>
      <c r="G3228" s="277"/>
    </row>
    <row r="3229" spans="1:7" ht="15" hidden="1" customHeight="1">
      <c r="A3229" s="277"/>
      <c r="B3229" s="277"/>
      <c r="C3229" s="277"/>
      <c r="D3229" s="277"/>
      <c r="E3229" s="277"/>
      <c r="F3229" s="277"/>
      <c r="G3229" s="277"/>
    </row>
    <row r="3230" spans="1:7" ht="15" hidden="1" customHeight="1">
      <c r="A3230" s="277"/>
      <c r="B3230" s="277"/>
      <c r="C3230" s="277"/>
      <c r="D3230" s="277"/>
      <c r="E3230" s="277"/>
      <c r="F3230" s="277"/>
      <c r="G3230" s="277"/>
    </row>
    <row r="3231" spans="1:7" ht="15" hidden="1" customHeight="1">
      <c r="A3231" s="277"/>
      <c r="B3231" s="277"/>
      <c r="C3231" s="277"/>
      <c r="D3231" s="277"/>
      <c r="E3231" s="277"/>
      <c r="F3231" s="277"/>
      <c r="G3231" s="277"/>
    </row>
    <row r="3232" spans="1:7" ht="15" hidden="1" customHeight="1">
      <c r="A3232" s="277"/>
      <c r="B3232" s="277"/>
      <c r="C3232" s="277"/>
      <c r="D3232" s="277"/>
      <c r="E3232" s="277"/>
      <c r="F3232" s="277"/>
      <c r="G3232" s="277"/>
    </row>
    <row r="3233" spans="1:7" ht="15" hidden="1" customHeight="1">
      <c r="A3233" s="277"/>
      <c r="B3233" s="277"/>
      <c r="C3233" s="277"/>
      <c r="D3233" s="277"/>
      <c r="E3233" s="277"/>
      <c r="F3233" s="277"/>
      <c r="G3233" s="277"/>
    </row>
    <row r="3234" spans="1:7" ht="15" hidden="1" customHeight="1">
      <c r="A3234" s="277"/>
      <c r="B3234" s="277"/>
      <c r="C3234" s="277"/>
      <c r="D3234" s="277"/>
      <c r="E3234" s="277"/>
      <c r="F3234" s="277"/>
      <c r="G3234" s="277"/>
    </row>
    <row r="3235" spans="1:7" ht="15" hidden="1" customHeight="1">
      <c r="A3235" s="277"/>
      <c r="B3235" s="277"/>
      <c r="C3235" s="277"/>
      <c r="D3235" s="277"/>
      <c r="E3235" s="277"/>
      <c r="F3235" s="277"/>
      <c r="G3235" s="277"/>
    </row>
    <row r="3236" spans="1:7" ht="15" hidden="1" customHeight="1">
      <c r="A3236" s="277"/>
      <c r="B3236" s="277"/>
      <c r="C3236" s="277"/>
      <c r="D3236" s="277"/>
      <c r="E3236" s="277"/>
      <c r="F3236" s="277"/>
      <c r="G3236" s="277"/>
    </row>
    <row r="3237" spans="1:7" ht="15" hidden="1" customHeight="1">
      <c r="A3237" s="277"/>
      <c r="B3237" s="277"/>
      <c r="C3237" s="277"/>
      <c r="D3237" s="277"/>
      <c r="E3237" s="277"/>
      <c r="F3237" s="277"/>
      <c r="G3237" s="277"/>
    </row>
    <row r="3238" spans="1:7" ht="15" hidden="1" customHeight="1">
      <c r="A3238" s="277"/>
      <c r="B3238" s="277"/>
      <c r="C3238" s="277"/>
      <c r="D3238" s="277"/>
      <c r="E3238" s="277"/>
      <c r="F3238" s="277"/>
      <c r="G3238" s="277"/>
    </row>
    <row r="3239" spans="1:7" ht="15" hidden="1" customHeight="1">
      <c r="A3239" s="277"/>
      <c r="B3239" s="277"/>
      <c r="C3239" s="277"/>
      <c r="D3239" s="277"/>
      <c r="E3239" s="277"/>
      <c r="F3239" s="277"/>
      <c r="G3239" s="277"/>
    </row>
    <row r="3240" spans="1:7" ht="15" hidden="1" customHeight="1">
      <c r="A3240" s="277"/>
      <c r="B3240" s="277"/>
      <c r="C3240" s="277"/>
      <c r="D3240" s="277"/>
      <c r="E3240" s="277"/>
      <c r="F3240" s="277"/>
      <c r="G3240" s="277"/>
    </row>
    <row r="3241" spans="1:7" ht="15" hidden="1" customHeight="1">
      <c r="A3241" s="277"/>
      <c r="B3241" s="277"/>
      <c r="C3241" s="277"/>
      <c r="D3241" s="277"/>
      <c r="E3241" s="277"/>
      <c r="F3241" s="277"/>
      <c r="G3241" s="277"/>
    </row>
    <row r="3242" spans="1:7" ht="15" hidden="1" customHeight="1">
      <c r="A3242" s="277"/>
      <c r="B3242" s="277"/>
      <c r="C3242" s="277"/>
      <c r="D3242" s="277"/>
      <c r="E3242" s="277"/>
      <c r="F3242" s="277"/>
      <c r="G3242" s="277"/>
    </row>
    <row r="3243" spans="1:7" ht="15" hidden="1" customHeight="1">
      <c r="A3243" s="277"/>
      <c r="B3243" s="277"/>
      <c r="C3243" s="277"/>
      <c r="D3243" s="277"/>
      <c r="E3243" s="277"/>
      <c r="F3243" s="277"/>
      <c r="G3243" s="277"/>
    </row>
    <row r="3244" spans="1:7" ht="15" hidden="1" customHeight="1">
      <c r="A3244" s="277"/>
      <c r="B3244" s="277"/>
      <c r="C3244" s="277"/>
      <c r="D3244" s="277"/>
      <c r="E3244" s="277"/>
      <c r="F3244" s="277"/>
      <c r="G3244" s="277"/>
    </row>
    <row r="3245" spans="1:7" ht="15" hidden="1" customHeight="1">
      <c r="A3245" s="277"/>
      <c r="B3245" s="277"/>
      <c r="C3245" s="277"/>
      <c r="D3245" s="277"/>
      <c r="E3245" s="277"/>
      <c r="F3245" s="277"/>
      <c r="G3245" s="277"/>
    </row>
    <row r="3246" spans="1:7" ht="15" hidden="1" customHeight="1">
      <c r="A3246" s="277"/>
      <c r="B3246" s="277"/>
      <c r="C3246" s="277"/>
      <c r="D3246" s="277"/>
      <c r="E3246" s="277"/>
      <c r="F3246" s="277"/>
      <c r="G3246" s="277"/>
    </row>
    <row r="3247" spans="1:7" ht="15" hidden="1" customHeight="1">
      <c r="A3247" s="277"/>
      <c r="B3247" s="277"/>
      <c r="C3247" s="277"/>
      <c r="D3247" s="277"/>
      <c r="E3247" s="277"/>
      <c r="F3247" s="277"/>
      <c r="G3247" s="277"/>
    </row>
    <row r="3248" spans="1:7" ht="15" hidden="1" customHeight="1">
      <c r="A3248" s="277"/>
      <c r="B3248" s="277"/>
      <c r="C3248" s="277"/>
      <c r="D3248" s="277"/>
      <c r="E3248" s="277"/>
      <c r="F3248" s="277"/>
      <c r="G3248" s="277"/>
    </row>
    <row r="3249" spans="1:7" ht="15" hidden="1" customHeight="1">
      <c r="A3249" s="277"/>
      <c r="B3249" s="277"/>
      <c r="C3249" s="277"/>
      <c r="D3249" s="277"/>
      <c r="E3249" s="277"/>
      <c r="F3249" s="277"/>
      <c r="G3249" s="277"/>
    </row>
    <row r="3250" spans="1:7" ht="15" hidden="1" customHeight="1">
      <c r="A3250" s="277"/>
      <c r="B3250" s="277"/>
      <c r="C3250" s="277"/>
      <c r="D3250" s="277"/>
      <c r="E3250" s="277"/>
      <c r="F3250" s="277"/>
      <c r="G3250" s="277"/>
    </row>
    <row r="3251" spans="1:7" ht="15" hidden="1" customHeight="1">
      <c r="A3251" s="277"/>
      <c r="B3251" s="277"/>
      <c r="C3251" s="277"/>
      <c r="D3251" s="277"/>
      <c r="E3251" s="277"/>
      <c r="F3251" s="277"/>
      <c r="G3251" s="277"/>
    </row>
    <row r="3252" spans="1:7" ht="15" hidden="1" customHeight="1">
      <c r="A3252" s="277"/>
      <c r="B3252" s="277"/>
      <c r="C3252" s="277"/>
      <c r="D3252" s="277"/>
      <c r="E3252" s="277"/>
      <c r="F3252" s="277"/>
      <c r="G3252" s="277"/>
    </row>
    <row r="3253" spans="1:7" ht="15" hidden="1" customHeight="1">
      <c r="A3253" s="277"/>
      <c r="B3253" s="277"/>
      <c r="C3253" s="277"/>
      <c r="D3253" s="277"/>
      <c r="E3253" s="277"/>
      <c r="F3253" s="277"/>
      <c r="G3253" s="277"/>
    </row>
    <row r="3254" spans="1:7" ht="15" hidden="1" customHeight="1">
      <c r="A3254" s="277"/>
      <c r="B3254" s="277"/>
      <c r="C3254" s="277"/>
      <c r="D3254" s="277"/>
      <c r="E3254" s="277"/>
      <c r="F3254" s="277"/>
      <c r="G3254" s="277"/>
    </row>
    <row r="3255" spans="1:7" ht="15" hidden="1" customHeight="1">
      <c r="A3255" s="277"/>
      <c r="B3255" s="277"/>
      <c r="C3255" s="277"/>
      <c r="D3255" s="277"/>
      <c r="E3255" s="277"/>
      <c r="F3255" s="277"/>
      <c r="G3255" s="277"/>
    </row>
    <row r="3256" spans="1:7" ht="15" hidden="1" customHeight="1">
      <c r="A3256" s="277"/>
      <c r="B3256" s="277"/>
      <c r="C3256" s="277"/>
      <c r="D3256" s="277"/>
      <c r="E3256" s="277"/>
      <c r="F3256" s="277"/>
      <c r="G3256" s="277"/>
    </row>
    <row r="3257" spans="1:7" ht="15" hidden="1" customHeight="1">
      <c r="A3257" s="277"/>
      <c r="B3257" s="277"/>
      <c r="C3257" s="277"/>
      <c r="D3257" s="277"/>
      <c r="E3257" s="277"/>
      <c r="F3257" s="277"/>
      <c r="G3257" s="277"/>
    </row>
    <row r="3258" spans="1:7" ht="15" hidden="1" customHeight="1">
      <c r="A3258" s="277"/>
      <c r="B3258" s="277"/>
      <c r="C3258" s="277"/>
      <c r="D3258" s="277"/>
      <c r="E3258" s="277"/>
      <c r="F3258" s="277"/>
      <c r="G3258" s="277"/>
    </row>
    <row r="3259" spans="1:7" ht="15" hidden="1" customHeight="1">
      <c r="A3259" s="277"/>
      <c r="B3259" s="277"/>
      <c r="C3259" s="277"/>
      <c r="D3259" s="277"/>
      <c r="E3259" s="277"/>
      <c r="F3259" s="277"/>
      <c r="G3259" s="277"/>
    </row>
    <row r="3260" spans="1:7" ht="15" hidden="1" customHeight="1">
      <c r="A3260" s="277"/>
      <c r="B3260" s="277"/>
      <c r="C3260" s="277"/>
      <c r="D3260" s="277"/>
      <c r="E3260" s="277"/>
      <c r="F3260" s="277"/>
      <c r="G3260" s="277"/>
    </row>
    <row r="3261" spans="1:7" ht="15" hidden="1" customHeight="1">
      <c r="A3261" s="277"/>
      <c r="B3261" s="277"/>
      <c r="C3261" s="277"/>
      <c r="D3261" s="277"/>
      <c r="E3261" s="277"/>
      <c r="F3261" s="277"/>
      <c r="G3261" s="277"/>
    </row>
    <row r="3262" spans="1:7" ht="15" hidden="1" customHeight="1">
      <c r="A3262" s="277"/>
      <c r="B3262" s="277"/>
      <c r="C3262" s="277"/>
      <c r="D3262" s="277"/>
      <c r="E3262" s="277"/>
      <c r="F3262" s="277"/>
      <c r="G3262" s="277"/>
    </row>
    <row r="3263" spans="1:7" ht="15" hidden="1" customHeight="1">
      <c r="A3263" s="277"/>
      <c r="B3263" s="277"/>
      <c r="C3263" s="277"/>
      <c r="D3263" s="277"/>
      <c r="E3263" s="277"/>
      <c r="F3263" s="277"/>
      <c r="G3263" s="277"/>
    </row>
    <row r="3264" spans="1:7" ht="15" hidden="1" customHeight="1">
      <c r="A3264" s="277"/>
      <c r="B3264" s="277"/>
      <c r="C3264" s="277"/>
      <c r="D3264" s="277"/>
      <c r="E3264" s="277"/>
      <c r="F3264" s="277"/>
      <c r="G3264" s="277"/>
    </row>
    <row r="3265" spans="1:7" ht="15" hidden="1" customHeight="1">
      <c r="A3265" s="277"/>
      <c r="B3265" s="277"/>
      <c r="C3265" s="277"/>
      <c r="D3265" s="277"/>
      <c r="E3265" s="277"/>
      <c r="F3265" s="277"/>
      <c r="G3265" s="277"/>
    </row>
    <row r="3266" spans="1:7" ht="15" hidden="1" customHeight="1">
      <c r="A3266" s="277"/>
      <c r="B3266" s="277"/>
      <c r="C3266" s="277"/>
      <c r="D3266" s="277"/>
      <c r="E3266" s="277"/>
      <c r="F3266" s="277"/>
      <c r="G3266" s="277"/>
    </row>
    <row r="3267" spans="1:7" ht="15" hidden="1" customHeight="1">
      <c r="A3267" s="277"/>
      <c r="B3267" s="277"/>
      <c r="C3267" s="277"/>
      <c r="D3267" s="277"/>
      <c r="E3267" s="277"/>
      <c r="F3267" s="277"/>
      <c r="G3267" s="277"/>
    </row>
    <row r="3268" spans="1:7" ht="15" hidden="1" customHeight="1">
      <c r="A3268" s="277"/>
      <c r="B3268" s="277"/>
      <c r="C3268" s="277"/>
      <c r="D3268" s="277"/>
      <c r="E3268" s="277"/>
      <c r="F3268" s="277"/>
      <c r="G3268" s="277"/>
    </row>
    <row r="3269" spans="1:7" ht="15" hidden="1" customHeight="1">
      <c r="A3269" s="277"/>
      <c r="B3269" s="277"/>
      <c r="C3269" s="277"/>
      <c r="D3269" s="277"/>
      <c r="E3269" s="277"/>
      <c r="F3269" s="277"/>
      <c r="G3269" s="277"/>
    </row>
    <row r="3270" spans="1:7" ht="15" hidden="1" customHeight="1">
      <c r="A3270" s="277"/>
      <c r="B3270" s="277"/>
      <c r="C3270" s="277"/>
      <c r="D3270" s="277"/>
      <c r="E3270" s="277"/>
      <c r="F3270" s="277"/>
      <c r="G3270" s="277"/>
    </row>
    <row r="3271" spans="1:7" ht="15" hidden="1" customHeight="1">
      <c r="A3271" s="277"/>
      <c r="B3271" s="277"/>
      <c r="C3271" s="277"/>
      <c r="D3271" s="277"/>
      <c r="E3271" s="277"/>
      <c r="F3271" s="277"/>
      <c r="G3271" s="277"/>
    </row>
    <row r="3272" spans="1:7" ht="15" hidden="1" customHeight="1">
      <c r="A3272" s="277"/>
      <c r="B3272" s="277"/>
      <c r="C3272" s="277"/>
      <c r="D3272" s="277"/>
      <c r="E3272" s="277"/>
      <c r="F3272" s="277"/>
      <c r="G3272" s="277"/>
    </row>
    <row r="3273" spans="1:7" ht="15" hidden="1" customHeight="1">
      <c r="A3273" s="277"/>
      <c r="B3273" s="277"/>
      <c r="C3273" s="277"/>
      <c r="D3273" s="277"/>
      <c r="E3273" s="277"/>
      <c r="F3273" s="277"/>
      <c r="G3273" s="277"/>
    </row>
    <row r="3274" spans="1:7" ht="15" hidden="1" customHeight="1">
      <c r="A3274" s="277"/>
      <c r="B3274" s="277"/>
      <c r="C3274" s="277"/>
      <c r="D3274" s="277"/>
      <c r="E3274" s="277"/>
      <c r="F3274" s="277"/>
      <c r="G3274" s="277"/>
    </row>
    <row r="3275" spans="1:7" ht="15" hidden="1" customHeight="1">
      <c r="A3275" s="277"/>
      <c r="B3275" s="277"/>
      <c r="C3275" s="277"/>
      <c r="D3275" s="277"/>
      <c r="E3275" s="277"/>
      <c r="F3275" s="277"/>
      <c r="G3275" s="277"/>
    </row>
    <row r="3276" spans="1:7" ht="15" hidden="1" customHeight="1">
      <c r="A3276" s="277"/>
      <c r="B3276" s="277"/>
      <c r="C3276" s="277"/>
      <c r="D3276" s="277"/>
      <c r="E3276" s="277"/>
      <c r="F3276" s="277"/>
      <c r="G3276" s="277"/>
    </row>
    <row r="3277" spans="1:7" ht="15" hidden="1" customHeight="1">
      <c r="A3277" s="277"/>
      <c r="B3277" s="277"/>
      <c r="C3277" s="277"/>
      <c r="D3277" s="277"/>
      <c r="E3277" s="277"/>
      <c r="F3277" s="277"/>
      <c r="G3277" s="277"/>
    </row>
    <row r="3278" spans="1:7" ht="15" hidden="1" customHeight="1">
      <c r="A3278" s="277"/>
      <c r="B3278" s="277"/>
      <c r="C3278" s="277"/>
      <c r="D3278" s="277"/>
      <c r="E3278" s="277"/>
      <c r="F3278" s="277"/>
      <c r="G3278" s="277"/>
    </row>
    <row r="3279" spans="1:7" ht="15" hidden="1" customHeight="1">
      <c r="A3279" s="277"/>
      <c r="B3279" s="277"/>
      <c r="C3279" s="277"/>
      <c r="D3279" s="277"/>
      <c r="E3279" s="277"/>
      <c r="F3279" s="277"/>
      <c r="G3279" s="277"/>
    </row>
    <row r="3280" spans="1:7" ht="15" hidden="1" customHeight="1">
      <c r="A3280" s="277"/>
      <c r="B3280" s="277"/>
      <c r="C3280" s="277"/>
      <c r="D3280" s="277"/>
      <c r="E3280" s="277"/>
      <c r="F3280" s="277"/>
      <c r="G3280" s="277"/>
    </row>
    <row r="3281" spans="1:7" ht="15" hidden="1" customHeight="1">
      <c r="A3281" s="277"/>
      <c r="B3281" s="277"/>
      <c r="C3281" s="277"/>
      <c r="D3281" s="277"/>
      <c r="E3281" s="277"/>
      <c r="F3281" s="277"/>
      <c r="G3281" s="277"/>
    </row>
    <row r="3282" spans="1:7" ht="15" hidden="1" customHeight="1">
      <c r="A3282" s="277"/>
      <c r="B3282" s="277"/>
      <c r="C3282" s="277"/>
      <c r="D3282" s="277"/>
      <c r="E3282" s="277"/>
      <c r="F3282" s="277"/>
      <c r="G3282" s="277"/>
    </row>
    <row r="3283" spans="1:7" ht="15" hidden="1" customHeight="1">
      <c r="A3283" s="277"/>
      <c r="B3283" s="277"/>
      <c r="C3283" s="277"/>
      <c r="D3283" s="277"/>
      <c r="E3283" s="277"/>
      <c r="F3283" s="277"/>
      <c r="G3283" s="277"/>
    </row>
    <row r="3284" spans="1:7" ht="15" hidden="1" customHeight="1">
      <c r="A3284" s="277"/>
      <c r="B3284" s="277"/>
      <c r="C3284" s="277"/>
      <c r="D3284" s="277"/>
      <c r="E3284" s="277"/>
      <c r="F3284" s="277"/>
      <c r="G3284" s="277"/>
    </row>
    <row r="3285" spans="1:7" ht="15" hidden="1" customHeight="1">
      <c r="A3285" s="277"/>
      <c r="B3285" s="277"/>
      <c r="C3285" s="277"/>
      <c r="D3285" s="277"/>
      <c r="E3285" s="277"/>
      <c r="F3285" s="277"/>
      <c r="G3285" s="277"/>
    </row>
    <row r="3286" spans="1:7" ht="15" hidden="1" customHeight="1">
      <c r="A3286" s="277"/>
      <c r="B3286" s="277"/>
      <c r="C3286" s="277"/>
      <c r="D3286" s="277"/>
      <c r="E3286" s="277"/>
      <c r="F3286" s="277"/>
      <c r="G3286" s="277"/>
    </row>
    <row r="3287" spans="1:7" ht="15" hidden="1" customHeight="1">
      <c r="A3287" s="277"/>
      <c r="B3287" s="277"/>
      <c r="C3287" s="277"/>
      <c r="D3287" s="277"/>
      <c r="E3287" s="277"/>
      <c r="F3287" s="277"/>
      <c r="G3287" s="277"/>
    </row>
    <row r="3288" spans="1:7" ht="15" hidden="1" customHeight="1">
      <c r="A3288" s="277"/>
      <c r="B3288" s="277"/>
      <c r="C3288" s="277"/>
      <c r="D3288" s="277"/>
      <c r="E3288" s="277"/>
      <c r="F3288" s="277"/>
      <c r="G3288" s="277"/>
    </row>
    <row r="3289" spans="1:7" ht="15" hidden="1" customHeight="1">
      <c r="A3289" s="277"/>
      <c r="B3289" s="277"/>
      <c r="C3289" s="277"/>
      <c r="D3289" s="277"/>
      <c r="E3289" s="277"/>
      <c r="F3289" s="277"/>
      <c r="G3289" s="277"/>
    </row>
    <row r="3290" spans="1:7" ht="15" hidden="1" customHeight="1">
      <c r="A3290" s="277"/>
      <c r="B3290" s="277"/>
      <c r="C3290" s="277"/>
      <c r="D3290" s="277"/>
      <c r="E3290" s="277"/>
      <c r="F3290" s="277"/>
      <c r="G3290" s="277"/>
    </row>
    <row r="3291" spans="1:7" ht="15" hidden="1" customHeight="1">
      <c r="A3291" s="277"/>
      <c r="B3291" s="277"/>
      <c r="C3291" s="277"/>
      <c r="D3291" s="277"/>
      <c r="E3291" s="277"/>
      <c r="F3291" s="277"/>
      <c r="G3291" s="277"/>
    </row>
    <row r="3292" spans="1:7" ht="15" hidden="1" customHeight="1">
      <c r="A3292" s="277"/>
      <c r="B3292" s="277"/>
      <c r="C3292" s="277"/>
      <c r="D3292" s="277"/>
      <c r="E3292" s="277"/>
      <c r="F3292" s="277"/>
      <c r="G3292" s="277"/>
    </row>
    <row r="3293" spans="1:7" ht="15" hidden="1" customHeight="1">
      <c r="A3293" s="277"/>
      <c r="B3293" s="277"/>
      <c r="C3293" s="277"/>
      <c r="D3293" s="277"/>
      <c r="E3293" s="277"/>
      <c r="F3293" s="277"/>
      <c r="G3293" s="277"/>
    </row>
    <row r="3294" spans="1:7" ht="15" hidden="1" customHeight="1">
      <c r="A3294" s="277"/>
      <c r="B3294" s="277"/>
      <c r="C3294" s="277"/>
      <c r="D3294" s="277"/>
      <c r="E3294" s="277"/>
      <c r="F3294" s="277"/>
      <c r="G3294" s="277"/>
    </row>
    <row r="3295" spans="1:7" ht="15" hidden="1" customHeight="1">
      <c r="A3295" s="277"/>
      <c r="B3295" s="277"/>
      <c r="C3295" s="277"/>
      <c r="D3295" s="277"/>
      <c r="E3295" s="277"/>
      <c r="F3295" s="277"/>
      <c r="G3295" s="277"/>
    </row>
    <row r="3296" spans="1:7" ht="15" hidden="1" customHeight="1">
      <c r="A3296" s="277"/>
      <c r="B3296" s="277"/>
      <c r="C3296" s="277"/>
      <c r="D3296" s="277"/>
      <c r="E3296" s="277"/>
      <c r="F3296" s="277"/>
      <c r="G3296" s="277"/>
    </row>
    <row r="3297" spans="1:7" ht="15" hidden="1" customHeight="1">
      <c r="A3297" s="277"/>
      <c r="B3297" s="277"/>
      <c r="C3297" s="277"/>
      <c r="D3297" s="277"/>
      <c r="E3297" s="277"/>
      <c r="F3297" s="277"/>
      <c r="G3297" s="277"/>
    </row>
    <row r="3298" spans="1:7" ht="15" hidden="1" customHeight="1">
      <c r="A3298" s="277"/>
      <c r="B3298" s="277"/>
      <c r="C3298" s="277"/>
      <c r="D3298" s="277"/>
      <c r="E3298" s="277"/>
      <c r="F3298" s="277"/>
      <c r="G3298" s="277"/>
    </row>
    <row r="3299" spans="1:7" ht="15" hidden="1" customHeight="1">
      <c r="A3299" s="277"/>
      <c r="B3299" s="277"/>
      <c r="C3299" s="277"/>
      <c r="D3299" s="277"/>
      <c r="E3299" s="277"/>
      <c r="F3299" s="277"/>
      <c r="G3299" s="277"/>
    </row>
    <row r="3300" spans="1:7" ht="15" hidden="1" customHeight="1">
      <c r="A3300" s="277"/>
      <c r="B3300" s="277"/>
      <c r="C3300" s="277"/>
      <c r="D3300" s="277"/>
      <c r="E3300" s="277"/>
      <c r="F3300" s="277"/>
      <c r="G3300" s="277"/>
    </row>
    <row r="3301" spans="1:7" ht="15" hidden="1" customHeight="1">
      <c r="A3301" s="277"/>
      <c r="B3301" s="277"/>
      <c r="C3301" s="277"/>
      <c r="D3301" s="277"/>
      <c r="E3301" s="277"/>
      <c r="F3301" s="277"/>
      <c r="G3301" s="277"/>
    </row>
    <row r="3302" spans="1:7" ht="15" hidden="1" customHeight="1">
      <c r="A3302" s="277"/>
      <c r="B3302" s="277"/>
      <c r="C3302" s="277"/>
      <c r="D3302" s="277"/>
      <c r="E3302" s="277"/>
      <c r="F3302" s="277"/>
      <c r="G3302" s="277"/>
    </row>
    <row r="3303" spans="1:7" ht="15" hidden="1" customHeight="1">
      <c r="A3303" s="277"/>
      <c r="B3303" s="277"/>
      <c r="C3303" s="277"/>
      <c r="D3303" s="277"/>
      <c r="E3303" s="277"/>
      <c r="F3303" s="277"/>
      <c r="G3303" s="277"/>
    </row>
    <row r="3304" spans="1:7" ht="15" hidden="1" customHeight="1">
      <c r="A3304" s="277"/>
      <c r="B3304" s="277"/>
      <c r="C3304" s="277"/>
      <c r="D3304" s="277"/>
      <c r="E3304" s="277"/>
      <c r="F3304" s="277"/>
      <c r="G3304" s="277"/>
    </row>
    <row r="3305" spans="1:7" ht="15" hidden="1" customHeight="1">
      <c r="A3305" s="277"/>
      <c r="B3305" s="277"/>
      <c r="C3305" s="277"/>
      <c r="D3305" s="277"/>
      <c r="E3305" s="277"/>
      <c r="F3305" s="277"/>
      <c r="G3305" s="277"/>
    </row>
    <row r="3306" spans="1:7" ht="15" hidden="1" customHeight="1">
      <c r="A3306" s="277"/>
      <c r="B3306" s="277"/>
      <c r="C3306" s="277"/>
      <c r="D3306" s="277"/>
      <c r="E3306" s="277"/>
      <c r="F3306" s="277"/>
      <c r="G3306" s="277"/>
    </row>
    <row r="3307" spans="1:7" ht="15" hidden="1" customHeight="1">
      <c r="A3307" s="277"/>
      <c r="B3307" s="277"/>
      <c r="C3307" s="277"/>
      <c r="D3307" s="277"/>
      <c r="E3307" s="277"/>
      <c r="F3307" s="277"/>
      <c r="G3307" s="277"/>
    </row>
    <row r="3308" spans="1:7" ht="15" hidden="1" customHeight="1">
      <c r="A3308" s="277"/>
      <c r="B3308" s="277"/>
      <c r="C3308" s="277"/>
      <c r="D3308" s="277"/>
      <c r="E3308" s="277"/>
      <c r="F3308" s="277"/>
      <c r="G3308" s="277"/>
    </row>
    <row r="3309" spans="1:7" ht="15" hidden="1" customHeight="1">
      <c r="A3309" s="277"/>
      <c r="B3309" s="277"/>
      <c r="C3309" s="277"/>
      <c r="D3309" s="277"/>
      <c r="E3309" s="277"/>
      <c r="F3309" s="277"/>
      <c r="G3309" s="277"/>
    </row>
    <row r="3310" spans="1:7" ht="15" hidden="1" customHeight="1">
      <c r="A3310" s="277"/>
      <c r="B3310" s="277"/>
      <c r="C3310" s="277"/>
      <c r="D3310" s="277"/>
      <c r="E3310" s="277"/>
      <c r="F3310" s="277"/>
      <c r="G3310" s="277"/>
    </row>
    <row r="3311" spans="1:7" ht="15" hidden="1" customHeight="1">
      <c r="A3311" s="277"/>
      <c r="B3311" s="277"/>
      <c r="C3311" s="277"/>
      <c r="D3311" s="277"/>
      <c r="E3311" s="277"/>
      <c r="F3311" s="277"/>
      <c r="G3311" s="277"/>
    </row>
    <row r="3312" spans="1:7" ht="15" hidden="1" customHeight="1">
      <c r="A3312" s="277"/>
      <c r="B3312" s="277"/>
      <c r="C3312" s="277"/>
      <c r="D3312" s="277"/>
      <c r="E3312" s="277"/>
      <c r="F3312" s="277"/>
      <c r="G3312" s="277"/>
    </row>
    <row r="3313" spans="1:7" ht="15" hidden="1" customHeight="1">
      <c r="A3313" s="277"/>
      <c r="B3313" s="277"/>
      <c r="C3313" s="277"/>
      <c r="D3313" s="277"/>
      <c r="E3313" s="277"/>
      <c r="F3313" s="277"/>
      <c r="G3313" s="277"/>
    </row>
    <row r="3314" spans="1:7" ht="15" hidden="1" customHeight="1">
      <c r="A3314" s="277"/>
      <c r="B3314" s="277"/>
      <c r="C3314" s="277"/>
      <c r="D3314" s="277"/>
      <c r="E3314" s="277"/>
      <c r="F3314" s="277"/>
      <c r="G3314" s="277"/>
    </row>
    <row r="3315" spans="1:7" ht="15" hidden="1" customHeight="1">
      <c r="A3315" s="277"/>
      <c r="B3315" s="277"/>
      <c r="C3315" s="277"/>
      <c r="D3315" s="277"/>
      <c r="E3315" s="277"/>
      <c r="F3315" s="277"/>
      <c r="G3315" s="277"/>
    </row>
    <row r="3316" spans="1:7" ht="15" hidden="1" customHeight="1">
      <c r="A3316" s="277"/>
      <c r="B3316" s="277"/>
      <c r="C3316" s="277"/>
      <c r="D3316" s="277"/>
      <c r="E3316" s="277"/>
      <c r="F3316" s="277"/>
      <c r="G3316" s="277"/>
    </row>
    <row r="3317" spans="1:7" ht="15" hidden="1" customHeight="1">
      <c r="A3317" s="277"/>
      <c r="B3317" s="277"/>
      <c r="C3317" s="277"/>
      <c r="D3317" s="277"/>
      <c r="E3317" s="277"/>
      <c r="F3317" s="277"/>
      <c r="G3317" s="277"/>
    </row>
    <row r="3318" spans="1:7" ht="15" hidden="1" customHeight="1">
      <c r="A3318" s="277"/>
      <c r="B3318" s="277"/>
      <c r="C3318" s="277"/>
      <c r="D3318" s="277"/>
      <c r="E3318" s="277"/>
      <c r="F3318" s="277"/>
      <c r="G3318" s="277"/>
    </row>
    <row r="3319" spans="1:7" ht="15" hidden="1" customHeight="1">
      <c r="A3319" s="277"/>
      <c r="B3319" s="277"/>
      <c r="C3319" s="277"/>
      <c r="D3319" s="277"/>
      <c r="E3319" s="277"/>
      <c r="F3319" s="277"/>
      <c r="G3319" s="277"/>
    </row>
    <row r="3320" spans="1:7" ht="15" hidden="1" customHeight="1">
      <c r="A3320" s="277"/>
      <c r="B3320" s="277"/>
      <c r="C3320" s="277"/>
      <c r="D3320" s="277"/>
      <c r="E3320" s="277"/>
      <c r="F3320" s="277"/>
      <c r="G3320" s="277"/>
    </row>
    <row r="3321" spans="1:7" ht="15" hidden="1" customHeight="1">
      <c r="A3321" s="277"/>
      <c r="B3321" s="277"/>
      <c r="C3321" s="277"/>
      <c r="D3321" s="277"/>
      <c r="E3321" s="277"/>
      <c r="F3321" s="277"/>
      <c r="G3321" s="277"/>
    </row>
    <row r="3322" spans="1:7" ht="15" hidden="1" customHeight="1">
      <c r="A3322" s="277"/>
      <c r="B3322" s="277"/>
      <c r="C3322" s="277"/>
      <c r="D3322" s="277"/>
      <c r="E3322" s="277"/>
      <c r="F3322" s="277"/>
      <c r="G3322" s="277"/>
    </row>
    <row r="3323" spans="1:7" ht="15" hidden="1" customHeight="1">
      <c r="A3323" s="277"/>
      <c r="B3323" s="277"/>
      <c r="C3323" s="277"/>
      <c r="D3323" s="277"/>
      <c r="E3323" s="277"/>
      <c r="F3323" s="277"/>
      <c r="G3323" s="277"/>
    </row>
    <row r="3324" spans="1:7" ht="15" hidden="1" customHeight="1">
      <c r="A3324" s="277"/>
      <c r="B3324" s="277"/>
      <c r="C3324" s="277"/>
      <c r="D3324" s="277"/>
      <c r="E3324" s="277"/>
      <c r="F3324" s="277"/>
      <c r="G3324" s="277"/>
    </row>
    <row r="3325" spans="1:7" ht="15" hidden="1" customHeight="1">
      <c r="A3325" s="277"/>
      <c r="B3325" s="277"/>
      <c r="C3325" s="277"/>
      <c r="D3325" s="277"/>
      <c r="E3325" s="277"/>
      <c r="F3325" s="277"/>
      <c r="G3325" s="277"/>
    </row>
    <row r="3326" spans="1:7" ht="15" hidden="1" customHeight="1">
      <c r="A3326" s="277"/>
      <c r="B3326" s="277"/>
      <c r="C3326" s="277"/>
      <c r="D3326" s="277"/>
      <c r="E3326" s="277"/>
      <c r="F3326" s="277"/>
      <c r="G3326" s="277"/>
    </row>
    <row r="3327" spans="1:7" ht="15" hidden="1" customHeight="1">
      <c r="A3327" s="277"/>
      <c r="B3327" s="277"/>
      <c r="C3327" s="277"/>
      <c r="D3327" s="277"/>
      <c r="E3327" s="277"/>
      <c r="F3327" s="277"/>
      <c r="G3327" s="277"/>
    </row>
    <row r="3328" spans="1:7" ht="15" hidden="1" customHeight="1">
      <c r="A3328" s="277"/>
      <c r="B3328" s="277"/>
      <c r="C3328" s="277"/>
      <c r="D3328" s="277"/>
      <c r="E3328" s="277"/>
      <c r="F3328" s="277"/>
      <c r="G3328" s="277"/>
    </row>
    <row r="3329" spans="1:7" ht="15" hidden="1" customHeight="1">
      <c r="A3329" s="277"/>
      <c r="B3329" s="277"/>
      <c r="C3329" s="277"/>
      <c r="D3329" s="277"/>
      <c r="E3329" s="277"/>
      <c r="F3329" s="277"/>
      <c r="G3329" s="277"/>
    </row>
    <row r="3330" spans="1:7" ht="15" hidden="1" customHeight="1">
      <c r="A3330" s="277"/>
      <c r="B3330" s="277"/>
      <c r="C3330" s="277"/>
      <c r="D3330" s="277"/>
      <c r="E3330" s="277"/>
      <c r="F3330" s="277"/>
      <c r="G3330" s="277"/>
    </row>
    <row r="3331" spans="1:7" ht="15" hidden="1" customHeight="1">
      <c r="A3331" s="277"/>
      <c r="B3331" s="277"/>
      <c r="C3331" s="277"/>
      <c r="D3331" s="277"/>
      <c r="E3331" s="277"/>
      <c r="F3331" s="277"/>
      <c r="G3331" s="277"/>
    </row>
    <row r="3332" spans="1:7" ht="15" hidden="1" customHeight="1">
      <c r="A3332" s="277"/>
      <c r="B3332" s="277"/>
      <c r="C3332" s="277"/>
      <c r="D3332" s="277"/>
      <c r="E3332" s="277"/>
      <c r="F3332" s="277"/>
      <c r="G3332" s="277"/>
    </row>
    <row r="3333" spans="1:7" ht="15" hidden="1" customHeight="1">
      <c r="A3333" s="277"/>
      <c r="B3333" s="277"/>
      <c r="C3333" s="277"/>
      <c r="D3333" s="277"/>
      <c r="E3333" s="277"/>
      <c r="F3333" s="277"/>
      <c r="G3333" s="277"/>
    </row>
    <row r="3334" spans="1:7" ht="15" hidden="1" customHeight="1">
      <c r="A3334" s="277"/>
      <c r="B3334" s="277"/>
      <c r="C3334" s="277"/>
      <c r="D3334" s="277"/>
      <c r="E3334" s="277"/>
      <c r="F3334" s="277"/>
      <c r="G3334" s="277"/>
    </row>
    <row r="3335" spans="1:7" ht="15" hidden="1" customHeight="1">
      <c r="A3335" s="277"/>
      <c r="B3335" s="277"/>
      <c r="C3335" s="277"/>
      <c r="D3335" s="277"/>
      <c r="E3335" s="277"/>
      <c r="F3335" s="277"/>
      <c r="G3335" s="277"/>
    </row>
    <row r="3336" spans="1:7" ht="15" hidden="1" customHeight="1">
      <c r="A3336" s="277"/>
      <c r="B3336" s="277"/>
      <c r="C3336" s="277"/>
      <c r="D3336" s="277"/>
      <c r="E3336" s="277"/>
      <c r="F3336" s="277"/>
      <c r="G3336" s="277"/>
    </row>
    <row r="3337" spans="1:7" ht="15" hidden="1" customHeight="1">
      <c r="A3337" s="277"/>
      <c r="B3337" s="277"/>
      <c r="C3337" s="277"/>
      <c r="D3337" s="277"/>
      <c r="E3337" s="277"/>
      <c r="F3337" s="277"/>
      <c r="G3337" s="277"/>
    </row>
    <row r="3338" spans="1:7" ht="15" hidden="1" customHeight="1">
      <c r="A3338" s="277"/>
      <c r="B3338" s="277"/>
      <c r="C3338" s="277"/>
      <c r="D3338" s="277"/>
      <c r="E3338" s="277"/>
      <c r="F3338" s="277"/>
      <c r="G3338" s="277"/>
    </row>
    <row r="3339" spans="1:7" ht="15" hidden="1" customHeight="1">
      <c r="A3339" s="277"/>
      <c r="B3339" s="277"/>
      <c r="C3339" s="277"/>
      <c r="D3339" s="277"/>
      <c r="E3339" s="277"/>
      <c r="F3339" s="277"/>
      <c r="G3339" s="277"/>
    </row>
    <row r="3340" spans="1:7" ht="15" hidden="1" customHeight="1">
      <c r="A3340" s="277"/>
      <c r="B3340" s="277"/>
      <c r="C3340" s="277"/>
      <c r="D3340" s="277"/>
      <c r="E3340" s="277"/>
      <c r="F3340" s="277"/>
      <c r="G3340" s="277"/>
    </row>
    <row r="3341" spans="1:7" ht="15" hidden="1" customHeight="1">
      <c r="A3341" s="277"/>
      <c r="B3341" s="277"/>
      <c r="C3341" s="277"/>
      <c r="D3341" s="277"/>
      <c r="E3341" s="277"/>
      <c r="F3341" s="277"/>
      <c r="G3341" s="277"/>
    </row>
    <row r="3342" spans="1:7" ht="15" hidden="1" customHeight="1">
      <c r="A3342" s="277"/>
      <c r="B3342" s="277"/>
      <c r="C3342" s="277"/>
      <c r="D3342" s="277"/>
      <c r="E3342" s="277"/>
      <c r="F3342" s="277"/>
      <c r="G3342" s="277"/>
    </row>
    <row r="3343" spans="1:7" ht="15" hidden="1" customHeight="1">
      <c r="A3343" s="277"/>
      <c r="B3343" s="277"/>
      <c r="C3343" s="277"/>
      <c r="D3343" s="277"/>
      <c r="E3343" s="277"/>
      <c r="F3343" s="277"/>
      <c r="G3343" s="277"/>
    </row>
    <row r="3344" spans="1:7" ht="15" hidden="1" customHeight="1">
      <c r="A3344" s="277"/>
      <c r="B3344" s="277"/>
      <c r="C3344" s="277"/>
      <c r="D3344" s="277"/>
      <c r="E3344" s="277"/>
      <c r="F3344" s="277"/>
      <c r="G3344" s="277"/>
    </row>
    <row r="3345" spans="1:7" ht="15" hidden="1" customHeight="1">
      <c r="A3345" s="277"/>
      <c r="B3345" s="277"/>
      <c r="C3345" s="277"/>
      <c r="D3345" s="277"/>
      <c r="E3345" s="277"/>
      <c r="F3345" s="277"/>
      <c r="G3345" s="277"/>
    </row>
    <row r="3346" spans="1:7" ht="15" hidden="1" customHeight="1">
      <c r="A3346" s="277"/>
      <c r="B3346" s="277"/>
      <c r="C3346" s="277"/>
      <c r="D3346" s="277"/>
      <c r="E3346" s="277"/>
      <c r="F3346" s="277"/>
      <c r="G3346" s="277"/>
    </row>
    <row r="3347" spans="1:7" ht="15" hidden="1" customHeight="1">
      <c r="A3347" s="277"/>
      <c r="B3347" s="277"/>
      <c r="C3347" s="277"/>
      <c r="D3347" s="277"/>
      <c r="E3347" s="277"/>
      <c r="F3347" s="277"/>
      <c r="G3347" s="277"/>
    </row>
    <row r="3348" spans="1:7" ht="15" hidden="1" customHeight="1">
      <c r="A3348" s="277"/>
      <c r="B3348" s="277"/>
      <c r="C3348" s="277"/>
      <c r="D3348" s="277"/>
      <c r="E3348" s="277"/>
      <c r="F3348" s="277"/>
      <c r="G3348" s="277"/>
    </row>
    <row r="3349" spans="1:7" ht="15" hidden="1" customHeight="1">
      <c r="A3349" s="277"/>
      <c r="B3349" s="277"/>
      <c r="C3349" s="277"/>
      <c r="D3349" s="277"/>
      <c r="E3349" s="277"/>
      <c r="F3349" s="277"/>
      <c r="G3349" s="277"/>
    </row>
    <row r="3350" spans="1:7" ht="15" hidden="1" customHeight="1">
      <c r="A3350" s="277"/>
      <c r="B3350" s="277"/>
      <c r="C3350" s="277"/>
      <c r="D3350" s="277"/>
      <c r="E3350" s="277"/>
      <c r="F3350" s="277"/>
      <c r="G3350" s="277"/>
    </row>
    <row r="3351" spans="1:7" ht="15" hidden="1" customHeight="1">
      <c r="A3351" s="277"/>
      <c r="B3351" s="277"/>
      <c r="C3351" s="277"/>
      <c r="D3351" s="277"/>
      <c r="E3351" s="277"/>
      <c r="F3351" s="277"/>
      <c r="G3351" s="277"/>
    </row>
    <row r="3352" spans="1:7" ht="15" hidden="1" customHeight="1">
      <c r="A3352" s="277"/>
      <c r="B3352" s="277"/>
      <c r="C3352" s="277"/>
      <c r="D3352" s="277"/>
      <c r="E3352" s="277"/>
      <c r="F3352" s="277"/>
      <c r="G3352" s="277"/>
    </row>
    <row r="3353" spans="1:7" ht="15" hidden="1" customHeight="1">
      <c r="A3353" s="277"/>
      <c r="B3353" s="277"/>
      <c r="C3353" s="277"/>
      <c r="D3353" s="277"/>
      <c r="E3353" s="277"/>
      <c r="F3353" s="277"/>
      <c r="G3353" s="277"/>
    </row>
    <row r="3354" spans="1:7" ht="15" hidden="1" customHeight="1">
      <c r="A3354" s="277"/>
      <c r="B3354" s="277"/>
      <c r="C3354" s="277"/>
      <c r="D3354" s="277"/>
      <c r="E3354" s="277"/>
      <c r="F3354" s="277"/>
      <c r="G3354" s="277"/>
    </row>
    <row r="3355" spans="1:7" ht="15" hidden="1" customHeight="1">
      <c r="A3355" s="277"/>
      <c r="B3355" s="277"/>
      <c r="C3355" s="277"/>
      <c r="D3355" s="277"/>
      <c r="E3355" s="277"/>
      <c r="F3355" s="277"/>
      <c r="G3355" s="277"/>
    </row>
    <row r="3356" spans="1:7" ht="15" hidden="1" customHeight="1">
      <c r="A3356" s="277"/>
      <c r="B3356" s="277"/>
      <c r="C3356" s="277"/>
      <c r="D3356" s="277"/>
      <c r="E3356" s="277"/>
      <c r="F3356" s="277"/>
      <c r="G3356" s="277"/>
    </row>
    <row r="3357" spans="1:7" ht="15" hidden="1" customHeight="1">
      <c r="A3357" s="277"/>
      <c r="B3357" s="277"/>
      <c r="C3357" s="277"/>
      <c r="D3357" s="277"/>
      <c r="E3357" s="277"/>
      <c r="F3357" s="277"/>
      <c r="G3357" s="277"/>
    </row>
    <row r="3358" spans="1:7" ht="15" hidden="1" customHeight="1">
      <c r="A3358" s="277"/>
      <c r="B3358" s="277"/>
      <c r="C3358" s="277"/>
      <c r="D3358" s="277"/>
      <c r="E3358" s="277"/>
      <c r="F3358" s="277"/>
      <c r="G3358" s="277"/>
    </row>
    <row r="3359" spans="1:7" ht="15" hidden="1" customHeight="1">
      <c r="A3359" s="277"/>
      <c r="B3359" s="277"/>
      <c r="C3359" s="277"/>
      <c r="D3359" s="277"/>
      <c r="E3359" s="277"/>
      <c r="F3359" s="277"/>
      <c r="G3359" s="277"/>
    </row>
    <row r="3360" spans="1:7" ht="15" hidden="1" customHeight="1">
      <c r="A3360" s="277"/>
      <c r="B3360" s="277"/>
      <c r="C3360" s="277"/>
      <c r="D3360" s="277"/>
      <c r="E3360" s="277"/>
      <c r="F3360" s="277"/>
      <c r="G3360" s="277"/>
    </row>
    <row r="3361" spans="1:7" ht="15" hidden="1" customHeight="1">
      <c r="A3361" s="277"/>
      <c r="B3361" s="277"/>
      <c r="C3361" s="277"/>
      <c r="D3361" s="277"/>
      <c r="E3361" s="277"/>
      <c r="F3361" s="277"/>
      <c r="G3361" s="277"/>
    </row>
    <row r="3362" spans="1:7" ht="15" hidden="1" customHeight="1">
      <c r="A3362" s="277"/>
      <c r="B3362" s="277"/>
      <c r="C3362" s="277"/>
      <c r="D3362" s="277"/>
      <c r="E3362" s="277"/>
      <c r="F3362" s="277"/>
      <c r="G3362" s="277"/>
    </row>
    <row r="3363" spans="1:7" ht="15" hidden="1" customHeight="1">
      <c r="A3363" s="277"/>
      <c r="B3363" s="277"/>
      <c r="C3363" s="277"/>
      <c r="D3363" s="277"/>
      <c r="E3363" s="277"/>
      <c r="F3363" s="277"/>
      <c r="G3363" s="277"/>
    </row>
    <row r="3364" spans="1:7" ht="15" hidden="1" customHeight="1">
      <c r="A3364" s="277"/>
      <c r="B3364" s="277"/>
      <c r="C3364" s="277"/>
      <c r="D3364" s="277"/>
      <c r="E3364" s="277"/>
      <c r="F3364" s="277"/>
      <c r="G3364" s="277"/>
    </row>
    <row r="3365" spans="1:7" ht="15" hidden="1" customHeight="1">
      <c r="A3365" s="277"/>
      <c r="B3365" s="277"/>
      <c r="C3365" s="277"/>
      <c r="D3365" s="277"/>
      <c r="E3365" s="277"/>
      <c r="F3365" s="277"/>
      <c r="G3365" s="277"/>
    </row>
    <row r="3366" spans="1:7" ht="15" hidden="1" customHeight="1">
      <c r="A3366" s="277"/>
      <c r="B3366" s="277"/>
      <c r="C3366" s="277"/>
      <c r="D3366" s="277"/>
      <c r="E3366" s="277"/>
      <c r="F3366" s="277"/>
      <c r="G3366" s="277"/>
    </row>
    <row r="3367" spans="1:7" ht="15" hidden="1" customHeight="1">
      <c r="A3367" s="277"/>
      <c r="B3367" s="277"/>
      <c r="C3367" s="277"/>
      <c r="D3367" s="277"/>
      <c r="E3367" s="277"/>
      <c r="F3367" s="277"/>
      <c r="G3367" s="277"/>
    </row>
    <row r="3368" spans="1:7" ht="15" hidden="1" customHeight="1">
      <c r="A3368" s="277"/>
      <c r="B3368" s="277"/>
      <c r="C3368" s="277"/>
      <c r="D3368" s="277"/>
      <c r="E3368" s="277"/>
      <c r="F3368" s="277"/>
      <c r="G3368" s="277"/>
    </row>
    <row r="3369" spans="1:7" ht="15" hidden="1" customHeight="1">
      <c r="A3369" s="277"/>
      <c r="B3369" s="277"/>
      <c r="C3369" s="277"/>
      <c r="D3369" s="277"/>
      <c r="E3369" s="277"/>
      <c r="F3369" s="277"/>
      <c r="G3369" s="277"/>
    </row>
    <row r="3370" spans="1:7" ht="15" hidden="1" customHeight="1">
      <c r="A3370" s="277"/>
      <c r="B3370" s="277"/>
      <c r="C3370" s="277"/>
      <c r="D3370" s="277"/>
      <c r="E3370" s="277"/>
      <c r="F3370" s="277"/>
      <c r="G3370" s="277"/>
    </row>
    <row r="3371" spans="1:7" ht="15" hidden="1" customHeight="1">
      <c r="A3371" s="277"/>
      <c r="B3371" s="277"/>
      <c r="C3371" s="277"/>
      <c r="D3371" s="277"/>
      <c r="E3371" s="277"/>
      <c r="F3371" s="277"/>
      <c r="G3371" s="277"/>
    </row>
    <row r="3372" spans="1:7" ht="15" hidden="1" customHeight="1">
      <c r="A3372" s="277"/>
      <c r="B3372" s="277"/>
      <c r="C3372" s="277"/>
      <c r="D3372" s="277"/>
      <c r="E3372" s="277"/>
      <c r="F3372" s="277"/>
      <c r="G3372" s="277"/>
    </row>
    <row r="3373" spans="1:7" ht="15" hidden="1" customHeight="1">
      <c r="A3373" s="277"/>
      <c r="B3373" s="277"/>
      <c r="C3373" s="277"/>
      <c r="D3373" s="277"/>
      <c r="E3373" s="277"/>
      <c r="F3373" s="277"/>
      <c r="G3373" s="277"/>
    </row>
    <row r="3374" spans="1:7" ht="15" hidden="1" customHeight="1">
      <c r="A3374" s="277"/>
      <c r="B3374" s="277"/>
      <c r="C3374" s="277"/>
      <c r="D3374" s="277"/>
      <c r="E3374" s="277"/>
      <c r="F3374" s="277"/>
      <c r="G3374" s="277"/>
    </row>
    <row r="3375" spans="1:7" ht="15" hidden="1" customHeight="1">
      <c r="A3375" s="277"/>
      <c r="B3375" s="277"/>
      <c r="C3375" s="277"/>
      <c r="D3375" s="277"/>
      <c r="E3375" s="277"/>
      <c r="F3375" s="277"/>
      <c r="G3375" s="277"/>
    </row>
    <row r="3376" spans="1:7" ht="15" hidden="1" customHeight="1">
      <c r="A3376" s="277"/>
      <c r="B3376" s="277"/>
      <c r="C3376" s="277"/>
      <c r="D3376" s="277"/>
      <c r="E3376" s="277"/>
      <c r="F3376" s="277"/>
      <c r="G3376" s="277"/>
    </row>
    <row r="3377" spans="1:7" ht="15" hidden="1" customHeight="1">
      <c r="A3377" s="277"/>
      <c r="B3377" s="277"/>
      <c r="C3377" s="277"/>
      <c r="D3377" s="277"/>
      <c r="E3377" s="277"/>
      <c r="F3377" s="277"/>
      <c r="G3377" s="277"/>
    </row>
    <row r="3378" spans="1:7" ht="15" hidden="1" customHeight="1">
      <c r="A3378" s="277"/>
      <c r="B3378" s="277"/>
      <c r="C3378" s="277"/>
      <c r="D3378" s="277"/>
      <c r="E3378" s="277"/>
      <c r="F3378" s="277"/>
      <c r="G3378" s="277"/>
    </row>
    <row r="3379" spans="1:7" ht="15" hidden="1" customHeight="1">
      <c r="A3379" s="277"/>
      <c r="B3379" s="277"/>
      <c r="C3379" s="277"/>
      <c r="D3379" s="277"/>
      <c r="E3379" s="277"/>
      <c r="F3379" s="277"/>
      <c r="G3379" s="277"/>
    </row>
    <row r="3380" spans="1:7" ht="15" hidden="1" customHeight="1">
      <c r="A3380" s="277"/>
      <c r="B3380" s="277"/>
      <c r="C3380" s="277"/>
      <c r="D3380" s="277"/>
      <c r="E3380" s="277"/>
      <c r="F3380" s="277"/>
      <c r="G3380" s="277"/>
    </row>
    <row r="3381" spans="1:7" ht="15" hidden="1" customHeight="1">
      <c r="A3381" s="277"/>
      <c r="B3381" s="277"/>
      <c r="C3381" s="277"/>
      <c r="D3381" s="277"/>
      <c r="E3381" s="277"/>
      <c r="F3381" s="277"/>
      <c r="G3381" s="277"/>
    </row>
    <row r="3382" spans="1:7" ht="15" hidden="1" customHeight="1">
      <c r="A3382" s="277"/>
      <c r="B3382" s="277"/>
      <c r="C3382" s="277"/>
      <c r="D3382" s="277"/>
      <c r="E3382" s="277"/>
      <c r="F3382" s="277"/>
      <c r="G3382" s="277"/>
    </row>
    <row r="3383" spans="1:7" ht="15" hidden="1" customHeight="1">
      <c r="A3383" s="277"/>
      <c r="B3383" s="277"/>
      <c r="C3383" s="277"/>
      <c r="D3383" s="277"/>
      <c r="E3383" s="277"/>
      <c r="F3383" s="277"/>
      <c r="G3383" s="277"/>
    </row>
    <row r="3384" spans="1:7" ht="15" hidden="1" customHeight="1">
      <c r="A3384" s="277"/>
      <c r="B3384" s="277"/>
      <c r="C3384" s="277"/>
      <c r="D3384" s="277"/>
      <c r="E3384" s="277"/>
      <c r="F3384" s="277"/>
      <c r="G3384" s="277"/>
    </row>
    <row r="3385" spans="1:7" ht="15" hidden="1" customHeight="1">
      <c r="A3385" s="277"/>
      <c r="B3385" s="277"/>
      <c r="C3385" s="277"/>
      <c r="D3385" s="277"/>
      <c r="E3385" s="277"/>
      <c r="F3385" s="277"/>
      <c r="G3385" s="277"/>
    </row>
    <row r="3386" spans="1:7" ht="15" hidden="1" customHeight="1">
      <c r="A3386" s="277"/>
      <c r="B3386" s="277"/>
      <c r="C3386" s="277"/>
      <c r="D3386" s="277"/>
      <c r="E3386" s="277"/>
      <c r="F3386" s="277"/>
      <c r="G3386" s="277"/>
    </row>
    <row r="3387" spans="1:7" ht="15" hidden="1" customHeight="1">
      <c r="A3387" s="277"/>
      <c r="B3387" s="277"/>
      <c r="C3387" s="277"/>
      <c r="D3387" s="277"/>
      <c r="E3387" s="277"/>
      <c r="F3387" s="277"/>
      <c r="G3387" s="277"/>
    </row>
    <row r="3388" spans="1:7" ht="15" hidden="1" customHeight="1">
      <c r="A3388" s="277"/>
      <c r="B3388" s="277"/>
      <c r="C3388" s="277"/>
      <c r="D3388" s="277"/>
      <c r="E3388" s="277"/>
      <c r="F3388" s="277"/>
      <c r="G3388" s="277"/>
    </row>
    <row r="3389" spans="1:7" ht="15" hidden="1" customHeight="1">
      <c r="A3389" s="277"/>
      <c r="B3389" s="277"/>
      <c r="C3389" s="277"/>
      <c r="D3389" s="277"/>
      <c r="E3389" s="277"/>
      <c r="F3389" s="277"/>
      <c r="G3389" s="277"/>
    </row>
    <row r="3390" spans="1:7" ht="15" hidden="1" customHeight="1">
      <c r="A3390" s="277"/>
      <c r="B3390" s="277"/>
      <c r="C3390" s="277"/>
      <c r="D3390" s="277"/>
      <c r="E3390" s="277"/>
      <c r="F3390" s="277"/>
      <c r="G3390" s="277"/>
    </row>
    <row r="3391" spans="1:7" ht="15" hidden="1" customHeight="1">
      <c r="A3391" s="277"/>
      <c r="B3391" s="277"/>
      <c r="C3391" s="277"/>
      <c r="D3391" s="277"/>
      <c r="E3391" s="277"/>
      <c r="F3391" s="277"/>
      <c r="G3391" s="277"/>
    </row>
    <row r="3392" spans="1:7" ht="15" hidden="1" customHeight="1">
      <c r="A3392" s="277"/>
      <c r="B3392" s="277"/>
      <c r="C3392" s="277"/>
      <c r="D3392" s="277"/>
      <c r="E3392" s="277"/>
      <c r="F3392" s="277"/>
      <c r="G3392" s="277"/>
    </row>
    <row r="3393" spans="1:7" ht="15" hidden="1" customHeight="1">
      <c r="A3393" s="277"/>
      <c r="B3393" s="277"/>
      <c r="C3393" s="277"/>
      <c r="D3393" s="277"/>
      <c r="E3393" s="277"/>
      <c r="F3393" s="277"/>
      <c r="G3393" s="277"/>
    </row>
    <row r="3394" spans="1:7" ht="15" hidden="1" customHeight="1">
      <c r="A3394" s="277"/>
      <c r="B3394" s="277"/>
      <c r="C3394" s="277"/>
      <c r="D3394" s="277"/>
      <c r="E3394" s="277"/>
      <c r="F3394" s="277"/>
      <c r="G3394" s="277"/>
    </row>
    <row r="3395" spans="1:7" ht="15" hidden="1" customHeight="1">
      <c r="A3395" s="277"/>
      <c r="B3395" s="277"/>
      <c r="C3395" s="277"/>
      <c r="D3395" s="277"/>
      <c r="E3395" s="277"/>
      <c r="F3395" s="277"/>
      <c r="G3395" s="277"/>
    </row>
    <row r="3396" spans="1:7" ht="15" hidden="1" customHeight="1">
      <c r="A3396" s="277"/>
      <c r="B3396" s="277"/>
      <c r="C3396" s="277"/>
      <c r="D3396" s="277"/>
      <c r="E3396" s="277"/>
      <c r="F3396" s="277"/>
      <c r="G3396" s="277"/>
    </row>
    <row r="3397" spans="1:7" ht="15" hidden="1" customHeight="1">
      <c r="A3397" s="277"/>
      <c r="B3397" s="277"/>
      <c r="C3397" s="277"/>
      <c r="D3397" s="277"/>
      <c r="E3397" s="277"/>
      <c r="F3397" s="277"/>
      <c r="G3397" s="277"/>
    </row>
    <row r="3398" spans="1:7" ht="15" hidden="1" customHeight="1">
      <c r="A3398" s="277"/>
      <c r="B3398" s="277"/>
      <c r="C3398" s="277"/>
      <c r="D3398" s="277"/>
      <c r="E3398" s="277"/>
      <c r="F3398" s="277"/>
      <c r="G3398" s="277"/>
    </row>
    <row r="3399" spans="1:7" ht="15" hidden="1" customHeight="1">
      <c r="A3399" s="277"/>
      <c r="B3399" s="277"/>
      <c r="C3399" s="277"/>
      <c r="D3399" s="277"/>
      <c r="E3399" s="277"/>
      <c r="F3399" s="277"/>
      <c r="G3399" s="277"/>
    </row>
    <row r="3400" spans="1:7" ht="15" hidden="1" customHeight="1">
      <c r="A3400" s="277"/>
      <c r="B3400" s="277"/>
      <c r="C3400" s="277"/>
      <c r="D3400" s="277"/>
      <c r="E3400" s="277"/>
      <c r="F3400" s="277"/>
      <c r="G3400" s="277"/>
    </row>
    <row r="3401" spans="1:7" ht="15" hidden="1" customHeight="1">
      <c r="A3401" s="277"/>
      <c r="B3401" s="277"/>
      <c r="C3401" s="277"/>
      <c r="D3401" s="277"/>
      <c r="E3401" s="277"/>
      <c r="F3401" s="277"/>
      <c r="G3401" s="277"/>
    </row>
    <row r="3402" spans="1:7" ht="15" hidden="1" customHeight="1">
      <c r="A3402" s="277"/>
      <c r="B3402" s="277"/>
      <c r="C3402" s="277"/>
      <c r="D3402" s="277"/>
      <c r="E3402" s="277"/>
      <c r="F3402" s="277"/>
      <c r="G3402" s="277"/>
    </row>
    <row r="3403" spans="1:7" ht="15" hidden="1" customHeight="1">
      <c r="A3403" s="277"/>
      <c r="B3403" s="277"/>
      <c r="C3403" s="277"/>
      <c r="D3403" s="277"/>
      <c r="E3403" s="277"/>
      <c r="F3403" s="277"/>
      <c r="G3403" s="277"/>
    </row>
    <row r="3404" spans="1:7" ht="15" hidden="1" customHeight="1">
      <c r="A3404" s="277"/>
      <c r="B3404" s="277"/>
      <c r="C3404" s="277"/>
      <c r="D3404" s="277"/>
      <c r="E3404" s="277"/>
      <c r="F3404" s="277"/>
      <c r="G3404" s="277"/>
    </row>
    <row r="3405" spans="1:7" ht="15" hidden="1" customHeight="1">
      <c r="A3405" s="277"/>
      <c r="B3405" s="277"/>
      <c r="C3405" s="277"/>
      <c r="D3405" s="277"/>
      <c r="E3405" s="277"/>
      <c r="F3405" s="277"/>
      <c r="G3405" s="277"/>
    </row>
    <row r="3406" spans="1:7" ht="15" hidden="1" customHeight="1">
      <c r="A3406" s="277"/>
      <c r="B3406" s="277"/>
      <c r="C3406" s="277"/>
      <c r="D3406" s="277"/>
      <c r="E3406" s="277"/>
      <c r="F3406" s="277"/>
      <c r="G3406" s="277"/>
    </row>
    <row r="3407" spans="1:7" ht="15" hidden="1" customHeight="1">
      <c r="A3407" s="277"/>
      <c r="B3407" s="277"/>
      <c r="C3407" s="277"/>
      <c r="D3407" s="277"/>
      <c r="E3407" s="277"/>
      <c r="F3407" s="277"/>
      <c r="G3407" s="277"/>
    </row>
    <row r="3408" spans="1:7" ht="15" hidden="1" customHeight="1">
      <c r="A3408" s="277"/>
      <c r="B3408" s="277"/>
      <c r="C3408" s="277"/>
      <c r="D3408" s="277"/>
      <c r="E3408" s="277"/>
      <c r="F3408" s="277"/>
      <c r="G3408" s="277"/>
    </row>
    <row r="3409" spans="1:7" ht="15" hidden="1" customHeight="1">
      <c r="A3409" s="277"/>
      <c r="B3409" s="277"/>
      <c r="C3409" s="277"/>
      <c r="D3409" s="277"/>
      <c r="E3409" s="277"/>
      <c r="F3409" s="277"/>
      <c r="G3409" s="277"/>
    </row>
    <row r="3410" spans="1:7" ht="15" hidden="1" customHeight="1">
      <c r="A3410" s="277"/>
      <c r="B3410" s="277"/>
      <c r="C3410" s="277"/>
      <c r="D3410" s="277"/>
      <c r="E3410" s="277"/>
      <c r="F3410" s="277"/>
      <c r="G3410" s="277"/>
    </row>
    <row r="3411" spans="1:7" ht="15" hidden="1" customHeight="1">
      <c r="A3411" s="277"/>
      <c r="B3411" s="277"/>
      <c r="C3411" s="277"/>
      <c r="D3411" s="277"/>
      <c r="E3411" s="277"/>
      <c r="F3411" s="277"/>
      <c r="G3411" s="277"/>
    </row>
    <row r="3412" spans="1:7" ht="15" hidden="1" customHeight="1">
      <c r="A3412" s="277"/>
      <c r="B3412" s="277"/>
      <c r="C3412" s="277"/>
      <c r="D3412" s="277"/>
      <c r="E3412" s="277"/>
      <c r="F3412" s="277"/>
      <c r="G3412" s="277"/>
    </row>
    <row r="3413" spans="1:7" ht="15" hidden="1" customHeight="1">
      <c r="A3413" s="277"/>
      <c r="B3413" s="277"/>
      <c r="C3413" s="277"/>
      <c r="D3413" s="277"/>
      <c r="E3413" s="277"/>
      <c r="F3413" s="277"/>
      <c r="G3413" s="277"/>
    </row>
    <row r="3414" spans="1:7" ht="15" hidden="1" customHeight="1">
      <c r="A3414" s="277"/>
      <c r="B3414" s="277"/>
      <c r="C3414" s="277"/>
      <c r="D3414" s="277"/>
      <c r="E3414" s="277"/>
      <c r="F3414" s="277"/>
      <c r="G3414" s="277"/>
    </row>
    <row r="3415" spans="1:7" ht="15" hidden="1" customHeight="1">
      <c r="A3415" s="277"/>
      <c r="B3415" s="277"/>
      <c r="C3415" s="277"/>
      <c r="D3415" s="277"/>
      <c r="E3415" s="277"/>
      <c r="F3415" s="277"/>
      <c r="G3415" s="277"/>
    </row>
    <row r="3416" spans="1:7" ht="15" hidden="1" customHeight="1">
      <c r="A3416" s="277"/>
      <c r="B3416" s="277"/>
      <c r="C3416" s="277"/>
      <c r="D3416" s="277"/>
      <c r="E3416" s="277"/>
      <c r="F3416" s="277"/>
      <c r="G3416" s="277"/>
    </row>
    <row r="3417" spans="1:7" ht="15" hidden="1" customHeight="1">
      <c r="A3417" s="277"/>
      <c r="B3417" s="277"/>
      <c r="C3417" s="277"/>
      <c r="D3417" s="277"/>
      <c r="E3417" s="277"/>
      <c r="F3417" s="277"/>
      <c r="G3417" s="277"/>
    </row>
    <row r="3418" spans="1:7" ht="15" hidden="1" customHeight="1">
      <c r="A3418" s="277"/>
      <c r="B3418" s="277"/>
      <c r="C3418" s="277"/>
      <c r="D3418" s="277"/>
      <c r="E3418" s="277"/>
      <c r="F3418" s="277"/>
      <c r="G3418" s="277"/>
    </row>
    <row r="3419" spans="1:7" ht="15" hidden="1" customHeight="1">
      <c r="A3419" s="277"/>
      <c r="B3419" s="277"/>
      <c r="C3419" s="277"/>
      <c r="D3419" s="277"/>
      <c r="E3419" s="277"/>
      <c r="F3419" s="277"/>
      <c r="G3419" s="277"/>
    </row>
    <row r="3420" spans="1:7" ht="15" hidden="1" customHeight="1">
      <c r="A3420" s="277"/>
      <c r="B3420" s="277"/>
      <c r="C3420" s="277"/>
      <c r="D3420" s="277"/>
      <c r="E3420" s="277"/>
      <c r="F3420" s="277"/>
      <c r="G3420" s="277"/>
    </row>
    <row r="3421" spans="1:7" ht="15" hidden="1" customHeight="1">
      <c r="A3421" s="277"/>
      <c r="B3421" s="277"/>
      <c r="C3421" s="277"/>
      <c r="D3421" s="277"/>
      <c r="E3421" s="277"/>
      <c r="F3421" s="277"/>
      <c r="G3421" s="277"/>
    </row>
    <row r="3422" spans="1:7" ht="15" hidden="1" customHeight="1">
      <c r="A3422" s="277"/>
      <c r="B3422" s="277"/>
      <c r="C3422" s="277"/>
      <c r="D3422" s="277"/>
      <c r="E3422" s="277"/>
      <c r="F3422" s="277"/>
      <c r="G3422" s="277"/>
    </row>
    <row r="3423" spans="1:7" ht="15" hidden="1" customHeight="1">
      <c r="A3423" s="277"/>
      <c r="B3423" s="277"/>
      <c r="C3423" s="277"/>
      <c r="D3423" s="277"/>
      <c r="E3423" s="277"/>
      <c r="F3423" s="277"/>
      <c r="G3423" s="277"/>
    </row>
    <row r="3424" spans="1:7" ht="15" hidden="1" customHeight="1">
      <c r="A3424" s="277"/>
      <c r="B3424" s="277"/>
      <c r="C3424" s="277"/>
      <c r="D3424" s="277"/>
      <c r="E3424" s="277"/>
      <c r="F3424" s="277"/>
      <c r="G3424" s="277"/>
    </row>
    <row r="3425" spans="1:7" ht="15" hidden="1" customHeight="1">
      <c r="A3425" s="277"/>
      <c r="B3425" s="277"/>
      <c r="C3425" s="277"/>
      <c r="D3425" s="277"/>
      <c r="E3425" s="277"/>
      <c r="F3425" s="277"/>
      <c r="G3425" s="277"/>
    </row>
    <row r="3426" spans="1:7" ht="15" hidden="1" customHeight="1">
      <c r="A3426" s="277"/>
      <c r="B3426" s="277"/>
      <c r="C3426" s="277"/>
      <c r="D3426" s="277"/>
      <c r="E3426" s="277"/>
      <c r="F3426" s="277"/>
      <c r="G3426" s="277"/>
    </row>
    <row r="3427" spans="1:7" ht="15" hidden="1" customHeight="1">
      <c r="A3427" s="277"/>
      <c r="B3427" s="277"/>
      <c r="C3427" s="277"/>
      <c r="D3427" s="277"/>
      <c r="E3427" s="277"/>
      <c r="F3427" s="277"/>
      <c r="G3427" s="277"/>
    </row>
    <row r="3428" spans="1:7" ht="15" hidden="1" customHeight="1">
      <c r="A3428" s="277"/>
      <c r="B3428" s="277"/>
      <c r="C3428" s="277"/>
      <c r="D3428" s="277"/>
      <c r="E3428" s="277"/>
      <c r="F3428" s="277"/>
      <c r="G3428" s="277"/>
    </row>
    <row r="3429" spans="1:7" ht="15" hidden="1" customHeight="1">
      <c r="A3429" s="277"/>
      <c r="B3429" s="277"/>
      <c r="C3429" s="277"/>
      <c r="D3429" s="277"/>
      <c r="E3429" s="277"/>
      <c r="F3429" s="277"/>
      <c r="G3429" s="277"/>
    </row>
    <row r="3430" spans="1:7" ht="15" hidden="1" customHeight="1">
      <c r="A3430" s="277"/>
      <c r="B3430" s="277"/>
      <c r="C3430" s="277"/>
      <c r="D3430" s="277"/>
      <c r="E3430" s="277"/>
      <c r="F3430" s="277"/>
      <c r="G3430" s="277"/>
    </row>
    <row r="3431" spans="1:7" ht="15" hidden="1" customHeight="1">
      <c r="A3431" s="277"/>
      <c r="B3431" s="277"/>
      <c r="C3431" s="277"/>
      <c r="D3431" s="277"/>
      <c r="E3431" s="277"/>
      <c r="F3431" s="277"/>
      <c r="G3431" s="277"/>
    </row>
    <row r="3432" spans="1:7" ht="15" hidden="1" customHeight="1">
      <c r="A3432" s="277"/>
      <c r="B3432" s="277"/>
      <c r="C3432" s="277"/>
      <c r="D3432" s="277"/>
      <c r="E3432" s="277"/>
      <c r="F3432" s="277"/>
      <c r="G3432" s="277"/>
    </row>
    <row r="3433" spans="1:7" ht="15" hidden="1" customHeight="1">
      <c r="A3433" s="277"/>
      <c r="B3433" s="277"/>
      <c r="C3433" s="277"/>
      <c r="D3433" s="277"/>
      <c r="E3433" s="277"/>
      <c r="F3433" s="277"/>
      <c r="G3433" s="277"/>
    </row>
    <row r="3434" spans="1:7" ht="15" hidden="1" customHeight="1">
      <c r="A3434" s="277"/>
      <c r="B3434" s="277"/>
      <c r="C3434" s="277"/>
      <c r="D3434" s="277"/>
      <c r="E3434" s="277"/>
      <c r="F3434" s="277"/>
      <c r="G3434" s="277"/>
    </row>
    <row r="3435" spans="1:7" ht="15" hidden="1" customHeight="1">
      <c r="A3435" s="277"/>
      <c r="B3435" s="277"/>
      <c r="C3435" s="277"/>
      <c r="D3435" s="277"/>
      <c r="E3435" s="277"/>
      <c r="F3435" s="277"/>
      <c r="G3435" s="277"/>
    </row>
    <row r="3436" spans="1:7" ht="15" hidden="1" customHeight="1">
      <c r="A3436" s="277"/>
      <c r="B3436" s="277"/>
      <c r="C3436" s="277"/>
      <c r="D3436" s="277"/>
      <c r="E3436" s="277"/>
      <c r="F3436" s="277"/>
      <c r="G3436" s="277"/>
    </row>
    <row r="3437" spans="1:7" ht="15" hidden="1" customHeight="1">
      <c r="A3437" s="277"/>
      <c r="B3437" s="277"/>
      <c r="C3437" s="277"/>
      <c r="D3437" s="277"/>
      <c r="E3437" s="277"/>
      <c r="F3437" s="277"/>
      <c r="G3437" s="277"/>
    </row>
    <row r="3438" spans="1:7" ht="15" hidden="1" customHeight="1">
      <c r="A3438" s="277"/>
      <c r="B3438" s="277"/>
      <c r="C3438" s="277"/>
      <c r="D3438" s="277"/>
      <c r="E3438" s="277"/>
      <c r="F3438" s="277"/>
      <c r="G3438" s="277"/>
    </row>
    <row r="3439" spans="1:7" ht="15" hidden="1" customHeight="1">
      <c r="A3439" s="277"/>
      <c r="B3439" s="277"/>
      <c r="C3439" s="277"/>
      <c r="D3439" s="277"/>
      <c r="E3439" s="277"/>
      <c r="F3439" s="277"/>
      <c r="G3439" s="277"/>
    </row>
    <row r="3440" spans="1:7" ht="15" hidden="1" customHeight="1">
      <c r="A3440" s="277"/>
      <c r="B3440" s="277"/>
      <c r="C3440" s="277"/>
      <c r="D3440" s="277"/>
      <c r="E3440" s="277"/>
      <c r="F3440" s="277"/>
      <c r="G3440" s="277"/>
    </row>
    <row r="3441" spans="1:7" ht="15" hidden="1" customHeight="1">
      <c r="A3441" s="277"/>
      <c r="B3441" s="277"/>
      <c r="C3441" s="277"/>
      <c r="D3441" s="277"/>
      <c r="E3441" s="277"/>
      <c r="F3441" s="277"/>
      <c r="G3441" s="277"/>
    </row>
    <row r="3442" spans="1:7" ht="15" hidden="1" customHeight="1">
      <c r="A3442" s="277"/>
      <c r="B3442" s="277"/>
      <c r="C3442" s="277"/>
      <c r="D3442" s="277"/>
      <c r="E3442" s="277"/>
      <c r="F3442" s="277"/>
      <c r="G3442" s="277"/>
    </row>
    <row r="3443" spans="1:7" ht="15" hidden="1" customHeight="1">
      <c r="A3443" s="277"/>
      <c r="B3443" s="277"/>
      <c r="C3443" s="277"/>
      <c r="D3443" s="277"/>
      <c r="E3443" s="277"/>
      <c r="F3443" s="277"/>
      <c r="G3443" s="277"/>
    </row>
    <row r="3444" spans="1:7" ht="15" hidden="1" customHeight="1">
      <c r="A3444" s="277"/>
      <c r="B3444" s="277"/>
      <c r="C3444" s="277"/>
      <c r="D3444" s="277"/>
      <c r="E3444" s="277"/>
      <c r="F3444" s="277"/>
      <c r="G3444" s="277"/>
    </row>
    <row r="3445" spans="1:7" ht="15" hidden="1" customHeight="1">
      <c r="A3445" s="277"/>
      <c r="B3445" s="277"/>
      <c r="C3445" s="277"/>
      <c r="D3445" s="277"/>
      <c r="E3445" s="277"/>
      <c r="F3445" s="277"/>
      <c r="G3445" s="277"/>
    </row>
    <row r="3446" spans="1:7" ht="15" hidden="1" customHeight="1">
      <c r="A3446" s="277"/>
      <c r="B3446" s="277"/>
      <c r="C3446" s="277"/>
      <c r="D3446" s="277"/>
      <c r="E3446" s="277"/>
      <c r="F3446" s="277"/>
      <c r="G3446" s="277"/>
    </row>
    <row r="3447" spans="1:7" ht="15" hidden="1" customHeight="1">
      <c r="A3447" s="277"/>
      <c r="B3447" s="277"/>
      <c r="C3447" s="277"/>
      <c r="D3447" s="277"/>
      <c r="E3447" s="277"/>
      <c r="F3447" s="277"/>
      <c r="G3447" s="277"/>
    </row>
    <row r="3448" spans="1:7" ht="15" hidden="1" customHeight="1">
      <c r="A3448" s="277"/>
      <c r="B3448" s="277"/>
      <c r="C3448" s="277"/>
      <c r="D3448" s="277"/>
      <c r="E3448" s="277"/>
      <c r="F3448" s="277"/>
      <c r="G3448" s="277"/>
    </row>
    <row r="3449" spans="1:7" ht="15" hidden="1" customHeight="1">
      <c r="A3449" s="277"/>
      <c r="B3449" s="277"/>
      <c r="C3449" s="277"/>
      <c r="D3449" s="277"/>
      <c r="E3449" s="277"/>
      <c r="F3449" s="277"/>
      <c r="G3449" s="277"/>
    </row>
    <row r="3450" spans="1:7" ht="15" hidden="1" customHeight="1">
      <c r="A3450" s="277"/>
      <c r="B3450" s="277"/>
      <c r="C3450" s="277"/>
      <c r="D3450" s="277"/>
      <c r="E3450" s="277"/>
      <c r="F3450" s="277"/>
      <c r="G3450" s="277"/>
    </row>
    <row r="3451" spans="1:7" ht="15" hidden="1" customHeight="1">
      <c r="A3451" s="277"/>
      <c r="B3451" s="277"/>
      <c r="C3451" s="277"/>
      <c r="D3451" s="277"/>
      <c r="E3451" s="277"/>
      <c r="F3451" s="277"/>
      <c r="G3451" s="277"/>
    </row>
    <row r="3452" spans="1:7" ht="15" hidden="1" customHeight="1">
      <c r="A3452" s="277"/>
      <c r="B3452" s="277"/>
      <c r="C3452" s="277"/>
      <c r="D3452" s="277"/>
      <c r="E3452" s="277"/>
      <c r="F3452" s="277"/>
      <c r="G3452" s="277"/>
    </row>
    <row r="3453" spans="1:7" ht="15" hidden="1" customHeight="1">
      <c r="A3453" s="277"/>
      <c r="B3453" s="277"/>
      <c r="C3453" s="277"/>
      <c r="D3453" s="277"/>
      <c r="E3453" s="277"/>
      <c r="F3453" s="277"/>
      <c r="G3453" s="277"/>
    </row>
    <row r="3454" spans="1:7" ht="15" hidden="1" customHeight="1">
      <c r="A3454" s="277"/>
      <c r="B3454" s="277"/>
      <c r="C3454" s="277"/>
      <c r="D3454" s="277"/>
      <c r="E3454" s="277"/>
      <c r="F3454" s="277"/>
      <c r="G3454" s="277"/>
    </row>
    <row r="3455" spans="1:7" ht="15" hidden="1" customHeight="1">
      <c r="A3455" s="277"/>
      <c r="B3455" s="277"/>
      <c r="C3455" s="277"/>
      <c r="D3455" s="277"/>
      <c r="E3455" s="277"/>
      <c r="F3455" s="277"/>
      <c r="G3455" s="277"/>
    </row>
    <row r="3456" spans="1:7" ht="15" hidden="1" customHeight="1">
      <c r="A3456" s="277"/>
      <c r="B3456" s="277"/>
      <c r="C3456" s="277"/>
      <c r="D3456" s="277"/>
      <c r="E3456" s="277"/>
      <c r="F3456" s="277"/>
      <c r="G3456" s="277"/>
    </row>
    <row r="3457" spans="1:7" ht="15" hidden="1" customHeight="1">
      <c r="A3457" s="277"/>
      <c r="B3457" s="277"/>
      <c r="C3457" s="277"/>
      <c r="D3457" s="277"/>
      <c r="E3457" s="277"/>
      <c r="F3457" s="277"/>
      <c r="G3457" s="277"/>
    </row>
    <row r="3458" spans="1:7" ht="15" hidden="1" customHeight="1">
      <c r="A3458" s="277"/>
      <c r="B3458" s="277"/>
      <c r="C3458" s="277"/>
      <c r="D3458" s="277"/>
      <c r="E3458" s="277"/>
      <c r="F3458" s="277"/>
      <c r="G3458" s="277"/>
    </row>
    <row r="3459" spans="1:7" ht="15" hidden="1" customHeight="1">
      <c r="A3459" s="277"/>
      <c r="B3459" s="277"/>
      <c r="C3459" s="277"/>
      <c r="D3459" s="277"/>
      <c r="E3459" s="277"/>
      <c r="F3459" s="277"/>
      <c r="G3459" s="277"/>
    </row>
    <row r="3460" spans="1:7" ht="15" hidden="1" customHeight="1">
      <c r="A3460" s="277"/>
      <c r="B3460" s="277"/>
      <c r="C3460" s="277"/>
      <c r="D3460" s="277"/>
      <c r="E3460" s="277"/>
      <c r="F3460" s="277"/>
      <c r="G3460" s="277"/>
    </row>
    <row r="3461" spans="1:7" ht="15" hidden="1" customHeight="1">
      <c r="A3461" s="277"/>
      <c r="B3461" s="277"/>
      <c r="C3461" s="277"/>
      <c r="D3461" s="277"/>
      <c r="E3461" s="277"/>
      <c r="F3461" s="277"/>
      <c r="G3461" s="277"/>
    </row>
    <row r="3462" spans="1:7" ht="15" hidden="1" customHeight="1">
      <c r="A3462" s="277"/>
      <c r="B3462" s="277"/>
      <c r="C3462" s="277"/>
      <c r="D3462" s="277"/>
      <c r="E3462" s="277"/>
      <c r="F3462" s="277"/>
      <c r="G3462" s="277"/>
    </row>
    <row r="3463" spans="1:7" ht="15" hidden="1" customHeight="1">
      <c r="A3463" s="277"/>
      <c r="B3463" s="277"/>
      <c r="C3463" s="277"/>
      <c r="D3463" s="277"/>
      <c r="E3463" s="277"/>
      <c r="F3463" s="277"/>
      <c r="G3463" s="277"/>
    </row>
    <row r="3464" spans="1:7" ht="15" hidden="1" customHeight="1">
      <c r="A3464" s="277"/>
      <c r="B3464" s="277"/>
      <c r="C3464" s="277"/>
      <c r="D3464" s="277"/>
      <c r="E3464" s="277"/>
      <c r="F3464" s="277"/>
      <c r="G3464" s="277"/>
    </row>
    <row r="3465" spans="1:7" ht="15" hidden="1" customHeight="1">
      <c r="A3465" s="277"/>
      <c r="B3465" s="277"/>
      <c r="C3465" s="277"/>
      <c r="D3465" s="277"/>
      <c r="E3465" s="277"/>
      <c r="F3465" s="277"/>
      <c r="G3465" s="277"/>
    </row>
    <row r="3466" spans="1:7" ht="15" hidden="1" customHeight="1">
      <c r="A3466" s="277"/>
      <c r="B3466" s="277"/>
      <c r="C3466" s="277"/>
      <c r="D3466" s="277"/>
      <c r="E3466" s="277"/>
      <c r="F3466" s="277"/>
      <c r="G3466" s="277"/>
    </row>
    <row r="3467" spans="1:7" ht="15" hidden="1" customHeight="1">
      <c r="A3467" s="277"/>
      <c r="B3467" s="277"/>
      <c r="C3467" s="277"/>
      <c r="D3467" s="277"/>
      <c r="E3467" s="277"/>
      <c r="F3467" s="277"/>
      <c r="G3467" s="277"/>
    </row>
    <row r="3468" spans="1:7" ht="15" hidden="1" customHeight="1">
      <c r="A3468" s="277"/>
      <c r="B3468" s="277"/>
      <c r="C3468" s="277"/>
      <c r="D3468" s="277"/>
      <c r="E3468" s="277"/>
      <c r="F3468" s="277"/>
      <c r="G3468" s="277"/>
    </row>
    <row r="3469" spans="1:7" ht="15" hidden="1" customHeight="1">
      <c r="A3469" s="277"/>
      <c r="B3469" s="277"/>
      <c r="C3469" s="277"/>
      <c r="D3469" s="277"/>
      <c r="E3469" s="277"/>
      <c r="F3469" s="277"/>
      <c r="G3469" s="277"/>
    </row>
    <row r="3470" spans="1:7" ht="15" hidden="1" customHeight="1">
      <c r="A3470" s="277"/>
      <c r="B3470" s="277"/>
      <c r="C3470" s="277"/>
      <c r="D3470" s="277"/>
      <c r="E3470" s="277"/>
      <c r="F3470" s="277"/>
      <c r="G3470" s="277"/>
    </row>
    <row r="3471" spans="1:7" ht="15" hidden="1" customHeight="1">
      <c r="A3471" s="277"/>
      <c r="B3471" s="277"/>
      <c r="C3471" s="277"/>
      <c r="D3471" s="277"/>
      <c r="E3471" s="277"/>
      <c r="F3471" s="277"/>
      <c r="G3471" s="277"/>
    </row>
    <row r="3472" spans="1:7" ht="15" hidden="1" customHeight="1">
      <c r="A3472" s="277"/>
      <c r="B3472" s="277"/>
      <c r="C3472" s="277"/>
      <c r="D3472" s="277"/>
      <c r="E3472" s="277"/>
      <c r="F3472" s="277"/>
      <c r="G3472" s="277"/>
    </row>
    <row r="3473" spans="1:7" ht="15" hidden="1" customHeight="1">
      <c r="A3473" s="277"/>
      <c r="B3473" s="277"/>
      <c r="C3473" s="277"/>
      <c r="D3473" s="277"/>
      <c r="E3473" s="277"/>
      <c r="F3473" s="277"/>
      <c r="G3473" s="277"/>
    </row>
    <row r="3474" spans="1:7" ht="15" hidden="1" customHeight="1">
      <c r="A3474" s="277"/>
      <c r="B3474" s="277"/>
      <c r="C3474" s="277"/>
      <c r="D3474" s="277"/>
      <c r="E3474" s="277"/>
      <c r="F3474" s="277"/>
      <c r="G3474" s="277"/>
    </row>
    <row r="3475" spans="1:7" ht="15" hidden="1" customHeight="1">
      <c r="A3475" s="277"/>
      <c r="B3475" s="277"/>
      <c r="C3475" s="277"/>
      <c r="D3475" s="277"/>
      <c r="E3475" s="277"/>
      <c r="F3475" s="277"/>
      <c r="G3475" s="277"/>
    </row>
    <row r="3476" spans="1:7" ht="15" hidden="1" customHeight="1">
      <c r="A3476" s="277"/>
      <c r="B3476" s="277"/>
      <c r="C3476" s="277"/>
      <c r="D3476" s="277"/>
      <c r="E3476" s="277"/>
      <c r="F3476" s="277"/>
      <c r="G3476" s="277"/>
    </row>
    <row r="3477" spans="1:7" ht="15" hidden="1" customHeight="1">
      <c r="A3477" s="277"/>
      <c r="B3477" s="277"/>
      <c r="C3477" s="277"/>
      <c r="D3477" s="277"/>
      <c r="E3477" s="277"/>
      <c r="F3477" s="277"/>
      <c r="G3477" s="277"/>
    </row>
    <row r="3478" spans="1:7" ht="15" hidden="1" customHeight="1">
      <c r="A3478" s="277"/>
      <c r="B3478" s="277"/>
      <c r="C3478" s="277"/>
      <c r="D3478" s="277"/>
      <c r="E3478" s="277"/>
      <c r="F3478" s="277"/>
      <c r="G3478" s="277"/>
    </row>
    <row r="3479" spans="1:7" ht="15" hidden="1" customHeight="1">
      <c r="A3479" s="277"/>
      <c r="B3479" s="277"/>
      <c r="C3479" s="277"/>
      <c r="D3479" s="277"/>
      <c r="E3479" s="277"/>
      <c r="F3479" s="277"/>
      <c r="G3479" s="277"/>
    </row>
    <row r="3480" spans="1:7" ht="15" hidden="1" customHeight="1">
      <c r="A3480" s="277"/>
      <c r="B3480" s="277"/>
      <c r="C3480" s="277"/>
      <c r="D3480" s="277"/>
      <c r="E3480" s="277"/>
      <c r="F3480" s="277"/>
      <c r="G3480" s="277"/>
    </row>
    <row r="3481" spans="1:7" ht="15" hidden="1" customHeight="1">
      <c r="A3481" s="277"/>
      <c r="B3481" s="277"/>
      <c r="C3481" s="277"/>
      <c r="D3481" s="277"/>
      <c r="E3481" s="277"/>
      <c r="F3481" s="277"/>
      <c r="G3481" s="277"/>
    </row>
    <row r="3482" spans="1:7" ht="15" hidden="1" customHeight="1">
      <c r="A3482" s="277"/>
      <c r="B3482" s="277"/>
      <c r="C3482" s="277"/>
      <c r="D3482" s="277"/>
      <c r="E3482" s="277"/>
      <c r="F3482" s="277"/>
      <c r="G3482" s="277"/>
    </row>
    <row r="3483" spans="1:7" ht="15" hidden="1" customHeight="1">
      <c r="A3483" s="277"/>
      <c r="B3483" s="277"/>
      <c r="C3483" s="277"/>
      <c r="D3483" s="277"/>
      <c r="E3483" s="277"/>
      <c r="F3483" s="277"/>
      <c r="G3483" s="277"/>
    </row>
    <row r="3484" spans="1:7" ht="15" hidden="1" customHeight="1">
      <c r="A3484" s="277"/>
      <c r="B3484" s="277"/>
      <c r="C3484" s="277"/>
      <c r="D3484" s="277"/>
      <c r="E3484" s="277"/>
      <c r="F3484" s="277"/>
      <c r="G3484" s="277"/>
    </row>
    <row r="3485" spans="1:7" ht="15" hidden="1" customHeight="1">
      <c r="A3485" s="277"/>
      <c r="B3485" s="277"/>
      <c r="C3485" s="277"/>
      <c r="D3485" s="277"/>
      <c r="E3485" s="277"/>
      <c r="F3485" s="277"/>
      <c r="G3485" s="277"/>
    </row>
    <row r="3486" spans="1:7" ht="15" hidden="1" customHeight="1">
      <c r="A3486" s="277"/>
      <c r="B3486" s="277"/>
      <c r="C3486" s="277"/>
      <c r="D3486" s="277"/>
      <c r="E3486" s="277"/>
      <c r="F3486" s="277"/>
      <c r="G3486" s="277"/>
    </row>
    <row r="3487" spans="1:7" ht="15" hidden="1" customHeight="1">
      <c r="A3487" s="277"/>
      <c r="B3487" s="277"/>
      <c r="C3487" s="277"/>
      <c r="D3487" s="277"/>
      <c r="E3487" s="277"/>
      <c r="F3487" s="277"/>
      <c r="G3487" s="277"/>
    </row>
    <row r="3488" spans="1:7" ht="15" hidden="1" customHeight="1">
      <c r="A3488" s="277"/>
      <c r="B3488" s="277"/>
      <c r="C3488" s="277"/>
      <c r="D3488" s="277"/>
      <c r="E3488" s="277"/>
      <c r="F3488" s="277"/>
      <c r="G3488" s="277"/>
    </row>
    <row r="3489" spans="1:7" ht="15" hidden="1" customHeight="1">
      <c r="A3489" s="277"/>
      <c r="B3489" s="277"/>
      <c r="C3489" s="277"/>
      <c r="D3489" s="277"/>
      <c r="E3489" s="277"/>
      <c r="F3489" s="277"/>
      <c r="G3489" s="277"/>
    </row>
    <row r="3490" spans="1:7" ht="15" hidden="1" customHeight="1">
      <c r="A3490" s="277"/>
      <c r="B3490" s="277"/>
      <c r="C3490" s="277"/>
      <c r="D3490" s="277"/>
      <c r="E3490" s="277"/>
      <c r="F3490" s="277"/>
      <c r="G3490" s="277"/>
    </row>
    <row r="3491" spans="1:7" ht="15" hidden="1" customHeight="1">
      <c r="A3491" s="277"/>
      <c r="B3491" s="277"/>
      <c r="C3491" s="277"/>
      <c r="D3491" s="277"/>
      <c r="E3491" s="277"/>
      <c r="F3491" s="277"/>
      <c r="G3491" s="277"/>
    </row>
    <row r="3492" spans="1:7" ht="15" hidden="1" customHeight="1">
      <c r="A3492" s="277"/>
      <c r="B3492" s="277"/>
      <c r="C3492" s="277"/>
      <c r="D3492" s="277"/>
      <c r="E3492" s="277"/>
      <c r="F3492" s="277"/>
      <c r="G3492" s="277"/>
    </row>
    <row r="3493" spans="1:7" ht="15" hidden="1" customHeight="1">
      <c r="A3493" s="277"/>
      <c r="B3493" s="277"/>
      <c r="C3493" s="277"/>
      <c r="D3493" s="277"/>
      <c r="E3493" s="277"/>
      <c r="F3493" s="277"/>
      <c r="G3493" s="277"/>
    </row>
    <row r="3494" spans="1:7" ht="15" hidden="1" customHeight="1">
      <c r="A3494" s="277"/>
      <c r="B3494" s="277"/>
      <c r="C3494" s="277"/>
      <c r="D3494" s="277"/>
      <c r="E3494" s="277"/>
      <c r="F3494" s="277"/>
      <c r="G3494" s="277"/>
    </row>
    <row r="3495" spans="1:7" ht="15" hidden="1" customHeight="1">
      <c r="A3495" s="277"/>
      <c r="B3495" s="277"/>
      <c r="C3495" s="277"/>
      <c r="D3495" s="277"/>
      <c r="E3495" s="277"/>
      <c r="F3495" s="277"/>
      <c r="G3495" s="277"/>
    </row>
    <row r="3496" spans="1:7" ht="15" hidden="1" customHeight="1">
      <c r="A3496" s="277"/>
      <c r="B3496" s="277"/>
      <c r="C3496" s="277"/>
      <c r="D3496" s="277"/>
      <c r="E3496" s="277"/>
      <c r="F3496" s="277"/>
      <c r="G3496" s="277"/>
    </row>
    <row r="3497" spans="1:7" ht="15" hidden="1" customHeight="1">
      <c r="A3497" s="277"/>
      <c r="B3497" s="277"/>
      <c r="C3497" s="277"/>
      <c r="D3497" s="277"/>
      <c r="E3497" s="277"/>
      <c r="F3497" s="277"/>
      <c r="G3497" s="277"/>
    </row>
    <row r="3498" spans="1:7" ht="15" hidden="1" customHeight="1">
      <c r="A3498" s="277"/>
      <c r="B3498" s="277"/>
      <c r="C3498" s="277"/>
      <c r="D3498" s="277"/>
      <c r="E3498" s="277"/>
      <c r="F3498" s="277"/>
      <c r="G3498" s="277"/>
    </row>
    <row r="3499" spans="1:7" ht="15" hidden="1" customHeight="1">
      <c r="A3499" s="277"/>
      <c r="B3499" s="277"/>
      <c r="C3499" s="277"/>
      <c r="D3499" s="277"/>
      <c r="E3499" s="277"/>
      <c r="F3499" s="277"/>
      <c r="G3499" s="277"/>
    </row>
    <row r="3500" spans="1:7" ht="15" hidden="1" customHeight="1">
      <c r="A3500" s="277"/>
      <c r="B3500" s="277"/>
      <c r="C3500" s="277"/>
      <c r="D3500" s="277"/>
      <c r="E3500" s="277"/>
      <c r="F3500" s="277"/>
      <c r="G3500" s="277"/>
    </row>
    <row r="3501" spans="1:7" ht="15" hidden="1" customHeight="1">
      <c r="A3501" s="277"/>
      <c r="B3501" s="277"/>
      <c r="C3501" s="277"/>
      <c r="D3501" s="277"/>
      <c r="E3501" s="277"/>
      <c r="F3501" s="277"/>
      <c r="G3501" s="277"/>
    </row>
    <row r="3502" spans="1:7" ht="15" hidden="1" customHeight="1">
      <c r="A3502" s="277"/>
      <c r="B3502" s="277"/>
      <c r="C3502" s="277"/>
      <c r="D3502" s="277"/>
      <c r="E3502" s="277"/>
      <c r="F3502" s="277"/>
      <c r="G3502" s="277"/>
    </row>
    <row r="3503" spans="1:7" ht="15" hidden="1" customHeight="1">
      <c r="A3503" s="277"/>
      <c r="B3503" s="277"/>
      <c r="C3503" s="277"/>
      <c r="D3503" s="277"/>
      <c r="E3503" s="277"/>
      <c r="F3503" s="277"/>
      <c r="G3503" s="277"/>
    </row>
    <row r="3504" spans="1:7" ht="15" hidden="1" customHeight="1">
      <c r="A3504" s="277"/>
      <c r="B3504" s="277"/>
      <c r="C3504" s="277"/>
      <c r="D3504" s="277"/>
      <c r="E3504" s="277"/>
      <c r="F3504" s="277"/>
      <c r="G3504" s="277"/>
    </row>
    <row r="3505" spans="1:7" ht="15" hidden="1" customHeight="1">
      <c r="A3505" s="277"/>
      <c r="B3505" s="277"/>
      <c r="C3505" s="277"/>
      <c r="D3505" s="277"/>
      <c r="E3505" s="277"/>
      <c r="F3505" s="277"/>
      <c r="G3505" s="277"/>
    </row>
    <row r="3506" spans="1:7" ht="15" hidden="1" customHeight="1">
      <c r="A3506" s="277"/>
      <c r="B3506" s="277"/>
      <c r="C3506" s="277"/>
      <c r="D3506" s="277"/>
      <c r="E3506" s="277"/>
      <c r="F3506" s="277"/>
      <c r="G3506" s="277"/>
    </row>
    <row r="3507" spans="1:7" ht="15" hidden="1" customHeight="1">
      <c r="A3507" s="277"/>
      <c r="B3507" s="277"/>
      <c r="C3507" s="277"/>
      <c r="D3507" s="277"/>
      <c r="E3507" s="277"/>
      <c r="F3507" s="277"/>
      <c r="G3507" s="277"/>
    </row>
    <row r="3508" spans="1:7" ht="15" hidden="1" customHeight="1">
      <c r="A3508" s="277"/>
      <c r="B3508" s="277"/>
      <c r="C3508" s="277"/>
      <c r="D3508" s="277"/>
      <c r="E3508" s="277"/>
      <c r="F3508" s="277"/>
      <c r="G3508" s="277"/>
    </row>
    <row r="3509" spans="1:7" ht="15" hidden="1" customHeight="1">
      <c r="A3509" s="277"/>
      <c r="B3509" s="277"/>
      <c r="C3509" s="277"/>
      <c r="D3509" s="277"/>
      <c r="E3509" s="277"/>
      <c r="F3509" s="277"/>
      <c r="G3509" s="277"/>
    </row>
    <row r="3510" spans="1:7" ht="15" hidden="1" customHeight="1">
      <c r="A3510" s="277"/>
      <c r="B3510" s="277"/>
      <c r="C3510" s="277"/>
      <c r="D3510" s="277"/>
      <c r="E3510" s="277"/>
      <c r="F3510" s="277"/>
      <c r="G3510" s="277"/>
    </row>
    <row r="3511" spans="1:7" ht="15" hidden="1" customHeight="1">
      <c r="A3511" s="277"/>
      <c r="B3511" s="277"/>
      <c r="C3511" s="277"/>
      <c r="D3511" s="277"/>
      <c r="E3511" s="277"/>
      <c r="F3511" s="277"/>
      <c r="G3511" s="277"/>
    </row>
    <row r="3512" spans="1:7" ht="15" hidden="1" customHeight="1">
      <c r="A3512" s="277"/>
      <c r="B3512" s="277"/>
      <c r="C3512" s="277"/>
      <c r="D3512" s="277"/>
      <c r="E3512" s="277"/>
      <c r="F3512" s="277"/>
      <c r="G3512" s="277"/>
    </row>
    <row r="3513" spans="1:7" ht="15" hidden="1" customHeight="1">
      <c r="A3513" s="277"/>
      <c r="B3513" s="277"/>
      <c r="C3513" s="277"/>
      <c r="D3513" s="277"/>
      <c r="E3513" s="277"/>
      <c r="F3513" s="277"/>
      <c r="G3513" s="277"/>
    </row>
    <row r="3514" spans="1:7" ht="15" hidden="1" customHeight="1">
      <c r="A3514" s="277"/>
      <c r="B3514" s="277"/>
      <c r="C3514" s="277"/>
      <c r="D3514" s="277"/>
      <c r="E3514" s="277"/>
      <c r="F3514" s="277"/>
      <c r="G3514" s="277"/>
    </row>
    <row r="3515" spans="1:7" ht="15" hidden="1" customHeight="1">
      <c r="A3515" s="277"/>
      <c r="B3515" s="277"/>
      <c r="C3515" s="277"/>
      <c r="D3515" s="277"/>
      <c r="E3515" s="277"/>
      <c r="F3515" s="277"/>
      <c r="G3515" s="277"/>
    </row>
    <row r="3516" spans="1:7" ht="15" hidden="1" customHeight="1">
      <c r="A3516" s="277"/>
      <c r="B3516" s="277"/>
      <c r="C3516" s="277"/>
      <c r="D3516" s="277"/>
      <c r="E3516" s="277"/>
      <c r="F3516" s="277"/>
      <c r="G3516" s="277"/>
    </row>
    <row r="3517" spans="1:7" ht="15" hidden="1" customHeight="1">
      <c r="A3517" s="277"/>
      <c r="B3517" s="277"/>
      <c r="C3517" s="277"/>
      <c r="D3517" s="277"/>
      <c r="E3517" s="277"/>
      <c r="F3517" s="277"/>
      <c r="G3517" s="277"/>
    </row>
    <row r="3518" spans="1:7" ht="15" hidden="1" customHeight="1">
      <c r="A3518" s="277"/>
      <c r="B3518" s="277"/>
      <c r="C3518" s="277"/>
      <c r="D3518" s="277"/>
      <c r="E3518" s="277"/>
      <c r="F3518" s="277"/>
      <c r="G3518" s="277"/>
    </row>
    <row r="3519" spans="1:7" ht="15" hidden="1" customHeight="1">
      <c r="A3519" s="277"/>
      <c r="B3519" s="277"/>
      <c r="C3519" s="277"/>
      <c r="D3519" s="277"/>
      <c r="E3519" s="277"/>
      <c r="F3519" s="277"/>
      <c r="G3519" s="277"/>
    </row>
    <row r="3520" spans="1:7" ht="15" hidden="1" customHeight="1">
      <c r="A3520" s="277"/>
      <c r="B3520" s="277"/>
      <c r="C3520" s="277"/>
      <c r="D3520" s="277"/>
      <c r="E3520" s="277"/>
      <c r="F3520" s="277"/>
      <c r="G3520" s="277"/>
    </row>
    <row r="3521" spans="1:7" ht="15" hidden="1" customHeight="1">
      <c r="A3521" s="277"/>
      <c r="B3521" s="277"/>
      <c r="C3521" s="277"/>
      <c r="D3521" s="277"/>
      <c r="E3521" s="277"/>
      <c r="F3521" s="277"/>
      <c r="G3521" s="277"/>
    </row>
    <row r="3522" spans="1:7" ht="15" hidden="1" customHeight="1">
      <c r="A3522" s="277"/>
      <c r="B3522" s="277"/>
      <c r="C3522" s="277"/>
      <c r="D3522" s="277"/>
      <c r="E3522" s="277"/>
      <c r="F3522" s="277"/>
      <c r="G3522" s="277"/>
    </row>
    <row r="3523" spans="1:7" ht="15" hidden="1" customHeight="1">
      <c r="A3523" s="277"/>
      <c r="B3523" s="277"/>
      <c r="C3523" s="277"/>
      <c r="D3523" s="277"/>
      <c r="E3523" s="277"/>
      <c r="F3523" s="277"/>
      <c r="G3523" s="277"/>
    </row>
    <row r="3524" spans="1:7" ht="15" hidden="1" customHeight="1">
      <c r="A3524" s="277"/>
      <c r="B3524" s="277"/>
      <c r="C3524" s="277"/>
      <c r="D3524" s="277"/>
      <c r="E3524" s="277"/>
      <c r="F3524" s="277"/>
      <c r="G3524" s="277"/>
    </row>
    <row r="3525" spans="1:7" ht="15" hidden="1" customHeight="1">
      <c r="A3525" s="277"/>
      <c r="B3525" s="277"/>
      <c r="C3525" s="277"/>
      <c r="D3525" s="277"/>
      <c r="E3525" s="277"/>
      <c r="F3525" s="277"/>
      <c r="G3525" s="277"/>
    </row>
    <row r="3526" spans="1:7" ht="15" hidden="1" customHeight="1">
      <c r="A3526" s="277"/>
      <c r="B3526" s="277"/>
      <c r="C3526" s="277"/>
      <c r="D3526" s="277"/>
      <c r="E3526" s="277"/>
      <c r="F3526" s="277"/>
      <c r="G3526" s="277"/>
    </row>
    <row r="3527" spans="1:7" ht="15" hidden="1" customHeight="1">
      <c r="A3527" s="277"/>
      <c r="B3527" s="277"/>
      <c r="C3527" s="277"/>
      <c r="D3527" s="277"/>
      <c r="E3527" s="277"/>
      <c r="F3527" s="277"/>
      <c r="G3527" s="277"/>
    </row>
    <row r="3528" spans="1:7" ht="15" hidden="1" customHeight="1">
      <c r="A3528" s="277"/>
      <c r="B3528" s="277"/>
      <c r="C3528" s="277"/>
      <c r="D3528" s="277"/>
      <c r="E3528" s="277"/>
      <c r="F3528" s="277"/>
      <c r="G3528" s="277"/>
    </row>
    <row r="3529" spans="1:7" ht="15" hidden="1" customHeight="1">
      <c r="A3529" s="277"/>
      <c r="B3529" s="277"/>
      <c r="C3529" s="277"/>
      <c r="D3529" s="277"/>
      <c r="E3529" s="277"/>
      <c r="F3529" s="277"/>
      <c r="G3529" s="277"/>
    </row>
    <row r="3530" spans="1:7" ht="15" hidden="1" customHeight="1">
      <c r="A3530" s="277"/>
      <c r="B3530" s="277"/>
      <c r="C3530" s="277"/>
      <c r="D3530" s="277"/>
      <c r="E3530" s="277"/>
      <c r="F3530" s="277"/>
      <c r="G3530" s="277"/>
    </row>
    <row r="3531" spans="1:7" ht="15" hidden="1" customHeight="1">
      <c r="A3531" s="277"/>
      <c r="B3531" s="277"/>
      <c r="C3531" s="277"/>
      <c r="D3531" s="277"/>
      <c r="E3531" s="277"/>
      <c r="F3531" s="277"/>
      <c r="G3531" s="277"/>
    </row>
    <row r="3532" spans="1:7" ht="15" hidden="1" customHeight="1">
      <c r="A3532" s="277"/>
      <c r="B3532" s="277"/>
      <c r="C3532" s="277"/>
      <c r="D3532" s="277"/>
      <c r="E3532" s="277"/>
      <c r="F3532" s="277"/>
      <c r="G3532" s="277"/>
    </row>
    <row r="3533" spans="1:7" ht="15" hidden="1" customHeight="1">
      <c r="A3533" s="277"/>
      <c r="B3533" s="277"/>
      <c r="C3533" s="277"/>
      <c r="D3533" s="277"/>
      <c r="E3533" s="277"/>
      <c r="F3533" s="277"/>
      <c r="G3533" s="277"/>
    </row>
    <row r="3534" spans="1:7" ht="15" hidden="1" customHeight="1">
      <c r="A3534" s="277"/>
      <c r="B3534" s="277"/>
      <c r="C3534" s="277"/>
      <c r="D3534" s="277"/>
      <c r="E3534" s="277"/>
      <c r="F3534" s="277"/>
      <c r="G3534" s="277"/>
    </row>
    <row r="3535" spans="1:7" ht="15" hidden="1" customHeight="1">
      <c r="A3535" s="277"/>
      <c r="B3535" s="277"/>
      <c r="C3535" s="277"/>
      <c r="D3535" s="277"/>
      <c r="E3535" s="277"/>
      <c r="F3535" s="277"/>
      <c r="G3535" s="277"/>
    </row>
    <row r="3536" spans="1:7" ht="15" hidden="1" customHeight="1">
      <c r="A3536" s="277"/>
      <c r="B3536" s="277"/>
      <c r="C3536" s="277"/>
      <c r="D3536" s="277"/>
      <c r="E3536" s="277"/>
      <c r="F3536" s="277"/>
      <c r="G3536" s="277"/>
    </row>
    <row r="3537" spans="1:7" ht="15" hidden="1" customHeight="1">
      <c r="A3537" s="277"/>
      <c r="B3537" s="277"/>
      <c r="C3537" s="277"/>
      <c r="D3537" s="277"/>
      <c r="E3537" s="277"/>
      <c r="F3537" s="277"/>
      <c r="G3537" s="277"/>
    </row>
    <row r="3538" spans="1:7" ht="15" hidden="1" customHeight="1">
      <c r="A3538" s="277"/>
      <c r="B3538" s="277"/>
      <c r="C3538" s="277"/>
      <c r="D3538" s="277"/>
      <c r="E3538" s="277"/>
      <c r="F3538" s="277"/>
      <c r="G3538" s="277"/>
    </row>
    <row r="3539" spans="1:7" ht="15" hidden="1" customHeight="1">
      <c r="A3539" s="277"/>
      <c r="B3539" s="277"/>
      <c r="C3539" s="277"/>
      <c r="D3539" s="277"/>
      <c r="E3539" s="277"/>
      <c r="F3539" s="277"/>
      <c r="G3539" s="277"/>
    </row>
    <row r="3540" spans="1:7" ht="15" hidden="1" customHeight="1">
      <c r="A3540" s="277"/>
      <c r="B3540" s="277"/>
      <c r="C3540" s="277"/>
      <c r="D3540" s="277"/>
      <c r="E3540" s="277"/>
      <c r="F3540" s="277"/>
      <c r="G3540" s="277"/>
    </row>
    <row r="3541" spans="1:7" ht="15" hidden="1" customHeight="1">
      <c r="A3541" s="277"/>
      <c r="B3541" s="277"/>
      <c r="C3541" s="277"/>
      <c r="D3541" s="277"/>
      <c r="E3541" s="277"/>
      <c r="F3541" s="277"/>
      <c r="G3541" s="277"/>
    </row>
    <row r="3542" spans="1:7" ht="15" hidden="1" customHeight="1">
      <c r="A3542" s="277"/>
      <c r="B3542" s="277"/>
      <c r="C3542" s="277"/>
      <c r="D3542" s="277"/>
      <c r="E3542" s="277"/>
      <c r="F3542" s="277"/>
      <c r="G3542" s="277"/>
    </row>
    <row r="3543" spans="1:7" ht="15" hidden="1" customHeight="1">
      <c r="A3543" s="277"/>
      <c r="B3543" s="277"/>
      <c r="C3543" s="277"/>
      <c r="D3543" s="277"/>
      <c r="E3543" s="277"/>
      <c r="F3543" s="277"/>
      <c r="G3543" s="277"/>
    </row>
    <row r="3544" spans="1:7" ht="15" hidden="1" customHeight="1">
      <c r="A3544" s="277"/>
      <c r="B3544" s="277"/>
      <c r="C3544" s="277"/>
      <c r="D3544" s="277"/>
      <c r="E3544" s="277"/>
      <c r="F3544" s="277"/>
      <c r="G3544" s="277"/>
    </row>
    <row r="3545" spans="1:7" ht="15" hidden="1" customHeight="1">
      <c r="A3545" s="277"/>
      <c r="B3545" s="277"/>
      <c r="C3545" s="277"/>
      <c r="D3545" s="277"/>
      <c r="E3545" s="277"/>
      <c r="F3545" s="277"/>
      <c r="G3545" s="277"/>
    </row>
    <row r="3546" spans="1:7" ht="15" hidden="1" customHeight="1">
      <c r="A3546" s="277"/>
      <c r="B3546" s="277"/>
      <c r="C3546" s="277"/>
      <c r="D3546" s="277"/>
      <c r="E3546" s="277"/>
      <c r="F3546" s="277"/>
      <c r="G3546" s="277"/>
    </row>
    <row r="3547" spans="1:7" ht="15" hidden="1" customHeight="1">
      <c r="A3547" s="277"/>
      <c r="B3547" s="277"/>
      <c r="C3547" s="277"/>
      <c r="D3547" s="277"/>
      <c r="E3547" s="277"/>
      <c r="F3547" s="277"/>
      <c r="G3547" s="277"/>
    </row>
    <row r="3548" spans="1:7" ht="15" hidden="1" customHeight="1">
      <c r="A3548" s="277"/>
      <c r="B3548" s="277"/>
      <c r="C3548" s="277"/>
      <c r="D3548" s="277"/>
      <c r="E3548" s="277"/>
      <c r="F3548" s="277"/>
      <c r="G3548" s="277"/>
    </row>
    <row r="3549" spans="1:7" ht="15" hidden="1" customHeight="1">
      <c r="A3549" s="277"/>
      <c r="B3549" s="277"/>
      <c r="C3549" s="277"/>
      <c r="D3549" s="277"/>
      <c r="E3549" s="277"/>
      <c r="F3549" s="277"/>
      <c r="G3549" s="277"/>
    </row>
    <row r="3550" spans="1:7" ht="15" hidden="1" customHeight="1">
      <c r="A3550" s="277"/>
      <c r="B3550" s="277"/>
      <c r="C3550" s="277"/>
      <c r="D3550" s="277"/>
      <c r="E3550" s="277"/>
      <c r="F3550" s="277"/>
      <c r="G3550" s="277"/>
    </row>
    <row r="3551" spans="1:7" ht="15" hidden="1" customHeight="1">
      <c r="A3551" s="277"/>
      <c r="B3551" s="277"/>
      <c r="C3551" s="277"/>
      <c r="D3551" s="277"/>
      <c r="E3551" s="277"/>
      <c r="F3551" s="277"/>
      <c r="G3551" s="277"/>
    </row>
    <row r="3552" spans="1:7" ht="15" hidden="1" customHeight="1">
      <c r="A3552" s="277"/>
      <c r="B3552" s="277"/>
      <c r="C3552" s="277"/>
      <c r="D3552" s="277"/>
      <c r="E3552" s="277"/>
      <c r="F3552" s="277"/>
      <c r="G3552" s="277"/>
    </row>
    <row r="3553" spans="1:7" ht="15" hidden="1" customHeight="1">
      <c r="A3553" s="277"/>
      <c r="B3553" s="277"/>
      <c r="C3553" s="277"/>
      <c r="D3553" s="277"/>
      <c r="E3553" s="277"/>
      <c r="F3553" s="277"/>
      <c r="G3553" s="277"/>
    </row>
    <row r="3554" spans="1:7" ht="15" hidden="1" customHeight="1">
      <c r="A3554" s="277"/>
      <c r="B3554" s="277"/>
      <c r="C3554" s="277"/>
      <c r="D3554" s="277"/>
      <c r="E3554" s="277"/>
      <c r="F3554" s="277"/>
      <c r="G3554" s="277"/>
    </row>
    <row r="3555" spans="1:7" ht="15" hidden="1" customHeight="1">
      <c r="A3555" s="277"/>
      <c r="B3555" s="277"/>
      <c r="C3555" s="277"/>
      <c r="D3555" s="277"/>
      <c r="E3555" s="277"/>
      <c r="F3555" s="277"/>
      <c r="G3555" s="277"/>
    </row>
    <row r="3556" spans="1:7" ht="15" hidden="1" customHeight="1">
      <c r="A3556" s="277"/>
      <c r="B3556" s="277"/>
      <c r="C3556" s="277"/>
      <c r="D3556" s="277"/>
      <c r="E3556" s="277"/>
      <c r="F3556" s="277"/>
      <c r="G3556" s="277"/>
    </row>
    <row r="3557" spans="1:7" ht="15" hidden="1" customHeight="1">
      <c r="A3557" s="277"/>
      <c r="B3557" s="277"/>
      <c r="C3557" s="277"/>
      <c r="D3557" s="277"/>
      <c r="E3557" s="277"/>
      <c r="F3557" s="277"/>
      <c r="G3557" s="277"/>
    </row>
    <row r="3558" spans="1:7" ht="15" hidden="1" customHeight="1">
      <c r="A3558" s="277"/>
      <c r="B3558" s="277"/>
      <c r="C3558" s="277"/>
      <c r="D3558" s="277"/>
      <c r="E3558" s="277"/>
      <c r="F3558" s="277"/>
      <c r="G3558" s="277"/>
    </row>
    <row r="3559" spans="1:7" ht="15" hidden="1" customHeight="1">
      <c r="A3559" s="277"/>
      <c r="B3559" s="277"/>
      <c r="C3559" s="277"/>
      <c r="D3559" s="277"/>
      <c r="E3559" s="277"/>
      <c r="F3559" s="277"/>
      <c r="G3559" s="277"/>
    </row>
    <row r="3560" spans="1:7" ht="15" hidden="1" customHeight="1">
      <c r="A3560" s="277"/>
      <c r="B3560" s="277"/>
      <c r="C3560" s="277"/>
      <c r="D3560" s="277"/>
      <c r="E3560" s="277"/>
      <c r="F3560" s="277"/>
      <c r="G3560" s="277"/>
    </row>
    <row r="3561" spans="1:7" ht="15" hidden="1" customHeight="1">
      <c r="A3561" s="277"/>
      <c r="B3561" s="277"/>
      <c r="C3561" s="277"/>
      <c r="D3561" s="277"/>
      <c r="E3561" s="277"/>
      <c r="F3561" s="277"/>
      <c r="G3561" s="277"/>
    </row>
    <row r="3562" spans="1:7" ht="15" hidden="1" customHeight="1">
      <c r="A3562" s="277"/>
      <c r="B3562" s="277"/>
      <c r="C3562" s="277"/>
      <c r="D3562" s="277"/>
      <c r="E3562" s="277"/>
      <c r="F3562" s="277"/>
      <c r="G3562" s="277"/>
    </row>
    <row r="3563" spans="1:7" ht="15" hidden="1" customHeight="1">
      <c r="A3563" s="277"/>
      <c r="B3563" s="277"/>
      <c r="C3563" s="277"/>
      <c r="D3563" s="277"/>
      <c r="E3563" s="277"/>
      <c r="F3563" s="277"/>
      <c r="G3563" s="277"/>
    </row>
    <row r="3564" spans="1:7" ht="15" hidden="1" customHeight="1">
      <c r="A3564" s="277"/>
      <c r="B3564" s="277"/>
      <c r="C3564" s="277"/>
      <c r="D3564" s="277"/>
      <c r="E3564" s="277"/>
      <c r="F3564" s="277"/>
      <c r="G3564" s="277"/>
    </row>
    <row r="3565" spans="1:7" ht="15" hidden="1" customHeight="1">
      <c r="A3565" s="277"/>
      <c r="B3565" s="277"/>
      <c r="C3565" s="277"/>
      <c r="D3565" s="277"/>
      <c r="E3565" s="277"/>
      <c r="F3565" s="277"/>
      <c r="G3565" s="277"/>
    </row>
    <row r="3566" spans="1:7" ht="15" hidden="1" customHeight="1">
      <c r="A3566" s="277"/>
      <c r="B3566" s="277"/>
      <c r="C3566" s="277"/>
      <c r="D3566" s="277"/>
      <c r="E3566" s="277"/>
      <c r="F3566" s="277"/>
      <c r="G3566" s="277"/>
    </row>
    <row r="3567" spans="1:7" ht="15" hidden="1" customHeight="1">
      <c r="A3567" s="277"/>
      <c r="B3567" s="277"/>
      <c r="C3567" s="277"/>
      <c r="D3567" s="277"/>
      <c r="E3567" s="277"/>
      <c r="F3567" s="277"/>
      <c r="G3567" s="277"/>
    </row>
    <row r="3568" spans="1:7" ht="15" hidden="1" customHeight="1">
      <c r="A3568" s="277"/>
      <c r="B3568" s="277"/>
      <c r="C3568" s="277"/>
      <c r="D3568" s="277"/>
      <c r="E3568" s="277"/>
      <c r="F3568" s="277"/>
      <c r="G3568" s="277"/>
    </row>
    <row r="3569" spans="1:7" ht="15" hidden="1" customHeight="1">
      <c r="A3569" s="277"/>
      <c r="B3569" s="277"/>
      <c r="C3569" s="277"/>
      <c r="D3569" s="277"/>
      <c r="E3569" s="277"/>
      <c r="F3569" s="277"/>
      <c r="G3569" s="277"/>
    </row>
    <row r="3570" spans="1:7" ht="15" hidden="1" customHeight="1">
      <c r="A3570" s="277"/>
      <c r="B3570" s="277"/>
      <c r="C3570" s="277"/>
      <c r="D3570" s="277"/>
      <c r="E3570" s="277"/>
      <c r="F3570" s="277"/>
      <c r="G3570" s="277"/>
    </row>
    <row r="3571" spans="1:7" ht="15" hidden="1" customHeight="1">
      <c r="A3571" s="277"/>
      <c r="B3571" s="277"/>
      <c r="C3571" s="277"/>
      <c r="D3571" s="277"/>
      <c r="E3571" s="277"/>
      <c r="F3571" s="277"/>
      <c r="G3571" s="277"/>
    </row>
    <row r="3572" spans="1:7" ht="15" hidden="1" customHeight="1">
      <c r="A3572" s="277"/>
      <c r="B3572" s="277"/>
      <c r="C3572" s="277"/>
      <c r="D3572" s="277"/>
      <c r="E3572" s="277"/>
      <c r="F3572" s="277"/>
      <c r="G3572" s="277"/>
    </row>
    <row r="3573" spans="1:7" ht="15" hidden="1" customHeight="1">
      <c r="A3573" s="277"/>
      <c r="B3573" s="277"/>
      <c r="C3573" s="277"/>
      <c r="D3573" s="277"/>
      <c r="E3573" s="277"/>
      <c r="F3573" s="277"/>
      <c r="G3573" s="277"/>
    </row>
    <row r="3574" spans="1:7" ht="15" hidden="1" customHeight="1">
      <c r="A3574" s="277"/>
      <c r="B3574" s="277"/>
      <c r="C3574" s="277"/>
      <c r="D3574" s="277"/>
      <c r="E3574" s="277"/>
      <c r="F3574" s="277"/>
      <c r="G3574" s="277"/>
    </row>
    <row r="3575" spans="1:7" ht="15" hidden="1" customHeight="1">
      <c r="A3575" s="277"/>
      <c r="B3575" s="277"/>
      <c r="C3575" s="277"/>
      <c r="D3575" s="277"/>
      <c r="E3575" s="277"/>
      <c r="F3575" s="277"/>
      <c r="G3575" s="277"/>
    </row>
    <row r="3576" spans="1:7" ht="15" hidden="1" customHeight="1">
      <c r="A3576" s="277"/>
      <c r="B3576" s="277"/>
      <c r="C3576" s="277"/>
      <c r="D3576" s="277"/>
      <c r="E3576" s="277"/>
      <c r="F3576" s="277"/>
      <c r="G3576" s="277"/>
    </row>
    <row r="3577" spans="1:7" ht="15" hidden="1" customHeight="1">
      <c r="A3577" s="277"/>
      <c r="B3577" s="277"/>
      <c r="C3577" s="277"/>
      <c r="D3577" s="277"/>
      <c r="E3577" s="277"/>
      <c r="F3577" s="277"/>
      <c r="G3577" s="277"/>
    </row>
    <row r="3578" spans="1:7" ht="15" hidden="1" customHeight="1">
      <c r="A3578" s="277"/>
      <c r="B3578" s="277"/>
      <c r="C3578" s="277"/>
      <c r="D3578" s="277"/>
      <c r="E3578" s="277"/>
      <c r="F3578" s="277"/>
      <c r="G3578" s="277"/>
    </row>
    <row r="3579" spans="1:7" ht="15" hidden="1" customHeight="1">
      <c r="A3579" s="277"/>
      <c r="B3579" s="277"/>
      <c r="C3579" s="277"/>
      <c r="D3579" s="277"/>
      <c r="E3579" s="277"/>
      <c r="F3579" s="277"/>
      <c r="G3579" s="277"/>
    </row>
    <row r="3580" spans="1:7" ht="15" hidden="1" customHeight="1">
      <c r="A3580" s="277"/>
      <c r="B3580" s="277"/>
      <c r="C3580" s="277"/>
      <c r="D3580" s="277"/>
      <c r="E3580" s="277"/>
      <c r="F3580" s="277"/>
      <c r="G3580" s="277"/>
    </row>
    <row r="3581" spans="1:7" ht="15" hidden="1" customHeight="1">
      <c r="A3581" s="277"/>
      <c r="B3581" s="277"/>
      <c r="C3581" s="277"/>
      <c r="D3581" s="277"/>
      <c r="E3581" s="277"/>
      <c r="F3581" s="277"/>
      <c r="G3581" s="277"/>
    </row>
    <row r="3582" spans="1:7" ht="15" hidden="1" customHeight="1">
      <c r="A3582" s="277"/>
      <c r="B3582" s="277"/>
      <c r="C3582" s="277"/>
      <c r="D3582" s="277"/>
      <c r="E3582" s="277"/>
      <c r="F3582" s="277"/>
      <c r="G3582" s="277"/>
    </row>
    <row r="3583" spans="1:7" ht="15" hidden="1" customHeight="1">
      <c r="A3583" s="277"/>
      <c r="B3583" s="277"/>
      <c r="C3583" s="277"/>
      <c r="D3583" s="277"/>
      <c r="E3583" s="277"/>
      <c r="F3583" s="277"/>
      <c r="G3583" s="277"/>
    </row>
    <row r="3584" spans="1:7" ht="15" hidden="1" customHeight="1">
      <c r="A3584" s="277"/>
      <c r="B3584" s="277"/>
      <c r="C3584" s="277"/>
      <c r="D3584" s="277"/>
      <c r="E3584" s="277"/>
      <c r="F3584" s="277"/>
      <c r="G3584" s="277"/>
    </row>
    <row r="3585" spans="1:7" ht="15" hidden="1" customHeight="1">
      <c r="A3585" s="277"/>
      <c r="B3585" s="277"/>
      <c r="C3585" s="277"/>
      <c r="D3585" s="277"/>
      <c r="E3585" s="277"/>
      <c r="F3585" s="277"/>
      <c r="G3585" s="277"/>
    </row>
    <row r="3586" spans="1:7" ht="15" hidden="1" customHeight="1">
      <c r="A3586" s="277"/>
      <c r="B3586" s="277"/>
      <c r="C3586" s="277"/>
      <c r="D3586" s="277"/>
      <c r="E3586" s="277"/>
      <c r="F3586" s="277"/>
      <c r="G3586" s="277"/>
    </row>
    <row r="3587" spans="1:7" ht="15" hidden="1" customHeight="1">
      <c r="A3587" s="277"/>
      <c r="B3587" s="277"/>
      <c r="C3587" s="277"/>
      <c r="D3587" s="277"/>
      <c r="E3587" s="277"/>
      <c r="F3587" s="277"/>
      <c r="G3587" s="277"/>
    </row>
    <row r="3588" spans="1:7" ht="15" hidden="1" customHeight="1">
      <c r="A3588" s="277"/>
      <c r="B3588" s="277"/>
      <c r="C3588" s="277"/>
      <c r="D3588" s="277"/>
      <c r="E3588" s="277"/>
      <c r="F3588" s="277"/>
      <c r="G3588" s="277"/>
    </row>
    <row r="3589" spans="1:7" ht="15" hidden="1" customHeight="1">
      <c r="A3589" s="277"/>
      <c r="B3589" s="277"/>
      <c r="C3589" s="277"/>
      <c r="D3589" s="277"/>
      <c r="E3589" s="277"/>
      <c r="F3589" s="277"/>
      <c r="G3589" s="277"/>
    </row>
    <row r="3590" spans="1:7" ht="15" hidden="1" customHeight="1">
      <c r="A3590" s="277"/>
      <c r="B3590" s="277"/>
      <c r="C3590" s="277"/>
      <c r="D3590" s="277"/>
      <c r="E3590" s="277"/>
      <c r="F3590" s="277"/>
      <c r="G3590" s="277"/>
    </row>
    <row r="3591" spans="1:7" ht="15" hidden="1" customHeight="1">
      <c r="A3591" s="277"/>
      <c r="B3591" s="277"/>
      <c r="C3591" s="277"/>
      <c r="D3591" s="277"/>
      <c r="E3591" s="277"/>
      <c r="F3591" s="277"/>
      <c r="G3591" s="277"/>
    </row>
    <row r="3592" spans="1:7" ht="15" hidden="1" customHeight="1">
      <c r="A3592" s="277"/>
      <c r="B3592" s="277"/>
      <c r="C3592" s="277"/>
      <c r="D3592" s="277"/>
      <c r="E3592" s="277"/>
      <c r="F3592" s="277"/>
      <c r="G3592" s="277"/>
    </row>
    <row r="3593" spans="1:7" ht="15" hidden="1" customHeight="1">
      <c r="A3593" s="277"/>
      <c r="B3593" s="277"/>
      <c r="C3593" s="277"/>
      <c r="D3593" s="277"/>
      <c r="E3593" s="277"/>
      <c r="F3593" s="277"/>
      <c r="G3593" s="277"/>
    </row>
    <row r="3594" spans="1:7" ht="15" hidden="1" customHeight="1">
      <c r="A3594" s="277"/>
      <c r="B3594" s="277"/>
      <c r="C3594" s="277"/>
      <c r="D3594" s="277"/>
      <c r="E3594" s="277"/>
      <c r="F3594" s="277"/>
      <c r="G3594" s="277"/>
    </row>
    <row r="3595" spans="1:7" ht="15" hidden="1" customHeight="1">
      <c r="A3595" s="277"/>
      <c r="B3595" s="277"/>
      <c r="C3595" s="277"/>
      <c r="D3595" s="277"/>
      <c r="E3595" s="277"/>
      <c r="F3595" s="277"/>
      <c r="G3595" s="277"/>
    </row>
    <row r="3596" spans="1:7" ht="15" hidden="1" customHeight="1">
      <c r="A3596" s="277"/>
      <c r="B3596" s="277"/>
      <c r="C3596" s="277"/>
      <c r="D3596" s="277"/>
      <c r="E3596" s="277"/>
      <c r="F3596" s="277"/>
      <c r="G3596" s="277"/>
    </row>
    <row r="3597" spans="1:7" ht="15" hidden="1" customHeight="1">
      <c r="A3597" s="277"/>
      <c r="B3597" s="277"/>
      <c r="C3597" s="277"/>
      <c r="D3597" s="277"/>
      <c r="E3597" s="277"/>
      <c r="F3597" s="277"/>
      <c r="G3597" s="277"/>
    </row>
    <row r="3598" spans="1:7" ht="15" hidden="1" customHeight="1">
      <c r="A3598" s="277"/>
      <c r="B3598" s="277"/>
      <c r="C3598" s="277"/>
      <c r="D3598" s="277"/>
      <c r="E3598" s="277"/>
      <c r="F3598" s="277"/>
      <c r="G3598" s="277"/>
    </row>
    <row r="3599" spans="1:7" ht="15" hidden="1" customHeight="1">
      <c r="A3599" s="277"/>
      <c r="B3599" s="277"/>
      <c r="C3599" s="277"/>
      <c r="D3599" s="277"/>
      <c r="E3599" s="277"/>
      <c r="F3599" s="277"/>
      <c r="G3599" s="277"/>
    </row>
    <row r="3600" spans="1:7" ht="15" hidden="1" customHeight="1">
      <c r="A3600" s="277"/>
      <c r="B3600" s="277"/>
      <c r="C3600" s="277"/>
      <c r="D3600" s="277"/>
      <c r="E3600" s="277"/>
      <c r="F3600" s="277"/>
      <c r="G3600" s="277"/>
    </row>
    <row r="3601" spans="1:7" ht="15" hidden="1" customHeight="1">
      <c r="A3601" s="277"/>
      <c r="B3601" s="277"/>
      <c r="C3601" s="277"/>
      <c r="D3601" s="277"/>
      <c r="E3601" s="277"/>
      <c r="F3601" s="277"/>
      <c r="G3601" s="277"/>
    </row>
    <row r="3602" spans="1:7" ht="15" hidden="1" customHeight="1">
      <c r="A3602" s="277"/>
      <c r="B3602" s="277"/>
      <c r="C3602" s="277"/>
      <c r="D3602" s="277"/>
      <c r="E3602" s="277"/>
      <c r="F3602" s="277"/>
      <c r="G3602" s="277"/>
    </row>
    <row r="3603" spans="1:7" ht="15" hidden="1" customHeight="1">
      <c r="A3603" s="277"/>
      <c r="B3603" s="277"/>
      <c r="C3603" s="277"/>
      <c r="D3603" s="277"/>
      <c r="E3603" s="277"/>
      <c r="F3603" s="277"/>
      <c r="G3603" s="277"/>
    </row>
    <row r="3604" spans="1:7" ht="15" hidden="1" customHeight="1">
      <c r="A3604" s="277"/>
      <c r="B3604" s="277"/>
      <c r="C3604" s="277"/>
      <c r="D3604" s="277"/>
      <c r="E3604" s="277"/>
      <c r="F3604" s="277"/>
      <c r="G3604" s="277"/>
    </row>
    <row r="3605" spans="1:7" ht="15" hidden="1" customHeight="1">
      <c r="A3605" s="277"/>
      <c r="B3605" s="277"/>
      <c r="C3605" s="277"/>
      <c r="D3605" s="277"/>
      <c r="E3605" s="277"/>
      <c r="F3605" s="277"/>
      <c r="G3605" s="277"/>
    </row>
    <row r="3606" spans="1:7" ht="15" hidden="1" customHeight="1">
      <c r="A3606" s="277"/>
      <c r="B3606" s="277"/>
      <c r="C3606" s="277"/>
      <c r="D3606" s="277"/>
      <c r="E3606" s="277"/>
      <c r="F3606" s="277"/>
      <c r="G3606" s="277"/>
    </row>
    <row r="3607" spans="1:7" ht="15" hidden="1" customHeight="1">
      <c r="A3607" s="277"/>
      <c r="B3607" s="277"/>
      <c r="C3607" s="277"/>
      <c r="D3607" s="277"/>
      <c r="E3607" s="277"/>
      <c r="F3607" s="277"/>
      <c r="G3607" s="277"/>
    </row>
    <row r="3608" spans="1:7" ht="15" hidden="1" customHeight="1">
      <c r="A3608" s="277"/>
      <c r="B3608" s="277"/>
      <c r="C3608" s="277"/>
      <c r="D3608" s="277"/>
      <c r="E3608" s="277"/>
      <c r="F3608" s="277"/>
      <c r="G3608" s="277"/>
    </row>
    <row r="3609" spans="1:7" ht="15" hidden="1" customHeight="1">
      <c r="A3609" s="277"/>
      <c r="B3609" s="277"/>
      <c r="C3609" s="277"/>
      <c r="D3609" s="277"/>
      <c r="E3609" s="277"/>
      <c r="F3609" s="277"/>
      <c r="G3609" s="277"/>
    </row>
    <row r="3610" spans="1:7" ht="15" hidden="1" customHeight="1">
      <c r="A3610" s="277"/>
      <c r="B3610" s="277"/>
      <c r="C3610" s="277"/>
      <c r="D3610" s="277"/>
      <c r="E3610" s="277"/>
      <c r="F3610" s="277"/>
      <c r="G3610" s="277"/>
    </row>
    <row r="3611" spans="1:7" ht="15" hidden="1" customHeight="1">
      <c r="A3611" s="277"/>
      <c r="B3611" s="277"/>
      <c r="C3611" s="277"/>
      <c r="D3611" s="277"/>
      <c r="E3611" s="277"/>
      <c r="F3611" s="277"/>
      <c r="G3611" s="277"/>
    </row>
    <row r="3612" spans="1:7" ht="15" hidden="1" customHeight="1">
      <c r="A3612" s="277"/>
      <c r="B3612" s="277"/>
      <c r="C3612" s="277"/>
      <c r="D3612" s="277"/>
      <c r="E3612" s="277"/>
      <c r="F3612" s="277"/>
      <c r="G3612" s="277"/>
    </row>
    <row r="3613" spans="1:7" ht="15" hidden="1" customHeight="1">
      <c r="A3613" s="277"/>
      <c r="B3613" s="277"/>
      <c r="C3613" s="277"/>
      <c r="D3613" s="277"/>
      <c r="E3613" s="277"/>
      <c r="F3613" s="277"/>
      <c r="G3613" s="277"/>
    </row>
    <row r="3614" spans="1:7" ht="15" hidden="1" customHeight="1">
      <c r="A3614" s="277"/>
      <c r="B3614" s="277"/>
      <c r="C3614" s="277"/>
      <c r="D3614" s="277"/>
      <c r="E3614" s="277"/>
      <c r="F3614" s="277"/>
      <c r="G3614" s="277"/>
    </row>
    <row r="3615" spans="1:7" ht="15" hidden="1" customHeight="1">
      <c r="A3615" s="277"/>
      <c r="B3615" s="277"/>
      <c r="C3615" s="277"/>
      <c r="D3615" s="277"/>
      <c r="E3615" s="277"/>
      <c r="F3615" s="277"/>
      <c r="G3615" s="277"/>
    </row>
    <row r="3616" spans="1:7" ht="15" hidden="1" customHeight="1">
      <c r="A3616" s="277"/>
      <c r="B3616" s="277"/>
      <c r="C3616" s="277"/>
      <c r="D3616" s="277"/>
      <c r="E3616" s="277"/>
      <c r="F3616" s="277"/>
      <c r="G3616" s="277"/>
    </row>
    <row r="3617" spans="1:7" ht="15" hidden="1" customHeight="1">
      <c r="A3617" s="277"/>
      <c r="B3617" s="277"/>
      <c r="C3617" s="277"/>
      <c r="D3617" s="277"/>
      <c r="E3617" s="277"/>
      <c r="F3617" s="277"/>
      <c r="G3617" s="277"/>
    </row>
    <row r="3618" spans="1:7" ht="15" hidden="1" customHeight="1">
      <c r="A3618" s="277"/>
      <c r="B3618" s="277"/>
      <c r="C3618" s="277"/>
      <c r="D3618" s="277"/>
      <c r="E3618" s="277"/>
      <c r="F3618" s="277"/>
      <c r="G3618" s="277"/>
    </row>
    <row r="3619" spans="1:7" ht="15" hidden="1" customHeight="1">
      <c r="A3619" s="277"/>
      <c r="B3619" s="277"/>
      <c r="C3619" s="277"/>
      <c r="D3619" s="277"/>
      <c r="E3619" s="277"/>
      <c r="F3619" s="277"/>
      <c r="G3619" s="277"/>
    </row>
    <row r="3620" spans="1:7" ht="15" hidden="1" customHeight="1">
      <c r="A3620" s="277"/>
      <c r="B3620" s="277"/>
      <c r="C3620" s="277"/>
      <c r="D3620" s="277"/>
      <c r="E3620" s="277"/>
      <c r="F3620" s="277"/>
      <c r="G3620" s="277"/>
    </row>
    <row r="3621" spans="1:7" ht="15" hidden="1" customHeight="1">
      <c r="A3621" s="277"/>
      <c r="B3621" s="277"/>
      <c r="C3621" s="277"/>
      <c r="D3621" s="277"/>
      <c r="E3621" s="277"/>
      <c r="F3621" s="277"/>
      <c r="G3621" s="277"/>
    </row>
    <row r="3622" spans="1:7" ht="15" hidden="1" customHeight="1">
      <c r="A3622" s="277"/>
      <c r="B3622" s="277"/>
      <c r="C3622" s="277"/>
      <c r="D3622" s="277"/>
      <c r="E3622" s="277"/>
      <c r="F3622" s="277"/>
      <c r="G3622" s="277"/>
    </row>
    <row r="3623" spans="1:7" ht="15" hidden="1" customHeight="1">
      <c r="A3623" s="277"/>
      <c r="B3623" s="277"/>
      <c r="C3623" s="277"/>
      <c r="D3623" s="277"/>
      <c r="E3623" s="277"/>
      <c r="F3623" s="277"/>
      <c r="G3623" s="277"/>
    </row>
    <row r="3624" spans="1:7" ht="15" hidden="1" customHeight="1">
      <c r="A3624" s="277"/>
      <c r="B3624" s="277"/>
      <c r="C3624" s="277"/>
      <c r="D3624" s="277"/>
      <c r="E3624" s="277"/>
      <c r="F3624" s="277"/>
      <c r="G3624" s="277"/>
    </row>
    <row r="3625" spans="1:7" ht="15" hidden="1" customHeight="1">
      <c r="A3625" s="277"/>
      <c r="B3625" s="277"/>
      <c r="C3625" s="277"/>
      <c r="D3625" s="277"/>
      <c r="E3625" s="277"/>
      <c r="F3625" s="277"/>
      <c r="G3625" s="277"/>
    </row>
    <row r="3626" spans="1:7" ht="15" hidden="1" customHeight="1">
      <c r="A3626" s="277"/>
      <c r="B3626" s="277"/>
      <c r="C3626" s="277"/>
      <c r="D3626" s="277"/>
      <c r="E3626" s="277"/>
      <c r="F3626" s="277"/>
      <c r="G3626" s="277"/>
    </row>
    <row r="3627" spans="1:7" ht="15" hidden="1" customHeight="1">
      <c r="A3627" s="277"/>
      <c r="B3627" s="277"/>
      <c r="C3627" s="277"/>
      <c r="D3627" s="277"/>
      <c r="E3627" s="277"/>
      <c r="F3627" s="277"/>
      <c r="G3627" s="277"/>
    </row>
    <row r="3628" spans="1:7" ht="15" hidden="1" customHeight="1">
      <c r="A3628" s="277"/>
      <c r="B3628" s="277"/>
      <c r="C3628" s="277"/>
      <c r="D3628" s="277"/>
      <c r="E3628" s="277"/>
      <c r="F3628" s="277"/>
      <c r="G3628" s="277"/>
    </row>
    <row r="3629" spans="1:7" ht="15" hidden="1" customHeight="1">
      <c r="A3629" s="277"/>
      <c r="B3629" s="277"/>
      <c r="C3629" s="277"/>
      <c r="D3629" s="277"/>
      <c r="E3629" s="277"/>
      <c r="F3629" s="277"/>
      <c r="G3629" s="277"/>
    </row>
    <row r="3630" spans="1:7" ht="15" hidden="1" customHeight="1">
      <c r="A3630" s="277"/>
      <c r="B3630" s="277"/>
      <c r="C3630" s="277"/>
      <c r="D3630" s="277"/>
      <c r="E3630" s="277"/>
      <c r="F3630" s="277"/>
      <c r="G3630" s="277"/>
    </row>
    <row r="3631" spans="1:7" ht="15" hidden="1" customHeight="1">
      <c r="A3631" s="277"/>
      <c r="B3631" s="277"/>
      <c r="C3631" s="277"/>
      <c r="D3631" s="277"/>
      <c r="E3631" s="277"/>
      <c r="F3631" s="277"/>
      <c r="G3631" s="277"/>
    </row>
    <row r="3632" spans="1:7" ht="15" hidden="1" customHeight="1">
      <c r="A3632" s="277"/>
      <c r="B3632" s="277"/>
      <c r="C3632" s="277"/>
      <c r="D3632" s="277"/>
      <c r="E3632" s="277"/>
      <c r="F3632" s="277"/>
      <c r="G3632" s="277"/>
    </row>
    <row r="3633" spans="1:7" ht="15" hidden="1" customHeight="1">
      <c r="A3633" s="277"/>
      <c r="B3633" s="277"/>
      <c r="C3633" s="277"/>
      <c r="D3633" s="277"/>
      <c r="E3633" s="277"/>
      <c r="F3633" s="277"/>
      <c r="G3633" s="277"/>
    </row>
    <row r="3634" spans="1:7" ht="15" hidden="1" customHeight="1">
      <c r="A3634" s="277"/>
      <c r="B3634" s="277"/>
      <c r="C3634" s="277"/>
      <c r="D3634" s="277"/>
      <c r="E3634" s="277"/>
      <c r="F3634" s="277"/>
      <c r="G3634" s="277"/>
    </row>
    <row r="3635" spans="1:7" ht="15" hidden="1" customHeight="1">
      <c r="A3635" s="277"/>
      <c r="B3635" s="277"/>
      <c r="C3635" s="277"/>
      <c r="D3635" s="277"/>
      <c r="E3635" s="277"/>
      <c r="F3635" s="277"/>
      <c r="G3635" s="277"/>
    </row>
    <row r="3636" spans="1:7" ht="15" hidden="1" customHeight="1">
      <c r="A3636" s="277"/>
      <c r="B3636" s="277"/>
      <c r="C3636" s="277"/>
      <c r="D3636" s="277"/>
      <c r="E3636" s="277"/>
      <c r="F3636" s="277"/>
      <c r="G3636" s="277"/>
    </row>
    <row r="3637" spans="1:7" ht="15" hidden="1" customHeight="1">
      <c r="A3637" s="277"/>
      <c r="B3637" s="277"/>
      <c r="C3637" s="277"/>
      <c r="D3637" s="277"/>
      <c r="E3637" s="277"/>
      <c r="F3637" s="277"/>
      <c r="G3637" s="277"/>
    </row>
    <row r="3638" spans="1:7" ht="15" hidden="1" customHeight="1">
      <c r="A3638" s="277"/>
      <c r="B3638" s="277"/>
      <c r="C3638" s="277"/>
      <c r="D3638" s="277"/>
      <c r="E3638" s="277"/>
      <c r="F3638" s="277"/>
      <c r="G3638" s="277"/>
    </row>
    <row r="3639" spans="1:7" ht="15" hidden="1" customHeight="1">
      <c r="A3639" s="277"/>
      <c r="B3639" s="277"/>
      <c r="C3639" s="277"/>
      <c r="D3639" s="277"/>
      <c r="E3639" s="277"/>
      <c r="F3639" s="277"/>
      <c r="G3639" s="277"/>
    </row>
    <row r="3640" spans="1:7" ht="15" hidden="1" customHeight="1">
      <c r="A3640" s="277"/>
      <c r="B3640" s="277"/>
      <c r="C3640" s="277"/>
      <c r="D3640" s="277"/>
      <c r="E3640" s="277"/>
      <c r="F3640" s="277"/>
      <c r="G3640" s="277"/>
    </row>
    <row r="3641" spans="1:7" ht="15" hidden="1" customHeight="1">
      <c r="A3641" s="277"/>
      <c r="B3641" s="277"/>
      <c r="C3641" s="277"/>
      <c r="D3641" s="277"/>
      <c r="E3641" s="277"/>
      <c r="F3641" s="277"/>
      <c r="G3641" s="277"/>
    </row>
    <row r="3642" spans="1:7" ht="15" hidden="1" customHeight="1">
      <c r="A3642" s="277"/>
      <c r="B3642" s="277"/>
      <c r="C3642" s="277"/>
      <c r="D3642" s="277"/>
      <c r="E3642" s="277"/>
      <c r="F3642" s="277"/>
      <c r="G3642" s="277"/>
    </row>
    <row r="3643" spans="1:7" ht="15" hidden="1" customHeight="1">
      <c r="A3643" s="277"/>
      <c r="B3643" s="277"/>
      <c r="C3643" s="277"/>
      <c r="D3643" s="277"/>
      <c r="E3643" s="277"/>
      <c r="F3643" s="277"/>
      <c r="G3643" s="277"/>
    </row>
    <row r="3644" spans="1:7" ht="15" hidden="1" customHeight="1">
      <c r="A3644" s="277"/>
      <c r="B3644" s="277"/>
      <c r="C3644" s="277"/>
      <c r="D3644" s="277"/>
      <c r="E3644" s="277"/>
      <c r="F3644" s="277"/>
      <c r="G3644" s="277"/>
    </row>
    <row r="3645" spans="1:7" ht="15" hidden="1" customHeight="1">
      <c r="A3645" s="277"/>
      <c r="B3645" s="277"/>
      <c r="C3645" s="277"/>
      <c r="D3645" s="277"/>
      <c r="E3645" s="277"/>
      <c r="F3645" s="277"/>
      <c r="G3645" s="277"/>
    </row>
    <row r="3646" spans="1:7" ht="15" hidden="1" customHeight="1">
      <c r="A3646" s="277"/>
      <c r="B3646" s="277"/>
      <c r="C3646" s="277"/>
      <c r="D3646" s="277"/>
      <c r="E3646" s="277"/>
      <c r="F3646" s="277"/>
      <c r="G3646" s="277"/>
    </row>
    <row r="3647" spans="1:7" ht="15" hidden="1" customHeight="1">
      <c r="A3647" s="277"/>
      <c r="B3647" s="277"/>
      <c r="C3647" s="277"/>
      <c r="D3647" s="277"/>
      <c r="E3647" s="277"/>
      <c r="F3647" s="277"/>
      <c r="G3647" s="277"/>
    </row>
    <row r="3648" spans="1:7" ht="15" hidden="1" customHeight="1">
      <c r="A3648" s="277"/>
      <c r="B3648" s="277"/>
      <c r="C3648" s="277"/>
      <c r="D3648" s="277"/>
      <c r="E3648" s="277"/>
      <c r="F3648" s="277"/>
      <c r="G3648" s="277"/>
    </row>
    <row r="3649" spans="1:7" ht="15" hidden="1" customHeight="1">
      <c r="A3649" s="277"/>
      <c r="B3649" s="277"/>
      <c r="C3649" s="277"/>
      <c r="D3649" s="277"/>
      <c r="E3649" s="277"/>
      <c r="F3649" s="277"/>
      <c r="G3649" s="277"/>
    </row>
    <row r="3650" spans="1:7" ht="15" hidden="1" customHeight="1">
      <c r="A3650" s="277"/>
      <c r="B3650" s="277"/>
      <c r="C3650" s="277"/>
      <c r="D3650" s="277"/>
      <c r="E3650" s="277"/>
      <c r="F3650" s="277"/>
      <c r="G3650" s="277"/>
    </row>
    <row r="3651" spans="1:7" ht="15" hidden="1" customHeight="1">
      <c r="A3651" s="277"/>
      <c r="B3651" s="277"/>
      <c r="C3651" s="277"/>
      <c r="D3651" s="277"/>
      <c r="E3651" s="277"/>
      <c r="F3651" s="277"/>
      <c r="G3651" s="277"/>
    </row>
    <row r="3652" spans="1:7" ht="15" hidden="1" customHeight="1">
      <c r="A3652" s="277"/>
      <c r="B3652" s="277"/>
      <c r="C3652" s="277"/>
      <c r="D3652" s="277"/>
      <c r="E3652" s="277"/>
      <c r="F3652" s="277"/>
      <c r="G3652" s="277"/>
    </row>
    <row r="3653" spans="1:7" ht="15" hidden="1" customHeight="1">
      <c r="A3653" s="277"/>
      <c r="B3653" s="277"/>
      <c r="C3653" s="277"/>
      <c r="D3653" s="277"/>
      <c r="E3653" s="277"/>
      <c r="F3653" s="277"/>
      <c r="G3653" s="277"/>
    </row>
    <row r="3654" spans="1:7" ht="15" hidden="1" customHeight="1">
      <c r="A3654" s="277"/>
      <c r="B3654" s="277"/>
      <c r="C3654" s="277"/>
      <c r="D3654" s="277"/>
      <c r="E3654" s="277"/>
      <c r="F3654" s="277"/>
      <c r="G3654" s="277"/>
    </row>
    <row r="3655" spans="1:7" ht="15" hidden="1" customHeight="1">
      <c r="A3655" s="277"/>
      <c r="B3655" s="277"/>
      <c r="C3655" s="277"/>
      <c r="D3655" s="277"/>
      <c r="E3655" s="277"/>
      <c r="F3655" s="277"/>
      <c r="G3655" s="277"/>
    </row>
    <row r="3656" spans="1:7" ht="15" hidden="1" customHeight="1">
      <c r="A3656" s="277"/>
      <c r="B3656" s="277"/>
      <c r="C3656" s="277"/>
      <c r="D3656" s="277"/>
      <c r="E3656" s="277"/>
      <c r="F3656" s="277"/>
      <c r="G3656" s="277"/>
    </row>
    <row r="3657" spans="1:7" ht="15" hidden="1" customHeight="1">
      <c r="A3657" s="277"/>
      <c r="B3657" s="277"/>
      <c r="C3657" s="277"/>
      <c r="D3657" s="277"/>
      <c r="E3657" s="277"/>
      <c r="F3657" s="277"/>
      <c r="G3657" s="277"/>
    </row>
    <row r="3658" spans="1:7" ht="15" hidden="1" customHeight="1">
      <c r="A3658" s="277"/>
      <c r="B3658" s="277"/>
      <c r="C3658" s="277"/>
      <c r="D3658" s="277"/>
      <c r="E3658" s="277"/>
      <c r="F3658" s="277"/>
      <c r="G3658" s="277"/>
    </row>
    <row r="3659" spans="1:7" ht="15" hidden="1" customHeight="1">
      <c r="A3659" s="277"/>
      <c r="B3659" s="277"/>
      <c r="C3659" s="277"/>
      <c r="D3659" s="277"/>
      <c r="E3659" s="277"/>
      <c r="F3659" s="277"/>
      <c r="G3659" s="277"/>
    </row>
    <row r="3660" spans="1:7" ht="15" hidden="1" customHeight="1">
      <c r="A3660" s="277"/>
      <c r="B3660" s="277"/>
      <c r="C3660" s="277"/>
      <c r="D3660" s="277"/>
      <c r="E3660" s="277"/>
      <c r="F3660" s="277"/>
      <c r="G3660" s="277"/>
    </row>
    <row r="3661" spans="1:7" ht="15" hidden="1" customHeight="1">
      <c r="A3661" s="277"/>
      <c r="B3661" s="277"/>
      <c r="C3661" s="277"/>
      <c r="D3661" s="277"/>
      <c r="E3661" s="277"/>
      <c r="F3661" s="277"/>
      <c r="G3661" s="277"/>
    </row>
    <row r="3662" spans="1:7" ht="15" hidden="1" customHeight="1">
      <c r="A3662" s="277"/>
      <c r="B3662" s="277"/>
      <c r="C3662" s="277"/>
      <c r="D3662" s="277"/>
      <c r="E3662" s="277"/>
      <c r="F3662" s="277"/>
      <c r="G3662" s="277"/>
    </row>
    <row r="3663" spans="1:7" ht="15" hidden="1" customHeight="1">
      <c r="A3663" s="277"/>
      <c r="B3663" s="277"/>
      <c r="C3663" s="277"/>
      <c r="D3663" s="277"/>
      <c r="E3663" s="277"/>
      <c r="F3663" s="277"/>
      <c r="G3663" s="277"/>
    </row>
    <row r="3664" spans="1:7" ht="15" hidden="1" customHeight="1">
      <c r="A3664" s="277"/>
      <c r="B3664" s="277"/>
      <c r="C3664" s="277"/>
      <c r="D3664" s="277"/>
      <c r="E3664" s="277"/>
      <c r="F3664" s="277"/>
      <c r="G3664" s="277"/>
    </row>
    <row r="3665" spans="1:7" ht="15" hidden="1" customHeight="1">
      <c r="A3665" s="277"/>
      <c r="B3665" s="277"/>
      <c r="C3665" s="277"/>
      <c r="D3665" s="277"/>
      <c r="E3665" s="277"/>
      <c r="F3665" s="277"/>
      <c r="G3665" s="277"/>
    </row>
    <row r="3666" spans="1:7" ht="15" hidden="1" customHeight="1">
      <c r="A3666" s="277"/>
      <c r="B3666" s="277"/>
      <c r="C3666" s="277"/>
      <c r="D3666" s="277"/>
      <c r="E3666" s="277"/>
      <c r="F3666" s="277"/>
      <c r="G3666" s="277"/>
    </row>
    <row r="3667" spans="1:7" ht="15" hidden="1" customHeight="1">
      <c r="A3667" s="277"/>
      <c r="B3667" s="277"/>
      <c r="C3667" s="277"/>
      <c r="D3667" s="277"/>
      <c r="E3667" s="277"/>
      <c r="F3667" s="277"/>
      <c r="G3667" s="277"/>
    </row>
    <row r="3668" spans="1:7" ht="15" hidden="1" customHeight="1">
      <c r="A3668" s="277"/>
      <c r="B3668" s="277"/>
      <c r="C3668" s="277"/>
      <c r="D3668" s="277"/>
      <c r="E3668" s="277"/>
      <c r="F3668" s="277"/>
      <c r="G3668" s="277"/>
    </row>
    <row r="3669" spans="1:7" ht="15" hidden="1" customHeight="1">
      <c r="A3669" s="277"/>
      <c r="B3669" s="277"/>
      <c r="C3669" s="277"/>
      <c r="D3669" s="277"/>
      <c r="E3669" s="277"/>
      <c r="F3669" s="277"/>
      <c r="G3669" s="277"/>
    </row>
    <row r="3670" spans="1:7" ht="15" hidden="1" customHeight="1">
      <c r="A3670" s="277"/>
      <c r="B3670" s="277"/>
      <c r="C3670" s="277"/>
      <c r="D3670" s="277"/>
      <c r="E3670" s="277"/>
      <c r="F3670" s="277"/>
      <c r="G3670" s="277"/>
    </row>
    <row r="3671" spans="1:7" ht="15" hidden="1" customHeight="1">
      <c r="A3671" s="277"/>
      <c r="B3671" s="277"/>
      <c r="C3671" s="277"/>
      <c r="D3671" s="277"/>
      <c r="E3671" s="277"/>
      <c r="F3671" s="277"/>
      <c r="G3671" s="277"/>
    </row>
    <row r="3672" spans="1:7" ht="15" hidden="1" customHeight="1">
      <c r="A3672" s="277"/>
      <c r="B3672" s="277"/>
      <c r="C3672" s="277"/>
      <c r="D3672" s="277"/>
      <c r="E3672" s="277"/>
      <c r="F3672" s="277"/>
      <c r="G3672" s="277"/>
    </row>
    <row r="3673" spans="1:7" ht="15" hidden="1" customHeight="1">
      <c r="A3673" s="277"/>
      <c r="B3673" s="277"/>
      <c r="C3673" s="277"/>
      <c r="D3673" s="277"/>
      <c r="E3673" s="277"/>
      <c r="F3673" s="277"/>
      <c r="G3673" s="277"/>
    </row>
    <row r="3674" spans="1:7" ht="15" hidden="1" customHeight="1">
      <c r="A3674" s="277"/>
      <c r="B3674" s="277"/>
      <c r="C3674" s="277"/>
      <c r="D3674" s="277"/>
      <c r="E3674" s="277"/>
      <c r="F3674" s="277"/>
      <c r="G3674" s="277"/>
    </row>
    <row r="3675" spans="1:7" ht="15" hidden="1" customHeight="1">
      <c r="A3675" s="277"/>
      <c r="B3675" s="277"/>
      <c r="C3675" s="277"/>
      <c r="D3675" s="277"/>
      <c r="E3675" s="277"/>
      <c r="F3675" s="277"/>
      <c r="G3675" s="277"/>
    </row>
    <row r="3676" spans="1:7" ht="15" hidden="1" customHeight="1">
      <c r="A3676" s="277"/>
      <c r="B3676" s="277"/>
      <c r="C3676" s="277"/>
      <c r="D3676" s="277"/>
      <c r="E3676" s="277"/>
      <c r="F3676" s="277"/>
      <c r="G3676" s="277"/>
    </row>
    <row r="3677" spans="1:7" ht="15" hidden="1" customHeight="1">
      <c r="A3677" s="277"/>
      <c r="B3677" s="277"/>
      <c r="C3677" s="277"/>
      <c r="D3677" s="277"/>
      <c r="E3677" s="277"/>
      <c r="F3677" s="277"/>
      <c r="G3677" s="277"/>
    </row>
    <row r="3678" spans="1:7" ht="15" hidden="1" customHeight="1">
      <c r="A3678" s="277"/>
      <c r="B3678" s="277"/>
      <c r="C3678" s="277"/>
      <c r="D3678" s="277"/>
      <c r="E3678" s="277"/>
      <c r="F3678" s="277"/>
      <c r="G3678" s="277"/>
    </row>
    <row r="3679" spans="1:7" ht="15" hidden="1" customHeight="1">
      <c r="A3679" s="277"/>
      <c r="B3679" s="277"/>
      <c r="C3679" s="277"/>
      <c r="D3679" s="277"/>
      <c r="E3679" s="277"/>
      <c r="F3679" s="277"/>
      <c r="G3679" s="277"/>
    </row>
    <row r="3680" spans="1:7" ht="15" hidden="1" customHeight="1">
      <c r="A3680" s="277"/>
      <c r="B3680" s="277"/>
      <c r="C3680" s="277"/>
      <c r="D3680" s="277"/>
      <c r="E3680" s="277"/>
      <c r="F3680" s="277"/>
      <c r="G3680" s="277"/>
    </row>
    <row r="3681" spans="1:7" ht="15" hidden="1" customHeight="1">
      <c r="A3681" s="277"/>
      <c r="B3681" s="277"/>
      <c r="C3681" s="277"/>
      <c r="D3681" s="277"/>
      <c r="E3681" s="277"/>
      <c r="F3681" s="277"/>
      <c r="G3681" s="277"/>
    </row>
    <row r="3682" spans="1:7" ht="15" hidden="1" customHeight="1">
      <c r="A3682" s="277"/>
      <c r="B3682" s="277"/>
      <c r="C3682" s="277"/>
      <c r="D3682" s="277"/>
      <c r="E3682" s="277"/>
      <c r="F3682" s="277"/>
      <c r="G3682" s="277"/>
    </row>
    <row r="3683" spans="1:7" ht="15" hidden="1" customHeight="1">
      <c r="A3683" s="277"/>
      <c r="B3683" s="277"/>
      <c r="C3683" s="277"/>
      <c r="D3683" s="277"/>
      <c r="E3683" s="277"/>
      <c r="F3683" s="277"/>
      <c r="G3683" s="277"/>
    </row>
    <row r="3684" spans="1:7" ht="15" hidden="1" customHeight="1">
      <c r="A3684" s="277"/>
      <c r="B3684" s="277"/>
      <c r="C3684" s="277"/>
      <c r="D3684" s="277"/>
      <c r="E3684" s="277"/>
      <c r="F3684" s="277"/>
      <c r="G3684" s="277"/>
    </row>
    <row r="3685" spans="1:7" ht="15" hidden="1" customHeight="1">
      <c r="A3685" s="277"/>
      <c r="B3685" s="277"/>
      <c r="C3685" s="277"/>
      <c r="D3685" s="277"/>
      <c r="E3685" s="277"/>
      <c r="F3685" s="277"/>
      <c r="G3685" s="277"/>
    </row>
    <row r="3686" spans="1:7" ht="15" hidden="1" customHeight="1">
      <c r="A3686" s="277"/>
      <c r="B3686" s="277"/>
      <c r="C3686" s="277"/>
      <c r="D3686" s="277"/>
      <c r="E3686" s="277"/>
      <c r="F3686" s="277"/>
      <c r="G3686" s="277"/>
    </row>
    <row r="3687" spans="1:7" ht="15" hidden="1" customHeight="1">
      <c r="A3687" s="277"/>
      <c r="B3687" s="277"/>
      <c r="C3687" s="277"/>
      <c r="D3687" s="277"/>
      <c r="E3687" s="277"/>
      <c r="F3687" s="277"/>
      <c r="G3687" s="277"/>
    </row>
    <row r="3688" spans="1:7" ht="15" hidden="1" customHeight="1">
      <c r="A3688" s="277"/>
      <c r="B3688" s="277"/>
      <c r="C3688" s="277"/>
      <c r="D3688" s="277"/>
      <c r="E3688" s="277"/>
      <c r="F3688" s="277"/>
      <c r="G3688" s="277"/>
    </row>
    <row r="3689" spans="1:7" ht="15" hidden="1" customHeight="1">
      <c r="A3689" s="277"/>
      <c r="B3689" s="277"/>
      <c r="C3689" s="277"/>
      <c r="D3689" s="277"/>
      <c r="E3689" s="277"/>
      <c r="F3689" s="277"/>
      <c r="G3689" s="277"/>
    </row>
    <row r="3690" spans="1:7" ht="15" hidden="1" customHeight="1">
      <c r="A3690" s="277"/>
      <c r="B3690" s="277"/>
      <c r="C3690" s="277"/>
      <c r="D3690" s="277"/>
      <c r="E3690" s="277"/>
      <c r="F3690" s="277"/>
      <c r="G3690" s="277"/>
    </row>
    <row r="3691" spans="1:7" ht="15" hidden="1" customHeight="1">
      <c r="A3691" s="277"/>
      <c r="B3691" s="277"/>
      <c r="C3691" s="277"/>
      <c r="D3691" s="277"/>
      <c r="E3691" s="277"/>
      <c r="F3691" s="277"/>
      <c r="G3691" s="277"/>
    </row>
    <row r="3692" spans="1:7" ht="15" hidden="1" customHeight="1">
      <c r="A3692" s="277"/>
      <c r="B3692" s="277"/>
      <c r="C3692" s="277"/>
      <c r="D3692" s="277"/>
      <c r="E3692" s="277"/>
      <c r="F3692" s="277"/>
      <c r="G3692" s="277"/>
    </row>
    <row r="3693" spans="1:7" ht="15" hidden="1" customHeight="1">
      <c r="A3693" s="277"/>
      <c r="B3693" s="277"/>
      <c r="C3693" s="277"/>
      <c r="D3693" s="277"/>
      <c r="E3693" s="277"/>
      <c r="F3693" s="277"/>
      <c r="G3693" s="277"/>
    </row>
    <row r="3694" spans="1:7" ht="15" hidden="1" customHeight="1">
      <c r="A3694" s="277"/>
      <c r="B3694" s="277"/>
      <c r="C3694" s="277"/>
      <c r="D3694" s="277"/>
      <c r="E3694" s="277"/>
      <c r="F3694" s="277"/>
      <c r="G3694" s="277"/>
    </row>
    <row r="3695" spans="1:7" ht="15" hidden="1" customHeight="1">
      <c r="A3695" s="277"/>
      <c r="B3695" s="277"/>
      <c r="C3695" s="277"/>
      <c r="D3695" s="277"/>
      <c r="E3695" s="277"/>
      <c r="F3695" s="277"/>
      <c r="G3695" s="277"/>
    </row>
    <row r="3696" spans="1:7" ht="15" hidden="1" customHeight="1">
      <c r="A3696" s="277"/>
      <c r="B3696" s="277"/>
      <c r="C3696" s="277"/>
      <c r="D3696" s="277"/>
      <c r="E3696" s="277"/>
      <c r="F3696" s="277"/>
      <c r="G3696" s="277"/>
    </row>
    <row r="3697" spans="1:7" ht="15" hidden="1" customHeight="1">
      <c r="A3697" s="277"/>
      <c r="B3697" s="277"/>
      <c r="C3697" s="277"/>
      <c r="D3697" s="277"/>
      <c r="E3697" s="277"/>
      <c r="F3697" s="277"/>
      <c r="G3697" s="277"/>
    </row>
    <row r="3698" spans="1:7" ht="15" hidden="1" customHeight="1">
      <c r="A3698" s="277"/>
      <c r="B3698" s="277"/>
      <c r="C3698" s="277"/>
      <c r="D3698" s="277"/>
      <c r="E3698" s="277"/>
      <c r="F3698" s="277"/>
      <c r="G3698" s="277"/>
    </row>
    <row r="3699" spans="1:7" ht="15" hidden="1" customHeight="1">
      <c r="A3699" s="277"/>
      <c r="B3699" s="277"/>
      <c r="C3699" s="277"/>
      <c r="D3699" s="277"/>
      <c r="E3699" s="277"/>
      <c r="F3699" s="277"/>
      <c r="G3699" s="277"/>
    </row>
    <row r="3700" spans="1:7" ht="15" hidden="1" customHeight="1">
      <c r="A3700" s="277"/>
      <c r="B3700" s="277"/>
      <c r="C3700" s="277"/>
      <c r="D3700" s="277"/>
      <c r="E3700" s="277"/>
      <c r="F3700" s="277"/>
      <c r="G3700" s="277"/>
    </row>
    <row r="3701" spans="1:7" ht="15" hidden="1" customHeight="1">
      <c r="A3701" s="277"/>
      <c r="B3701" s="277"/>
      <c r="C3701" s="277"/>
      <c r="D3701" s="277"/>
      <c r="E3701" s="277"/>
      <c r="F3701" s="277"/>
      <c r="G3701" s="277"/>
    </row>
    <row r="3702" spans="1:7" ht="15" hidden="1" customHeight="1">
      <c r="A3702" s="277"/>
      <c r="B3702" s="277"/>
      <c r="C3702" s="277"/>
      <c r="D3702" s="277"/>
      <c r="E3702" s="277"/>
      <c r="F3702" s="277"/>
      <c r="G3702" s="277"/>
    </row>
    <row r="3703" spans="1:7" ht="15" hidden="1" customHeight="1">
      <c r="A3703" s="277"/>
      <c r="B3703" s="277"/>
      <c r="C3703" s="277"/>
      <c r="D3703" s="277"/>
      <c r="E3703" s="277"/>
      <c r="F3703" s="277"/>
      <c r="G3703" s="277"/>
    </row>
    <row r="3704" spans="1:7" ht="15" hidden="1" customHeight="1">
      <c r="A3704" s="277"/>
      <c r="B3704" s="277"/>
      <c r="C3704" s="277"/>
      <c r="D3704" s="277"/>
      <c r="E3704" s="277"/>
      <c r="F3704" s="277"/>
      <c r="G3704" s="277"/>
    </row>
    <row r="3705" spans="1:7" ht="15" hidden="1" customHeight="1">
      <c r="A3705" s="277"/>
      <c r="B3705" s="277"/>
      <c r="C3705" s="277"/>
      <c r="D3705" s="277"/>
      <c r="E3705" s="277"/>
      <c r="F3705" s="277"/>
      <c r="G3705" s="277"/>
    </row>
    <row r="3706" spans="1:7" ht="15" hidden="1" customHeight="1">
      <c r="A3706" s="277"/>
      <c r="B3706" s="277"/>
      <c r="C3706" s="277"/>
      <c r="D3706" s="277"/>
      <c r="E3706" s="277"/>
      <c r="F3706" s="277"/>
      <c r="G3706" s="277"/>
    </row>
    <row r="3707" spans="1:7" ht="15" hidden="1" customHeight="1">
      <c r="A3707" s="277"/>
      <c r="B3707" s="277"/>
      <c r="C3707" s="277"/>
      <c r="D3707" s="277"/>
      <c r="E3707" s="277"/>
      <c r="F3707" s="277"/>
      <c r="G3707" s="277"/>
    </row>
    <row r="3708" spans="1:7" ht="15" hidden="1" customHeight="1">
      <c r="A3708" s="277"/>
      <c r="B3708" s="277"/>
      <c r="C3708" s="277"/>
      <c r="D3708" s="277"/>
      <c r="E3708" s="277"/>
      <c r="F3708" s="277"/>
      <c r="G3708" s="277"/>
    </row>
    <row r="3709" spans="1:7" ht="15" hidden="1" customHeight="1">
      <c r="A3709" s="277"/>
      <c r="B3709" s="277"/>
      <c r="C3709" s="277"/>
      <c r="D3709" s="277"/>
      <c r="E3709" s="277"/>
      <c r="F3709" s="277"/>
      <c r="G3709" s="277"/>
    </row>
    <row r="3710" spans="1:7" ht="15" hidden="1" customHeight="1">
      <c r="A3710" s="277"/>
      <c r="B3710" s="277"/>
      <c r="C3710" s="277"/>
      <c r="D3710" s="277"/>
      <c r="E3710" s="277"/>
      <c r="F3710" s="277"/>
      <c r="G3710" s="277"/>
    </row>
    <row r="3711" spans="1:7" ht="15" hidden="1" customHeight="1">
      <c r="A3711" s="277"/>
      <c r="B3711" s="277"/>
      <c r="C3711" s="277"/>
      <c r="D3711" s="277"/>
      <c r="E3711" s="277"/>
      <c r="F3711" s="277"/>
      <c r="G3711" s="277"/>
    </row>
    <row r="3712" spans="1:7" ht="15" hidden="1" customHeight="1">
      <c r="A3712" s="277"/>
      <c r="B3712" s="277"/>
      <c r="C3712" s="277"/>
      <c r="D3712" s="277"/>
      <c r="E3712" s="277"/>
      <c r="F3712" s="277"/>
      <c r="G3712" s="277"/>
    </row>
    <row r="3713" spans="1:7" ht="15" hidden="1" customHeight="1">
      <c r="A3713" s="277"/>
      <c r="B3713" s="277"/>
      <c r="C3713" s="277"/>
      <c r="D3713" s="277"/>
      <c r="E3713" s="277"/>
      <c r="F3713" s="277"/>
      <c r="G3713" s="277"/>
    </row>
    <row r="3714" spans="1:7" ht="15" hidden="1" customHeight="1">
      <c r="A3714" s="277"/>
      <c r="B3714" s="277"/>
      <c r="C3714" s="277"/>
      <c r="D3714" s="277"/>
      <c r="E3714" s="277"/>
      <c r="F3714" s="277"/>
      <c r="G3714" s="277"/>
    </row>
    <row r="3715" spans="1:7" ht="15" hidden="1" customHeight="1">
      <c r="A3715" s="277"/>
      <c r="B3715" s="277"/>
      <c r="C3715" s="277"/>
      <c r="D3715" s="277"/>
      <c r="E3715" s="277"/>
      <c r="F3715" s="277"/>
      <c r="G3715" s="277"/>
    </row>
    <row r="3716" spans="1:7" ht="15" hidden="1" customHeight="1">
      <c r="A3716" s="277"/>
      <c r="B3716" s="277"/>
      <c r="C3716" s="277"/>
      <c r="D3716" s="277"/>
      <c r="E3716" s="277"/>
      <c r="F3716" s="277"/>
      <c r="G3716" s="277"/>
    </row>
    <row r="3717" spans="1:7" ht="15" hidden="1" customHeight="1">
      <c r="A3717" s="277"/>
      <c r="B3717" s="277"/>
      <c r="C3717" s="277"/>
      <c r="D3717" s="277"/>
      <c r="E3717" s="277"/>
      <c r="F3717" s="277"/>
      <c r="G3717" s="277"/>
    </row>
    <row r="3718" spans="1:7" ht="15" hidden="1" customHeight="1">
      <c r="A3718" s="277"/>
      <c r="B3718" s="277"/>
      <c r="C3718" s="277"/>
      <c r="D3718" s="277"/>
      <c r="E3718" s="277"/>
      <c r="F3718" s="277"/>
      <c r="G3718" s="277"/>
    </row>
    <row r="3719" spans="1:7" ht="15" hidden="1" customHeight="1">
      <c r="A3719" s="277"/>
      <c r="B3719" s="277"/>
      <c r="C3719" s="277"/>
      <c r="D3719" s="277"/>
      <c r="E3719" s="277"/>
      <c r="F3719" s="277"/>
      <c r="G3719" s="277"/>
    </row>
    <row r="3720" spans="1:7" ht="15" hidden="1" customHeight="1">
      <c r="A3720" s="277"/>
      <c r="B3720" s="277"/>
      <c r="C3720" s="277"/>
      <c r="D3720" s="277"/>
      <c r="E3720" s="277"/>
      <c r="F3720" s="277"/>
      <c r="G3720" s="277"/>
    </row>
    <row r="3721" spans="1:7" ht="15" hidden="1" customHeight="1">
      <c r="A3721" s="277"/>
      <c r="B3721" s="277"/>
      <c r="C3721" s="277"/>
      <c r="D3721" s="277"/>
      <c r="E3721" s="277"/>
      <c r="F3721" s="277"/>
      <c r="G3721" s="277"/>
    </row>
    <row r="3722" spans="1:7" ht="15" hidden="1" customHeight="1">
      <c r="A3722" s="277"/>
      <c r="B3722" s="277"/>
      <c r="C3722" s="277"/>
      <c r="D3722" s="277"/>
      <c r="E3722" s="277"/>
      <c r="F3722" s="277"/>
      <c r="G3722" s="277"/>
    </row>
    <row r="3723" spans="1:7" ht="15" hidden="1" customHeight="1">
      <c r="A3723" s="277"/>
      <c r="B3723" s="277"/>
      <c r="C3723" s="277"/>
      <c r="D3723" s="277"/>
      <c r="E3723" s="277"/>
      <c r="F3723" s="277"/>
      <c r="G3723" s="277"/>
    </row>
    <row r="3724" spans="1:7" ht="15" hidden="1" customHeight="1">
      <c r="A3724" s="277"/>
      <c r="B3724" s="277"/>
      <c r="C3724" s="277"/>
      <c r="D3724" s="277"/>
      <c r="E3724" s="277"/>
      <c r="F3724" s="277"/>
      <c r="G3724" s="277"/>
    </row>
    <row r="3725" spans="1:7" ht="15" hidden="1" customHeight="1">
      <c r="A3725" s="277"/>
      <c r="B3725" s="277"/>
      <c r="C3725" s="277"/>
      <c r="D3725" s="277"/>
      <c r="E3725" s="277"/>
      <c r="F3725" s="277"/>
      <c r="G3725" s="277"/>
    </row>
    <row r="3726" spans="1:7" ht="15" hidden="1" customHeight="1">
      <c r="A3726" s="277"/>
      <c r="B3726" s="277"/>
      <c r="C3726" s="277"/>
      <c r="D3726" s="277"/>
      <c r="E3726" s="277"/>
      <c r="F3726" s="277"/>
      <c r="G3726" s="277"/>
    </row>
    <row r="3727" spans="1:7" ht="15" hidden="1" customHeight="1">
      <c r="A3727" s="277"/>
      <c r="B3727" s="277"/>
      <c r="C3727" s="277"/>
      <c r="D3727" s="277"/>
      <c r="E3727" s="277"/>
      <c r="F3727" s="277"/>
      <c r="G3727" s="277"/>
    </row>
    <row r="3728" spans="1:7" ht="15" hidden="1" customHeight="1">
      <c r="A3728" s="277"/>
      <c r="B3728" s="277"/>
      <c r="C3728" s="277"/>
      <c r="D3728" s="277"/>
      <c r="E3728" s="277"/>
      <c r="F3728" s="277"/>
      <c r="G3728" s="277"/>
    </row>
    <row r="3729" spans="1:7" ht="15" hidden="1" customHeight="1">
      <c r="A3729" s="277"/>
      <c r="B3729" s="277"/>
      <c r="C3729" s="277"/>
      <c r="D3729" s="277"/>
      <c r="E3729" s="277"/>
      <c r="F3729" s="277"/>
      <c r="G3729" s="277"/>
    </row>
    <row r="3730" spans="1:7" ht="15" hidden="1" customHeight="1">
      <c r="A3730" s="277"/>
      <c r="B3730" s="277"/>
      <c r="C3730" s="277"/>
      <c r="D3730" s="277"/>
      <c r="E3730" s="277"/>
      <c r="F3730" s="277"/>
      <c r="G3730" s="277"/>
    </row>
    <row r="3731" spans="1:7" ht="15" hidden="1" customHeight="1">
      <c r="A3731" s="277"/>
      <c r="B3731" s="277"/>
      <c r="C3731" s="277"/>
      <c r="D3731" s="277"/>
      <c r="E3731" s="277"/>
      <c r="F3731" s="277"/>
      <c r="G3731" s="277"/>
    </row>
    <row r="3732" spans="1:7" ht="15" hidden="1" customHeight="1">
      <c r="A3732" s="277"/>
      <c r="B3732" s="277"/>
      <c r="C3732" s="277"/>
      <c r="D3732" s="277"/>
      <c r="E3732" s="277"/>
      <c r="F3732" s="277"/>
      <c r="G3732" s="277"/>
    </row>
    <row r="3733" spans="1:7" ht="15" hidden="1" customHeight="1">
      <c r="A3733" s="277"/>
      <c r="B3733" s="277"/>
      <c r="C3733" s="277"/>
      <c r="D3733" s="277"/>
      <c r="E3733" s="277"/>
      <c r="F3733" s="277"/>
      <c r="G3733" s="277"/>
    </row>
    <row r="3734" spans="1:7" ht="15" hidden="1" customHeight="1">
      <c r="A3734" s="277"/>
      <c r="B3734" s="277"/>
      <c r="C3734" s="277"/>
      <c r="D3734" s="277"/>
      <c r="E3734" s="277"/>
      <c r="F3734" s="277"/>
      <c r="G3734" s="277"/>
    </row>
    <row r="3735" spans="1:7" ht="15" hidden="1" customHeight="1">
      <c r="A3735" s="277"/>
      <c r="B3735" s="277"/>
      <c r="C3735" s="277"/>
      <c r="D3735" s="277"/>
      <c r="E3735" s="277"/>
      <c r="F3735" s="277"/>
      <c r="G3735" s="277"/>
    </row>
    <row r="3736" spans="1:7" ht="15" hidden="1" customHeight="1">
      <c r="A3736" s="277"/>
      <c r="B3736" s="277"/>
      <c r="C3736" s="277"/>
      <c r="D3736" s="277"/>
      <c r="E3736" s="277"/>
      <c r="F3736" s="277"/>
      <c r="G3736" s="277"/>
    </row>
    <row r="3737" spans="1:7" ht="15" hidden="1" customHeight="1">
      <c r="A3737" s="277"/>
      <c r="B3737" s="277"/>
      <c r="C3737" s="277"/>
      <c r="D3737" s="277"/>
      <c r="E3737" s="277"/>
      <c r="F3737" s="277"/>
      <c r="G3737" s="277"/>
    </row>
    <row r="3738" spans="1:7" ht="15" hidden="1" customHeight="1">
      <c r="A3738" s="277"/>
      <c r="B3738" s="277"/>
      <c r="C3738" s="277"/>
      <c r="D3738" s="277"/>
      <c r="E3738" s="277"/>
      <c r="F3738" s="277"/>
      <c r="G3738" s="277"/>
    </row>
    <row r="3739" spans="1:7" ht="15" hidden="1" customHeight="1">
      <c r="A3739" s="277"/>
      <c r="B3739" s="277"/>
      <c r="C3739" s="277"/>
      <c r="D3739" s="277"/>
      <c r="E3739" s="277"/>
      <c r="F3739" s="277"/>
      <c r="G3739" s="277"/>
    </row>
    <row r="3740" spans="1:7" ht="15" hidden="1" customHeight="1">
      <c r="A3740" s="277"/>
      <c r="B3740" s="277"/>
      <c r="C3740" s="277"/>
      <c r="D3740" s="277"/>
      <c r="E3740" s="277"/>
      <c r="F3740" s="277"/>
      <c r="G3740" s="277"/>
    </row>
    <row r="3741" spans="1:7" ht="15" hidden="1" customHeight="1">
      <c r="A3741" s="277"/>
      <c r="B3741" s="277"/>
      <c r="C3741" s="277"/>
      <c r="D3741" s="277"/>
      <c r="E3741" s="277"/>
      <c r="F3741" s="277"/>
      <c r="G3741" s="277"/>
    </row>
    <row r="3742" spans="1:7" ht="15" hidden="1" customHeight="1">
      <c r="A3742" s="277"/>
      <c r="B3742" s="277"/>
      <c r="C3742" s="277"/>
      <c r="D3742" s="277"/>
      <c r="E3742" s="277"/>
      <c r="F3742" s="277"/>
      <c r="G3742" s="277"/>
    </row>
    <row r="3743" spans="1:7" ht="15" hidden="1" customHeight="1">
      <c r="A3743" s="277"/>
      <c r="B3743" s="277"/>
      <c r="C3743" s="277"/>
      <c r="D3743" s="277"/>
      <c r="E3743" s="277"/>
      <c r="F3743" s="277"/>
      <c r="G3743" s="277"/>
    </row>
    <row r="3744" spans="1:7" ht="15" hidden="1" customHeight="1">
      <c r="A3744" s="277"/>
      <c r="B3744" s="277"/>
      <c r="C3744" s="277"/>
      <c r="D3744" s="277"/>
      <c r="E3744" s="277"/>
      <c r="F3744" s="277"/>
      <c r="G3744" s="277"/>
    </row>
    <row r="3745" spans="1:7" ht="15" hidden="1" customHeight="1">
      <c r="A3745" s="277"/>
      <c r="B3745" s="277"/>
      <c r="C3745" s="277"/>
      <c r="D3745" s="277"/>
      <c r="E3745" s="277"/>
      <c r="F3745" s="277"/>
      <c r="G3745" s="277"/>
    </row>
    <row r="3746" spans="1:7" ht="15" hidden="1" customHeight="1">
      <c r="A3746" s="277"/>
      <c r="B3746" s="277"/>
      <c r="C3746" s="277"/>
      <c r="D3746" s="277"/>
      <c r="E3746" s="277"/>
      <c r="F3746" s="277"/>
      <c r="G3746" s="277"/>
    </row>
    <row r="3747" spans="1:7" ht="15" hidden="1" customHeight="1">
      <c r="A3747" s="277"/>
      <c r="B3747" s="277"/>
      <c r="C3747" s="277"/>
      <c r="D3747" s="277"/>
      <c r="E3747" s="277"/>
      <c r="F3747" s="277"/>
      <c r="G3747" s="277"/>
    </row>
    <row r="3748" spans="1:7" ht="15" hidden="1" customHeight="1">
      <c r="A3748" s="277"/>
      <c r="B3748" s="277"/>
      <c r="C3748" s="277"/>
      <c r="D3748" s="277"/>
      <c r="E3748" s="277"/>
      <c r="F3748" s="277"/>
      <c r="G3748" s="277"/>
    </row>
    <row r="3749" spans="1:7" ht="15" hidden="1" customHeight="1">
      <c r="A3749" s="277"/>
      <c r="B3749" s="277"/>
      <c r="C3749" s="277"/>
      <c r="D3749" s="277"/>
      <c r="E3749" s="277"/>
      <c r="F3749" s="277"/>
      <c r="G3749" s="277"/>
    </row>
    <row r="3750" spans="1:7" ht="15" hidden="1" customHeight="1">
      <c r="A3750" s="277"/>
      <c r="B3750" s="277"/>
      <c r="C3750" s="277"/>
      <c r="D3750" s="277"/>
      <c r="E3750" s="277"/>
      <c r="F3750" s="277"/>
      <c r="G3750" s="277"/>
    </row>
    <row r="3751" spans="1:7" ht="15" hidden="1" customHeight="1">
      <c r="A3751" s="277"/>
      <c r="B3751" s="277"/>
      <c r="C3751" s="277"/>
      <c r="D3751" s="277"/>
      <c r="E3751" s="277"/>
      <c r="F3751" s="277"/>
      <c r="G3751" s="277"/>
    </row>
    <row r="3752" spans="1:7" ht="15" hidden="1" customHeight="1">
      <c r="A3752" s="277"/>
      <c r="B3752" s="277"/>
      <c r="C3752" s="277"/>
      <c r="D3752" s="277"/>
      <c r="E3752" s="277"/>
      <c r="F3752" s="277"/>
      <c r="G3752" s="277"/>
    </row>
    <row r="3753" spans="1:7" ht="15" hidden="1" customHeight="1">
      <c r="A3753" s="277"/>
      <c r="B3753" s="277"/>
      <c r="C3753" s="277"/>
      <c r="D3753" s="277"/>
      <c r="E3753" s="277"/>
      <c r="F3753" s="277"/>
      <c r="G3753" s="277"/>
    </row>
    <row r="3754" spans="1:7" ht="15" hidden="1" customHeight="1">
      <c r="A3754" s="277"/>
      <c r="B3754" s="277"/>
      <c r="C3754" s="277"/>
      <c r="D3754" s="277"/>
      <c r="E3754" s="277"/>
      <c r="F3754" s="277"/>
      <c r="G3754" s="277"/>
    </row>
    <row r="3755" spans="1:7" ht="15" hidden="1" customHeight="1">
      <c r="A3755" s="277"/>
      <c r="B3755" s="277"/>
      <c r="C3755" s="277"/>
      <c r="D3755" s="277"/>
      <c r="E3755" s="277"/>
      <c r="F3755" s="277"/>
      <c r="G3755" s="277"/>
    </row>
    <row r="3756" spans="1:7" ht="15" hidden="1" customHeight="1">
      <c r="A3756" s="277"/>
      <c r="B3756" s="277"/>
      <c r="C3756" s="277"/>
      <c r="D3756" s="277"/>
      <c r="E3756" s="277"/>
      <c r="F3756" s="277"/>
      <c r="G3756" s="277"/>
    </row>
    <row r="3757" spans="1:7" ht="15" hidden="1" customHeight="1">
      <c r="A3757" s="277"/>
      <c r="B3757" s="277"/>
      <c r="C3757" s="277"/>
      <c r="D3757" s="277"/>
      <c r="E3757" s="277"/>
      <c r="F3757" s="277"/>
      <c r="G3757" s="277"/>
    </row>
    <row r="3758" spans="1:7" ht="15" hidden="1" customHeight="1">
      <c r="A3758" s="277"/>
      <c r="B3758" s="277"/>
      <c r="C3758" s="277"/>
      <c r="D3758" s="277"/>
      <c r="E3758" s="277"/>
      <c r="F3758" s="277"/>
      <c r="G3758" s="277"/>
    </row>
    <row r="3759" spans="1:7" ht="15" hidden="1" customHeight="1">
      <c r="A3759" s="277"/>
      <c r="B3759" s="277"/>
      <c r="C3759" s="277"/>
      <c r="D3759" s="277"/>
      <c r="E3759" s="277"/>
      <c r="F3759" s="277"/>
      <c r="G3759" s="277"/>
    </row>
    <row r="3760" spans="1:7" ht="15" hidden="1" customHeight="1">
      <c r="A3760" s="277"/>
      <c r="B3760" s="277"/>
      <c r="C3760" s="277"/>
      <c r="D3760" s="277"/>
      <c r="E3760" s="277"/>
      <c r="F3760" s="277"/>
      <c r="G3760" s="277"/>
    </row>
    <row r="3761" spans="1:7" ht="15" hidden="1" customHeight="1">
      <c r="A3761" s="277"/>
      <c r="B3761" s="277"/>
      <c r="C3761" s="277"/>
      <c r="D3761" s="277"/>
      <c r="E3761" s="277"/>
      <c r="F3761" s="277"/>
      <c r="G3761" s="277"/>
    </row>
    <row r="3762" spans="1:7" ht="15" hidden="1" customHeight="1">
      <c r="A3762" s="277"/>
      <c r="B3762" s="277"/>
      <c r="C3762" s="277"/>
      <c r="D3762" s="277"/>
      <c r="E3762" s="277"/>
      <c r="F3762" s="277"/>
      <c r="G3762" s="277"/>
    </row>
    <row r="3763" spans="1:7" ht="15" hidden="1" customHeight="1">
      <c r="A3763" s="277"/>
      <c r="B3763" s="277"/>
      <c r="C3763" s="277"/>
      <c r="D3763" s="277"/>
      <c r="E3763" s="277"/>
      <c r="F3763" s="277"/>
      <c r="G3763" s="277"/>
    </row>
    <row r="3764" spans="1:7" ht="15" hidden="1" customHeight="1">
      <c r="A3764" s="277"/>
      <c r="B3764" s="277"/>
      <c r="C3764" s="277"/>
      <c r="D3764" s="277"/>
      <c r="E3764" s="277"/>
      <c r="F3764" s="277"/>
      <c r="G3764" s="277"/>
    </row>
    <row r="3765" spans="1:7" ht="15" hidden="1" customHeight="1">
      <c r="A3765" s="277"/>
      <c r="B3765" s="277"/>
      <c r="C3765" s="277"/>
      <c r="D3765" s="277"/>
      <c r="E3765" s="277"/>
      <c r="F3765" s="277"/>
      <c r="G3765" s="277"/>
    </row>
    <row r="3766" spans="1:7" ht="15" hidden="1" customHeight="1">
      <c r="A3766" s="277"/>
      <c r="B3766" s="277"/>
      <c r="C3766" s="277"/>
      <c r="D3766" s="277"/>
      <c r="E3766" s="277"/>
      <c r="F3766" s="277"/>
      <c r="G3766" s="277"/>
    </row>
    <row r="3767" spans="1:7" ht="15" hidden="1" customHeight="1">
      <c r="A3767" s="277"/>
      <c r="B3767" s="277"/>
      <c r="C3767" s="277"/>
      <c r="D3767" s="277"/>
      <c r="E3767" s="277"/>
      <c r="F3767" s="277"/>
      <c r="G3767" s="277"/>
    </row>
    <row r="3768" spans="1:7" ht="15" hidden="1" customHeight="1">
      <c r="A3768" s="277"/>
      <c r="B3768" s="277"/>
      <c r="C3768" s="277"/>
      <c r="D3768" s="277"/>
      <c r="E3768" s="277"/>
      <c r="F3768" s="277"/>
      <c r="G3768" s="277"/>
    </row>
    <row r="3769" spans="1:7" ht="15" hidden="1" customHeight="1">
      <c r="A3769" s="277"/>
      <c r="B3769" s="277"/>
      <c r="C3769" s="277"/>
      <c r="D3769" s="277"/>
      <c r="E3769" s="277"/>
      <c r="F3769" s="277"/>
      <c r="G3769" s="277"/>
    </row>
    <row r="3770" spans="1:7" ht="15" hidden="1" customHeight="1">
      <c r="A3770" s="277"/>
      <c r="B3770" s="277"/>
      <c r="C3770" s="277"/>
      <c r="D3770" s="277"/>
      <c r="E3770" s="277"/>
      <c r="F3770" s="277"/>
      <c r="G3770" s="277"/>
    </row>
    <row r="3771" spans="1:7" ht="15" hidden="1" customHeight="1">
      <c r="A3771" s="277"/>
      <c r="B3771" s="277"/>
      <c r="C3771" s="277"/>
      <c r="D3771" s="277"/>
      <c r="E3771" s="277"/>
      <c r="F3771" s="277"/>
      <c r="G3771" s="277"/>
    </row>
    <row r="3772" spans="1:7" ht="15" hidden="1" customHeight="1">
      <c r="A3772" s="277"/>
      <c r="B3772" s="277"/>
      <c r="C3772" s="277"/>
      <c r="D3772" s="277"/>
      <c r="E3772" s="277"/>
      <c r="F3772" s="277"/>
      <c r="G3772" s="277"/>
    </row>
    <row r="3773" spans="1:7" ht="15" hidden="1" customHeight="1">
      <c r="A3773" s="277"/>
      <c r="B3773" s="277"/>
      <c r="C3773" s="277"/>
      <c r="D3773" s="277"/>
      <c r="E3773" s="277"/>
      <c r="F3773" s="277"/>
      <c r="G3773" s="277"/>
    </row>
    <row r="3774" spans="1:7" ht="15" hidden="1" customHeight="1">
      <c r="A3774" s="277"/>
      <c r="B3774" s="277"/>
      <c r="C3774" s="277"/>
      <c r="D3774" s="277"/>
      <c r="E3774" s="277"/>
      <c r="F3774" s="277"/>
      <c r="G3774" s="277"/>
    </row>
    <row r="3775" spans="1:7" ht="15" hidden="1" customHeight="1">
      <c r="A3775" s="277"/>
      <c r="B3775" s="277"/>
      <c r="C3775" s="277"/>
      <c r="D3775" s="277"/>
      <c r="E3775" s="277"/>
      <c r="F3775" s="277"/>
      <c r="G3775" s="277"/>
    </row>
    <row r="3776" spans="1:7" ht="15" hidden="1" customHeight="1">
      <c r="A3776" s="277"/>
      <c r="B3776" s="277"/>
      <c r="C3776" s="277"/>
      <c r="D3776" s="277"/>
      <c r="E3776" s="277"/>
      <c r="F3776" s="277"/>
      <c r="G3776" s="277"/>
    </row>
    <row r="3777" spans="1:7" ht="15" hidden="1" customHeight="1">
      <c r="A3777" s="277"/>
      <c r="B3777" s="277"/>
      <c r="C3777" s="277"/>
      <c r="D3777" s="277"/>
      <c r="E3777" s="277"/>
      <c r="F3777" s="277"/>
      <c r="G3777" s="277"/>
    </row>
    <row r="3778" spans="1:7" ht="15" hidden="1" customHeight="1">
      <c r="A3778" s="277"/>
      <c r="B3778" s="277"/>
      <c r="C3778" s="277"/>
      <c r="D3778" s="277"/>
      <c r="E3778" s="277"/>
      <c r="F3778" s="277"/>
      <c r="G3778" s="277"/>
    </row>
    <row r="3779" spans="1:7" ht="15" hidden="1" customHeight="1">
      <c r="A3779" s="277"/>
      <c r="B3779" s="277"/>
      <c r="C3779" s="277"/>
      <c r="D3779" s="277"/>
      <c r="E3779" s="277"/>
      <c r="F3779" s="277"/>
      <c r="G3779" s="277"/>
    </row>
    <row r="3780" spans="1:7" ht="15" hidden="1" customHeight="1">
      <c r="A3780" s="277"/>
      <c r="B3780" s="277"/>
      <c r="C3780" s="277"/>
      <c r="D3780" s="277"/>
      <c r="E3780" s="277"/>
      <c r="F3780" s="277"/>
      <c r="G3780" s="277"/>
    </row>
    <row r="3781" spans="1:7" ht="15" hidden="1" customHeight="1">
      <c r="A3781" s="277"/>
      <c r="B3781" s="277"/>
      <c r="C3781" s="277"/>
      <c r="D3781" s="277"/>
      <c r="E3781" s="277"/>
      <c r="F3781" s="277"/>
      <c r="G3781" s="277"/>
    </row>
    <row r="3782" spans="1:7" ht="15" hidden="1" customHeight="1">
      <c r="A3782" s="277"/>
      <c r="B3782" s="277"/>
      <c r="C3782" s="277"/>
      <c r="D3782" s="277"/>
      <c r="E3782" s="277"/>
      <c r="F3782" s="277"/>
      <c r="G3782" s="277"/>
    </row>
    <row r="3783" spans="1:7" ht="15" hidden="1" customHeight="1">
      <c r="A3783" s="277"/>
      <c r="B3783" s="277"/>
      <c r="C3783" s="277"/>
      <c r="D3783" s="277"/>
      <c r="E3783" s="277"/>
      <c r="F3783" s="277"/>
      <c r="G3783" s="277"/>
    </row>
    <row r="3784" spans="1:7" ht="15" hidden="1" customHeight="1">
      <c r="A3784" s="277"/>
      <c r="B3784" s="277"/>
      <c r="C3784" s="277"/>
      <c r="D3784" s="277"/>
      <c r="E3784" s="277"/>
      <c r="F3784" s="277"/>
      <c r="G3784" s="277"/>
    </row>
    <row r="3785" spans="1:7" ht="15" hidden="1" customHeight="1">
      <c r="A3785" s="277"/>
      <c r="B3785" s="277"/>
      <c r="C3785" s="277"/>
      <c r="D3785" s="277"/>
      <c r="E3785" s="277"/>
      <c r="F3785" s="277"/>
      <c r="G3785" s="277"/>
    </row>
    <row r="3786" spans="1:7" ht="15" hidden="1" customHeight="1">
      <c r="A3786" s="277"/>
      <c r="B3786" s="277"/>
      <c r="C3786" s="277"/>
      <c r="D3786" s="277"/>
      <c r="E3786" s="277"/>
      <c r="F3786" s="277"/>
      <c r="G3786" s="277"/>
    </row>
    <row r="3787" spans="1:7" ht="15" hidden="1" customHeight="1">
      <c r="A3787" s="277"/>
      <c r="B3787" s="277"/>
      <c r="C3787" s="277"/>
      <c r="D3787" s="277"/>
      <c r="E3787" s="277"/>
      <c r="F3787" s="277"/>
      <c r="G3787" s="277"/>
    </row>
    <row r="3788" spans="1:7" ht="15" hidden="1" customHeight="1">
      <c r="A3788" s="277"/>
      <c r="B3788" s="277"/>
      <c r="C3788" s="277"/>
      <c r="D3788" s="277"/>
      <c r="E3788" s="277"/>
      <c r="F3788" s="277"/>
      <c r="G3788" s="277"/>
    </row>
    <row r="3789" spans="1:7" ht="15" hidden="1" customHeight="1">
      <c r="A3789" s="277"/>
      <c r="B3789" s="277"/>
      <c r="C3789" s="277"/>
      <c r="D3789" s="277"/>
      <c r="E3789" s="277"/>
      <c r="F3789" s="277"/>
      <c r="G3789" s="277"/>
    </row>
    <row r="3790" spans="1:7" ht="15" hidden="1" customHeight="1">
      <c r="A3790" s="277"/>
      <c r="B3790" s="277"/>
      <c r="C3790" s="277"/>
      <c r="D3790" s="277"/>
      <c r="E3790" s="277"/>
      <c r="F3790" s="277"/>
      <c r="G3790" s="277"/>
    </row>
    <row r="3791" spans="1:7" ht="15" hidden="1" customHeight="1">
      <c r="A3791" s="277"/>
      <c r="B3791" s="277"/>
      <c r="C3791" s="277"/>
      <c r="D3791" s="277"/>
      <c r="E3791" s="277"/>
      <c r="F3791" s="277"/>
      <c r="G3791" s="277"/>
    </row>
    <row r="3792" spans="1:7" ht="15" hidden="1" customHeight="1">
      <c r="A3792" s="277"/>
      <c r="B3792" s="277"/>
      <c r="C3792" s="277"/>
      <c r="D3792" s="277"/>
      <c r="E3792" s="277"/>
      <c r="F3792" s="277"/>
      <c r="G3792" s="277"/>
    </row>
    <row r="3793" spans="1:7" ht="15" hidden="1" customHeight="1">
      <c r="A3793" s="277"/>
      <c r="B3793" s="277"/>
      <c r="C3793" s="277"/>
      <c r="D3793" s="277"/>
      <c r="E3793" s="277"/>
      <c r="F3793" s="277"/>
      <c r="G3793" s="277"/>
    </row>
    <row r="3794" spans="1:7" ht="15" hidden="1" customHeight="1">
      <c r="A3794" s="277"/>
      <c r="B3794" s="277"/>
      <c r="C3794" s="277"/>
      <c r="D3794" s="277"/>
      <c r="E3794" s="277"/>
      <c r="F3794" s="277"/>
      <c r="G3794" s="277"/>
    </row>
    <row r="3795" spans="1:7" ht="15" hidden="1" customHeight="1">
      <c r="A3795" s="277"/>
      <c r="B3795" s="277"/>
      <c r="C3795" s="277"/>
      <c r="D3795" s="277"/>
      <c r="E3795" s="277"/>
      <c r="F3795" s="277"/>
      <c r="G3795" s="277"/>
    </row>
    <row r="3796" spans="1:7" ht="15" hidden="1" customHeight="1">
      <c r="A3796" s="277"/>
      <c r="B3796" s="277"/>
      <c r="C3796" s="277"/>
      <c r="D3796" s="277"/>
      <c r="E3796" s="277"/>
      <c r="F3796" s="277"/>
      <c r="G3796" s="277"/>
    </row>
    <row r="3797" spans="1:7" ht="15" hidden="1" customHeight="1">
      <c r="A3797" s="277"/>
      <c r="B3797" s="277"/>
      <c r="C3797" s="277"/>
      <c r="D3797" s="277"/>
      <c r="E3797" s="277"/>
      <c r="F3797" s="277"/>
      <c r="G3797" s="277"/>
    </row>
    <row r="3798" spans="1:7" ht="15" hidden="1" customHeight="1">
      <c r="A3798" s="277"/>
      <c r="B3798" s="277"/>
      <c r="C3798" s="277"/>
      <c r="D3798" s="277"/>
      <c r="E3798" s="277"/>
      <c r="F3798" s="277"/>
      <c r="G3798" s="277"/>
    </row>
    <row r="3799" spans="1:7" ht="15" hidden="1" customHeight="1">
      <c r="A3799" s="277"/>
      <c r="B3799" s="277"/>
      <c r="C3799" s="277"/>
      <c r="D3799" s="277"/>
      <c r="E3799" s="277"/>
      <c r="F3799" s="277"/>
      <c r="G3799" s="277"/>
    </row>
    <row r="3800" spans="1:7" ht="15" hidden="1" customHeight="1">
      <c r="A3800" s="277"/>
      <c r="B3800" s="277"/>
      <c r="C3800" s="277"/>
      <c r="D3800" s="277"/>
      <c r="E3800" s="277"/>
      <c r="F3800" s="277"/>
      <c r="G3800" s="277"/>
    </row>
    <row r="3801" spans="1:7" ht="15" hidden="1" customHeight="1">
      <c r="A3801" s="277"/>
      <c r="B3801" s="277"/>
      <c r="C3801" s="277"/>
      <c r="D3801" s="277"/>
      <c r="E3801" s="277"/>
      <c r="F3801" s="277"/>
      <c r="G3801" s="277"/>
    </row>
    <row r="3802" spans="1:7" ht="15" hidden="1" customHeight="1">
      <c r="A3802" s="277"/>
      <c r="B3802" s="277"/>
      <c r="C3802" s="277"/>
      <c r="D3802" s="277"/>
      <c r="E3802" s="277"/>
      <c r="F3802" s="277"/>
      <c r="G3802" s="277"/>
    </row>
    <row r="3803" spans="1:7" ht="15" hidden="1" customHeight="1">
      <c r="A3803" s="277"/>
      <c r="B3803" s="277"/>
      <c r="C3803" s="277"/>
      <c r="D3803" s="277"/>
      <c r="E3803" s="277"/>
      <c r="F3803" s="277"/>
      <c r="G3803" s="277"/>
    </row>
    <row r="3804" spans="1:7" ht="15" hidden="1" customHeight="1">
      <c r="A3804" s="277"/>
      <c r="B3804" s="277"/>
      <c r="C3804" s="277"/>
      <c r="D3804" s="277"/>
      <c r="E3804" s="277"/>
      <c r="F3804" s="277"/>
      <c r="G3804" s="277"/>
    </row>
    <row r="3805" spans="1:7" ht="15" hidden="1" customHeight="1">
      <c r="A3805" s="277"/>
      <c r="B3805" s="277"/>
      <c r="C3805" s="277"/>
      <c r="D3805" s="277"/>
      <c r="E3805" s="277"/>
      <c r="F3805" s="277"/>
      <c r="G3805" s="277"/>
    </row>
    <row r="3806" spans="1:7" ht="15" hidden="1" customHeight="1">
      <c r="A3806" s="277"/>
      <c r="B3806" s="277"/>
      <c r="C3806" s="277"/>
      <c r="D3806" s="277"/>
      <c r="E3806" s="277"/>
      <c r="F3806" s="277"/>
      <c r="G3806" s="277"/>
    </row>
    <row r="3807" spans="1:7" ht="15" hidden="1" customHeight="1">
      <c r="A3807" s="277"/>
      <c r="B3807" s="277"/>
      <c r="C3807" s="277"/>
      <c r="D3807" s="277"/>
      <c r="E3807" s="277"/>
      <c r="F3807" s="277"/>
      <c r="G3807" s="277"/>
    </row>
    <row r="3808" spans="1:7" ht="15" hidden="1" customHeight="1">
      <c r="A3808" s="277"/>
      <c r="B3808" s="277"/>
      <c r="C3808" s="277"/>
      <c r="D3808" s="277"/>
      <c r="E3808" s="277"/>
      <c r="F3808" s="277"/>
      <c r="G3808" s="277"/>
    </row>
    <row r="3809" spans="1:7" ht="15" hidden="1" customHeight="1">
      <c r="A3809" s="277"/>
      <c r="B3809" s="277"/>
      <c r="C3809" s="277"/>
      <c r="D3809" s="277"/>
      <c r="E3809" s="277"/>
      <c r="F3809" s="277"/>
      <c r="G3809" s="277"/>
    </row>
    <row r="3810" spans="1:7" ht="15" hidden="1" customHeight="1">
      <c r="A3810" s="277"/>
      <c r="B3810" s="277"/>
      <c r="C3810" s="277"/>
      <c r="D3810" s="277"/>
      <c r="E3810" s="277"/>
      <c r="F3810" s="277"/>
      <c r="G3810" s="277"/>
    </row>
    <row r="3811" spans="1:7" ht="15" hidden="1" customHeight="1">
      <c r="A3811" s="277"/>
      <c r="B3811" s="277"/>
      <c r="C3811" s="277"/>
      <c r="D3811" s="277"/>
      <c r="E3811" s="277"/>
      <c r="F3811" s="277"/>
      <c r="G3811" s="277"/>
    </row>
    <row r="3812" spans="1:7" ht="15" hidden="1" customHeight="1">
      <c r="A3812" s="277"/>
      <c r="B3812" s="277"/>
      <c r="C3812" s="277"/>
      <c r="D3812" s="277"/>
      <c r="E3812" s="277"/>
      <c r="F3812" s="277"/>
      <c r="G3812" s="277"/>
    </row>
    <row r="3813" spans="1:7" ht="15" hidden="1" customHeight="1">
      <c r="A3813" s="277"/>
      <c r="B3813" s="277"/>
      <c r="C3813" s="277"/>
      <c r="D3813" s="277"/>
      <c r="E3813" s="277"/>
      <c r="F3813" s="277"/>
      <c r="G3813" s="277"/>
    </row>
    <row r="3814" spans="1:7" ht="15" hidden="1" customHeight="1">
      <c r="A3814" s="277"/>
      <c r="B3814" s="277"/>
      <c r="C3814" s="277"/>
      <c r="D3814" s="277"/>
      <c r="E3814" s="277"/>
      <c r="F3814" s="277"/>
      <c r="G3814" s="277"/>
    </row>
    <row r="3815" spans="1:7" ht="15" hidden="1" customHeight="1">
      <c r="A3815" s="277"/>
      <c r="B3815" s="277"/>
      <c r="C3815" s="277"/>
      <c r="D3815" s="277"/>
      <c r="E3815" s="277"/>
      <c r="F3815" s="277"/>
      <c r="G3815" s="277"/>
    </row>
    <row r="3816" spans="1:7" ht="15" hidden="1" customHeight="1">
      <c r="A3816" s="277"/>
      <c r="B3816" s="277"/>
      <c r="C3816" s="277"/>
      <c r="D3816" s="277"/>
      <c r="E3816" s="277"/>
      <c r="F3816" s="277"/>
      <c r="G3816" s="277"/>
    </row>
    <row r="3817" spans="1:7" ht="15" hidden="1" customHeight="1">
      <c r="A3817" s="277"/>
      <c r="B3817" s="277"/>
      <c r="C3817" s="277"/>
      <c r="D3817" s="277"/>
      <c r="E3817" s="277"/>
      <c r="F3817" s="277"/>
      <c r="G3817" s="277"/>
    </row>
    <row r="3818" spans="1:7" ht="15" hidden="1" customHeight="1">
      <c r="A3818" s="277"/>
      <c r="B3818" s="277"/>
      <c r="C3818" s="277"/>
      <c r="D3818" s="277"/>
      <c r="E3818" s="277"/>
      <c r="F3818" s="277"/>
      <c r="G3818" s="277"/>
    </row>
    <row r="3819" spans="1:7" ht="15" hidden="1" customHeight="1">
      <c r="A3819" s="277"/>
      <c r="B3819" s="277"/>
      <c r="C3819" s="277"/>
      <c r="D3819" s="277"/>
      <c r="E3819" s="277"/>
      <c r="F3819" s="277"/>
      <c r="G3819" s="277"/>
    </row>
    <row r="3820" spans="1:7" ht="15" hidden="1" customHeight="1">
      <c r="A3820" s="277"/>
      <c r="B3820" s="277"/>
      <c r="C3820" s="277"/>
      <c r="D3820" s="277"/>
      <c r="E3820" s="277"/>
      <c r="F3820" s="277"/>
      <c r="G3820" s="277"/>
    </row>
    <row r="3821" spans="1:7" ht="15" hidden="1" customHeight="1">
      <c r="A3821" s="277"/>
      <c r="B3821" s="277"/>
      <c r="C3821" s="277"/>
      <c r="D3821" s="277"/>
      <c r="E3821" s="277"/>
      <c r="F3821" s="277"/>
      <c r="G3821" s="277"/>
    </row>
    <row r="3822" spans="1:7" ht="15" hidden="1" customHeight="1">
      <c r="A3822" s="277"/>
      <c r="B3822" s="277"/>
      <c r="C3822" s="277"/>
      <c r="D3822" s="277"/>
      <c r="E3822" s="277"/>
      <c r="F3822" s="277"/>
      <c r="G3822" s="277"/>
    </row>
    <row r="3823" spans="1:7" ht="15" hidden="1" customHeight="1">
      <c r="A3823" s="277"/>
      <c r="B3823" s="277"/>
      <c r="C3823" s="277"/>
      <c r="D3823" s="277"/>
      <c r="E3823" s="277"/>
      <c r="F3823" s="277"/>
      <c r="G3823" s="277"/>
    </row>
    <row r="3824" spans="1:7" ht="15" hidden="1" customHeight="1">
      <c r="A3824" s="277"/>
      <c r="B3824" s="277"/>
      <c r="C3824" s="277"/>
      <c r="D3824" s="277"/>
      <c r="E3824" s="277"/>
      <c r="F3824" s="277"/>
      <c r="G3824" s="277"/>
    </row>
    <row r="3825" spans="1:7" ht="15" hidden="1" customHeight="1">
      <c r="A3825" s="277"/>
      <c r="B3825" s="277"/>
      <c r="C3825" s="277"/>
      <c r="D3825" s="277"/>
      <c r="E3825" s="277"/>
      <c r="F3825" s="277"/>
      <c r="G3825" s="277"/>
    </row>
    <row r="3826" spans="1:7" ht="15" hidden="1" customHeight="1">
      <c r="A3826" s="277"/>
      <c r="B3826" s="277"/>
      <c r="C3826" s="277"/>
      <c r="D3826" s="277"/>
      <c r="E3826" s="277"/>
      <c r="F3826" s="277"/>
      <c r="G3826" s="277"/>
    </row>
    <row r="3827" spans="1:7" ht="15" hidden="1" customHeight="1">
      <c r="A3827" s="277"/>
      <c r="B3827" s="277"/>
      <c r="C3827" s="277"/>
      <c r="D3827" s="277"/>
      <c r="E3827" s="277"/>
      <c r="F3827" s="277"/>
      <c r="G3827" s="277"/>
    </row>
    <row r="3828" spans="1:7" ht="15" hidden="1" customHeight="1">
      <c r="A3828" s="277"/>
      <c r="B3828" s="277"/>
      <c r="C3828" s="277"/>
      <c r="D3828" s="277"/>
      <c r="E3828" s="277"/>
      <c r="F3828" s="277"/>
      <c r="G3828" s="277"/>
    </row>
    <row r="3829" spans="1:7" ht="15" hidden="1" customHeight="1">
      <c r="A3829" s="277"/>
      <c r="B3829" s="277"/>
      <c r="C3829" s="277"/>
      <c r="D3829" s="277"/>
      <c r="E3829" s="277"/>
      <c r="F3829" s="277"/>
      <c r="G3829" s="277"/>
    </row>
    <row r="3830" spans="1:7" ht="15" hidden="1" customHeight="1">
      <c r="A3830" s="277"/>
      <c r="B3830" s="277"/>
      <c r="C3830" s="277"/>
      <c r="D3830" s="277"/>
      <c r="E3830" s="277"/>
      <c r="F3830" s="277"/>
      <c r="G3830" s="277"/>
    </row>
    <row r="3831" spans="1:7" ht="15" hidden="1" customHeight="1">
      <c r="A3831" s="277"/>
      <c r="B3831" s="277"/>
      <c r="C3831" s="277"/>
      <c r="D3831" s="277"/>
      <c r="E3831" s="277"/>
      <c r="F3831" s="277"/>
      <c r="G3831" s="277"/>
    </row>
    <row r="3832" spans="1:7" ht="15" hidden="1" customHeight="1">
      <c r="A3832" s="277"/>
      <c r="B3832" s="277"/>
      <c r="C3832" s="277"/>
      <c r="D3832" s="277"/>
      <c r="E3832" s="277"/>
      <c r="F3832" s="277"/>
      <c r="G3832" s="277"/>
    </row>
    <row r="3833" spans="1:7" ht="15" hidden="1" customHeight="1">
      <c r="A3833" s="277"/>
      <c r="B3833" s="277"/>
      <c r="C3833" s="277"/>
      <c r="D3833" s="277"/>
      <c r="E3833" s="277"/>
      <c r="F3833" s="277"/>
      <c r="G3833" s="277"/>
    </row>
    <row r="3834" spans="1:7" ht="15" hidden="1" customHeight="1">
      <c r="A3834" s="277"/>
      <c r="B3834" s="277"/>
      <c r="C3834" s="277"/>
      <c r="D3834" s="277"/>
      <c r="E3834" s="277"/>
      <c r="F3834" s="277"/>
      <c r="G3834" s="277"/>
    </row>
    <row r="3835" spans="1:7" ht="15" hidden="1" customHeight="1">
      <c r="A3835" s="277"/>
      <c r="B3835" s="277"/>
      <c r="C3835" s="277"/>
      <c r="D3835" s="277"/>
      <c r="E3835" s="277"/>
      <c r="F3835" s="277"/>
      <c r="G3835" s="277"/>
    </row>
    <row r="3836" spans="1:7" ht="15" hidden="1" customHeight="1">
      <c r="A3836" s="277"/>
      <c r="B3836" s="277"/>
      <c r="C3836" s="277"/>
      <c r="D3836" s="277"/>
      <c r="E3836" s="277"/>
      <c r="F3836" s="277"/>
      <c r="G3836" s="277"/>
    </row>
    <row r="3837" spans="1:7" ht="15" hidden="1" customHeight="1">
      <c r="A3837" s="277"/>
      <c r="B3837" s="277"/>
      <c r="C3837" s="277"/>
      <c r="D3837" s="277"/>
      <c r="E3837" s="277"/>
      <c r="F3837" s="277"/>
      <c r="G3837" s="277"/>
    </row>
    <row r="3838" spans="1:7" ht="15" hidden="1" customHeight="1">
      <c r="A3838" s="277"/>
      <c r="B3838" s="277"/>
      <c r="C3838" s="277"/>
      <c r="D3838" s="277"/>
      <c r="E3838" s="277"/>
      <c r="F3838" s="277"/>
      <c r="G3838" s="277"/>
    </row>
    <row r="3839" spans="1:7" ht="15" hidden="1" customHeight="1">
      <c r="A3839" s="277"/>
      <c r="B3839" s="277"/>
      <c r="C3839" s="277"/>
      <c r="D3839" s="277"/>
      <c r="E3839" s="277"/>
      <c r="F3839" s="277"/>
      <c r="G3839" s="277"/>
    </row>
    <row r="3840" spans="1:7" ht="15" hidden="1" customHeight="1">
      <c r="A3840" s="277"/>
      <c r="B3840" s="277"/>
      <c r="C3840" s="277"/>
      <c r="D3840" s="277"/>
      <c r="E3840" s="277"/>
      <c r="F3840" s="277"/>
      <c r="G3840" s="277"/>
    </row>
    <row r="3841" spans="1:7" ht="15" hidden="1" customHeight="1">
      <c r="A3841" s="277"/>
      <c r="B3841" s="277"/>
      <c r="C3841" s="277"/>
      <c r="D3841" s="277"/>
      <c r="E3841" s="277"/>
      <c r="F3841" s="277"/>
      <c r="G3841" s="277"/>
    </row>
    <row r="3842" spans="1:7" ht="15" hidden="1" customHeight="1">
      <c r="A3842" s="277"/>
      <c r="B3842" s="277"/>
      <c r="C3842" s="277"/>
      <c r="D3842" s="277"/>
      <c r="E3842" s="277"/>
      <c r="F3842" s="277"/>
      <c r="G3842" s="277"/>
    </row>
    <row r="3843" spans="1:7" ht="15" hidden="1" customHeight="1">
      <c r="A3843" s="277"/>
      <c r="B3843" s="277"/>
      <c r="C3843" s="277"/>
      <c r="D3843" s="277"/>
      <c r="E3843" s="277"/>
      <c r="F3843" s="277"/>
      <c r="G3843" s="277"/>
    </row>
    <row r="3844" spans="1:7" ht="15" hidden="1" customHeight="1">
      <c r="A3844" s="277"/>
      <c r="B3844" s="277"/>
      <c r="C3844" s="277"/>
      <c r="D3844" s="277"/>
      <c r="E3844" s="277"/>
      <c r="F3844" s="277"/>
      <c r="G3844" s="277"/>
    </row>
    <row r="3845" spans="1:7" ht="15" hidden="1" customHeight="1">
      <c r="A3845" s="277"/>
      <c r="B3845" s="277"/>
      <c r="C3845" s="277"/>
      <c r="D3845" s="277"/>
      <c r="E3845" s="277"/>
      <c r="F3845" s="277"/>
      <c r="G3845" s="277"/>
    </row>
    <row r="3846" spans="1:7" ht="15" hidden="1" customHeight="1">
      <c r="A3846" s="277"/>
      <c r="B3846" s="277"/>
      <c r="C3846" s="277"/>
      <c r="D3846" s="277"/>
      <c r="E3846" s="277"/>
      <c r="F3846" s="277"/>
      <c r="G3846" s="277"/>
    </row>
    <row r="3847" spans="1:7" ht="15" hidden="1" customHeight="1">
      <c r="A3847" s="277"/>
      <c r="B3847" s="277"/>
      <c r="C3847" s="277"/>
      <c r="D3847" s="277"/>
      <c r="E3847" s="277"/>
      <c r="F3847" s="277"/>
      <c r="G3847" s="277"/>
    </row>
    <row r="3848" spans="1:7" ht="15" hidden="1" customHeight="1">
      <c r="A3848" s="277"/>
      <c r="B3848" s="277"/>
      <c r="C3848" s="277"/>
      <c r="D3848" s="277"/>
      <c r="E3848" s="277"/>
      <c r="F3848" s="277"/>
      <c r="G3848" s="277"/>
    </row>
    <row r="3849" spans="1:7" ht="15" hidden="1" customHeight="1">
      <c r="A3849" s="277"/>
      <c r="B3849" s="277"/>
      <c r="C3849" s="277"/>
      <c r="D3849" s="277"/>
      <c r="E3849" s="277"/>
      <c r="F3849" s="277"/>
      <c r="G3849" s="277"/>
    </row>
    <row r="3850" spans="1:7" ht="15" hidden="1" customHeight="1">
      <c r="A3850" s="277"/>
      <c r="B3850" s="277"/>
      <c r="C3850" s="277"/>
      <c r="D3850" s="277"/>
      <c r="E3850" s="277"/>
      <c r="F3850" s="277"/>
      <c r="G3850" s="277"/>
    </row>
    <row r="3851" spans="1:7" ht="15" hidden="1" customHeight="1">
      <c r="A3851" s="277"/>
      <c r="B3851" s="277"/>
      <c r="C3851" s="277"/>
      <c r="D3851" s="277"/>
      <c r="E3851" s="277"/>
      <c r="F3851" s="277"/>
      <c r="G3851" s="277"/>
    </row>
    <row r="3852" spans="1:7" ht="15" hidden="1" customHeight="1">
      <c r="A3852" s="277"/>
      <c r="B3852" s="277"/>
      <c r="C3852" s="277"/>
      <c r="D3852" s="277"/>
      <c r="E3852" s="277"/>
      <c r="F3852" s="277"/>
      <c r="G3852" s="277"/>
    </row>
    <row r="3853" spans="1:7" ht="15" hidden="1" customHeight="1">
      <c r="A3853" s="277"/>
      <c r="B3853" s="277"/>
      <c r="C3853" s="277"/>
      <c r="D3853" s="277"/>
      <c r="E3853" s="277"/>
      <c r="F3853" s="277"/>
      <c r="G3853" s="277"/>
    </row>
    <row r="3854" spans="1:7" ht="15" hidden="1" customHeight="1">
      <c r="A3854" s="277"/>
      <c r="B3854" s="277"/>
      <c r="C3854" s="277"/>
      <c r="D3854" s="277"/>
      <c r="E3854" s="277"/>
      <c r="F3854" s="277"/>
      <c r="G3854" s="277"/>
    </row>
    <row r="3855" spans="1:7" ht="15" hidden="1" customHeight="1">
      <c r="A3855" s="277"/>
      <c r="B3855" s="277"/>
      <c r="C3855" s="277"/>
      <c r="D3855" s="277"/>
      <c r="E3855" s="277"/>
      <c r="F3855" s="277"/>
      <c r="G3855" s="277"/>
    </row>
    <row r="3856" spans="1:7" ht="15" hidden="1" customHeight="1">
      <c r="A3856" s="277"/>
      <c r="B3856" s="277"/>
      <c r="C3856" s="277"/>
      <c r="D3856" s="277"/>
      <c r="E3856" s="277"/>
      <c r="F3856" s="277"/>
      <c r="G3856" s="277"/>
    </row>
    <row r="3857" spans="1:7" ht="15" hidden="1" customHeight="1">
      <c r="A3857" s="277"/>
      <c r="B3857" s="277"/>
      <c r="C3857" s="277"/>
      <c r="D3857" s="277"/>
      <c r="E3857" s="277"/>
      <c r="F3857" s="277"/>
      <c r="G3857" s="277"/>
    </row>
    <row r="3858" spans="1:7" ht="15" hidden="1" customHeight="1">
      <c r="A3858" s="277"/>
      <c r="B3858" s="277"/>
      <c r="C3858" s="277"/>
      <c r="D3858" s="277"/>
      <c r="E3858" s="277"/>
      <c r="F3858" s="277"/>
      <c r="G3858" s="277"/>
    </row>
    <row r="3859" spans="1:7" ht="15" hidden="1" customHeight="1">
      <c r="A3859" s="277"/>
      <c r="B3859" s="277"/>
      <c r="C3859" s="277"/>
      <c r="D3859" s="277"/>
      <c r="E3859" s="277"/>
      <c r="F3859" s="277"/>
      <c r="G3859" s="277"/>
    </row>
    <row r="3860" spans="1:7" ht="15" hidden="1" customHeight="1">
      <c r="A3860" s="277"/>
      <c r="B3860" s="277"/>
      <c r="C3860" s="277"/>
      <c r="D3860" s="277"/>
      <c r="E3860" s="277"/>
      <c r="F3860" s="277"/>
      <c r="G3860" s="277"/>
    </row>
    <row r="3861" spans="1:7" ht="15" hidden="1" customHeight="1">
      <c r="A3861" s="277"/>
      <c r="B3861" s="277"/>
      <c r="C3861" s="277"/>
      <c r="D3861" s="277"/>
      <c r="E3861" s="277"/>
      <c r="F3861" s="277"/>
      <c r="G3861" s="277"/>
    </row>
    <row r="3862" spans="1:7" ht="15" hidden="1" customHeight="1">
      <c r="A3862" s="277"/>
      <c r="B3862" s="277"/>
      <c r="C3862" s="277"/>
      <c r="D3862" s="277"/>
      <c r="E3862" s="277"/>
      <c r="F3862" s="277"/>
      <c r="G3862" s="277"/>
    </row>
    <row r="3863" spans="1:7" ht="15" hidden="1" customHeight="1">
      <c r="A3863" s="277"/>
      <c r="B3863" s="277"/>
      <c r="C3863" s="277"/>
      <c r="D3863" s="277"/>
      <c r="E3863" s="277"/>
      <c r="F3863" s="277"/>
      <c r="G3863" s="277"/>
    </row>
    <row r="3864" spans="1:7" ht="15" hidden="1" customHeight="1">
      <c r="A3864" s="277"/>
      <c r="B3864" s="277"/>
      <c r="C3864" s="277"/>
      <c r="D3864" s="277"/>
      <c r="E3864" s="277"/>
      <c r="F3864" s="277"/>
      <c r="G3864" s="277"/>
    </row>
    <row r="3865" spans="1:7" ht="15" hidden="1" customHeight="1">
      <c r="A3865" s="277"/>
      <c r="B3865" s="277"/>
      <c r="C3865" s="277"/>
      <c r="D3865" s="277"/>
      <c r="E3865" s="277"/>
      <c r="F3865" s="277"/>
      <c r="G3865" s="277"/>
    </row>
    <row r="3866" spans="1:7" ht="15" hidden="1" customHeight="1">
      <c r="A3866" s="277"/>
      <c r="B3866" s="277"/>
      <c r="C3866" s="277"/>
      <c r="D3866" s="277"/>
      <c r="E3866" s="277"/>
      <c r="F3866" s="277"/>
      <c r="G3866" s="277"/>
    </row>
    <row r="3867" spans="1:7" ht="15" hidden="1" customHeight="1">
      <c r="A3867" s="277"/>
      <c r="B3867" s="277"/>
      <c r="C3867" s="277"/>
      <c r="D3867" s="277"/>
      <c r="E3867" s="277"/>
      <c r="F3867" s="277"/>
      <c r="G3867" s="277"/>
    </row>
    <row r="3868" spans="1:7" ht="15" hidden="1" customHeight="1">
      <c r="A3868" s="277"/>
      <c r="B3868" s="277"/>
      <c r="C3868" s="277"/>
      <c r="D3868" s="277"/>
      <c r="E3868" s="277"/>
      <c r="F3868" s="277"/>
      <c r="G3868" s="277"/>
    </row>
    <row r="3869" spans="1:7" ht="15" hidden="1" customHeight="1">
      <c r="A3869" s="277"/>
      <c r="B3869" s="277"/>
      <c r="C3869" s="277"/>
      <c r="D3869" s="277"/>
      <c r="E3869" s="277"/>
      <c r="F3869" s="277"/>
      <c r="G3869" s="277"/>
    </row>
    <row r="3870" spans="1:7" ht="15" hidden="1" customHeight="1">
      <c r="A3870" s="277"/>
      <c r="B3870" s="277"/>
      <c r="C3870" s="277"/>
      <c r="D3870" s="277"/>
      <c r="E3870" s="277"/>
      <c r="F3870" s="277"/>
      <c r="G3870" s="277"/>
    </row>
    <row r="3871" spans="1:7" ht="15" hidden="1" customHeight="1">
      <c r="A3871" s="277"/>
      <c r="B3871" s="277"/>
      <c r="C3871" s="277"/>
      <c r="D3871" s="277"/>
      <c r="E3871" s="277"/>
      <c r="F3871" s="277"/>
      <c r="G3871" s="277"/>
    </row>
    <row r="3872" spans="1:7" ht="15" hidden="1" customHeight="1">
      <c r="A3872" s="277"/>
      <c r="B3872" s="277"/>
      <c r="C3872" s="277"/>
      <c r="D3872" s="277"/>
      <c r="E3872" s="277"/>
      <c r="F3872" s="277"/>
      <c r="G3872" s="277"/>
    </row>
    <row r="3873" spans="1:7" ht="15" hidden="1" customHeight="1">
      <c r="A3873" s="277"/>
      <c r="B3873" s="277"/>
      <c r="C3873" s="277"/>
      <c r="D3873" s="277"/>
      <c r="E3873" s="277"/>
      <c r="F3873" s="277"/>
      <c r="G3873" s="277"/>
    </row>
    <row r="3874" spans="1:7" ht="15" hidden="1" customHeight="1">
      <c r="A3874" s="277"/>
      <c r="B3874" s="277"/>
      <c r="C3874" s="277"/>
      <c r="D3874" s="277"/>
      <c r="E3874" s="277"/>
      <c r="F3874" s="277"/>
      <c r="G3874" s="277"/>
    </row>
    <row r="3875" spans="1:7" ht="15" hidden="1" customHeight="1">
      <c r="A3875" s="277"/>
      <c r="B3875" s="277"/>
      <c r="C3875" s="277"/>
      <c r="D3875" s="277"/>
      <c r="E3875" s="277"/>
      <c r="F3875" s="277"/>
      <c r="G3875" s="277"/>
    </row>
    <row r="3876" spans="1:7" ht="15" hidden="1" customHeight="1">
      <c r="A3876" s="277"/>
      <c r="B3876" s="277"/>
      <c r="C3876" s="277"/>
      <c r="D3876" s="277"/>
      <c r="E3876" s="277"/>
      <c r="F3876" s="277"/>
      <c r="G3876" s="277"/>
    </row>
    <row r="3877" spans="1:7" ht="15" hidden="1" customHeight="1">
      <c r="A3877" s="277"/>
      <c r="B3877" s="277"/>
      <c r="C3877" s="277"/>
      <c r="D3877" s="277"/>
      <c r="E3877" s="277"/>
      <c r="F3877" s="277"/>
      <c r="G3877" s="277"/>
    </row>
    <row r="3878" spans="1:7" ht="15" hidden="1" customHeight="1">
      <c r="A3878" s="277"/>
      <c r="B3878" s="277"/>
      <c r="C3878" s="277"/>
      <c r="D3878" s="277"/>
      <c r="E3878" s="277"/>
      <c r="F3878" s="277"/>
      <c r="G3878" s="277"/>
    </row>
    <row r="3879" spans="1:7" ht="15" hidden="1" customHeight="1">
      <c r="A3879" s="277"/>
      <c r="B3879" s="277"/>
      <c r="C3879" s="277"/>
      <c r="D3879" s="277"/>
      <c r="E3879" s="277"/>
      <c r="F3879" s="277"/>
      <c r="G3879" s="277"/>
    </row>
    <row r="3880" spans="1:7" ht="15" hidden="1" customHeight="1">
      <c r="A3880" s="277"/>
      <c r="B3880" s="277"/>
      <c r="C3880" s="277"/>
      <c r="D3880" s="277"/>
      <c r="E3880" s="277"/>
      <c r="F3880" s="277"/>
      <c r="G3880" s="277"/>
    </row>
    <row r="3881" spans="1:7" ht="15" hidden="1" customHeight="1">
      <c r="A3881" s="277"/>
      <c r="B3881" s="277"/>
      <c r="C3881" s="277"/>
      <c r="D3881" s="277"/>
      <c r="E3881" s="277"/>
      <c r="F3881" s="277"/>
      <c r="G3881" s="277"/>
    </row>
    <row r="3882" spans="1:7" ht="15" hidden="1" customHeight="1">
      <c r="A3882" s="277"/>
      <c r="B3882" s="277"/>
      <c r="C3882" s="277"/>
      <c r="D3882" s="277"/>
      <c r="E3882" s="277"/>
      <c r="F3882" s="277"/>
      <c r="G3882" s="277"/>
    </row>
    <row r="3883" spans="1:7" ht="15" hidden="1" customHeight="1">
      <c r="A3883" s="277"/>
      <c r="B3883" s="277"/>
      <c r="C3883" s="277"/>
      <c r="D3883" s="277"/>
      <c r="E3883" s="277"/>
      <c r="F3883" s="277"/>
      <c r="G3883" s="277"/>
    </row>
    <row r="3884" spans="1:7" ht="15" hidden="1" customHeight="1">
      <c r="A3884" s="277"/>
      <c r="B3884" s="277"/>
      <c r="C3884" s="277"/>
      <c r="D3884" s="277"/>
      <c r="E3884" s="277"/>
      <c r="F3884" s="277"/>
      <c r="G3884" s="277"/>
    </row>
    <row r="3885" spans="1:7" ht="15" hidden="1" customHeight="1">
      <c r="A3885" s="277"/>
      <c r="B3885" s="277"/>
      <c r="C3885" s="277"/>
      <c r="D3885" s="277"/>
      <c r="E3885" s="277"/>
      <c r="F3885" s="277"/>
      <c r="G3885" s="277"/>
    </row>
    <row r="3886" spans="1:7" ht="15" hidden="1" customHeight="1">
      <c r="A3886" s="277"/>
      <c r="B3886" s="277"/>
      <c r="C3886" s="277"/>
      <c r="D3886" s="277"/>
      <c r="E3886" s="277"/>
      <c r="F3886" s="277"/>
      <c r="G3886" s="277"/>
    </row>
    <row r="3887" spans="1:7" ht="15" hidden="1" customHeight="1">
      <c r="A3887" s="277"/>
      <c r="B3887" s="277"/>
      <c r="C3887" s="277"/>
      <c r="D3887" s="277"/>
      <c r="E3887" s="277"/>
      <c r="F3887" s="277"/>
      <c r="G3887" s="277"/>
    </row>
    <row r="3888" spans="1:7" ht="15" hidden="1" customHeight="1">
      <c r="A3888" s="277"/>
      <c r="B3888" s="277"/>
      <c r="C3888" s="277"/>
      <c r="D3888" s="277"/>
      <c r="E3888" s="277"/>
      <c r="F3888" s="277"/>
      <c r="G3888" s="277"/>
    </row>
    <row r="3889" spans="1:7" ht="15" hidden="1" customHeight="1">
      <c r="A3889" s="277"/>
      <c r="B3889" s="277"/>
      <c r="C3889" s="277"/>
      <c r="D3889" s="277"/>
      <c r="E3889" s="277"/>
      <c r="F3889" s="277"/>
      <c r="G3889" s="277"/>
    </row>
    <row r="3890" spans="1:7" ht="15" hidden="1" customHeight="1">
      <c r="A3890" s="277"/>
      <c r="B3890" s="277"/>
      <c r="C3890" s="277"/>
      <c r="D3890" s="277"/>
      <c r="E3890" s="277"/>
      <c r="F3890" s="277"/>
      <c r="G3890" s="277"/>
    </row>
    <row r="3891" spans="1:7" ht="15" hidden="1" customHeight="1">
      <c r="A3891" s="277"/>
      <c r="B3891" s="277"/>
      <c r="C3891" s="277"/>
      <c r="D3891" s="277"/>
      <c r="E3891" s="277"/>
      <c r="F3891" s="277"/>
      <c r="G3891" s="277"/>
    </row>
    <row r="3892" spans="1:7" ht="15" hidden="1" customHeight="1">
      <c r="A3892" s="277"/>
      <c r="B3892" s="277"/>
      <c r="C3892" s="277"/>
      <c r="D3892" s="277"/>
      <c r="E3892" s="277"/>
      <c r="F3892" s="277"/>
      <c r="G3892" s="277"/>
    </row>
    <row r="3893" spans="1:7" ht="15" hidden="1" customHeight="1">
      <c r="A3893" s="277"/>
      <c r="B3893" s="277"/>
      <c r="C3893" s="277"/>
      <c r="D3893" s="277"/>
      <c r="E3893" s="277"/>
      <c r="F3893" s="277"/>
      <c r="G3893" s="277"/>
    </row>
    <row r="3894" spans="1:7" ht="15" hidden="1" customHeight="1">
      <c r="A3894" s="277"/>
      <c r="B3894" s="277"/>
      <c r="C3894" s="277"/>
      <c r="D3894" s="277"/>
      <c r="E3894" s="277"/>
      <c r="F3894" s="277"/>
      <c r="G3894" s="277"/>
    </row>
    <row r="3895" spans="1:7" ht="15" hidden="1" customHeight="1">
      <c r="A3895" s="277"/>
      <c r="B3895" s="277"/>
      <c r="C3895" s="277"/>
      <c r="D3895" s="277"/>
      <c r="E3895" s="277"/>
      <c r="F3895" s="277"/>
      <c r="G3895" s="277"/>
    </row>
    <row r="3896" spans="1:7" ht="15" hidden="1" customHeight="1">
      <c r="A3896" s="277"/>
      <c r="B3896" s="277"/>
      <c r="C3896" s="277"/>
      <c r="D3896" s="277"/>
      <c r="E3896" s="277"/>
      <c r="F3896" s="277"/>
      <c r="G3896" s="277"/>
    </row>
    <row r="3897" spans="1:7" ht="15" hidden="1" customHeight="1">
      <c r="A3897" s="277"/>
      <c r="B3897" s="277"/>
      <c r="C3897" s="277"/>
      <c r="D3897" s="277"/>
      <c r="E3897" s="277"/>
      <c r="F3897" s="277"/>
      <c r="G3897" s="277"/>
    </row>
    <row r="3898" spans="1:7" ht="15" hidden="1" customHeight="1">
      <c r="A3898" s="277"/>
      <c r="B3898" s="277"/>
      <c r="C3898" s="277"/>
      <c r="D3898" s="277"/>
      <c r="E3898" s="277"/>
      <c r="F3898" s="277"/>
      <c r="G3898" s="277"/>
    </row>
    <row r="3899" spans="1:7" ht="15" hidden="1" customHeight="1">
      <c r="A3899" s="277"/>
      <c r="B3899" s="277"/>
      <c r="C3899" s="277"/>
      <c r="D3899" s="277"/>
      <c r="E3899" s="277"/>
      <c r="F3899" s="277"/>
      <c r="G3899" s="277"/>
    </row>
    <row r="3900" spans="1:7" ht="15" hidden="1" customHeight="1">
      <c r="A3900" s="277"/>
      <c r="B3900" s="277"/>
      <c r="C3900" s="277"/>
      <c r="D3900" s="277"/>
      <c r="E3900" s="277"/>
      <c r="F3900" s="277"/>
      <c r="G3900" s="277"/>
    </row>
    <row r="3901" spans="1:7" ht="15" hidden="1" customHeight="1">
      <c r="A3901" s="277"/>
      <c r="B3901" s="277"/>
      <c r="C3901" s="277"/>
      <c r="D3901" s="277"/>
      <c r="E3901" s="277"/>
      <c r="F3901" s="277"/>
      <c r="G3901" s="277"/>
    </row>
    <row r="3902" spans="1:7" ht="15" hidden="1" customHeight="1">
      <c r="A3902" s="277"/>
      <c r="B3902" s="277"/>
      <c r="C3902" s="277"/>
      <c r="D3902" s="277"/>
      <c r="E3902" s="277"/>
      <c r="F3902" s="277"/>
      <c r="G3902" s="277"/>
    </row>
    <row r="3903" spans="1:7" ht="15" hidden="1" customHeight="1">
      <c r="A3903" s="277"/>
      <c r="B3903" s="277"/>
      <c r="C3903" s="277"/>
      <c r="D3903" s="277"/>
      <c r="E3903" s="277"/>
      <c r="F3903" s="277"/>
      <c r="G3903" s="277"/>
    </row>
    <row r="3904" spans="1:7" ht="15" hidden="1" customHeight="1">
      <c r="A3904" s="277"/>
      <c r="B3904" s="277"/>
      <c r="C3904" s="277"/>
      <c r="D3904" s="277"/>
      <c r="E3904" s="277"/>
      <c r="F3904" s="277"/>
      <c r="G3904" s="277"/>
    </row>
    <row r="3905" spans="1:7" ht="15" hidden="1" customHeight="1">
      <c r="A3905" s="277"/>
      <c r="B3905" s="277"/>
      <c r="C3905" s="277"/>
      <c r="D3905" s="277"/>
      <c r="E3905" s="277"/>
      <c r="F3905" s="277"/>
      <c r="G3905" s="277"/>
    </row>
    <row r="3906" spans="1:7" ht="15" hidden="1" customHeight="1">
      <c r="A3906" s="277"/>
      <c r="B3906" s="277"/>
      <c r="C3906" s="277"/>
      <c r="D3906" s="277"/>
      <c r="E3906" s="277"/>
      <c r="F3906" s="277"/>
      <c r="G3906" s="277"/>
    </row>
    <row r="3907" spans="1:7" ht="15" hidden="1" customHeight="1">
      <c r="A3907" s="277"/>
      <c r="B3907" s="277"/>
      <c r="C3907" s="277"/>
      <c r="D3907" s="277"/>
      <c r="E3907" s="277"/>
      <c r="F3907" s="277"/>
      <c r="G3907" s="277"/>
    </row>
    <row r="3908" spans="1:7" ht="15" hidden="1" customHeight="1">
      <c r="A3908" s="277"/>
      <c r="B3908" s="277"/>
      <c r="C3908" s="277"/>
      <c r="D3908" s="277"/>
      <c r="E3908" s="277"/>
      <c r="F3908" s="277"/>
      <c r="G3908" s="277"/>
    </row>
    <row r="3909" spans="1:7" ht="15" hidden="1" customHeight="1">
      <c r="A3909" s="277"/>
      <c r="B3909" s="277"/>
      <c r="C3909" s="277"/>
      <c r="D3909" s="277"/>
      <c r="E3909" s="277"/>
      <c r="F3909" s="277"/>
      <c r="G3909" s="277"/>
    </row>
    <row r="3910" spans="1:7" ht="15" hidden="1" customHeight="1">
      <c r="A3910" s="277"/>
      <c r="B3910" s="277"/>
      <c r="C3910" s="277"/>
      <c r="D3910" s="277"/>
      <c r="E3910" s="277"/>
      <c r="F3910" s="277"/>
      <c r="G3910" s="277"/>
    </row>
    <row r="3911" spans="1:7" ht="15" hidden="1" customHeight="1">
      <c r="A3911" s="277"/>
      <c r="B3911" s="277"/>
      <c r="C3911" s="277"/>
      <c r="D3911" s="277"/>
      <c r="E3911" s="277"/>
      <c r="F3911" s="277"/>
      <c r="G3911" s="277"/>
    </row>
    <row r="3912" spans="1:7" ht="15" hidden="1" customHeight="1">
      <c r="A3912" s="277"/>
      <c r="B3912" s="277"/>
      <c r="C3912" s="277"/>
      <c r="D3912" s="277"/>
      <c r="E3912" s="277"/>
      <c r="F3912" s="277"/>
      <c r="G3912" s="277"/>
    </row>
    <row r="3913" spans="1:7" ht="15" hidden="1" customHeight="1">
      <c r="A3913" s="277"/>
      <c r="B3913" s="277"/>
      <c r="C3913" s="277"/>
      <c r="D3913" s="277"/>
      <c r="E3913" s="277"/>
      <c r="F3913" s="277"/>
      <c r="G3913" s="277"/>
    </row>
    <row r="3914" spans="1:7" ht="15" hidden="1" customHeight="1">
      <c r="A3914" s="277"/>
      <c r="B3914" s="277"/>
      <c r="C3914" s="277"/>
      <c r="D3914" s="277"/>
      <c r="E3914" s="277"/>
      <c r="F3914" s="277"/>
      <c r="G3914" s="277"/>
    </row>
    <row r="3915" spans="1:7" ht="15" hidden="1" customHeight="1">
      <c r="A3915" s="277"/>
      <c r="B3915" s="277"/>
      <c r="C3915" s="277"/>
      <c r="D3915" s="277"/>
      <c r="E3915" s="277"/>
      <c r="F3915" s="277"/>
      <c r="G3915" s="277"/>
    </row>
    <row r="3916" spans="1:7" ht="15" hidden="1" customHeight="1">
      <c r="A3916" s="277"/>
      <c r="B3916" s="277"/>
      <c r="C3916" s="277"/>
      <c r="D3916" s="277"/>
      <c r="E3916" s="277"/>
      <c r="F3916" s="277"/>
      <c r="G3916" s="277"/>
    </row>
    <row r="3917" spans="1:7" ht="15" hidden="1" customHeight="1">
      <c r="A3917" s="277"/>
      <c r="B3917" s="277"/>
      <c r="C3917" s="277"/>
      <c r="D3917" s="277"/>
      <c r="E3917" s="277"/>
      <c r="F3917" s="277"/>
      <c r="G3917" s="277"/>
    </row>
    <row r="3918" spans="1:7" ht="15" hidden="1" customHeight="1">
      <c r="A3918" s="277"/>
      <c r="B3918" s="277"/>
      <c r="C3918" s="277"/>
      <c r="D3918" s="277"/>
      <c r="E3918" s="277"/>
      <c r="F3918" s="277"/>
      <c r="G3918" s="277"/>
    </row>
    <row r="3919" spans="1:7" ht="15" hidden="1" customHeight="1">
      <c r="A3919" s="277"/>
      <c r="B3919" s="277"/>
      <c r="C3919" s="277"/>
      <c r="D3919" s="277"/>
      <c r="E3919" s="277"/>
      <c r="F3919" s="277"/>
      <c r="G3919" s="277"/>
    </row>
    <row r="3920" spans="1:7" ht="15" hidden="1" customHeight="1">
      <c r="A3920" s="277"/>
      <c r="B3920" s="277"/>
      <c r="C3920" s="277"/>
      <c r="D3920" s="277"/>
      <c r="E3920" s="277"/>
      <c r="F3920" s="277"/>
      <c r="G3920" s="277"/>
    </row>
    <row r="3921" spans="1:7" ht="15" hidden="1" customHeight="1">
      <c r="A3921" s="277"/>
      <c r="B3921" s="277"/>
      <c r="C3921" s="277"/>
      <c r="D3921" s="277"/>
      <c r="E3921" s="277"/>
      <c r="F3921" s="277"/>
      <c r="G3921" s="277"/>
    </row>
    <row r="3922" spans="1:7" ht="15" hidden="1" customHeight="1">
      <c r="A3922" s="277"/>
      <c r="B3922" s="277"/>
      <c r="C3922" s="277"/>
      <c r="D3922" s="277"/>
      <c r="E3922" s="277"/>
      <c r="F3922" s="277"/>
      <c r="G3922" s="277"/>
    </row>
    <row r="3923" spans="1:7" ht="15" hidden="1" customHeight="1">
      <c r="A3923" s="277"/>
      <c r="B3923" s="277"/>
      <c r="C3923" s="277"/>
      <c r="D3923" s="277"/>
      <c r="E3923" s="277"/>
      <c r="F3923" s="277"/>
      <c r="G3923" s="277"/>
    </row>
    <row r="3924" spans="1:7" ht="15" hidden="1" customHeight="1">
      <c r="A3924" s="277"/>
      <c r="B3924" s="277"/>
      <c r="C3924" s="277"/>
      <c r="D3924" s="277"/>
      <c r="E3924" s="277"/>
      <c r="F3924" s="277"/>
      <c r="G3924" s="277"/>
    </row>
    <row r="3925" spans="1:7" ht="15" hidden="1" customHeight="1">
      <c r="A3925" s="277"/>
      <c r="B3925" s="277"/>
      <c r="C3925" s="277"/>
      <c r="D3925" s="277"/>
      <c r="E3925" s="277"/>
      <c r="F3925" s="277"/>
      <c r="G3925" s="277"/>
    </row>
    <row r="3926" spans="1:7" ht="15" hidden="1" customHeight="1">
      <c r="A3926" s="277"/>
      <c r="B3926" s="277"/>
      <c r="C3926" s="277"/>
      <c r="D3926" s="277"/>
      <c r="E3926" s="277"/>
      <c r="F3926" s="277"/>
      <c r="G3926" s="277"/>
    </row>
    <row r="3927" spans="1:7" ht="15" hidden="1" customHeight="1">
      <c r="A3927" s="277"/>
      <c r="B3927" s="277"/>
      <c r="C3927" s="277"/>
      <c r="D3927" s="277"/>
      <c r="E3927" s="277"/>
      <c r="F3927" s="277"/>
      <c r="G3927" s="277"/>
    </row>
    <row r="3928" spans="1:7" ht="15" hidden="1" customHeight="1">
      <c r="A3928" s="277"/>
      <c r="B3928" s="277"/>
      <c r="C3928" s="277"/>
      <c r="D3928" s="277"/>
      <c r="E3928" s="277"/>
      <c r="F3928" s="277"/>
      <c r="G3928" s="277"/>
    </row>
    <row r="3929" spans="1:7" ht="15" hidden="1" customHeight="1">
      <c r="A3929" s="277"/>
      <c r="B3929" s="277"/>
      <c r="C3929" s="277"/>
      <c r="D3929" s="277"/>
      <c r="E3929" s="277"/>
      <c r="F3929" s="277"/>
      <c r="G3929" s="277"/>
    </row>
    <row r="3930" spans="1:7" ht="15" hidden="1" customHeight="1">
      <c r="A3930" s="277"/>
      <c r="B3930" s="277"/>
      <c r="C3930" s="277"/>
      <c r="D3930" s="277"/>
      <c r="E3930" s="277"/>
      <c r="F3930" s="277"/>
      <c r="G3930" s="277"/>
    </row>
    <row r="3931" spans="1:7" ht="15" hidden="1" customHeight="1">
      <c r="A3931" s="277"/>
      <c r="B3931" s="277"/>
      <c r="C3931" s="277"/>
      <c r="D3931" s="277"/>
      <c r="E3931" s="277"/>
      <c r="F3931" s="277"/>
      <c r="G3931" s="277"/>
    </row>
    <row r="3932" spans="1:7" ht="15" hidden="1" customHeight="1">
      <c r="A3932" s="277"/>
      <c r="B3932" s="277"/>
      <c r="C3932" s="277"/>
      <c r="D3932" s="277"/>
      <c r="E3932" s="277"/>
      <c r="F3932" s="277"/>
      <c r="G3932" s="277"/>
    </row>
    <row r="3933" spans="1:7" ht="15" hidden="1" customHeight="1">
      <c r="A3933" s="277"/>
      <c r="B3933" s="277"/>
      <c r="C3933" s="277"/>
      <c r="D3933" s="277"/>
      <c r="E3933" s="277"/>
      <c r="F3933" s="277"/>
      <c r="G3933" s="277"/>
    </row>
    <row r="3934" spans="1:7" ht="15" hidden="1" customHeight="1">
      <c r="A3934" s="277"/>
      <c r="B3934" s="277"/>
      <c r="C3934" s="277"/>
      <c r="D3934" s="277"/>
      <c r="E3934" s="277"/>
      <c r="F3934" s="277"/>
      <c r="G3934" s="277"/>
    </row>
    <row r="3935" spans="1:7" ht="15" hidden="1" customHeight="1">
      <c r="A3935" s="277"/>
      <c r="B3935" s="277"/>
      <c r="C3935" s="277"/>
      <c r="D3935" s="277"/>
      <c r="E3935" s="277"/>
      <c r="F3935" s="277"/>
      <c r="G3935" s="277"/>
    </row>
    <row r="3936" spans="1:7" ht="15" hidden="1" customHeight="1">
      <c r="A3936" s="277"/>
      <c r="B3936" s="277"/>
      <c r="C3936" s="277"/>
      <c r="D3936" s="277"/>
      <c r="E3936" s="277"/>
      <c r="F3936" s="277"/>
      <c r="G3936" s="277"/>
    </row>
    <row r="3937" spans="1:7" ht="15" hidden="1" customHeight="1">
      <c r="A3937" s="277"/>
      <c r="B3937" s="277"/>
      <c r="C3937" s="277"/>
      <c r="D3937" s="277"/>
      <c r="E3937" s="277"/>
      <c r="F3937" s="277"/>
      <c r="G3937" s="277"/>
    </row>
    <row r="3938" spans="1:7" ht="15" hidden="1" customHeight="1">
      <c r="A3938" s="277"/>
      <c r="B3938" s="277"/>
      <c r="C3938" s="277"/>
      <c r="D3938" s="277"/>
      <c r="E3938" s="277"/>
      <c r="F3938" s="277"/>
      <c r="G3938" s="277"/>
    </row>
    <row r="3939" spans="1:7" ht="15" hidden="1" customHeight="1">
      <c r="A3939" s="277"/>
      <c r="B3939" s="277"/>
      <c r="C3939" s="277"/>
      <c r="D3939" s="277"/>
      <c r="E3939" s="277"/>
      <c r="F3939" s="277"/>
      <c r="G3939" s="277"/>
    </row>
    <row r="3940" spans="1:7" ht="15" hidden="1" customHeight="1">
      <c r="A3940" s="277"/>
      <c r="B3940" s="277"/>
      <c r="C3940" s="277"/>
      <c r="D3940" s="277"/>
      <c r="E3940" s="277"/>
      <c r="F3940" s="277"/>
      <c r="G3940" s="277"/>
    </row>
    <row r="3941" spans="1:7" ht="15" hidden="1" customHeight="1">
      <c r="A3941" s="277"/>
      <c r="B3941" s="277"/>
      <c r="C3941" s="277"/>
      <c r="D3941" s="277"/>
      <c r="E3941" s="277"/>
      <c r="F3941" s="277"/>
      <c r="G3941" s="277"/>
    </row>
    <row r="3942" spans="1:7" ht="15" hidden="1" customHeight="1">
      <c r="A3942" s="277"/>
      <c r="B3942" s="277"/>
      <c r="C3942" s="277"/>
      <c r="D3942" s="277"/>
      <c r="E3942" s="277"/>
      <c r="F3942" s="277"/>
      <c r="G3942" s="277"/>
    </row>
    <row r="3943" spans="1:7" ht="15" hidden="1" customHeight="1">
      <c r="A3943" s="277"/>
      <c r="B3943" s="277"/>
      <c r="C3943" s="277"/>
      <c r="D3943" s="277"/>
      <c r="E3943" s="277"/>
      <c r="F3943" s="277"/>
      <c r="G3943" s="277"/>
    </row>
    <row r="3944" spans="1:7" ht="15" hidden="1" customHeight="1">
      <c r="A3944" s="277"/>
      <c r="B3944" s="277"/>
      <c r="C3944" s="277"/>
      <c r="D3944" s="277"/>
      <c r="E3944" s="277"/>
      <c r="F3944" s="277"/>
      <c r="G3944" s="277"/>
    </row>
    <row r="3945" spans="1:7" ht="15" hidden="1" customHeight="1">
      <c r="A3945" s="277"/>
      <c r="B3945" s="277"/>
      <c r="C3945" s="277"/>
      <c r="D3945" s="277"/>
      <c r="E3945" s="277"/>
      <c r="F3945" s="277"/>
      <c r="G3945" s="277"/>
    </row>
    <row r="3946" spans="1:7" ht="15" hidden="1" customHeight="1">
      <c r="A3946" s="277"/>
      <c r="B3946" s="277"/>
      <c r="C3946" s="277"/>
      <c r="D3946" s="277"/>
      <c r="E3946" s="277"/>
      <c r="F3946" s="277"/>
      <c r="G3946" s="277"/>
    </row>
    <row r="3947" spans="1:7" ht="15" hidden="1" customHeight="1">
      <c r="A3947" s="277"/>
      <c r="B3947" s="277"/>
      <c r="C3947" s="277"/>
      <c r="D3947" s="277"/>
      <c r="E3947" s="277"/>
      <c r="F3947" s="277"/>
      <c r="G3947" s="277"/>
    </row>
    <row r="3948" spans="1:7" ht="15" hidden="1" customHeight="1">
      <c r="A3948" s="277"/>
      <c r="B3948" s="277"/>
      <c r="C3948" s="277"/>
      <c r="D3948" s="277"/>
      <c r="E3948" s="277"/>
      <c r="F3948" s="277"/>
      <c r="G3948" s="277"/>
    </row>
    <row r="3949" spans="1:7" ht="15" hidden="1" customHeight="1">
      <c r="A3949" s="277"/>
      <c r="B3949" s="277"/>
      <c r="C3949" s="277"/>
      <c r="D3949" s="277"/>
      <c r="E3949" s="277"/>
      <c r="F3949" s="277"/>
      <c r="G3949" s="277"/>
    </row>
    <row r="3950" spans="1:7" ht="15" hidden="1" customHeight="1">
      <c r="A3950" s="277"/>
      <c r="B3950" s="277"/>
      <c r="C3950" s="277"/>
      <c r="D3950" s="277"/>
      <c r="E3950" s="277"/>
      <c r="F3950" s="277"/>
      <c r="G3950" s="277"/>
    </row>
    <row r="3951" spans="1:7" ht="15" hidden="1" customHeight="1">
      <c r="A3951" s="277"/>
      <c r="B3951" s="277"/>
      <c r="C3951" s="277"/>
      <c r="D3951" s="277"/>
      <c r="E3951" s="277"/>
      <c r="F3951" s="277"/>
      <c r="G3951" s="277"/>
    </row>
    <row r="3952" spans="1:7" ht="15" hidden="1" customHeight="1">
      <c r="A3952" s="277"/>
      <c r="B3952" s="277"/>
      <c r="C3952" s="277"/>
      <c r="D3952" s="277"/>
      <c r="E3952" s="277"/>
      <c r="F3952" s="277"/>
      <c r="G3952" s="277"/>
    </row>
    <row r="3953" spans="1:7" ht="15" hidden="1" customHeight="1">
      <c r="A3953" s="277"/>
      <c r="B3953" s="277"/>
      <c r="C3953" s="277"/>
      <c r="D3953" s="277"/>
      <c r="E3953" s="277"/>
      <c r="F3953" s="277"/>
      <c r="G3953" s="277"/>
    </row>
    <row r="3954" spans="1:7" ht="15" hidden="1" customHeight="1">
      <c r="A3954" s="277"/>
      <c r="B3954" s="277"/>
      <c r="C3954" s="277"/>
      <c r="D3954" s="277"/>
      <c r="E3954" s="277"/>
      <c r="F3954" s="277"/>
      <c r="G3954" s="277"/>
    </row>
    <row r="3955" spans="1:7" ht="15" hidden="1" customHeight="1">
      <c r="A3955" s="277"/>
      <c r="B3955" s="277"/>
      <c r="C3955" s="277"/>
      <c r="D3955" s="277"/>
      <c r="E3955" s="277"/>
      <c r="F3955" s="277"/>
      <c r="G3955" s="277"/>
    </row>
    <row r="3956" spans="1:7" ht="15" hidden="1" customHeight="1">
      <c r="A3956" s="277"/>
      <c r="B3956" s="277"/>
      <c r="C3956" s="277"/>
      <c r="D3956" s="277"/>
      <c r="E3956" s="277"/>
      <c r="F3956" s="277"/>
      <c r="G3956" s="277"/>
    </row>
    <row r="3957" spans="1:7" ht="15" hidden="1" customHeight="1">
      <c r="A3957" s="277"/>
      <c r="B3957" s="277"/>
      <c r="C3957" s="277"/>
      <c r="D3957" s="277"/>
      <c r="E3957" s="277"/>
      <c r="F3957" s="277"/>
      <c r="G3957" s="277"/>
    </row>
    <row r="3958" spans="1:7" ht="15" hidden="1" customHeight="1">
      <c r="A3958" s="277"/>
      <c r="B3958" s="277"/>
      <c r="C3958" s="277"/>
      <c r="D3958" s="277"/>
      <c r="E3958" s="277"/>
      <c r="F3958" s="277"/>
      <c r="G3958" s="277"/>
    </row>
    <row r="3959" spans="1:7" ht="15" hidden="1" customHeight="1">
      <c r="A3959" s="277"/>
      <c r="B3959" s="277"/>
      <c r="C3959" s="277"/>
      <c r="D3959" s="277"/>
      <c r="E3959" s="277"/>
      <c r="F3959" s="277"/>
      <c r="G3959" s="277"/>
    </row>
    <row r="3960" spans="1:7" ht="15" hidden="1" customHeight="1">
      <c r="A3960" s="277"/>
      <c r="B3960" s="277"/>
      <c r="C3960" s="277"/>
      <c r="D3960" s="277"/>
      <c r="E3960" s="277"/>
      <c r="F3960" s="277"/>
      <c r="G3960" s="277"/>
    </row>
    <row r="3961" spans="1:7" ht="15" hidden="1" customHeight="1">
      <c r="A3961" s="277"/>
      <c r="B3961" s="277"/>
      <c r="C3961" s="277"/>
      <c r="D3961" s="277"/>
      <c r="E3961" s="277"/>
      <c r="F3961" s="277"/>
      <c r="G3961" s="277"/>
    </row>
    <row r="3962" spans="1:7" ht="15" hidden="1" customHeight="1">
      <c r="A3962" s="277"/>
      <c r="B3962" s="277"/>
      <c r="C3962" s="277"/>
      <c r="D3962" s="277"/>
      <c r="E3962" s="277"/>
      <c r="F3962" s="277"/>
      <c r="G3962" s="277"/>
    </row>
    <row r="3963" spans="1:7" ht="15" hidden="1" customHeight="1">
      <c r="A3963" s="277"/>
      <c r="B3963" s="277"/>
      <c r="C3963" s="277"/>
      <c r="D3963" s="277"/>
      <c r="E3963" s="277"/>
      <c r="F3963" s="277"/>
      <c r="G3963" s="277"/>
    </row>
    <row r="3964" spans="1:7" ht="15" hidden="1" customHeight="1">
      <c r="A3964" s="277"/>
      <c r="B3964" s="277"/>
      <c r="C3964" s="277"/>
      <c r="D3964" s="277"/>
      <c r="E3964" s="277"/>
      <c r="F3964" s="277"/>
      <c r="G3964" s="277"/>
    </row>
    <row r="3965" spans="1:7" ht="15" hidden="1" customHeight="1">
      <c r="A3965" s="277"/>
      <c r="B3965" s="277"/>
      <c r="C3965" s="277"/>
      <c r="D3965" s="277"/>
      <c r="E3965" s="277"/>
      <c r="F3965" s="277"/>
      <c r="G3965" s="277"/>
    </row>
    <row r="3966" spans="1:7" ht="15" hidden="1" customHeight="1">
      <c r="A3966" s="277"/>
      <c r="B3966" s="277"/>
      <c r="C3966" s="277"/>
      <c r="D3966" s="277"/>
      <c r="E3966" s="277"/>
      <c r="F3966" s="277"/>
      <c r="G3966" s="277"/>
    </row>
    <row r="3967" spans="1:7" ht="15" hidden="1" customHeight="1">
      <c r="A3967" s="277"/>
      <c r="B3967" s="277"/>
      <c r="C3967" s="277"/>
      <c r="D3967" s="277"/>
      <c r="E3967" s="277"/>
      <c r="F3967" s="277"/>
      <c r="G3967" s="277"/>
    </row>
    <row r="3968" spans="1:7" ht="15" hidden="1" customHeight="1">
      <c r="A3968" s="277"/>
      <c r="B3968" s="277"/>
      <c r="C3968" s="277"/>
      <c r="D3968" s="277"/>
      <c r="E3968" s="277"/>
      <c r="F3968" s="277"/>
      <c r="G3968" s="277"/>
    </row>
    <row r="3969" spans="1:7" ht="15" hidden="1" customHeight="1">
      <c r="A3969" s="277"/>
      <c r="B3969" s="277"/>
      <c r="C3969" s="277"/>
      <c r="D3969" s="277"/>
      <c r="E3969" s="277"/>
      <c r="F3969" s="277"/>
      <c r="G3969" s="277"/>
    </row>
    <row r="3970" spans="1:7" ht="15" hidden="1" customHeight="1">
      <c r="A3970" s="277"/>
      <c r="B3970" s="277"/>
      <c r="C3970" s="277"/>
      <c r="D3970" s="277"/>
      <c r="E3970" s="277"/>
      <c r="F3970" s="277"/>
      <c r="G3970" s="277"/>
    </row>
    <row r="3971" spans="1:7" ht="15" hidden="1" customHeight="1">
      <c r="A3971" s="277"/>
      <c r="B3971" s="277"/>
      <c r="C3971" s="277"/>
      <c r="D3971" s="277"/>
      <c r="E3971" s="277"/>
      <c r="F3971" s="277"/>
      <c r="G3971" s="277"/>
    </row>
    <row r="3972" spans="1:7" ht="15" hidden="1" customHeight="1">
      <c r="A3972" s="277"/>
      <c r="B3972" s="277"/>
      <c r="C3972" s="277"/>
      <c r="D3972" s="277"/>
      <c r="E3972" s="277"/>
      <c r="F3972" s="277"/>
      <c r="G3972" s="277"/>
    </row>
    <row r="3973" spans="1:7" ht="15" hidden="1" customHeight="1">
      <c r="A3973" s="277"/>
      <c r="B3973" s="277"/>
      <c r="C3973" s="277"/>
      <c r="D3973" s="277"/>
      <c r="E3973" s="277"/>
      <c r="F3973" s="277"/>
      <c r="G3973" s="277"/>
    </row>
    <row r="3974" spans="1:7" ht="15" hidden="1" customHeight="1">
      <c r="A3974" s="277"/>
      <c r="B3974" s="277"/>
      <c r="C3974" s="277"/>
      <c r="D3974" s="277"/>
      <c r="E3974" s="277"/>
      <c r="F3974" s="277"/>
      <c r="G3974" s="277"/>
    </row>
    <row r="3975" spans="1:7" ht="15" hidden="1" customHeight="1">
      <c r="A3975" s="277"/>
      <c r="B3975" s="277"/>
      <c r="C3975" s="277"/>
      <c r="D3975" s="277"/>
      <c r="E3975" s="277"/>
      <c r="F3975" s="277"/>
      <c r="G3975" s="277"/>
    </row>
    <row r="3976" spans="1:7" ht="15" hidden="1" customHeight="1">
      <c r="A3976" s="277"/>
      <c r="B3976" s="277"/>
      <c r="C3976" s="277"/>
      <c r="D3976" s="277"/>
      <c r="E3976" s="277"/>
      <c r="F3976" s="277"/>
      <c r="G3976" s="277"/>
    </row>
    <row r="3977" spans="1:7" ht="15" hidden="1" customHeight="1">
      <c r="A3977" s="277"/>
      <c r="B3977" s="277"/>
      <c r="C3977" s="277"/>
      <c r="D3977" s="277"/>
      <c r="E3977" s="277"/>
      <c r="F3977" s="277"/>
      <c r="G3977" s="277"/>
    </row>
    <row r="3978" spans="1:7" ht="15" hidden="1" customHeight="1">
      <c r="A3978" s="277"/>
      <c r="B3978" s="277"/>
      <c r="C3978" s="277"/>
      <c r="D3978" s="277"/>
      <c r="E3978" s="277"/>
      <c r="F3978" s="277"/>
      <c r="G3978" s="277"/>
    </row>
    <row r="3979" spans="1:7" ht="15" hidden="1" customHeight="1">
      <c r="A3979" s="277"/>
      <c r="B3979" s="277"/>
      <c r="C3979" s="277"/>
      <c r="D3979" s="277"/>
      <c r="E3979" s="277"/>
      <c r="F3979" s="277"/>
      <c r="G3979" s="277"/>
    </row>
    <row r="3980" spans="1:7" ht="15" hidden="1" customHeight="1">
      <c r="A3980" s="277"/>
      <c r="B3980" s="277"/>
      <c r="C3980" s="277"/>
      <c r="D3980" s="277"/>
      <c r="E3980" s="277"/>
      <c r="F3980" s="277"/>
      <c r="G3980" s="277"/>
    </row>
    <row r="3981" spans="1:7" ht="15" hidden="1" customHeight="1">
      <c r="A3981" s="277"/>
      <c r="B3981" s="277"/>
      <c r="C3981" s="277"/>
      <c r="D3981" s="277"/>
      <c r="E3981" s="277"/>
      <c r="F3981" s="277"/>
      <c r="G3981" s="277"/>
    </row>
    <row r="3982" spans="1:7" ht="15" hidden="1" customHeight="1">
      <c r="A3982" s="277"/>
      <c r="B3982" s="277"/>
      <c r="C3982" s="277"/>
      <c r="D3982" s="277"/>
      <c r="E3982" s="277"/>
      <c r="F3982" s="277"/>
      <c r="G3982" s="277"/>
    </row>
    <row r="3983" spans="1:7" ht="15" hidden="1" customHeight="1">
      <c r="A3983" s="277"/>
      <c r="B3983" s="277"/>
      <c r="C3983" s="277"/>
      <c r="D3983" s="277"/>
      <c r="E3983" s="277"/>
      <c r="F3983" s="277"/>
      <c r="G3983" s="277"/>
    </row>
    <row r="3984" spans="1:7" ht="15" hidden="1" customHeight="1">
      <c r="A3984" s="277"/>
      <c r="B3984" s="277"/>
      <c r="C3984" s="277"/>
      <c r="D3984" s="277"/>
      <c r="E3984" s="277"/>
      <c r="F3984" s="277"/>
      <c r="G3984" s="277"/>
    </row>
    <row r="3985" spans="1:7" ht="15" hidden="1" customHeight="1">
      <c r="A3985" s="277"/>
      <c r="B3985" s="277"/>
      <c r="C3985" s="277"/>
      <c r="D3985" s="277"/>
      <c r="E3985" s="277"/>
      <c r="F3985" s="277"/>
      <c r="G3985" s="277"/>
    </row>
    <row r="3986" spans="1:7" ht="15" hidden="1" customHeight="1">
      <c r="A3986" s="277"/>
      <c r="B3986" s="277"/>
      <c r="C3986" s="277"/>
      <c r="D3986" s="277"/>
      <c r="E3986" s="277"/>
      <c r="F3986" s="277"/>
      <c r="G3986" s="277"/>
    </row>
    <row r="3987" spans="1:7" ht="15" hidden="1" customHeight="1">
      <c r="A3987" s="277"/>
      <c r="B3987" s="277"/>
      <c r="C3987" s="277"/>
      <c r="D3987" s="277"/>
      <c r="E3987" s="277"/>
      <c r="F3987" s="277"/>
      <c r="G3987" s="277"/>
    </row>
    <row r="3988" spans="1:7" ht="15" hidden="1" customHeight="1">
      <c r="A3988" s="277"/>
      <c r="B3988" s="277"/>
      <c r="C3988" s="277"/>
      <c r="D3988" s="277"/>
      <c r="E3988" s="277"/>
      <c r="F3988" s="277"/>
      <c r="G3988" s="277"/>
    </row>
    <row r="3989" spans="1:7" ht="15" hidden="1" customHeight="1">
      <c r="A3989" s="277"/>
      <c r="B3989" s="277"/>
      <c r="C3989" s="277"/>
      <c r="D3989" s="277"/>
      <c r="E3989" s="277"/>
      <c r="F3989" s="277"/>
      <c r="G3989" s="277"/>
    </row>
    <row r="3990" spans="1:7" ht="15" hidden="1" customHeight="1">
      <c r="A3990" s="277"/>
      <c r="B3990" s="277"/>
      <c r="C3990" s="277"/>
      <c r="D3990" s="277"/>
      <c r="E3990" s="277"/>
      <c r="F3990" s="277"/>
      <c r="G3990" s="277"/>
    </row>
    <row r="3991" spans="1:7" ht="15" hidden="1" customHeight="1">
      <c r="A3991" s="277"/>
      <c r="B3991" s="277"/>
      <c r="C3991" s="277"/>
      <c r="D3991" s="277"/>
      <c r="E3991" s="277"/>
      <c r="F3991" s="277"/>
      <c r="G3991" s="277"/>
    </row>
    <row r="3992" spans="1:7" ht="15" hidden="1" customHeight="1">
      <c r="A3992" s="277"/>
      <c r="B3992" s="277"/>
      <c r="C3992" s="277"/>
      <c r="D3992" s="277"/>
      <c r="E3992" s="277"/>
      <c r="F3992" s="277"/>
      <c r="G3992" s="277"/>
    </row>
    <row r="3993" spans="1:7" ht="15" hidden="1" customHeight="1">
      <c r="A3993" s="277"/>
      <c r="B3993" s="277"/>
      <c r="C3993" s="277"/>
      <c r="D3993" s="277"/>
      <c r="E3993" s="277"/>
      <c r="F3993" s="277"/>
      <c r="G3993" s="277"/>
    </row>
    <row r="3994" spans="1:7" ht="15" hidden="1" customHeight="1">
      <c r="A3994" s="277"/>
      <c r="B3994" s="277"/>
      <c r="C3994" s="277"/>
      <c r="D3994" s="277"/>
      <c r="E3994" s="277"/>
      <c r="F3994" s="277"/>
      <c r="G3994" s="277"/>
    </row>
    <row r="3995" spans="1:7" ht="15" hidden="1" customHeight="1">
      <c r="A3995" s="277"/>
      <c r="B3995" s="277"/>
      <c r="C3995" s="277"/>
      <c r="D3995" s="277"/>
      <c r="E3995" s="277"/>
      <c r="F3995" s="277"/>
      <c r="G3995" s="277"/>
    </row>
    <row r="3996" spans="1:7" ht="15" hidden="1" customHeight="1">
      <c r="A3996" s="277"/>
      <c r="B3996" s="277"/>
      <c r="C3996" s="277"/>
      <c r="D3996" s="277"/>
      <c r="E3996" s="277"/>
      <c r="F3996" s="277"/>
      <c r="G3996" s="277"/>
    </row>
    <row r="3997" spans="1:7" ht="15" hidden="1" customHeight="1">
      <c r="A3997" s="277"/>
      <c r="B3997" s="277"/>
      <c r="C3997" s="277"/>
      <c r="D3997" s="277"/>
      <c r="E3997" s="277"/>
      <c r="F3997" s="277"/>
      <c r="G3997" s="277"/>
    </row>
    <row r="3998" spans="1:7" ht="15" hidden="1" customHeight="1">
      <c r="A3998" s="277"/>
      <c r="B3998" s="277"/>
      <c r="C3998" s="277"/>
      <c r="D3998" s="277"/>
      <c r="E3998" s="277"/>
      <c r="F3998" s="277"/>
      <c r="G3998" s="277"/>
    </row>
    <row r="3999" spans="1:7" ht="15" hidden="1" customHeight="1">
      <c r="A3999" s="277"/>
      <c r="B3999" s="277"/>
      <c r="C3999" s="277"/>
      <c r="D3999" s="277"/>
      <c r="E3999" s="277"/>
      <c r="F3999" s="277"/>
      <c r="G3999" s="277"/>
    </row>
    <row r="4000" spans="1:7" ht="15" hidden="1" customHeight="1">
      <c r="A4000" s="277"/>
      <c r="B4000" s="277"/>
      <c r="C4000" s="277"/>
      <c r="D4000" s="277"/>
      <c r="E4000" s="277"/>
      <c r="F4000" s="277"/>
      <c r="G4000" s="277"/>
    </row>
    <row r="4001" spans="1:7" ht="15" hidden="1" customHeight="1">
      <c r="A4001" s="277"/>
      <c r="B4001" s="277"/>
      <c r="C4001" s="277"/>
      <c r="D4001" s="277"/>
      <c r="E4001" s="277"/>
      <c r="F4001" s="277"/>
      <c r="G4001" s="277"/>
    </row>
    <row r="4002" spans="1:7" ht="15" hidden="1" customHeight="1">
      <c r="A4002" s="277"/>
      <c r="B4002" s="277"/>
      <c r="C4002" s="277"/>
      <c r="D4002" s="277"/>
      <c r="E4002" s="277"/>
      <c r="F4002" s="277"/>
      <c r="G4002" s="277"/>
    </row>
    <row r="4003" spans="1:7" ht="15" hidden="1" customHeight="1">
      <c r="A4003" s="277"/>
      <c r="B4003" s="277"/>
      <c r="C4003" s="277"/>
      <c r="D4003" s="277"/>
      <c r="E4003" s="277"/>
      <c r="F4003" s="277"/>
      <c r="G4003" s="277"/>
    </row>
    <row r="4004" spans="1:7" ht="15" hidden="1" customHeight="1">
      <c r="A4004" s="277"/>
      <c r="B4004" s="277"/>
      <c r="C4004" s="277"/>
      <c r="D4004" s="277"/>
      <c r="E4004" s="277"/>
      <c r="F4004" s="277"/>
      <c r="G4004" s="277"/>
    </row>
    <row r="4005" spans="1:7" ht="15" hidden="1" customHeight="1">
      <c r="A4005" s="277"/>
      <c r="B4005" s="277"/>
      <c r="C4005" s="277"/>
      <c r="D4005" s="277"/>
      <c r="E4005" s="277"/>
      <c r="F4005" s="277"/>
      <c r="G4005" s="277"/>
    </row>
    <row r="4006" spans="1:7" ht="15" hidden="1" customHeight="1">
      <c r="A4006" s="277"/>
      <c r="B4006" s="277"/>
      <c r="C4006" s="277"/>
      <c r="D4006" s="277"/>
      <c r="E4006" s="277"/>
      <c r="F4006" s="277"/>
      <c r="G4006" s="277"/>
    </row>
    <row r="4007" spans="1:7" ht="15" hidden="1" customHeight="1">
      <c r="A4007" s="277"/>
      <c r="B4007" s="277"/>
      <c r="C4007" s="277"/>
      <c r="D4007" s="277"/>
      <c r="E4007" s="277"/>
      <c r="F4007" s="277"/>
      <c r="G4007" s="277"/>
    </row>
    <row r="4008" spans="1:7" ht="15" hidden="1" customHeight="1">
      <c r="A4008" s="277"/>
      <c r="B4008" s="277"/>
      <c r="C4008" s="277"/>
      <c r="D4008" s="277"/>
      <c r="E4008" s="277"/>
      <c r="F4008" s="277"/>
      <c r="G4008" s="277"/>
    </row>
    <row r="4009" spans="1:7" ht="15" hidden="1" customHeight="1">
      <c r="A4009" s="277"/>
      <c r="B4009" s="277"/>
      <c r="C4009" s="277"/>
      <c r="D4009" s="277"/>
      <c r="E4009" s="277"/>
      <c r="F4009" s="277"/>
      <c r="G4009" s="277"/>
    </row>
    <row r="4010" spans="1:7" ht="15" hidden="1" customHeight="1">
      <c r="A4010" s="277"/>
      <c r="B4010" s="277"/>
      <c r="C4010" s="277"/>
      <c r="D4010" s="277"/>
      <c r="E4010" s="277"/>
      <c r="F4010" s="277"/>
      <c r="G4010" s="277"/>
    </row>
    <row r="4011" spans="1:7" ht="15" hidden="1" customHeight="1">
      <c r="A4011" s="277"/>
      <c r="B4011" s="277"/>
      <c r="C4011" s="277"/>
      <c r="D4011" s="277"/>
      <c r="E4011" s="277"/>
      <c r="F4011" s="277"/>
      <c r="G4011" s="277"/>
    </row>
    <row r="4012" spans="1:7" ht="15" hidden="1" customHeight="1">
      <c r="A4012" s="277"/>
      <c r="B4012" s="277"/>
      <c r="C4012" s="277"/>
      <c r="D4012" s="277"/>
      <c r="E4012" s="277"/>
      <c r="F4012" s="277"/>
      <c r="G4012" s="277"/>
    </row>
    <row r="4013" spans="1:7" ht="15" hidden="1" customHeight="1">
      <c r="A4013" s="277"/>
      <c r="B4013" s="277"/>
      <c r="C4013" s="277"/>
      <c r="D4013" s="277"/>
      <c r="E4013" s="277"/>
      <c r="F4013" s="277"/>
      <c r="G4013" s="277"/>
    </row>
    <row r="4014" spans="1:7" ht="15" hidden="1" customHeight="1">
      <c r="A4014" s="277"/>
      <c r="B4014" s="277"/>
      <c r="C4014" s="277"/>
      <c r="D4014" s="277"/>
      <c r="E4014" s="277"/>
      <c r="F4014" s="277"/>
      <c r="G4014" s="277"/>
    </row>
    <row r="4015" spans="1:7" ht="15" hidden="1" customHeight="1">
      <c r="A4015" s="277"/>
      <c r="B4015" s="277"/>
      <c r="C4015" s="277"/>
      <c r="D4015" s="277"/>
      <c r="E4015" s="277"/>
      <c r="F4015" s="277"/>
      <c r="G4015" s="277"/>
    </row>
    <row r="4016" spans="1:7" ht="15" hidden="1" customHeight="1">
      <c r="A4016" s="277"/>
      <c r="B4016" s="277"/>
      <c r="C4016" s="277"/>
      <c r="D4016" s="277"/>
      <c r="E4016" s="277"/>
      <c r="F4016" s="277"/>
      <c r="G4016" s="277"/>
    </row>
    <row r="4017" spans="1:7" ht="15" hidden="1" customHeight="1">
      <c r="A4017" s="277"/>
      <c r="B4017" s="277"/>
      <c r="C4017" s="277"/>
      <c r="D4017" s="277"/>
      <c r="E4017" s="277"/>
      <c r="F4017" s="277"/>
      <c r="G4017" s="277"/>
    </row>
    <row r="4018" spans="1:7" ht="15" hidden="1" customHeight="1">
      <c r="A4018" s="277"/>
      <c r="B4018" s="277"/>
      <c r="C4018" s="277"/>
      <c r="D4018" s="277"/>
      <c r="E4018" s="277"/>
      <c r="F4018" s="277"/>
      <c r="G4018" s="277"/>
    </row>
    <row r="4019" spans="1:7" ht="15" hidden="1" customHeight="1">
      <c r="A4019" s="277"/>
      <c r="B4019" s="277"/>
      <c r="C4019" s="277"/>
      <c r="D4019" s="277"/>
      <c r="E4019" s="277"/>
      <c r="F4019" s="277"/>
      <c r="G4019" s="277"/>
    </row>
    <row r="4020" spans="1:7" ht="15" hidden="1" customHeight="1">
      <c r="A4020" s="277"/>
      <c r="B4020" s="277"/>
      <c r="C4020" s="277"/>
      <c r="D4020" s="277"/>
      <c r="E4020" s="277"/>
      <c r="F4020" s="277"/>
      <c r="G4020" s="277"/>
    </row>
    <row r="4021" spans="1:7" ht="15" hidden="1" customHeight="1">
      <c r="A4021" s="277"/>
      <c r="B4021" s="277"/>
      <c r="C4021" s="277"/>
      <c r="D4021" s="277"/>
      <c r="E4021" s="277"/>
      <c r="F4021" s="277"/>
      <c r="G4021" s="277"/>
    </row>
    <row r="4022" spans="1:7" ht="15" hidden="1" customHeight="1">
      <c r="A4022" s="277"/>
      <c r="B4022" s="277"/>
      <c r="C4022" s="277"/>
      <c r="D4022" s="277"/>
      <c r="E4022" s="277"/>
      <c r="F4022" s="277"/>
      <c r="G4022" s="277"/>
    </row>
    <row r="4023" spans="1:7" ht="15" hidden="1" customHeight="1">
      <c r="A4023" s="277"/>
      <c r="B4023" s="277"/>
      <c r="C4023" s="277"/>
      <c r="D4023" s="277"/>
      <c r="E4023" s="277"/>
      <c r="F4023" s="277"/>
      <c r="G4023" s="277"/>
    </row>
    <row r="4024" spans="1:7" ht="15" hidden="1" customHeight="1">
      <c r="A4024" s="277"/>
      <c r="B4024" s="277"/>
      <c r="C4024" s="277"/>
      <c r="D4024" s="277"/>
      <c r="E4024" s="277"/>
      <c r="F4024" s="277"/>
      <c r="G4024" s="277"/>
    </row>
    <row r="4025" spans="1:7" ht="15" hidden="1" customHeight="1">
      <c r="A4025" s="277"/>
      <c r="B4025" s="277"/>
      <c r="C4025" s="277"/>
      <c r="D4025" s="277"/>
      <c r="E4025" s="277"/>
      <c r="F4025" s="277"/>
      <c r="G4025" s="277"/>
    </row>
    <row r="4026" spans="1:7" ht="15" hidden="1" customHeight="1">
      <c r="A4026" s="277"/>
      <c r="B4026" s="277"/>
      <c r="C4026" s="277"/>
      <c r="D4026" s="277"/>
      <c r="E4026" s="277"/>
      <c r="F4026" s="277"/>
      <c r="G4026" s="277"/>
    </row>
    <row r="4027" spans="1:7" ht="15" hidden="1" customHeight="1">
      <c r="A4027" s="277"/>
      <c r="B4027" s="277"/>
      <c r="C4027" s="277"/>
      <c r="D4027" s="277"/>
      <c r="E4027" s="277"/>
      <c r="F4027" s="277"/>
      <c r="G4027" s="277"/>
    </row>
    <row r="4028" spans="1:7" ht="15" hidden="1" customHeight="1">
      <c r="A4028" s="277"/>
      <c r="B4028" s="277"/>
      <c r="C4028" s="277"/>
      <c r="D4028" s="277"/>
      <c r="E4028" s="277"/>
      <c r="F4028" s="277"/>
      <c r="G4028" s="277"/>
    </row>
    <row r="4029" spans="1:7" ht="15" hidden="1" customHeight="1">
      <c r="A4029" s="277"/>
      <c r="B4029" s="277"/>
      <c r="C4029" s="277"/>
      <c r="D4029" s="277"/>
      <c r="E4029" s="277"/>
      <c r="F4029" s="277"/>
      <c r="G4029" s="277"/>
    </row>
    <row r="4030" spans="1:7" ht="15" hidden="1" customHeight="1">
      <c r="A4030" s="277"/>
      <c r="B4030" s="277"/>
      <c r="C4030" s="277"/>
      <c r="D4030" s="277"/>
      <c r="E4030" s="277"/>
      <c r="F4030" s="277"/>
      <c r="G4030" s="277"/>
    </row>
    <row r="4031" spans="1:7" ht="15" hidden="1" customHeight="1">
      <c r="A4031" s="277"/>
      <c r="B4031" s="277"/>
      <c r="C4031" s="277"/>
      <c r="D4031" s="277"/>
      <c r="E4031" s="277"/>
      <c r="F4031" s="277"/>
      <c r="G4031" s="277"/>
    </row>
    <row r="4032" spans="1:7" ht="15" hidden="1" customHeight="1">
      <c r="A4032" s="277"/>
      <c r="B4032" s="277"/>
      <c r="C4032" s="277"/>
      <c r="D4032" s="277"/>
      <c r="E4032" s="277"/>
      <c r="F4032" s="277"/>
      <c r="G4032" s="277"/>
    </row>
    <row r="4033" spans="1:7" ht="15" hidden="1" customHeight="1">
      <c r="A4033" s="277"/>
      <c r="B4033" s="277"/>
      <c r="C4033" s="277"/>
      <c r="D4033" s="277"/>
      <c r="E4033" s="277"/>
      <c r="F4033" s="277"/>
      <c r="G4033" s="277"/>
    </row>
    <row r="4034" spans="1:7" ht="15" hidden="1" customHeight="1">
      <c r="A4034" s="277"/>
      <c r="B4034" s="277"/>
      <c r="C4034" s="277"/>
      <c r="D4034" s="277"/>
      <c r="E4034" s="277"/>
      <c r="F4034" s="277"/>
      <c r="G4034" s="277"/>
    </row>
    <row r="4035" spans="1:7" ht="15" hidden="1" customHeight="1">
      <c r="A4035" s="277"/>
      <c r="B4035" s="277"/>
      <c r="C4035" s="277"/>
      <c r="D4035" s="277"/>
      <c r="E4035" s="277"/>
      <c r="F4035" s="277"/>
      <c r="G4035" s="277"/>
    </row>
    <row r="4036" spans="1:7" ht="15" hidden="1" customHeight="1">
      <c r="A4036" s="277"/>
      <c r="B4036" s="277"/>
      <c r="C4036" s="277"/>
      <c r="D4036" s="277"/>
      <c r="E4036" s="277"/>
      <c r="F4036" s="277"/>
      <c r="G4036" s="277"/>
    </row>
    <row r="4037" spans="1:7" ht="15" hidden="1" customHeight="1">
      <c r="A4037" s="277"/>
      <c r="B4037" s="277"/>
      <c r="C4037" s="277"/>
      <c r="D4037" s="277"/>
      <c r="E4037" s="277"/>
      <c r="F4037" s="277"/>
      <c r="G4037" s="277"/>
    </row>
    <row r="4038" spans="1:7" ht="15" hidden="1" customHeight="1">
      <c r="A4038" s="277"/>
      <c r="B4038" s="277"/>
      <c r="C4038" s="277"/>
      <c r="D4038" s="277"/>
      <c r="E4038" s="277"/>
      <c r="F4038" s="277"/>
      <c r="G4038" s="277"/>
    </row>
    <row r="4039" spans="1:7" ht="15" hidden="1" customHeight="1">
      <c r="A4039" s="277"/>
      <c r="B4039" s="277"/>
      <c r="C4039" s="277"/>
      <c r="D4039" s="277"/>
      <c r="E4039" s="277"/>
      <c r="F4039" s="277"/>
      <c r="G4039" s="277"/>
    </row>
    <row r="4040" spans="1:7" ht="15" hidden="1" customHeight="1">
      <c r="A4040" s="277"/>
      <c r="B4040" s="277"/>
      <c r="C4040" s="277"/>
      <c r="D4040" s="277"/>
      <c r="E4040" s="277"/>
      <c r="F4040" s="277"/>
      <c r="G4040" s="277"/>
    </row>
    <row r="4041" spans="1:7" ht="15" hidden="1" customHeight="1">
      <c r="A4041" s="277"/>
      <c r="B4041" s="277"/>
      <c r="C4041" s="277"/>
      <c r="D4041" s="277"/>
      <c r="E4041" s="277"/>
      <c r="F4041" s="277"/>
      <c r="G4041" s="277"/>
    </row>
    <row r="4042" spans="1:7" ht="15" hidden="1" customHeight="1">
      <c r="A4042" s="277"/>
      <c r="B4042" s="277"/>
      <c r="C4042" s="277"/>
      <c r="D4042" s="277"/>
      <c r="E4042" s="277"/>
      <c r="F4042" s="277"/>
      <c r="G4042" s="277"/>
    </row>
    <row r="4043" spans="1:7" ht="15" hidden="1" customHeight="1">
      <c r="A4043" s="277"/>
      <c r="B4043" s="277"/>
      <c r="C4043" s="277"/>
      <c r="D4043" s="277"/>
      <c r="E4043" s="277"/>
      <c r="F4043" s="277"/>
      <c r="G4043" s="277"/>
    </row>
    <row r="4044" spans="1:7" ht="15" hidden="1" customHeight="1">
      <c r="A4044" s="277"/>
      <c r="B4044" s="277"/>
      <c r="C4044" s="277"/>
      <c r="D4044" s="277"/>
      <c r="E4044" s="277"/>
      <c r="F4044" s="277"/>
      <c r="G4044" s="277"/>
    </row>
    <row r="4045" spans="1:7" ht="15" hidden="1" customHeight="1">
      <c r="A4045" s="277"/>
      <c r="B4045" s="277"/>
      <c r="C4045" s="277"/>
      <c r="D4045" s="277"/>
      <c r="E4045" s="277"/>
      <c r="F4045" s="277"/>
      <c r="G4045" s="277"/>
    </row>
    <row r="4046" spans="1:7" ht="15" hidden="1" customHeight="1">
      <c r="A4046" s="277"/>
      <c r="B4046" s="277"/>
      <c r="C4046" s="277"/>
      <c r="D4046" s="277"/>
      <c r="E4046" s="277"/>
      <c r="F4046" s="277"/>
      <c r="G4046" s="277"/>
    </row>
    <row r="4047" spans="1:7" ht="15" hidden="1" customHeight="1">
      <c r="A4047" s="277"/>
      <c r="B4047" s="277"/>
      <c r="C4047" s="277"/>
      <c r="D4047" s="277"/>
      <c r="E4047" s="277"/>
      <c r="F4047" s="277"/>
      <c r="G4047" s="277"/>
    </row>
    <row r="4048" spans="1:7" ht="15" hidden="1" customHeight="1">
      <c r="A4048" s="277"/>
      <c r="B4048" s="277"/>
      <c r="C4048" s="277"/>
      <c r="D4048" s="277"/>
      <c r="E4048" s="277"/>
      <c r="F4048" s="277"/>
      <c r="G4048" s="277"/>
    </row>
    <row r="4049" spans="1:7" ht="15" hidden="1" customHeight="1">
      <c r="A4049" s="277"/>
      <c r="B4049" s="277"/>
      <c r="C4049" s="277"/>
      <c r="D4049" s="277"/>
      <c r="E4049" s="277"/>
      <c r="F4049" s="277"/>
      <c r="G4049" s="277"/>
    </row>
    <row r="4050" spans="1:7" ht="15" hidden="1" customHeight="1">
      <c r="A4050" s="277"/>
      <c r="B4050" s="277"/>
      <c r="C4050" s="277"/>
      <c r="D4050" s="277"/>
      <c r="E4050" s="277"/>
      <c r="F4050" s="277"/>
      <c r="G4050" s="277"/>
    </row>
    <row r="4051" spans="1:7" ht="15" hidden="1" customHeight="1">
      <c r="A4051" s="277"/>
      <c r="B4051" s="277"/>
      <c r="C4051" s="277"/>
      <c r="D4051" s="277"/>
      <c r="E4051" s="277"/>
      <c r="F4051" s="277"/>
      <c r="G4051" s="277"/>
    </row>
    <row r="4052" spans="1:7" ht="15" hidden="1" customHeight="1">
      <c r="A4052" s="277"/>
      <c r="B4052" s="277"/>
      <c r="C4052" s="277"/>
      <c r="D4052" s="277"/>
      <c r="E4052" s="277"/>
      <c r="F4052" s="277"/>
      <c r="G4052" s="277"/>
    </row>
    <row r="4053" spans="1:7" ht="15" hidden="1" customHeight="1">
      <c r="A4053" s="277"/>
      <c r="B4053" s="277"/>
      <c r="C4053" s="277"/>
      <c r="D4053" s="277"/>
      <c r="E4053" s="277"/>
      <c r="F4053" s="277"/>
      <c r="G4053" s="277"/>
    </row>
    <row r="4054" spans="1:7" ht="15" hidden="1" customHeight="1">
      <c r="A4054" s="277"/>
      <c r="B4054" s="277"/>
      <c r="C4054" s="277"/>
      <c r="D4054" s="277"/>
      <c r="E4054" s="277"/>
      <c r="F4054" s="277"/>
      <c r="G4054" s="277"/>
    </row>
    <row r="4055" spans="1:7" ht="15" hidden="1" customHeight="1">
      <c r="A4055" s="277"/>
      <c r="B4055" s="277"/>
      <c r="C4055" s="277"/>
      <c r="D4055" s="277"/>
      <c r="E4055" s="277"/>
      <c r="F4055" s="277"/>
      <c r="G4055" s="277"/>
    </row>
    <row r="4056" spans="1:7" ht="15" hidden="1" customHeight="1">
      <c r="A4056" s="277"/>
      <c r="B4056" s="277"/>
      <c r="C4056" s="277"/>
      <c r="D4056" s="277"/>
      <c r="E4056" s="277"/>
      <c r="F4056" s="277"/>
      <c r="G4056" s="277"/>
    </row>
    <row r="4057" spans="1:7" ht="15" hidden="1" customHeight="1">
      <c r="A4057" s="277"/>
      <c r="B4057" s="277"/>
      <c r="C4057" s="277"/>
      <c r="D4057" s="277"/>
      <c r="E4057" s="277"/>
      <c r="F4057" s="277"/>
      <c r="G4057" s="277"/>
    </row>
    <row r="4058" spans="1:7" ht="15" hidden="1" customHeight="1">
      <c r="A4058" s="277"/>
      <c r="B4058" s="277"/>
      <c r="C4058" s="277"/>
      <c r="D4058" s="277"/>
      <c r="E4058" s="277"/>
      <c r="F4058" s="277"/>
      <c r="G4058" s="277"/>
    </row>
    <row r="4059" spans="1:7" ht="15" hidden="1" customHeight="1">
      <c r="A4059" s="277"/>
      <c r="B4059" s="277"/>
      <c r="C4059" s="277"/>
      <c r="D4059" s="277"/>
      <c r="E4059" s="277"/>
      <c r="F4059" s="277"/>
      <c r="G4059" s="277"/>
    </row>
    <row r="4060" spans="1:7" ht="15" hidden="1" customHeight="1">
      <c r="A4060" s="277"/>
      <c r="B4060" s="277"/>
      <c r="C4060" s="277"/>
      <c r="D4060" s="277"/>
      <c r="E4060" s="277"/>
      <c r="F4060" s="277"/>
      <c r="G4060" s="277"/>
    </row>
    <row r="4061" spans="1:7" ht="15" hidden="1" customHeight="1">
      <c r="A4061" s="277"/>
      <c r="B4061" s="277"/>
      <c r="C4061" s="277"/>
      <c r="D4061" s="277"/>
      <c r="E4061" s="277"/>
      <c r="F4061" s="277"/>
      <c r="G4061" s="277"/>
    </row>
    <row r="4062" spans="1:7" ht="15" hidden="1" customHeight="1">
      <c r="A4062" s="277"/>
      <c r="B4062" s="277"/>
      <c r="C4062" s="277"/>
      <c r="D4062" s="277"/>
      <c r="E4062" s="277"/>
      <c r="F4062" s="277"/>
      <c r="G4062" s="277"/>
    </row>
    <row r="4063" spans="1:7" ht="15" hidden="1" customHeight="1">
      <c r="A4063" s="277"/>
      <c r="B4063" s="277"/>
      <c r="C4063" s="277"/>
      <c r="D4063" s="277"/>
      <c r="E4063" s="277"/>
      <c r="F4063" s="277"/>
      <c r="G4063" s="277"/>
    </row>
    <row r="4064" spans="1:7" ht="15" hidden="1" customHeight="1">
      <c r="A4064" s="277"/>
      <c r="B4064" s="277"/>
      <c r="C4064" s="277"/>
      <c r="D4064" s="277"/>
      <c r="E4064" s="277"/>
      <c r="F4064" s="277"/>
      <c r="G4064" s="277"/>
    </row>
    <row r="4065" spans="1:7" ht="15" hidden="1" customHeight="1">
      <c r="A4065" s="277"/>
      <c r="B4065" s="277"/>
      <c r="C4065" s="277"/>
      <c r="D4065" s="277"/>
      <c r="E4065" s="277"/>
      <c r="F4065" s="277"/>
      <c r="G4065" s="277"/>
    </row>
    <row r="4066" spans="1:7" ht="15" hidden="1" customHeight="1">
      <c r="A4066" s="277"/>
      <c r="B4066" s="277"/>
      <c r="C4066" s="277"/>
      <c r="D4066" s="277"/>
      <c r="E4066" s="277"/>
      <c r="F4066" s="277"/>
      <c r="G4066" s="277"/>
    </row>
    <row r="4067" spans="1:7" ht="15" hidden="1" customHeight="1">
      <c r="A4067" s="277"/>
      <c r="B4067" s="277"/>
      <c r="C4067" s="277"/>
      <c r="D4067" s="277"/>
      <c r="E4067" s="277"/>
      <c r="F4067" s="277"/>
      <c r="G4067" s="277"/>
    </row>
    <row r="4068" spans="1:7" ht="15" hidden="1" customHeight="1">
      <c r="A4068" s="277"/>
      <c r="B4068" s="277"/>
      <c r="C4068" s="277"/>
      <c r="D4068" s="277"/>
      <c r="E4068" s="277"/>
      <c r="F4068" s="277"/>
      <c r="G4068" s="277"/>
    </row>
    <row r="4069" spans="1:7" ht="15" hidden="1" customHeight="1">
      <c r="A4069" s="277"/>
      <c r="B4069" s="277"/>
      <c r="C4069" s="277"/>
      <c r="D4069" s="277"/>
      <c r="E4069" s="277"/>
      <c r="F4069" s="277"/>
      <c r="G4069" s="277"/>
    </row>
    <row r="4070" spans="1:7" ht="15" hidden="1" customHeight="1">
      <c r="A4070" s="277"/>
      <c r="B4070" s="277"/>
      <c r="C4070" s="277"/>
      <c r="D4070" s="277"/>
      <c r="E4070" s="277"/>
      <c r="F4070" s="277"/>
      <c r="G4070" s="277"/>
    </row>
    <row r="4071" spans="1:7" ht="15" hidden="1" customHeight="1">
      <c r="A4071" s="277"/>
      <c r="B4071" s="277"/>
      <c r="C4071" s="277"/>
      <c r="D4071" s="277"/>
      <c r="E4071" s="277"/>
      <c r="F4071" s="277"/>
      <c r="G4071" s="277"/>
    </row>
    <row r="4072" spans="1:7" ht="15" hidden="1" customHeight="1">
      <c r="A4072" s="277"/>
      <c r="B4072" s="277"/>
      <c r="C4072" s="277"/>
      <c r="D4072" s="277"/>
      <c r="E4072" s="277"/>
      <c r="F4072" s="277"/>
      <c r="G4072" s="277"/>
    </row>
    <row r="4073" spans="1:7" ht="15" hidden="1" customHeight="1">
      <c r="A4073" s="277"/>
      <c r="B4073" s="277"/>
      <c r="C4073" s="277"/>
      <c r="D4073" s="277"/>
      <c r="E4073" s="277"/>
      <c r="F4073" s="277"/>
      <c r="G4073" s="277"/>
    </row>
    <row r="4074" spans="1:7" ht="15" hidden="1" customHeight="1">
      <c r="A4074" s="277"/>
      <c r="B4074" s="277"/>
      <c r="C4074" s="277"/>
      <c r="D4074" s="277"/>
      <c r="E4074" s="277"/>
      <c r="F4074" s="277"/>
      <c r="G4074" s="277"/>
    </row>
    <row r="4075" spans="1:7" ht="15" hidden="1" customHeight="1">
      <c r="A4075" s="277"/>
      <c r="B4075" s="277"/>
      <c r="C4075" s="277"/>
      <c r="D4075" s="277"/>
      <c r="E4075" s="277"/>
      <c r="F4075" s="277"/>
      <c r="G4075" s="277"/>
    </row>
    <row r="4076" spans="1:7" ht="15" hidden="1" customHeight="1">
      <c r="A4076" s="277"/>
      <c r="B4076" s="277"/>
      <c r="C4076" s="277"/>
      <c r="D4076" s="277"/>
      <c r="E4076" s="277"/>
      <c r="F4076" s="277"/>
      <c r="G4076" s="277"/>
    </row>
    <row r="4077" spans="1:7" ht="15" hidden="1" customHeight="1">
      <c r="A4077" s="277"/>
      <c r="B4077" s="277"/>
      <c r="C4077" s="277"/>
      <c r="D4077" s="277"/>
      <c r="E4077" s="277"/>
      <c r="F4077" s="277"/>
      <c r="G4077" s="277"/>
    </row>
    <row r="4078" spans="1:7" ht="15" hidden="1" customHeight="1">
      <c r="A4078" s="277"/>
      <c r="B4078" s="277"/>
      <c r="C4078" s="277"/>
      <c r="D4078" s="277"/>
      <c r="E4078" s="277"/>
      <c r="F4078" s="277"/>
      <c r="G4078" s="277"/>
    </row>
    <row r="4079" spans="1:7" ht="15" hidden="1" customHeight="1">
      <c r="A4079" s="277"/>
      <c r="B4079" s="277"/>
      <c r="C4079" s="277"/>
      <c r="D4079" s="277"/>
      <c r="E4079" s="277"/>
      <c r="F4079" s="277"/>
      <c r="G4079" s="277"/>
    </row>
    <row r="4080" spans="1:7" ht="15" hidden="1" customHeight="1">
      <c r="A4080" s="277"/>
      <c r="B4080" s="277"/>
      <c r="C4080" s="277"/>
      <c r="D4080" s="277"/>
      <c r="E4080" s="277"/>
      <c r="F4080" s="277"/>
      <c r="G4080" s="277"/>
    </row>
    <row r="4081" spans="1:7" ht="15" hidden="1" customHeight="1">
      <c r="A4081" s="277"/>
      <c r="B4081" s="277"/>
      <c r="C4081" s="277"/>
      <c r="D4081" s="277"/>
      <c r="E4081" s="277"/>
      <c r="F4081" s="277"/>
      <c r="G4081" s="277"/>
    </row>
    <row r="4082" spans="1:7" ht="15" hidden="1" customHeight="1">
      <c r="A4082" s="277"/>
      <c r="B4082" s="277"/>
      <c r="C4082" s="277"/>
      <c r="D4082" s="277"/>
      <c r="E4082" s="277"/>
      <c r="F4082" s="277"/>
      <c r="G4082" s="277"/>
    </row>
    <row r="4083" spans="1:7" ht="15" hidden="1" customHeight="1">
      <c r="A4083" s="277"/>
      <c r="B4083" s="277"/>
      <c r="C4083" s="277"/>
      <c r="D4083" s="277"/>
      <c r="E4083" s="277"/>
      <c r="F4083" s="277"/>
      <c r="G4083" s="277"/>
    </row>
    <row r="4084" spans="1:7" ht="15" hidden="1" customHeight="1">
      <c r="A4084" s="277"/>
      <c r="B4084" s="277"/>
      <c r="C4084" s="277"/>
      <c r="D4084" s="277"/>
      <c r="E4084" s="277"/>
      <c r="F4084" s="277"/>
      <c r="G4084" s="277"/>
    </row>
    <row r="4085" spans="1:7" ht="15" hidden="1" customHeight="1">
      <c r="A4085" s="277"/>
      <c r="B4085" s="277"/>
      <c r="C4085" s="277"/>
      <c r="D4085" s="277"/>
      <c r="E4085" s="277"/>
      <c r="F4085" s="277"/>
      <c r="G4085" s="277"/>
    </row>
    <row r="4086" spans="1:7" ht="15" hidden="1" customHeight="1">
      <c r="A4086" s="277"/>
      <c r="B4086" s="277"/>
      <c r="C4086" s="277"/>
      <c r="D4086" s="277"/>
      <c r="E4086" s="277"/>
      <c r="F4086" s="277"/>
      <c r="G4086" s="277"/>
    </row>
    <row r="4087" spans="1:7" ht="15" hidden="1" customHeight="1">
      <c r="A4087" s="277"/>
      <c r="B4087" s="277"/>
      <c r="C4087" s="277"/>
      <c r="D4087" s="277"/>
      <c r="E4087" s="277"/>
      <c r="F4087" s="277"/>
      <c r="G4087" s="277"/>
    </row>
    <row r="4088" spans="1:7" ht="15" hidden="1" customHeight="1">
      <c r="A4088" s="277"/>
      <c r="B4088" s="277"/>
      <c r="C4088" s="277"/>
      <c r="D4088" s="277"/>
      <c r="E4088" s="277"/>
      <c r="F4088" s="277"/>
      <c r="G4088" s="277"/>
    </row>
    <row r="4089" spans="1:7" ht="15" hidden="1" customHeight="1">
      <c r="A4089" s="277"/>
      <c r="B4089" s="277"/>
      <c r="C4089" s="277"/>
      <c r="D4089" s="277"/>
      <c r="E4089" s="277"/>
      <c r="F4089" s="277"/>
      <c r="G4089" s="277"/>
    </row>
    <row r="4090" spans="1:7" ht="15" hidden="1" customHeight="1">
      <c r="A4090" s="277"/>
      <c r="B4090" s="277"/>
      <c r="C4090" s="277"/>
      <c r="D4090" s="277"/>
      <c r="E4090" s="277"/>
      <c r="F4090" s="277"/>
      <c r="G4090" s="277"/>
    </row>
    <row r="4091" spans="1:7" ht="15" hidden="1" customHeight="1">
      <c r="A4091" s="277"/>
      <c r="B4091" s="277"/>
      <c r="C4091" s="277"/>
      <c r="D4091" s="277"/>
      <c r="E4091" s="277"/>
      <c r="F4091" s="277"/>
      <c r="G4091" s="277"/>
    </row>
    <row r="4092" spans="1:7" ht="15" hidden="1" customHeight="1">
      <c r="A4092" s="277"/>
      <c r="B4092" s="277"/>
      <c r="C4092" s="277"/>
      <c r="D4092" s="277"/>
      <c r="E4092" s="277"/>
      <c r="F4092" s="277"/>
      <c r="G4092" s="277"/>
    </row>
    <row r="4093" spans="1:7" ht="15" hidden="1" customHeight="1">
      <c r="A4093" s="277"/>
      <c r="B4093" s="277"/>
      <c r="C4093" s="277"/>
      <c r="D4093" s="277"/>
      <c r="E4093" s="277"/>
      <c r="F4093" s="277"/>
      <c r="G4093" s="277"/>
    </row>
    <row r="4094" spans="1:7" ht="15" hidden="1" customHeight="1">
      <c r="A4094" s="277"/>
      <c r="B4094" s="277"/>
      <c r="C4094" s="277"/>
      <c r="D4094" s="277"/>
      <c r="E4094" s="277"/>
      <c r="F4094" s="277"/>
      <c r="G4094" s="277"/>
    </row>
    <row r="4095" spans="1:7" ht="15" hidden="1" customHeight="1">
      <c r="A4095" s="277"/>
      <c r="B4095" s="277"/>
      <c r="C4095" s="277"/>
      <c r="D4095" s="277"/>
      <c r="E4095" s="277"/>
      <c r="F4095" s="277"/>
      <c r="G4095" s="277"/>
    </row>
    <row r="4096" spans="1:7" ht="15" hidden="1" customHeight="1">
      <c r="A4096" s="277"/>
      <c r="B4096" s="277"/>
      <c r="C4096" s="277"/>
      <c r="D4096" s="277"/>
      <c r="E4096" s="277"/>
      <c r="F4096" s="277"/>
      <c r="G4096" s="277"/>
    </row>
    <row r="4097" spans="1:7" ht="15" hidden="1" customHeight="1">
      <c r="A4097" s="277"/>
      <c r="B4097" s="277"/>
      <c r="C4097" s="277"/>
      <c r="D4097" s="277"/>
      <c r="E4097" s="277"/>
      <c r="F4097" s="277"/>
      <c r="G4097" s="277"/>
    </row>
    <row r="4098" spans="1:7" ht="15" hidden="1" customHeight="1">
      <c r="A4098" s="277"/>
      <c r="B4098" s="277"/>
      <c r="C4098" s="277"/>
      <c r="D4098" s="277"/>
      <c r="E4098" s="277"/>
      <c r="F4098" s="277"/>
      <c r="G4098" s="277"/>
    </row>
    <row r="4099" spans="1:7" ht="15" hidden="1" customHeight="1">
      <c r="A4099" s="277"/>
      <c r="B4099" s="277"/>
      <c r="C4099" s="277"/>
      <c r="D4099" s="277"/>
      <c r="E4099" s="277"/>
      <c r="F4099" s="277"/>
      <c r="G4099" s="277"/>
    </row>
    <row r="4100" spans="1:7" ht="15" hidden="1" customHeight="1">
      <c r="A4100" s="277"/>
      <c r="B4100" s="277"/>
      <c r="C4100" s="277"/>
      <c r="D4100" s="277"/>
      <c r="E4100" s="277"/>
      <c r="F4100" s="277"/>
      <c r="G4100" s="277"/>
    </row>
    <row r="4101" spans="1:7" ht="15" hidden="1" customHeight="1">
      <c r="A4101" s="277"/>
      <c r="B4101" s="277"/>
      <c r="C4101" s="277"/>
      <c r="D4101" s="277"/>
      <c r="E4101" s="277"/>
      <c r="F4101" s="277"/>
      <c r="G4101" s="277"/>
    </row>
    <row r="4102" spans="1:7" ht="15" hidden="1" customHeight="1">
      <c r="A4102" s="277"/>
      <c r="B4102" s="277"/>
      <c r="C4102" s="277"/>
      <c r="D4102" s="277"/>
      <c r="E4102" s="277"/>
      <c r="F4102" s="277"/>
      <c r="G4102" s="277"/>
    </row>
    <row r="4103" spans="1:7" ht="15" hidden="1" customHeight="1">
      <c r="A4103" s="277"/>
      <c r="B4103" s="277"/>
      <c r="C4103" s="277"/>
      <c r="D4103" s="277"/>
      <c r="E4103" s="277"/>
      <c r="F4103" s="277"/>
      <c r="G4103" s="277"/>
    </row>
    <row r="4104" spans="1:7" ht="15" hidden="1" customHeight="1">
      <c r="A4104" s="277"/>
      <c r="B4104" s="277"/>
      <c r="C4104" s="277"/>
      <c r="D4104" s="277"/>
      <c r="E4104" s="277"/>
      <c r="F4104" s="277"/>
      <c r="G4104" s="277"/>
    </row>
    <row r="4105" spans="1:7" ht="15" hidden="1" customHeight="1">
      <c r="A4105" s="277"/>
      <c r="B4105" s="277"/>
      <c r="C4105" s="277"/>
      <c r="D4105" s="277"/>
      <c r="E4105" s="277"/>
      <c r="F4105" s="277"/>
      <c r="G4105" s="277"/>
    </row>
    <row r="4106" spans="1:7" ht="15" hidden="1" customHeight="1">
      <c r="A4106" s="277"/>
      <c r="B4106" s="277"/>
      <c r="C4106" s="277"/>
      <c r="D4106" s="277"/>
      <c r="E4106" s="277"/>
      <c r="F4106" s="277"/>
      <c r="G4106" s="277"/>
    </row>
    <row r="4107" spans="1:7" ht="15" hidden="1" customHeight="1">
      <c r="A4107" s="277"/>
      <c r="B4107" s="277"/>
      <c r="C4107" s="277"/>
      <c r="D4107" s="277"/>
      <c r="E4107" s="277"/>
      <c r="F4107" s="277"/>
      <c r="G4107" s="277"/>
    </row>
    <row r="4108" spans="1:7" ht="15" hidden="1" customHeight="1">
      <c r="A4108" s="277"/>
      <c r="B4108" s="277"/>
      <c r="C4108" s="277"/>
      <c r="D4108" s="277"/>
      <c r="E4108" s="277"/>
      <c r="F4108" s="277"/>
      <c r="G4108" s="277"/>
    </row>
    <row r="4109" spans="1:7" ht="15" hidden="1" customHeight="1">
      <c r="A4109" s="277"/>
      <c r="B4109" s="277"/>
      <c r="C4109" s="277"/>
      <c r="D4109" s="277"/>
      <c r="E4109" s="277"/>
      <c r="F4109" s="277"/>
      <c r="G4109" s="277"/>
    </row>
    <row r="4110" spans="1:7" ht="15" hidden="1" customHeight="1">
      <c r="A4110" s="277"/>
      <c r="B4110" s="277"/>
      <c r="C4110" s="277"/>
      <c r="D4110" s="277"/>
      <c r="E4110" s="277"/>
      <c r="F4110" s="277"/>
      <c r="G4110" s="277"/>
    </row>
    <row r="4111" spans="1:7" ht="15" hidden="1" customHeight="1">
      <c r="A4111" s="277"/>
      <c r="B4111" s="277"/>
      <c r="C4111" s="277"/>
      <c r="D4111" s="277"/>
      <c r="E4111" s="277"/>
      <c r="F4111" s="277"/>
      <c r="G4111" s="277"/>
    </row>
    <row r="4112" spans="1:7" ht="15" hidden="1" customHeight="1">
      <c r="A4112" s="277"/>
      <c r="B4112" s="277"/>
      <c r="C4112" s="277"/>
      <c r="D4112" s="277"/>
      <c r="E4112" s="277"/>
      <c r="F4112" s="277"/>
      <c r="G4112" s="277"/>
    </row>
    <row r="4113" spans="1:7" ht="15" hidden="1" customHeight="1">
      <c r="A4113" s="277"/>
      <c r="B4113" s="277"/>
      <c r="C4113" s="277"/>
      <c r="D4113" s="277"/>
      <c r="E4113" s="277"/>
      <c r="F4113" s="277"/>
      <c r="G4113" s="277"/>
    </row>
    <row r="4114" spans="1:7" ht="15" hidden="1" customHeight="1">
      <c r="A4114" s="277"/>
      <c r="B4114" s="277"/>
      <c r="C4114" s="277"/>
      <c r="D4114" s="277"/>
      <c r="E4114" s="277"/>
      <c r="F4114" s="277"/>
      <c r="G4114" s="277"/>
    </row>
    <row r="4115" spans="1:7" ht="15" hidden="1" customHeight="1">
      <c r="A4115" s="277"/>
      <c r="B4115" s="277"/>
      <c r="C4115" s="277"/>
      <c r="D4115" s="277"/>
      <c r="E4115" s="277"/>
      <c r="F4115" s="277"/>
      <c r="G4115" s="277"/>
    </row>
    <row r="4116" spans="1:7" ht="15" hidden="1" customHeight="1">
      <c r="A4116" s="277"/>
      <c r="B4116" s="277"/>
      <c r="C4116" s="277"/>
      <c r="D4116" s="277"/>
      <c r="E4116" s="277"/>
      <c r="F4116" s="277"/>
      <c r="G4116" s="277"/>
    </row>
    <row r="4117" spans="1:7" ht="15" hidden="1" customHeight="1">
      <c r="A4117" s="277"/>
      <c r="B4117" s="277"/>
      <c r="C4117" s="277"/>
      <c r="D4117" s="277"/>
      <c r="E4117" s="277"/>
      <c r="F4117" s="277"/>
      <c r="G4117" s="277"/>
    </row>
    <row r="4118" spans="1:7" ht="15" hidden="1" customHeight="1">
      <c r="A4118" s="277"/>
      <c r="B4118" s="277"/>
      <c r="C4118" s="277"/>
      <c r="D4118" s="277"/>
      <c r="E4118" s="277"/>
      <c r="F4118" s="277"/>
      <c r="G4118" s="277"/>
    </row>
    <row r="4119" spans="1:7" ht="15" hidden="1" customHeight="1">
      <c r="A4119" s="277"/>
      <c r="B4119" s="277"/>
      <c r="C4119" s="277"/>
      <c r="D4119" s="277"/>
      <c r="E4119" s="277"/>
      <c r="F4119" s="277"/>
      <c r="G4119" s="277"/>
    </row>
    <row r="4120" spans="1:7" ht="15" hidden="1" customHeight="1">
      <c r="A4120" s="277"/>
      <c r="B4120" s="277"/>
      <c r="C4120" s="277"/>
      <c r="D4120" s="277"/>
      <c r="E4120" s="277"/>
      <c r="F4120" s="277"/>
      <c r="G4120" s="277"/>
    </row>
    <row r="4121" spans="1:7" ht="15" hidden="1" customHeight="1">
      <c r="A4121" s="277"/>
      <c r="B4121" s="277"/>
      <c r="C4121" s="277"/>
      <c r="D4121" s="277"/>
      <c r="E4121" s="277"/>
      <c r="F4121" s="277"/>
      <c r="G4121" s="277"/>
    </row>
    <row r="4122" spans="1:7" ht="15" hidden="1" customHeight="1">
      <c r="A4122" s="277"/>
      <c r="B4122" s="277"/>
      <c r="C4122" s="277"/>
      <c r="D4122" s="277"/>
      <c r="E4122" s="277"/>
      <c r="F4122" s="277"/>
      <c r="G4122" s="277"/>
    </row>
    <row r="4123" spans="1:7" ht="15" hidden="1" customHeight="1">
      <c r="A4123" s="277"/>
      <c r="B4123" s="277"/>
      <c r="C4123" s="277"/>
      <c r="D4123" s="277"/>
      <c r="E4123" s="277"/>
      <c r="F4123" s="277"/>
      <c r="G4123" s="277"/>
    </row>
    <row r="4124" spans="1:7" ht="15" hidden="1" customHeight="1">
      <c r="A4124" s="277"/>
      <c r="B4124" s="277"/>
      <c r="C4124" s="277"/>
      <c r="D4124" s="277"/>
      <c r="E4124" s="277"/>
      <c r="F4124" s="277"/>
      <c r="G4124" s="277"/>
    </row>
    <row r="4125" spans="1:7" ht="15" hidden="1" customHeight="1">
      <c r="A4125" s="277"/>
      <c r="B4125" s="277"/>
      <c r="C4125" s="277"/>
      <c r="D4125" s="277"/>
      <c r="E4125" s="277"/>
      <c r="F4125" s="277"/>
      <c r="G4125" s="277"/>
    </row>
    <row r="4126" spans="1:7" ht="15" hidden="1" customHeight="1">
      <c r="A4126" s="277"/>
      <c r="B4126" s="277"/>
      <c r="C4126" s="277"/>
      <c r="D4126" s="277"/>
      <c r="E4126" s="277"/>
      <c r="F4126" s="277"/>
      <c r="G4126" s="277"/>
    </row>
    <row r="4127" spans="1:7" ht="15" hidden="1" customHeight="1">
      <c r="A4127" s="277"/>
      <c r="B4127" s="277"/>
      <c r="C4127" s="277"/>
      <c r="D4127" s="277"/>
      <c r="E4127" s="277"/>
      <c r="F4127" s="277"/>
      <c r="G4127" s="277"/>
    </row>
    <row r="4128" spans="1:7" ht="15" hidden="1" customHeight="1">
      <c r="A4128" s="277"/>
      <c r="B4128" s="277"/>
      <c r="C4128" s="277"/>
      <c r="D4128" s="277"/>
      <c r="E4128" s="277"/>
      <c r="F4128" s="277"/>
      <c r="G4128" s="277"/>
    </row>
    <row r="4129" spans="1:7" ht="15" hidden="1" customHeight="1">
      <c r="A4129" s="277"/>
      <c r="B4129" s="277"/>
      <c r="C4129" s="277"/>
      <c r="D4129" s="277"/>
      <c r="E4129" s="277"/>
      <c r="F4129" s="277"/>
      <c r="G4129" s="277"/>
    </row>
    <row r="4130" spans="1:7" ht="15" hidden="1" customHeight="1">
      <c r="A4130" s="277"/>
      <c r="B4130" s="277"/>
      <c r="C4130" s="277"/>
      <c r="D4130" s="277"/>
      <c r="E4130" s="277"/>
      <c r="F4130" s="277"/>
      <c r="G4130" s="277"/>
    </row>
    <row r="4131" spans="1:7" ht="15" hidden="1" customHeight="1">
      <c r="A4131" s="277"/>
      <c r="B4131" s="277"/>
      <c r="C4131" s="277"/>
      <c r="D4131" s="277"/>
      <c r="E4131" s="277"/>
      <c r="F4131" s="277"/>
      <c r="G4131" s="277"/>
    </row>
    <row r="4132" spans="1:7" ht="15" hidden="1" customHeight="1">
      <c r="A4132" s="277"/>
      <c r="B4132" s="277"/>
      <c r="C4132" s="277"/>
      <c r="D4132" s="277"/>
      <c r="E4132" s="277"/>
      <c r="F4132" s="277"/>
      <c r="G4132" s="277"/>
    </row>
    <row r="4133" spans="1:7" ht="15" hidden="1" customHeight="1">
      <c r="A4133" s="277"/>
      <c r="B4133" s="277"/>
      <c r="C4133" s="277"/>
      <c r="D4133" s="277"/>
      <c r="E4133" s="277"/>
      <c r="F4133" s="277"/>
      <c r="G4133" s="277"/>
    </row>
    <row r="4134" spans="1:7" ht="15" hidden="1" customHeight="1">
      <c r="A4134" s="277"/>
      <c r="B4134" s="277"/>
      <c r="C4134" s="277"/>
      <c r="D4134" s="277"/>
      <c r="E4134" s="277"/>
      <c r="F4134" s="277"/>
      <c r="G4134" s="277"/>
    </row>
    <row r="4135" spans="1:7" ht="15" hidden="1" customHeight="1">
      <c r="A4135" s="277"/>
      <c r="B4135" s="277"/>
      <c r="C4135" s="277"/>
      <c r="D4135" s="277"/>
      <c r="E4135" s="277"/>
      <c r="F4135" s="277"/>
      <c r="G4135" s="277"/>
    </row>
    <row r="4136" spans="1:7" ht="15" hidden="1" customHeight="1">
      <c r="A4136" s="277"/>
      <c r="B4136" s="277"/>
      <c r="C4136" s="277"/>
      <c r="D4136" s="277"/>
      <c r="E4136" s="277"/>
      <c r="F4136" s="277"/>
      <c r="G4136" s="277"/>
    </row>
    <row r="4137" spans="1:7" ht="15" hidden="1" customHeight="1">
      <c r="A4137" s="277"/>
      <c r="B4137" s="277"/>
      <c r="C4137" s="277"/>
      <c r="D4137" s="277"/>
      <c r="E4137" s="277"/>
      <c r="F4137" s="277"/>
      <c r="G4137" s="277"/>
    </row>
    <row r="4138" spans="1:7" ht="15" hidden="1" customHeight="1">
      <c r="A4138" s="277"/>
      <c r="B4138" s="277"/>
      <c r="C4138" s="277"/>
      <c r="D4138" s="277"/>
      <c r="E4138" s="277"/>
      <c r="F4138" s="277"/>
      <c r="G4138" s="277"/>
    </row>
    <row r="4139" spans="1:7" ht="15" hidden="1" customHeight="1">
      <c r="A4139" s="277"/>
      <c r="B4139" s="277"/>
      <c r="C4139" s="277"/>
      <c r="D4139" s="277"/>
      <c r="E4139" s="277"/>
      <c r="F4139" s="277"/>
      <c r="G4139" s="277"/>
    </row>
    <row r="4140" spans="1:7" ht="15" hidden="1" customHeight="1">
      <c r="A4140" s="277"/>
      <c r="B4140" s="277"/>
      <c r="C4140" s="277"/>
      <c r="D4140" s="277"/>
      <c r="E4140" s="277"/>
      <c r="F4140" s="277"/>
      <c r="G4140" s="277"/>
    </row>
    <row r="4141" spans="1:7" ht="15" hidden="1" customHeight="1">
      <c r="A4141" s="277"/>
      <c r="B4141" s="277"/>
      <c r="C4141" s="277"/>
      <c r="D4141" s="277"/>
      <c r="E4141" s="277"/>
      <c r="F4141" s="277"/>
      <c r="G4141" s="277"/>
    </row>
    <row r="4142" spans="1:7" ht="15" hidden="1" customHeight="1">
      <c r="A4142" s="277"/>
      <c r="B4142" s="277"/>
      <c r="C4142" s="277"/>
      <c r="D4142" s="277"/>
      <c r="E4142" s="277"/>
      <c r="F4142" s="277"/>
      <c r="G4142" s="277"/>
    </row>
    <row r="4143" spans="1:7" ht="15" hidden="1" customHeight="1">
      <c r="A4143" s="277"/>
      <c r="B4143" s="277"/>
      <c r="C4143" s="277"/>
      <c r="D4143" s="277"/>
      <c r="E4143" s="277"/>
      <c r="F4143" s="277"/>
      <c r="G4143" s="277"/>
    </row>
    <row r="4144" spans="1:7" ht="15" hidden="1" customHeight="1">
      <c r="A4144" s="277"/>
      <c r="B4144" s="277"/>
      <c r="C4144" s="277"/>
      <c r="D4144" s="277"/>
      <c r="E4144" s="277"/>
      <c r="F4144" s="277"/>
      <c r="G4144" s="277"/>
    </row>
    <row r="4145" spans="1:7" ht="15" hidden="1" customHeight="1">
      <c r="A4145" s="277"/>
      <c r="B4145" s="277"/>
      <c r="C4145" s="277"/>
      <c r="D4145" s="277"/>
      <c r="E4145" s="277"/>
      <c r="F4145" s="277"/>
      <c r="G4145" s="277"/>
    </row>
    <row r="4146" spans="1:7" ht="15" hidden="1" customHeight="1">
      <c r="A4146" s="277"/>
      <c r="B4146" s="277"/>
      <c r="C4146" s="277"/>
      <c r="D4146" s="277"/>
      <c r="E4146" s="277"/>
      <c r="F4146" s="277"/>
      <c r="G4146" s="277"/>
    </row>
    <row r="4147" spans="1:7" ht="15" hidden="1" customHeight="1">
      <c r="A4147" s="277"/>
      <c r="B4147" s="277"/>
      <c r="C4147" s="277"/>
      <c r="D4147" s="277"/>
      <c r="E4147" s="277"/>
      <c r="F4147" s="277"/>
      <c r="G4147" s="277"/>
    </row>
    <row r="4148" spans="1:7" ht="15" hidden="1" customHeight="1">
      <c r="A4148" s="277"/>
      <c r="B4148" s="277"/>
      <c r="C4148" s="277"/>
      <c r="D4148" s="277"/>
      <c r="E4148" s="277"/>
      <c r="F4148" s="277"/>
      <c r="G4148" s="277"/>
    </row>
    <row r="4149" spans="1:7" ht="15" hidden="1" customHeight="1">
      <c r="A4149" s="277"/>
      <c r="B4149" s="277"/>
      <c r="C4149" s="277"/>
      <c r="D4149" s="277"/>
      <c r="E4149" s="277"/>
      <c r="F4149" s="277"/>
      <c r="G4149" s="277"/>
    </row>
    <row r="4150" spans="1:7" ht="15" hidden="1" customHeight="1">
      <c r="A4150" s="277"/>
      <c r="B4150" s="277"/>
      <c r="C4150" s="277"/>
      <c r="D4150" s="277"/>
      <c r="E4150" s="277"/>
      <c r="F4150" s="277"/>
      <c r="G4150" s="277"/>
    </row>
    <row r="4151" spans="1:7" ht="15" hidden="1" customHeight="1">
      <c r="A4151" s="277"/>
      <c r="B4151" s="277"/>
      <c r="C4151" s="277"/>
      <c r="D4151" s="277"/>
      <c r="E4151" s="277"/>
      <c r="F4151" s="277"/>
      <c r="G4151" s="277"/>
    </row>
    <row r="4152" spans="1:7" ht="15" hidden="1" customHeight="1">
      <c r="A4152" s="277"/>
      <c r="B4152" s="277"/>
      <c r="C4152" s="277"/>
      <c r="D4152" s="277"/>
      <c r="E4152" s="277"/>
      <c r="F4152" s="277"/>
      <c r="G4152" s="277"/>
    </row>
    <row r="4153" spans="1:7" ht="15" hidden="1" customHeight="1">
      <c r="A4153" s="277"/>
      <c r="B4153" s="277"/>
      <c r="C4153" s="277"/>
      <c r="D4153" s="277"/>
      <c r="E4153" s="277"/>
      <c r="F4153" s="277"/>
      <c r="G4153" s="277"/>
    </row>
    <row r="4154" spans="1:7" ht="15" hidden="1" customHeight="1">
      <c r="A4154" s="277"/>
      <c r="B4154" s="277"/>
      <c r="C4154" s="277"/>
      <c r="D4154" s="277"/>
      <c r="E4154" s="277"/>
      <c r="F4154" s="277"/>
      <c r="G4154" s="277"/>
    </row>
    <row r="4155" spans="1:7" ht="15" hidden="1" customHeight="1">
      <c r="A4155" s="277"/>
      <c r="B4155" s="277"/>
      <c r="C4155" s="277"/>
      <c r="D4155" s="277"/>
      <c r="E4155" s="277"/>
      <c r="F4155" s="277"/>
      <c r="G4155" s="277"/>
    </row>
    <row r="4156" spans="1:7" ht="15" hidden="1" customHeight="1">
      <c r="A4156" s="277"/>
      <c r="B4156" s="277"/>
      <c r="C4156" s="277"/>
      <c r="D4156" s="277"/>
      <c r="E4156" s="277"/>
      <c r="F4156" s="277"/>
      <c r="G4156" s="277"/>
    </row>
    <row r="4157" spans="1:7" ht="15" hidden="1" customHeight="1">
      <c r="A4157" s="277"/>
      <c r="B4157" s="277"/>
      <c r="C4157" s="277"/>
      <c r="D4157" s="277"/>
      <c r="E4157" s="277"/>
      <c r="F4157" s="277"/>
      <c r="G4157" s="277"/>
    </row>
    <row r="4158" spans="1:7" ht="15" hidden="1" customHeight="1">
      <c r="A4158" s="277"/>
      <c r="B4158" s="277"/>
      <c r="C4158" s="277"/>
      <c r="D4158" s="277"/>
      <c r="E4158" s="277"/>
      <c r="F4158" s="277"/>
      <c r="G4158" s="277"/>
    </row>
    <row r="4159" spans="1:7" ht="15" hidden="1" customHeight="1">
      <c r="A4159" s="277"/>
      <c r="B4159" s="277"/>
      <c r="C4159" s="277"/>
      <c r="D4159" s="277"/>
      <c r="E4159" s="277"/>
      <c r="F4159" s="277"/>
      <c r="G4159" s="277"/>
    </row>
    <row r="4160" spans="1:7" ht="15" hidden="1" customHeight="1">
      <c r="A4160" s="277"/>
      <c r="B4160" s="277"/>
      <c r="C4160" s="277"/>
      <c r="D4160" s="277"/>
      <c r="E4160" s="277"/>
      <c r="F4160" s="277"/>
      <c r="G4160" s="277"/>
    </row>
    <row r="4161" spans="1:7" ht="15" hidden="1" customHeight="1">
      <c r="A4161" s="277"/>
      <c r="B4161" s="277"/>
      <c r="C4161" s="277"/>
      <c r="D4161" s="277"/>
      <c r="E4161" s="277"/>
      <c r="F4161" s="277"/>
      <c r="G4161" s="277"/>
    </row>
    <row r="4162" spans="1:7" ht="15" hidden="1" customHeight="1">
      <c r="A4162" s="277"/>
      <c r="B4162" s="277"/>
      <c r="C4162" s="277"/>
      <c r="D4162" s="277"/>
      <c r="E4162" s="277"/>
      <c r="F4162" s="277"/>
      <c r="G4162" s="277"/>
    </row>
    <row r="4163" spans="1:7" ht="15" hidden="1" customHeight="1">
      <c r="A4163" s="277"/>
      <c r="B4163" s="277"/>
      <c r="C4163" s="277"/>
      <c r="D4163" s="277"/>
      <c r="E4163" s="277"/>
      <c r="F4163" s="277"/>
      <c r="G4163" s="277"/>
    </row>
    <row r="4164" spans="1:7" ht="15" hidden="1" customHeight="1">
      <c r="A4164" s="277"/>
      <c r="B4164" s="277"/>
      <c r="C4164" s="277"/>
      <c r="D4164" s="277"/>
      <c r="E4164" s="277"/>
      <c r="F4164" s="277"/>
      <c r="G4164" s="277"/>
    </row>
    <row r="4165" spans="1:7" ht="15" hidden="1" customHeight="1">
      <c r="A4165" s="277"/>
      <c r="B4165" s="277"/>
      <c r="C4165" s="277"/>
      <c r="D4165" s="277"/>
      <c r="E4165" s="277"/>
      <c r="F4165" s="277"/>
      <c r="G4165" s="277"/>
    </row>
    <row r="4166" spans="1:7" ht="15" hidden="1" customHeight="1">
      <c r="A4166" s="277"/>
      <c r="B4166" s="277"/>
      <c r="C4166" s="277"/>
      <c r="D4166" s="277"/>
      <c r="E4166" s="277"/>
      <c r="F4166" s="277"/>
      <c r="G4166" s="277"/>
    </row>
    <row r="4167" spans="1:7" ht="15" hidden="1" customHeight="1">
      <c r="A4167" s="277"/>
      <c r="B4167" s="277"/>
      <c r="C4167" s="277"/>
      <c r="D4167" s="277"/>
      <c r="E4167" s="277"/>
      <c r="F4167" s="277"/>
      <c r="G4167" s="277"/>
    </row>
    <row r="4168" spans="1:7" ht="15" hidden="1" customHeight="1">
      <c r="A4168" s="277"/>
      <c r="B4168" s="277"/>
      <c r="C4168" s="277"/>
      <c r="D4168" s="277"/>
      <c r="E4168" s="277"/>
      <c r="F4168" s="277"/>
      <c r="G4168" s="277"/>
    </row>
    <row r="4169" spans="1:7" ht="15" hidden="1" customHeight="1">
      <c r="A4169" s="277"/>
      <c r="B4169" s="277"/>
      <c r="C4169" s="277"/>
      <c r="D4169" s="277"/>
      <c r="E4169" s="277"/>
      <c r="F4169" s="277"/>
      <c r="G4169" s="277"/>
    </row>
    <row r="4170" spans="1:7" ht="15" hidden="1" customHeight="1">
      <c r="A4170" s="277"/>
      <c r="B4170" s="277"/>
      <c r="C4170" s="277"/>
      <c r="D4170" s="277"/>
      <c r="E4170" s="277"/>
      <c r="F4170" s="277"/>
      <c r="G4170" s="277"/>
    </row>
    <row r="4171" spans="1:7" ht="15" hidden="1" customHeight="1">
      <c r="A4171" s="277"/>
      <c r="B4171" s="277"/>
      <c r="C4171" s="277"/>
      <c r="D4171" s="277"/>
      <c r="E4171" s="277"/>
      <c r="F4171" s="277"/>
      <c r="G4171" s="277"/>
    </row>
    <row r="4172" spans="1:7" ht="15" hidden="1" customHeight="1">
      <c r="A4172" s="277"/>
      <c r="B4172" s="277"/>
      <c r="C4172" s="277"/>
      <c r="D4172" s="277"/>
      <c r="E4172" s="277"/>
      <c r="F4172" s="277"/>
      <c r="G4172" s="277"/>
    </row>
    <row r="4173" spans="1:7" ht="15" hidden="1" customHeight="1">
      <c r="A4173" s="277"/>
      <c r="B4173" s="277"/>
      <c r="C4173" s="277"/>
      <c r="D4173" s="277"/>
      <c r="E4173" s="277"/>
      <c r="F4173" s="277"/>
      <c r="G4173" s="277"/>
    </row>
    <row r="4174" spans="1:7" ht="15" hidden="1" customHeight="1">
      <c r="A4174" s="277"/>
      <c r="B4174" s="277"/>
      <c r="C4174" s="277"/>
      <c r="D4174" s="277"/>
      <c r="E4174" s="277"/>
      <c r="F4174" s="277"/>
      <c r="G4174" s="277"/>
    </row>
    <row r="4175" spans="1:7" ht="15" hidden="1" customHeight="1">
      <c r="A4175" s="277"/>
      <c r="B4175" s="277"/>
      <c r="C4175" s="277"/>
      <c r="D4175" s="277"/>
      <c r="E4175" s="277"/>
      <c r="F4175" s="277"/>
      <c r="G4175" s="277"/>
    </row>
    <row r="4176" spans="1:7" ht="15" hidden="1" customHeight="1">
      <c r="A4176" s="277"/>
      <c r="B4176" s="277"/>
      <c r="C4176" s="277"/>
      <c r="D4176" s="277"/>
      <c r="E4176" s="277"/>
      <c r="F4176" s="277"/>
      <c r="G4176" s="277"/>
    </row>
    <row r="4177" spans="1:7" ht="15" hidden="1" customHeight="1">
      <c r="A4177" s="277"/>
      <c r="B4177" s="277"/>
      <c r="C4177" s="277"/>
      <c r="D4177" s="277"/>
      <c r="E4177" s="277"/>
      <c r="F4177" s="277"/>
      <c r="G4177" s="277"/>
    </row>
    <row r="4178" spans="1:7" ht="15" hidden="1" customHeight="1">
      <c r="A4178" s="277"/>
      <c r="B4178" s="277"/>
      <c r="C4178" s="277"/>
      <c r="D4178" s="277"/>
      <c r="E4178" s="277"/>
      <c r="F4178" s="277"/>
      <c r="G4178" s="277"/>
    </row>
    <row r="4179" spans="1:7" ht="15" hidden="1" customHeight="1">
      <c r="A4179" s="277"/>
      <c r="B4179" s="277"/>
      <c r="C4179" s="277"/>
      <c r="D4179" s="277"/>
      <c r="E4179" s="277"/>
      <c r="F4179" s="277"/>
      <c r="G4179" s="277"/>
    </row>
    <row r="4180" spans="1:7" ht="15" hidden="1" customHeight="1">
      <c r="A4180" s="277"/>
      <c r="B4180" s="277"/>
      <c r="C4180" s="277"/>
      <c r="D4180" s="277"/>
      <c r="E4180" s="277"/>
      <c r="F4180" s="277"/>
      <c r="G4180" s="277"/>
    </row>
    <row r="4181" spans="1:7" ht="15" hidden="1" customHeight="1">
      <c r="A4181" s="277"/>
      <c r="B4181" s="277"/>
      <c r="C4181" s="277"/>
      <c r="D4181" s="277"/>
      <c r="E4181" s="277"/>
      <c r="F4181" s="277"/>
      <c r="G4181" s="277"/>
    </row>
    <row r="4182" spans="1:7" ht="15" hidden="1" customHeight="1">
      <c r="A4182" s="277"/>
      <c r="B4182" s="277"/>
      <c r="C4182" s="277"/>
      <c r="D4182" s="277"/>
      <c r="E4182" s="277"/>
      <c r="F4182" s="277"/>
      <c r="G4182" s="277"/>
    </row>
    <row r="4183" spans="1:7" ht="15" hidden="1" customHeight="1">
      <c r="A4183" s="277"/>
      <c r="B4183" s="277"/>
      <c r="C4183" s="277"/>
      <c r="D4183" s="277"/>
      <c r="E4183" s="277"/>
      <c r="F4183" s="277"/>
      <c r="G4183" s="277"/>
    </row>
    <row r="4184" spans="1:7" ht="15" hidden="1" customHeight="1">
      <c r="A4184" s="277"/>
      <c r="B4184" s="277"/>
      <c r="C4184" s="277"/>
      <c r="D4184" s="277"/>
      <c r="E4184" s="277"/>
      <c r="F4184" s="277"/>
      <c r="G4184" s="277"/>
    </row>
    <row r="4185" spans="1:7" ht="15" hidden="1" customHeight="1">
      <c r="A4185" s="277"/>
      <c r="B4185" s="277"/>
      <c r="C4185" s="277"/>
      <c r="D4185" s="277"/>
      <c r="E4185" s="277"/>
      <c r="F4185" s="277"/>
      <c r="G4185" s="277"/>
    </row>
    <row r="4186" spans="1:7" ht="15" hidden="1" customHeight="1">
      <c r="A4186" s="277"/>
      <c r="B4186" s="277"/>
      <c r="C4186" s="277"/>
      <c r="D4186" s="277"/>
      <c r="E4186" s="277"/>
      <c r="F4186" s="277"/>
      <c r="G4186" s="277"/>
    </row>
    <row r="4187" spans="1:7" ht="15" hidden="1" customHeight="1">
      <c r="A4187" s="277"/>
      <c r="B4187" s="277"/>
      <c r="C4187" s="277"/>
      <c r="D4187" s="277"/>
      <c r="E4187" s="277"/>
      <c r="F4187" s="277"/>
      <c r="G4187" s="277"/>
    </row>
    <row r="4188" spans="1:7" ht="15" hidden="1" customHeight="1">
      <c r="A4188" s="277"/>
      <c r="B4188" s="277"/>
      <c r="C4188" s="277"/>
      <c r="D4188" s="277"/>
      <c r="E4188" s="277"/>
      <c r="F4188" s="277"/>
      <c r="G4188" s="277"/>
    </row>
    <row r="4189" spans="1:7" ht="15" hidden="1" customHeight="1">
      <c r="A4189" s="277"/>
      <c r="B4189" s="277"/>
      <c r="C4189" s="277"/>
      <c r="D4189" s="277"/>
      <c r="E4189" s="277"/>
      <c r="F4189" s="277"/>
      <c r="G4189" s="277"/>
    </row>
    <row r="4190" spans="1:7" ht="15" hidden="1" customHeight="1">
      <c r="A4190" s="277"/>
      <c r="B4190" s="277"/>
      <c r="C4190" s="277"/>
      <c r="D4190" s="277"/>
      <c r="E4190" s="277"/>
      <c r="F4190" s="277"/>
      <c r="G4190" s="277"/>
    </row>
    <row r="4191" spans="1:7" ht="15" hidden="1" customHeight="1">
      <c r="A4191" s="277"/>
      <c r="B4191" s="277"/>
      <c r="C4191" s="277"/>
      <c r="D4191" s="277"/>
      <c r="E4191" s="277"/>
      <c r="F4191" s="277"/>
      <c r="G4191" s="277"/>
    </row>
    <row r="4192" spans="1:7" ht="15" hidden="1" customHeight="1">
      <c r="A4192" s="277"/>
      <c r="B4192" s="277"/>
      <c r="C4192" s="277"/>
      <c r="D4192" s="277"/>
      <c r="E4192" s="277"/>
      <c r="F4192" s="277"/>
      <c r="G4192" s="277"/>
    </row>
    <row r="4193" spans="1:7" ht="15" hidden="1" customHeight="1">
      <c r="A4193" s="277"/>
      <c r="B4193" s="277"/>
      <c r="C4193" s="277"/>
      <c r="D4193" s="277"/>
      <c r="E4193" s="277"/>
      <c r="F4193" s="277"/>
      <c r="G4193" s="277"/>
    </row>
    <row r="4194" spans="1:7" ht="15" hidden="1" customHeight="1">
      <c r="A4194" s="277"/>
      <c r="B4194" s="277"/>
      <c r="C4194" s="277"/>
      <c r="D4194" s="277"/>
      <c r="E4194" s="277"/>
      <c r="F4194" s="277"/>
      <c r="G4194" s="277"/>
    </row>
    <row r="4195" spans="1:7" ht="15" hidden="1" customHeight="1">
      <c r="A4195" s="277"/>
      <c r="B4195" s="277"/>
      <c r="C4195" s="277"/>
      <c r="D4195" s="277"/>
      <c r="E4195" s="277"/>
      <c r="F4195" s="277"/>
      <c r="G4195" s="277"/>
    </row>
    <row r="4196" spans="1:7" ht="15" hidden="1" customHeight="1">
      <c r="A4196" s="277"/>
      <c r="B4196" s="277"/>
      <c r="C4196" s="277"/>
      <c r="D4196" s="277"/>
      <c r="E4196" s="277"/>
      <c r="F4196" s="277"/>
      <c r="G4196" s="277"/>
    </row>
    <row r="4197" spans="1:7" ht="15" hidden="1" customHeight="1">
      <c r="A4197" s="277"/>
      <c r="B4197" s="277"/>
      <c r="C4197" s="277"/>
      <c r="D4197" s="277"/>
      <c r="E4197" s="277"/>
      <c r="F4197" s="277"/>
      <c r="G4197" s="277"/>
    </row>
    <row r="4198" spans="1:7" ht="15" hidden="1" customHeight="1">
      <c r="A4198" s="277"/>
      <c r="B4198" s="277"/>
      <c r="C4198" s="277"/>
      <c r="D4198" s="277"/>
      <c r="E4198" s="277"/>
      <c r="F4198" s="277"/>
      <c r="G4198" s="277"/>
    </row>
    <row r="4199" spans="1:7" ht="15" hidden="1" customHeight="1">
      <c r="A4199" s="277"/>
      <c r="B4199" s="277"/>
      <c r="C4199" s="277"/>
      <c r="D4199" s="277"/>
      <c r="E4199" s="277"/>
      <c r="F4199" s="277"/>
      <c r="G4199" s="277"/>
    </row>
    <row r="4200" spans="1:7" ht="15" hidden="1" customHeight="1">
      <c r="A4200" s="277"/>
      <c r="B4200" s="277"/>
      <c r="C4200" s="277"/>
      <c r="D4200" s="277"/>
      <c r="E4200" s="277"/>
      <c r="F4200" s="277"/>
      <c r="G4200" s="277"/>
    </row>
    <row r="4201" spans="1:7" ht="15" hidden="1" customHeight="1">
      <c r="A4201" s="277"/>
      <c r="B4201" s="277"/>
      <c r="C4201" s="277"/>
      <c r="D4201" s="277"/>
      <c r="E4201" s="277"/>
      <c r="F4201" s="277"/>
      <c r="G4201" s="277"/>
    </row>
    <row r="4202" spans="1:7" ht="15" hidden="1" customHeight="1">
      <c r="A4202" s="277"/>
      <c r="B4202" s="277"/>
      <c r="C4202" s="277"/>
      <c r="D4202" s="277"/>
      <c r="E4202" s="277"/>
      <c r="F4202" s="277"/>
      <c r="G4202" s="277"/>
    </row>
    <row r="4203" spans="1:7" ht="15" hidden="1" customHeight="1">
      <c r="A4203" s="277"/>
      <c r="B4203" s="277"/>
      <c r="C4203" s="277"/>
      <c r="D4203" s="277"/>
      <c r="E4203" s="277"/>
      <c r="F4203" s="277"/>
      <c r="G4203" s="277"/>
    </row>
    <row r="4204" spans="1:7" ht="15" hidden="1" customHeight="1">
      <c r="A4204" s="277"/>
      <c r="B4204" s="277"/>
      <c r="C4204" s="277"/>
      <c r="D4204" s="277"/>
      <c r="E4204" s="277"/>
      <c r="F4204" s="277"/>
      <c r="G4204" s="277"/>
    </row>
    <row r="4205" spans="1:7" ht="15" hidden="1" customHeight="1">
      <c r="A4205" s="277"/>
      <c r="B4205" s="277"/>
      <c r="C4205" s="277"/>
      <c r="D4205" s="277"/>
      <c r="E4205" s="277"/>
      <c r="F4205" s="277"/>
      <c r="G4205" s="277"/>
    </row>
    <row r="4206" spans="1:7" ht="15" hidden="1" customHeight="1">
      <c r="A4206" s="277"/>
      <c r="B4206" s="277"/>
      <c r="C4206" s="277"/>
      <c r="D4206" s="277"/>
      <c r="E4206" s="277"/>
      <c r="F4206" s="277"/>
      <c r="G4206" s="277"/>
    </row>
    <row r="4207" spans="1:7" ht="15" hidden="1" customHeight="1">
      <c r="A4207" s="277"/>
      <c r="B4207" s="277"/>
      <c r="C4207" s="277"/>
      <c r="D4207" s="277"/>
      <c r="E4207" s="277"/>
      <c r="F4207" s="277"/>
      <c r="G4207" s="277"/>
    </row>
    <row r="4208" spans="1:7" ht="15" hidden="1" customHeight="1">
      <c r="A4208" s="277"/>
      <c r="B4208" s="277"/>
      <c r="C4208" s="277"/>
      <c r="D4208" s="277"/>
      <c r="E4208" s="277"/>
      <c r="F4208" s="277"/>
      <c r="G4208" s="277"/>
    </row>
    <row r="4209" spans="1:7" ht="15" hidden="1" customHeight="1">
      <c r="A4209" s="277"/>
      <c r="B4209" s="277"/>
      <c r="C4209" s="277"/>
      <c r="D4209" s="277"/>
      <c r="E4209" s="277"/>
      <c r="F4209" s="277"/>
      <c r="G4209" s="277"/>
    </row>
    <row r="4210" spans="1:7" ht="15" hidden="1" customHeight="1">
      <c r="A4210" s="277"/>
      <c r="B4210" s="277"/>
      <c r="C4210" s="277"/>
      <c r="D4210" s="277"/>
      <c r="E4210" s="277"/>
      <c r="F4210" s="277"/>
      <c r="G4210" s="277"/>
    </row>
    <row r="4211" spans="1:7" ht="15" hidden="1" customHeight="1">
      <c r="A4211" s="277"/>
      <c r="B4211" s="277"/>
      <c r="C4211" s="277"/>
      <c r="D4211" s="277"/>
      <c r="E4211" s="277"/>
      <c r="F4211" s="277"/>
      <c r="G4211" s="277"/>
    </row>
    <row r="4212" spans="1:7" ht="15" hidden="1" customHeight="1">
      <c r="A4212" s="277"/>
      <c r="B4212" s="277"/>
      <c r="C4212" s="277"/>
      <c r="D4212" s="277"/>
      <c r="E4212" s="277"/>
      <c r="F4212" s="277"/>
      <c r="G4212" s="277"/>
    </row>
    <row r="4213" spans="1:7" ht="15" hidden="1" customHeight="1">
      <c r="A4213" s="277"/>
      <c r="B4213" s="277"/>
      <c r="C4213" s="277"/>
      <c r="D4213" s="277"/>
      <c r="E4213" s="277"/>
      <c r="F4213" s="277"/>
      <c r="G4213" s="277"/>
    </row>
    <row r="4214" spans="1:7" ht="15" hidden="1" customHeight="1">
      <c r="A4214" s="277"/>
      <c r="B4214" s="277"/>
      <c r="C4214" s="277"/>
      <c r="D4214" s="277"/>
      <c r="E4214" s="277"/>
      <c r="F4214" s="277"/>
      <c r="G4214" s="277"/>
    </row>
    <row r="4215" spans="1:7" ht="15" hidden="1" customHeight="1">
      <c r="A4215" s="277"/>
      <c r="B4215" s="277"/>
      <c r="C4215" s="277"/>
      <c r="D4215" s="277"/>
      <c r="E4215" s="277"/>
      <c r="F4215" s="277"/>
      <c r="G4215" s="277"/>
    </row>
    <row r="4216" spans="1:7" ht="15" hidden="1" customHeight="1">
      <c r="A4216" s="277"/>
      <c r="B4216" s="277"/>
      <c r="C4216" s="277"/>
      <c r="D4216" s="277"/>
      <c r="E4216" s="277"/>
      <c r="F4216" s="277"/>
      <c r="G4216" s="277"/>
    </row>
    <row r="4217" spans="1:7" ht="15" hidden="1" customHeight="1">
      <c r="A4217" s="277"/>
      <c r="B4217" s="277"/>
      <c r="C4217" s="277"/>
      <c r="D4217" s="277"/>
      <c r="E4217" s="277"/>
      <c r="F4217" s="277"/>
      <c r="G4217" s="277"/>
    </row>
    <row r="4218" spans="1:7" ht="15" hidden="1" customHeight="1">
      <c r="A4218" s="277"/>
      <c r="B4218" s="277"/>
      <c r="C4218" s="277"/>
      <c r="D4218" s="277"/>
      <c r="E4218" s="277"/>
      <c r="F4218" s="277"/>
      <c r="G4218" s="277"/>
    </row>
    <row r="4219" spans="1:7" ht="15" hidden="1" customHeight="1">
      <c r="A4219" s="277"/>
      <c r="B4219" s="277"/>
      <c r="C4219" s="277"/>
      <c r="D4219" s="277"/>
      <c r="E4219" s="277"/>
      <c r="F4219" s="277"/>
      <c r="G4219" s="277"/>
    </row>
    <row r="4220" spans="1:7" ht="15" hidden="1" customHeight="1">
      <c r="A4220" s="277"/>
      <c r="B4220" s="277"/>
      <c r="C4220" s="277"/>
      <c r="D4220" s="277"/>
      <c r="E4220" s="277"/>
      <c r="F4220" s="277"/>
      <c r="G4220" s="277"/>
    </row>
    <row r="4221" spans="1:7" ht="15" hidden="1" customHeight="1">
      <c r="A4221" s="277"/>
      <c r="B4221" s="277"/>
      <c r="C4221" s="277"/>
      <c r="D4221" s="277"/>
      <c r="E4221" s="277"/>
      <c r="F4221" s="277"/>
      <c r="G4221" s="277"/>
    </row>
    <row r="4222" spans="1:7" ht="15" hidden="1" customHeight="1">
      <c r="A4222" s="277"/>
      <c r="B4222" s="277"/>
      <c r="C4222" s="277"/>
      <c r="D4222" s="277"/>
      <c r="E4222" s="277"/>
      <c r="F4222" s="277"/>
      <c r="G4222" s="277"/>
    </row>
    <row r="4223" spans="1:7" ht="15" hidden="1" customHeight="1">
      <c r="A4223" s="277"/>
      <c r="B4223" s="277"/>
      <c r="C4223" s="277"/>
      <c r="D4223" s="277"/>
      <c r="E4223" s="277"/>
      <c r="F4223" s="277"/>
      <c r="G4223" s="277"/>
    </row>
    <row r="4224" spans="1:7" ht="15" hidden="1" customHeight="1">
      <c r="A4224" s="277"/>
      <c r="B4224" s="277"/>
      <c r="C4224" s="277"/>
      <c r="D4224" s="277"/>
      <c r="E4224" s="277"/>
      <c r="F4224" s="277"/>
      <c r="G4224" s="277"/>
    </row>
    <row r="4225" spans="1:7" ht="15" hidden="1" customHeight="1">
      <c r="A4225" s="277"/>
      <c r="B4225" s="277"/>
      <c r="C4225" s="277"/>
      <c r="D4225" s="277"/>
      <c r="E4225" s="277"/>
      <c r="F4225" s="277"/>
      <c r="G4225" s="277"/>
    </row>
    <row r="4226" spans="1:7" ht="15" hidden="1" customHeight="1">
      <c r="A4226" s="277"/>
      <c r="B4226" s="277"/>
      <c r="C4226" s="277"/>
      <c r="D4226" s="277"/>
      <c r="E4226" s="277"/>
      <c r="F4226" s="277"/>
      <c r="G4226" s="277"/>
    </row>
    <row r="4227" spans="1:7" ht="15" hidden="1" customHeight="1">
      <c r="A4227" s="277"/>
      <c r="B4227" s="277"/>
      <c r="C4227" s="277"/>
      <c r="D4227" s="277"/>
      <c r="E4227" s="277"/>
      <c r="F4227" s="277"/>
      <c r="G4227" s="277"/>
    </row>
    <row r="4228" spans="1:7" ht="15" hidden="1" customHeight="1">
      <c r="A4228" s="277"/>
      <c r="B4228" s="277"/>
      <c r="C4228" s="277"/>
      <c r="D4228" s="277"/>
      <c r="E4228" s="277"/>
      <c r="F4228" s="277"/>
      <c r="G4228" s="277"/>
    </row>
    <row r="4229" spans="1:7" ht="15" hidden="1" customHeight="1">
      <c r="A4229" s="277"/>
      <c r="B4229" s="277"/>
      <c r="C4229" s="277"/>
      <c r="D4229" s="277"/>
      <c r="E4229" s="277"/>
      <c r="F4229" s="277"/>
      <c r="G4229" s="277"/>
    </row>
    <row r="4230" spans="1:7" ht="15" hidden="1" customHeight="1">
      <c r="A4230" s="277"/>
      <c r="B4230" s="277"/>
      <c r="C4230" s="277"/>
      <c r="D4230" s="277"/>
      <c r="E4230" s="277"/>
      <c r="F4230" s="277"/>
      <c r="G4230" s="277"/>
    </row>
    <row r="4231" spans="1:7" ht="15" hidden="1" customHeight="1">
      <c r="A4231" s="277"/>
      <c r="B4231" s="277"/>
      <c r="C4231" s="277"/>
      <c r="D4231" s="277"/>
      <c r="E4231" s="277"/>
      <c r="F4231" s="277"/>
      <c r="G4231" s="277"/>
    </row>
    <row r="4232" spans="1:7" ht="15" hidden="1" customHeight="1">
      <c r="A4232" s="277"/>
      <c r="B4232" s="277"/>
      <c r="C4232" s="277"/>
      <c r="D4232" s="277"/>
      <c r="E4232" s="277"/>
      <c r="F4232" s="277"/>
      <c r="G4232" s="277"/>
    </row>
    <row r="4233" spans="1:7" ht="15" hidden="1" customHeight="1">
      <c r="A4233" s="277"/>
      <c r="B4233" s="277"/>
      <c r="C4233" s="277"/>
      <c r="D4233" s="277"/>
      <c r="E4233" s="277"/>
      <c r="F4233" s="277"/>
      <c r="G4233" s="277"/>
    </row>
    <row r="4234" spans="1:7" ht="15" hidden="1" customHeight="1">
      <c r="A4234" s="277"/>
      <c r="B4234" s="277"/>
      <c r="C4234" s="277"/>
      <c r="D4234" s="277"/>
      <c r="E4234" s="277"/>
      <c r="F4234" s="277"/>
      <c r="G4234" s="277"/>
    </row>
    <row r="4235" spans="1:7" ht="15" hidden="1" customHeight="1">
      <c r="A4235" s="277"/>
      <c r="B4235" s="277"/>
      <c r="C4235" s="277"/>
      <c r="D4235" s="277"/>
      <c r="E4235" s="277"/>
      <c r="F4235" s="277"/>
      <c r="G4235" s="277"/>
    </row>
    <row r="4236" spans="1:7" ht="15" hidden="1" customHeight="1">
      <c r="A4236" s="277"/>
      <c r="B4236" s="277"/>
      <c r="C4236" s="277"/>
      <c r="D4236" s="277"/>
      <c r="E4236" s="277"/>
      <c r="F4236" s="277"/>
      <c r="G4236" s="277"/>
    </row>
    <row r="4237" spans="1:7" ht="15" hidden="1" customHeight="1">
      <c r="A4237" s="277"/>
      <c r="B4237" s="277"/>
      <c r="C4237" s="277"/>
      <c r="D4237" s="277"/>
      <c r="E4237" s="277"/>
      <c r="F4237" s="277"/>
      <c r="G4237" s="277"/>
    </row>
    <row r="4238" spans="1:7" ht="15" hidden="1" customHeight="1">
      <c r="A4238" s="277"/>
      <c r="B4238" s="277"/>
      <c r="C4238" s="277"/>
      <c r="D4238" s="277"/>
      <c r="E4238" s="277"/>
      <c r="F4238" s="277"/>
      <c r="G4238" s="277"/>
    </row>
    <row r="4239" spans="1:7" ht="15" hidden="1" customHeight="1">
      <c r="A4239" s="277"/>
      <c r="B4239" s="277"/>
      <c r="C4239" s="277"/>
      <c r="D4239" s="277"/>
      <c r="E4239" s="277"/>
      <c r="F4239" s="277"/>
      <c r="G4239" s="277"/>
    </row>
    <row r="4240" spans="1:7" ht="15" hidden="1" customHeight="1">
      <c r="A4240" s="277"/>
      <c r="B4240" s="277"/>
      <c r="C4240" s="277"/>
      <c r="D4240" s="277"/>
      <c r="E4240" s="277"/>
      <c r="F4240" s="277"/>
      <c r="G4240" s="277"/>
    </row>
    <row r="4241" spans="1:7" ht="15" hidden="1" customHeight="1">
      <c r="A4241" s="277"/>
      <c r="B4241" s="277"/>
      <c r="C4241" s="277"/>
      <c r="D4241" s="277"/>
      <c r="E4241" s="277"/>
      <c r="F4241" s="277"/>
      <c r="G4241" s="277"/>
    </row>
    <row r="4242" spans="1:7" ht="15" hidden="1" customHeight="1">
      <c r="A4242" s="277"/>
      <c r="B4242" s="277"/>
      <c r="C4242" s="277"/>
      <c r="D4242" s="277"/>
      <c r="E4242" s="277"/>
      <c r="F4242" s="277"/>
      <c r="G4242" s="277"/>
    </row>
    <row r="4243" spans="1:7" ht="15" hidden="1" customHeight="1">
      <c r="A4243" s="277"/>
      <c r="B4243" s="277"/>
      <c r="C4243" s="277"/>
      <c r="D4243" s="277"/>
      <c r="E4243" s="277"/>
      <c r="F4243" s="277"/>
      <c r="G4243" s="277"/>
    </row>
    <row r="4244" spans="1:7" ht="15" hidden="1" customHeight="1">
      <c r="A4244" s="277"/>
      <c r="B4244" s="277"/>
      <c r="C4244" s="277"/>
      <c r="D4244" s="277"/>
      <c r="E4244" s="277"/>
      <c r="F4244" s="277"/>
      <c r="G4244" s="277"/>
    </row>
    <row r="4245" spans="1:7" ht="15" hidden="1" customHeight="1">
      <c r="A4245" s="277"/>
      <c r="B4245" s="277"/>
      <c r="C4245" s="277"/>
      <c r="D4245" s="277"/>
      <c r="E4245" s="277"/>
      <c r="F4245" s="277"/>
      <c r="G4245" s="277"/>
    </row>
    <row r="4246" spans="1:7" ht="15" hidden="1" customHeight="1">
      <c r="A4246" s="277"/>
      <c r="B4246" s="277"/>
      <c r="C4246" s="277"/>
      <c r="D4246" s="277"/>
      <c r="E4246" s="277"/>
      <c r="F4246" s="277"/>
      <c r="G4246" s="277"/>
    </row>
    <row r="4247" spans="1:7" ht="15" hidden="1" customHeight="1">
      <c r="A4247" s="277"/>
      <c r="B4247" s="277"/>
      <c r="C4247" s="277"/>
      <c r="D4247" s="277"/>
      <c r="E4247" s="277"/>
      <c r="F4247" s="277"/>
      <c r="G4247" s="277"/>
    </row>
    <row r="4248" spans="1:7" ht="15" hidden="1" customHeight="1">
      <c r="A4248" s="277"/>
      <c r="B4248" s="277"/>
      <c r="C4248" s="277"/>
      <c r="D4248" s="277"/>
      <c r="E4248" s="277"/>
      <c r="F4248" s="277"/>
      <c r="G4248" s="277"/>
    </row>
    <row r="4249" spans="1:7" ht="15" hidden="1" customHeight="1">
      <c r="A4249" s="277"/>
      <c r="B4249" s="277"/>
      <c r="C4249" s="277"/>
      <c r="D4249" s="277"/>
      <c r="E4249" s="277"/>
      <c r="F4249" s="277"/>
      <c r="G4249" s="277"/>
    </row>
    <row r="4250" spans="1:7" ht="15" hidden="1" customHeight="1">
      <c r="A4250" s="277"/>
      <c r="B4250" s="277"/>
      <c r="C4250" s="277"/>
      <c r="D4250" s="277"/>
      <c r="E4250" s="277"/>
      <c r="F4250" s="277"/>
      <c r="G4250" s="277"/>
    </row>
    <row r="4251" spans="1:7" ht="15" hidden="1" customHeight="1">
      <c r="A4251" s="277"/>
      <c r="B4251" s="277"/>
      <c r="C4251" s="277"/>
      <c r="D4251" s="277"/>
      <c r="E4251" s="277"/>
      <c r="F4251" s="277"/>
      <c r="G4251" s="277"/>
    </row>
    <row r="4252" spans="1:7" ht="15" hidden="1" customHeight="1">
      <c r="A4252" s="277"/>
      <c r="B4252" s="277"/>
      <c r="C4252" s="277"/>
      <c r="D4252" s="277"/>
      <c r="E4252" s="277"/>
      <c r="F4252" s="277"/>
      <c r="G4252" s="277"/>
    </row>
    <row r="4253" spans="1:7" ht="15" hidden="1" customHeight="1">
      <c r="A4253" s="277"/>
      <c r="B4253" s="277"/>
      <c r="C4253" s="277"/>
      <c r="D4253" s="277"/>
      <c r="E4253" s="277"/>
      <c r="F4253" s="277"/>
      <c r="G4253" s="277"/>
    </row>
    <row r="4254" spans="1:7" ht="15" hidden="1" customHeight="1">
      <c r="A4254" s="277"/>
      <c r="B4254" s="277"/>
      <c r="C4254" s="277"/>
      <c r="D4254" s="277"/>
      <c r="E4254" s="277"/>
      <c r="F4254" s="277"/>
      <c r="G4254" s="277"/>
    </row>
    <row r="4255" spans="1:7" ht="15" hidden="1" customHeight="1">
      <c r="A4255" s="277"/>
      <c r="B4255" s="277"/>
      <c r="C4255" s="277"/>
      <c r="D4255" s="277"/>
      <c r="E4255" s="277"/>
      <c r="F4255" s="277"/>
      <c r="G4255" s="277"/>
    </row>
    <row r="4256" spans="1:7" ht="15" hidden="1" customHeight="1">
      <c r="A4256" s="277"/>
      <c r="B4256" s="277"/>
      <c r="C4256" s="277"/>
      <c r="D4256" s="277"/>
      <c r="E4256" s="277"/>
      <c r="F4256" s="277"/>
      <c r="G4256" s="277"/>
    </row>
    <row r="4257" spans="1:7" ht="15" hidden="1" customHeight="1">
      <c r="A4257" s="277"/>
      <c r="B4257" s="277"/>
      <c r="C4257" s="277"/>
      <c r="D4257" s="277"/>
      <c r="E4257" s="277"/>
      <c r="F4257" s="277"/>
      <c r="G4257" s="277"/>
    </row>
    <row r="4258" spans="1:7" ht="15" hidden="1" customHeight="1">
      <c r="A4258" s="277"/>
      <c r="B4258" s="277"/>
      <c r="C4258" s="277"/>
      <c r="D4258" s="277"/>
      <c r="E4258" s="277"/>
      <c r="F4258" s="277"/>
      <c r="G4258" s="277"/>
    </row>
    <row r="4259" spans="1:7" ht="15" hidden="1" customHeight="1">
      <c r="A4259" s="277"/>
      <c r="B4259" s="277"/>
      <c r="C4259" s="277"/>
      <c r="D4259" s="277"/>
      <c r="E4259" s="277"/>
      <c r="F4259" s="277"/>
      <c r="G4259" s="277"/>
    </row>
    <row r="4260" spans="1:7" ht="15" hidden="1" customHeight="1">
      <c r="A4260" s="277"/>
      <c r="B4260" s="277"/>
      <c r="C4260" s="277"/>
      <c r="D4260" s="277"/>
      <c r="E4260" s="277"/>
      <c r="F4260" s="277"/>
      <c r="G4260" s="277"/>
    </row>
    <row r="4261" spans="1:7" ht="15" hidden="1" customHeight="1">
      <c r="A4261" s="277"/>
      <c r="B4261" s="277"/>
      <c r="C4261" s="277"/>
      <c r="D4261" s="277"/>
      <c r="E4261" s="277"/>
      <c r="F4261" s="277"/>
      <c r="G4261" s="277"/>
    </row>
    <row r="4262" spans="1:7" ht="15" hidden="1" customHeight="1">
      <c r="A4262" s="277"/>
      <c r="B4262" s="277"/>
      <c r="C4262" s="277"/>
      <c r="D4262" s="277"/>
      <c r="E4262" s="277"/>
      <c r="F4262" s="277"/>
      <c r="G4262" s="277"/>
    </row>
    <row r="4263" spans="1:7" ht="15" hidden="1" customHeight="1">
      <c r="A4263" s="277"/>
      <c r="B4263" s="277"/>
      <c r="C4263" s="277"/>
      <c r="D4263" s="277"/>
      <c r="E4263" s="277"/>
      <c r="F4263" s="277"/>
      <c r="G4263" s="277"/>
    </row>
    <row r="4264" spans="1:7" ht="15" hidden="1" customHeight="1">
      <c r="A4264" s="277"/>
      <c r="B4264" s="277"/>
      <c r="C4264" s="277"/>
      <c r="D4264" s="277"/>
      <c r="E4264" s="277"/>
      <c r="F4264" s="277"/>
      <c r="G4264" s="277"/>
    </row>
    <row r="4265" spans="1:7" ht="15" hidden="1" customHeight="1">
      <c r="A4265" s="277"/>
      <c r="B4265" s="277"/>
      <c r="C4265" s="277"/>
      <c r="D4265" s="277"/>
      <c r="E4265" s="277"/>
      <c r="F4265" s="277"/>
      <c r="G4265" s="277"/>
    </row>
    <row r="4266" spans="1:7" ht="15" hidden="1" customHeight="1">
      <c r="A4266" s="277"/>
      <c r="B4266" s="277"/>
      <c r="C4266" s="277"/>
      <c r="D4266" s="277"/>
      <c r="E4266" s="277"/>
      <c r="F4266" s="277"/>
      <c r="G4266" s="277"/>
    </row>
    <row r="4267" spans="1:7" ht="15" hidden="1" customHeight="1">
      <c r="A4267" s="277"/>
      <c r="B4267" s="277"/>
      <c r="C4267" s="277"/>
      <c r="D4267" s="277"/>
      <c r="E4267" s="277"/>
      <c r="F4267" s="277"/>
      <c r="G4267" s="277"/>
    </row>
    <row r="4268" spans="1:7" ht="15" hidden="1" customHeight="1">
      <c r="A4268" s="277"/>
      <c r="B4268" s="277"/>
      <c r="C4268" s="277"/>
      <c r="D4268" s="277"/>
      <c r="E4268" s="277"/>
      <c r="F4268" s="277"/>
      <c r="G4268" s="277"/>
    </row>
    <row r="4269" spans="1:7" ht="15" hidden="1" customHeight="1">
      <c r="A4269" s="277"/>
      <c r="B4269" s="277"/>
      <c r="C4269" s="277"/>
      <c r="D4269" s="277"/>
      <c r="E4269" s="277"/>
      <c r="F4269" s="277"/>
      <c r="G4269" s="277"/>
    </row>
    <row r="4270" spans="1:7" ht="15" hidden="1" customHeight="1">
      <c r="A4270" s="277"/>
      <c r="B4270" s="277"/>
      <c r="C4270" s="277"/>
      <c r="D4270" s="277"/>
      <c r="E4270" s="277"/>
      <c r="F4270" s="277"/>
      <c r="G4270" s="277"/>
    </row>
    <row r="4271" spans="1:7" ht="15" hidden="1" customHeight="1">
      <c r="A4271" s="277"/>
      <c r="B4271" s="277"/>
      <c r="C4271" s="277"/>
      <c r="D4271" s="277"/>
      <c r="E4271" s="277"/>
      <c r="F4271" s="277"/>
      <c r="G4271" s="277"/>
    </row>
    <row r="4272" spans="1:7" ht="15" hidden="1" customHeight="1">
      <c r="A4272" s="277"/>
      <c r="B4272" s="277"/>
      <c r="C4272" s="277"/>
      <c r="D4272" s="277"/>
      <c r="E4272" s="277"/>
      <c r="F4272" s="277"/>
      <c r="G4272" s="277"/>
    </row>
    <row r="4273" spans="1:7" ht="15" hidden="1" customHeight="1">
      <c r="A4273" s="277"/>
      <c r="B4273" s="277"/>
      <c r="C4273" s="277"/>
      <c r="D4273" s="277"/>
      <c r="E4273" s="277"/>
      <c r="F4273" s="277"/>
      <c r="G4273" s="277"/>
    </row>
    <row r="4274" spans="1:7" ht="15" hidden="1" customHeight="1">
      <c r="A4274" s="277"/>
      <c r="B4274" s="277"/>
      <c r="C4274" s="277"/>
      <c r="D4274" s="277"/>
      <c r="E4274" s="277"/>
      <c r="F4274" s="277"/>
      <c r="G4274" s="277"/>
    </row>
    <row r="4275" spans="1:7" ht="15" hidden="1" customHeight="1">
      <c r="A4275" s="277"/>
      <c r="B4275" s="277"/>
      <c r="C4275" s="277"/>
      <c r="D4275" s="277"/>
      <c r="E4275" s="277"/>
      <c r="F4275" s="277"/>
      <c r="G4275" s="277"/>
    </row>
    <row r="4276" spans="1:7" ht="15" hidden="1" customHeight="1">
      <c r="A4276" s="277"/>
      <c r="B4276" s="277"/>
      <c r="C4276" s="277"/>
      <c r="D4276" s="277"/>
      <c r="E4276" s="277"/>
      <c r="F4276" s="277"/>
      <c r="G4276" s="277"/>
    </row>
    <row r="4277" spans="1:7" ht="15" hidden="1" customHeight="1">
      <c r="A4277" s="277"/>
      <c r="B4277" s="277"/>
      <c r="C4277" s="277"/>
      <c r="D4277" s="277"/>
      <c r="E4277" s="277"/>
      <c r="F4277" s="277"/>
      <c r="G4277" s="277"/>
    </row>
    <row r="4278" spans="1:7" ht="15" hidden="1" customHeight="1">
      <c r="A4278" s="277"/>
      <c r="B4278" s="277"/>
      <c r="C4278" s="277"/>
      <c r="D4278" s="277"/>
      <c r="E4278" s="277"/>
      <c r="F4278" s="277"/>
      <c r="G4278" s="277"/>
    </row>
    <row r="4279" spans="1:7" ht="15" hidden="1" customHeight="1">
      <c r="A4279" s="277"/>
      <c r="B4279" s="277"/>
      <c r="C4279" s="277"/>
      <c r="D4279" s="277"/>
      <c r="E4279" s="277"/>
      <c r="F4279" s="277"/>
      <c r="G4279" s="277"/>
    </row>
    <row r="4280" spans="1:7" ht="15" hidden="1" customHeight="1">
      <c r="A4280" s="277"/>
      <c r="B4280" s="277"/>
      <c r="C4280" s="277"/>
      <c r="D4280" s="277"/>
      <c r="E4280" s="277"/>
      <c r="F4280" s="277"/>
      <c r="G4280" s="277"/>
    </row>
    <row r="4281" spans="1:7" ht="15" hidden="1" customHeight="1">
      <c r="A4281" s="277"/>
      <c r="B4281" s="277"/>
      <c r="C4281" s="277"/>
      <c r="D4281" s="277"/>
      <c r="E4281" s="277"/>
      <c r="F4281" s="277"/>
      <c r="G4281" s="277"/>
    </row>
    <row r="4282" spans="1:7" ht="15" hidden="1" customHeight="1">
      <c r="A4282" s="277"/>
      <c r="B4282" s="277"/>
      <c r="C4282" s="277"/>
      <c r="D4282" s="277"/>
      <c r="E4282" s="277"/>
      <c r="F4282" s="277"/>
      <c r="G4282" s="277"/>
    </row>
    <row r="4283" spans="1:7" ht="15" hidden="1" customHeight="1">
      <c r="A4283" s="277"/>
      <c r="B4283" s="277"/>
      <c r="C4283" s="277"/>
      <c r="D4283" s="277"/>
      <c r="E4283" s="277"/>
      <c r="F4283" s="277"/>
      <c r="G4283" s="277"/>
    </row>
    <row r="4284" spans="1:7" ht="15" hidden="1" customHeight="1">
      <c r="A4284" s="277"/>
      <c r="B4284" s="277"/>
      <c r="C4284" s="277"/>
      <c r="D4284" s="277"/>
      <c r="E4284" s="277"/>
      <c r="F4284" s="277"/>
      <c r="G4284" s="277"/>
    </row>
    <row r="4285" spans="1:7" ht="15" hidden="1" customHeight="1">
      <c r="A4285" s="277"/>
      <c r="B4285" s="277"/>
      <c r="C4285" s="277"/>
      <c r="D4285" s="277"/>
      <c r="E4285" s="277"/>
      <c r="F4285" s="277"/>
      <c r="G4285" s="277"/>
    </row>
    <row r="4286" spans="1:7" ht="15" hidden="1" customHeight="1">
      <c r="A4286" s="277"/>
      <c r="B4286" s="277"/>
      <c r="C4286" s="277"/>
      <c r="D4286" s="277"/>
      <c r="E4286" s="277"/>
      <c r="F4286" s="277"/>
      <c r="G4286" s="277"/>
    </row>
    <row r="4287" spans="1:7" ht="15" hidden="1" customHeight="1">
      <c r="A4287" s="277"/>
      <c r="B4287" s="277"/>
      <c r="C4287" s="277"/>
      <c r="D4287" s="277"/>
      <c r="E4287" s="277"/>
      <c r="F4287" s="277"/>
      <c r="G4287" s="277"/>
    </row>
    <row r="4288" spans="1:7" ht="15" hidden="1" customHeight="1">
      <c r="A4288" s="277"/>
      <c r="B4288" s="277"/>
      <c r="C4288" s="277"/>
      <c r="D4288" s="277"/>
      <c r="E4288" s="277"/>
      <c r="F4288" s="277"/>
      <c r="G4288" s="277"/>
    </row>
    <row r="4289" spans="1:7" ht="15" hidden="1" customHeight="1">
      <c r="A4289" s="277"/>
      <c r="B4289" s="277"/>
      <c r="C4289" s="277"/>
      <c r="D4289" s="277"/>
      <c r="E4289" s="277"/>
      <c r="F4289" s="277"/>
      <c r="G4289" s="277"/>
    </row>
    <row r="4290" spans="1:7" ht="15" hidden="1" customHeight="1">
      <c r="A4290" s="277"/>
      <c r="B4290" s="277"/>
      <c r="C4290" s="277"/>
      <c r="D4290" s="277"/>
      <c r="E4290" s="277"/>
      <c r="F4290" s="277"/>
      <c r="G4290" s="277"/>
    </row>
    <row r="4291" spans="1:7" ht="15" hidden="1" customHeight="1">
      <c r="A4291" s="277"/>
      <c r="B4291" s="277"/>
      <c r="C4291" s="277"/>
      <c r="D4291" s="277"/>
      <c r="E4291" s="277"/>
      <c r="F4291" s="277"/>
      <c r="G4291" s="277"/>
    </row>
    <row r="4292" spans="1:7" ht="15" hidden="1" customHeight="1">
      <c r="A4292" s="277"/>
      <c r="B4292" s="277"/>
      <c r="C4292" s="277"/>
      <c r="D4292" s="277"/>
      <c r="E4292" s="277"/>
      <c r="F4292" s="277"/>
      <c r="G4292" s="277"/>
    </row>
    <row r="4293" spans="1:7" ht="15" hidden="1" customHeight="1">
      <c r="A4293" s="277"/>
      <c r="B4293" s="277"/>
      <c r="C4293" s="277"/>
      <c r="D4293" s="277"/>
      <c r="E4293" s="277"/>
      <c r="F4293" s="277"/>
      <c r="G4293" s="277"/>
    </row>
    <row r="4294" spans="1:7" ht="15" hidden="1" customHeight="1">
      <c r="A4294" s="277"/>
      <c r="B4294" s="277"/>
      <c r="C4294" s="277"/>
      <c r="D4294" s="277"/>
      <c r="E4294" s="277"/>
      <c r="F4294" s="277"/>
      <c r="G4294" s="277"/>
    </row>
    <row r="4295" spans="1:7" ht="15" hidden="1" customHeight="1">
      <c r="A4295" s="277"/>
      <c r="B4295" s="277"/>
      <c r="C4295" s="277"/>
      <c r="D4295" s="277"/>
      <c r="E4295" s="277"/>
      <c r="F4295" s="277"/>
      <c r="G4295" s="277"/>
    </row>
    <row r="4296" spans="1:7" ht="15" hidden="1" customHeight="1">
      <c r="A4296" s="277"/>
      <c r="B4296" s="277"/>
      <c r="C4296" s="277"/>
      <c r="D4296" s="277"/>
      <c r="E4296" s="277"/>
      <c r="F4296" s="277"/>
      <c r="G4296" s="277"/>
    </row>
    <row r="4297" spans="1:7" ht="15" hidden="1" customHeight="1">
      <c r="A4297" s="277"/>
      <c r="B4297" s="277"/>
      <c r="C4297" s="277"/>
      <c r="D4297" s="277"/>
      <c r="E4297" s="277"/>
      <c r="F4297" s="277"/>
      <c r="G4297" s="277"/>
    </row>
    <row r="4298" spans="1:7" ht="15" hidden="1" customHeight="1">
      <c r="A4298" s="277"/>
      <c r="B4298" s="277"/>
      <c r="C4298" s="277"/>
      <c r="D4298" s="277"/>
      <c r="E4298" s="277"/>
      <c r="F4298" s="277"/>
      <c r="G4298" s="277"/>
    </row>
    <row r="4299" spans="1:7" ht="15" hidden="1" customHeight="1">
      <c r="A4299" s="277"/>
      <c r="B4299" s="277"/>
      <c r="C4299" s="277"/>
      <c r="D4299" s="277"/>
      <c r="E4299" s="277"/>
      <c r="F4299" s="277"/>
      <c r="G4299" s="277"/>
    </row>
    <row r="4300" spans="1:7" ht="15" hidden="1" customHeight="1">
      <c r="A4300" s="277"/>
      <c r="B4300" s="277"/>
      <c r="C4300" s="277"/>
      <c r="D4300" s="277"/>
      <c r="E4300" s="277"/>
      <c r="F4300" s="277"/>
      <c r="G4300" s="277"/>
    </row>
    <row r="4301" spans="1:7" ht="15" hidden="1" customHeight="1">
      <c r="A4301" s="277"/>
      <c r="B4301" s="277"/>
      <c r="C4301" s="277"/>
      <c r="D4301" s="277"/>
      <c r="E4301" s="277"/>
      <c r="F4301" s="277"/>
      <c r="G4301" s="277"/>
    </row>
    <row r="4302" spans="1:7" ht="15" hidden="1" customHeight="1">
      <c r="A4302" s="277"/>
      <c r="B4302" s="277"/>
      <c r="C4302" s="277"/>
      <c r="D4302" s="277"/>
      <c r="E4302" s="277"/>
      <c r="F4302" s="277"/>
      <c r="G4302" s="277"/>
    </row>
    <row r="4303" spans="1:7" ht="15" hidden="1" customHeight="1">
      <c r="A4303" s="277"/>
      <c r="B4303" s="277"/>
      <c r="C4303" s="277"/>
      <c r="D4303" s="277"/>
      <c r="E4303" s="277"/>
      <c r="F4303" s="277"/>
      <c r="G4303" s="277"/>
    </row>
    <row r="4304" spans="1:7" ht="15" hidden="1" customHeight="1">
      <c r="A4304" s="277"/>
      <c r="B4304" s="277"/>
      <c r="C4304" s="277"/>
      <c r="D4304" s="277"/>
      <c r="E4304" s="277"/>
      <c r="F4304" s="277"/>
      <c r="G4304" s="277"/>
    </row>
    <row r="4305" spans="1:7" ht="15" hidden="1" customHeight="1">
      <c r="A4305" s="277"/>
      <c r="B4305" s="277"/>
      <c r="C4305" s="277"/>
      <c r="D4305" s="277"/>
      <c r="E4305" s="277"/>
      <c r="F4305" s="277"/>
      <c r="G4305" s="277"/>
    </row>
    <row r="4306" spans="1:7" ht="15" hidden="1" customHeight="1">
      <c r="A4306" s="277"/>
      <c r="B4306" s="277"/>
      <c r="C4306" s="277"/>
      <c r="D4306" s="277"/>
      <c r="E4306" s="277"/>
      <c r="F4306" s="277"/>
      <c r="G4306" s="277"/>
    </row>
    <row r="4307" spans="1:7" ht="15" hidden="1" customHeight="1">
      <c r="A4307" s="277"/>
      <c r="B4307" s="277"/>
      <c r="C4307" s="277"/>
      <c r="D4307" s="277"/>
      <c r="E4307" s="277"/>
      <c r="F4307" s="277"/>
      <c r="G4307" s="277"/>
    </row>
    <row r="4308" spans="1:7" ht="15" hidden="1" customHeight="1">
      <c r="A4308" s="277"/>
      <c r="B4308" s="277"/>
      <c r="C4308" s="277"/>
      <c r="D4308" s="277"/>
      <c r="E4308" s="277"/>
      <c r="F4308" s="277"/>
      <c r="G4308" s="277"/>
    </row>
    <row r="4309" spans="1:7" ht="15" hidden="1" customHeight="1">
      <c r="A4309" s="277"/>
      <c r="B4309" s="277"/>
      <c r="C4309" s="277"/>
      <c r="D4309" s="277"/>
      <c r="E4309" s="277"/>
      <c r="F4309" s="277"/>
      <c r="G4309" s="277"/>
    </row>
    <row r="4310" spans="1:7" ht="15" hidden="1" customHeight="1">
      <c r="A4310" s="277"/>
      <c r="B4310" s="277"/>
      <c r="C4310" s="277"/>
      <c r="D4310" s="277"/>
      <c r="E4310" s="277"/>
      <c r="F4310" s="277"/>
      <c r="G4310" s="277"/>
    </row>
    <row r="4311" spans="1:7" ht="15" hidden="1" customHeight="1">
      <c r="A4311" s="277"/>
      <c r="B4311" s="277"/>
      <c r="C4311" s="277"/>
      <c r="D4311" s="277"/>
      <c r="E4311" s="277"/>
      <c r="F4311" s="277"/>
      <c r="G4311" s="277"/>
    </row>
    <row r="4312" spans="1:7" ht="15" hidden="1" customHeight="1">
      <c r="A4312" s="277"/>
      <c r="B4312" s="277"/>
      <c r="C4312" s="277"/>
      <c r="D4312" s="277"/>
      <c r="E4312" s="277"/>
      <c r="F4312" s="277"/>
      <c r="G4312" s="277"/>
    </row>
    <row r="4313" spans="1:7" ht="15" hidden="1" customHeight="1">
      <c r="A4313" s="277"/>
      <c r="B4313" s="277"/>
      <c r="C4313" s="277"/>
      <c r="D4313" s="277"/>
      <c r="E4313" s="277"/>
      <c r="F4313" s="277"/>
      <c r="G4313" s="277"/>
    </row>
    <row r="4314" spans="1:7" ht="15" hidden="1" customHeight="1">
      <c r="A4314" s="277"/>
      <c r="B4314" s="277"/>
      <c r="C4314" s="277"/>
      <c r="D4314" s="277"/>
      <c r="E4314" s="277"/>
      <c r="F4314" s="277"/>
      <c r="G4314" s="277"/>
    </row>
    <row r="4315" spans="1:7" ht="15" hidden="1" customHeight="1">
      <c r="A4315" s="277"/>
      <c r="B4315" s="277"/>
      <c r="C4315" s="277"/>
      <c r="D4315" s="277"/>
      <c r="E4315" s="277"/>
      <c r="F4315" s="277"/>
      <c r="G4315" s="277"/>
    </row>
    <row r="4316" spans="1:7" ht="15" hidden="1" customHeight="1">
      <c r="A4316" s="277"/>
      <c r="B4316" s="277"/>
      <c r="C4316" s="277"/>
      <c r="D4316" s="277"/>
      <c r="E4316" s="277"/>
      <c r="F4316" s="277"/>
      <c r="G4316" s="277"/>
    </row>
    <row r="4317" spans="1:7" ht="15" hidden="1" customHeight="1">
      <c r="A4317" s="277"/>
      <c r="B4317" s="277"/>
      <c r="C4317" s="277"/>
      <c r="D4317" s="277"/>
      <c r="E4317" s="277"/>
      <c r="F4317" s="277"/>
      <c r="G4317" s="277"/>
    </row>
    <row r="4318" spans="1:7" ht="15" hidden="1" customHeight="1">
      <c r="A4318" s="277"/>
      <c r="B4318" s="277"/>
      <c r="C4318" s="277"/>
      <c r="D4318" s="277"/>
      <c r="E4318" s="277"/>
      <c r="F4318" s="277"/>
      <c r="G4318" s="277"/>
    </row>
    <row r="4319" spans="1:7" ht="15" hidden="1" customHeight="1">
      <c r="A4319" s="277"/>
      <c r="B4319" s="277"/>
      <c r="C4319" s="277"/>
      <c r="D4319" s="277"/>
      <c r="E4319" s="277"/>
      <c r="F4319" s="277"/>
      <c r="G4319" s="277"/>
    </row>
    <row r="4320" spans="1:7" ht="15" hidden="1" customHeight="1">
      <c r="A4320" s="277"/>
      <c r="B4320" s="277"/>
      <c r="C4320" s="277"/>
      <c r="D4320" s="277"/>
      <c r="E4320" s="277"/>
      <c r="F4320" s="277"/>
      <c r="G4320" s="277"/>
    </row>
    <row r="4321" spans="1:7" ht="15" hidden="1" customHeight="1">
      <c r="A4321" s="277"/>
      <c r="B4321" s="277"/>
      <c r="C4321" s="277"/>
      <c r="D4321" s="277"/>
      <c r="E4321" s="277"/>
      <c r="F4321" s="277"/>
      <c r="G4321" s="277"/>
    </row>
    <row r="4322" spans="1:7" ht="15" hidden="1" customHeight="1">
      <c r="A4322" s="277"/>
      <c r="B4322" s="277"/>
      <c r="C4322" s="277"/>
      <c r="D4322" s="277"/>
      <c r="E4322" s="277"/>
      <c r="F4322" s="277"/>
      <c r="G4322" s="277"/>
    </row>
    <row r="4323" spans="1:7" ht="15" hidden="1" customHeight="1">
      <c r="A4323" s="277"/>
      <c r="B4323" s="277"/>
      <c r="C4323" s="277"/>
      <c r="D4323" s="277"/>
      <c r="E4323" s="277"/>
      <c r="F4323" s="277"/>
      <c r="G4323" s="277"/>
    </row>
    <row r="4324" spans="1:7" ht="15" hidden="1" customHeight="1">
      <c r="A4324" s="277"/>
      <c r="B4324" s="277"/>
      <c r="C4324" s="277"/>
      <c r="D4324" s="277"/>
      <c r="E4324" s="277"/>
      <c r="F4324" s="277"/>
      <c r="G4324" s="277"/>
    </row>
    <row r="4325" spans="1:7" ht="15" hidden="1" customHeight="1">
      <c r="A4325" s="277"/>
      <c r="B4325" s="277"/>
      <c r="C4325" s="277"/>
      <c r="D4325" s="277"/>
      <c r="E4325" s="277"/>
      <c r="F4325" s="277"/>
      <c r="G4325" s="277"/>
    </row>
    <row r="4326" spans="1:7" ht="15" hidden="1" customHeight="1">
      <c r="A4326" s="277"/>
      <c r="B4326" s="277"/>
      <c r="C4326" s="277"/>
      <c r="D4326" s="277"/>
      <c r="E4326" s="277"/>
      <c r="F4326" s="277"/>
      <c r="G4326" s="277"/>
    </row>
    <row r="4327" spans="1:7" ht="15" hidden="1" customHeight="1">
      <c r="A4327" s="277"/>
      <c r="B4327" s="277"/>
      <c r="C4327" s="277"/>
      <c r="D4327" s="277"/>
      <c r="E4327" s="277"/>
      <c r="F4327" s="277"/>
      <c r="G4327" s="277"/>
    </row>
    <row r="4328" spans="1:7" ht="15" hidden="1" customHeight="1">
      <c r="A4328" s="277"/>
      <c r="B4328" s="277"/>
      <c r="C4328" s="277"/>
      <c r="D4328" s="277"/>
      <c r="E4328" s="277"/>
      <c r="F4328" s="277"/>
      <c r="G4328" s="277"/>
    </row>
    <row r="4329" spans="1:7" ht="15" hidden="1" customHeight="1">
      <c r="A4329" s="277"/>
      <c r="B4329" s="277"/>
      <c r="C4329" s="277"/>
      <c r="D4329" s="277"/>
      <c r="E4329" s="277"/>
      <c r="F4329" s="277"/>
      <c r="G4329" s="277"/>
    </row>
    <row r="4330" spans="1:7" ht="15" hidden="1" customHeight="1">
      <c r="A4330" s="277"/>
      <c r="B4330" s="277"/>
      <c r="C4330" s="277"/>
      <c r="D4330" s="277"/>
      <c r="E4330" s="277"/>
      <c r="F4330" s="277"/>
      <c r="G4330" s="277"/>
    </row>
    <row r="4331" spans="1:7" ht="15" hidden="1" customHeight="1">
      <c r="A4331" s="277"/>
      <c r="B4331" s="277"/>
      <c r="C4331" s="277"/>
      <c r="D4331" s="277"/>
      <c r="E4331" s="277"/>
      <c r="F4331" s="277"/>
      <c r="G4331" s="277"/>
    </row>
    <row r="4332" spans="1:7" ht="15" hidden="1" customHeight="1">
      <c r="A4332" s="277"/>
      <c r="B4332" s="277"/>
      <c r="C4332" s="277"/>
      <c r="D4332" s="277"/>
      <c r="E4332" s="277"/>
      <c r="F4332" s="277"/>
      <c r="G4332" s="277"/>
    </row>
    <row r="4333" spans="1:7" ht="15" hidden="1" customHeight="1">
      <c r="A4333" s="277"/>
      <c r="B4333" s="277"/>
      <c r="C4333" s="277"/>
      <c r="D4333" s="277"/>
      <c r="E4333" s="277"/>
      <c r="F4333" s="277"/>
      <c r="G4333" s="277"/>
    </row>
    <row r="4334" spans="1:7" ht="15" hidden="1" customHeight="1">
      <c r="A4334" s="277"/>
      <c r="B4334" s="277"/>
      <c r="C4334" s="277"/>
      <c r="D4334" s="277"/>
      <c r="E4334" s="277"/>
      <c r="F4334" s="277"/>
      <c r="G4334" s="277"/>
    </row>
    <row r="4335" spans="1:7" ht="15" hidden="1" customHeight="1">
      <c r="A4335" s="277"/>
      <c r="B4335" s="277"/>
      <c r="C4335" s="277"/>
      <c r="D4335" s="277"/>
      <c r="E4335" s="277"/>
      <c r="F4335" s="277"/>
      <c r="G4335" s="277"/>
    </row>
    <row r="4336" spans="1:7" ht="15" hidden="1" customHeight="1">
      <c r="A4336" s="277"/>
      <c r="B4336" s="277"/>
      <c r="C4336" s="277"/>
      <c r="D4336" s="277"/>
      <c r="E4336" s="277"/>
      <c r="F4336" s="277"/>
      <c r="G4336" s="277"/>
    </row>
    <row r="4337" spans="1:7" ht="15" hidden="1" customHeight="1">
      <c r="A4337" s="277"/>
      <c r="B4337" s="277"/>
      <c r="C4337" s="277"/>
      <c r="D4337" s="277"/>
      <c r="E4337" s="277"/>
      <c r="F4337" s="277"/>
      <c r="G4337" s="277"/>
    </row>
    <row r="4338" spans="1:7" ht="15" hidden="1" customHeight="1">
      <c r="A4338" s="277"/>
      <c r="B4338" s="277"/>
      <c r="C4338" s="277"/>
      <c r="D4338" s="277"/>
      <c r="E4338" s="277"/>
      <c r="F4338" s="277"/>
      <c r="G4338" s="277"/>
    </row>
    <row r="4339" spans="1:7" ht="15" hidden="1" customHeight="1">
      <c r="A4339" s="277"/>
      <c r="B4339" s="277"/>
      <c r="C4339" s="277"/>
      <c r="D4339" s="277"/>
      <c r="E4339" s="277"/>
      <c r="F4339" s="277"/>
      <c r="G4339" s="277"/>
    </row>
    <row r="4340" spans="1:7" ht="15" hidden="1" customHeight="1">
      <c r="A4340" s="277"/>
      <c r="B4340" s="277"/>
      <c r="C4340" s="277"/>
      <c r="D4340" s="277"/>
      <c r="E4340" s="277"/>
      <c r="F4340" s="277"/>
      <c r="G4340" s="277"/>
    </row>
    <row r="4341" spans="1:7" ht="15" hidden="1" customHeight="1">
      <c r="A4341" s="277"/>
      <c r="B4341" s="277"/>
      <c r="C4341" s="277"/>
      <c r="D4341" s="277"/>
      <c r="E4341" s="277"/>
      <c r="F4341" s="277"/>
      <c r="G4341" s="277"/>
    </row>
    <row r="4342" spans="1:7" ht="15" hidden="1" customHeight="1">
      <c r="A4342" s="277"/>
      <c r="B4342" s="277"/>
      <c r="C4342" s="277"/>
      <c r="D4342" s="277"/>
      <c r="E4342" s="277"/>
      <c r="F4342" s="277"/>
      <c r="G4342" s="277"/>
    </row>
    <row r="4343" spans="1:7" ht="15" hidden="1" customHeight="1">
      <c r="A4343" s="277"/>
      <c r="B4343" s="277"/>
      <c r="C4343" s="277"/>
      <c r="D4343" s="277"/>
      <c r="E4343" s="277"/>
      <c r="F4343" s="277"/>
      <c r="G4343" s="277"/>
    </row>
    <row r="4344" spans="1:7" ht="15" hidden="1" customHeight="1">
      <c r="A4344" s="277"/>
      <c r="B4344" s="277"/>
      <c r="C4344" s="277"/>
      <c r="D4344" s="277"/>
      <c r="E4344" s="277"/>
      <c r="F4344" s="277"/>
      <c r="G4344" s="277"/>
    </row>
    <row r="4345" spans="1:7" ht="15" hidden="1" customHeight="1">
      <c r="A4345" s="277"/>
      <c r="B4345" s="277"/>
      <c r="C4345" s="277"/>
      <c r="D4345" s="277"/>
      <c r="E4345" s="277"/>
      <c r="F4345" s="277"/>
      <c r="G4345" s="277"/>
    </row>
    <row r="4346" spans="1:7" ht="15" hidden="1" customHeight="1">
      <c r="A4346" s="277"/>
      <c r="B4346" s="277"/>
      <c r="C4346" s="277"/>
      <c r="D4346" s="277"/>
      <c r="E4346" s="277"/>
      <c r="F4346" s="277"/>
      <c r="G4346" s="277"/>
    </row>
    <row r="4347" spans="1:7" ht="15" hidden="1" customHeight="1">
      <c r="A4347" s="277"/>
      <c r="B4347" s="277"/>
      <c r="C4347" s="277"/>
      <c r="D4347" s="277"/>
      <c r="E4347" s="277"/>
      <c r="F4347" s="277"/>
      <c r="G4347" s="277"/>
    </row>
    <row r="4348" spans="1:7" ht="15" hidden="1" customHeight="1">
      <c r="A4348" s="277"/>
      <c r="B4348" s="277"/>
      <c r="C4348" s="277"/>
      <c r="D4348" s="277"/>
      <c r="E4348" s="277"/>
      <c r="F4348" s="277"/>
      <c r="G4348" s="277"/>
    </row>
    <row r="4349" spans="1:7" ht="15" hidden="1" customHeight="1">
      <c r="A4349" s="277"/>
      <c r="B4349" s="277"/>
      <c r="C4349" s="277"/>
      <c r="D4349" s="277"/>
      <c r="E4349" s="277"/>
      <c r="F4349" s="277"/>
      <c r="G4349" s="277"/>
    </row>
    <row r="4350" spans="1:7" ht="15" hidden="1" customHeight="1">
      <c r="A4350" s="277"/>
      <c r="B4350" s="277"/>
      <c r="C4350" s="277"/>
      <c r="D4350" s="277"/>
      <c r="E4350" s="277"/>
      <c r="F4350" s="277"/>
      <c r="G4350" s="277"/>
    </row>
    <row r="4351" spans="1:7" ht="15" hidden="1" customHeight="1">
      <c r="A4351" s="277"/>
      <c r="B4351" s="277"/>
      <c r="C4351" s="277"/>
      <c r="D4351" s="277"/>
      <c r="E4351" s="277"/>
      <c r="F4351" s="277"/>
      <c r="G4351" s="277"/>
    </row>
    <row r="4352" spans="1:7" ht="15" hidden="1" customHeight="1">
      <c r="A4352" s="277"/>
      <c r="B4352" s="277"/>
      <c r="C4352" s="277"/>
      <c r="D4352" s="277"/>
      <c r="E4352" s="277"/>
      <c r="F4352" s="277"/>
      <c r="G4352" s="277"/>
    </row>
    <row r="4353" spans="1:7" ht="15" hidden="1" customHeight="1">
      <c r="A4353" s="277"/>
      <c r="B4353" s="277"/>
      <c r="C4353" s="277"/>
      <c r="D4353" s="277"/>
      <c r="E4353" s="277"/>
      <c r="F4353" s="277"/>
      <c r="G4353" s="277"/>
    </row>
    <row r="4354" spans="1:7" ht="15" hidden="1" customHeight="1">
      <c r="A4354" s="277"/>
      <c r="B4354" s="277"/>
      <c r="C4354" s="277"/>
      <c r="D4354" s="277"/>
      <c r="E4354" s="277"/>
      <c r="F4354" s="277"/>
      <c r="G4354" s="277"/>
    </row>
    <row r="4355" spans="1:7" ht="15" hidden="1" customHeight="1">
      <c r="A4355" s="277"/>
      <c r="B4355" s="277"/>
      <c r="C4355" s="277"/>
      <c r="D4355" s="277"/>
      <c r="E4355" s="277"/>
      <c r="F4355" s="277"/>
      <c r="G4355" s="277"/>
    </row>
    <row r="4356" spans="1:7" ht="15" hidden="1" customHeight="1">
      <c r="A4356" s="277"/>
      <c r="B4356" s="277"/>
      <c r="C4356" s="277"/>
      <c r="D4356" s="277"/>
      <c r="E4356" s="277"/>
      <c r="F4356" s="277"/>
      <c r="G4356" s="277"/>
    </row>
    <row r="4357" spans="1:7" ht="15" hidden="1" customHeight="1">
      <c r="A4357" s="277"/>
      <c r="B4357" s="277"/>
      <c r="C4357" s="277"/>
      <c r="D4357" s="277"/>
      <c r="E4357" s="277"/>
      <c r="F4357" s="277"/>
      <c r="G4357" s="277"/>
    </row>
    <row r="4358" spans="1:7" ht="15" hidden="1" customHeight="1">
      <c r="A4358" s="277"/>
      <c r="B4358" s="277"/>
      <c r="C4358" s="277"/>
      <c r="D4358" s="277"/>
      <c r="E4358" s="277"/>
      <c r="F4358" s="277"/>
      <c r="G4358" s="277"/>
    </row>
    <row r="4359" spans="1:7" ht="15" hidden="1" customHeight="1">
      <c r="A4359" s="277"/>
      <c r="B4359" s="277"/>
      <c r="C4359" s="277"/>
      <c r="D4359" s="277"/>
      <c r="E4359" s="277"/>
      <c r="F4359" s="277"/>
      <c r="G4359" s="277"/>
    </row>
    <row r="4360" spans="1:7" ht="15" hidden="1" customHeight="1">
      <c r="A4360" s="277"/>
      <c r="B4360" s="277"/>
      <c r="C4360" s="277"/>
      <c r="D4360" s="277"/>
      <c r="E4360" s="277"/>
      <c r="F4360" s="277"/>
      <c r="G4360" s="277"/>
    </row>
    <row r="4361" spans="1:7" ht="15" hidden="1" customHeight="1">
      <c r="A4361" s="277"/>
      <c r="B4361" s="277"/>
      <c r="C4361" s="277"/>
      <c r="D4361" s="277"/>
      <c r="E4361" s="277"/>
      <c r="F4361" s="277"/>
      <c r="G4361" s="277"/>
    </row>
    <row r="4362" spans="1:7" ht="15" hidden="1" customHeight="1">
      <c r="A4362" s="277"/>
      <c r="B4362" s="277"/>
      <c r="C4362" s="277"/>
      <c r="D4362" s="277"/>
      <c r="E4362" s="277"/>
      <c r="F4362" s="277"/>
      <c r="G4362" s="277"/>
    </row>
    <row r="4363" spans="1:7" ht="15" hidden="1" customHeight="1">
      <c r="A4363" s="277"/>
      <c r="B4363" s="277"/>
      <c r="C4363" s="277"/>
      <c r="D4363" s="277"/>
      <c r="E4363" s="277"/>
      <c r="F4363" s="277"/>
      <c r="G4363" s="277"/>
    </row>
    <row r="4364" spans="1:7" ht="15" hidden="1" customHeight="1">
      <c r="A4364" s="277"/>
      <c r="B4364" s="277"/>
      <c r="C4364" s="277"/>
      <c r="D4364" s="277"/>
      <c r="E4364" s="277"/>
      <c r="F4364" s="277"/>
      <c r="G4364" s="277"/>
    </row>
    <row r="4365" spans="1:7" ht="15" hidden="1" customHeight="1">
      <c r="A4365" s="277"/>
      <c r="B4365" s="277"/>
      <c r="C4365" s="277"/>
      <c r="D4365" s="277"/>
      <c r="E4365" s="277"/>
      <c r="F4365" s="277"/>
      <c r="G4365" s="277"/>
    </row>
    <row r="4366" spans="1:7" ht="15" hidden="1" customHeight="1">
      <c r="A4366" s="277"/>
      <c r="B4366" s="277"/>
      <c r="C4366" s="277"/>
      <c r="D4366" s="277"/>
      <c r="E4366" s="277"/>
      <c r="F4366" s="277"/>
      <c r="G4366" s="277"/>
    </row>
    <row r="4367" spans="1:7" ht="15" hidden="1" customHeight="1">
      <c r="A4367" s="277"/>
      <c r="B4367" s="277"/>
      <c r="C4367" s="277"/>
      <c r="D4367" s="277"/>
      <c r="E4367" s="277"/>
      <c r="F4367" s="277"/>
      <c r="G4367" s="277"/>
    </row>
    <row r="4368" spans="1:7" ht="15" hidden="1" customHeight="1">
      <c r="A4368" s="277"/>
      <c r="B4368" s="277"/>
      <c r="C4368" s="277"/>
      <c r="D4368" s="277"/>
      <c r="E4368" s="277"/>
      <c r="F4368" s="277"/>
      <c r="G4368" s="277"/>
    </row>
    <row r="4369" spans="1:7" ht="15" hidden="1" customHeight="1">
      <c r="A4369" s="277"/>
      <c r="B4369" s="277"/>
      <c r="C4369" s="277"/>
      <c r="D4369" s="277"/>
      <c r="E4369" s="277"/>
      <c r="F4369" s="277"/>
      <c r="G4369" s="277"/>
    </row>
    <row r="4370" spans="1:7" ht="15" hidden="1" customHeight="1">
      <c r="A4370" s="277"/>
      <c r="B4370" s="277"/>
      <c r="C4370" s="277"/>
      <c r="D4370" s="277"/>
      <c r="E4370" s="277"/>
      <c r="F4370" s="277"/>
      <c r="G4370" s="277"/>
    </row>
    <row r="4371" spans="1:7" ht="15" hidden="1" customHeight="1">
      <c r="A4371" s="277"/>
      <c r="B4371" s="277"/>
      <c r="C4371" s="277"/>
      <c r="D4371" s="277"/>
      <c r="E4371" s="277"/>
      <c r="F4371" s="277"/>
      <c r="G4371" s="277"/>
    </row>
    <row r="4372" spans="1:7" ht="15" hidden="1" customHeight="1">
      <c r="A4372" s="277"/>
      <c r="B4372" s="277"/>
      <c r="C4372" s="277"/>
      <c r="D4372" s="277"/>
      <c r="E4372" s="277"/>
      <c r="F4372" s="277"/>
      <c r="G4372" s="277"/>
    </row>
    <row r="4373" spans="1:7" ht="15" hidden="1" customHeight="1">
      <c r="A4373" s="277"/>
      <c r="B4373" s="277"/>
      <c r="C4373" s="277"/>
      <c r="D4373" s="277"/>
      <c r="E4373" s="277"/>
      <c r="F4373" s="277"/>
      <c r="G4373" s="277"/>
    </row>
    <row r="4374" spans="1:7" ht="15" hidden="1" customHeight="1">
      <c r="A4374" s="277"/>
      <c r="B4374" s="277"/>
      <c r="C4374" s="277"/>
      <c r="D4374" s="277"/>
      <c r="E4374" s="277"/>
      <c r="F4374" s="277"/>
      <c r="G4374" s="277"/>
    </row>
    <row r="4375" spans="1:7" ht="15" hidden="1" customHeight="1">
      <c r="A4375" s="277"/>
      <c r="B4375" s="277"/>
      <c r="C4375" s="277"/>
      <c r="D4375" s="277"/>
      <c r="E4375" s="277"/>
      <c r="F4375" s="277"/>
      <c r="G4375" s="277"/>
    </row>
    <row r="4376" spans="1:7" ht="15" hidden="1" customHeight="1">
      <c r="A4376" s="277"/>
      <c r="B4376" s="277"/>
      <c r="C4376" s="277"/>
      <c r="D4376" s="277"/>
      <c r="E4376" s="277"/>
      <c r="F4376" s="277"/>
      <c r="G4376" s="277"/>
    </row>
    <row r="4377" spans="1:7" ht="15" hidden="1" customHeight="1">
      <c r="A4377" s="277"/>
      <c r="B4377" s="277"/>
      <c r="C4377" s="277"/>
      <c r="D4377" s="277"/>
      <c r="E4377" s="277"/>
      <c r="F4377" s="277"/>
      <c r="G4377" s="277"/>
    </row>
    <row r="4378" spans="1:7" ht="15" hidden="1" customHeight="1">
      <c r="A4378" s="277"/>
      <c r="B4378" s="277"/>
      <c r="C4378" s="277"/>
      <c r="D4378" s="277"/>
      <c r="E4378" s="277"/>
      <c r="F4378" s="277"/>
      <c r="G4378" s="277"/>
    </row>
    <row r="4379" spans="1:7" ht="15" hidden="1" customHeight="1">
      <c r="A4379" s="277"/>
      <c r="B4379" s="277"/>
      <c r="C4379" s="277"/>
      <c r="D4379" s="277"/>
      <c r="E4379" s="277"/>
      <c r="F4379" s="277"/>
      <c r="G4379" s="277"/>
    </row>
    <row r="4380" spans="1:7" ht="15" hidden="1" customHeight="1">
      <c r="A4380" s="277"/>
      <c r="B4380" s="277"/>
      <c r="C4380" s="277"/>
      <c r="D4380" s="277"/>
      <c r="E4380" s="277"/>
      <c r="F4380" s="277"/>
      <c r="G4380" s="277"/>
    </row>
    <row r="4381" spans="1:7" ht="15" hidden="1" customHeight="1">
      <c r="A4381" s="277"/>
      <c r="B4381" s="277"/>
      <c r="C4381" s="277"/>
      <c r="D4381" s="277"/>
      <c r="E4381" s="277"/>
      <c r="F4381" s="277"/>
      <c r="G4381" s="277"/>
    </row>
    <row r="4382" spans="1:7" ht="15" hidden="1" customHeight="1">
      <c r="A4382" s="277"/>
      <c r="B4382" s="277"/>
      <c r="C4382" s="277"/>
      <c r="D4382" s="277"/>
      <c r="E4382" s="277"/>
      <c r="F4382" s="277"/>
      <c r="G4382" s="277"/>
    </row>
    <row r="4383" spans="1:7" ht="15" hidden="1" customHeight="1">
      <c r="A4383" s="277"/>
      <c r="B4383" s="277"/>
      <c r="C4383" s="277"/>
      <c r="D4383" s="277"/>
      <c r="E4383" s="277"/>
      <c r="F4383" s="277"/>
      <c r="G4383" s="277"/>
    </row>
    <row r="4384" spans="1:7" ht="15" hidden="1" customHeight="1">
      <c r="A4384" s="277"/>
      <c r="B4384" s="277"/>
      <c r="C4384" s="277"/>
      <c r="D4384" s="277"/>
      <c r="E4384" s="277"/>
      <c r="F4384" s="277"/>
      <c r="G4384" s="277"/>
    </row>
    <row r="4385" spans="1:7" ht="15" hidden="1" customHeight="1">
      <c r="A4385" s="277"/>
      <c r="B4385" s="277"/>
      <c r="C4385" s="277"/>
      <c r="D4385" s="277"/>
      <c r="E4385" s="277"/>
      <c r="F4385" s="277"/>
      <c r="G4385" s="277"/>
    </row>
    <row r="4386" spans="1:7" ht="15" hidden="1" customHeight="1">
      <c r="A4386" s="277"/>
      <c r="B4386" s="277"/>
      <c r="C4386" s="277"/>
      <c r="D4386" s="277"/>
      <c r="E4386" s="277"/>
      <c r="F4386" s="277"/>
      <c r="G4386" s="277"/>
    </row>
    <row r="4387" spans="1:7" ht="15" hidden="1" customHeight="1">
      <c r="A4387" s="277"/>
      <c r="B4387" s="277"/>
      <c r="C4387" s="277"/>
      <c r="D4387" s="277"/>
      <c r="E4387" s="277"/>
      <c r="F4387" s="277"/>
      <c r="G4387" s="277"/>
    </row>
    <row r="4388" spans="1:7" ht="15" hidden="1" customHeight="1">
      <c r="A4388" s="277"/>
      <c r="B4388" s="277"/>
      <c r="C4388" s="277"/>
      <c r="D4388" s="277"/>
      <c r="E4388" s="277"/>
      <c r="F4388" s="277"/>
      <c r="G4388" s="277"/>
    </row>
    <row r="4389" spans="1:7" ht="15" hidden="1" customHeight="1">
      <c r="A4389" s="277"/>
      <c r="B4389" s="277"/>
      <c r="C4389" s="277"/>
      <c r="D4389" s="277"/>
      <c r="E4389" s="277"/>
      <c r="F4389" s="277"/>
      <c r="G4389" s="277"/>
    </row>
    <row r="4390" spans="1:7" ht="15" hidden="1" customHeight="1">
      <c r="A4390" s="277"/>
      <c r="B4390" s="277"/>
      <c r="C4390" s="277"/>
      <c r="D4390" s="277"/>
      <c r="E4390" s="277"/>
      <c r="F4390" s="277"/>
      <c r="G4390" s="277"/>
    </row>
    <row r="4391" spans="1:7" ht="15" hidden="1" customHeight="1">
      <c r="A4391" s="277"/>
      <c r="B4391" s="277"/>
      <c r="C4391" s="277"/>
      <c r="D4391" s="277"/>
      <c r="E4391" s="277"/>
      <c r="F4391" s="277"/>
      <c r="G4391" s="277"/>
    </row>
    <row r="4392" spans="1:7" ht="15" hidden="1" customHeight="1">
      <c r="A4392" s="277"/>
      <c r="B4392" s="277"/>
      <c r="C4392" s="277"/>
      <c r="D4392" s="277"/>
      <c r="E4392" s="277"/>
      <c r="F4392" s="277"/>
      <c r="G4392" s="277"/>
    </row>
    <row r="4393" spans="1:7" ht="15" hidden="1" customHeight="1">
      <c r="A4393" s="277"/>
      <c r="B4393" s="277"/>
      <c r="C4393" s="277"/>
      <c r="D4393" s="277"/>
      <c r="E4393" s="277"/>
      <c r="F4393" s="277"/>
      <c r="G4393" s="277"/>
    </row>
    <row r="4394" spans="1:7" ht="15" hidden="1" customHeight="1">
      <c r="A4394" s="277"/>
      <c r="B4394" s="277"/>
      <c r="C4394" s="277"/>
      <c r="D4394" s="277"/>
      <c r="E4394" s="277"/>
      <c r="F4394" s="277"/>
      <c r="G4394" s="277"/>
    </row>
    <row r="4395" spans="1:7" ht="15" hidden="1" customHeight="1">
      <c r="A4395" s="277"/>
      <c r="B4395" s="277"/>
      <c r="C4395" s="277"/>
      <c r="D4395" s="277"/>
      <c r="E4395" s="277"/>
      <c r="F4395" s="277"/>
      <c r="G4395" s="277"/>
    </row>
    <row r="4396" spans="1:7" ht="15" hidden="1" customHeight="1">
      <c r="A4396" s="277"/>
      <c r="B4396" s="277"/>
      <c r="C4396" s="277"/>
      <c r="D4396" s="277"/>
      <c r="E4396" s="277"/>
      <c r="F4396" s="277"/>
      <c r="G4396" s="277"/>
    </row>
    <row r="4397" spans="1:7" ht="15" hidden="1" customHeight="1">
      <c r="A4397" s="277"/>
      <c r="B4397" s="277"/>
      <c r="C4397" s="277"/>
      <c r="D4397" s="277"/>
      <c r="E4397" s="277"/>
      <c r="F4397" s="277"/>
      <c r="G4397" s="277"/>
    </row>
    <row r="4398" spans="1:7" ht="15" hidden="1" customHeight="1">
      <c r="A4398" s="277"/>
      <c r="B4398" s="277"/>
      <c r="C4398" s="277"/>
      <c r="D4398" s="277"/>
      <c r="E4398" s="277"/>
      <c r="F4398" s="277"/>
      <c r="G4398" s="277"/>
    </row>
    <row r="4399" spans="1:7" ht="15" hidden="1" customHeight="1">
      <c r="A4399" s="277"/>
      <c r="B4399" s="277"/>
      <c r="C4399" s="277"/>
      <c r="D4399" s="277"/>
      <c r="E4399" s="277"/>
      <c r="F4399" s="277"/>
      <c r="G4399" s="277"/>
    </row>
    <row r="4400" spans="1:7" ht="15" hidden="1" customHeight="1">
      <c r="A4400" s="277"/>
      <c r="B4400" s="277"/>
      <c r="C4400" s="277"/>
      <c r="D4400" s="277"/>
      <c r="E4400" s="277"/>
      <c r="F4400" s="277"/>
      <c r="G4400" s="277"/>
    </row>
    <row r="4401" spans="1:7" ht="15" hidden="1" customHeight="1">
      <c r="A4401" s="277"/>
      <c r="B4401" s="277"/>
      <c r="C4401" s="277"/>
      <c r="D4401" s="277"/>
      <c r="E4401" s="277"/>
      <c r="F4401" s="277"/>
      <c r="G4401" s="277"/>
    </row>
    <row r="4402" spans="1:7" ht="15" hidden="1" customHeight="1">
      <c r="A4402" s="277"/>
      <c r="B4402" s="277"/>
      <c r="C4402" s="277"/>
      <c r="D4402" s="277"/>
      <c r="E4402" s="277"/>
      <c r="F4402" s="277"/>
      <c r="G4402" s="277"/>
    </row>
    <row r="4403" spans="1:7" ht="15" hidden="1" customHeight="1">
      <c r="A4403" s="277"/>
      <c r="B4403" s="277"/>
      <c r="C4403" s="277"/>
      <c r="D4403" s="277"/>
      <c r="E4403" s="277"/>
      <c r="F4403" s="277"/>
      <c r="G4403" s="277"/>
    </row>
    <row r="4404" spans="1:7" ht="15" hidden="1" customHeight="1">
      <c r="A4404" s="277"/>
      <c r="B4404" s="277"/>
      <c r="C4404" s="277"/>
      <c r="D4404" s="277"/>
      <c r="E4404" s="277"/>
      <c r="F4404" s="277"/>
      <c r="G4404" s="277"/>
    </row>
    <row r="4405" spans="1:7" ht="15" hidden="1" customHeight="1">
      <c r="A4405" s="277"/>
      <c r="B4405" s="277"/>
      <c r="C4405" s="277"/>
      <c r="D4405" s="277"/>
      <c r="E4405" s="277"/>
      <c r="F4405" s="277"/>
      <c r="G4405" s="277"/>
    </row>
    <row r="4406" spans="1:7" ht="15" hidden="1" customHeight="1">
      <c r="A4406" s="277"/>
      <c r="B4406" s="277"/>
      <c r="C4406" s="277"/>
      <c r="D4406" s="277"/>
      <c r="E4406" s="277"/>
      <c r="F4406" s="277"/>
      <c r="G4406" s="277"/>
    </row>
    <row r="4407" spans="1:7" ht="15" hidden="1" customHeight="1">
      <c r="A4407" s="277"/>
      <c r="B4407" s="277"/>
      <c r="C4407" s="277"/>
      <c r="D4407" s="277"/>
      <c r="E4407" s="277"/>
      <c r="F4407" s="277"/>
      <c r="G4407" s="277"/>
    </row>
    <row r="4408" spans="1:7" ht="15" hidden="1" customHeight="1">
      <c r="A4408" s="277"/>
      <c r="B4408" s="277"/>
      <c r="C4408" s="277"/>
      <c r="D4408" s="277"/>
      <c r="E4408" s="277"/>
      <c r="F4408" s="277"/>
      <c r="G4408" s="277"/>
    </row>
    <row r="4409" spans="1:7" ht="15" hidden="1" customHeight="1">
      <c r="A4409" s="277"/>
      <c r="B4409" s="277"/>
      <c r="C4409" s="277"/>
      <c r="D4409" s="277"/>
      <c r="E4409" s="277"/>
      <c r="F4409" s="277"/>
      <c r="G4409" s="277"/>
    </row>
    <row r="4410" spans="1:7" ht="15" hidden="1" customHeight="1">
      <c r="A4410" s="277"/>
      <c r="B4410" s="277"/>
      <c r="C4410" s="277"/>
      <c r="D4410" s="277"/>
      <c r="E4410" s="277"/>
      <c r="F4410" s="277"/>
      <c r="G4410" s="277"/>
    </row>
    <row r="4411" spans="1:7" ht="15" hidden="1" customHeight="1">
      <c r="A4411" s="277"/>
      <c r="B4411" s="277"/>
      <c r="C4411" s="277"/>
      <c r="D4411" s="277"/>
      <c r="E4411" s="277"/>
      <c r="F4411" s="277"/>
      <c r="G4411" s="277"/>
    </row>
    <row r="4412" spans="1:7" ht="15" hidden="1" customHeight="1">
      <c r="A4412" s="277"/>
      <c r="B4412" s="277"/>
      <c r="C4412" s="277"/>
      <c r="D4412" s="277"/>
      <c r="E4412" s="277"/>
      <c r="F4412" s="277"/>
      <c r="G4412" s="277"/>
    </row>
    <row r="4413" spans="1:7" ht="15" hidden="1" customHeight="1">
      <c r="A4413" s="277"/>
      <c r="B4413" s="277"/>
      <c r="C4413" s="277"/>
      <c r="D4413" s="277"/>
      <c r="E4413" s="277"/>
      <c r="F4413" s="277"/>
      <c r="G4413" s="277"/>
    </row>
    <row r="4414" spans="1:7" ht="15" hidden="1" customHeight="1">
      <c r="A4414" s="277"/>
      <c r="B4414" s="277"/>
      <c r="C4414" s="277"/>
      <c r="D4414" s="277"/>
      <c r="E4414" s="277"/>
      <c r="F4414" s="277"/>
      <c r="G4414" s="277"/>
    </row>
    <row r="4415" spans="1:7" ht="15" hidden="1" customHeight="1">
      <c r="A4415" s="277"/>
      <c r="B4415" s="277"/>
      <c r="C4415" s="277"/>
      <c r="D4415" s="277"/>
      <c r="E4415" s="277"/>
      <c r="F4415" s="277"/>
      <c r="G4415" s="277"/>
    </row>
    <row r="4416" spans="1:7" ht="15" hidden="1" customHeight="1">
      <c r="A4416" s="277"/>
      <c r="B4416" s="277"/>
      <c r="C4416" s="277"/>
      <c r="D4416" s="277"/>
      <c r="E4416" s="277"/>
      <c r="F4416" s="277"/>
      <c r="G4416" s="277"/>
    </row>
    <row r="4417" spans="1:7" ht="15" hidden="1" customHeight="1">
      <c r="A4417" s="277"/>
      <c r="B4417" s="277"/>
      <c r="C4417" s="277"/>
      <c r="D4417" s="277"/>
      <c r="E4417" s="277"/>
      <c r="F4417" s="277"/>
      <c r="G4417" s="277"/>
    </row>
    <row r="4418" spans="1:7" ht="15" hidden="1" customHeight="1">
      <c r="A4418" s="277"/>
      <c r="B4418" s="277"/>
      <c r="C4418" s="277"/>
      <c r="D4418" s="277"/>
      <c r="E4418" s="277"/>
      <c r="F4418" s="277"/>
      <c r="G4418" s="277"/>
    </row>
    <row r="4419" spans="1:7" ht="15" hidden="1" customHeight="1">
      <c r="A4419" s="277"/>
      <c r="B4419" s="277"/>
      <c r="C4419" s="277"/>
      <c r="D4419" s="277"/>
      <c r="E4419" s="277"/>
      <c r="F4419" s="277"/>
      <c r="G4419" s="277"/>
    </row>
    <row r="4420" spans="1:7" ht="15" hidden="1" customHeight="1">
      <c r="A4420" s="277"/>
      <c r="B4420" s="277"/>
      <c r="C4420" s="277"/>
      <c r="D4420" s="277"/>
      <c r="E4420" s="277"/>
      <c r="F4420" s="277"/>
      <c r="G4420" s="277"/>
    </row>
    <row r="4421" spans="1:7" ht="15" hidden="1" customHeight="1">
      <c r="A4421" s="277"/>
      <c r="B4421" s="277"/>
      <c r="C4421" s="277"/>
      <c r="D4421" s="277"/>
      <c r="E4421" s="277"/>
      <c r="F4421" s="277"/>
      <c r="G4421" s="277"/>
    </row>
    <row r="4422" spans="1:7" ht="15" hidden="1" customHeight="1">
      <c r="A4422" s="277"/>
      <c r="B4422" s="277"/>
      <c r="C4422" s="277"/>
      <c r="D4422" s="277"/>
      <c r="E4422" s="277"/>
      <c r="F4422" s="277"/>
      <c r="G4422" s="277"/>
    </row>
    <row r="4423" spans="1:7" ht="15" hidden="1" customHeight="1">
      <c r="A4423" s="277"/>
      <c r="B4423" s="277"/>
      <c r="C4423" s="277"/>
      <c r="D4423" s="277"/>
      <c r="E4423" s="277"/>
      <c r="F4423" s="277"/>
      <c r="G4423" s="277"/>
    </row>
    <row r="4424" spans="1:7" ht="15" hidden="1" customHeight="1">
      <c r="A4424" s="277"/>
      <c r="B4424" s="277"/>
      <c r="C4424" s="277"/>
      <c r="D4424" s="277"/>
      <c r="E4424" s="277"/>
      <c r="F4424" s="277"/>
      <c r="G4424" s="277"/>
    </row>
    <row r="4425" spans="1:7" ht="15" hidden="1" customHeight="1">
      <c r="A4425" s="277"/>
      <c r="B4425" s="277"/>
      <c r="C4425" s="277"/>
      <c r="D4425" s="277"/>
      <c r="E4425" s="277"/>
      <c r="F4425" s="277"/>
      <c r="G4425" s="277"/>
    </row>
    <row r="4426" spans="1:7" ht="15" hidden="1" customHeight="1">
      <c r="A4426" s="277"/>
      <c r="B4426" s="277"/>
      <c r="C4426" s="277"/>
      <c r="D4426" s="277"/>
      <c r="E4426" s="277"/>
      <c r="F4426" s="277"/>
      <c r="G4426" s="277"/>
    </row>
    <row r="4427" spans="1:7" ht="15" hidden="1" customHeight="1">
      <c r="A4427" s="277"/>
      <c r="B4427" s="277"/>
      <c r="C4427" s="277"/>
      <c r="D4427" s="277"/>
      <c r="E4427" s="277"/>
      <c r="F4427" s="277"/>
      <c r="G4427" s="277"/>
    </row>
    <row r="4428" spans="1:7" ht="15" hidden="1" customHeight="1">
      <c r="A4428" s="277"/>
      <c r="B4428" s="277"/>
      <c r="C4428" s="277"/>
      <c r="D4428" s="277"/>
      <c r="E4428" s="277"/>
      <c r="F4428" s="277"/>
      <c r="G4428" s="277"/>
    </row>
    <row r="4429" spans="1:7" ht="15" hidden="1" customHeight="1">
      <c r="A4429" s="277"/>
      <c r="B4429" s="277"/>
      <c r="C4429" s="277"/>
      <c r="D4429" s="277"/>
      <c r="E4429" s="277"/>
      <c r="F4429" s="277"/>
      <c r="G4429" s="277"/>
    </row>
    <row r="4430" spans="1:7" ht="15" hidden="1" customHeight="1">
      <c r="A4430" s="277"/>
      <c r="B4430" s="277"/>
      <c r="C4430" s="277"/>
      <c r="D4430" s="277"/>
      <c r="E4430" s="277"/>
      <c r="F4430" s="277"/>
      <c r="G4430" s="277"/>
    </row>
    <row r="4431" spans="1:7" ht="15" hidden="1" customHeight="1">
      <c r="A4431" s="277"/>
      <c r="B4431" s="277"/>
      <c r="C4431" s="277"/>
      <c r="D4431" s="277"/>
      <c r="E4431" s="277"/>
      <c r="F4431" s="277"/>
      <c r="G4431" s="277"/>
    </row>
    <row r="4432" spans="1:7" ht="15" hidden="1" customHeight="1">
      <c r="A4432" s="277"/>
      <c r="B4432" s="277"/>
      <c r="C4432" s="277"/>
      <c r="D4432" s="277"/>
      <c r="E4432" s="277"/>
      <c r="F4432" s="277"/>
      <c r="G4432" s="277"/>
    </row>
    <row r="4433" spans="1:7" ht="15" hidden="1" customHeight="1">
      <c r="A4433" s="277"/>
      <c r="B4433" s="277"/>
      <c r="C4433" s="277"/>
      <c r="D4433" s="277"/>
      <c r="E4433" s="277"/>
      <c r="F4433" s="277"/>
      <c r="G4433" s="277"/>
    </row>
    <row r="4434" spans="1:7" ht="15" hidden="1" customHeight="1">
      <c r="A4434" s="277"/>
      <c r="B4434" s="277"/>
      <c r="C4434" s="277"/>
      <c r="D4434" s="277"/>
      <c r="E4434" s="277"/>
      <c r="F4434" s="277"/>
      <c r="G4434" s="277"/>
    </row>
    <row r="4435" spans="1:7" ht="15" hidden="1" customHeight="1">
      <c r="A4435" s="277"/>
      <c r="B4435" s="277"/>
      <c r="C4435" s="277"/>
      <c r="D4435" s="277"/>
      <c r="E4435" s="277"/>
      <c r="F4435" s="277"/>
      <c r="G4435" s="277"/>
    </row>
    <row r="4436" spans="1:7" ht="15" hidden="1" customHeight="1">
      <c r="A4436" s="277"/>
      <c r="B4436" s="277"/>
      <c r="C4436" s="277"/>
      <c r="D4436" s="277"/>
      <c r="E4436" s="277"/>
      <c r="F4436" s="277"/>
      <c r="G4436" s="277"/>
    </row>
    <row r="4437" spans="1:7" ht="15" hidden="1" customHeight="1">
      <c r="A4437" s="277"/>
      <c r="B4437" s="277"/>
      <c r="C4437" s="277"/>
      <c r="D4437" s="277"/>
      <c r="E4437" s="277"/>
      <c r="F4437" s="277"/>
      <c r="G4437" s="277"/>
    </row>
    <row r="4438" spans="1:7" ht="15" hidden="1" customHeight="1">
      <c r="A4438" s="277"/>
      <c r="B4438" s="277"/>
      <c r="C4438" s="277"/>
      <c r="D4438" s="277"/>
      <c r="E4438" s="277"/>
      <c r="F4438" s="277"/>
      <c r="G4438" s="277"/>
    </row>
    <row r="4439" spans="1:7" ht="15" hidden="1" customHeight="1">
      <c r="A4439" s="277"/>
      <c r="B4439" s="277"/>
      <c r="C4439" s="277"/>
      <c r="D4439" s="277"/>
      <c r="E4439" s="277"/>
      <c r="F4439" s="277"/>
      <c r="G4439" s="277"/>
    </row>
    <row r="4440" spans="1:7" ht="15" hidden="1" customHeight="1">
      <c r="A4440" s="277"/>
      <c r="B4440" s="277"/>
      <c r="C4440" s="277"/>
      <c r="D4440" s="277"/>
      <c r="E4440" s="277"/>
      <c r="F4440" s="277"/>
      <c r="G4440" s="277"/>
    </row>
    <row r="4441" spans="1:7" ht="15" hidden="1" customHeight="1">
      <c r="A4441" s="277"/>
      <c r="B4441" s="277"/>
      <c r="C4441" s="277"/>
      <c r="D4441" s="277"/>
      <c r="E4441" s="277"/>
      <c r="F4441" s="277"/>
      <c r="G4441" s="277"/>
    </row>
    <row r="4442" spans="1:7" ht="15" hidden="1" customHeight="1">
      <c r="A4442" s="277"/>
      <c r="B4442" s="277"/>
      <c r="C4442" s="277"/>
      <c r="D4442" s="277"/>
      <c r="E4442" s="277"/>
      <c r="F4442" s="277"/>
      <c r="G4442" s="277"/>
    </row>
    <row r="4443" spans="1:7" ht="15" hidden="1" customHeight="1">
      <c r="A4443" s="277"/>
      <c r="B4443" s="277"/>
      <c r="C4443" s="277"/>
      <c r="D4443" s="277"/>
      <c r="E4443" s="277"/>
      <c r="F4443" s="277"/>
      <c r="G4443" s="277"/>
    </row>
    <row r="4444" spans="1:7" ht="15" hidden="1" customHeight="1">
      <c r="A4444" s="277"/>
      <c r="B4444" s="277"/>
      <c r="C4444" s="277"/>
      <c r="D4444" s="277"/>
      <c r="E4444" s="277"/>
      <c r="F4444" s="277"/>
      <c r="G4444" s="277"/>
    </row>
    <row r="4445" spans="1:7" ht="15" hidden="1" customHeight="1">
      <c r="A4445" s="277"/>
      <c r="B4445" s="277"/>
      <c r="C4445" s="277"/>
      <c r="D4445" s="277"/>
      <c r="E4445" s="277"/>
      <c r="F4445" s="277"/>
      <c r="G4445" s="277"/>
    </row>
    <row r="4446" spans="1:7" ht="15" hidden="1" customHeight="1">
      <c r="A4446" s="277"/>
      <c r="B4446" s="277"/>
      <c r="C4446" s="277"/>
      <c r="D4446" s="277"/>
      <c r="E4446" s="277"/>
      <c r="F4446" s="277"/>
      <c r="G4446" s="277"/>
    </row>
    <row r="4447" spans="1:7" ht="15" hidden="1" customHeight="1">
      <c r="A4447" s="277"/>
      <c r="B4447" s="277"/>
      <c r="C4447" s="277"/>
      <c r="D4447" s="277"/>
      <c r="E4447" s="277"/>
      <c r="F4447" s="277"/>
      <c r="G4447" s="277"/>
    </row>
    <row r="4448" spans="1:7" ht="15" hidden="1" customHeight="1">
      <c r="A4448" s="277"/>
      <c r="B4448" s="277"/>
      <c r="C4448" s="277"/>
      <c r="D4448" s="277"/>
      <c r="E4448" s="277"/>
      <c r="F4448" s="277"/>
      <c r="G4448" s="277"/>
    </row>
    <row r="4449" spans="1:7" ht="15" hidden="1" customHeight="1">
      <c r="A4449" s="277"/>
      <c r="B4449" s="277"/>
      <c r="C4449" s="277"/>
      <c r="D4449" s="277"/>
      <c r="E4449" s="277"/>
      <c r="F4449" s="277"/>
      <c r="G4449" s="277"/>
    </row>
    <row r="4450" spans="1:7" ht="15" hidden="1" customHeight="1">
      <c r="A4450" s="277"/>
      <c r="B4450" s="277"/>
      <c r="C4450" s="277"/>
      <c r="D4450" s="277"/>
      <c r="E4450" s="277"/>
      <c r="F4450" s="277"/>
      <c r="G4450" s="277"/>
    </row>
    <row r="4451" spans="1:7" ht="15" hidden="1" customHeight="1">
      <c r="A4451" s="277"/>
      <c r="B4451" s="277"/>
      <c r="C4451" s="277"/>
      <c r="D4451" s="277"/>
      <c r="E4451" s="277"/>
      <c r="F4451" s="277"/>
      <c r="G4451" s="277"/>
    </row>
    <row r="4452" spans="1:7" ht="15" hidden="1" customHeight="1">
      <c r="A4452" s="277"/>
      <c r="B4452" s="277"/>
      <c r="C4452" s="277"/>
      <c r="D4452" s="277"/>
      <c r="E4452" s="277"/>
      <c r="F4452" s="277"/>
      <c r="G4452" s="277"/>
    </row>
    <row r="4453" spans="1:7" ht="15" hidden="1" customHeight="1">
      <c r="A4453" s="277"/>
      <c r="B4453" s="277"/>
      <c r="C4453" s="277"/>
      <c r="D4453" s="277"/>
      <c r="E4453" s="277"/>
      <c r="F4453" s="277"/>
      <c r="G4453" s="277"/>
    </row>
    <row r="4454" spans="1:7" ht="15" hidden="1" customHeight="1">
      <c r="A4454" s="277"/>
      <c r="B4454" s="277"/>
      <c r="C4454" s="277"/>
      <c r="D4454" s="277"/>
      <c r="E4454" s="277"/>
      <c r="F4454" s="277"/>
      <c r="G4454" s="277"/>
    </row>
    <row r="4455" spans="1:7" ht="15" hidden="1" customHeight="1">
      <c r="A4455" s="277"/>
      <c r="B4455" s="277"/>
      <c r="C4455" s="277"/>
      <c r="D4455" s="277"/>
      <c r="E4455" s="277"/>
      <c r="F4455" s="277"/>
      <c r="G4455" s="277"/>
    </row>
    <row r="4456" spans="1:7" ht="15" hidden="1" customHeight="1">
      <c r="A4456" s="277"/>
      <c r="B4456" s="277"/>
      <c r="C4456" s="277"/>
      <c r="D4456" s="277"/>
      <c r="E4456" s="277"/>
      <c r="F4456" s="277"/>
      <c r="G4456" s="277"/>
    </row>
    <row r="4457" spans="1:7" ht="15" hidden="1" customHeight="1">
      <c r="A4457" s="277"/>
      <c r="B4457" s="277"/>
      <c r="C4457" s="277"/>
      <c r="D4457" s="277"/>
      <c r="E4457" s="277"/>
      <c r="F4457" s="277"/>
      <c r="G4457" s="277"/>
    </row>
    <row r="4458" spans="1:7" ht="15" hidden="1" customHeight="1">
      <c r="A4458" s="277"/>
      <c r="B4458" s="277"/>
      <c r="C4458" s="277"/>
      <c r="D4458" s="277"/>
      <c r="E4458" s="277"/>
      <c r="F4458" s="277"/>
      <c r="G4458" s="277"/>
    </row>
    <row r="4459" spans="1:7" ht="15" hidden="1" customHeight="1">
      <c r="A4459" s="277"/>
      <c r="B4459" s="277"/>
      <c r="C4459" s="277"/>
      <c r="D4459" s="277"/>
      <c r="E4459" s="277"/>
      <c r="F4459" s="277"/>
      <c r="G4459" s="277"/>
    </row>
    <row r="4460" spans="1:7" ht="15" hidden="1" customHeight="1">
      <c r="A4460" s="277"/>
      <c r="B4460" s="277"/>
      <c r="C4460" s="277"/>
      <c r="D4460" s="277"/>
      <c r="E4460" s="277"/>
      <c r="F4460" s="277"/>
      <c r="G4460" s="277"/>
    </row>
    <row r="4461" spans="1:7" ht="15" hidden="1" customHeight="1">
      <c r="A4461" s="277"/>
      <c r="B4461" s="277"/>
      <c r="C4461" s="277"/>
      <c r="D4461" s="277"/>
      <c r="E4461" s="277"/>
      <c r="F4461" s="277"/>
      <c r="G4461" s="277"/>
    </row>
    <row r="4462" spans="1:7" ht="15" hidden="1" customHeight="1">
      <c r="A4462" s="277"/>
      <c r="B4462" s="277"/>
      <c r="C4462" s="277"/>
      <c r="D4462" s="277"/>
      <c r="E4462" s="277"/>
      <c r="F4462" s="277"/>
      <c r="G4462" s="277"/>
    </row>
    <row r="4463" spans="1:7" ht="15" hidden="1" customHeight="1">
      <c r="A4463" s="277"/>
      <c r="B4463" s="277"/>
      <c r="C4463" s="277"/>
      <c r="D4463" s="277"/>
      <c r="E4463" s="277"/>
      <c r="F4463" s="277"/>
      <c r="G4463" s="277"/>
    </row>
    <row r="4464" spans="1:7" ht="15" hidden="1" customHeight="1">
      <c r="A4464" s="277"/>
      <c r="B4464" s="277"/>
      <c r="C4464" s="277"/>
      <c r="D4464" s="277"/>
      <c r="E4464" s="277"/>
      <c r="F4464" s="277"/>
      <c r="G4464" s="277"/>
    </row>
    <row r="4465" spans="1:7" ht="15" hidden="1" customHeight="1">
      <c r="A4465" s="277"/>
      <c r="B4465" s="277"/>
      <c r="C4465" s="277"/>
      <c r="D4465" s="277"/>
      <c r="E4465" s="277"/>
      <c r="F4465" s="277"/>
      <c r="G4465" s="277"/>
    </row>
    <row r="4466" spans="1:7" ht="15" hidden="1" customHeight="1">
      <c r="A4466" s="277"/>
      <c r="B4466" s="277"/>
      <c r="C4466" s="277"/>
      <c r="D4466" s="277"/>
      <c r="E4466" s="277"/>
      <c r="F4466" s="277"/>
      <c r="G4466" s="277"/>
    </row>
    <row r="4467" spans="1:7" ht="15" hidden="1" customHeight="1">
      <c r="A4467" s="277"/>
      <c r="B4467" s="277"/>
      <c r="C4467" s="277"/>
      <c r="D4467" s="277"/>
      <c r="E4467" s="277"/>
      <c r="F4467" s="277"/>
      <c r="G4467" s="277"/>
    </row>
    <row r="4468" spans="1:7" ht="15" hidden="1" customHeight="1">
      <c r="A4468" s="277"/>
      <c r="B4468" s="277"/>
      <c r="C4468" s="277"/>
      <c r="D4468" s="277"/>
      <c r="E4468" s="277"/>
      <c r="F4468" s="277"/>
      <c r="G4468" s="277"/>
    </row>
    <row r="4469" spans="1:7" ht="15" hidden="1" customHeight="1">
      <c r="A4469" s="277"/>
      <c r="B4469" s="277"/>
      <c r="C4469" s="277"/>
      <c r="D4469" s="277"/>
      <c r="E4469" s="277"/>
      <c r="F4469" s="277"/>
      <c r="G4469" s="277"/>
    </row>
    <row r="4470" spans="1:7" ht="15" hidden="1" customHeight="1">
      <c r="A4470" s="277"/>
      <c r="B4470" s="277"/>
      <c r="C4470" s="277"/>
      <c r="D4470" s="277"/>
      <c r="E4470" s="277"/>
      <c r="F4470" s="277"/>
      <c r="G4470" s="277"/>
    </row>
    <row r="4471" spans="1:7" ht="15" hidden="1" customHeight="1">
      <c r="A4471" s="277"/>
      <c r="B4471" s="277"/>
      <c r="C4471" s="277"/>
      <c r="D4471" s="277"/>
      <c r="E4471" s="277"/>
      <c r="F4471" s="277"/>
      <c r="G4471" s="277"/>
    </row>
    <row r="4472" spans="1:7" ht="15" hidden="1" customHeight="1">
      <c r="A4472" s="277"/>
      <c r="B4472" s="277"/>
      <c r="C4472" s="277"/>
      <c r="D4472" s="277"/>
      <c r="E4472" s="277"/>
      <c r="F4472" s="277"/>
      <c r="G4472" s="277"/>
    </row>
    <row r="4473" spans="1:7" ht="15" hidden="1" customHeight="1">
      <c r="A4473" s="277"/>
      <c r="B4473" s="277"/>
      <c r="C4473" s="277"/>
      <c r="D4473" s="277"/>
      <c r="E4473" s="277"/>
      <c r="F4473" s="277"/>
      <c r="G4473" s="277"/>
    </row>
    <row r="4474" spans="1:7" ht="15" hidden="1" customHeight="1">
      <c r="A4474" s="277"/>
      <c r="B4474" s="277"/>
      <c r="C4474" s="277"/>
      <c r="D4474" s="277"/>
      <c r="E4474" s="277"/>
      <c r="F4474" s="277"/>
      <c r="G4474" s="277"/>
    </row>
    <row r="4475" spans="1:7" ht="15" hidden="1" customHeight="1">
      <c r="A4475" s="277"/>
      <c r="B4475" s="277"/>
      <c r="C4475" s="277"/>
      <c r="D4475" s="277"/>
      <c r="E4475" s="277"/>
      <c r="F4475" s="277"/>
      <c r="G4475" s="277"/>
    </row>
    <row r="4476" spans="1:7" ht="15" hidden="1" customHeight="1">
      <c r="A4476" s="277"/>
      <c r="B4476" s="277"/>
      <c r="C4476" s="277"/>
      <c r="D4476" s="277"/>
      <c r="E4476" s="277"/>
      <c r="F4476" s="277"/>
      <c r="G4476" s="277"/>
    </row>
    <row r="4477" spans="1:7" ht="15" hidden="1" customHeight="1">
      <c r="A4477" s="277"/>
      <c r="B4477" s="277"/>
      <c r="C4477" s="277"/>
      <c r="D4477" s="277"/>
      <c r="E4477" s="277"/>
      <c r="F4477" s="277"/>
      <c r="G4477" s="277"/>
    </row>
    <row r="4478" spans="1:7" ht="15" hidden="1" customHeight="1">
      <c r="A4478" s="277"/>
      <c r="B4478" s="277"/>
      <c r="C4478" s="277"/>
      <c r="D4478" s="277"/>
      <c r="E4478" s="277"/>
      <c r="F4478" s="277"/>
      <c r="G4478" s="277"/>
    </row>
    <row r="4479" spans="1:7" ht="15" hidden="1" customHeight="1">
      <c r="A4479" s="277"/>
      <c r="B4479" s="277"/>
      <c r="C4479" s="277"/>
      <c r="D4479" s="277"/>
      <c r="E4479" s="277"/>
      <c r="F4479" s="277"/>
      <c r="G4479" s="277"/>
    </row>
    <row r="4480" spans="1:7" ht="15" hidden="1" customHeight="1">
      <c r="A4480" s="277"/>
      <c r="B4480" s="277"/>
      <c r="C4480" s="277"/>
      <c r="D4480" s="277"/>
      <c r="E4480" s="277"/>
      <c r="F4480" s="277"/>
      <c r="G4480" s="277"/>
    </row>
    <row r="4481" spans="1:7" ht="15" hidden="1" customHeight="1">
      <c r="A4481" s="277"/>
      <c r="B4481" s="277"/>
      <c r="C4481" s="277"/>
      <c r="D4481" s="277"/>
      <c r="E4481" s="277"/>
      <c r="F4481" s="277"/>
      <c r="G4481" s="277"/>
    </row>
    <row r="4482" spans="1:7" ht="15" hidden="1" customHeight="1">
      <c r="A4482" s="277"/>
      <c r="B4482" s="277"/>
      <c r="C4482" s="277"/>
      <c r="D4482" s="277"/>
      <c r="E4482" s="277"/>
      <c r="F4482" s="277"/>
      <c r="G4482" s="277"/>
    </row>
    <row r="4483" spans="1:7" ht="15" hidden="1" customHeight="1">
      <c r="A4483" s="277"/>
      <c r="B4483" s="277"/>
      <c r="C4483" s="277"/>
      <c r="D4483" s="277"/>
      <c r="E4483" s="277"/>
      <c r="F4483" s="277"/>
      <c r="G4483" s="277"/>
    </row>
    <row r="4484" spans="1:7" ht="15" hidden="1" customHeight="1">
      <c r="A4484" s="277"/>
      <c r="B4484" s="277"/>
      <c r="C4484" s="277"/>
      <c r="D4484" s="277"/>
      <c r="E4484" s="277"/>
      <c r="F4484" s="277"/>
      <c r="G4484" s="277"/>
    </row>
    <row r="4485" spans="1:7" ht="15" hidden="1" customHeight="1">
      <c r="A4485" s="277"/>
      <c r="B4485" s="277"/>
      <c r="C4485" s="277"/>
      <c r="D4485" s="277"/>
      <c r="E4485" s="277"/>
      <c r="F4485" s="277"/>
      <c r="G4485" s="277"/>
    </row>
    <row r="4486" spans="1:7" ht="15" hidden="1" customHeight="1">
      <c r="A4486" s="277"/>
      <c r="B4486" s="277"/>
      <c r="C4486" s="277"/>
      <c r="D4486" s="277"/>
      <c r="E4486" s="277"/>
      <c r="F4486" s="277"/>
      <c r="G4486" s="277"/>
    </row>
    <row r="4487" spans="1:7" ht="15" hidden="1" customHeight="1">
      <c r="A4487" s="277"/>
      <c r="B4487" s="277"/>
      <c r="C4487" s="277"/>
      <c r="D4487" s="277"/>
      <c r="E4487" s="277"/>
      <c r="F4487" s="277"/>
      <c r="G4487" s="277"/>
    </row>
    <row r="4488" spans="1:7" ht="15" hidden="1" customHeight="1">
      <c r="A4488" s="277"/>
      <c r="B4488" s="277"/>
      <c r="C4488" s="277"/>
      <c r="D4488" s="277"/>
      <c r="E4488" s="277"/>
      <c r="F4488" s="277"/>
      <c r="G4488" s="277"/>
    </row>
    <row r="4489" spans="1:7" ht="15" hidden="1" customHeight="1">
      <c r="A4489" s="277"/>
      <c r="B4489" s="277"/>
      <c r="C4489" s="277"/>
      <c r="D4489" s="277"/>
      <c r="E4489" s="277"/>
      <c r="F4489" s="277"/>
      <c r="G4489" s="277"/>
    </row>
    <row r="4490" spans="1:7" ht="15" hidden="1" customHeight="1">
      <c r="A4490" s="277"/>
      <c r="B4490" s="277"/>
      <c r="C4490" s="277"/>
      <c r="D4490" s="277"/>
      <c r="E4490" s="277"/>
      <c r="F4490" s="277"/>
      <c r="G4490" s="277"/>
    </row>
    <row r="4491" spans="1:7" ht="15" hidden="1" customHeight="1">
      <c r="A4491" s="277"/>
      <c r="B4491" s="277"/>
      <c r="C4491" s="277"/>
      <c r="D4491" s="277"/>
      <c r="E4491" s="277"/>
      <c r="F4491" s="277"/>
      <c r="G4491" s="277"/>
    </row>
    <row r="4492" spans="1:7" ht="15" hidden="1" customHeight="1">
      <c r="A4492" s="277"/>
      <c r="B4492" s="277"/>
      <c r="C4492" s="277"/>
      <c r="D4492" s="277"/>
      <c r="E4492" s="277"/>
      <c r="F4492" s="277"/>
      <c r="G4492" s="277"/>
    </row>
    <row r="4493" spans="1:7" ht="15" hidden="1" customHeight="1">
      <c r="A4493" s="277"/>
      <c r="B4493" s="277"/>
      <c r="C4493" s="277"/>
      <c r="D4493" s="277"/>
      <c r="E4493" s="277"/>
      <c r="F4493" s="277"/>
      <c r="G4493" s="277"/>
    </row>
    <row r="4494" spans="1:7" ht="15" hidden="1" customHeight="1">
      <c r="A4494" s="277"/>
      <c r="B4494" s="277"/>
      <c r="C4494" s="277"/>
      <c r="D4494" s="277"/>
      <c r="E4494" s="277"/>
      <c r="F4494" s="277"/>
      <c r="G4494" s="277"/>
    </row>
    <row r="4495" spans="1:7" ht="15" hidden="1" customHeight="1">
      <c r="A4495" s="277"/>
      <c r="B4495" s="277"/>
      <c r="C4495" s="277"/>
      <c r="D4495" s="277"/>
      <c r="E4495" s="277"/>
      <c r="F4495" s="277"/>
      <c r="G4495" s="277"/>
    </row>
    <row r="4496" spans="1:7" ht="15" hidden="1" customHeight="1">
      <c r="A4496" s="277"/>
      <c r="B4496" s="277"/>
      <c r="C4496" s="277"/>
      <c r="D4496" s="277"/>
      <c r="E4496" s="277"/>
      <c r="F4496" s="277"/>
      <c r="G4496" s="277"/>
    </row>
    <row r="4497" spans="1:7" ht="15" hidden="1" customHeight="1">
      <c r="A4497" s="277"/>
      <c r="B4497" s="277"/>
      <c r="C4497" s="277"/>
      <c r="D4497" s="277"/>
      <c r="E4497" s="277"/>
      <c r="F4497" s="277"/>
      <c r="G4497" s="277"/>
    </row>
    <row r="4498" spans="1:7" ht="15" hidden="1" customHeight="1">
      <c r="A4498" s="277"/>
      <c r="B4498" s="277"/>
      <c r="C4498" s="277"/>
      <c r="D4498" s="277"/>
      <c r="E4498" s="277"/>
      <c r="F4498" s="277"/>
      <c r="G4498" s="277"/>
    </row>
    <row r="4499" spans="1:7" ht="15" hidden="1" customHeight="1">
      <c r="A4499" s="277"/>
      <c r="B4499" s="277"/>
      <c r="C4499" s="277"/>
      <c r="D4499" s="277"/>
      <c r="E4499" s="277"/>
      <c r="F4499" s="277"/>
      <c r="G4499" s="277"/>
    </row>
    <row r="4500" spans="1:7" ht="15" hidden="1" customHeight="1">
      <c r="A4500" s="277"/>
      <c r="B4500" s="277"/>
      <c r="C4500" s="277"/>
      <c r="D4500" s="277"/>
      <c r="E4500" s="277"/>
      <c r="F4500" s="277"/>
      <c r="G4500" s="277"/>
    </row>
    <row r="4501" spans="1:7" ht="15" hidden="1" customHeight="1">
      <c r="A4501" s="277"/>
      <c r="B4501" s="277"/>
      <c r="C4501" s="277"/>
      <c r="D4501" s="277"/>
      <c r="E4501" s="277"/>
      <c r="F4501" s="277"/>
      <c r="G4501" s="277"/>
    </row>
    <row r="4502" spans="1:7" ht="15" hidden="1" customHeight="1">
      <c r="A4502" s="277"/>
      <c r="B4502" s="277"/>
      <c r="C4502" s="277"/>
      <c r="D4502" s="277"/>
      <c r="E4502" s="277"/>
      <c r="F4502" s="277"/>
      <c r="G4502" s="277"/>
    </row>
    <row r="4503" spans="1:7" ht="15" hidden="1" customHeight="1">
      <c r="A4503" s="277"/>
      <c r="B4503" s="277"/>
      <c r="C4503" s="277"/>
      <c r="D4503" s="277"/>
      <c r="E4503" s="277"/>
      <c r="F4503" s="277"/>
      <c r="G4503" s="277"/>
    </row>
    <row r="4504" spans="1:7" ht="15" hidden="1" customHeight="1">
      <c r="A4504" s="277"/>
      <c r="B4504" s="277"/>
      <c r="C4504" s="277"/>
      <c r="D4504" s="277"/>
      <c r="E4504" s="277"/>
      <c r="F4504" s="277"/>
      <c r="G4504" s="277"/>
    </row>
    <row r="4505" spans="1:7" ht="15" hidden="1" customHeight="1">
      <c r="A4505" s="277"/>
      <c r="B4505" s="277"/>
      <c r="C4505" s="277"/>
      <c r="D4505" s="277"/>
      <c r="E4505" s="277"/>
      <c r="F4505" s="277"/>
      <c r="G4505" s="277"/>
    </row>
    <row r="4506" spans="1:7" ht="15" hidden="1" customHeight="1">
      <c r="A4506" s="277"/>
      <c r="B4506" s="277"/>
      <c r="C4506" s="277"/>
      <c r="D4506" s="277"/>
      <c r="E4506" s="277"/>
      <c r="F4506" s="277"/>
      <c r="G4506" s="277"/>
    </row>
    <row r="4507" spans="1:7" ht="15" hidden="1" customHeight="1">
      <c r="A4507" s="277"/>
      <c r="B4507" s="277"/>
      <c r="C4507" s="277"/>
      <c r="D4507" s="277"/>
      <c r="E4507" s="277"/>
      <c r="F4507" s="277"/>
      <c r="G4507" s="277"/>
    </row>
    <row r="4508" spans="1:7" ht="15" hidden="1" customHeight="1">
      <c r="A4508" s="277"/>
      <c r="B4508" s="277"/>
      <c r="C4508" s="277"/>
      <c r="D4508" s="277"/>
      <c r="E4508" s="277"/>
      <c r="F4508" s="277"/>
      <c r="G4508" s="277"/>
    </row>
    <row r="4509" spans="1:7" ht="15" hidden="1" customHeight="1">
      <c r="A4509" s="277"/>
      <c r="B4509" s="277"/>
      <c r="C4509" s="277"/>
      <c r="D4509" s="277"/>
      <c r="E4509" s="277"/>
      <c r="F4509" s="277"/>
      <c r="G4509" s="277"/>
    </row>
    <row r="4510" spans="1:7" ht="15" hidden="1" customHeight="1">
      <c r="A4510" s="277"/>
      <c r="B4510" s="277"/>
      <c r="C4510" s="277"/>
      <c r="D4510" s="277"/>
      <c r="E4510" s="277"/>
      <c r="F4510" s="277"/>
      <c r="G4510" s="277"/>
    </row>
    <row r="4511" spans="1:7" ht="15" hidden="1" customHeight="1">
      <c r="A4511" s="277"/>
      <c r="B4511" s="277"/>
      <c r="C4511" s="277"/>
      <c r="D4511" s="277"/>
      <c r="E4511" s="277"/>
      <c r="F4511" s="277"/>
      <c r="G4511" s="277"/>
    </row>
    <row r="4512" spans="1:7" ht="15" hidden="1" customHeight="1">
      <c r="A4512" s="277"/>
      <c r="B4512" s="277"/>
      <c r="C4512" s="277"/>
      <c r="D4512" s="277"/>
      <c r="E4512" s="277"/>
      <c r="F4512" s="277"/>
      <c r="G4512" s="277"/>
    </row>
    <row r="4513" spans="1:7" ht="15" hidden="1" customHeight="1">
      <c r="A4513" s="277"/>
      <c r="B4513" s="277"/>
      <c r="C4513" s="277"/>
      <c r="D4513" s="277"/>
      <c r="E4513" s="277"/>
      <c r="F4513" s="277"/>
      <c r="G4513" s="277"/>
    </row>
    <row r="4514" spans="1:7" ht="15" hidden="1" customHeight="1">
      <c r="A4514" s="277"/>
      <c r="B4514" s="277"/>
      <c r="C4514" s="277"/>
      <c r="D4514" s="277"/>
      <c r="E4514" s="277"/>
      <c r="F4514" s="277"/>
      <c r="G4514" s="277"/>
    </row>
    <row r="4515" spans="1:7" ht="15" hidden="1" customHeight="1">
      <c r="A4515" s="277"/>
      <c r="B4515" s="277"/>
      <c r="C4515" s="277"/>
      <c r="D4515" s="277"/>
      <c r="E4515" s="277"/>
      <c r="F4515" s="277"/>
      <c r="G4515" s="277"/>
    </row>
    <row r="4516" spans="1:7" ht="15" hidden="1" customHeight="1">
      <c r="A4516" s="277"/>
      <c r="B4516" s="277"/>
      <c r="C4516" s="277"/>
      <c r="D4516" s="277"/>
      <c r="E4516" s="277"/>
      <c r="F4516" s="277"/>
      <c r="G4516" s="277"/>
    </row>
    <row r="4517" spans="1:7" ht="15" hidden="1" customHeight="1">
      <c r="A4517" s="277"/>
      <c r="B4517" s="277"/>
      <c r="C4517" s="277"/>
      <c r="D4517" s="277"/>
      <c r="E4517" s="277"/>
      <c r="F4517" s="277"/>
      <c r="G4517" s="277"/>
    </row>
    <row r="4518" spans="1:7" ht="15" hidden="1" customHeight="1">
      <c r="A4518" s="277"/>
      <c r="B4518" s="277"/>
      <c r="C4518" s="277"/>
      <c r="D4518" s="277"/>
      <c r="E4518" s="277"/>
      <c r="F4518" s="277"/>
      <c r="G4518" s="277"/>
    </row>
    <row r="4519" spans="1:7" ht="15" hidden="1" customHeight="1">
      <c r="A4519" s="277"/>
      <c r="B4519" s="277"/>
      <c r="C4519" s="277"/>
      <c r="D4519" s="277"/>
      <c r="E4519" s="277"/>
      <c r="F4519" s="277"/>
      <c r="G4519" s="277"/>
    </row>
    <row r="4520" spans="1:7" ht="15" hidden="1" customHeight="1">
      <c r="A4520" s="277"/>
      <c r="B4520" s="277"/>
      <c r="C4520" s="277"/>
      <c r="D4520" s="277"/>
      <c r="E4520" s="277"/>
      <c r="F4520" s="277"/>
      <c r="G4520" s="277"/>
    </row>
    <row r="4521" spans="1:7" ht="15" hidden="1" customHeight="1">
      <c r="A4521" s="277"/>
      <c r="B4521" s="277"/>
      <c r="C4521" s="277"/>
      <c r="D4521" s="277"/>
      <c r="E4521" s="277"/>
      <c r="F4521" s="277"/>
      <c r="G4521" s="277"/>
    </row>
    <row r="4522" spans="1:7" ht="15" hidden="1" customHeight="1">
      <c r="A4522" s="277"/>
      <c r="B4522" s="277"/>
      <c r="C4522" s="277"/>
      <c r="D4522" s="277"/>
      <c r="E4522" s="277"/>
      <c r="F4522" s="277"/>
      <c r="G4522" s="277"/>
    </row>
    <row r="4523" spans="1:7" ht="15" hidden="1" customHeight="1">
      <c r="A4523" s="277"/>
      <c r="B4523" s="277"/>
      <c r="C4523" s="277"/>
      <c r="D4523" s="277"/>
      <c r="E4523" s="277"/>
      <c r="F4523" s="277"/>
      <c r="G4523" s="277"/>
    </row>
    <row r="4524" spans="1:7" ht="15" hidden="1" customHeight="1">
      <c r="A4524" s="277"/>
      <c r="B4524" s="277"/>
      <c r="C4524" s="277"/>
      <c r="D4524" s="277"/>
      <c r="E4524" s="277"/>
      <c r="F4524" s="277"/>
      <c r="G4524" s="277"/>
    </row>
    <row r="4525" spans="1:7" ht="15" hidden="1" customHeight="1">
      <c r="A4525" s="277"/>
      <c r="B4525" s="277"/>
      <c r="C4525" s="277"/>
      <c r="D4525" s="277"/>
      <c r="E4525" s="277"/>
      <c r="F4525" s="277"/>
      <c r="G4525" s="277"/>
    </row>
    <row r="4526" spans="1:7" ht="15" hidden="1" customHeight="1">
      <c r="A4526" s="277"/>
      <c r="B4526" s="277"/>
      <c r="C4526" s="277"/>
      <c r="D4526" s="277"/>
      <c r="E4526" s="277"/>
      <c r="F4526" s="277"/>
      <c r="G4526" s="277"/>
    </row>
    <row r="4527" spans="1:7" ht="15" hidden="1" customHeight="1">
      <c r="A4527" s="277"/>
      <c r="B4527" s="277"/>
      <c r="C4527" s="277"/>
      <c r="D4527" s="277"/>
      <c r="E4527" s="277"/>
      <c r="F4527" s="277"/>
      <c r="G4527" s="277"/>
    </row>
    <row r="4528" spans="1:7" ht="15" hidden="1" customHeight="1">
      <c r="A4528" s="277"/>
      <c r="B4528" s="277"/>
      <c r="C4528" s="277"/>
      <c r="D4528" s="277"/>
      <c r="E4528" s="277"/>
      <c r="F4528" s="277"/>
      <c r="G4528" s="277"/>
    </row>
    <row r="4529" spans="1:7" ht="15" hidden="1" customHeight="1">
      <c r="A4529" s="277"/>
      <c r="B4529" s="277"/>
      <c r="C4529" s="277"/>
      <c r="D4529" s="277"/>
      <c r="E4529" s="277"/>
      <c r="F4529" s="277"/>
      <c r="G4529" s="277"/>
    </row>
    <row r="4530" spans="1:7" ht="15" hidden="1" customHeight="1">
      <c r="A4530" s="277"/>
      <c r="B4530" s="277"/>
      <c r="C4530" s="277"/>
      <c r="D4530" s="277"/>
      <c r="E4530" s="277"/>
      <c r="F4530" s="277"/>
      <c r="G4530" s="277"/>
    </row>
    <row r="4531" spans="1:7" ht="15" hidden="1" customHeight="1">
      <c r="A4531" s="277"/>
      <c r="B4531" s="277"/>
      <c r="C4531" s="277"/>
      <c r="D4531" s="277"/>
      <c r="E4531" s="277"/>
      <c r="F4531" s="277"/>
      <c r="G4531" s="277"/>
    </row>
    <row r="4532" spans="1:7" ht="15" hidden="1" customHeight="1">
      <c r="A4532" s="277"/>
      <c r="B4532" s="277"/>
      <c r="C4532" s="277"/>
      <c r="D4532" s="277"/>
      <c r="E4532" s="277"/>
      <c r="F4532" s="277"/>
      <c r="G4532" s="277"/>
    </row>
    <row r="4533" spans="1:7" ht="15" hidden="1" customHeight="1">
      <c r="A4533" s="277"/>
      <c r="B4533" s="277"/>
      <c r="C4533" s="277"/>
      <c r="D4533" s="277"/>
      <c r="E4533" s="277"/>
      <c r="F4533" s="277"/>
      <c r="G4533" s="277"/>
    </row>
    <row r="4534" spans="1:7" ht="15" hidden="1" customHeight="1">
      <c r="A4534" s="277"/>
      <c r="B4534" s="277"/>
      <c r="C4534" s="277"/>
      <c r="D4534" s="277"/>
      <c r="E4534" s="277"/>
      <c r="F4534" s="277"/>
      <c r="G4534" s="277"/>
    </row>
    <row r="4535" spans="1:7" ht="15" hidden="1" customHeight="1">
      <c r="A4535" s="277"/>
      <c r="B4535" s="277"/>
      <c r="C4535" s="277"/>
      <c r="D4535" s="277"/>
      <c r="E4535" s="277"/>
      <c r="F4535" s="277"/>
      <c r="G4535" s="277"/>
    </row>
    <row r="4536" spans="1:7" ht="15" hidden="1" customHeight="1">
      <c r="A4536" s="277"/>
      <c r="B4536" s="277"/>
      <c r="C4536" s="277"/>
      <c r="D4536" s="277"/>
      <c r="E4536" s="277"/>
      <c r="F4536" s="277"/>
      <c r="G4536" s="277"/>
    </row>
    <row r="4537" spans="1:7" ht="15" hidden="1" customHeight="1">
      <c r="A4537" s="277"/>
      <c r="B4537" s="277"/>
      <c r="C4537" s="277"/>
      <c r="D4537" s="277"/>
      <c r="E4537" s="277"/>
      <c r="F4537" s="277"/>
      <c r="G4537" s="277"/>
    </row>
    <row r="4538" spans="1:7" ht="15" hidden="1" customHeight="1">
      <c r="A4538" s="277"/>
      <c r="B4538" s="277"/>
      <c r="C4538" s="277"/>
      <c r="D4538" s="277"/>
      <c r="E4538" s="277"/>
      <c r="F4538" s="277"/>
      <c r="G4538" s="277"/>
    </row>
    <row r="4539" spans="1:7" ht="15" hidden="1" customHeight="1">
      <c r="A4539" s="277"/>
      <c r="B4539" s="277"/>
      <c r="C4539" s="277"/>
      <c r="D4539" s="277"/>
      <c r="E4539" s="277"/>
      <c r="F4539" s="277"/>
      <c r="G4539" s="277"/>
    </row>
    <row r="4540" spans="1:7" ht="15" hidden="1" customHeight="1">
      <c r="A4540" s="277"/>
      <c r="B4540" s="277"/>
      <c r="C4540" s="277"/>
      <c r="D4540" s="277"/>
      <c r="E4540" s="277"/>
      <c r="F4540" s="277"/>
      <c r="G4540" s="277"/>
    </row>
    <row r="4541" spans="1:7" ht="15" hidden="1" customHeight="1">
      <c r="A4541" s="277"/>
      <c r="B4541" s="277"/>
      <c r="C4541" s="277"/>
      <c r="D4541" s="277"/>
      <c r="E4541" s="277"/>
      <c r="F4541" s="277"/>
      <c r="G4541" s="277"/>
    </row>
    <row r="4542" spans="1:7" ht="15" hidden="1" customHeight="1">
      <c r="A4542" s="277"/>
      <c r="B4542" s="277"/>
      <c r="C4542" s="277"/>
      <c r="D4542" s="277"/>
      <c r="E4542" s="277"/>
      <c r="F4542" s="277"/>
      <c r="G4542" s="277"/>
    </row>
    <row r="4543" spans="1:7" ht="15" hidden="1" customHeight="1">
      <c r="A4543" s="277"/>
      <c r="B4543" s="277"/>
      <c r="C4543" s="277"/>
      <c r="D4543" s="277"/>
      <c r="E4543" s="277"/>
      <c r="F4543" s="277"/>
      <c r="G4543" s="277"/>
    </row>
    <row r="4544" spans="1:7" ht="15" hidden="1" customHeight="1">
      <c r="A4544" s="277"/>
      <c r="B4544" s="277"/>
      <c r="C4544" s="277"/>
      <c r="D4544" s="277"/>
      <c r="E4544" s="277"/>
      <c r="F4544" s="277"/>
      <c r="G4544" s="277"/>
    </row>
    <row r="4545" spans="1:7" ht="15" hidden="1" customHeight="1">
      <c r="A4545" s="277"/>
      <c r="B4545" s="277"/>
      <c r="C4545" s="277"/>
      <c r="D4545" s="277"/>
      <c r="E4545" s="277"/>
      <c r="F4545" s="277"/>
      <c r="G4545" s="277"/>
    </row>
    <row r="4546" spans="1:7" ht="15" hidden="1" customHeight="1">
      <c r="A4546" s="277"/>
      <c r="B4546" s="277"/>
      <c r="C4546" s="277"/>
      <c r="D4546" s="277"/>
      <c r="E4546" s="277"/>
      <c r="F4546" s="277"/>
      <c r="G4546" s="277"/>
    </row>
    <row r="4547" spans="1:7" ht="15" hidden="1" customHeight="1">
      <c r="A4547" s="277"/>
      <c r="B4547" s="277"/>
      <c r="C4547" s="277"/>
      <c r="D4547" s="277"/>
      <c r="E4547" s="277"/>
      <c r="F4547" s="277"/>
      <c r="G4547" s="277"/>
    </row>
    <row r="4548" spans="1:7" ht="15" hidden="1" customHeight="1">
      <c r="A4548" s="277"/>
      <c r="B4548" s="277"/>
      <c r="C4548" s="277"/>
      <c r="D4548" s="277"/>
      <c r="E4548" s="277"/>
      <c r="F4548" s="277"/>
      <c r="G4548" s="277"/>
    </row>
    <row r="4549" spans="1:7" ht="15" hidden="1" customHeight="1">
      <c r="A4549" s="277"/>
      <c r="B4549" s="277"/>
      <c r="C4549" s="277"/>
      <c r="D4549" s="277"/>
      <c r="E4549" s="277"/>
      <c r="F4549" s="277"/>
      <c r="G4549" s="277"/>
    </row>
    <row r="4550" spans="1:7" ht="15" hidden="1" customHeight="1">
      <c r="A4550" s="277"/>
      <c r="B4550" s="277"/>
      <c r="C4550" s="277"/>
      <c r="D4550" s="277"/>
      <c r="E4550" s="277"/>
      <c r="F4550" s="277"/>
      <c r="G4550" s="277"/>
    </row>
    <row r="4551" spans="1:7" ht="15" hidden="1" customHeight="1">
      <c r="A4551" s="277"/>
      <c r="B4551" s="277"/>
      <c r="C4551" s="277"/>
      <c r="D4551" s="277"/>
      <c r="E4551" s="277"/>
      <c r="F4551" s="277"/>
      <c r="G4551" s="277"/>
    </row>
    <row r="4552" spans="1:7" ht="15" hidden="1" customHeight="1">
      <c r="A4552" s="277"/>
      <c r="B4552" s="277"/>
      <c r="C4552" s="277"/>
      <c r="D4552" s="277"/>
      <c r="E4552" s="277"/>
      <c r="F4552" s="277"/>
      <c r="G4552" s="277"/>
    </row>
    <row r="4553" spans="1:7" ht="15" hidden="1" customHeight="1">
      <c r="A4553" s="277"/>
      <c r="B4553" s="277"/>
      <c r="C4553" s="277"/>
      <c r="D4553" s="277"/>
      <c r="E4553" s="277"/>
      <c r="F4553" s="277"/>
      <c r="G4553" s="277"/>
    </row>
    <row r="4554" spans="1:7" ht="15" hidden="1" customHeight="1">
      <c r="A4554" s="277"/>
      <c r="B4554" s="277"/>
      <c r="C4554" s="277"/>
      <c r="D4554" s="277"/>
      <c r="E4554" s="277"/>
      <c r="F4554" s="277"/>
      <c r="G4554" s="277"/>
    </row>
    <row r="4555" spans="1:7" ht="15" hidden="1" customHeight="1">
      <c r="A4555" s="277"/>
      <c r="B4555" s="277"/>
      <c r="C4555" s="277"/>
      <c r="D4555" s="277"/>
      <c r="E4555" s="277"/>
      <c r="F4555" s="277"/>
      <c r="G4555" s="277"/>
    </row>
    <row r="4556" spans="1:7" ht="15" hidden="1" customHeight="1">
      <c r="A4556" s="277"/>
      <c r="B4556" s="277"/>
      <c r="C4556" s="277"/>
      <c r="D4556" s="277"/>
      <c r="E4556" s="277"/>
      <c r="F4556" s="277"/>
      <c r="G4556" s="277"/>
    </row>
    <row r="4557" spans="1:7" ht="15" hidden="1" customHeight="1">
      <c r="A4557" s="277"/>
      <c r="B4557" s="277"/>
      <c r="C4557" s="277"/>
      <c r="D4557" s="277"/>
      <c r="E4557" s="277"/>
      <c r="F4557" s="277"/>
      <c r="G4557" s="277"/>
    </row>
    <row r="4558" spans="1:7" ht="15" hidden="1" customHeight="1">
      <c r="A4558" s="277"/>
      <c r="B4558" s="277"/>
      <c r="C4558" s="277"/>
      <c r="D4558" s="277"/>
      <c r="E4558" s="277"/>
      <c r="F4558" s="277"/>
      <c r="G4558" s="277"/>
    </row>
    <row r="4559" spans="1:7" ht="15" hidden="1" customHeight="1">
      <c r="A4559" s="277"/>
      <c r="B4559" s="277"/>
      <c r="C4559" s="277"/>
      <c r="D4559" s="277"/>
      <c r="E4559" s="277"/>
      <c r="F4559" s="277"/>
      <c r="G4559" s="277"/>
    </row>
    <row r="4560" spans="1:7" ht="15" hidden="1" customHeight="1">
      <c r="A4560" s="277"/>
      <c r="B4560" s="277"/>
      <c r="C4560" s="277"/>
      <c r="D4560" s="277"/>
      <c r="E4560" s="277"/>
      <c r="F4560" s="277"/>
      <c r="G4560" s="277"/>
    </row>
    <row r="4561" spans="1:7" ht="15" hidden="1" customHeight="1">
      <c r="A4561" s="277"/>
      <c r="B4561" s="277"/>
      <c r="C4561" s="277"/>
      <c r="D4561" s="277"/>
      <c r="E4561" s="277"/>
      <c r="F4561" s="277"/>
      <c r="G4561" s="277"/>
    </row>
    <row r="4562" spans="1:7" ht="15" hidden="1" customHeight="1">
      <c r="A4562" s="277"/>
      <c r="B4562" s="277"/>
      <c r="C4562" s="277"/>
      <c r="D4562" s="277"/>
      <c r="E4562" s="277"/>
      <c r="F4562" s="277"/>
      <c r="G4562" s="277"/>
    </row>
    <row r="4563" spans="1:7" ht="15" hidden="1" customHeight="1">
      <c r="A4563" s="277"/>
      <c r="B4563" s="277"/>
      <c r="C4563" s="277"/>
      <c r="D4563" s="277"/>
      <c r="E4563" s="277"/>
      <c r="F4563" s="277"/>
      <c r="G4563" s="277"/>
    </row>
    <row r="4564" spans="1:7" ht="15" hidden="1" customHeight="1">
      <c r="A4564" s="277"/>
      <c r="B4564" s="277"/>
      <c r="C4564" s="277"/>
      <c r="D4564" s="277"/>
      <c r="E4564" s="277"/>
      <c r="F4564" s="277"/>
      <c r="G4564" s="277"/>
    </row>
    <row r="4565" spans="1:7" ht="15" hidden="1" customHeight="1">
      <c r="A4565" s="277"/>
      <c r="B4565" s="277"/>
      <c r="C4565" s="277"/>
      <c r="D4565" s="277"/>
      <c r="E4565" s="277"/>
      <c r="F4565" s="277"/>
      <c r="G4565" s="277"/>
    </row>
    <row r="4566" spans="1:7" ht="15" hidden="1" customHeight="1">
      <c r="A4566" s="277"/>
      <c r="B4566" s="277"/>
      <c r="C4566" s="277"/>
      <c r="D4566" s="277"/>
      <c r="E4566" s="277"/>
      <c r="F4566" s="277"/>
      <c r="G4566" s="277"/>
    </row>
    <row r="4567" spans="1:7" ht="15" hidden="1" customHeight="1">
      <c r="A4567" s="277"/>
      <c r="B4567" s="277"/>
      <c r="C4567" s="277"/>
      <c r="D4567" s="277"/>
      <c r="E4567" s="277"/>
      <c r="F4567" s="277"/>
      <c r="G4567" s="277"/>
    </row>
    <row r="4568" spans="1:7" ht="15" hidden="1" customHeight="1">
      <c r="A4568" s="277"/>
      <c r="B4568" s="277"/>
      <c r="C4568" s="277"/>
      <c r="D4568" s="277"/>
      <c r="E4568" s="277"/>
      <c r="F4568" s="277"/>
      <c r="G4568" s="277"/>
    </row>
    <row r="4569" spans="1:7" ht="15" hidden="1" customHeight="1">
      <c r="A4569" s="277"/>
      <c r="B4569" s="277"/>
      <c r="C4569" s="277"/>
      <c r="D4569" s="277"/>
      <c r="E4569" s="277"/>
      <c r="F4569" s="277"/>
      <c r="G4569" s="277"/>
    </row>
    <row r="4570" spans="1:7" ht="15" hidden="1" customHeight="1">
      <c r="A4570" s="277"/>
      <c r="B4570" s="277"/>
      <c r="C4570" s="277"/>
      <c r="D4570" s="277"/>
      <c r="E4570" s="277"/>
      <c r="F4570" s="277"/>
      <c r="G4570" s="277"/>
    </row>
    <row r="4571" spans="1:7" ht="15" hidden="1" customHeight="1">
      <c r="A4571" s="277"/>
      <c r="B4571" s="277"/>
      <c r="C4571" s="277"/>
      <c r="D4571" s="277"/>
      <c r="E4571" s="277"/>
      <c r="F4571" s="277"/>
      <c r="G4571" s="277"/>
    </row>
    <row r="4572" spans="1:7" ht="15" hidden="1" customHeight="1">
      <c r="A4572" s="277"/>
      <c r="B4572" s="277"/>
      <c r="C4572" s="277"/>
      <c r="D4572" s="277"/>
      <c r="E4572" s="277"/>
      <c r="F4572" s="277"/>
      <c r="G4572" s="277"/>
    </row>
    <row r="4573" spans="1:7" ht="15" hidden="1" customHeight="1">
      <c r="A4573" s="277"/>
      <c r="B4573" s="277"/>
      <c r="C4573" s="277"/>
      <c r="D4573" s="277"/>
      <c r="E4573" s="277"/>
      <c r="F4573" s="277"/>
      <c r="G4573" s="277"/>
    </row>
    <row r="4574" spans="1:7" ht="15" hidden="1" customHeight="1">
      <c r="A4574" s="277"/>
      <c r="B4574" s="277"/>
      <c r="C4574" s="277"/>
      <c r="D4574" s="277"/>
      <c r="E4574" s="277"/>
      <c r="F4574" s="277"/>
      <c r="G4574" s="277"/>
    </row>
    <row r="4575" spans="1:7" ht="15" hidden="1" customHeight="1">
      <c r="A4575" s="277"/>
      <c r="B4575" s="277"/>
      <c r="C4575" s="277"/>
      <c r="D4575" s="277"/>
      <c r="E4575" s="277"/>
      <c r="F4575" s="277"/>
      <c r="G4575" s="277"/>
    </row>
    <row r="4576" spans="1:7" ht="15" hidden="1" customHeight="1">
      <c r="A4576" s="277"/>
      <c r="B4576" s="277"/>
      <c r="C4576" s="277"/>
      <c r="D4576" s="277"/>
      <c r="E4576" s="277"/>
      <c r="F4576" s="277"/>
      <c r="G4576" s="277"/>
    </row>
    <row r="4577" spans="1:7" ht="15" hidden="1" customHeight="1">
      <c r="A4577" s="277"/>
      <c r="B4577" s="277"/>
      <c r="C4577" s="277"/>
      <c r="D4577" s="277"/>
      <c r="E4577" s="277"/>
      <c r="F4577" s="277"/>
      <c r="G4577" s="277"/>
    </row>
    <row r="4578" spans="1:7" ht="15" hidden="1" customHeight="1">
      <c r="A4578" s="277"/>
      <c r="B4578" s="277"/>
      <c r="C4578" s="277"/>
      <c r="D4578" s="277"/>
      <c r="E4578" s="277"/>
      <c r="F4578" s="277"/>
      <c r="G4578" s="277"/>
    </row>
    <row r="4579" spans="1:7" ht="15" hidden="1" customHeight="1">
      <c r="A4579" s="277"/>
      <c r="B4579" s="277"/>
      <c r="C4579" s="277"/>
      <c r="D4579" s="277"/>
      <c r="E4579" s="277"/>
      <c r="F4579" s="277"/>
      <c r="G4579" s="277"/>
    </row>
    <row r="4580" spans="1:7" ht="15" hidden="1" customHeight="1">
      <c r="A4580" s="277"/>
      <c r="B4580" s="277"/>
      <c r="C4580" s="277"/>
      <c r="D4580" s="277"/>
      <c r="E4580" s="277"/>
      <c r="F4580" s="277"/>
      <c r="G4580" s="277"/>
    </row>
    <row r="4581" spans="1:7" ht="15" hidden="1" customHeight="1">
      <c r="A4581" s="277"/>
      <c r="B4581" s="277"/>
      <c r="C4581" s="277"/>
      <c r="D4581" s="277"/>
      <c r="E4581" s="277"/>
      <c r="F4581" s="277"/>
      <c r="G4581" s="277"/>
    </row>
    <row r="4582" spans="1:7" ht="15" hidden="1" customHeight="1">
      <c r="A4582" s="277"/>
      <c r="B4582" s="277"/>
      <c r="C4582" s="277"/>
      <c r="D4582" s="277"/>
      <c r="E4582" s="277"/>
      <c r="F4582" s="277"/>
      <c r="G4582" s="277"/>
    </row>
    <row r="4583" spans="1:7" ht="15" hidden="1" customHeight="1">
      <c r="A4583" s="277"/>
      <c r="B4583" s="277"/>
      <c r="C4583" s="277"/>
      <c r="D4583" s="277"/>
      <c r="E4583" s="277"/>
      <c r="F4583" s="277"/>
      <c r="G4583" s="277"/>
    </row>
    <row r="4584" spans="1:7" ht="15" hidden="1" customHeight="1">
      <c r="A4584" s="277"/>
      <c r="B4584" s="277"/>
      <c r="C4584" s="277"/>
      <c r="D4584" s="277"/>
      <c r="E4584" s="277"/>
      <c r="F4584" s="277"/>
      <c r="G4584" s="277"/>
    </row>
    <row r="4585" spans="1:7" ht="15" hidden="1" customHeight="1">
      <c r="A4585" s="277"/>
      <c r="B4585" s="277"/>
      <c r="C4585" s="277"/>
      <c r="D4585" s="277"/>
      <c r="E4585" s="277"/>
      <c r="F4585" s="277"/>
      <c r="G4585" s="277"/>
    </row>
    <row r="4586" spans="1:7" ht="15" hidden="1" customHeight="1">
      <c r="A4586" s="277"/>
      <c r="B4586" s="277"/>
      <c r="C4586" s="277"/>
      <c r="D4586" s="277"/>
      <c r="E4586" s="277"/>
      <c r="F4586" s="277"/>
      <c r="G4586" s="277"/>
    </row>
    <row r="4587" spans="1:7" ht="15" hidden="1" customHeight="1">
      <c r="A4587" s="277"/>
      <c r="B4587" s="277"/>
      <c r="C4587" s="277"/>
      <c r="D4587" s="277"/>
      <c r="E4587" s="277"/>
      <c r="F4587" s="277"/>
      <c r="G4587" s="277"/>
    </row>
    <row r="4588" spans="1:7" ht="15" hidden="1" customHeight="1">
      <c r="A4588" s="277"/>
      <c r="B4588" s="277"/>
      <c r="C4588" s="277"/>
      <c r="D4588" s="277"/>
      <c r="E4588" s="277"/>
      <c r="F4588" s="277"/>
      <c r="G4588" s="277"/>
    </row>
    <row r="4589" spans="1:7" ht="15" hidden="1" customHeight="1">
      <c r="A4589" s="277"/>
      <c r="B4589" s="277"/>
      <c r="C4589" s="277"/>
      <c r="D4589" s="277"/>
      <c r="E4589" s="277"/>
      <c r="F4589" s="277"/>
      <c r="G4589" s="277"/>
    </row>
    <row r="4590" spans="1:7" ht="15" hidden="1" customHeight="1">
      <c r="A4590" s="277"/>
      <c r="B4590" s="277"/>
      <c r="C4590" s="277"/>
      <c r="D4590" s="277"/>
      <c r="E4590" s="277"/>
      <c r="F4590" s="277"/>
      <c r="G4590" s="277"/>
    </row>
    <row r="4591" spans="1:7" ht="15" hidden="1" customHeight="1">
      <c r="A4591" s="277"/>
      <c r="B4591" s="277"/>
      <c r="C4591" s="277"/>
      <c r="D4591" s="277"/>
      <c r="E4591" s="277"/>
      <c r="F4591" s="277"/>
      <c r="G4591" s="277"/>
    </row>
    <row r="4592" spans="1:7" ht="15" hidden="1" customHeight="1">
      <c r="A4592" s="277"/>
      <c r="B4592" s="277"/>
      <c r="C4592" s="277"/>
      <c r="D4592" s="277"/>
      <c r="E4592" s="277"/>
      <c r="F4592" s="277"/>
      <c r="G4592" s="277"/>
    </row>
    <row r="4593" spans="1:7" ht="15" hidden="1" customHeight="1">
      <c r="A4593" s="277"/>
      <c r="B4593" s="277"/>
      <c r="C4593" s="277"/>
      <c r="D4593" s="277"/>
      <c r="E4593" s="277"/>
      <c r="F4593" s="277"/>
      <c r="G4593" s="277"/>
    </row>
    <row r="4594" spans="1:7" ht="15" hidden="1" customHeight="1">
      <c r="A4594" s="277"/>
      <c r="B4594" s="277"/>
      <c r="C4594" s="277"/>
      <c r="D4594" s="277"/>
      <c r="E4594" s="277"/>
      <c r="F4594" s="277"/>
      <c r="G4594" s="277"/>
    </row>
    <row r="4595" spans="1:7" ht="15" hidden="1" customHeight="1">
      <c r="A4595" s="277"/>
      <c r="B4595" s="277"/>
      <c r="C4595" s="277"/>
      <c r="D4595" s="277"/>
      <c r="E4595" s="277"/>
      <c r="F4595" s="277"/>
      <c r="G4595" s="277"/>
    </row>
    <row r="4596" spans="1:7" ht="15" hidden="1" customHeight="1">
      <c r="A4596" s="277"/>
      <c r="B4596" s="277"/>
      <c r="C4596" s="277"/>
      <c r="D4596" s="277"/>
      <c r="E4596" s="277"/>
      <c r="F4596" s="277"/>
      <c r="G4596" s="277"/>
    </row>
    <row r="4597" spans="1:7" ht="15" hidden="1" customHeight="1">
      <c r="A4597" s="277"/>
      <c r="B4597" s="277"/>
      <c r="C4597" s="277"/>
      <c r="D4597" s="277"/>
      <c r="E4597" s="277"/>
      <c r="F4597" s="277"/>
      <c r="G4597" s="277"/>
    </row>
    <row r="4598" spans="1:7" ht="15" hidden="1" customHeight="1">
      <c r="A4598" s="277"/>
      <c r="B4598" s="277"/>
      <c r="C4598" s="277"/>
      <c r="D4598" s="277"/>
      <c r="E4598" s="277"/>
      <c r="F4598" s="277"/>
      <c r="G4598" s="277"/>
    </row>
    <row r="4599" spans="1:7" ht="15" hidden="1" customHeight="1">
      <c r="A4599" s="277"/>
      <c r="B4599" s="277"/>
      <c r="C4599" s="277"/>
      <c r="D4599" s="277"/>
      <c r="E4599" s="277"/>
      <c r="F4599" s="277"/>
      <c r="G4599" s="277"/>
    </row>
    <row r="4600" spans="1:7" ht="15" hidden="1" customHeight="1">
      <c r="A4600" s="277"/>
      <c r="B4600" s="277"/>
      <c r="C4600" s="277"/>
      <c r="D4600" s="277"/>
      <c r="E4600" s="277"/>
      <c r="F4600" s="277"/>
      <c r="G4600" s="277"/>
    </row>
    <row r="4601" spans="1:7" ht="15" hidden="1" customHeight="1">
      <c r="A4601" s="277"/>
      <c r="B4601" s="277"/>
      <c r="C4601" s="277"/>
      <c r="D4601" s="277"/>
      <c r="E4601" s="277"/>
      <c r="F4601" s="277"/>
      <c r="G4601" s="277"/>
    </row>
    <row r="4602" spans="1:7" ht="15" hidden="1" customHeight="1">
      <c r="A4602" s="277"/>
      <c r="B4602" s="277"/>
      <c r="C4602" s="277"/>
      <c r="D4602" s="277"/>
      <c r="E4602" s="277"/>
      <c r="F4602" s="277"/>
      <c r="G4602" s="277"/>
    </row>
    <row r="4603" spans="1:7" ht="15" hidden="1" customHeight="1">
      <c r="A4603" s="277"/>
      <c r="B4603" s="277"/>
      <c r="C4603" s="277"/>
      <c r="D4603" s="277"/>
      <c r="E4603" s="277"/>
      <c r="F4603" s="277"/>
      <c r="G4603" s="277"/>
    </row>
    <row r="4604" spans="1:7" ht="15" hidden="1" customHeight="1">
      <c r="A4604" s="277"/>
      <c r="B4604" s="277"/>
      <c r="C4604" s="277"/>
      <c r="D4604" s="277"/>
      <c r="E4604" s="277"/>
      <c r="F4604" s="277"/>
      <c r="G4604" s="277"/>
    </row>
    <row r="4605" spans="1:7" ht="15" hidden="1" customHeight="1">
      <c r="A4605" s="277"/>
      <c r="B4605" s="277"/>
      <c r="C4605" s="277"/>
      <c r="D4605" s="277"/>
      <c r="E4605" s="277"/>
      <c r="F4605" s="277"/>
      <c r="G4605" s="277"/>
    </row>
    <row r="4606" spans="1:7" ht="15" hidden="1" customHeight="1">
      <c r="A4606" s="277"/>
      <c r="B4606" s="277"/>
      <c r="C4606" s="277"/>
      <c r="D4606" s="277"/>
      <c r="E4606" s="277"/>
      <c r="F4606" s="277"/>
      <c r="G4606" s="277"/>
    </row>
    <row r="4607" spans="1:7" ht="15" hidden="1" customHeight="1">
      <c r="A4607" s="277"/>
      <c r="B4607" s="277"/>
      <c r="C4607" s="277"/>
      <c r="D4607" s="277"/>
      <c r="E4607" s="277"/>
      <c r="F4607" s="277"/>
      <c r="G4607" s="277"/>
    </row>
    <row r="4608" spans="1:7" ht="15" hidden="1" customHeight="1">
      <c r="A4608" s="277"/>
      <c r="B4608" s="277"/>
      <c r="C4608" s="277"/>
      <c r="D4608" s="277"/>
      <c r="E4608" s="277"/>
      <c r="F4608" s="277"/>
      <c r="G4608" s="277"/>
    </row>
    <row r="4609" spans="1:7" ht="15" hidden="1" customHeight="1">
      <c r="A4609" s="277"/>
      <c r="B4609" s="277"/>
      <c r="C4609" s="277"/>
      <c r="D4609" s="277"/>
      <c r="E4609" s="277"/>
      <c r="F4609" s="277"/>
      <c r="G4609" s="277"/>
    </row>
    <row r="4610" spans="1:7" ht="15" hidden="1" customHeight="1">
      <c r="A4610" s="277"/>
      <c r="B4610" s="277"/>
      <c r="C4610" s="277"/>
      <c r="D4610" s="277"/>
      <c r="E4610" s="277"/>
      <c r="F4610" s="277"/>
      <c r="G4610" s="277"/>
    </row>
    <row r="4611" spans="1:7" ht="15" hidden="1" customHeight="1">
      <c r="A4611" s="277"/>
      <c r="B4611" s="277"/>
      <c r="C4611" s="277"/>
      <c r="D4611" s="277"/>
      <c r="E4611" s="277"/>
      <c r="F4611" s="277"/>
      <c r="G4611" s="277"/>
    </row>
    <row r="4612" spans="1:7" ht="15" hidden="1" customHeight="1">
      <c r="A4612" s="277"/>
      <c r="B4612" s="277"/>
      <c r="C4612" s="277"/>
      <c r="D4612" s="277"/>
      <c r="E4612" s="277"/>
      <c r="F4612" s="277"/>
      <c r="G4612" s="277"/>
    </row>
    <row r="4613" spans="1:7" ht="15" hidden="1" customHeight="1">
      <c r="A4613" s="277"/>
      <c r="B4613" s="277"/>
      <c r="C4613" s="277"/>
      <c r="D4613" s="277"/>
      <c r="E4613" s="277"/>
      <c r="F4613" s="277"/>
      <c r="G4613" s="277"/>
    </row>
    <row r="4614" spans="1:7" ht="15" hidden="1" customHeight="1">
      <c r="A4614" s="277"/>
      <c r="B4614" s="277"/>
      <c r="C4614" s="277"/>
      <c r="D4614" s="277"/>
      <c r="E4614" s="277"/>
      <c r="F4614" s="277"/>
      <c r="G4614" s="277"/>
    </row>
    <row r="4615" spans="1:7" ht="15" hidden="1" customHeight="1">
      <c r="A4615" s="277"/>
      <c r="B4615" s="277"/>
      <c r="C4615" s="277"/>
      <c r="D4615" s="277"/>
      <c r="E4615" s="277"/>
      <c r="F4615" s="277"/>
      <c r="G4615" s="277"/>
    </row>
    <row r="4616" spans="1:7" ht="15" hidden="1" customHeight="1">
      <c r="A4616" s="277"/>
      <c r="B4616" s="277"/>
      <c r="C4616" s="277"/>
      <c r="D4616" s="277"/>
      <c r="E4616" s="277"/>
      <c r="F4616" s="277"/>
      <c r="G4616" s="277"/>
    </row>
    <row r="4617" spans="1:7" ht="15" hidden="1" customHeight="1">
      <c r="A4617" s="277"/>
      <c r="B4617" s="277"/>
      <c r="C4617" s="277"/>
      <c r="D4617" s="277"/>
      <c r="E4617" s="277"/>
      <c r="F4617" s="277"/>
      <c r="G4617" s="277"/>
    </row>
    <row r="4618" spans="1:7" ht="15" hidden="1" customHeight="1">
      <c r="A4618" s="277"/>
      <c r="B4618" s="277"/>
      <c r="C4618" s="277"/>
      <c r="D4618" s="277"/>
      <c r="E4618" s="277"/>
      <c r="F4618" s="277"/>
      <c r="G4618" s="277"/>
    </row>
    <row r="4619" spans="1:7" ht="15" hidden="1" customHeight="1">
      <c r="A4619" s="277"/>
      <c r="B4619" s="277"/>
      <c r="C4619" s="277"/>
      <c r="D4619" s="277"/>
      <c r="E4619" s="277"/>
      <c r="F4619" s="277"/>
      <c r="G4619" s="277"/>
    </row>
    <row r="4620" spans="1:7" ht="15" hidden="1" customHeight="1">
      <c r="A4620" s="277"/>
      <c r="B4620" s="277"/>
      <c r="C4620" s="277"/>
      <c r="D4620" s="277"/>
      <c r="E4620" s="277"/>
      <c r="F4620" s="277"/>
      <c r="G4620" s="277"/>
    </row>
    <row r="4621" spans="1:7" ht="15" hidden="1" customHeight="1">
      <c r="A4621" s="277"/>
      <c r="B4621" s="277"/>
      <c r="C4621" s="277"/>
      <c r="D4621" s="277"/>
      <c r="E4621" s="277"/>
      <c r="F4621" s="277"/>
      <c r="G4621" s="277"/>
    </row>
    <row r="4622" spans="1:7" ht="15" hidden="1" customHeight="1">
      <c r="A4622" s="277"/>
      <c r="B4622" s="277"/>
      <c r="C4622" s="277"/>
      <c r="D4622" s="277"/>
      <c r="E4622" s="277"/>
      <c r="F4622" s="277"/>
      <c r="G4622" s="277"/>
    </row>
    <row r="4623" spans="1:7" ht="15" hidden="1" customHeight="1">
      <c r="A4623" s="277"/>
      <c r="B4623" s="277"/>
      <c r="C4623" s="277"/>
      <c r="D4623" s="277"/>
      <c r="E4623" s="277"/>
      <c r="F4623" s="277"/>
      <c r="G4623" s="277"/>
    </row>
    <row r="4624" spans="1:7" ht="15" hidden="1" customHeight="1">
      <c r="A4624" s="277"/>
      <c r="B4624" s="277"/>
      <c r="C4624" s="277"/>
      <c r="D4624" s="277"/>
      <c r="E4624" s="277"/>
      <c r="F4624" s="277"/>
      <c r="G4624" s="277"/>
    </row>
    <row r="4625" spans="1:7" ht="15" hidden="1" customHeight="1">
      <c r="A4625" s="277"/>
      <c r="B4625" s="277"/>
      <c r="C4625" s="277"/>
      <c r="D4625" s="277"/>
      <c r="E4625" s="277"/>
      <c r="F4625" s="277"/>
      <c r="G4625" s="277"/>
    </row>
    <row r="4626" spans="1:7" ht="15" hidden="1" customHeight="1">
      <c r="A4626" s="277"/>
      <c r="B4626" s="277"/>
      <c r="C4626" s="277"/>
      <c r="D4626" s="277"/>
      <c r="E4626" s="277"/>
      <c r="F4626" s="277"/>
      <c r="G4626" s="277"/>
    </row>
    <row r="4627" spans="1:7" ht="15" hidden="1" customHeight="1">
      <c r="A4627" s="277"/>
      <c r="B4627" s="277"/>
      <c r="C4627" s="277"/>
      <c r="D4627" s="277"/>
      <c r="E4627" s="277"/>
      <c r="F4627" s="277"/>
      <c r="G4627" s="277"/>
    </row>
    <row r="4628" spans="1:7" ht="15" hidden="1" customHeight="1">
      <c r="A4628" s="277"/>
      <c r="B4628" s="277"/>
      <c r="C4628" s="277"/>
      <c r="D4628" s="277"/>
      <c r="E4628" s="277"/>
      <c r="F4628" s="277"/>
      <c r="G4628" s="277"/>
    </row>
    <row r="4629" spans="1:7" ht="15" hidden="1" customHeight="1">
      <c r="A4629" s="277"/>
      <c r="B4629" s="277"/>
      <c r="C4629" s="277"/>
      <c r="D4629" s="277"/>
      <c r="E4629" s="277"/>
      <c r="F4629" s="277"/>
      <c r="G4629" s="277"/>
    </row>
    <row r="4630" spans="1:7" ht="15" hidden="1" customHeight="1">
      <c r="A4630" s="277"/>
      <c r="B4630" s="277"/>
      <c r="C4630" s="277"/>
      <c r="D4630" s="277"/>
      <c r="E4630" s="277"/>
      <c r="F4630" s="277"/>
      <c r="G4630" s="277"/>
    </row>
    <row r="4631" spans="1:7" ht="15" hidden="1" customHeight="1">
      <c r="A4631" s="277"/>
      <c r="B4631" s="277"/>
      <c r="C4631" s="277"/>
      <c r="D4631" s="277"/>
      <c r="E4631" s="277"/>
      <c r="F4631" s="277"/>
      <c r="G4631" s="277"/>
    </row>
    <row r="4632" spans="1:7" ht="15" hidden="1" customHeight="1">
      <c r="A4632" s="277"/>
      <c r="B4632" s="277"/>
      <c r="C4632" s="277"/>
      <c r="D4632" s="277"/>
      <c r="E4632" s="277"/>
      <c r="F4632" s="277"/>
      <c r="G4632" s="277"/>
    </row>
    <row r="4633" spans="1:7" ht="15" hidden="1" customHeight="1">
      <c r="A4633" s="277"/>
      <c r="B4633" s="277"/>
      <c r="C4633" s="277"/>
      <c r="D4633" s="277"/>
      <c r="E4633" s="277"/>
      <c r="F4633" s="277"/>
      <c r="G4633" s="277"/>
    </row>
    <row r="4634" spans="1:7" ht="15" hidden="1" customHeight="1">
      <c r="A4634" s="277"/>
      <c r="B4634" s="277"/>
      <c r="C4634" s="277"/>
      <c r="D4634" s="277"/>
      <c r="E4634" s="277"/>
      <c r="F4634" s="277"/>
      <c r="G4634" s="277"/>
    </row>
    <row r="4635" spans="1:7" ht="15" hidden="1" customHeight="1">
      <c r="A4635" s="277"/>
      <c r="B4635" s="277"/>
      <c r="C4635" s="277"/>
      <c r="D4635" s="277"/>
      <c r="E4635" s="277"/>
      <c r="F4635" s="277"/>
      <c r="G4635" s="277"/>
    </row>
    <row r="4636" spans="1:7" ht="15" hidden="1" customHeight="1">
      <c r="A4636" s="277"/>
      <c r="B4636" s="277"/>
      <c r="C4636" s="277"/>
      <c r="D4636" s="277"/>
      <c r="E4636" s="277"/>
      <c r="F4636" s="277"/>
      <c r="G4636" s="277"/>
    </row>
    <row r="4637" spans="1:7" ht="15" hidden="1" customHeight="1">
      <c r="A4637" s="277"/>
      <c r="B4637" s="277"/>
      <c r="C4637" s="277"/>
      <c r="D4637" s="277"/>
      <c r="E4637" s="277"/>
      <c r="F4637" s="277"/>
      <c r="G4637" s="277"/>
    </row>
    <row r="4638" spans="1:7" ht="15" hidden="1" customHeight="1">
      <c r="A4638" s="277"/>
      <c r="B4638" s="277"/>
      <c r="C4638" s="277"/>
      <c r="D4638" s="277"/>
      <c r="E4638" s="277"/>
      <c r="F4638" s="277"/>
      <c r="G4638" s="277"/>
    </row>
    <row r="4639" spans="1:7" ht="15" hidden="1" customHeight="1">
      <c r="A4639" s="277"/>
      <c r="B4639" s="277"/>
      <c r="C4639" s="277"/>
      <c r="D4639" s="277"/>
      <c r="E4639" s="277"/>
      <c r="F4639" s="277"/>
      <c r="G4639" s="277"/>
    </row>
    <row r="4640" spans="1:7" ht="15" hidden="1" customHeight="1">
      <c r="A4640" s="277"/>
      <c r="B4640" s="277"/>
      <c r="C4640" s="277"/>
      <c r="D4640" s="277"/>
      <c r="E4640" s="277"/>
      <c r="F4640" s="277"/>
      <c r="G4640" s="277"/>
    </row>
    <row r="4641" spans="1:7" ht="15" hidden="1" customHeight="1">
      <c r="A4641" s="277"/>
      <c r="B4641" s="277"/>
      <c r="C4641" s="277"/>
      <c r="D4641" s="277"/>
      <c r="E4641" s="277"/>
      <c r="F4641" s="277"/>
      <c r="G4641" s="277"/>
    </row>
    <row r="4642" spans="1:7" ht="15" hidden="1" customHeight="1">
      <c r="A4642" s="277"/>
      <c r="B4642" s="277"/>
      <c r="C4642" s="277"/>
      <c r="D4642" s="277"/>
      <c r="E4642" s="277"/>
      <c r="F4642" s="277"/>
      <c r="G4642" s="277"/>
    </row>
    <row r="4643" spans="1:7" ht="15" hidden="1" customHeight="1">
      <c r="A4643" s="277"/>
      <c r="B4643" s="277"/>
      <c r="C4643" s="277"/>
      <c r="D4643" s="277"/>
      <c r="E4643" s="277"/>
      <c r="F4643" s="277"/>
      <c r="G4643" s="277"/>
    </row>
    <row r="4644" spans="1:7" ht="15" hidden="1" customHeight="1">
      <c r="A4644" s="277"/>
      <c r="B4644" s="277"/>
      <c r="C4644" s="277"/>
      <c r="D4644" s="277"/>
      <c r="E4644" s="277"/>
      <c r="F4644" s="277"/>
      <c r="G4644" s="277"/>
    </row>
    <row r="4645" spans="1:7" ht="15" hidden="1" customHeight="1">
      <c r="A4645" s="277"/>
      <c r="B4645" s="277"/>
      <c r="C4645" s="277"/>
      <c r="D4645" s="277"/>
      <c r="E4645" s="277"/>
      <c r="F4645" s="277"/>
      <c r="G4645" s="277"/>
    </row>
    <row r="4646" spans="1:7" ht="15" hidden="1" customHeight="1">
      <c r="A4646" s="277"/>
      <c r="B4646" s="277"/>
      <c r="C4646" s="277"/>
      <c r="D4646" s="277"/>
      <c r="E4646" s="277"/>
      <c r="F4646" s="277"/>
      <c r="G4646" s="277"/>
    </row>
    <row r="4647" spans="1:7" ht="15" hidden="1" customHeight="1">
      <c r="A4647" s="277"/>
      <c r="B4647" s="277"/>
      <c r="C4647" s="277"/>
      <c r="D4647" s="277"/>
      <c r="E4647" s="277"/>
      <c r="F4647" s="277"/>
      <c r="G4647" s="277"/>
    </row>
    <row r="4648" spans="1:7" ht="15" hidden="1" customHeight="1">
      <c r="A4648" s="277"/>
      <c r="B4648" s="277"/>
      <c r="C4648" s="277"/>
      <c r="D4648" s="277"/>
      <c r="E4648" s="277"/>
      <c r="F4648" s="277"/>
      <c r="G4648" s="277"/>
    </row>
    <row r="4649" spans="1:7" ht="15" hidden="1" customHeight="1">
      <c r="A4649" s="277"/>
      <c r="B4649" s="277"/>
      <c r="C4649" s="277"/>
      <c r="D4649" s="277"/>
      <c r="E4649" s="277"/>
      <c r="F4649" s="277"/>
      <c r="G4649" s="277"/>
    </row>
    <row r="4650" spans="1:7" ht="15" hidden="1" customHeight="1">
      <c r="A4650" s="277"/>
      <c r="B4650" s="277"/>
      <c r="C4650" s="277"/>
      <c r="D4650" s="277"/>
      <c r="E4650" s="277"/>
      <c r="F4650" s="277"/>
      <c r="G4650" s="277"/>
    </row>
    <row r="4651" spans="1:7" ht="15" hidden="1" customHeight="1">
      <c r="A4651" s="277"/>
      <c r="B4651" s="277"/>
      <c r="C4651" s="277"/>
      <c r="D4651" s="277"/>
      <c r="E4651" s="277"/>
      <c r="F4651" s="277"/>
      <c r="G4651" s="277"/>
    </row>
    <row r="4652" spans="1:7" ht="15" hidden="1" customHeight="1">
      <c r="A4652" s="277"/>
      <c r="B4652" s="277"/>
      <c r="C4652" s="277"/>
      <c r="D4652" s="277"/>
      <c r="E4652" s="277"/>
      <c r="F4652" s="277"/>
      <c r="G4652" s="277"/>
    </row>
    <row r="4653" spans="1:7" ht="15" hidden="1" customHeight="1">
      <c r="A4653" s="277"/>
      <c r="B4653" s="277"/>
      <c r="C4653" s="277"/>
      <c r="D4653" s="277"/>
      <c r="E4653" s="277"/>
      <c r="F4653" s="277"/>
      <c r="G4653" s="277"/>
    </row>
    <row r="4654" spans="1:7" ht="15" hidden="1" customHeight="1">
      <c r="A4654" s="277"/>
      <c r="B4654" s="277"/>
      <c r="C4654" s="277"/>
      <c r="D4654" s="277"/>
      <c r="E4654" s="277"/>
      <c r="F4654" s="277"/>
      <c r="G4654" s="277"/>
    </row>
    <row r="4655" spans="1:7" ht="15" hidden="1" customHeight="1">
      <c r="A4655" s="277"/>
      <c r="B4655" s="277"/>
      <c r="C4655" s="277"/>
      <c r="D4655" s="277"/>
      <c r="E4655" s="277"/>
      <c r="F4655" s="277"/>
      <c r="G4655" s="277"/>
    </row>
    <row r="4656" spans="1:7" ht="15" hidden="1" customHeight="1">
      <c r="A4656" s="277"/>
      <c r="B4656" s="277"/>
      <c r="C4656" s="277"/>
      <c r="D4656" s="277"/>
      <c r="E4656" s="277"/>
      <c r="F4656" s="277"/>
      <c r="G4656" s="277"/>
    </row>
    <row r="4657" spans="1:7" ht="15" hidden="1" customHeight="1">
      <c r="A4657" s="277"/>
      <c r="B4657" s="277"/>
      <c r="C4657" s="277"/>
      <c r="D4657" s="277"/>
      <c r="E4657" s="277"/>
      <c r="F4657" s="277"/>
      <c r="G4657" s="277"/>
    </row>
    <row r="4658" spans="1:7" ht="15" hidden="1" customHeight="1">
      <c r="A4658" s="277"/>
      <c r="B4658" s="277"/>
      <c r="C4658" s="277"/>
      <c r="D4658" s="277"/>
      <c r="E4658" s="277"/>
      <c r="F4658" s="277"/>
      <c r="G4658" s="277"/>
    </row>
    <row r="4659" spans="1:7" ht="15" hidden="1" customHeight="1">
      <c r="A4659" s="277"/>
      <c r="B4659" s="277"/>
      <c r="C4659" s="277"/>
      <c r="D4659" s="277"/>
      <c r="E4659" s="277"/>
      <c r="F4659" s="277"/>
      <c r="G4659" s="277"/>
    </row>
    <row r="4660" spans="1:7" ht="15" hidden="1" customHeight="1">
      <c r="A4660" s="277"/>
      <c r="B4660" s="277"/>
      <c r="C4660" s="277"/>
      <c r="D4660" s="277"/>
      <c r="E4660" s="277"/>
      <c r="F4660" s="277"/>
      <c r="G4660" s="277"/>
    </row>
    <row r="4661" spans="1:7" ht="15" hidden="1" customHeight="1">
      <c r="A4661" s="277"/>
      <c r="B4661" s="277"/>
      <c r="C4661" s="277"/>
      <c r="D4661" s="277"/>
      <c r="E4661" s="277"/>
      <c r="F4661" s="277"/>
      <c r="G4661" s="277"/>
    </row>
    <row r="4662" spans="1:7" ht="15" hidden="1" customHeight="1">
      <c r="A4662" s="277"/>
      <c r="B4662" s="277"/>
      <c r="C4662" s="277"/>
      <c r="D4662" s="277"/>
      <c r="E4662" s="277"/>
      <c r="F4662" s="277"/>
      <c r="G4662" s="277"/>
    </row>
    <row r="4663" spans="1:7" ht="15" hidden="1" customHeight="1">
      <c r="A4663" s="277"/>
      <c r="B4663" s="277"/>
      <c r="C4663" s="277"/>
      <c r="D4663" s="277"/>
      <c r="E4663" s="277"/>
      <c r="F4663" s="277"/>
      <c r="G4663" s="277"/>
    </row>
    <row r="4664" spans="1:7" ht="15" hidden="1" customHeight="1">
      <c r="A4664" s="277"/>
      <c r="B4664" s="277"/>
      <c r="C4664" s="277"/>
      <c r="D4664" s="277"/>
      <c r="E4664" s="277"/>
      <c r="F4664" s="277"/>
      <c r="G4664" s="277"/>
    </row>
    <row r="4665" spans="1:7" ht="15" hidden="1" customHeight="1">
      <c r="A4665" s="277"/>
      <c r="B4665" s="277"/>
      <c r="C4665" s="277"/>
      <c r="D4665" s="277"/>
      <c r="E4665" s="277"/>
      <c r="F4665" s="277"/>
      <c r="G4665" s="277"/>
    </row>
    <row r="4666" spans="1:7" ht="15" hidden="1" customHeight="1">
      <c r="A4666" s="277"/>
      <c r="B4666" s="277"/>
      <c r="C4666" s="277"/>
      <c r="D4666" s="277"/>
      <c r="E4666" s="277"/>
      <c r="F4666" s="277"/>
      <c r="G4666" s="277"/>
    </row>
    <row r="4667" spans="1:7" ht="15" hidden="1" customHeight="1">
      <c r="A4667" s="277"/>
      <c r="B4667" s="277"/>
      <c r="C4667" s="277"/>
      <c r="D4667" s="277"/>
      <c r="E4667" s="277"/>
      <c r="F4667" s="277"/>
      <c r="G4667" s="277"/>
    </row>
    <row r="4668" spans="1:7" ht="15" hidden="1" customHeight="1">
      <c r="A4668" s="277"/>
      <c r="B4668" s="277"/>
      <c r="C4668" s="277"/>
      <c r="D4668" s="277"/>
      <c r="E4668" s="277"/>
      <c r="F4668" s="277"/>
      <c r="G4668" s="277"/>
    </row>
    <row r="4669" spans="1:7" ht="15" hidden="1" customHeight="1">
      <c r="A4669" s="277"/>
      <c r="B4669" s="277"/>
      <c r="C4669" s="277"/>
      <c r="D4669" s="277"/>
      <c r="E4669" s="277"/>
      <c r="F4669" s="277"/>
      <c r="G4669" s="277"/>
    </row>
    <row r="4670" spans="1:7" ht="15" hidden="1" customHeight="1">
      <c r="A4670" s="277"/>
      <c r="B4670" s="277"/>
      <c r="C4670" s="277"/>
      <c r="D4670" s="277"/>
      <c r="E4670" s="277"/>
      <c r="F4670" s="277"/>
      <c r="G4670" s="277"/>
    </row>
    <row r="4671" spans="1:7" ht="15" hidden="1" customHeight="1">
      <c r="A4671" s="277"/>
      <c r="B4671" s="277"/>
      <c r="C4671" s="277"/>
      <c r="D4671" s="277"/>
      <c r="E4671" s="277"/>
      <c r="F4671" s="277"/>
      <c r="G4671" s="277"/>
    </row>
    <row r="4672" spans="1:7" ht="15" hidden="1" customHeight="1">
      <c r="A4672" s="277"/>
      <c r="B4672" s="277"/>
      <c r="C4672" s="277"/>
      <c r="D4672" s="277"/>
      <c r="E4672" s="277"/>
      <c r="F4672" s="277"/>
      <c r="G4672" s="277"/>
    </row>
    <row r="4673" spans="1:7" ht="15" hidden="1" customHeight="1">
      <c r="A4673" s="277"/>
      <c r="B4673" s="277"/>
      <c r="C4673" s="277"/>
      <c r="D4673" s="277"/>
      <c r="E4673" s="277"/>
      <c r="F4673" s="277"/>
      <c r="G4673" s="277"/>
    </row>
    <row r="4674" spans="1:7" ht="15" hidden="1" customHeight="1">
      <c r="A4674" s="277"/>
      <c r="B4674" s="277"/>
      <c r="C4674" s="277"/>
      <c r="D4674" s="277"/>
      <c r="E4674" s="277"/>
      <c r="F4674" s="277"/>
      <c r="G4674" s="277"/>
    </row>
    <row r="4675" spans="1:7" ht="15" hidden="1" customHeight="1">
      <c r="A4675" s="277"/>
      <c r="B4675" s="277"/>
      <c r="C4675" s="277"/>
      <c r="D4675" s="277"/>
      <c r="E4675" s="277"/>
      <c r="F4675" s="277"/>
      <c r="G4675" s="277"/>
    </row>
    <row r="4676" spans="1:7" ht="15" hidden="1" customHeight="1">
      <c r="A4676" s="277"/>
      <c r="B4676" s="277"/>
      <c r="C4676" s="277"/>
      <c r="D4676" s="277"/>
      <c r="E4676" s="277"/>
      <c r="F4676" s="277"/>
      <c r="G4676" s="277"/>
    </row>
    <row r="4677" spans="1:7" ht="15" hidden="1" customHeight="1">
      <c r="A4677" s="277"/>
      <c r="B4677" s="277"/>
      <c r="C4677" s="277"/>
      <c r="D4677" s="277"/>
      <c r="E4677" s="277"/>
      <c r="F4677" s="277"/>
      <c r="G4677" s="277"/>
    </row>
    <row r="4678" spans="1:7" ht="15" hidden="1" customHeight="1">
      <c r="A4678" s="277"/>
      <c r="B4678" s="277"/>
      <c r="C4678" s="277"/>
      <c r="D4678" s="277"/>
      <c r="E4678" s="277"/>
      <c r="F4678" s="277"/>
      <c r="G4678" s="277"/>
    </row>
    <row r="4679" spans="1:7" ht="15" hidden="1" customHeight="1">
      <c r="A4679" s="277"/>
      <c r="B4679" s="277"/>
      <c r="C4679" s="277"/>
      <c r="D4679" s="277"/>
      <c r="E4679" s="277"/>
      <c r="F4679" s="277"/>
      <c r="G4679" s="277"/>
    </row>
    <row r="4680" spans="1:7" ht="15" hidden="1" customHeight="1">
      <c r="A4680" s="277"/>
      <c r="B4680" s="277"/>
      <c r="C4680" s="277"/>
      <c r="D4680" s="277"/>
      <c r="E4680" s="277"/>
      <c r="F4680" s="277"/>
      <c r="G4680" s="277"/>
    </row>
    <row r="4681" spans="1:7" ht="15" hidden="1" customHeight="1">
      <c r="A4681" s="277"/>
      <c r="B4681" s="277"/>
      <c r="C4681" s="277"/>
      <c r="D4681" s="277"/>
      <c r="E4681" s="277"/>
      <c r="F4681" s="277"/>
      <c r="G4681" s="277"/>
    </row>
    <row r="4682" spans="1:7" ht="15" hidden="1" customHeight="1">
      <c r="A4682" s="277"/>
      <c r="B4682" s="277"/>
      <c r="C4682" s="277"/>
      <c r="D4682" s="277"/>
      <c r="E4682" s="277"/>
      <c r="F4682" s="277"/>
      <c r="G4682" s="277"/>
    </row>
    <row r="4683" spans="1:7" ht="15" hidden="1" customHeight="1">
      <c r="A4683" s="277"/>
      <c r="B4683" s="277"/>
      <c r="C4683" s="277"/>
      <c r="D4683" s="277"/>
      <c r="E4683" s="277"/>
      <c r="F4683" s="277"/>
      <c r="G4683" s="277"/>
    </row>
    <row r="4684" spans="1:7" ht="15" hidden="1" customHeight="1">
      <c r="A4684" s="277"/>
      <c r="B4684" s="277"/>
      <c r="C4684" s="277"/>
      <c r="D4684" s="277"/>
      <c r="E4684" s="277"/>
      <c r="F4684" s="277"/>
      <c r="G4684" s="277"/>
    </row>
    <row r="4685" spans="1:7" ht="15" hidden="1" customHeight="1">
      <c r="A4685" s="277"/>
      <c r="B4685" s="277"/>
      <c r="C4685" s="277"/>
      <c r="D4685" s="277"/>
      <c r="E4685" s="277"/>
      <c r="F4685" s="277"/>
      <c r="G4685" s="277"/>
    </row>
    <row r="4686" spans="1:7" ht="15" hidden="1" customHeight="1">
      <c r="A4686" s="277"/>
      <c r="B4686" s="277"/>
      <c r="C4686" s="277"/>
      <c r="D4686" s="277"/>
      <c r="E4686" s="277"/>
      <c r="F4686" s="277"/>
      <c r="G4686" s="277"/>
    </row>
    <row r="4687" spans="1:7" ht="15" hidden="1" customHeight="1">
      <c r="A4687" s="277"/>
      <c r="B4687" s="277"/>
      <c r="C4687" s="277"/>
      <c r="D4687" s="277"/>
      <c r="E4687" s="277"/>
      <c r="F4687" s="277"/>
      <c r="G4687" s="277"/>
    </row>
    <row r="4688" spans="1:7" ht="15" hidden="1" customHeight="1">
      <c r="A4688" s="277"/>
      <c r="B4688" s="277"/>
      <c r="C4688" s="277"/>
      <c r="D4688" s="277"/>
      <c r="E4688" s="277"/>
      <c r="F4688" s="277"/>
      <c r="G4688" s="277"/>
    </row>
    <row r="4689" spans="1:7" ht="15" hidden="1" customHeight="1">
      <c r="A4689" s="277"/>
      <c r="B4689" s="277"/>
      <c r="C4689" s="277"/>
      <c r="D4689" s="277"/>
      <c r="E4689" s="277"/>
      <c r="F4689" s="277"/>
      <c r="G4689" s="277"/>
    </row>
    <row r="4690" spans="1:7" ht="15" hidden="1" customHeight="1">
      <c r="A4690" s="277"/>
      <c r="B4690" s="277"/>
      <c r="C4690" s="277"/>
      <c r="D4690" s="277"/>
      <c r="E4690" s="277"/>
      <c r="F4690" s="277"/>
      <c r="G4690" s="277"/>
    </row>
    <row r="4691" spans="1:7" ht="15" hidden="1" customHeight="1">
      <c r="A4691" s="277"/>
      <c r="B4691" s="277"/>
      <c r="C4691" s="277"/>
      <c r="D4691" s="277"/>
      <c r="E4691" s="277"/>
      <c r="F4691" s="277"/>
      <c r="G4691" s="277"/>
    </row>
    <row r="4692" spans="1:7" ht="15" hidden="1" customHeight="1">
      <c r="A4692" s="277"/>
      <c r="B4692" s="277"/>
      <c r="C4692" s="277"/>
      <c r="D4692" s="277"/>
      <c r="E4692" s="277"/>
      <c r="F4692" s="277"/>
      <c r="G4692" s="277"/>
    </row>
    <row r="4693" spans="1:7" ht="15" hidden="1" customHeight="1">
      <c r="A4693" s="277"/>
      <c r="B4693" s="277"/>
      <c r="C4693" s="277"/>
      <c r="D4693" s="277"/>
      <c r="E4693" s="277"/>
      <c r="F4693" s="277"/>
      <c r="G4693" s="277"/>
    </row>
    <row r="4694" spans="1:7" ht="15" hidden="1" customHeight="1">
      <c r="A4694" s="277"/>
      <c r="B4694" s="277"/>
      <c r="C4694" s="277"/>
      <c r="D4694" s="277"/>
      <c r="E4694" s="277"/>
      <c r="F4694" s="277"/>
      <c r="G4694" s="277"/>
    </row>
    <row r="4695" spans="1:7" ht="15" hidden="1" customHeight="1">
      <c r="A4695" s="277"/>
      <c r="B4695" s="277"/>
      <c r="C4695" s="277"/>
      <c r="D4695" s="277"/>
      <c r="E4695" s="277"/>
      <c r="F4695" s="277"/>
      <c r="G4695" s="277"/>
    </row>
    <row r="4696" spans="1:7" ht="15" hidden="1" customHeight="1">
      <c r="A4696" s="277"/>
      <c r="B4696" s="277"/>
      <c r="C4696" s="277"/>
      <c r="D4696" s="277"/>
      <c r="E4696" s="277"/>
      <c r="F4696" s="277"/>
      <c r="G4696" s="277"/>
    </row>
    <row r="4697" spans="1:7" ht="15" hidden="1" customHeight="1">
      <c r="A4697" s="277"/>
      <c r="B4697" s="277"/>
      <c r="C4697" s="277"/>
      <c r="D4697" s="277"/>
      <c r="E4697" s="277"/>
      <c r="F4697" s="277"/>
      <c r="G4697" s="277"/>
    </row>
    <row r="4698" spans="1:7" ht="15" hidden="1" customHeight="1">
      <c r="A4698" s="277"/>
      <c r="B4698" s="277"/>
      <c r="C4698" s="277"/>
      <c r="D4698" s="277"/>
      <c r="E4698" s="277"/>
      <c r="F4698" s="277"/>
      <c r="G4698" s="277"/>
    </row>
    <row r="4699" spans="1:7" ht="15" hidden="1" customHeight="1">
      <c r="A4699" s="277"/>
      <c r="B4699" s="277"/>
      <c r="C4699" s="277"/>
      <c r="D4699" s="277"/>
      <c r="E4699" s="277"/>
      <c r="F4699" s="277"/>
      <c r="G4699" s="277"/>
    </row>
    <row r="4700" spans="1:7" ht="15" hidden="1" customHeight="1">
      <c r="A4700" s="277"/>
      <c r="B4700" s="277"/>
      <c r="C4700" s="277"/>
      <c r="D4700" s="277"/>
      <c r="E4700" s="277"/>
      <c r="F4700" s="277"/>
      <c r="G4700" s="277"/>
    </row>
    <row r="4701" spans="1:7" ht="15" hidden="1" customHeight="1">
      <c r="A4701" s="277"/>
      <c r="B4701" s="277"/>
      <c r="C4701" s="277"/>
      <c r="D4701" s="277"/>
      <c r="E4701" s="277"/>
      <c r="F4701" s="277"/>
      <c r="G4701" s="277"/>
    </row>
    <row r="4702" spans="1:7" ht="15" hidden="1" customHeight="1">
      <c r="A4702" s="277"/>
      <c r="B4702" s="277"/>
      <c r="C4702" s="277"/>
      <c r="D4702" s="277"/>
      <c r="E4702" s="277"/>
      <c r="F4702" s="277"/>
      <c r="G4702" s="277"/>
    </row>
    <row r="4703" spans="1:7" ht="15" hidden="1" customHeight="1">
      <c r="A4703" s="277"/>
      <c r="B4703" s="277"/>
      <c r="C4703" s="277"/>
      <c r="D4703" s="277"/>
      <c r="E4703" s="277"/>
      <c r="F4703" s="277"/>
      <c r="G4703" s="277"/>
    </row>
    <row r="4704" spans="1:7" ht="15" hidden="1" customHeight="1">
      <c r="A4704" s="277"/>
      <c r="B4704" s="277"/>
      <c r="C4704" s="277"/>
      <c r="D4704" s="277"/>
      <c r="E4704" s="277"/>
      <c r="F4704" s="277"/>
      <c r="G4704" s="277"/>
    </row>
    <row r="4705" spans="1:7" ht="15" hidden="1" customHeight="1">
      <c r="A4705" s="277"/>
      <c r="B4705" s="277"/>
      <c r="C4705" s="277"/>
      <c r="D4705" s="277"/>
      <c r="E4705" s="277"/>
      <c r="F4705" s="277"/>
      <c r="G4705" s="277"/>
    </row>
    <row r="4706" spans="1:7" ht="15" hidden="1" customHeight="1">
      <c r="A4706" s="277"/>
      <c r="B4706" s="277"/>
      <c r="C4706" s="277"/>
      <c r="D4706" s="277"/>
      <c r="E4706" s="277"/>
      <c r="F4706" s="277"/>
      <c r="G4706" s="277"/>
    </row>
    <row r="4707" spans="1:7" ht="15" hidden="1" customHeight="1">
      <c r="A4707" s="277"/>
      <c r="B4707" s="277"/>
      <c r="C4707" s="277"/>
      <c r="D4707" s="277"/>
      <c r="E4707" s="277"/>
      <c r="F4707" s="277"/>
      <c r="G4707" s="277"/>
    </row>
    <row r="4708" spans="1:7" ht="15" hidden="1" customHeight="1">
      <c r="A4708" s="277"/>
      <c r="B4708" s="277"/>
      <c r="C4708" s="277"/>
      <c r="D4708" s="277"/>
      <c r="E4708" s="277"/>
      <c r="F4708" s="277"/>
      <c r="G4708" s="277"/>
    </row>
    <row r="4709" spans="1:7" ht="15" hidden="1" customHeight="1">
      <c r="A4709" s="277"/>
      <c r="B4709" s="277"/>
      <c r="C4709" s="277"/>
      <c r="D4709" s="277"/>
      <c r="E4709" s="277"/>
      <c r="F4709" s="277"/>
      <c r="G4709" s="277"/>
    </row>
    <row r="4710" spans="1:7" ht="15" hidden="1" customHeight="1">
      <c r="A4710" s="277"/>
      <c r="B4710" s="277"/>
      <c r="C4710" s="277"/>
      <c r="D4710" s="277"/>
      <c r="E4710" s="277"/>
      <c r="F4710" s="277"/>
      <c r="G4710" s="277"/>
    </row>
    <row r="4711" spans="1:7" ht="15" hidden="1" customHeight="1">
      <c r="A4711" s="277"/>
      <c r="B4711" s="277"/>
      <c r="C4711" s="277"/>
      <c r="D4711" s="277"/>
      <c r="E4711" s="277"/>
      <c r="F4711" s="277"/>
      <c r="G4711" s="277"/>
    </row>
    <row r="4712" spans="1:7" ht="15" hidden="1" customHeight="1">
      <c r="A4712" s="277"/>
      <c r="B4712" s="277"/>
      <c r="C4712" s="277"/>
      <c r="D4712" s="277"/>
      <c r="E4712" s="277"/>
      <c r="F4712" s="277"/>
      <c r="G4712" s="277"/>
    </row>
    <row r="4713" spans="1:7" ht="15" hidden="1" customHeight="1">
      <c r="A4713" s="277"/>
      <c r="B4713" s="277"/>
      <c r="C4713" s="277"/>
      <c r="D4713" s="277"/>
      <c r="E4713" s="277"/>
      <c r="F4713" s="277"/>
      <c r="G4713" s="277"/>
    </row>
    <row r="4714" spans="1:7" ht="15" hidden="1" customHeight="1">
      <c r="A4714" s="277"/>
      <c r="B4714" s="277"/>
      <c r="C4714" s="277"/>
      <c r="D4714" s="277"/>
      <c r="E4714" s="277"/>
      <c r="F4714" s="277"/>
      <c r="G4714" s="277"/>
    </row>
    <row r="4715" spans="1:7" ht="15" hidden="1" customHeight="1">
      <c r="A4715" s="277"/>
      <c r="B4715" s="277"/>
      <c r="C4715" s="277"/>
      <c r="D4715" s="277"/>
      <c r="E4715" s="277"/>
      <c r="F4715" s="277"/>
      <c r="G4715" s="277"/>
    </row>
    <row r="4716" spans="1:7" ht="15" hidden="1" customHeight="1">
      <c r="A4716" s="277"/>
      <c r="B4716" s="277"/>
      <c r="C4716" s="277"/>
      <c r="D4716" s="277"/>
      <c r="E4716" s="277"/>
      <c r="F4716" s="277"/>
      <c r="G4716" s="277"/>
    </row>
    <row r="4717" spans="1:7" ht="15" hidden="1" customHeight="1">
      <c r="A4717" s="277"/>
      <c r="B4717" s="277"/>
      <c r="C4717" s="277"/>
      <c r="D4717" s="277"/>
      <c r="E4717" s="277"/>
      <c r="F4717" s="277"/>
      <c r="G4717" s="277"/>
    </row>
    <row r="4718" spans="1:7" ht="15" hidden="1" customHeight="1">
      <c r="A4718" s="277"/>
      <c r="B4718" s="277"/>
      <c r="C4718" s="277"/>
      <c r="D4718" s="277"/>
      <c r="E4718" s="277"/>
      <c r="F4718" s="277"/>
      <c r="G4718" s="277"/>
    </row>
    <row r="4719" spans="1:7" ht="15" hidden="1" customHeight="1">
      <c r="A4719" s="277"/>
      <c r="B4719" s="277"/>
      <c r="C4719" s="277"/>
      <c r="D4719" s="277"/>
      <c r="E4719" s="277"/>
      <c r="F4719" s="277"/>
      <c r="G4719" s="277"/>
    </row>
    <row r="4720" spans="1:7" ht="15" hidden="1" customHeight="1">
      <c r="A4720" s="277"/>
      <c r="B4720" s="277"/>
      <c r="C4720" s="277"/>
      <c r="D4720" s="277"/>
      <c r="E4720" s="277"/>
      <c r="F4720" s="277"/>
      <c r="G4720" s="277"/>
    </row>
    <row r="4721" spans="1:7" ht="15" hidden="1" customHeight="1">
      <c r="A4721" s="277"/>
      <c r="B4721" s="277"/>
      <c r="C4721" s="277"/>
      <c r="D4721" s="277"/>
      <c r="E4721" s="277"/>
      <c r="F4721" s="277"/>
      <c r="G4721" s="277"/>
    </row>
    <row r="4722" spans="1:7" ht="15" hidden="1" customHeight="1">
      <c r="A4722" s="277"/>
      <c r="B4722" s="277"/>
      <c r="C4722" s="277"/>
      <c r="D4722" s="277"/>
      <c r="E4722" s="277"/>
      <c r="F4722" s="277"/>
      <c r="G4722" s="277"/>
    </row>
    <row r="4723" spans="1:7" ht="15" hidden="1" customHeight="1">
      <c r="A4723" s="277"/>
      <c r="B4723" s="277"/>
      <c r="C4723" s="277"/>
      <c r="D4723" s="277"/>
      <c r="E4723" s="277"/>
      <c r="F4723" s="277"/>
      <c r="G4723" s="277"/>
    </row>
    <row r="4724" spans="1:7" ht="15" hidden="1" customHeight="1">
      <c r="A4724" s="277"/>
      <c r="B4724" s="277"/>
      <c r="C4724" s="277"/>
      <c r="D4724" s="277"/>
      <c r="E4724" s="277"/>
      <c r="F4724" s="277"/>
      <c r="G4724" s="277"/>
    </row>
    <row r="4725" spans="1:7" ht="15" hidden="1" customHeight="1">
      <c r="A4725" s="277"/>
      <c r="B4725" s="277"/>
      <c r="C4725" s="277"/>
      <c r="D4725" s="277"/>
      <c r="E4725" s="277"/>
      <c r="F4725" s="277"/>
      <c r="G4725" s="277"/>
    </row>
    <row r="4726" spans="1:7" ht="15" hidden="1" customHeight="1">
      <c r="A4726" s="277"/>
      <c r="B4726" s="277"/>
      <c r="C4726" s="277"/>
      <c r="D4726" s="277"/>
      <c r="E4726" s="277"/>
      <c r="F4726" s="277"/>
      <c r="G4726" s="277"/>
    </row>
    <row r="4727" spans="1:7" ht="15" hidden="1" customHeight="1">
      <c r="A4727" s="277"/>
      <c r="B4727" s="277"/>
      <c r="C4727" s="277"/>
      <c r="D4727" s="277"/>
      <c r="E4727" s="277"/>
      <c r="F4727" s="277"/>
      <c r="G4727" s="277"/>
    </row>
    <row r="4728" spans="1:7" ht="15" hidden="1" customHeight="1">
      <c r="A4728" s="277"/>
      <c r="B4728" s="277"/>
      <c r="C4728" s="277"/>
      <c r="D4728" s="277"/>
      <c r="E4728" s="277"/>
      <c r="F4728" s="277"/>
      <c r="G4728" s="277"/>
    </row>
    <row r="4729" spans="1:7" ht="15" hidden="1" customHeight="1">
      <c r="A4729" s="277"/>
      <c r="B4729" s="277"/>
      <c r="C4729" s="277"/>
      <c r="D4729" s="277"/>
      <c r="E4729" s="277"/>
      <c r="F4729" s="277"/>
      <c r="G4729" s="277"/>
    </row>
    <row r="4730" spans="1:7" ht="15" hidden="1" customHeight="1">
      <c r="A4730" s="277"/>
      <c r="B4730" s="277"/>
      <c r="C4730" s="277"/>
      <c r="D4730" s="277"/>
      <c r="E4730" s="277"/>
      <c r="F4730" s="277"/>
      <c r="G4730" s="277"/>
    </row>
    <row r="4731" spans="1:7" ht="15" hidden="1" customHeight="1">
      <c r="A4731" s="277"/>
      <c r="B4731" s="277"/>
      <c r="C4731" s="277"/>
      <c r="D4731" s="277"/>
      <c r="E4731" s="277"/>
      <c r="F4731" s="277"/>
      <c r="G4731" s="277"/>
    </row>
    <row r="4732" spans="1:7" ht="15" hidden="1" customHeight="1">
      <c r="A4732" s="277"/>
      <c r="B4732" s="277"/>
      <c r="C4732" s="277"/>
      <c r="D4732" s="277"/>
      <c r="E4732" s="277"/>
      <c r="F4732" s="277"/>
      <c r="G4732" s="277"/>
    </row>
    <row r="4733" spans="1:7" ht="15" hidden="1" customHeight="1">
      <c r="A4733" s="277"/>
      <c r="B4733" s="277"/>
      <c r="C4733" s="277"/>
      <c r="D4733" s="277"/>
      <c r="E4733" s="277"/>
      <c r="F4733" s="277"/>
      <c r="G4733" s="277"/>
    </row>
    <row r="4734" spans="1:7" ht="15" hidden="1" customHeight="1">
      <c r="A4734" s="277"/>
      <c r="B4734" s="277"/>
      <c r="C4734" s="277"/>
      <c r="D4734" s="277"/>
      <c r="E4734" s="277"/>
      <c r="F4734" s="277"/>
      <c r="G4734" s="277"/>
    </row>
    <row r="4735" spans="1:7" ht="15" hidden="1" customHeight="1">
      <c r="A4735" s="277"/>
      <c r="B4735" s="277"/>
      <c r="C4735" s="277"/>
      <c r="D4735" s="277"/>
      <c r="E4735" s="277"/>
      <c r="F4735" s="277"/>
      <c r="G4735" s="277"/>
    </row>
    <row r="4736" spans="1:7" ht="15" hidden="1" customHeight="1">
      <c r="A4736" s="277"/>
      <c r="B4736" s="277"/>
      <c r="C4736" s="277"/>
      <c r="D4736" s="277"/>
      <c r="E4736" s="277"/>
      <c r="F4736" s="277"/>
      <c r="G4736" s="277"/>
    </row>
    <row r="4737" spans="1:7" ht="15" hidden="1" customHeight="1">
      <c r="A4737" s="277"/>
      <c r="B4737" s="277"/>
      <c r="C4737" s="277"/>
      <c r="D4737" s="277"/>
      <c r="E4737" s="277"/>
      <c r="F4737" s="277"/>
      <c r="G4737" s="277"/>
    </row>
    <row r="4738" spans="1:7" ht="15" hidden="1" customHeight="1">
      <c r="A4738" s="277"/>
      <c r="B4738" s="277"/>
      <c r="C4738" s="277"/>
      <c r="D4738" s="277"/>
      <c r="E4738" s="277"/>
      <c r="F4738" s="277"/>
      <c r="G4738" s="277"/>
    </row>
    <row r="4739" spans="1:7" ht="15" hidden="1" customHeight="1">
      <c r="A4739" s="277"/>
      <c r="B4739" s="277"/>
      <c r="C4739" s="277"/>
      <c r="D4739" s="277"/>
      <c r="E4739" s="277"/>
      <c r="F4739" s="277"/>
      <c r="G4739" s="277"/>
    </row>
    <row r="4740" spans="1:7" ht="15" hidden="1" customHeight="1">
      <c r="A4740" s="277"/>
      <c r="B4740" s="277"/>
      <c r="C4740" s="277"/>
      <c r="D4740" s="277"/>
      <c r="E4740" s="277"/>
      <c r="F4740" s="277"/>
      <c r="G4740" s="277"/>
    </row>
    <row r="4741" spans="1:7" ht="15" hidden="1" customHeight="1">
      <c r="A4741" s="277"/>
      <c r="B4741" s="277"/>
      <c r="C4741" s="277"/>
      <c r="D4741" s="277"/>
      <c r="E4741" s="277"/>
      <c r="F4741" s="277"/>
      <c r="G4741" s="277"/>
    </row>
    <row r="4742" spans="1:7" ht="15" hidden="1" customHeight="1">
      <c r="A4742" s="277"/>
      <c r="B4742" s="277"/>
      <c r="C4742" s="277"/>
      <c r="D4742" s="277"/>
      <c r="E4742" s="277"/>
      <c r="F4742" s="277"/>
      <c r="G4742" s="277"/>
    </row>
    <row r="4743" spans="1:7" ht="15" hidden="1" customHeight="1">
      <c r="A4743" s="277"/>
      <c r="B4743" s="277"/>
      <c r="C4743" s="277"/>
      <c r="D4743" s="277"/>
      <c r="E4743" s="277"/>
      <c r="F4743" s="277"/>
      <c r="G4743" s="277"/>
    </row>
    <row r="4744" spans="1:7" ht="15" hidden="1" customHeight="1">
      <c r="A4744" s="277"/>
      <c r="B4744" s="277"/>
      <c r="C4744" s="277"/>
      <c r="D4744" s="277"/>
      <c r="E4744" s="277"/>
      <c r="F4744" s="277"/>
      <c r="G4744" s="277"/>
    </row>
    <row r="4745" spans="1:7" ht="15" hidden="1" customHeight="1">
      <c r="A4745" s="277"/>
      <c r="B4745" s="277"/>
      <c r="C4745" s="277"/>
      <c r="D4745" s="277"/>
      <c r="E4745" s="277"/>
      <c r="F4745" s="277"/>
      <c r="G4745" s="277"/>
    </row>
    <row r="4746" spans="1:7" ht="15" hidden="1" customHeight="1">
      <c r="A4746" s="277"/>
      <c r="B4746" s="277"/>
      <c r="C4746" s="277"/>
      <c r="D4746" s="277"/>
      <c r="E4746" s="277"/>
      <c r="F4746" s="277"/>
      <c r="G4746" s="277"/>
    </row>
    <row r="4747" spans="1:7" ht="15" hidden="1" customHeight="1">
      <c r="A4747" s="277"/>
      <c r="B4747" s="277"/>
      <c r="C4747" s="277"/>
      <c r="D4747" s="277"/>
      <c r="E4747" s="277"/>
      <c r="F4747" s="277"/>
      <c r="G4747" s="277"/>
    </row>
    <row r="4748" spans="1:7" ht="15" hidden="1" customHeight="1">
      <c r="A4748" s="277"/>
      <c r="B4748" s="277"/>
      <c r="C4748" s="277"/>
      <c r="D4748" s="277"/>
      <c r="E4748" s="277"/>
      <c r="F4748" s="277"/>
      <c r="G4748" s="277"/>
    </row>
    <row r="4749" spans="1:7" ht="15" hidden="1" customHeight="1">
      <c r="A4749" s="277"/>
      <c r="B4749" s="277"/>
      <c r="C4749" s="277"/>
      <c r="D4749" s="277"/>
      <c r="E4749" s="277"/>
      <c r="F4749" s="277"/>
      <c r="G4749" s="277"/>
    </row>
    <row r="4750" spans="1:7" ht="15" hidden="1" customHeight="1">
      <c r="A4750" s="277"/>
      <c r="B4750" s="277"/>
      <c r="C4750" s="277"/>
      <c r="D4750" s="277"/>
      <c r="E4750" s="277"/>
      <c r="F4750" s="277"/>
      <c r="G4750" s="277"/>
    </row>
    <row r="4751" spans="1:7" ht="15" hidden="1" customHeight="1">
      <c r="A4751" s="277"/>
      <c r="B4751" s="277"/>
      <c r="C4751" s="277"/>
      <c r="D4751" s="277"/>
      <c r="E4751" s="277"/>
      <c r="F4751" s="277"/>
      <c r="G4751" s="277"/>
    </row>
    <row r="4752" spans="1:7" ht="15" hidden="1" customHeight="1">
      <c r="A4752" s="277"/>
      <c r="B4752" s="277"/>
      <c r="C4752" s="277"/>
      <c r="D4752" s="277"/>
      <c r="E4752" s="277"/>
      <c r="F4752" s="277"/>
      <c r="G4752" s="277"/>
    </row>
    <row r="4753" spans="1:7" ht="15" hidden="1" customHeight="1">
      <c r="A4753" s="277"/>
      <c r="B4753" s="277"/>
      <c r="C4753" s="277"/>
      <c r="D4753" s="277"/>
      <c r="E4753" s="277"/>
      <c r="F4753" s="277"/>
      <c r="G4753" s="277"/>
    </row>
    <row r="4754" spans="1:7" ht="15" hidden="1" customHeight="1">
      <c r="A4754" s="277"/>
      <c r="B4754" s="277"/>
      <c r="C4754" s="277"/>
      <c r="D4754" s="277"/>
      <c r="E4754" s="277"/>
      <c r="F4754" s="277"/>
      <c r="G4754" s="277"/>
    </row>
    <row r="4755" spans="1:7" ht="15" hidden="1" customHeight="1">
      <c r="A4755" s="277"/>
      <c r="B4755" s="277"/>
      <c r="C4755" s="277"/>
      <c r="D4755" s="277"/>
      <c r="E4755" s="277"/>
      <c r="F4755" s="277"/>
      <c r="G4755" s="277"/>
    </row>
    <row r="4756" spans="1:7" ht="15" hidden="1" customHeight="1">
      <c r="A4756" s="277"/>
      <c r="B4756" s="277"/>
      <c r="C4756" s="277"/>
      <c r="D4756" s="277"/>
      <c r="E4756" s="277"/>
      <c r="F4756" s="277"/>
      <c r="G4756" s="277"/>
    </row>
    <row r="4757" spans="1:7" ht="15" hidden="1" customHeight="1">
      <c r="A4757" s="277"/>
      <c r="B4757" s="277"/>
      <c r="C4757" s="277"/>
      <c r="D4757" s="277"/>
      <c r="E4757" s="277"/>
      <c r="F4757" s="277"/>
      <c r="G4757" s="277"/>
    </row>
    <row r="4758" spans="1:7" ht="15" hidden="1" customHeight="1">
      <c r="A4758" s="277"/>
      <c r="B4758" s="277"/>
      <c r="C4758" s="277"/>
      <c r="D4758" s="277"/>
      <c r="E4758" s="277"/>
      <c r="F4758" s="277"/>
      <c r="G4758" s="277"/>
    </row>
    <row r="4759" spans="1:7" ht="15" hidden="1" customHeight="1">
      <c r="A4759" s="277"/>
      <c r="B4759" s="277"/>
      <c r="C4759" s="277"/>
      <c r="D4759" s="277"/>
      <c r="E4759" s="277"/>
      <c r="F4759" s="277"/>
      <c r="G4759" s="277"/>
    </row>
    <row r="4760" spans="1:7" ht="15" hidden="1" customHeight="1">
      <c r="A4760" s="277"/>
      <c r="B4760" s="277"/>
      <c r="C4760" s="277"/>
      <c r="D4760" s="277"/>
      <c r="E4760" s="277"/>
      <c r="F4760" s="277"/>
      <c r="G4760" s="277"/>
    </row>
    <row r="4761" spans="1:7" ht="15" hidden="1" customHeight="1">
      <c r="A4761" s="277"/>
      <c r="B4761" s="277"/>
      <c r="C4761" s="277"/>
      <c r="D4761" s="277"/>
      <c r="E4761" s="277"/>
      <c r="F4761" s="277"/>
      <c r="G4761" s="277"/>
    </row>
    <row r="4762" spans="1:7" ht="15" hidden="1" customHeight="1">
      <c r="A4762" s="277"/>
      <c r="B4762" s="277"/>
      <c r="C4762" s="277"/>
      <c r="D4762" s="277"/>
      <c r="E4762" s="277"/>
      <c r="F4762" s="277"/>
      <c r="G4762" s="277"/>
    </row>
    <row r="4763" spans="1:7" ht="15" hidden="1" customHeight="1">
      <c r="A4763" s="277"/>
      <c r="B4763" s="277"/>
      <c r="C4763" s="277"/>
      <c r="D4763" s="277"/>
      <c r="E4763" s="277"/>
      <c r="F4763" s="277"/>
      <c r="G4763" s="277"/>
    </row>
    <row r="4764" spans="1:7" ht="15" hidden="1" customHeight="1">
      <c r="A4764" s="277"/>
      <c r="B4764" s="277"/>
      <c r="C4764" s="277"/>
      <c r="D4764" s="277"/>
      <c r="E4764" s="277"/>
      <c r="F4764" s="277"/>
      <c r="G4764" s="277"/>
    </row>
    <row r="4765" spans="1:7" ht="15" hidden="1" customHeight="1">
      <c r="A4765" s="277"/>
      <c r="B4765" s="277"/>
      <c r="C4765" s="277"/>
      <c r="D4765" s="277"/>
      <c r="E4765" s="277"/>
      <c r="F4765" s="277"/>
      <c r="G4765" s="277"/>
    </row>
    <row r="4766" spans="1:7" ht="15" hidden="1" customHeight="1">
      <c r="A4766" s="277"/>
      <c r="B4766" s="277"/>
      <c r="C4766" s="277"/>
      <c r="D4766" s="277"/>
      <c r="E4766" s="277"/>
      <c r="F4766" s="277"/>
      <c r="G4766" s="277"/>
    </row>
    <row r="4767" spans="1:7" ht="15" hidden="1" customHeight="1">
      <c r="A4767" s="277"/>
      <c r="B4767" s="277"/>
      <c r="C4767" s="277"/>
      <c r="D4767" s="277"/>
      <c r="E4767" s="277"/>
      <c r="F4767" s="277"/>
      <c r="G4767" s="277"/>
    </row>
    <row r="4768" spans="1:7" ht="15" hidden="1" customHeight="1">
      <c r="A4768" s="277"/>
      <c r="B4768" s="277"/>
      <c r="C4768" s="277"/>
      <c r="D4768" s="277"/>
      <c r="E4768" s="277"/>
      <c r="F4768" s="277"/>
      <c r="G4768" s="277"/>
    </row>
    <row r="4769" spans="1:7" ht="15" hidden="1" customHeight="1">
      <c r="A4769" s="277"/>
      <c r="B4769" s="277"/>
      <c r="C4769" s="277"/>
      <c r="D4769" s="277"/>
      <c r="E4769" s="277"/>
      <c r="F4769" s="277"/>
      <c r="G4769" s="277"/>
    </row>
    <row r="4770" spans="1:7" ht="15" hidden="1" customHeight="1">
      <c r="A4770" s="277"/>
      <c r="B4770" s="277"/>
      <c r="C4770" s="277"/>
      <c r="D4770" s="277"/>
      <c r="E4770" s="277"/>
      <c r="F4770" s="277"/>
      <c r="G4770" s="277"/>
    </row>
    <row r="4771" spans="1:7" ht="15" hidden="1" customHeight="1">
      <c r="A4771" s="277"/>
      <c r="B4771" s="277"/>
      <c r="C4771" s="277"/>
      <c r="D4771" s="277"/>
      <c r="E4771" s="277"/>
      <c r="F4771" s="277"/>
      <c r="G4771" s="277"/>
    </row>
    <row r="4772" spans="1:7" ht="15" hidden="1" customHeight="1">
      <c r="A4772" s="277"/>
      <c r="B4772" s="277"/>
      <c r="C4772" s="277"/>
      <c r="D4772" s="277"/>
      <c r="E4772" s="277"/>
      <c r="F4772" s="277"/>
      <c r="G4772" s="277"/>
    </row>
    <row r="4773" spans="1:7" ht="15" hidden="1" customHeight="1">
      <c r="A4773" s="277"/>
      <c r="B4773" s="277"/>
      <c r="C4773" s="277"/>
      <c r="D4773" s="277"/>
      <c r="E4773" s="277"/>
      <c r="F4773" s="277"/>
      <c r="G4773" s="277"/>
    </row>
    <row r="4774" spans="1:7" ht="15" hidden="1" customHeight="1">
      <c r="A4774" s="277"/>
      <c r="B4774" s="277"/>
      <c r="C4774" s="277"/>
      <c r="D4774" s="277"/>
      <c r="E4774" s="277"/>
      <c r="F4774" s="277"/>
      <c r="G4774" s="277"/>
    </row>
    <row r="4775" spans="1:7" ht="15" hidden="1" customHeight="1">
      <c r="A4775" s="277"/>
      <c r="B4775" s="277"/>
      <c r="C4775" s="277"/>
      <c r="D4775" s="277"/>
      <c r="E4775" s="277"/>
      <c r="F4775" s="277"/>
      <c r="G4775" s="277"/>
    </row>
    <row r="4776" spans="1:7" ht="15" hidden="1" customHeight="1">
      <c r="A4776" s="277"/>
      <c r="B4776" s="277"/>
      <c r="C4776" s="277"/>
      <c r="D4776" s="277"/>
      <c r="E4776" s="277"/>
      <c r="F4776" s="277"/>
      <c r="G4776" s="277"/>
    </row>
    <row r="4777" spans="1:7" ht="15" hidden="1" customHeight="1">
      <c r="A4777" s="277"/>
      <c r="B4777" s="277"/>
      <c r="C4777" s="277"/>
      <c r="D4777" s="277"/>
      <c r="E4777" s="277"/>
      <c r="F4777" s="277"/>
      <c r="G4777" s="277"/>
    </row>
    <row r="4778" spans="1:7" ht="15" hidden="1" customHeight="1">
      <c r="A4778" s="277"/>
      <c r="B4778" s="277"/>
      <c r="C4778" s="277"/>
      <c r="D4778" s="277"/>
      <c r="E4778" s="277"/>
      <c r="F4778" s="277"/>
      <c r="G4778" s="277"/>
    </row>
    <row r="4779" spans="1:7" ht="15" hidden="1" customHeight="1">
      <c r="A4779" s="277"/>
      <c r="B4779" s="277"/>
      <c r="C4779" s="277"/>
      <c r="D4779" s="277"/>
      <c r="E4779" s="277"/>
      <c r="F4779" s="277"/>
      <c r="G4779" s="277"/>
    </row>
    <row r="4780" spans="1:7" ht="15" hidden="1" customHeight="1">
      <c r="A4780" s="277"/>
      <c r="B4780" s="277"/>
      <c r="C4780" s="277"/>
      <c r="D4780" s="277"/>
      <c r="E4780" s="277"/>
      <c r="F4780" s="277"/>
      <c r="G4780" s="277"/>
    </row>
    <row r="4781" spans="1:7" ht="15" hidden="1" customHeight="1">
      <c r="A4781" s="277"/>
      <c r="B4781" s="277"/>
      <c r="C4781" s="277"/>
      <c r="D4781" s="277"/>
      <c r="E4781" s="277"/>
      <c r="F4781" s="277"/>
      <c r="G4781" s="277"/>
    </row>
    <row r="4782" spans="1:7" ht="15" hidden="1" customHeight="1">
      <c r="A4782" s="277"/>
      <c r="B4782" s="277"/>
      <c r="C4782" s="277"/>
      <c r="D4782" s="277"/>
      <c r="E4782" s="277"/>
      <c r="F4782" s="277"/>
      <c r="G4782" s="277"/>
    </row>
    <row r="4783" spans="1:7" ht="15" hidden="1" customHeight="1">
      <c r="A4783" s="277"/>
      <c r="B4783" s="277"/>
      <c r="C4783" s="277"/>
      <c r="D4783" s="277"/>
      <c r="E4783" s="277"/>
      <c r="F4783" s="277"/>
      <c r="G4783" s="277"/>
    </row>
    <row r="4784" spans="1:7" ht="15" hidden="1" customHeight="1">
      <c r="A4784" s="277"/>
      <c r="B4784" s="277"/>
      <c r="C4784" s="277"/>
      <c r="D4784" s="277"/>
      <c r="E4784" s="277"/>
      <c r="F4784" s="277"/>
      <c r="G4784" s="277"/>
    </row>
    <row r="4785" spans="1:7" ht="15" hidden="1" customHeight="1">
      <c r="A4785" s="277"/>
      <c r="B4785" s="277"/>
      <c r="C4785" s="277"/>
      <c r="D4785" s="277"/>
      <c r="E4785" s="277"/>
      <c r="F4785" s="277"/>
      <c r="G4785" s="277"/>
    </row>
    <row r="4786" spans="1:7" ht="15" hidden="1" customHeight="1">
      <c r="A4786" s="277"/>
      <c r="B4786" s="277"/>
      <c r="C4786" s="277"/>
      <c r="D4786" s="277"/>
      <c r="E4786" s="277"/>
      <c r="F4786" s="277"/>
      <c r="G4786" s="277"/>
    </row>
    <row r="4787" spans="1:7" ht="15" hidden="1" customHeight="1">
      <c r="A4787" s="277"/>
      <c r="B4787" s="277"/>
      <c r="C4787" s="277"/>
      <c r="D4787" s="277"/>
      <c r="E4787" s="277"/>
      <c r="F4787" s="277"/>
      <c r="G4787" s="277"/>
    </row>
    <row r="4788" spans="1:7" ht="15" hidden="1" customHeight="1">
      <c r="A4788" s="277"/>
      <c r="B4788" s="277"/>
      <c r="C4788" s="277"/>
      <c r="D4788" s="277"/>
      <c r="E4788" s="277"/>
      <c r="F4788" s="277"/>
      <c r="G4788" s="277"/>
    </row>
    <row r="4789" spans="1:7" ht="15" hidden="1" customHeight="1">
      <c r="A4789" s="277"/>
      <c r="B4789" s="277"/>
      <c r="C4789" s="277"/>
      <c r="D4789" s="277"/>
      <c r="E4789" s="277"/>
      <c r="F4789" s="277"/>
      <c r="G4789" s="277"/>
    </row>
    <row r="4790" spans="1:7" ht="15" hidden="1" customHeight="1">
      <c r="A4790" s="277"/>
      <c r="B4790" s="277"/>
      <c r="C4790" s="277"/>
      <c r="D4790" s="277"/>
      <c r="E4790" s="277"/>
      <c r="F4790" s="277"/>
      <c r="G4790" s="277"/>
    </row>
    <row r="4791" spans="1:7" ht="15" hidden="1" customHeight="1">
      <c r="A4791" s="277"/>
      <c r="B4791" s="277"/>
      <c r="C4791" s="277"/>
      <c r="D4791" s="277"/>
      <c r="E4791" s="277"/>
      <c r="F4791" s="277"/>
      <c r="G4791" s="277"/>
    </row>
    <row r="4792" spans="1:7" ht="15" hidden="1" customHeight="1">
      <c r="A4792" s="277"/>
      <c r="B4792" s="277"/>
      <c r="C4792" s="277"/>
      <c r="D4792" s="277"/>
      <c r="E4792" s="277"/>
      <c r="F4792" s="277"/>
      <c r="G4792" s="277"/>
    </row>
    <row r="4793" spans="1:7" ht="15" hidden="1" customHeight="1">
      <c r="A4793" s="277"/>
      <c r="B4793" s="277"/>
      <c r="C4793" s="277"/>
      <c r="D4793" s="277"/>
      <c r="E4793" s="277"/>
      <c r="F4793" s="277"/>
      <c r="G4793" s="277"/>
    </row>
    <row r="4794" spans="1:7" ht="15" hidden="1" customHeight="1">
      <c r="A4794" s="277"/>
      <c r="B4794" s="277"/>
      <c r="C4794" s="277"/>
      <c r="D4794" s="277"/>
      <c r="E4794" s="277"/>
      <c r="F4794" s="277"/>
      <c r="G4794" s="277"/>
    </row>
    <row r="4795" spans="1:7" ht="15" hidden="1" customHeight="1">
      <c r="A4795" s="277"/>
      <c r="B4795" s="277"/>
      <c r="C4795" s="277"/>
      <c r="D4795" s="277"/>
      <c r="E4795" s="277"/>
      <c r="F4795" s="277"/>
      <c r="G4795" s="277"/>
    </row>
    <row r="4796" spans="1:7" ht="15" hidden="1" customHeight="1">
      <c r="A4796" s="277"/>
      <c r="B4796" s="277"/>
      <c r="C4796" s="277"/>
      <c r="D4796" s="277"/>
      <c r="E4796" s="277"/>
      <c r="F4796" s="277"/>
      <c r="G4796" s="277"/>
    </row>
    <row r="4797" spans="1:7" ht="15" hidden="1" customHeight="1">
      <c r="A4797" s="277"/>
      <c r="B4797" s="277"/>
      <c r="C4797" s="277"/>
      <c r="D4797" s="277"/>
      <c r="E4797" s="277"/>
      <c r="F4797" s="277"/>
      <c r="G4797" s="277"/>
    </row>
    <row r="4798" spans="1:7" ht="15" hidden="1" customHeight="1">
      <c r="A4798" s="277"/>
      <c r="B4798" s="277"/>
      <c r="C4798" s="277"/>
      <c r="D4798" s="277"/>
      <c r="E4798" s="277"/>
      <c r="F4798" s="277"/>
      <c r="G4798" s="277"/>
    </row>
    <row r="4799" spans="1:7" ht="15" hidden="1" customHeight="1">
      <c r="A4799" s="277"/>
      <c r="B4799" s="277"/>
      <c r="C4799" s="277"/>
      <c r="D4799" s="277"/>
      <c r="E4799" s="277"/>
      <c r="F4799" s="277"/>
      <c r="G4799" s="277"/>
    </row>
    <row r="4800" spans="1:7" ht="15" hidden="1" customHeight="1">
      <c r="A4800" s="277"/>
      <c r="B4800" s="277"/>
      <c r="C4800" s="277"/>
      <c r="D4800" s="277"/>
      <c r="E4800" s="277"/>
      <c r="F4800" s="277"/>
      <c r="G4800" s="277"/>
    </row>
    <row r="4801" spans="1:7" ht="15" hidden="1" customHeight="1">
      <c r="A4801" s="277"/>
      <c r="B4801" s="277"/>
      <c r="C4801" s="277"/>
      <c r="D4801" s="277"/>
      <c r="E4801" s="277"/>
      <c r="F4801" s="277"/>
      <c r="G4801" s="277"/>
    </row>
    <row r="4802" spans="1:7" ht="15" hidden="1" customHeight="1">
      <c r="A4802" s="277"/>
      <c r="B4802" s="277"/>
      <c r="C4802" s="277"/>
      <c r="D4802" s="277"/>
      <c r="E4802" s="277"/>
      <c r="F4802" s="277"/>
      <c r="G4802" s="277"/>
    </row>
    <row r="4803" spans="1:7" ht="15" hidden="1" customHeight="1">
      <c r="A4803" s="277"/>
      <c r="B4803" s="277"/>
      <c r="C4803" s="277"/>
      <c r="D4803" s="277"/>
      <c r="E4803" s="277"/>
      <c r="F4803" s="277"/>
      <c r="G4803" s="277"/>
    </row>
    <row r="4804" spans="1:7" ht="15" hidden="1" customHeight="1">
      <c r="A4804" s="277"/>
      <c r="B4804" s="277"/>
      <c r="C4804" s="277"/>
      <c r="D4804" s="277"/>
      <c r="E4804" s="277"/>
      <c r="F4804" s="277"/>
      <c r="G4804" s="277"/>
    </row>
    <row r="4805" spans="1:7" ht="15" hidden="1" customHeight="1">
      <c r="A4805" s="277"/>
      <c r="B4805" s="277"/>
      <c r="C4805" s="277"/>
      <c r="D4805" s="277"/>
      <c r="E4805" s="277"/>
      <c r="F4805" s="277"/>
      <c r="G4805" s="277"/>
    </row>
    <row r="4806" spans="1:7" ht="15" hidden="1" customHeight="1">
      <c r="A4806" s="277"/>
      <c r="B4806" s="277"/>
      <c r="C4806" s="277"/>
      <c r="D4806" s="277"/>
      <c r="E4806" s="277"/>
      <c r="F4806" s="277"/>
      <c r="G4806" s="277"/>
    </row>
    <row r="4807" spans="1:7" ht="15" hidden="1" customHeight="1">
      <c r="A4807" s="277"/>
      <c r="B4807" s="277"/>
      <c r="C4807" s="277"/>
      <c r="D4807" s="277"/>
      <c r="E4807" s="277"/>
      <c r="F4807" s="277"/>
      <c r="G4807" s="277"/>
    </row>
    <row r="4808" spans="1:7" ht="15" hidden="1" customHeight="1">
      <c r="A4808" s="277"/>
      <c r="B4808" s="277"/>
      <c r="C4808" s="277"/>
      <c r="D4808" s="277"/>
      <c r="E4808" s="277"/>
      <c r="F4808" s="277"/>
      <c r="G4808" s="277"/>
    </row>
    <row r="4809" spans="1:7" ht="15" hidden="1" customHeight="1">
      <c r="A4809" s="277"/>
      <c r="B4809" s="277"/>
      <c r="C4809" s="277"/>
      <c r="D4809" s="277"/>
      <c r="E4809" s="277"/>
      <c r="F4809" s="277"/>
      <c r="G4809" s="277"/>
    </row>
    <row r="4810" spans="1:7" ht="15" hidden="1" customHeight="1">
      <c r="A4810" s="277"/>
      <c r="B4810" s="277"/>
      <c r="C4810" s="277"/>
      <c r="D4810" s="277"/>
      <c r="E4810" s="277"/>
      <c r="F4810" s="277"/>
      <c r="G4810" s="277"/>
    </row>
    <row r="4811" spans="1:7" ht="15" hidden="1" customHeight="1">
      <c r="A4811" s="277"/>
      <c r="B4811" s="277"/>
      <c r="C4811" s="277"/>
      <c r="D4811" s="277"/>
      <c r="E4811" s="277"/>
      <c r="F4811" s="277"/>
      <c r="G4811" s="277"/>
    </row>
    <row r="4812" spans="1:7" ht="15" hidden="1" customHeight="1">
      <c r="A4812" s="277"/>
      <c r="B4812" s="277"/>
      <c r="C4812" s="277"/>
      <c r="D4812" s="277"/>
      <c r="E4812" s="277"/>
      <c r="F4812" s="277"/>
      <c r="G4812" s="277"/>
    </row>
    <row r="4813" spans="1:7" ht="15" hidden="1" customHeight="1">
      <c r="A4813" s="277"/>
      <c r="B4813" s="277"/>
      <c r="C4813" s="277"/>
      <c r="D4813" s="277"/>
      <c r="E4813" s="277"/>
      <c r="F4813" s="277"/>
      <c r="G4813" s="277"/>
    </row>
    <row r="4814" spans="1:7" ht="15" hidden="1" customHeight="1">
      <c r="A4814" s="277"/>
      <c r="B4814" s="277"/>
      <c r="C4814" s="277"/>
      <c r="D4814" s="277"/>
      <c r="E4814" s="277"/>
      <c r="F4814" s="277"/>
      <c r="G4814" s="277"/>
    </row>
    <row r="4815" spans="1:7" ht="15" hidden="1" customHeight="1">
      <c r="A4815" s="277"/>
      <c r="B4815" s="277"/>
      <c r="C4815" s="277"/>
      <c r="D4815" s="277"/>
      <c r="E4815" s="277"/>
      <c r="F4815" s="277"/>
      <c r="G4815" s="277"/>
    </row>
    <row r="4816" spans="1:7" ht="15" hidden="1" customHeight="1">
      <c r="A4816" s="277"/>
      <c r="B4816" s="277"/>
      <c r="C4816" s="277"/>
      <c r="D4816" s="277"/>
      <c r="E4816" s="277"/>
      <c r="F4816" s="277"/>
      <c r="G4816" s="277"/>
    </row>
    <row r="4817" spans="1:7" ht="15" hidden="1" customHeight="1">
      <c r="A4817" s="277"/>
      <c r="B4817" s="277"/>
      <c r="C4817" s="277"/>
      <c r="D4817" s="277"/>
      <c r="E4817" s="277"/>
      <c r="F4817" s="277"/>
      <c r="G4817" s="277"/>
    </row>
    <row r="4818" spans="1:7" ht="15" hidden="1" customHeight="1">
      <c r="A4818" s="277"/>
      <c r="B4818" s="277"/>
      <c r="C4818" s="277"/>
      <c r="D4818" s="277"/>
      <c r="E4818" s="277"/>
      <c r="F4818" s="277"/>
      <c r="G4818" s="277"/>
    </row>
    <row r="4819" spans="1:7" ht="15" hidden="1" customHeight="1">
      <c r="A4819" s="277"/>
      <c r="B4819" s="277"/>
      <c r="C4819" s="277"/>
      <c r="D4819" s="277"/>
      <c r="E4819" s="277"/>
      <c r="F4819" s="277"/>
      <c r="G4819" s="277"/>
    </row>
    <row r="4820" spans="1:7" ht="15" hidden="1" customHeight="1">
      <c r="A4820" s="277"/>
      <c r="B4820" s="277"/>
      <c r="C4820" s="277"/>
      <c r="D4820" s="277"/>
      <c r="E4820" s="277"/>
      <c r="F4820" s="277"/>
      <c r="G4820" s="277"/>
    </row>
    <row r="4821" spans="1:7" ht="15" hidden="1" customHeight="1">
      <c r="A4821" s="277"/>
      <c r="B4821" s="277"/>
      <c r="C4821" s="277"/>
      <c r="D4821" s="277"/>
      <c r="E4821" s="277"/>
      <c r="F4821" s="277"/>
      <c r="G4821" s="277"/>
    </row>
    <row r="4822" spans="1:7" ht="15" hidden="1" customHeight="1">
      <c r="A4822" s="277"/>
      <c r="B4822" s="277"/>
      <c r="C4822" s="277"/>
      <c r="D4822" s="277"/>
      <c r="E4822" s="277"/>
      <c r="F4822" s="277"/>
      <c r="G4822" s="277"/>
    </row>
    <row r="4823" spans="1:7" ht="15" hidden="1" customHeight="1">
      <c r="A4823" s="277"/>
      <c r="B4823" s="277"/>
      <c r="C4823" s="277"/>
      <c r="D4823" s="277"/>
      <c r="E4823" s="277"/>
      <c r="F4823" s="277"/>
      <c r="G4823" s="277"/>
    </row>
    <row r="4824" spans="1:7" ht="15" hidden="1" customHeight="1">
      <c r="A4824" s="277"/>
      <c r="B4824" s="277"/>
      <c r="C4824" s="277"/>
      <c r="D4824" s="277"/>
      <c r="E4824" s="277"/>
      <c r="F4824" s="277"/>
      <c r="G4824" s="277"/>
    </row>
    <row r="4825" spans="1:7" ht="15" hidden="1" customHeight="1">
      <c r="A4825" s="277"/>
      <c r="B4825" s="277"/>
      <c r="C4825" s="277"/>
      <c r="D4825" s="277"/>
      <c r="E4825" s="277"/>
      <c r="F4825" s="277"/>
      <c r="G4825" s="277"/>
    </row>
    <row r="4826" spans="1:7" ht="15" hidden="1" customHeight="1">
      <c r="A4826" s="277"/>
      <c r="B4826" s="277"/>
      <c r="C4826" s="277"/>
      <c r="D4826" s="277"/>
      <c r="E4826" s="277"/>
      <c r="F4826" s="277"/>
      <c r="G4826" s="277"/>
    </row>
    <row r="4827" spans="1:7" ht="15" hidden="1" customHeight="1">
      <c r="A4827" s="277"/>
      <c r="B4827" s="277"/>
      <c r="C4827" s="277"/>
      <c r="D4827" s="277"/>
      <c r="E4827" s="277"/>
      <c r="F4827" s="277"/>
      <c r="G4827" s="277"/>
    </row>
    <row r="4828" spans="1:7" ht="15" hidden="1" customHeight="1">
      <c r="A4828" s="277"/>
      <c r="B4828" s="277"/>
      <c r="C4828" s="277"/>
      <c r="D4828" s="277"/>
      <c r="E4828" s="277"/>
      <c r="F4828" s="277"/>
      <c r="G4828" s="277"/>
    </row>
    <row r="4829" spans="1:7" ht="15" hidden="1" customHeight="1">
      <c r="A4829" s="277"/>
      <c r="B4829" s="277"/>
      <c r="C4829" s="277"/>
      <c r="D4829" s="277"/>
      <c r="E4829" s="277"/>
      <c r="F4829" s="277"/>
      <c r="G4829" s="277"/>
    </row>
    <row r="4830" spans="1:7" ht="15" hidden="1" customHeight="1">
      <c r="A4830" s="277"/>
      <c r="B4830" s="277"/>
      <c r="C4830" s="277"/>
      <c r="D4830" s="277"/>
      <c r="E4830" s="277"/>
      <c r="F4830" s="277"/>
      <c r="G4830" s="277"/>
    </row>
    <row r="4831" spans="1:7" ht="15" hidden="1" customHeight="1">
      <c r="A4831" s="277"/>
      <c r="B4831" s="277"/>
      <c r="C4831" s="277"/>
      <c r="D4831" s="277"/>
      <c r="E4831" s="277"/>
      <c r="F4831" s="277"/>
      <c r="G4831" s="277"/>
    </row>
    <row r="4832" spans="1:7" ht="15" hidden="1" customHeight="1">
      <c r="A4832" s="277"/>
      <c r="B4832" s="277"/>
      <c r="C4832" s="277"/>
      <c r="D4832" s="277"/>
      <c r="E4832" s="277"/>
      <c r="F4832" s="277"/>
      <c r="G4832" s="277"/>
    </row>
    <row r="4833" spans="1:7" ht="15" hidden="1" customHeight="1">
      <c r="A4833" s="277"/>
      <c r="B4833" s="277"/>
      <c r="C4833" s="277"/>
      <c r="D4833" s="277"/>
      <c r="E4833" s="277"/>
      <c r="F4833" s="277"/>
      <c r="G4833" s="277"/>
    </row>
    <row r="4834" spans="1:7" ht="15" hidden="1" customHeight="1">
      <c r="A4834" s="277"/>
      <c r="B4834" s="277"/>
      <c r="C4834" s="277"/>
      <c r="D4834" s="277"/>
      <c r="E4834" s="277"/>
      <c r="F4834" s="277"/>
      <c r="G4834" s="277"/>
    </row>
    <row r="4835" spans="1:7" ht="15" hidden="1" customHeight="1">
      <c r="A4835" s="277"/>
      <c r="B4835" s="277"/>
      <c r="C4835" s="277"/>
      <c r="D4835" s="277"/>
      <c r="E4835" s="277"/>
      <c r="F4835" s="277"/>
      <c r="G4835" s="277"/>
    </row>
    <row r="4836" spans="1:7" ht="15" hidden="1" customHeight="1">
      <c r="A4836" s="277"/>
      <c r="B4836" s="277"/>
      <c r="C4836" s="277"/>
      <c r="D4836" s="277"/>
      <c r="E4836" s="277"/>
      <c r="F4836" s="277"/>
      <c r="G4836" s="277"/>
    </row>
    <row r="4837" spans="1:7" ht="15" hidden="1" customHeight="1">
      <c r="A4837" s="277"/>
      <c r="B4837" s="277"/>
      <c r="C4837" s="277"/>
      <c r="D4837" s="277"/>
      <c r="E4837" s="277"/>
      <c r="F4837" s="277"/>
      <c r="G4837" s="277"/>
    </row>
    <row r="4838" spans="1:7" ht="15" hidden="1" customHeight="1">
      <c r="A4838" s="277"/>
      <c r="B4838" s="277"/>
      <c r="C4838" s="277"/>
      <c r="D4838" s="277"/>
      <c r="E4838" s="277"/>
      <c r="F4838" s="277"/>
      <c r="G4838" s="277"/>
    </row>
    <row r="4839" spans="1:7" ht="15" hidden="1" customHeight="1">
      <c r="A4839" s="277"/>
      <c r="B4839" s="277"/>
      <c r="C4839" s="277"/>
      <c r="D4839" s="277"/>
      <c r="E4839" s="277"/>
      <c r="F4839" s="277"/>
      <c r="G4839" s="277"/>
    </row>
    <row r="4840" spans="1:7" ht="15" hidden="1" customHeight="1">
      <c r="A4840" s="277"/>
      <c r="B4840" s="277"/>
      <c r="C4840" s="277"/>
      <c r="D4840" s="277"/>
      <c r="E4840" s="277"/>
      <c r="F4840" s="277"/>
      <c r="G4840" s="277"/>
    </row>
    <row r="4841" spans="1:7" ht="15" hidden="1" customHeight="1">
      <c r="A4841" s="277"/>
      <c r="B4841" s="277"/>
      <c r="C4841" s="277"/>
      <c r="D4841" s="277"/>
      <c r="E4841" s="277"/>
      <c r="F4841" s="277"/>
      <c r="G4841" s="277"/>
    </row>
    <row r="4842" spans="1:7" ht="15" hidden="1" customHeight="1">
      <c r="A4842" s="277"/>
      <c r="B4842" s="277"/>
      <c r="C4842" s="277"/>
      <c r="D4842" s="277"/>
      <c r="E4842" s="277"/>
      <c r="F4842" s="277"/>
      <c r="G4842" s="277"/>
    </row>
    <row r="4843" spans="1:7" ht="15" hidden="1" customHeight="1">
      <c r="A4843" s="277"/>
      <c r="B4843" s="277"/>
      <c r="C4843" s="277"/>
      <c r="D4843" s="277"/>
      <c r="E4843" s="277"/>
      <c r="F4843" s="277"/>
      <c r="G4843" s="277"/>
    </row>
    <row r="4844" spans="1:7" ht="15" hidden="1" customHeight="1">
      <c r="A4844" s="277"/>
      <c r="B4844" s="277"/>
      <c r="C4844" s="277"/>
      <c r="D4844" s="277"/>
      <c r="E4844" s="277"/>
      <c r="F4844" s="277"/>
      <c r="G4844" s="277"/>
    </row>
    <row r="4845" spans="1:7" ht="15" hidden="1" customHeight="1">
      <c r="A4845" s="277"/>
      <c r="B4845" s="277"/>
      <c r="C4845" s="277"/>
      <c r="D4845" s="277"/>
      <c r="E4845" s="277"/>
      <c r="F4845" s="277"/>
      <c r="G4845" s="277"/>
    </row>
    <row r="4846" spans="1:7" ht="15" hidden="1" customHeight="1">
      <c r="A4846" s="277"/>
      <c r="B4846" s="277"/>
      <c r="C4846" s="277"/>
      <c r="D4846" s="277"/>
      <c r="E4846" s="277"/>
      <c r="F4846" s="277"/>
      <c r="G4846" s="277"/>
    </row>
    <row r="4847" spans="1:7" ht="15" hidden="1" customHeight="1">
      <c r="A4847" s="277"/>
      <c r="B4847" s="277"/>
      <c r="C4847" s="277"/>
      <c r="D4847" s="277"/>
      <c r="E4847" s="277"/>
      <c r="F4847" s="277"/>
      <c r="G4847" s="277"/>
    </row>
    <row r="4848" spans="1:7" ht="15" hidden="1" customHeight="1">
      <c r="A4848" s="277"/>
      <c r="B4848" s="277"/>
      <c r="C4848" s="277"/>
      <c r="D4848" s="277"/>
      <c r="E4848" s="277"/>
      <c r="F4848" s="277"/>
      <c r="G4848" s="277"/>
    </row>
    <row r="4849" spans="1:7" ht="15" hidden="1" customHeight="1">
      <c r="A4849" s="277"/>
      <c r="B4849" s="277"/>
      <c r="C4849" s="277"/>
      <c r="D4849" s="277"/>
      <c r="E4849" s="277"/>
      <c r="F4849" s="277"/>
      <c r="G4849" s="277"/>
    </row>
    <row r="4850" spans="1:7" ht="15" hidden="1" customHeight="1">
      <c r="A4850" s="277"/>
      <c r="B4850" s="277"/>
      <c r="C4850" s="277"/>
      <c r="D4850" s="277"/>
      <c r="E4850" s="277"/>
      <c r="F4850" s="277"/>
      <c r="G4850" s="277"/>
    </row>
    <row r="4851" spans="1:7" ht="15" hidden="1" customHeight="1">
      <c r="A4851" s="277"/>
      <c r="B4851" s="277"/>
      <c r="C4851" s="277"/>
      <c r="D4851" s="277"/>
      <c r="E4851" s="277"/>
      <c r="F4851" s="277"/>
      <c r="G4851" s="277"/>
    </row>
    <row r="4852" spans="1:7" ht="15" hidden="1" customHeight="1">
      <c r="A4852" s="277"/>
      <c r="B4852" s="277"/>
      <c r="C4852" s="277"/>
      <c r="D4852" s="277"/>
      <c r="E4852" s="277"/>
      <c r="F4852" s="277"/>
      <c r="G4852" s="277"/>
    </row>
    <row r="4853" spans="1:7" ht="15" hidden="1" customHeight="1">
      <c r="A4853" s="277"/>
      <c r="B4853" s="277"/>
      <c r="C4853" s="277"/>
      <c r="D4853" s="277"/>
      <c r="E4853" s="277"/>
      <c r="F4853" s="277"/>
      <c r="G4853" s="277"/>
    </row>
    <row r="4854" spans="1:7" ht="15" hidden="1" customHeight="1">
      <c r="A4854" s="277"/>
      <c r="B4854" s="277"/>
      <c r="C4854" s="277"/>
      <c r="D4854" s="277"/>
      <c r="E4854" s="277"/>
      <c r="F4854" s="277"/>
      <c r="G4854" s="277"/>
    </row>
    <row r="4855" spans="1:7" ht="15" hidden="1" customHeight="1">
      <c r="A4855" s="277"/>
      <c r="B4855" s="277"/>
      <c r="C4855" s="277"/>
      <c r="D4855" s="277"/>
      <c r="E4855" s="277"/>
      <c r="F4855" s="277"/>
      <c r="G4855" s="277"/>
    </row>
    <row r="4856" spans="1:7" ht="15" hidden="1" customHeight="1">
      <c r="A4856" s="277"/>
      <c r="B4856" s="277"/>
      <c r="C4856" s="277"/>
      <c r="D4856" s="277"/>
      <c r="E4856" s="277"/>
      <c r="F4856" s="277"/>
      <c r="G4856" s="277"/>
    </row>
    <row r="4857" spans="1:7" ht="15" hidden="1" customHeight="1">
      <c r="A4857" s="277"/>
      <c r="B4857" s="277"/>
      <c r="C4857" s="277"/>
      <c r="D4857" s="277"/>
      <c r="E4857" s="277"/>
      <c r="F4857" s="277"/>
      <c r="G4857" s="277"/>
    </row>
    <row r="4858" spans="1:7" ht="15" hidden="1" customHeight="1">
      <c r="A4858" s="277"/>
      <c r="B4858" s="277"/>
      <c r="C4858" s="277"/>
      <c r="D4858" s="277"/>
      <c r="E4858" s="277"/>
      <c r="F4858" s="277"/>
      <c r="G4858" s="277"/>
    </row>
    <row r="4859" spans="1:7" ht="15" hidden="1" customHeight="1">
      <c r="A4859" s="277"/>
      <c r="B4859" s="277"/>
      <c r="C4859" s="277"/>
      <c r="D4859" s="277"/>
      <c r="E4859" s="277"/>
      <c r="F4859" s="277"/>
      <c r="G4859" s="277"/>
    </row>
    <row r="4860" spans="1:7" ht="15" hidden="1" customHeight="1">
      <c r="A4860" s="277"/>
      <c r="B4860" s="277"/>
      <c r="C4860" s="277"/>
      <c r="D4860" s="277"/>
      <c r="E4860" s="277"/>
      <c r="F4860" s="277"/>
      <c r="G4860" s="277"/>
    </row>
    <row r="4861" spans="1:7" ht="15" hidden="1" customHeight="1">
      <c r="A4861" s="277"/>
      <c r="B4861" s="277"/>
      <c r="C4861" s="277"/>
      <c r="D4861" s="277"/>
      <c r="E4861" s="277"/>
      <c r="F4861" s="277"/>
      <c r="G4861" s="277"/>
    </row>
    <row r="4862" spans="1:7" ht="15" hidden="1" customHeight="1">
      <c r="A4862" s="277"/>
      <c r="B4862" s="277"/>
      <c r="C4862" s="277"/>
      <c r="D4862" s="277"/>
      <c r="E4862" s="277"/>
      <c r="F4862" s="277"/>
      <c r="G4862" s="277"/>
    </row>
    <row r="4863" spans="1:7" ht="15" hidden="1" customHeight="1">
      <c r="A4863" s="277"/>
      <c r="B4863" s="277"/>
      <c r="C4863" s="277"/>
      <c r="D4863" s="277"/>
      <c r="E4863" s="277"/>
      <c r="F4863" s="277"/>
      <c r="G4863" s="277"/>
    </row>
    <row r="4864" spans="1:7" ht="15" hidden="1" customHeight="1">
      <c r="A4864" s="277"/>
      <c r="B4864" s="277"/>
      <c r="C4864" s="277"/>
      <c r="D4864" s="277"/>
      <c r="E4864" s="277"/>
      <c r="F4864" s="277"/>
      <c r="G4864" s="277"/>
    </row>
    <row r="4865" spans="1:7" ht="15" hidden="1" customHeight="1">
      <c r="A4865" s="277"/>
      <c r="B4865" s="277"/>
      <c r="C4865" s="277"/>
      <c r="D4865" s="277"/>
      <c r="E4865" s="277"/>
      <c r="F4865" s="277"/>
      <c r="G4865" s="277"/>
    </row>
    <row r="4866" spans="1:7" ht="15" hidden="1" customHeight="1">
      <c r="A4866" s="277"/>
      <c r="B4866" s="277"/>
      <c r="C4866" s="277"/>
      <c r="D4866" s="277"/>
      <c r="E4866" s="277"/>
      <c r="F4866" s="277"/>
      <c r="G4866" s="277"/>
    </row>
    <row r="4867" spans="1:7" ht="15" hidden="1" customHeight="1">
      <c r="A4867" s="277"/>
      <c r="B4867" s="277"/>
      <c r="C4867" s="277"/>
      <c r="D4867" s="277"/>
      <c r="E4867" s="277"/>
      <c r="F4867" s="277"/>
      <c r="G4867" s="277"/>
    </row>
    <row r="4868" spans="1:7" ht="15" hidden="1" customHeight="1">
      <c r="A4868" s="277"/>
      <c r="B4868" s="277"/>
      <c r="C4868" s="277"/>
      <c r="D4868" s="277"/>
      <c r="E4868" s="277"/>
      <c r="F4868" s="277"/>
      <c r="G4868" s="277"/>
    </row>
    <row r="4869" spans="1:7" ht="15" hidden="1" customHeight="1">
      <c r="A4869" s="277"/>
      <c r="B4869" s="277"/>
      <c r="C4869" s="277"/>
      <c r="D4869" s="277"/>
      <c r="E4869" s="277"/>
      <c r="F4869" s="277"/>
      <c r="G4869" s="277"/>
    </row>
    <row r="4870" spans="1:7" ht="15" hidden="1" customHeight="1">
      <c r="A4870" s="277"/>
      <c r="B4870" s="277"/>
      <c r="C4870" s="277"/>
      <c r="D4870" s="277"/>
      <c r="E4870" s="277"/>
      <c r="F4870" s="277"/>
      <c r="G4870" s="277"/>
    </row>
    <row r="4871" spans="1:7" ht="15" hidden="1" customHeight="1">
      <c r="A4871" s="277"/>
      <c r="B4871" s="277"/>
      <c r="C4871" s="277"/>
      <c r="D4871" s="277"/>
      <c r="E4871" s="277"/>
      <c r="F4871" s="277"/>
      <c r="G4871" s="277"/>
    </row>
    <row r="4872" spans="1:7" ht="15" hidden="1" customHeight="1">
      <c r="A4872" s="277"/>
      <c r="B4872" s="277"/>
      <c r="C4872" s="277"/>
      <c r="D4872" s="277"/>
      <c r="E4872" s="277"/>
      <c r="F4872" s="277"/>
      <c r="G4872" s="277"/>
    </row>
    <row r="4873" spans="1:7" ht="15" hidden="1" customHeight="1">
      <c r="A4873" s="277"/>
      <c r="B4873" s="277"/>
      <c r="C4873" s="277"/>
      <c r="D4873" s="277"/>
      <c r="E4873" s="277"/>
      <c r="F4873" s="277"/>
      <c r="G4873" s="277"/>
    </row>
    <row r="4874" spans="1:7" ht="15" hidden="1" customHeight="1">
      <c r="A4874" s="277"/>
      <c r="B4874" s="277"/>
      <c r="C4874" s="277"/>
      <c r="D4874" s="277"/>
      <c r="E4874" s="277"/>
      <c r="F4874" s="277"/>
      <c r="G4874" s="277"/>
    </row>
    <row r="4875" spans="1:7" ht="15" hidden="1" customHeight="1">
      <c r="A4875" s="277"/>
      <c r="B4875" s="277"/>
      <c r="C4875" s="277"/>
      <c r="D4875" s="277"/>
      <c r="E4875" s="277"/>
      <c r="F4875" s="277"/>
      <c r="G4875" s="277"/>
    </row>
    <row r="4876" spans="1:7" ht="15" hidden="1" customHeight="1">
      <c r="A4876" s="277"/>
      <c r="B4876" s="277"/>
      <c r="C4876" s="277"/>
      <c r="D4876" s="277"/>
      <c r="E4876" s="277"/>
      <c r="F4876" s="277"/>
      <c r="G4876" s="277"/>
    </row>
    <row r="4877" spans="1:7" ht="15" hidden="1" customHeight="1">
      <c r="A4877" s="277"/>
      <c r="B4877" s="277"/>
      <c r="C4877" s="277"/>
      <c r="D4877" s="277"/>
      <c r="E4877" s="277"/>
      <c r="F4877" s="277"/>
      <c r="G4877" s="277"/>
    </row>
    <row r="4878" spans="1:7" ht="15" hidden="1" customHeight="1">
      <c r="A4878" s="277"/>
      <c r="B4878" s="277"/>
      <c r="C4878" s="277"/>
      <c r="D4878" s="277"/>
      <c r="E4878" s="277"/>
      <c r="F4878" s="277"/>
      <c r="G4878" s="277"/>
    </row>
    <row r="4879" spans="1:7" ht="15" hidden="1" customHeight="1">
      <c r="A4879" s="277"/>
      <c r="B4879" s="277"/>
      <c r="C4879" s="277"/>
      <c r="D4879" s="277"/>
      <c r="E4879" s="277"/>
      <c r="F4879" s="277"/>
      <c r="G4879" s="277"/>
    </row>
    <row r="4880" spans="1:7" ht="15" hidden="1" customHeight="1">
      <c r="A4880" s="277"/>
      <c r="B4880" s="277"/>
      <c r="C4880" s="277"/>
      <c r="D4880" s="277"/>
      <c r="E4880" s="277"/>
      <c r="F4880" s="277"/>
      <c r="G4880" s="277"/>
    </row>
    <row r="4881" spans="1:7" ht="15" hidden="1" customHeight="1">
      <c r="A4881" s="277"/>
      <c r="B4881" s="277"/>
      <c r="C4881" s="277"/>
      <c r="D4881" s="277"/>
      <c r="E4881" s="277"/>
      <c r="F4881" s="277"/>
      <c r="G4881" s="277"/>
    </row>
    <row r="4882" spans="1:7" ht="15" hidden="1" customHeight="1">
      <c r="A4882" s="277"/>
      <c r="B4882" s="277"/>
      <c r="C4882" s="277"/>
      <c r="D4882" s="277"/>
      <c r="E4882" s="277"/>
      <c r="F4882" s="277"/>
      <c r="G4882" s="277"/>
    </row>
    <row r="4883" spans="1:7" ht="15" hidden="1" customHeight="1">
      <c r="A4883" s="277"/>
      <c r="B4883" s="277"/>
      <c r="C4883" s="277"/>
      <c r="D4883" s="277"/>
      <c r="E4883" s="277"/>
      <c r="F4883" s="277"/>
      <c r="G4883" s="277"/>
    </row>
    <row r="4884" spans="1:7" ht="15" hidden="1" customHeight="1">
      <c r="A4884" s="277"/>
      <c r="B4884" s="277"/>
      <c r="C4884" s="277"/>
      <c r="D4884" s="277"/>
      <c r="E4884" s="277"/>
      <c r="F4884" s="277"/>
      <c r="G4884" s="277"/>
    </row>
    <row r="4885" spans="1:7" ht="15" hidden="1" customHeight="1">
      <c r="A4885" s="277"/>
      <c r="B4885" s="277"/>
      <c r="C4885" s="277"/>
      <c r="D4885" s="277"/>
      <c r="E4885" s="277"/>
      <c r="F4885" s="277"/>
      <c r="G4885" s="277"/>
    </row>
    <row r="4886" spans="1:7" ht="15" hidden="1" customHeight="1">
      <c r="A4886" s="277"/>
      <c r="B4886" s="277"/>
      <c r="C4886" s="277"/>
      <c r="D4886" s="277"/>
      <c r="E4886" s="277"/>
      <c r="F4886" s="277"/>
      <c r="G4886" s="277"/>
    </row>
    <row r="4887" spans="1:7" ht="15" hidden="1" customHeight="1">
      <c r="A4887" s="277"/>
      <c r="B4887" s="277"/>
      <c r="C4887" s="277"/>
      <c r="D4887" s="277"/>
      <c r="E4887" s="277"/>
      <c r="F4887" s="277"/>
      <c r="G4887" s="277"/>
    </row>
    <row r="4888" spans="1:7" ht="15" hidden="1" customHeight="1">
      <c r="A4888" s="277"/>
      <c r="B4888" s="277"/>
      <c r="C4888" s="277"/>
      <c r="D4888" s="277"/>
      <c r="E4888" s="277"/>
      <c r="F4888" s="277"/>
      <c r="G4888" s="277"/>
    </row>
    <row r="4889" spans="1:7" ht="15" hidden="1" customHeight="1">
      <c r="A4889" s="277"/>
      <c r="B4889" s="277"/>
      <c r="C4889" s="277"/>
      <c r="D4889" s="277"/>
      <c r="E4889" s="277"/>
      <c r="F4889" s="277"/>
      <c r="G4889" s="277"/>
    </row>
    <row r="4890" spans="1:7" ht="15" hidden="1" customHeight="1">
      <c r="A4890" s="277"/>
      <c r="B4890" s="277"/>
      <c r="C4890" s="277"/>
      <c r="D4890" s="277"/>
      <c r="E4890" s="277"/>
      <c r="F4890" s="277"/>
      <c r="G4890" s="277"/>
    </row>
    <row r="4891" spans="1:7" ht="15" hidden="1" customHeight="1">
      <c r="A4891" s="277"/>
      <c r="B4891" s="277"/>
      <c r="C4891" s="277"/>
      <c r="D4891" s="277"/>
      <c r="E4891" s="277"/>
      <c r="F4891" s="277"/>
      <c r="G4891" s="277"/>
    </row>
    <row r="4892" spans="1:7" ht="15" hidden="1" customHeight="1">
      <c r="A4892" s="277"/>
      <c r="B4892" s="277"/>
      <c r="C4892" s="277"/>
      <c r="D4892" s="277"/>
      <c r="E4892" s="277"/>
      <c r="F4892" s="277"/>
      <c r="G4892" s="277"/>
    </row>
    <row r="4893" spans="1:7" ht="15" hidden="1" customHeight="1">
      <c r="A4893" s="277"/>
      <c r="B4893" s="277"/>
      <c r="C4893" s="277"/>
      <c r="D4893" s="277"/>
      <c r="E4893" s="277"/>
      <c r="F4893" s="277"/>
      <c r="G4893" s="277"/>
    </row>
    <row r="4894" spans="1:7" ht="15" hidden="1" customHeight="1">
      <c r="A4894" s="277"/>
      <c r="B4894" s="277"/>
      <c r="C4894" s="277"/>
      <c r="D4894" s="277"/>
      <c r="E4894" s="277"/>
      <c r="F4894" s="277"/>
      <c r="G4894" s="277"/>
    </row>
    <row r="4895" spans="1:7" ht="15" hidden="1" customHeight="1">
      <c r="A4895" s="277"/>
      <c r="B4895" s="277"/>
      <c r="C4895" s="277"/>
      <c r="D4895" s="277"/>
      <c r="E4895" s="277"/>
      <c r="F4895" s="277"/>
      <c r="G4895" s="277"/>
    </row>
    <row r="4896" spans="1:7" ht="15" hidden="1" customHeight="1">
      <c r="A4896" s="277"/>
      <c r="B4896" s="277"/>
      <c r="C4896" s="277"/>
      <c r="D4896" s="277"/>
      <c r="E4896" s="277"/>
      <c r="F4896" s="277"/>
      <c r="G4896" s="277"/>
    </row>
    <row r="4897" spans="1:7" ht="15" hidden="1" customHeight="1">
      <c r="A4897" s="277"/>
      <c r="B4897" s="277"/>
      <c r="C4897" s="277"/>
      <c r="D4897" s="277"/>
      <c r="E4897" s="277"/>
      <c r="F4897" s="277"/>
      <c r="G4897" s="277"/>
    </row>
    <row r="4898" spans="1:7" ht="15" hidden="1" customHeight="1">
      <c r="A4898" s="277"/>
      <c r="B4898" s="277"/>
      <c r="C4898" s="277"/>
      <c r="D4898" s="277"/>
      <c r="E4898" s="277"/>
      <c r="F4898" s="277"/>
      <c r="G4898" s="277"/>
    </row>
    <row r="4899" spans="1:7" ht="15" hidden="1" customHeight="1">
      <c r="A4899" s="277"/>
      <c r="B4899" s="277"/>
      <c r="C4899" s="277"/>
      <c r="D4899" s="277"/>
      <c r="E4899" s="277"/>
      <c r="F4899" s="277"/>
      <c r="G4899" s="277"/>
    </row>
    <row r="4900" spans="1:7" ht="15" hidden="1" customHeight="1">
      <c r="A4900" s="277"/>
      <c r="B4900" s="277"/>
      <c r="C4900" s="277"/>
      <c r="D4900" s="277"/>
      <c r="E4900" s="277"/>
      <c r="F4900" s="277"/>
      <c r="G4900" s="277"/>
    </row>
    <row r="4901" spans="1:7" ht="15" hidden="1" customHeight="1">
      <c r="A4901" s="277"/>
      <c r="B4901" s="277"/>
      <c r="C4901" s="277"/>
      <c r="D4901" s="277"/>
      <c r="E4901" s="277"/>
      <c r="F4901" s="277"/>
      <c r="G4901" s="277"/>
    </row>
    <row r="4902" spans="1:7" ht="15" hidden="1" customHeight="1">
      <c r="A4902" s="277"/>
      <c r="B4902" s="277"/>
      <c r="C4902" s="277"/>
      <c r="D4902" s="277"/>
      <c r="E4902" s="277"/>
      <c r="F4902" s="277"/>
      <c r="G4902" s="277"/>
    </row>
    <row r="4903" spans="1:7" ht="15" hidden="1" customHeight="1">
      <c r="A4903" s="277"/>
      <c r="B4903" s="277"/>
      <c r="C4903" s="277"/>
      <c r="D4903" s="277"/>
      <c r="E4903" s="277"/>
      <c r="F4903" s="277"/>
      <c r="G4903" s="277"/>
    </row>
    <row r="4904" spans="1:7" ht="15" hidden="1" customHeight="1">
      <c r="A4904" s="277"/>
      <c r="B4904" s="277"/>
      <c r="C4904" s="277"/>
      <c r="D4904" s="277"/>
      <c r="E4904" s="277"/>
      <c r="F4904" s="277"/>
      <c r="G4904" s="277"/>
    </row>
    <row r="4905" spans="1:7" ht="15" hidden="1" customHeight="1">
      <c r="A4905" s="277"/>
      <c r="B4905" s="277"/>
      <c r="C4905" s="277"/>
      <c r="D4905" s="277"/>
      <c r="E4905" s="277"/>
      <c r="F4905" s="277"/>
      <c r="G4905" s="277"/>
    </row>
    <row r="4906" spans="1:7" ht="15" hidden="1" customHeight="1">
      <c r="A4906" s="277"/>
      <c r="B4906" s="277"/>
      <c r="C4906" s="277"/>
      <c r="D4906" s="277"/>
      <c r="E4906" s="277"/>
      <c r="F4906" s="277"/>
      <c r="G4906" s="277"/>
    </row>
    <row r="4907" spans="1:7" ht="15" hidden="1" customHeight="1">
      <c r="A4907" s="277"/>
      <c r="B4907" s="277"/>
      <c r="C4907" s="277"/>
      <c r="D4907" s="277"/>
      <c r="E4907" s="277"/>
      <c r="F4907" s="277"/>
      <c r="G4907" s="277"/>
    </row>
    <row r="4908" spans="1:7" ht="15" hidden="1" customHeight="1">
      <c r="A4908" s="277"/>
      <c r="B4908" s="277"/>
      <c r="C4908" s="277"/>
      <c r="D4908" s="277"/>
      <c r="E4908" s="277"/>
      <c r="F4908" s="277"/>
      <c r="G4908" s="277"/>
    </row>
    <row r="4909" spans="1:7" ht="15" hidden="1" customHeight="1">
      <c r="A4909" s="277"/>
      <c r="B4909" s="277"/>
      <c r="C4909" s="277"/>
      <c r="D4909" s="277"/>
      <c r="E4909" s="277"/>
      <c r="F4909" s="277"/>
      <c r="G4909" s="277"/>
    </row>
    <row r="4910" spans="1:7" ht="15" hidden="1" customHeight="1">
      <c r="A4910" s="277"/>
      <c r="B4910" s="277"/>
      <c r="C4910" s="277"/>
      <c r="D4910" s="277"/>
      <c r="E4910" s="277"/>
      <c r="F4910" s="277"/>
      <c r="G4910" s="277"/>
    </row>
    <row r="4911" spans="1:7" ht="15" hidden="1" customHeight="1">
      <c r="A4911" s="277"/>
      <c r="B4911" s="277"/>
      <c r="C4911" s="277"/>
      <c r="D4911" s="277"/>
      <c r="E4911" s="277"/>
      <c r="F4911" s="277"/>
      <c r="G4911" s="277"/>
    </row>
    <row r="4912" spans="1:7" ht="15" hidden="1" customHeight="1">
      <c r="A4912" s="277"/>
      <c r="B4912" s="277"/>
      <c r="C4912" s="277"/>
      <c r="D4912" s="277"/>
      <c r="E4912" s="277"/>
      <c r="F4912" s="277"/>
      <c r="G4912" s="277"/>
    </row>
    <row r="4913" spans="1:7" ht="15" hidden="1" customHeight="1">
      <c r="A4913" s="277"/>
      <c r="B4913" s="277"/>
      <c r="C4913" s="277"/>
      <c r="D4913" s="277"/>
      <c r="E4913" s="277"/>
      <c r="F4913" s="277"/>
      <c r="G4913" s="277"/>
    </row>
    <row r="4914" spans="1:7" ht="15" hidden="1" customHeight="1">
      <c r="A4914" s="277"/>
      <c r="B4914" s="277"/>
      <c r="C4914" s="277"/>
      <c r="D4914" s="277"/>
      <c r="E4914" s="277"/>
      <c r="F4914" s="277"/>
      <c r="G4914" s="277"/>
    </row>
    <row r="4915" spans="1:7" ht="15" hidden="1" customHeight="1">
      <c r="A4915" s="277"/>
      <c r="B4915" s="277"/>
      <c r="C4915" s="277"/>
      <c r="D4915" s="277"/>
      <c r="E4915" s="277"/>
      <c r="F4915" s="277"/>
      <c r="G4915" s="277"/>
    </row>
    <row r="4916" spans="1:7" ht="15" hidden="1" customHeight="1">
      <c r="A4916" s="277"/>
      <c r="B4916" s="277"/>
      <c r="C4916" s="277"/>
      <c r="D4916" s="277"/>
      <c r="E4916" s="277"/>
      <c r="F4916" s="277"/>
      <c r="G4916" s="277"/>
    </row>
    <row r="4917" spans="1:7" ht="15" hidden="1" customHeight="1">
      <c r="A4917" s="277"/>
      <c r="B4917" s="277"/>
      <c r="C4917" s="277"/>
      <c r="D4917" s="277"/>
      <c r="E4917" s="277"/>
      <c r="F4917" s="277"/>
      <c r="G4917" s="277"/>
    </row>
    <row r="4918" spans="1:7" ht="15" hidden="1" customHeight="1">
      <c r="A4918" s="277"/>
      <c r="B4918" s="277"/>
      <c r="C4918" s="277"/>
      <c r="D4918" s="277"/>
      <c r="E4918" s="277"/>
      <c r="F4918" s="277"/>
      <c r="G4918" s="277"/>
    </row>
    <row r="4919" spans="1:7" ht="15" hidden="1" customHeight="1">
      <c r="A4919" s="277"/>
      <c r="B4919" s="277"/>
      <c r="C4919" s="277"/>
      <c r="D4919" s="277"/>
      <c r="E4919" s="277"/>
      <c r="F4919" s="277"/>
      <c r="G4919" s="277"/>
    </row>
    <row r="4920" spans="1:7" ht="15" hidden="1" customHeight="1">
      <c r="A4920" s="277"/>
      <c r="B4920" s="277"/>
      <c r="C4920" s="277"/>
      <c r="D4920" s="277"/>
      <c r="E4920" s="277"/>
      <c r="F4920" s="277"/>
      <c r="G4920" s="277"/>
    </row>
    <row r="4921" spans="1:7" ht="15" hidden="1" customHeight="1">
      <c r="A4921" s="277"/>
      <c r="B4921" s="277"/>
      <c r="C4921" s="277"/>
      <c r="D4921" s="277"/>
      <c r="E4921" s="277"/>
      <c r="F4921" s="277"/>
      <c r="G4921" s="277"/>
    </row>
    <row r="4922" spans="1:7" ht="15" hidden="1" customHeight="1">
      <c r="A4922" s="277"/>
      <c r="B4922" s="277"/>
      <c r="C4922" s="277"/>
      <c r="D4922" s="277"/>
      <c r="E4922" s="277"/>
      <c r="F4922" s="277"/>
      <c r="G4922" s="277"/>
    </row>
    <row r="4923" spans="1:7" ht="15" hidden="1" customHeight="1">
      <c r="A4923" s="277"/>
      <c r="B4923" s="277"/>
      <c r="C4923" s="277"/>
      <c r="D4923" s="277"/>
      <c r="E4923" s="277"/>
      <c r="F4923" s="277"/>
      <c r="G4923" s="277"/>
    </row>
    <row r="4924" spans="1:7" ht="15" hidden="1" customHeight="1">
      <c r="A4924" s="277"/>
      <c r="B4924" s="277"/>
      <c r="C4924" s="277"/>
      <c r="D4924" s="277"/>
      <c r="E4924" s="277"/>
      <c r="F4924" s="277"/>
      <c r="G4924" s="277"/>
    </row>
    <row r="4925" spans="1:7" ht="15" hidden="1" customHeight="1">
      <c r="A4925" s="277"/>
      <c r="B4925" s="277"/>
      <c r="C4925" s="277"/>
      <c r="D4925" s="277"/>
      <c r="E4925" s="277"/>
      <c r="F4925" s="277"/>
      <c r="G4925" s="277"/>
    </row>
    <row r="4926" spans="1:7" ht="15" hidden="1" customHeight="1">
      <c r="A4926" s="277"/>
      <c r="B4926" s="277"/>
      <c r="C4926" s="277"/>
      <c r="D4926" s="277"/>
      <c r="E4926" s="277"/>
      <c r="F4926" s="277"/>
      <c r="G4926" s="277"/>
    </row>
    <row r="4927" spans="1:7" ht="15" hidden="1" customHeight="1">
      <c r="A4927" s="277"/>
      <c r="B4927" s="277"/>
      <c r="C4927" s="277"/>
      <c r="D4927" s="277"/>
      <c r="E4927" s="277"/>
      <c r="F4927" s="277"/>
      <c r="G4927" s="277"/>
    </row>
    <row r="4928" spans="1:7" ht="15" hidden="1" customHeight="1">
      <c r="A4928" s="277"/>
      <c r="B4928" s="277"/>
      <c r="C4928" s="277"/>
      <c r="D4928" s="277"/>
      <c r="E4928" s="277"/>
      <c r="F4928" s="277"/>
      <c r="G4928" s="277"/>
    </row>
    <row r="4929" spans="1:7" ht="15" hidden="1" customHeight="1">
      <c r="A4929" s="277"/>
      <c r="B4929" s="277"/>
      <c r="C4929" s="277"/>
      <c r="D4929" s="277"/>
      <c r="E4929" s="277"/>
      <c r="F4929" s="277"/>
      <c r="G4929" s="277"/>
    </row>
    <row r="4930" spans="1:7" ht="15" hidden="1" customHeight="1">
      <c r="A4930" s="277"/>
      <c r="B4930" s="277"/>
      <c r="C4930" s="277"/>
      <c r="D4930" s="277"/>
      <c r="E4930" s="277"/>
      <c r="F4930" s="277"/>
      <c r="G4930" s="277"/>
    </row>
    <row r="4931" spans="1:7" ht="15" hidden="1" customHeight="1">
      <c r="A4931" s="277"/>
      <c r="B4931" s="277"/>
      <c r="C4931" s="277"/>
      <c r="D4931" s="277"/>
      <c r="E4931" s="277"/>
      <c r="F4931" s="277"/>
      <c r="G4931" s="277"/>
    </row>
    <row r="4932" spans="1:7" ht="15" hidden="1" customHeight="1">
      <c r="A4932" s="277"/>
      <c r="B4932" s="277"/>
      <c r="C4932" s="277"/>
      <c r="D4932" s="277"/>
      <c r="E4932" s="277"/>
      <c r="F4932" s="277"/>
      <c r="G4932" s="277"/>
    </row>
    <row r="4933" spans="1:7" ht="15" hidden="1" customHeight="1">
      <c r="A4933" s="277"/>
      <c r="B4933" s="277"/>
      <c r="C4933" s="277"/>
      <c r="D4933" s="277"/>
      <c r="E4933" s="277"/>
      <c r="F4933" s="277"/>
      <c r="G4933" s="277"/>
    </row>
    <row r="4934" spans="1:7" ht="15" hidden="1" customHeight="1">
      <c r="A4934" s="277"/>
      <c r="B4934" s="277"/>
      <c r="C4934" s="277"/>
      <c r="D4934" s="277"/>
      <c r="E4934" s="277"/>
      <c r="F4934" s="277"/>
      <c r="G4934" s="277"/>
    </row>
    <row r="4935" spans="1:7" ht="15" hidden="1" customHeight="1">
      <c r="A4935" s="277"/>
      <c r="B4935" s="277"/>
      <c r="C4935" s="277"/>
      <c r="D4935" s="277"/>
      <c r="E4935" s="277"/>
      <c r="F4935" s="277"/>
      <c r="G4935" s="277"/>
    </row>
    <row r="4936" spans="1:7" ht="15" hidden="1" customHeight="1">
      <c r="A4936" s="277"/>
      <c r="B4936" s="277"/>
      <c r="C4936" s="277"/>
      <c r="D4936" s="277"/>
      <c r="E4936" s="277"/>
      <c r="F4936" s="277"/>
      <c r="G4936" s="277"/>
    </row>
    <row r="4937" spans="1:7" ht="15" hidden="1" customHeight="1">
      <c r="A4937" s="277"/>
      <c r="B4937" s="277"/>
      <c r="C4937" s="277"/>
      <c r="D4937" s="277"/>
      <c r="E4937" s="277"/>
      <c r="F4937" s="277"/>
      <c r="G4937" s="277"/>
    </row>
    <row r="4938" spans="1:7" ht="15" hidden="1" customHeight="1">
      <c r="A4938" s="277"/>
      <c r="B4938" s="277"/>
      <c r="C4938" s="277"/>
      <c r="D4938" s="277"/>
      <c r="E4938" s="277"/>
      <c r="F4938" s="277"/>
      <c r="G4938" s="277"/>
    </row>
    <row r="4939" spans="1:7" ht="15" hidden="1" customHeight="1">
      <c r="A4939" s="277"/>
      <c r="B4939" s="277"/>
      <c r="C4939" s="277"/>
      <c r="D4939" s="277"/>
      <c r="E4939" s="277"/>
      <c r="F4939" s="277"/>
      <c r="G4939" s="277"/>
    </row>
    <row r="4940" spans="1:7" ht="15" hidden="1" customHeight="1">
      <c r="A4940" s="277"/>
      <c r="B4940" s="277"/>
      <c r="C4940" s="277"/>
      <c r="D4940" s="277"/>
      <c r="E4940" s="277"/>
      <c r="F4940" s="277"/>
      <c r="G4940" s="277"/>
    </row>
    <row r="4941" spans="1:7" ht="15" hidden="1" customHeight="1">
      <c r="A4941" s="277"/>
      <c r="B4941" s="277"/>
      <c r="C4941" s="277"/>
      <c r="D4941" s="277"/>
      <c r="E4941" s="277"/>
      <c r="F4941" s="277"/>
      <c r="G4941" s="277"/>
    </row>
    <row r="4942" spans="1:7" ht="15" hidden="1" customHeight="1">
      <c r="A4942" s="277"/>
      <c r="B4942" s="277"/>
      <c r="C4942" s="277"/>
      <c r="D4942" s="277"/>
      <c r="E4942" s="277"/>
      <c r="F4942" s="277"/>
      <c r="G4942" s="277"/>
    </row>
    <row r="4943" spans="1:7" ht="15" hidden="1" customHeight="1">
      <c r="A4943" s="277"/>
      <c r="B4943" s="277"/>
      <c r="C4943" s="277"/>
      <c r="D4943" s="277"/>
      <c r="E4943" s="277"/>
      <c r="F4943" s="277"/>
      <c r="G4943" s="277"/>
    </row>
    <row r="4944" spans="1:7" ht="15" hidden="1" customHeight="1">
      <c r="A4944" s="277"/>
      <c r="B4944" s="277"/>
      <c r="C4944" s="277"/>
      <c r="D4944" s="277"/>
      <c r="E4944" s="277"/>
      <c r="F4944" s="277"/>
      <c r="G4944" s="277"/>
    </row>
    <row r="4945" spans="1:7" ht="15" hidden="1" customHeight="1">
      <c r="A4945" s="277"/>
      <c r="B4945" s="277"/>
      <c r="C4945" s="277"/>
      <c r="D4945" s="277"/>
      <c r="E4945" s="277"/>
      <c r="F4945" s="277"/>
      <c r="G4945" s="277"/>
    </row>
    <row r="4946" spans="1:7" ht="15" hidden="1" customHeight="1">
      <c r="A4946" s="277"/>
      <c r="B4946" s="277"/>
      <c r="C4946" s="277"/>
      <c r="D4946" s="277"/>
      <c r="E4946" s="277"/>
      <c r="F4946" s="277"/>
      <c r="G4946" s="277"/>
    </row>
    <row r="4947" spans="1:7" ht="15" hidden="1" customHeight="1">
      <c r="A4947" s="277"/>
      <c r="B4947" s="277"/>
      <c r="C4947" s="277"/>
      <c r="D4947" s="277"/>
      <c r="E4947" s="277"/>
      <c r="F4947" s="277"/>
      <c r="G4947" s="277"/>
    </row>
    <row r="4948" spans="1:7" ht="15" hidden="1" customHeight="1">
      <c r="A4948" s="277"/>
      <c r="B4948" s="277"/>
      <c r="C4948" s="277"/>
      <c r="D4948" s="277"/>
      <c r="E4948" s="277"/>
      <c r="F4948" s="277"/>
      <c r="G4948" s="277"/>
    </row>
    <row r="4949" spans="1:7" ht="15" hidden="1" customHeight="1">
      <c r="A4949" s="277"/>
      <c r="B4949" s="277"/>
      <c r="C4949" s="277"/>
      <c r="D4949" s="277"/>
      <c r="E4949" s="277"/>
      <c r="F4949" s="277"/>
      <c r="G4949" s="277"/>
    </row>
    <row r="4950" spans="1:7" ht="15" hidden="1" customHeight="1">
      <c r="A4950" s="277"/>
      <c r="B4950" s="277"/>
      <c r="C4950" s="277"/>
      <c r="D4950" s="277"/>
      <c r="E4950" s="277"/>
      <c r="F4950" s="277"/>
      <c r="G4950" s="277"/>
    </row>
    <row r="4951" spans="1:7" ht="15" hidden="1" customHeight="1">
      <c r="A4951" s="277"/>
      <c r="B4951" s="277"/>
      <c r="C4951" s="277"/>
      <c r="D4951" s="277"/>
      <c r="E4951" s="277"/>
      <c r="F4951" s="277"/>
      <c r="G4951" s="277"/>
    </row>
    <row r="4952" spans="1:7" ht="15" hidden="1" customHeight="1">
      <c r="A4952" s="277"/>
      <c r="B4952" s="277"/>
      <c r="C4952" s="277"/>
      <c r="D4952" s="277"/>
      <c r="E4952" s="277"/>
      <c r="F4952" s="277"/>
      <c r="G4952" s="277"/>
    </row>
    <row r="4953" spans="1:7" ht="15" hidden="1" customHeight="1">
      <c r="A4953" s="277"/>
      <c r="B4953" s="277"/>
      <c r="C4953" s="277"/>
      <c r="D4953" s="277"/>
      <c r="E4953" s="277"/>
      <c r="F4953" s="277"/>
      <c r="G4953" s="277"/>
    </row>
    <row r="4954" spans="1:7" ht="15" hidden="1" customHeight="1">
      <c r="A4954" s="277"/>
      <c r="B4954" s="277"/>
      <c r="C4954" s="277"/>
      <c r="D4954" s="277"/>
      <c r="E4954" s="277"/>
      <c r="F4954" s="277"/>
      <c r="G4954" s="277"/>
    </row>
    <row r="4955" spans="1:7" ht="15" hidden="1" customHeight="1">
      <c r="A4955" s="277"/>
      <c r="B4955" s="277"/>
      <c r="C4955" s="277"/>
      <c r="D4955" s="277"/>
      <c r="E4955" s="277"/>
      <c r="F4955" s="277"/>
      <c r="G4955" s="277"/>
    </row>
    <row r="4956" spans="1:7" ht="15" hidden="1" customHeight="1">
      <c r="A4956" s="277"/>
      <c r="B4956" s="277"/>
      <c r="C4956" s="277"/>
      <c r="D4956" s="277"/>
      <c r="E4956" s="277"/>
      <c r="F4956" s="277"/>
      <c r="G4956" s="277"/>
    </row>
    <row r="4957" spans="1:7" ht="15" hidden="1" customHeight="1">
      <c r="A4957" s="277"/>
      <c r="B4957" s="277"/>
      <c r="C4957" s="277"/>
      <c r="D4957" s="277"/>
      <c r="E4957" s="277"/>
      <c r="F4957" s="277"/>
      <c r="G4957" s="277"/>
    </row>
    <row r="4958" spans="1:7" ht="15" hidden="1" customHeight="1">
      <c r="A4958" s="277"/>
      <c r="B4958" s="277"/>
      <c r="C4958" s="277"/>
      <c r="D4958" s="277"/>
      <c r="E4958" s="277"/>
      <c r="F4958" s="277"/>
      <c r="G4958" s="277"/>
    </row>
    <row r="4959" spans="1:7" ht="15" hidden="1" customHeight="1">
      <c r="A4959" s="277"/>
      <c r="B4959" s="277"/>
      <c r="C4959" s="277"/>
      <c r="D4959" s="277"/>
      <c r="E4959" s="277"/>
      <c r="F4959" s="277"/>
      <c r="G4959" s="277"/>
    </row>
    <row r="4960" spans="1:7" ht="15" hidden="1" customHeight="1">
      <c r="A4960" s="277"/>
      <c r="B4960" s="277"/>
      <c r="C4960" s="277"/>
      <c r="D4960" s="277"/>
      <c r="E4960" s="277"/>
      <c r="F4960" s="277"/>
      <c r="G4960" s="277"/>
    </row>
    <row r="4961" spans="1:7" ht="15" hidden="1" customHeight="1">
      <c r="A4961" s="277"/>
      <c r="B4961" s="277"/>
      <c r="C4961" s="277"/>
      <c r="D4961" s="277"/>
      <c r="E4961" s="277"/>
      <c r="F4961" s="277"/>
      <c r="G4961" s="277"/>
    </row>
    <row r="4962" spans="1:7" ht="15" hidden="1" customHeight="1">
      <c r="A4962" s="277"/>
      <c r="B4962" s="277"/>
      <c r="C4962" s="277"/>
      <c r="D4962" s="277"/>
      <c r="E4962" s="277"/>
      <c r="F4962" s="277"/>
      <c r="G4962" s="277"/>
    </row>
    <row r="4963" spans="1:7" ht="15" hidden="1" customHeight="1">
      <c r="A4963" s="277"/>
      <c r="B4963" s="277"/>
      <c r="C4963" s="277"/>
      <c r="D4963" s="277"/>
      <c r="E4963" s="277"/>
      <c r="F4963" s="277"/>
      <c r="G4963" s="277"/>
    </row>
    <row r="4964" spans="1:7" ht="15" hidden="1" customHeight="1">
      <c r="A4964" s="277"/>
      <c r="B4964" s="277"/>
      <c r="C4964" s="277"/>
      <c r="D4964" s="277"/>
      <c r="E4964" s="277"/>
      <c r="F4964" s="277"/>
      <c r="G4964" s="277"/>
    </row>
    <row r="4965" spans="1:7" ht="15" hidden="1" customHeight="1">
      <c r="A4965" s="277"/>
      <c r="B4965" s="277"/>
      <c r="C4965" s="277"/>
      <c r="D4965" s="277"/>
      <c r="E4965" s="277"/>
      <c r="F4965" s="277"/>
      <c r="G4965" s="277"/>
    </row>
    <row r="4966" spans="1:7" ht="15" hidden="1" customHeight="1">
      <c r="A4966" s="277"/>
      <c r="B4966" s="277"/>
      <c r="C4966" s="277"/>
      <c r="D4966" s="277"/>
      <c r="E4966" s="277"/>
      <c r="F4966" s="277"/>
      <c r="G4966" s="277"/>
    </row>
    <row r="4967" spans="1:7" ht="15" hidden="1" customHeight="1">
      <c r="A4967" s="277"/>
      <c r="B4967" s="277"/>
      <c r="C4967" s="277"/>
      <c r="D4967" s="277"/>
      <c r="E4967" s="277"/>
      <c r="F4967" s="277"/>
      <c r="G4967" s="277"/>
    </row>
    <row r="4968" spans="1:7" ht="15" hidden="1" customHeight="1">
      <c r="A4968" s="277"/>
      <c r="B4968" s="277"/>
      <c r="C4968" s="277"/>
      <c r="D4968" s="277"/>
      <c r="E4968" s="277"/>
      <c r="F4968" s="277"/>
      <c r="G4968" s="277"/>
    </row>
    <row r="4969" spans="1:7" ht="15" hidden="1" customHeight="1">
      <c r="A4969" s="277"/>
      <c r="B4969" s="277"/>
      <c r="C4969" s="277"/>
      <c r="D4969" s="277"/>
      <c r="E4969" s="277"/>
      <c r="F4969" s="277"/>
      <c r="G4969" s="277"/>
    </row>
    <row r="4970" spans="1:7" ht="15" hidden="1" customHeight="1">
      <c r="A4970" s="277"/>
      <c r="B4970" s="277"/>
      <c r="C4970" s="277"/>
      <c r="D4970" s="277"/>
      <c r="E4970" s="277"/>
      <c r="F4970" s="277"/>
      <c r="G4970" s="277"/>
    </row>
    <row r="4971" spans="1:7" ht="15" hidden="1" customHeight="1">
      <c r="A4971" s="277"/>
      <c r="B4971" s="277"/>
      <c r="C4971" s="277"/>
      <c r="D4971" s="277"/>
      <c r="E4971" s="277"/>
      <c r="F4971" s="277"/>
      <c r="G4971" s="277"/>
    </row>
    <row r="4972" spans="1:7" ht="15" hidden="1" customHeight="1">
      <c r="A4972" s="277"/>
      <c r="B4972" s="277"/>
      <c r="C4972" s="277"/>
      <c r="D4972" s="277"/>
      <c r="E4972" s="277"/>
      <c r="F4972" s="277"/>
      <c r="G4972" s="277"/>
    </row>
    <row r="4973" spans="1:7" ht="15" hidden="1" customHeight="1">
      <c r="A4973" s="277"/>
      <c r="B4973" s="277"/>
      <c r="C4973" s="277"/>
      <c r="D4973" s="277"/>
      <c r="E4973" s="277"/>
      <c r="F4973" s="277"/>
      <c r="G4973" s="277"/>
    </row>
    <row r="4974" spans="1:7" ht="15" hidden="1" customHeight="1">
      <c r="A4974" s="277"/>
      <c r="B4974" s="277"/>
      <c r="C4974" s="277"/>
      <c r="D4974" s="277"/>
      <c r="E4974" s="277"/>
      <c r="F4974" s="277"/>
      <c r="G4974" s="277"/>
    </row>
    <row r="4975" spans="1:7" ht="15" hidden="1" customHeight="1">
      <c r="A4975" s="277"/>
      <c r="B4975" s="277"/>
      <c r="C4975" s="277"/>
      <c r="D4975" s="277"/>
      <c r="E4975" s="277"/>
      <c r="F4975" s="277"/>
      <c r="G4975" s="277"/>
    </row>
    <row r="4976" spans="1:7" ht="15" hidden="1" customHeight="1">
      <c r="A4976" s="277"/>
      <c r="B4976" s="277"/>
      <c r="C4976" s="277"/>
      <c r="D4976" s="277"/>
      <c r="E4976" s="277"/>
      <c r="F4976" s="277"/>
      <c r="G4976" s="277"/>
    </row>
    <row r="4977" spans="1:7" ht="15" hidden="1" customHeight="1">
      <c r="A4977" s="277"/>
      <c r="B4977" s="277"/>
      <c r="C4977" s="277"/>
      <c r="D4977" s="277"/>
      <c r="E4977" s="277"/>
      <c r="F4977" s="277"/>
      <c r="G4977" s="277"/>
    </row>
    <row r="4978" spans="1:7" ht="15" hidden="1" customHeight="1">
      <c r="A4978" s="277"/>
      <c r="B4978" s="277"/>
      <c r="C4978" s="277"/>
      <c r="D4978" s="277"/>
      <c r="E4978" s="277"/>
      <c r="F4978" s="277"/>
      <c r="G4978" s="277"/>
    </row>
    <row r="4979" spans="1:7" ht="15" hidden="1" customHeight="1">
      <c r="A4979" s="277"/>
      <c r="B4979" s="277"/>
      <c r="C4979" s="277"/>
      <c r="D4979" s="277"/>
      <c r="E4979" s="277"/>
      <c r="F4979" s="277"/>
      <c r="G4979" s="277"/>
    </row>
    <row r="4980" spans="1:7" ht="15" hidden="1" customHeight="1">
      <c r="A4980" s="277"/>
      <c r="B4980" s="277"/>
      <c r="C4980" s="277"/>
      <c r="D4980" s="277"/>
      <c r="E4980" s="277"/>
      <c r="F4980" s="277"/>
      <c r="G4980" s="277"/>
    </row>
    <row r="4981" spans="1:7" ht="15" hidden="1" customHeight="1">
      <c r="A4981" s="277"/>
      <c r="B4981" s="277"/>
      <c r="C4981" s="277"/>
      <c r="D4981" s="277"/>
      <c r="E4981" s="277"/>
      <c r="F4981" s="277"/>
      <c r="G4981" s="277"/>
    </row>
    <row r="4982" spans="1:7" ht="15" hidden="1" customHeight="1">
      <c r="A4982" s="277"/>
      <c r="B4982" s="277"/>
      <c r="C4982" s="277"/>
      <c r="D4982" s="277"/>
      <c r="E4982" s="277"/>
      <c r="F4982" s="277"/>
      <c r="G4982" s="277"/>
    </row>
    <row r="4983" spans="1:7" ht="15" hidden="1" customHeight="1">
      <c r="A4983" s="277"/>
      <c r="B4983" s="277"/>
      <c r="C4983" s="277"/>
      <c r="D4983" s="277"/>
      <c r="E4983" s="277"/>
      <c r="F4983" s="277"/>
      <c r="G4983" s="277"/>
    </row>
    <row r="4984" spans="1:7" ht="15" hidden="1" customHeight="1">
      <c r="A4984" s="277"/>
      <c r="B4984" s="277"/>
      <c r="C4984" s="277"/>
      <c r="D4984" s="277"/>
      <c r="E4984" s="277"/>
      <c r="F4984" s="277"/>
      <c r="G4984" s="277"/>
    </row>
    <row r="4985" spans="1:7" ht="15" hidden="1" customHeight="1">
      <c r="A4985" s="277"/>
      <c r="B4985" s="277"/>
      <c r="C4985" s="277"/>
      <c r="D4985" s="277"/>
      <c r="E4985" s="277"/>
      <c r="F4985" s="277"/>
      <c r="G4985" s="277"/>
    </row>
    <row r="4986" spans="1:7" ht="15" hidden="1" customHeight="1">
      <c r="A4986" s="277"/>
      <c r="B4986" s="277"/>
      <c r="C4986" s="277"/>
      <c r="D4986" s="277"/>
      <c r="E4986" s="277"/>
      <c r="F4986" s="277"/>
      <c r="G4986" s="277"/>
    </row>
    <row r="4987" spans="1:7" ht="15" hidden="1" customHeight="1">
      <c r="A4987" s="277"/>
      <c r="B4987" s="277"/>
      <c r="C4987" s="277"/>
      <c r="D4987" s="277"/>
      <c r="E4987" s="277"/>
      <c r="F4987" s="277"/>
      <c r="G4987" s="277"/>
    </row>
    <row r="4988" spans="1:7" ht="15" hidden="1" customHeight="1">
      <c r="A4988" s="277"/>
      <c r="B4988" s="277"/>
      <c r="C4988" s="277"/>
      <c r="D4988" s="277"/>
      <c r="E4988" s="277"/>
      <c r="F4988" s="277"/>
      <c r="G4988" s="277"/>
    </row>
    <row r="4989" spans="1:7" ht="15" hidden="1" customHeight="1">
      <c r="A4989" s="277"/>
      <c r="B4989" s="277"/>
      <c r="C4989" s="277"/>
      <c r="D4989" s="277"/>
      <c r="E4989" s="277"/>
      <c r="F4989" s="277"/>
      <c r="G4989" s="277"/>
    </row>
    <row r="4990" spans="1:7" ht="15" hidden="1" customHeight="1">
      <c r="A4990" s="277"/>
      <c r="B4990" s="277"/>
      <c r="C4990" s="277"/>
      <c r="D4990" s="277"/>
      <c r="E4990" s="277"/>
      <c r="F4990" s="277"/>
      <c r="G4990" s="277"/>
    </row>
    <row r="4991" spans="1:7" ht="15" hidden="1" customHeight="1">
      <c r="A4991" s="277"/>
      <c r="B4991" s="277"/>
      <c r="C4991" s="277"/>
      <c r="D4991" s="277"/>
      <c r="E4991" s="277"/>
      <c r="F4991" s="277"/>
      <c r="G4991" s="277"/>
    </row>
    <row r="4992" spans="1:7" ht="15" hidden="1" customHeight="1">
      <c r="A4992" s="277"/>
      <c r="B4992" s="277"/>
      <c r="C4992" s="277"/>
      <c r="D4992" s="277"/>
      <c r="E4992" s="277"/>
      <c r="F4992" s="277"/>
      <c r="G4992" s="277"/>
    </row>
    <row r="4993" spans="1:7" ht="15" hidden="1" customHeight="1">
      <c r="A4993" s="277"/>
      <c r="B4993" s="277"/>
      <c r="C4993" s="277"/>
      <c r="D4993" s="277"/>
      <c r="E4993" s="277"/>
      <c r="F4993" s="277"/>
      <c r="G4993" s="277"/>
    </row>
    <row r="4994" spans="1:7" ht="15" hidden="1" customHeight="1">
      <c r="A4994" s="277"/>
      <c r="B4994" s="277"/>
      <c r="C4994" s="277"/>
      <c r="D4994" s="277"/>
      <c r="E4994" s="277"/>
      <c r="F4994" s="277"/>
      <c r="G4994" s="277"/>
    </row>
    <row r="4995" spans="1:7" ht="15" hidden="1" customHeight="1">
      <c r="A4995" s="277"/>
      <c r="B4995" s="277"/>
      <c r="C4995" s="277"/>
      <c r="D4995" s="277"/>
      <c r="E4995" s="277"/>
      <c r="F4995" s="277"/>
      <c r="G4995" s="277"/>
    </row>
    <row r="4996" spans="1:7" ht="15" hidden="1" customHeight="1">
      <c r="A4996" s="277"/>
      <c r="B4996" s="277"/>
      <c r="C4996" s="277"/>
      <c r="D4996" s="277"/>
      <c r="E4996" s="277"/>
      <c r="F4996" s="277"/>
      <c r="G4996" s="277"/>
    </row>
    <row r="4997" spans="1:7" ht="15" hidden="1" customHeight="1">
      <c r="A4997" s="277"/>
      <c r="B4997" s="277"/>
      <c r="C4997" s="277"/>
      <c r="D4997" s="277"/>
      <c r="E4997" s="277"/>
      <c r="F4997" s="277"/>
      <c r="G4997" s="277"/>
    </row>
    <row r="4998" spans="1:7" ht="15" hidden="1" customHeight="1">
      <c r="A4998" s="277"/>
      <c r="B4998" s="277"/>
      <c r="C4998" s="277"/>
      <c r="D4998" s="277"/>
      <c r="E4998" s="277"/>
      <c r="F4998" s="277"/>
      <c r="G4998" s="277"/>
    </row>
    <row r="4999" spans="1:7" ht="15" hidden="1" customHeight="1">
      <c r="A4999" s="277"/>
      <c r="B4999" s="277"/>
      <c r="C4999" s="277"/>
      <c r="D4999" s="277"/>
      <c r="E4999" s="277"/>
      <c r="F4999" s="277"/>
      <c r="G4999" s="277"/>
    </row>
    <row r="5000" spans="1:7" ht="15" hidden="1" customHeight="1">
      <c r="A5000" s="277"/>
      <c r="B5000" s="277"/>
      <c r="C5000" s="277"/>
      <c r="D5000" s="277"/>
      <c r="E5000" s="277"/>
      <c r="F5000" s="277"/>
      <c r="G5000" s="277"/>
    </row>
    <row r="5001" spans="1:7" ht="15" hidden="1" customHeight="1">
      <c r="A5001" s="277"/>
      <c r="B5001" s="277"/>
      <c r="C5001" s="277"/>
      <c r="D5001" s="277"/>
      <c r="E5001" s="277"/>
      <c r="F5001" s="277"/>
      <c r="G5001" s="277"/>
    </row>
    <row r="5002" spans="1:7" ht="15" hidden="1" customHeight="1">
      <c r="A5002" s="277"/>
      <c r="B5002" s="277"/>
      <c r="C5002" s="277"/>
      <c r="D5002" s="277"/>
      <c r="E5002" s="277"/>
      <c r="F5002" s="277"/>
      <c r="G5002" s="277"/>
    </row>
    <row r="5003" spans="1:7" ht="15" hidden="1" customHeight="1">
      <c r="A5003" s="277"/>
      <c r="B5003" s="277"/>
      <c r="C5003" s="277"/>
      <c r="D5003" s="277"/>
      <c r="E5003" s="277"/>
      <c r="F5003" s="277"/>
      <c r="G5003" s="277"/>
    </row>
    <row r="5004" spans="1:7" ht="15" hidden="1" customHeight="1">
      <c r="A5004" s="277"/>
      <c r="B5004" s="277"/>
      <c r="C5004" s="277"/>
      <c r="D5004" s="277"/>
      <c r="E5004" s="277"/>
      <c r="F5004" s="277"/>
      <c r="G5004" s="277"/>
    </row>
    <row r="5005" spans="1:7" ht="15" hidden="1" customHeight="1">
      <c r="A5005" s="277"/>
      <c r="B5005" s="277"/>
      <c r="C5005" s="277"/>
      <c r="D5005" s="277"/>
      <c r="E5005" s="277"/>
      <c r="F5005" s="277"/>
      <c r="G5005" s="277"/>
    </row>
    <row r="5006" spans="1:7" ht="15" hidden="1" customHeight="1">
      <c r="A5006" s="277"/>
      <c r="B5006" s="277"/>
      <c r="C5006" s="277"/>
      <c r="D5006" s="277"/>
      <c r="E5006" s="277"/>
      <c r="F5006" s="277"/>
      <c r="G5006" s="277"/>
    </row>
    <row r="5007" spans="1:7" ht="15" hidden="1" customHeight="1">
      <c r="A5007" s="277"/>
      <c r="B5007" s="277"/>
      <c r="C5007" s="277"/>
      <c r="D5007" s="277"/>
      <c r="E5007" s="277"/>
      <c r="F5007" s="277"/>
      <c r="G5007" s="277"/>
    </row>
    <row r="5008" spans="1:7" ht="15" hidden="1" customHeight="1">
      <c r="A5008" s="277"/>
      <c r="B5008" s="277"/>
      <c r="C5008" s="277"/>
      <c r="D5008" s="277"/>
      <c r="E5008" s="277"/>
      <c r="F5008" s="277"/>
      <c r="G5008" s="277"/>
    </row>
    <row r="5009" spans="1:7" ht="15" hidden="1" customHeight="1">
      <c r="A5009" s="277"/>
      <c r="B5009" s="277"/>
      <c r="C5009" s="277"/>
      <c r="D5009" s="277"/>
      <c r="E5009" s="277"/>
      <c r="F5009" s="277"/>
      <c r="G5009" s="277"/>
    </row>
    <row r="5010" spans="1:7" ht="15" hidden="1" customHeight="1">
      <c r="A5010" s="277"/>
      <c r="B5010" s="277"/>
      <c r="C5010" s="277"/>
      <c r="D5010" s="277"/>
      <c r="E5010" s="277"/>
      <c r="F5010" s="277"/>
      <c r="G5010" s="277"/>
    </row>
    <row r="5011" spans="1:7" ht="15" hidden="1" customHeight="1">
      <c r="A5011" s="277"/>
      <c r="B5011" s="277"/>
      <c r="C5011" s="277"/>
      <c r="D5011" s="277"/>
      <c r="E5011" s="277"/>
      <c r="F5011" s="277"/>
      <c r="G5011" s="277"/>
    </row>
    <row r="5012" spans="1:7" ht="15" hidden="1" customHeight="1">
      <c r="A5012" s="277"/>
      <c r="B5012" s="277"/>
      <c r="C5012" s="277"/>
      <c r="D5012" s="277"/>
      <c r="E5012" s="277"/>
      <c r="F5012" s="277"/>
      <c r="G5012" s="277"/>
    </row>
    <row r="5013" spans="1:7" ht="15" hidden="1" customHeight="1">
      <c r="A5013" s="277"/>
      <c r="B5013" s="277"/>
      <c r="C5013" s="277"/>
      <c r="D5013" s="277"/>
      <c r="E5013" s="277"/>
      <c r="F5013" s="277"/>
      <c r="G5013" s="277"/>
    </row>
    <row r="5014" spans="1:7" ht="15" hidden="1" customHeight="1">
      <c r="A5014" s="277"/>
      <c r="B5014" s="277"/>
      <c r="C5014" s="277"/>
      <c r="D5014" s="277"/>
      <c r="E5014" s="277"/>
      <c r="F5014" s="277"/>
      <c r="G5014" s="277"/>
    </row>
    <row r="5015" spans="1:7" ht="15" hidden="1" customHeight="1">
      <c r="A5015" s="277"/>
      <c r="B5015" s="277"/>
      <c r="C5015" s="277"/>
      <c r="D5015" s="277"/>
      <c r="E5015" s="277"/>
      <c r="F5015" s="277"/>
      <c r="G5015" s="277"/>
    </row>
    <row r="5016" spans="1:7" ht="15" hidden="1" customHeight="1">
      <c r="A5016" s="277"/>
      <c r="B5016" s="277"/>
      <c r="C5016" s="277"/>
      <c r="D5016" s="277"/>
      <c r="E5016" s="277"/>
      <c r="F5016" s="277"/>
      <c r="G5016" s="277"/>
    </row>
    <row r="5017" spans="1:7" ht="15" hidden="1" customHeight="1">
      <c r="A5017" s="277"/>
      <c r="B5017" s="277"/>
      <c r="C5017" s="277"/>
      <c r="D5017" s="277"/>
      <c r="E5017" s="277"/>
      <c r="F5017" s="277"/>
      <c r="G5017" s="277"/>
    </row>
    <row r="5018" spans="1:7" ht="15" hidden="1" customHeight="1">
      <c r="A5018" s="277"/>
      <c r="B5018" s="277"/>
      <c r="C5018" s="277"/>
      <c r="D5018" s="277"/>
      <c r="E5018" s="277"/>
      <c r="F5018" s="277"/>
      <c r="G5018" s="277"/>
    </row>
    <row r="5019" spans="1:7" ht="15" hidden="1" customHeight="1">
      <c r="A5019" s="277"/>
      <c r="B5019" s="277"/>
      <c r="C5019" s="277"/>
      <c r="D5019" s="277"/>
      <c r="E5019" s="277"/>
      <c r="F5019" s="277"/>
      <c r="G5019" s="277"/>
    </row>
    <row r="5020" spans="1:7" ht="15" hidden="1" customHeight="1">
      <c r="A5020" s="277"/>
      <c r="B5020" s="277"/>
      <c r="C5020" s="277"/>
      <c r="D5020" s="277"/>
      <c r="E5020" s="277"/>
      <c r="F5020" s="277"/>
      <c r="G5020" s="277"/>
    </row>
    <row r="5021" spans="1:7" ht="15" hidden="1" customHeight="1">
      <c r="A5021" s="277"/>
      <c r="B5021" s="277"/>
      <c r="C5021" s="277"/>
      <c r="D5021" s="277"/>
      <c r="E5021" s="277"/>
      <c r="F5021" s="277"/>
      <c r="G5021" s="277"/>
    </row>
    <row r="5022" spans="1:7" ht="15" hidden="1" customHeight="1">
      <c r="A5022" s="277"/>
      <c r="B5022" s="277"/>
      <c r="C5022" s="277"/>
      <c r="D5022" s="277"/>
      <c r="E5022" s="277"/>
      <c r="F5022" s="277"/>
      <c r="G5022" s="277"/>
    </row>
    <row r="5023" spans="1:7" ht="15" hidden="1" customHeight="1">
      <c r="A5023" s="277"/>
      <c r="B5023" s="277"/>
      <c r="C5023" s="277"/>
      <c r="D5023" s="277"/>
      <c r="E5023" s="277"/>
      <c r="F5023" s="277"/>
      <c r="G5023" s="277"/>
    </row>
    <row r="5024" spans="1:7" ht="15" hidden="1" customHeight="1">
      <c r="A5024" s="277"/>
      <c r="B5024" s="277"/>
      <c r="C5024" s="277"/>
      <c r="D5024" s="277"/>
      <c r="E5024" s="277"/>
      <c r="F5024" s="277"/>
      <c r="G5024" s="277"/>
    </row>
    <row r="5025" spans="1:7" ht="15" hidden="1" customHeight="1">
      <c r="A5025" s="277"/>
      <c r="B5025" s="277"/>
      <c r="C5025" s="277"/>
      <c r="D5025" s="277"/>
      <c r="E5025" s="277"/>
      <c r="F5025" s="277"/>
      <c r="G5025" s="277"/>
    </row>
    <row r="5026" spans="1:7" ht="15" hidden="1" customHeight="1">
      <c r="A5026" s="277"/>
      <c r="B5026" s="277"/>
      <c r="C5026" s="277"/>
      <c r="D5026" s="277"/>
      <c r="E5026" s="277"/>
      <c r="F5026" s="277"/>
      <c r="G5026" s="277"/>
    </row>
    <row r="5027" spans="1:7" ht="15" hidden="1" customHeight="1">
      <c r="A5027" s="277"/>
      <c r="B5027" s="277"/>
      <c r="C5027" s="277"/>
      <c r="D5027" s="277"/>
      <c r="E5027" s="277"/>
      <c r="F5027" s="277"/>
      <c r="G5027" s="277"/>
    </row>
    <row r="5028" spans="1:7" ht="15" hidden="1" customHeight="1">
      <c r="A5028" s="277"/>
      <c r="B5028" s="277"/>
      <c r="C5028" s="277"/>
      <c r="D5028" s="277"/>
      <c r="E5028" s="277"/>
      <c r="F5028" s="277"/>
      <c r="G5028" s="277"/>
    </row>
    <row r="5029" spans="1:7" ht="15" hidden="1" customHeight="1">
      <c r="A5029" s="277"/>
      <c r="B5029" s="277"/>
      <c r="C5029" s="277"/>
      <c r="D5029" s="277"/>
      <c r="E5029" s="277"/>
      <c r="F5029" s="277"/>
      <c r="G5029" s="277"/>
    </row>
    <row r="5030" spans="1:7" ht="15" hidden="1" customHeight="1">
      <c r="A5030" s="277"/>
      <c r="B5030" s="277"/>
      <c r="C5030" s="277"/>
      <c r="D5030" s="277"/>
      <c r="E5030" s="277"/>
      <c r="F5030" s="277"/>
      <c r="G5030" s="277"/>
    </row>
    <row r="5031" spans="1:7" ht="15" hidden="1" customHeight="1">
      <c r="A5031" s="277"/>
      <c r="B5031" s="277"/>
      <c r="C5031" s="277"/>
      <c r="D5031" s="277"/>
      <c r="E5031" s="277"/>
      <c r="F5031" s="277"/>
      <c r="G5031" s="277"/>
    </row>
    <row r="5032" spans="1:7" ht="15" hidden="1" customHeight="1">
      <c r="A5032" s="277"/>
      <c r="B5032" s="277"/>
      <c r="C5032" s="277"/>
      <c r="D5032" s="277"/>
      <c r="E5032" s="277"/>
      <c r="F5032" s="277"/>
      <c r="G5032" s="277"/>
    </row>
    <row r="5033" spans="1:7" ht="15" hidden="1" customHeight="1">
      <c r="A5033" s="277"/>
      <c r="B5033" s="277"/>
      <c r="C5033" s="277"/>
      <c r="D5033" s="277"/>
      <c r="E5033" s="277"/>
      <c r="F5033" s="277"/>
      <c r="G5033" s="277"/>
    </row>
    <row r="5034" spans="1:7" ht="15" hidden="1" customHeight="1">
      <c r="A5034" s="277"/>
      <c r="B5034" s="277"/>
      <c r="C5034" s="277"/>
      <c r="D5034" s="277"/>
      <c r="E5034" s="277"/>
      <c r="F5034" s="277"/>
      <c r="G5034" s="277"/>
    </row>
    <row r="5035" spans="1:7" ht="15" hidden="1" customHeight="1">
      <c r="A5035" s="277"/>
      <c r="B5035" s="277"/>
      <c r="C5035" s="277"/>
      <c r="D5035" s="277"/>
      <c r="E5035" s="277"/>
      <c r="F5035" s="277"/>
      <c r="G5035" s="277"/>
    </row>
    <row r="5036" spans="1:7" ht="15" hidden="1" customHeight="1">
      <c r="A5036" s="277"/>
      <c r="B5036" s="277"/>
      <c r="C5036" s="277"/>
      <c r="D5036" s="277"/>
      <c r="E5036" s="277"/>
      <c r="F5036" s="277"/>
      <c r="G5036" s="277"/>
    </row>
    <row r="5037" spans="1:7" ht="15" hidden="1" customHeight="1">
      <c r="A5037" s="277"/>
      <c r="B5037" s="277"/>
      <c r="C5037" s="277"/>
      <c r="D5037" s="277"/>
      <c r="E5037" s="277"/>
      <c r="F5037" s="277"/>
      <c r="G5037" s="277"/>
    </row>
    <row r="5038" spans="1:7" ht="15" hidden="1" customHeight="1">
      <c r="A5038" s="277"/>
      <c r="B5038" s="277"/>
      <c r="C5038" s="277"/>
      <c r="D5038" s="277"/>
      <c r="E5038" s="277"/>
      <c r="F5038" s="277"/>
      <c r="G5038" s="277"/>
    </row>
    <row r="5039" spans="1:7" ht="15" hidden="1" customHeight="1">
      <c r="A5039" s="277"/>
      <c r="B5039" s="277"/>
      <c r="C5039" s="277"/>
      <c r="D5039" s="277"/>
      <c r="E5039" s="277"/>
      <c r="F5039" s="277"/>
      <c r="G5039" s="277"/>
    </row>
    <row r="5040" spans="1:7" ht="15" hidden="1" customHeight="1">
      <c r="A5040" s="277"/>
      <c r="B5040" s="277"/>
      <c r="C5040" s="277"/>
      <c r="D5040" s="277"/>
      <c r="E5040" s="277"/>
      <c r="F5040" s="277"/>
      <c r="G5040" s="277"/>
    </row>
    <row r="5041" spans="1:7" ht="15" hidden="1" customHeight="1">
      <c r="A5041" s="277"/>
      <c r="B5041" s="277"/>
      <c r="C5041" s="277"/>
      <c r="D5041" s="277"/>
      <c r="E5041" s="277"/>
      <c r="F5041" s="277"/>
      <c r="G5041" s="277"/>
    </row>
    <row r="5042" spans="1:7" ht="15" hidden="1" customHeight="1">
      <c r="A5042" s="277"/>
      <c r="B5042" s="277"/>
      <c r="C5042" s="277"/>
      <c r="D5042" s="277"/>
      <c r="E5042" s="277"/>
      <c r="F5042" s="277"/>
      <c r="G5042" s="277"/>
    </row>
    <row r="5043" spans="1:7" ht="15" hidden="1" customHeight="1">
      <c r="A5043" s="277"/>
      <c r="B5043" s="277"/>
      <c r="C5043" s="277"/>
      <c r="D5043" s="277"/>
      <c r="E5043" s="277"/>
      <c r="F5043" s="277"/>
      <c r="G5043" s="277"/>
    </row>
    <row r="5044" spans="1:7" ht="15" hidden="1" customHeight="1">
      <c r="A5044" s="277"/>
      <c r="B5044" s="277"/>
      <c r="C5044" s="277"/>
      <c r="D5044" s="277"/>
      <c r="E5044" s="277"/>
      <c r="F5044" s="277"/>
      <c r="G5044" s="277"/>
    </row>
    <row r="5045" spans="1:7" ht="15" hidden="1" customHeight="1">
      <c r="A5045" s="277"/>
      <c r="B5045" s="277"/>
      <c r="C5045" s="277"/>
      <c r="D5045" s="277"/>
      <c r="E5045" s="277"/>
      <c r="F5045" s="277"/>
      <c r="G5045" s="277"/>
    </row>
    <row r="5046" spans="1:7" ht="15" hidden="1" customHeight="1">
      <c r="A5046" s="277"/>
      <c r="B5046" s="277"/>
      <c r="C5046" s="277"/>
      <c r="D5046" s="277"/>
      <c r="E5046" s="277"/>
      <c r="F5046" s="277"/>
      <c r="G5046" s="277"/>
    </row>
    <row r="5047" spans="1:7" ht="15" hidden="1" customHeight="1">
      <c r="A5047" s="277"/>
      <c r="B5047" s="277"/>
      <c r="C5047" s="277"/>
      <c r="D5047" s="277"/>
      <c r="E5047" s="277"/>
      <c r="F5047" s="277"/>
      <c r="G5047" s="277"/>
    </row>
    <row r="5048" spans="1:7" ht="15" hidden="1" customHeight="1">
      <c r="A5048" s="277"/>
      <c r="B5048" s="277"/>
      <c r="C5048" s="277"/>
      <c r="D5048" s="277"/>
      <c r="E5048" s="277"/>
      <c r="F5048" s="277"/>
      <c r="G5048" s="277"/>
    </row>
    <row r="5049" spans="1:7" ht="15" hidden="1" customHeight="1">
      <c r="A5049" s="277"/>
      <c r="B5049" s="277"/>
      <c r="C5049" s="277"/>
      <c r="D5049" s="277"/>
      <c r="E5049" s="277"/>
      <c r="F5049" s="277"/>
      <c r="G5049" s="277"/>
    </row>
    <row r="5050" spans="1:7" ht="15" hidden="1" customHeight="1">
      <c r="A5050" s="277"/>
      <c r="B5050" s="277"/>
      <c r="C5050" s="277"/>
      <c r="D5050" s="277"/>
      <c r="E5050" s="277"/>
      <c r="F5050" s="277"/>
      <c r="G5050" s="277"/>
    </row>
    <row r="5051" spans="1:7" ht="15" hidden="1" customHeight="1">
      <c r="A5051" s="277"/>
      <c r="B5051" s="277"/>
      <c r="C5051" s="277"/>
      <c r="D5051" s="277"/>
      <c r="E5051" s="277"/>
      <c r="F5051" s="277"/>
      <c r="G5051" s="277"/>
    </row>
    <row r="5052" spans="1:7" ht="15" hidden="1" customHeight="1">
      <c r="A5052" s="277"/>
      <c r="B5052" s="277"/>
      <c r="C5052" s="277"/>
      <c r="D5052" s="277"/>
      <c r="E5052" s="277"/>
      <c r="F5052" s="277"/>
      <c r="G5052" s="277"/>
    </row>
    <row r="5053" spans="1:7" ht="15" hidden="1" customHeight="1">
      <c r="A5053" s="277"/>
      <c r="B5053" s="277"/>
      <c r="C5053" s="277"/>
      <c r="D5053" s="277"/>
      <c r="E5053" s="277"/>
      <c r="F5053" s="277"/>
      <c r="G5053" s="277"/>
    </row>
    <row r="5054" spans="1:7" ht="15" hidden="1" customHeight="1">
      <c r="A5054" s="277"/>
      <c r="B5054" s="277"/>
      <c r="C5054" s="277"/>
      <c r="D5054" s="277"/>
      <c r="E5054" s="277"/>
      <c r="F5054" s="277"/>
      <c r="G5054" s="277"/>
    </row>
    <row r="5055" spans="1:7" ht="15" hidden="1" customHeight="1">
      <c r="A5055" s="277"/>
      <c r="B5055" s="277"/>
      <c r="C5055" s="277"/>
      <c r="D5055" s="277"/>
      <c r="E5055" s="277"/>
      <c r="F5055" s="277"/>
      <c r="G5055" s="277"/>
    </row>
    <row r="5056" spans="1:7" ht="15" hidden="1" customHeight="1">
      <c r="A5056" s="277"/>
      <c r="B5056" s="277"/>
      <c r="C5056" s="277"/>
      <c r="D5056" s="277"/>
      <c r="E5056" s="277"/>
      <c r="F5056" s="277"/>
      <c r="G5056" s="277"/>
    </row>
    <row r="5057" spans="1:7" ht="15" hidden="1" customHeight="1">
      <c r="A5057" s="277"/>
      <c r="B5057" s="277"/>
      <c r="C5057" s="277"/>
      <c r="D5057" s="277"/>
      <c r="E5057" s="277"/>
      <c r="F5057" s="277"/>
      <c r="G5057" s="277"/>
    </row>
    <row r="5058" spans="1:7" ht="15" hidden="1" customHeight="1">
      <c r="A5058" s="277"/>
      <c r="B5058" s="277"/>
      <c r="C5058" s="277"/>
      <c r="D5058" s="277"/>
      <c r="E5058" s="277"/>
      <c r="F5058" s="277"/>
      <c r="G5058" s="277"/>
    </row>
    <row r="5059" spans="1:7" ht="15" hidden="1" customHeight="1">
      <c r="A5059" s="277"/>
      <c r="B5059" s="277"/>
      <c r="C5059" s="277"/>
      <c r="D5059" s="277"/>
      <c r="E5059" s="277"/>
      <c r="F5059" s="277"/>
      <c r="G5059" s="277"/>
    </row>
    <row r="5060" spans="1:7" ht="15" hidden="1" customHeight="1">
      <c r="A5060" s="277"/>
      <c r="B5060" s="277"/>
      <c r="C5060" s="277"/>
      <c r="D5060" s="277"/>
      <c r="E5060" s="277"/>
      <c r="F5060" s="277"/>
      <c r="G5060" s="277"/>
    </row>
    <row r="5061" spans="1:7" ht="15" hidden="1" customHeight="1">
      <c r="A5061" s="277"/>
      <c r="B5061" s="277"/>
      <c r="C5061" s="277"/>
      <c r="D5061" s="277"/>
      <c r="E5061" s="277"/>
      <c r="F5061" s="277"/>
      <c r="G5061" s="277"/>
    </row>
    <row r="5062" spans="1:7" ht="15" hidden="1" customHeight="1">
      <c r="A5062" s="277"/>
      <c r="B5062" s="277"/>
      <c r="C5062" s="277"/>
      <c r="D5062" s="277"/>
      <c r="E5062" s="277"/>
      <c r="F5062" s="277"/>
      <c r="G5062" s="277"/>
    </row>
    <row r="5063" spans="1:7" ht="15" hidden="1" customHeight="1">
      <c r="A5063" s="277"/>
      <c r="B5063" s="277"/>
      <c r="C5063" s="277"/>
      <c r="D5063" s="277"/>
      <c r="E5063" s="277"/>
      <c r="F5063" s="277"/>
      <c r="G5063" s="277"/>
    </row>
    <row r="5064" spans="1:7" ht="15" hidden="1" customHeight="1">
      <c r="A5064" s="277"/>
      <c r="B5064" s="277"/>
      <c r="C5064" s="277"/>
      <c r="D5064" s="277"/>
      <c r="E5064" s="277"/>
      <c r="F5064" s="277"/>
      <c r="G5064" s="277"/>
    </row>
    <row r="5065" spans="1:7" ht="15" hidden="1" customHeight="1">
      <c r="A5065" s="277"/>
      <c r="B5065" s="277"/>
      <c r="C5065" s="277"/>
      <c r="D5065" s="277"/>
      <c r="E5065" s="277"/>
      <c r="F5065" s="277"/>
      <c r="G5065" s="277"/>
    </row>
    <row r="5066" spans="1:7" ht="15" hidden="1" customHeight="1">
      <c r="A5066" s="277"/>
      <c r="B5066" s="277"/>
      <c r="C5066" s="277"/>
      <c r="D5066" s="277"/>
      <c r="E5066" s="277"/>
      <c r="F5066" s="277"/>
      <c r="G5066" s="277"/>
    </row>
    <row r="5067" spans="1:7" ht="15" hidden="1" customHeight="1">
      <c r="A5067" s="277"/>
      <c r="B5067" s="277"/>
      <c r="C5067" s="277"/>
      <c r="D5067" s="277"/>
      <c r="E5067" s="277"/>
      <c r="F5067" s="277"/>
      <c r="G5067" s="277"/>
    </row>
    <row r="5068" spans="1:7" ht="15" hidden="1" customHeight="1">
      <c r="A5068" s="277"/>
      <c r="B5068" s="277"/>
      <c r="C5068" s="277"/>
      <c r="D5068" s="277"/>
      <c r="E5068" s="277"/>
      <c r="F5068" s="277"/>
      <c r="G5068" s="277"/>
    </row>
    <row r="5069" spans="1:7" ht="15" hidden="1" customHeight="1">
      <c r="A5069" s="277"/>
      <c r="B5069" s="277"/>
      <c r="C5069" s="277"/>
      <c r="D5069" s="277"/>
      <c r="E5069" s="277"/>
      <c r="F5069" s="277"/>
      <c r="G5069" s="277"/>
    </row>
    <row r="5070" spans="1:7" ht="15" hidden="1" customHeight="1">
      <c r="A5070" s="277"/>
      <c r="B5070" s="277"/>
      <c r="C5070" s="277"/>
      <c r="D5070" s="277"/>
      <c r="E5070" s="277"/>
      <c r="F5070" s="277"/>
      <c r="G5070" s="277"/>
    </row>
    <row r="5071" spans="1:7" ht="15" hidden="1" customHeight="1">
      <c r="A5071" s="277"/>
      <c r="B5071" s="277"/>
      <c r="C5071" s="277"/>
      <c r="D5071" s="277"/>
      <c r="E5071" s="277"/>
      <c r="F5071" s="277"/>
      <c r="G5071" s="277"/>
    </row>
    <row r="5072" spans="1:7" ht="15" hidden="1" customHeight="1">
      <c r="A5072" s="277"/>
      <c r="B5072" s="277"/>
      <c r="C5072" s="277"/>
      <c r="D5072" s="277"/>
      <c r="E5072" s="277"/>
      <c r="F5072" s="277"/>
      <c r="G5072" s="277"/>
    </row>
    <row r="5073" spans="1:7" ht="15" hidden="1" customHeight="1">
      <c r="A5073" s="277"/>
      <c r="B5073" s="277"/>
      <c r="C5073" s="277"/>
      <c r="D5073" s="277"/>
      <c r="E5073" s="277"/>
      <c r="F5073" s="277"/>
      <c r="G5073" s="277"/>
    </row>
    <row r="5074" spans="1:7" ht="15" hidden="1" customHeight="1">
      <c r="A5074" s="277"/>
      <c r="B5074" s="277"/>
      <c r="C5074" s="277"/>
      <c r="D5074" s="277"/>
      <c r="E5074" s="277"/>
      <c r="F5074" s="277"/>
      <c r="G5074" s="277"/>
    </row>
    <row r="5075" spans="1:7" ht="15" hidden="1" customHeight="1">
      <c r="A5075" s="277"/>
      <c r="B5075" s="277"/>
      <c r="C5075" s="277"/>
      <c r="D5075" s="277"/>
      <c r="E5075" s="277"/>
      <c r="F5075" s="277"/>
      <c r="G5075" s="277"/>
    </row>
    <row r="5076" spans="1:7" ht="15" hidden="1" customHeight="1">
      <c r="A5076" s="277"/>
      <c r="B5076" s="277"/>
      <c r="C5076" s="277"/>
      <c r="D5076" s="277"/>
      <c r="E5076" s="277"/>
      <c r="F5076" s="277"/>
      <c r="G5076" s="277"/>
    </row>
    <row r="5077" spans="1:7" ht="15" hidden="1" customHeight="1">
      <c r="A5077" s="277"/>
      <c r="B5077" s="277"/>
      <c r="C5077" s="277"/>
      <c r="D5077" s="277"/>
      <c r="E5077" s="277"/>
      <c r="F5077" s="277"/>
      <c r="G5077" s="277"/>
    </row>
    <row r="5078" spans="1:7" ht="15" hidden="1" customHeight="1">
      <c r="A5078" s="277"/>
      <c r="B5078" s="277"/>
      <c r="C5078" s="277"/>
      <c r="D5078" s="277"/>
      <c r="E5078" s="277"/>
      <c r="F5078" s="277"/>
      <c r="G5078" s="277"/>
    </row>
    <row r="5079" spans="1:7" ht="15" hidden="1" customHeight="1">
      <c r="A5079" s="277"/>
      <c r="B5079" s="277"/>
      <c r="C5079" s="277"/>
      <c r="D5079" s="277"/>
      <c r="E5079" s="277"/>
      <c r="F5079" s="277"/>
      <c r="G5079" s="277"/>
    </row>
    <row r="5080" spans="1:7" ht="15" hidden="1" customHeight="1">
      <c r="A5080" s="277"/>
      <c r="B5080" s="277"/>
      <c r="C5080" s="277"/>
      <c r="D5080" s="277"/>
      <c r="E5080" s="277"/>
      <c r="F5080" s="277"/>
      <c r="G5080" s="277"/>
    </row>
    <row r="5081" spans="1:7" ht="15" hidden="1" customHeight="1">
      <c r="A5081" s="277"/>
      <c r="B5081" s="277"/>
      <c r="C5081" s="277"/>
      <c r="D5081" s="277"/>
      <c r="E5081" s="277"/>
      <c r="F5081" s="277"/>
      <c r="G5081" s="277"/>
    </row>
    <row r="5082" spans="1:7" ht="15" hidden="1" customHeight="1">
      <c r="A5082" s="277"/>
      <c r="B5082" s="277"/>
      <c r="C5082" s="277"/>
      <c r="D5082" s="277"/>
      <c r="E5082" s="277"/>
      <c r="F5082" s="277"/>
      <c r="G5082" s="277"/>
    </row>
    <row r="5083" spans="1:7" ht="15" hidden="1" customHeight="1">
      <c r="A5083" s="277"/>
      <c r="B5083" s="277"/>
      <c r="C5083" s="277"/>
      <c r="D5083" s="277"/>
      <c r="E5083" s="277"/>
      <c r="F5083" s="277"/>
      <c r="G5083" s="277"/>
    </row>
    <row r="5084" spans="1:7" ht="15" hidden="1" customHeight="1">
      <c r="A5084" s="277"/>
      <c r="B5084" s="277"/>
      <c r="C5084" s="277"/>
      <c r="D5084" s="277"/>
      <c r="E5084" s="277"/>
      <c r="F5084" s="277"/>
      <c r="G5084" s="277"/>
    </row>
    <row r="5085" spans="1:7" ht="15" hidden="1" customHeight="1">
      <c r="A5085" s="277"/>
      <c r="B5085" s="277"/>
      <c r="C5085" s="277"/>
      <c r="D5085" s="277"/>
      <c r="E5085" s="277"/>
      <c r="F5085" s="277"/>
      <c r="G5085" s="277"/>
    </row>
    <row r="5086" spans="1:7" ht="15" hidden="1" customHeight="1">
      <c r="A5086" s="277"/>
      <c r="B5086" s="277"/>
      <c r="C5086" s="277"/>
      <c r="D5086" s="277"/>
      <c r="E5086" s="277"/>
      <c r="F5086" s="277"/>
      <c r="G5086" s="277"/>
    </row>
    <row r="5087" spans="1:7" ht="15" hidden="1" customHeight="1">
      <c r="A5087" s="277"/>
      <c r="B5087" s="277"/>
      <c r="C5087" s="277"/>
      <c r="D5087" s="277"/>
      <c r="E5087" s="277"/>
      <c r="F5087" s="277"/>
      <c r="G5087" s="277"/>
    </row>
    <row r="5088" spans="1:7" ht="15" hidden="1" customHeight="1">
      <c r="A5088" s="277"/>
      <c r="B5088" s="277"/>
      <c r="C5088" s="277"/>
      <c r="D5088" s="277"/>
      <c r="E5088" s="277"/>
      <c r="F5088" s="277"/>
      <c r="G5088" s="277"/>
    </row>
    <row r="5089" spans="1:7" ht="15" hidden="1" customHeight="1">
      <c r="A5089" s="277"/>
      <c r="B5089" s="277"/>
      <c r="C5089" s="277"/>
      <c r="D5089" s="277"/>
      <c r="E5089" s="277"/>
      <c r="F5089" s="277"/>
      <c r="G5089" s="277"/>
    </row>
    <row r="5090" spans="1:7" ht="15" hidden="1" customHeight="1">
      <c r="A5090" s="277"/>
      <c r="B5090" s="277"/>
      <c r="C5090" s="277"/>
      <c r="D5090" s="277"/>
      <c r="E5090" s="277"/>
      <c r="F5090" s="277"/>
      <c r="G5090" s="277"/>
    </row>
    <row r="5091" spans="1:7" ht="15" hidden="1" customHeight="1">
      <c r="A5091" s="277"/>
      <c r="B5091" s="277"/>
      <c r="C5091" s="277"/>
      <c r="D5091" s="277"/>
      <c r="E5091" s="277"/>
      <c r="F5091" s="277"/>
      <c r="G5091" s="277"/>
    </row>
    <row r="5092" spans="1:7" ht="15" hidden="1" customHeight="1">
      <c r="A5092" s="277"/>
      <c r="B5092" s="277"/>
      <c r="C5092" s="277"/>
      <c r="D5092" s="277"/>
      <c r="E5092" s="277"/>
      <c r="F5092" s="277"/>
      <c r="G5092" s="277"/>
    </row>
    <row r="5093" spans="1:7" ht="15" hidden="1" customHeight="1">
      <c r="A5093" s="277"/>
      <c r="B5093" s="277"/>
      <c r="C5093" s="277"/>
      <c r="D5093" s="277"/>
      <c r="E5093" s="277"/>
      <c r="F5093" s="277"/>
      <c r="G5093" s="277"/>
    </row>
    <row r="5094" spans="1:7" ht="15" hidden="1" customHeight="1">
      <c r="A5094" s="277"/>
      <c r="B5094" s="277"/>
      <c r="C5094" s="277"/>
      <c r="D5094" s="277"/>
      <c r="E5094" s="277"/>
      <c r="F5094" s="277"/>
      <c r="G5094" s="277"/>
    </row>
    <row r="5095" spans="1:7" ht="15" hidden="1" customHeight="1">
      <c r="A5095" s="277"/>
      <c r="B5095" s="277"/>
      <c r="C5095" s="277"/>
      <c r="D5095" s="277"/>
      <c r="E5095" s="277"/>
      <c r="F5095" s="277"/>
      <c r="G5095" s="277"/>
    </row>
    <row r="5096" spans="1:7" ht="15" hidden="1" customHeight="1">
      <c r="A5096" s="277"/>
      <c r="B5096" s="277"/>
      <c r="C5096" s="277"/>
      <c r="D5096" s="277"/>
      <c r="E5096" s="277"/>
      <c r="F5096" s="277"/>
      <c r="G5096" s="277"/>
    </row>
    <row r="5097" spans="1:7" ht="15" hidden="1" customHeight="1">
      <c r="A5097" s="277"/>
      <c r="B5097" s="277"/>
      <c r="C5097" s="277"/>
      <c r="D5097" s="277"/>
      <c r="E5097" s="277"/>
      <c r="F5097" s="277"/>
      <c r="G5097" s="277"/>
    </row>
    <row r="5098" spans="1:7" ht="15" hidden="1" customHeight="1">
      <c r="A5098" s="277"/>
      <c r="B5098" s="277"/>
      <c r="C5098" s="277"/>
      <c r="D5098" s="277"/>
      <c r="E5098" s="277"/>
      <c r="F5098" s="277"/>
      <c r="G5098" s="277"/>
    </row>
    <row r="5099" spans="1:7" ht="15" hidden="1" customHeight="1">
      <c r="A5099" s="277"/>
      <c r="B5099" s="277"/>
      <c r="C5099" s="277"/>
      <c r="D5099" s="277"/>
      <c r="E5099" s="277"/>
      <c r="F5099" s="277"/>
      <c r="G5099" s="277"/>
    </row>
    <row r="5100" spans="1:7" ht="15" hidden="1" customHeight="1">
      <c r="A5100" s="277"/>
      <c r="B5100" s="277"/>
      <c r="C5100" s="277"/>
      <c r="D5100" s="277"/>
      <c r="E5100" s="277"/>
      <c r="F5100" s="277"/>
      <c r="G5100" s="277"/>
    </row>
    <row r="5101" spans="1:7" ht="15" hidden="1" customHeight="1">
      <c r="A5101" s="277"/>
      <c r="B5101" s="277"/>
      <c r="C5101" s="277"/>
      <c r="D5101" s="277"/>
      <c r="E5101" s="277"/>
      <c r="F5101" s="277"/>
      <c r="G5101" s="277"/>
    </row>
    <row r="5102" spans="1:7" ht="15" hidden="1" customHeight="1">
      <c r="A5102" s="277"/>
      <c r="B5102" s="277"/>
      <c r="C5102" s="277"/>
      <c r="D5102" s="277"/>
      <c r="E5102" s="277"/>
      <c r="F5102" s="277"/>
      <c r="G5102" s="277"/>
    </row>
    <row r="5103" spans="1:7" ht="15" hidden="1" customHeight="1">
      <c r="A5103" s="277"/>
      <c r="B5103" s="277"/>
      <c r="C5103" s="277"/>
      <c r="D5103" s="277"/>
      <c r="E5103" s="277"/>
      <c r="F5103" s="277"/>
      <c r="G5103" s="277"/>
    </row>
    <row r="5104" spans="1:7" ht="15" hidden="1" customHeight="1">
      <c r="A5104" s="277"/>
      <c r="B5104" s="277"/>
      <c r="C5104" s="277"/>
      <c r="D5104" s="277"/>
      <c r="E5104" s="277"/>
      <c r="F5104" s="277"/>
      <c r="G5104" s="277"/>
    </row>
    <row r="5105" spans="1:7" ht="15" hidden="1" customHeight="1">
      <c r="A5105" s="277"/>
      <c r="B5105" s="277"/>
      <c r="C5105" s="277"/>
      <c r="D5105" s="277"/>
      <c r="E5105" s="277"/>
      <c r="F5105" s="277"/>
      <c r="G5105" s="277"/>
    </row>
    <row r="5106" spans="1:7" ht="15" hidden="1" customHeight="1">
      <c r="A5106" s="277"/>
      <c r="B5106" s="277"/>
      <c r="C5106" s="277"/>
      <c r="D5106" s="277"/>
      <c r="E5106" s="277"/>
      <c r="F5106" s="277"/>
      <c r="G5106" s="277"/>
    </row>
    <row r="5107" spans="1:7" ht="15" hidden="1" customHeight="1">
      <c r="A5107" s="277"/>
      <c r="B5107" s="277"/>
      <c r="C5107" s="277"/>
      <c r="D5107" s="277"/>
      <c r="E5107" s="277"/>
      <c r="F5107" s="277"/>
      <c r="G5107" s="277"/>
    </row>
    <row r="5108" spans="1:7" ht="15" hidden="1" customHeight="1">
      <c r="A5108" s="277"/>
      <c r="B5108" s="277"/>
      <c r="C5108" s="277"/>
      <c r="D5108" s="277"/>
      <c r="E5108" s="277"/>
      <c r="F5108" s="277"/>
      <c r="G5108" s="277"/>
    </row>
    <row r="5109" spans="1:7" ht="15" hidden="1" customHeight="1">
      <c r="A5109" s="277"/>
      <c r="B5109" s="277"/>
      <c r="C5109" s="277"/>
      <c r="D5109" s="277"/>
      <c r="E5109" s="277"/>
      <c r="F5109" s="277"/>
      <c r="G5109" s="277"/>
    </row>
    <row r="5110" spans="1:7" ht="15" hidden="1" customHeight="1">
      <c r="A5110" s="277"/>
      <c r="B5110" s="277"/>
      <c r="C5110" s="277"/>
      <c r="D5110" s="277"/>
      <c r="E5110" s="277"/>
      <c r="F5110" s="277"/>
      <c r="G5110" s="277"/>
    </row>
    <row r="5111" spans="1:7" ht="15" hidden="1" customHeight="1">
      <c r="A5111" s="277"/>
      <c r="B5111" s="277"/>
      <c r="C5111" s="277"/>
      <c r="D5111" s="277"/>
      <c r="E5111" s="277"/>
      <c r="F5111" s="277"/>
      <c r="G5111" s="277"/>
    </row>
    <row r="5112" spans="1:7" ht="15" hidden="1" customHeight="1">
      <c r="A5112" s="277"/>
      <c r="B5112" s="277"/>
      <c r="C5112" s="277"/>
      <c r="D5112" s="277"/>
      <c r="E5112" s="277"/>
      <c r="F5112" s="277"/>
      <c r="G5112" s="277"/>
    </row>
    <row r="5113" spans="1:7" ht="15" hidden="1" customHeight="1">
      <c r="A5113" s="277"/>
      <c r="B5113" s="277"/>
      <c r="C5113" s="277"/>
      <c r="D5113" s="277"/>
      <c r="E5113" s="277"/>
      <c r="F5113" s="277"/>
      <c r="G5113" s="277"/>
    </row>
    <row r="5114" spans="1:7" ht="15" hidden="1" customHeight="1">
      <c r="A5114" s="277"/>
      <c r="B5114" s="277"/>
      <c r="C5114" s="277"/>
      <c r="D5114" s="277"/>
      <c r="E5114" s="277"/>
      <c r="F5114" s="277"/>
      <c r="G5114" s="277"/>
    </row>
    <row r="5115" spans="1:7" ht="15" hidden="1" customHeight="1">
      <c r="A5115" s="277"/>
      <c r="B5115" s="277"/>
      <c r="C5115" s="277"/>
      <c r="D5115" s="277"/>
      <c r="E5115" s="277"/>
      <c r="F5115" s="277"/>
      <c r="G5115" s="277"/>
    </row>
    <row r="5116" spans="1:7" ht="15" hidden="1" customHeight="1">
      <c r="A5116" s="277"/>
      <c r="B5116" s="277"/>
      <c r="C5116" s="277"/>
      <c r="D5116" s="277"/>
      <c r="E5116" s="277"/>
      <c r="F5116" s="277"/>
      <c r="G5116" s="277"/>
    </row>
    <row r="5117" spans="1:7" ht="15" hidden="1" customHeight="1">
      <c r="A5117" s="277"/>
      <c r="B5117" s="277"/>
      <c r="C5117" s="277"/>
      <c r="D5117" s="277"/>
      <c r="E5117" s="277"/>
      <c r="F5117" s="277"/>
      <c r="G5117" s="277"/>
    </row>
    <row r="5118" spans="1:7" ht="15" hidden="1" customHeight="1">
      <c r="A5118" s="277"/>
      <c r="B5118" s="277"/>
      <c r="C5118" s="277"/>
      <c r="D5118" s="277"/>
      <c r="E5118" s="277"/>
      <c r="F5118" s="277"/>
      <c r="G5118" s="277"/>
    </row>
    <row r="5119" spans="1:7" ht="15" hidden="1" customHeight="1">
      <c r="A5119" s="277"/>
      <c r="B5119" s="277"/>
      <c r="C5119" s="277"/>
      <c r="D5119" s="277"/>
      <c r="E5119" s="277"/>
      <c r="F5119" s="277"/>
      <c r="G5119" s="277"/>
    </row>
    <row r="5120" spans="1:7" ht="15" hidden="1" customHeight="1">
      <c r="A5120" s="277"/>
      <c r="B5120" s="277"/>
      <c r="C5120" s="277"/>
      <c r="D5120" s="277"/>
      <c r="E5120" s="277"/>
      <c r="F5120" s="277"/>
      <c r="G5120" s="277"/>
    </row>
    <row r="5121" spans="1:7" ht="15" hidden="1" customHeight="1">
      <c r="A5121" s="277"/>
      <c r="B5121" s="277"/>
      <c r="C5121" s="277"/>
      <c r="D5121" s="277"/>
      <c r="E5121" s="277"/>
      <c r="F5121" s="277"/>
      <c r="G5121" s="277"/>
    </row>
    <row r="5122" spans="1:7" ht="15" hidden="1" customHeight="1">
      <c r="A5122" s="277"/>
      <c r="B5122" s="277"/>
      <c r="C5122" s="277"/>
      <c r="D5122" s="277"/>
      <c r="E5122" s="277"/>
      <c r="F5122" s="277"/>
      <c r="G5122" s="277"/>
    </row>
    <row r="5123" spans="1:7" ht="15" hidden="1" customHeight="1">
      <c r="A5123" s="277"/>
      <c r="B5123" s="277"/>
      <c r="C5123" s="277"/>
      <c r="D5123" s="277"/>
      <c r="E5123" s="277"/>
      <c r="F5123" s="277"/>
      <c r="G5123" s="277"/>
    </row>
    <row r="5124" spans="1:7" ht="15" hidden="1" customHeight="1">
      <c r="A5124" s="277"/>
      <c r="B5124" s="277"/>
      <c r="C5124" s="277"/>
      <c r="D5124" s="277"/>
      <c r="E5124" s="277"/>
      <c r="F5124" s="277"/>
      <c r="G5124" s="277"/>
    </row>
    <row r="5125" spans="1:7" ht="15" hidden="1" customHeight="1">
      <c r="A5125" s="277"/>
      <c r="B5125" s="277"/>
      <c r="C5125" s="277"/>
      <c r="D5125" s="277"/>
      <c r="E5125" s="277"/>
      <c r="F5125" s="277"/>
      <c r="G5125" s="277"/>
    </row>
    <row r="5126" spans="1:7" ht="15" hidden="1" customHeight="1">
      <c r="A5126" s="277"/>
      <c r="B5126" s="277"/>
      <c r="C5126" s="277"/>
      <c r="D5126" s="277"/>
      <c r="E5126" s="277"/>
      <c r="F5126" s="277"/>
      <c r="G5126" s="277"/>
    </row>
    <row r="5127" spans="1:7" ht="15" hidden="1" customHeight="1">
      <c r="A5127" s="277"/>
      <c r="B5127" s="277"/>
      <c r="C5127" s="277"/>
      <c r="D5127" s="277"/>
      <c r="E5127" s="277"/>
      <c r="F5127" s="277"/>
      <c r="G5127" s="277"/>
    </row>
    <row r="5128" spans="1:7" ht="15" hidden="1" customHeight="1">
      <c r="A5128" s="277"/>
      <c r="B5128" s="277"/>
      <c r="C5128" s="277"/>
      <c r="D5128" s="277"/>
      <c r="E5128" s="277"/>
      <c r="F5128" s="277"/>
      <c r="G5128" s="277"/>
    </row>
    <row r="5129" spans="1:7" ht="15" hidden="1" customHeight="1">
      <c r="A5129" s="277"/>
      <c r="B5129" s="277"/>
      <c r="C5129" s="277"/>
      <c r="D5129" s="277"/>
      <c r="E5129" s="277"/>
      <c r="F5129" s="277"/>
      <c r="G5129" s="277"/>
    </row>
    <row r="5130" spans="1:7" ht="15" hidden="1" customHeight="1">
      <c r="A5130" s="277"/>
      <c r="B5130" s="277"/>
      <c r="C5130" s="277"/>
      <c r="D5130" s="277"/>
      <c r="E5130" s="277"/>
      <c r="F5130" s="277"/>
      <c r="G5130" s="277"/>
    </row>
    <row r="5131" spans="1:7" ht="15" hidden="1" customHeight="1">
      <c r="A5131" s="277"/>
      <c r="B5131" s="277"/>
      <c r="C5131" s="277"/>
      <c r="D5131" s="277"/>
      <c r="E5131" s="277"/>
      <c r="F5131" s="277"/>
      <c r="G5131" s="277"/>
    </row>
    <row r="5132" spans="1:7" ht="15" hidden="1" customHeight="1">
      <c r="A5132" s="277"/>
      <c r="B5132" s="277"/>
      <c r="C5132" s="277"/>
      <c r="D5132" s="277"/>
      <c r="E5132" s="277"/>
      <c r="F5132" s="277"/>
      <c r="G5132" s="277"/>
    </row>
    <row r="5133" spans="1:7" ht="15" hidden="1" customHeight="1">
      <c r="A5133" s="277"/>
      <c r="B5133" s="277"/>
      <c r="C5133" s="277"/>
      <c r="D5133" s="277"/>
      <c r="E5133" s="277"/>
      <c r="F5133" s="277"/>
      <c r="G5133" s="277"/>
    </row>
    <row r="5134" spans="1:7" ht="15" hidden="1" customHeight="1">
      <c r="A5134" s="277"/>
      <c r="B5134" s="277"/>
      <c r="C5134" s="277"/>
      <c r="D5134" s="277"/>
      <c r="E5134" s="277"/>
      <c r="F5134" s="277"/>
      <c r="G5134" s="277"/>
    </row>
    <row r="5135" spans="1:7" ht="15" hidden="1" customHeight="1">
      <c r="A5135" s="277"/>
      <c r="B5135" s="277"/>
      <c r="C5135" s="277"/>
      <c r="D5135" s="277"/>
      <c r="E5135" s="277"/>
      <c r="F5135" s="277"/>
      <c r="G5135" s="277"/>
    </row>
    <row r="5136" spans="1:7" ht="15" hidden="1" customHeight="1">
      <c r="A5136" s="277"/>
      <c r="B5136" s="277"/>
      <c r="C5136" s="277"/>
      <c r="D5136" s="277"/>
      <c r="E5136" s="277"/>
      <c r="F5136" s="277"/>
      <c r="G5136" s="277"/>
    </row>
    <row r="5137" spans="1:7" ht="15" hidden="1" customHeight="1">
      <c r="A5137" s="277"/>
      <c r="B5137" s="277"/>
      <c r="C5137" s="277"/>
      <c r="D5137" s="277"/>
      <c r="E5137" s="277"/>
      <c r="F5137" s="277"/>
      <c r="G5137" s="277"/>
    </row>
    <row r="5138" spans="1:7" ht="15" hidden="1" customHeight="1">
      <c r="A5138" s="277"/>
      <c r="B5138" s="277"/>
      <c r="C5138" s="277"/>
      <c r="D5138" s="277"/>
      <c r="E5138" s="277"/>
      <c r="F5138" s="277"/>
      <c r="G5138" s="277"/>
    </row>
    <row r="5139" spans="1:7" ht="15" hidden="1" customHeight="1">
      <c r="A5139" s="277"/>
      <c r="B5139" s="277"/>
      <c r="C5139" s="277"/>
      <c r="D5139" s="277"/>
      <c r="E5139" s="277"/>
      <c r="F5139" s="277"/>
      <c r="G5139" s="277"/>
    </row>
    <row r="5140" spans="1:7" ht="15" hidden="1" customHeight="1">
      <c r="A5140" s="277"/>
      <c r="B5140" s="277"/>
      <c r="C5140" s="277"/>
      <c r="D5140" s="277"/>
      <c r="E5140" s="277"/>
      <c r="F5140" s="277"/>
      <c r="G5140" s="277"/>
    </row>
    <row r="5141" spans="1:7" ht="15" hidden="1" customHeight="1">
      <c r="A5141" s="277"/>
      <c r="B5141" s="277"/>
      <c r="C5141" s="277"/>
      <c r="D5141" s="277"/>
      <c r="E5141" s="277"/>
      <c r="F5141" s="277"/>
      <c r="G5141" s="277"/>
    </row>
    <row r="5142" spans="1:7" ht="15" hidden="1" customHeight="1">
      <c r="A5142" s="277"/>
      <c r="B5142" s="277"/>
      <c r="C5142" s="277"/>
      <c r="D5142" s="277"/>
      <c r="E5142" s="277"/>
      <c r="F5142" s="277"/>
      <c r="G5142" s="277"/>
    </row>
    <row r="5143" spans="1:7" ht="15" hidden="1" customHeight="1">
      <c r="A5143" s="277"/>
      <c r="B5143" s="277"/>
      <c r="C5143" s="277"/>
      <c r="D5143" s="277"/>
      <c r="E5143" s="277"/>
      <c r="F5143" s="277"/>
      <c r="G5143" s="277"/>
    </row>
    <row r="5144" spans="1:7" ht="15" hidden="1" customHeight="1">
      <c r="A5144" s="277"/>
      <c r="B5144" s="277"/>
      <c r="C5144" s="277"/>
      <c r="D5144" s="277"/>
      <c r="E5144" s="277"/>
      <c r="F5144" s="277"/>
      <c r="G5144" s="277"/>
    </row>
    <row r="5145" spans="1:7" ht="15" hidden="1" customHeight="1">
      <c r="A5145" s="277"/>
      <c r="B5145" s="277"/>
      <c r="C5145" s="277"/>
      <c r="D5145" s="277"/>
      <c r="E5145" s="277"/>
      <c r="F5145" s="277"/>
      <c r="G5145" s="277"/>
    </row>
    <row r="5146" spans="1:7" ht="15" hidden="1" customHeight="1">
      <c r="A5146" s="277"/>
      <c r="B5146" s="277"/>
      <c r="C5146" s="277"/>
      <c r="D5146" s="277"/>
      <c r="E5146" s="277"/>
      <c r="F5146" s="277"/>
      <c r="G5146" s="277"/>
    </row>
    <row r="5147" spans="1:7" ht="15" hidden="1" customHeight="1">
      <c r="A5147" s="277"/>
      <c r="B5147" s="277"/>
      <c r="C5147" s="277"/>
      <c r="D5147" s="277"/>
      <c r="E5147" s="277"/>
      <c r="F5147" s="277"/>
      <c r="G5147" s="277"/>
    </row>
    <row r="5148" spans="1:7" ht="15" hidden="1" customHeight="1">
      <c r="A5148" s="277"/>
      <c r="B5148" s="277"/>
      <c r="C5148" s="277"/>
      <c r="D5148" s="277"/>
      <c r="E5148" s="277"/>
      <c r="F5148" s="277"/>
      <c r="G5148" s="277"/>
    </row>
    <row r="5149" spans="1:7" ht="15" hidden="1" customHeight="1">
      <c r="A5149" s="277"/>
      <c r="B5149" s="277"/>
      <c r="C5149" s="277"/>
      <c r="D5149" s="277"/>
      <c r="E5149" s="277"/>
      <c r="F5149" s="277"/>
      <c r="G5149" s="277"/>
    </row>
    <row r="5150" spans="1:7" ht="15" hidden="1" customHeight="1">
      <c r="A5150" s="277"/>
      <c r="B5150" s="277"/>
      <c r="C5150" s="277"/>
      <c r="D5150" s="277"/>
      <c r="E5150" s="277"/>
      <c r="F5150" s="277"/>
      <c r="G5150" s="277"/>
    </row>
    <row r="5151" spans="1:7" ht="15" hidden="1" customHeight="1">
      <c r="A5151" s="277"/>
      <c r="B5151" s="277"/>
      <c r="C5151" s="277"/>
      <c r="D5151" s="277"/>
      <c r="E5151" s="277"/>
      <c r="F5151" s="277"/>
      <c r="G5151" s="277"/>
    </row>
    <row r="5152" spans="1:7" ht="15" hidden="1" customHeight="1">
      <c r="A5152" s="277"/>
      <c r="B5152" s="277"/>
      <c r="C5152" s="277"/>
      <c r="D5152" s="277"/>
      <c r="E5152" s="277"/>
      <c r="F5152" s="277"/>
      <c r="G5152" s="277"/>
    </row>
    <row r="5153" spans="1:7" ht="15" hidden="1" customHeight="1">
      <c r="A5153" s="277"/>
      <c r="B5153" s="277"/>
      <c r="C5153" s="277"/>
      <c r="D5153" s="277"/>
      <c r="E5153" s="277"/>
      <c r="F5153" s="277"/>
      <c r="G5153" s="277"/>
    </row>
    <row r="5154" spans="1:7" ht="15" hidden="1" customHeight="1">
      <c r="A5154" s="277"/>
      <c r="B5154" s="277"/>
      <c r="C5154" s="277"/>
      <c r="D5154" s="277"/>
      <c r="E5154" s="277"/>
      <c r="F5154" s="277"/>
      <c r="G5154" s="277"/>
    </row>
    <row r="5155" spans="1:7" ht="15" hidden="1" customHeight="1">
      <c r="A5155" s="277"/>
      <c r="B5155" s="277"/>
      <c r="C5155" s="277"/>
      <c r="D5155" s="277"/>
      <c r="E5155" s="277"/>
      <c r="F5155" s="277"/>
      <c r="G5155" s="277"/>
    </row>
    <row r="5156" spans="1:7" ht="15" hidden="1" customHeight="1">
      <c r="A5156" s="277"/>
      <c r="B5156" s="277"/>
      <c r="C5156" s="277"/>
      <c r="D5156" s="277"/>
      <c r="E5156" s="277"/>
      <c r="F5156" s="277"/>
      <c r="G5156" s="277"/>
    </row>
    <row r="5157" spans="1:7" ht="15" hidden="1" customHeight="1">
      <c r="A5157" s="277"/>
      <c r="B5157" s="277"/>
      <c r="C5157" s="277"/>
      <c r="D5157" s="277"/>
      <c r="E5157" s="277"/>
      <c r="F5157" s="277"/>
      <c r="G5157" s="277"/>
    </row>
    <row r="5158" spans="1:7" ht="15" hidden="1" customHeight="1">
      <c r="A5158" s="277"/>
      <c r="B5158" s="277"/>
      <c r="C5158" s="277"/>
      <c r="D5158" s="277"/>
      <c r="E5158" s="277"/>
      <c r="F5158" s="277"/>
      <c r="G5158" s="277"/>
    </row>
    <row r="5159" spans="1:7" ht="15" hidden="1" customHeight="1">
      <c r="A5159" s="277"/>
      <c r="B5159" s="277"/>
      <c r="C5159" s="277"/>
      <c r="D5159" s="277"/>
      <c r="E5159" s="277"/>
      <c r="F5159" s="277"/>
      <c r="G5159" s="277"/>
    </row>
    <row r="5160" spans="1:7" ht="15" hidden="1" customHeight="1">
      <c r="A5160" s="277"/>
      <c r="B5160" s="277"/>
      <c r="C5160" s="277"/>
      <c r="D5160" s="277"/>
      <c r="E5160" s="277"/>
      <c r="F5160" s="277"/>
      <c r="G5160" s="277"/>
    </row>
    <row r="5161" spans="1:7" ht="15" hidden="1" customHeight="1">
      <c r="A5161" s="277"/>
      <c r="B5161" s="277"/>
      <c r="C5161" s="277"/>
      <c r="D5161" s="277"/>
      <c r="E5161" s="277"/>
      <c r="F5161" s="277"/>
      <c r="G5161" s="277"/>
    </row>
    <row r="5162" spans="1:7" ht="15" hidden="1" customHeight="1">
      <c r="A5162" s="277"/>
      <c r="B5162" s="277"/>
      <c r="C5162" s="277"/>
      <c r="D5162" s="277"/>
      <c r="E5162" s="277"/>
      <c r="F5162" s="277"/>
      <c r="G5162" s="277"/>
    </row>
    <row r="5163" spans="1:7" ht="15" hidden="1" customHeight="1">
      <c r="A5163" s="277"/>
      <c r="B5163" s="277"/>
      <c r="C5163" s="277"/>
      <c r="D5163" s="277"/>
      <c r="E5163" s="277"/>
      <c r="F5163" s="277"/>
      <c r="G5163" s="277"/>
    </row>
    <row r="5164" spans="1:7" ht="15" hidden="1" customHeight="1">
      <c r="A5164" s="277"/>
      <c r="B5164" s="277"/>
      <c r="C5164" s="277"/>
      <c r="D5164" s="277"/>
      <c r="E5164" s="277"/>
      <c r="F5164" s="277"/>
      <c r="G5164" s="277"/>
    </row>
    <row r="5165" spans="1:7" ht="15" hidden="1" customHeight="1">
      <c r="A5165" s="277"/>
      <c r="B5165" s="277"/>
      <c r="C5165" s="277"/>
      <c r="D5165" s="277"/>
      <c r="E5165" s="277"/>
      <c r="F5165" s="277"/>
      <c r="G5165" s="277"/>
    </row>
    <row r="5166" spans="1:7" ht="15" hidden="1" customHeight="1">
      <c r="A5166" s="277"/>
      <c r="B5166" s="277"/>
      <c r="C5166" s="277"/>
      <c r="D5166" s="277"/>
      <c r="E5166" s="277"/>
      <c r="F5166" s="277"/>
      <c r="G5166" s="277"/>
    </row>
    <row r="5167" spans="1:7" ht="15" hidden="1" customHeight="1">
      <c r="A5167" s="277"/>
      <c r="B5167" s="277"/>
      <c r="C5167" s="277"/>
      <c r="D5167" s="277"/>
      <c r="E5167" s="277"/>
      <c r="F5167" s="277"/>
      <c r="G5167" s="277"/>
    </row>
    <row r="5168" spans="1:7" ht="15" hidden="1" customHeight="1">
      <c r="A5168" s="277"/>
      <c r="B5168" s="277"/>
      <c r="C5168" s="277"/>
      <c r="D5168" s="277"/>
      <c r="E5168" s="277"/>
      <c r="F5168" s="277"/>
      <c r="G5168" s="277"/>
    </row>
    <row r="5169" spans="1:7" ht="15" hidden="1" customHeight="1">
      <c r="A5169" s="277"/>
      <c r="B5169" s="277"/>
      <c r="C5169" s="277"/>
      <c r="D5169" s="277"/>
      <c r="E5169" s="277"/>
      <c r="F5169" s="277"/>
      <c r="G5169" s="277"/>
    </row>
    <row r="5170" spans="1:7" ht="15" hidden="1" customHeight="1">
      <c r="A5170" s="277"/>
      <c r="B5170" s="277"/>
      <c r="C5170" s="277"/>
      <c r="D5170" s="277"/>
      <c r="E5170" s="277"/>
      <c r="F5170" s="277"/>
      <c r="G5170" s="277"/>
    </row>
    <row r="5171" spans="1:7" ht="15" hidden="1" customHeight="1">
      <c r="A5171" s="277"/>
      <c r="B5171" s="277"/>
      <c r="C5171" s="277"/>
      <c r="D5171" s="277"/>
      <c r="E5171" s="277"/>
      <c r="F5171" s="277"/>
      <c r="G5171" s="277"/>
    </row>
    <row r="5172" spans="1:7" ht="15" hidden="1" customHeight="1">
      <c r="A5172" s="277"/>
      <c r="B5172" s="277"/>
      <c r="C5172" s="277"/>
      <c r="D5172" s="277"/>
      <c r="E5172" s="277"/>
      <c r="F5172" s="277"/>
      <c r="G5172" s="277"/>
    </row>
    <row r="5173" spans="1:7" ht="15" hidden="1" customHeight="1">
      <c r="A5173" s="277"/>
      <c r="B5173" s="277"/>
      <c r="C5173" s="277"/>
      <c r="D5173" s="277"/>
      <c r="E5173" s="277"/>
      <c r="F5173" s="277"/>
      <c r="G5173" s="277"/>
    </row>
    <row r="5174" spans="1:7" ht="15" hidden="1" customHeight="1">
      <c r="A5174" s="277"/>
      <c r="B5174" s="277"/>
      <c r="C5174" s="277"/>
      <c r="D5174" s="277"/>
      <c r="E5174" s="277"/>
      <c r="F5174" s="277"/>
      <c r="G5174" s="277"/>
    </row>
    <row r="5175" spans="1:7" ht="15" hidden="1" customHeight="1">
      <c r="A5175" s="277"/>
      <c r="B5175" s="277"/>
      <c r="C5175" s="277"/>
      <c r="D5175" s="277"/>
      <c r="E5175" s="277"/>
      <c r="F5175" s="277"/>
      <c r="G5175" s="277"/>
    </row>
    <row r="5176" spans="1:7" ht="15" hidden="1" customHeight="1">
      <c r="A5176" s="277"/>
      <c r="B5176" s="277"/>
      <c r="C5176" s="277"/>
      <c r="D5176" s="277"/>
      <c r="E5176" s="277"/>
      <c r="F5176" s="277"/>
      <c r="G5176" s="277"/>
    </row>
    <row r="5177" spans="1:7" ht="15" hidden="1" customHeight="1">
      <c r="A5177" s="277"/>
      <c r="B5177" s="277"/>
      <c r="C5177" s="277"/>
      <c r="D5177" s="277"/>
      <c r="E5177" s="277"/>
      <c r="F5177" s="277"/>
      <c r="G5177" s="277"/>
    </row>
    <row r="5178" spans="1:7" ht="15" hidden="1" customHeight="1">
      <c r="A5178" s="277"/>
      <c r="B5178" s="277"/>
      <c r="C5178" s="277"/>
      <c r="D5178" s="277"/>
      <c r="E5178" s="277"/>
      <c r="F5178" s="277"/>
      <c r="G5178" s="277"/>
    </row>
    <row r="5179" spans="1:7" ht="15" hidden="1" customHeight="1">
      <c r="A5179" s="277"/>
      <c r="B5179" s="277"/>
      <c r="C5179" s="277"/>
      <c r="D5179" s="277"/>
      <c r="E5179" s="277"/>
      <c r="F5179" s="277"/>
      <c r="G5179" s="277"/>
    </row>
    <row r="5180" spans="1:7" ht="15" hidden="1" customHeight="1">
      <c r="A5180" s="277"/>
      <c r="B5180" s="277"/>
      <c r="C5180" s="277"/>
      <c r="D5180" s="277"/>
      <c r="E5180" s="277"/>
      <c r="F5180" s="277"/>
      <c r="G5180" s="277"/>
    </row>
    <row r="5181" spans="1:7" ht="15" hidden="1" customHeight="1">
      <c r="A5181" s="277"/>
      <c r="B5181" s="277"/>
      <c r="C5181" s="277"/>
      <c r="D5181" s="277"/>
      <c r="E5181" s="277"/>
      <c r="F5181" s="277"/>
      <c r="G5181" s="277"/>
    </row>
    <row r="5182" spans="1:7" ht="15" hidden="1" customHeight="1">
      <c r="A5182" s="277"/>
      <c r="B5182" s="277"/>
      <c r="C5182" s="277"/>
      <c r="D5182" s="277"/>
      <c r="E5182" s="277"/>
      <c r="F5182" s="277"/>
      <c r="G5182" s="277"/>
    </row>
    <row r="5183" spans="1:7" ht="15" hidden="1" customHeight="1">
      <c r="A5183" s="277"/>
      <c r="B5183" s="277"/>
      <c r="C5183" s="277"/>
      <c r="D5183" s="277"/>
      <c r="E5183" s="277"/>
      <c r="F5183" s="277"/>
      <c r="G5183" s="277"/>
    </row>
    <row r="5184" spans="1:7" ht="15" hidden="1" customHeight="1">
      <c r="A5184" s="277"/>
      <c r="B5184" s="277"/>
      <c r="C5184" s="277"/>
      <c r="D5184" s="277"/>
      <c r="E5184" s="277"/>
      <c r="F5184" s="277"/>
      <c r="G5184" s="277"/>
    </row>
    <row r="5185" spans="1:7" ht="15" hidden="1" customHeight="1">
      <c r="A5185" s="277"/>
      <c r="B5185" s="277"/>
      <c r="C5185" s="277"/>
      <c r="D5185" s="277"/>
      <c r="E5185" s="277"/>
      <c r="F5185" s="277"/>
      <c r="G5185" s="277"/>
    </row>
    <row r="5186" spans="1:7" ht="15" hidden="1" customHeight="1">
      <c r="A5186" s="277"/>
      <c r="B5186" s="277"/>
      <c r="C5186" s="277"/>
      <c r="D5186" s="277"/>
      <c r="E5186" s="277"/>
      <c r="F5186" s="277"/>
      <c r="G5186" s="277"/>
    </row>
    <row r="5187" spans="1:7" ht="15" hidden="1" customHeight="1">
      <c r="A5187" s="277"/>
      <c r="B5187" s="277"/>
      <c r="C5187" s="277"/>
      <c r="D5187" s="277"/>
      <c r="E5187" s="277"/>
      <c r="F5187" s="277"/>
      <c r="G5187" s="277"/>
    </row>
    <row r="5188" spans="1:7" ht="15" hidden="1" customHeight="1">
      <c r="A5188" s="277"/>
      <c r="B5188" s="277"/>
      <c r="C5188" s="277"/>
      <c r="D5188" s="277"/>
      <c r="E5188" s="277"/>
      <c r="F5188" s="277"/>
      <c r="G5188" s="277"/>
    </row>
    <row r="5189" spans="1:7" ht="15" hidden="1" customHeight="1">
      <c r="A5189" s="277"/>
      <c r="B5189" s="277"/>
      <c r="C5189" s="277"/>
      <c r="D5189" s="277"/>
      <c r="E5189" s="277"/>
      <c r="F5189" s="277"/>
      <c r="G5189" s="277"/>
    </row>
    <row r="5190" spans="1:7" ht="15" hidden="1" customHeight="1">
      <c r="A5190" s="277"/>
      <c r="B5190" s="277"/>
      <c r="C5190" s="277"/>
      <c r="D5190" s="277"/>
      <c r="E5190" s="277"/>
      <c r="F5190" s="277"/>
      <c r="G5190" s="277"/>
    </row>
    <row r="5191" spans="1:7" ht="15" hidden="1" customHeight="1">
      <c r="A5191" s="277"/>
      <c r="B5191" s="277"/>
      <c r="C5191" s="277"/>
      <c r="D5191" s="277"/>
      <c r="E5191" s="277"/>
      <c r="F5191" s="277"/>
      <c r="G5191" s="277"/>
    </row>
    <row r="5192" spans="1:7" ht="15" hidden="1" customHeight="1">
      <c r="A5192" s="277"/>
      <c r="B5192" s="277"/>
      <c r="C5192" s="277"/>
      <c r="D5192" s="277"/>
      <c r="E5192" s="277"/>
      <c r="F5192" s="277"/>
      <c r="G5192" s="277"/>
    </row>
    <row r="5193" spans="1:7" ht="15" hidden="1" customHeight="1">
      <c r="A5193" s="277"/>
      <c r="B5193" s="277"/>
      <c r="C5193" s="277"/>
      <c r="D5193" s="277"/>
      <c r="E5193" s="277"/>
      <c r="F5193" s="277"/>
      <c r="G5193" s="277"/>
    </row>
    <row r="5194" spans="1:7" ht="15" hidden="1" customHeight="1">
      <c r="A5194" s="277"/>
      <c r="B5194" s="277"/>
      <c r="C5194" s="277"/>
      <c r="D5194" s="277"/>
      <c r="E5194" s="277"/>
      <c r="F5194" s="277"/>
      <c r="G5194" s="277"/>
    </row>
    <row r="5195" spans="1:7" ht="15" hidden="1" customHeight="1">
      <c r="A5195" s="277"/>
      <c r="B5195" s="277"/>
      <c r="C5195" s="277"/>
      <c r="D5195" s="277"/>
      <c r="E5195" s="277"/>
      <c r="F5195" s="277"/>
      <c r="G5195" s="277"/>
    </row>
    <row r="5196" spans="1:7" ht="15" hidden="1" customHeight="1">
      <c r="A5196" s="277"/>
      <c r="B5196" s="277"/>
      <c r="C5196" s="277"/>
      <c r="D5196" s="277"/>
      <c r="E5196" s="277"/>
      <c r="F5196" s="277"/>
      <c r="G5196" s="277"/>
    </row>
    <row r="5197" spans="1:7" ht="15" hidden="1" customHeight="1">
      <c r="A5197" s="277"/>
      <c r="B5197" s="277"/>
      <c r="C5197" s="277"/>
      <c r="D5197" s="277"/>
      <c r="E5197" s="277"/>
      <c r="F5197" s="277"/>
      <c r="G5197" s="277"/>
    </row>
    <row r="5198" spans="1:7" ht="15" hidden="1" customHeight="1">
      <c r="A5198" s="277"/>
      <c r="B5198" s="277"/>
      <c r="C5198" s="277"/>
      <c r="D5198" s="277"/>
      <c r="E5198" s="277"/>
      <c r="F5198" s="277"/>
      <c r="G5198" s="277"/>
    </row>
    <row r="5199" spans="1:7" ht="15" hidden="1" customHeight="1">
      <c r="A5199" s="277"/>
      <c r="B5199" s="277"/>
      <c r="C5199" s="277"/>
      <c r="D5199" s="277"/>
      <c r="E5199" s="277"/>
      <c r="F5199" s="277"/>
      <c r="G5199" s="277"/>
    </row>
    <row r="5200" spans="1:7" ht="15" hidden="1" customHeight="1">
      <c r="A5200" s="277"/>
      <c r="B5200" s="277"/>
      <c r="C5200" s="277"/>
      <c r="D5200" s="277"/>
      <c r="E5200" s="277"/>
      <c r="F5200" s="277"/>
      <c r="G5200" s="277"/>
    </row>
    <row r="5201" spans="1:7" ht="15" hidden="1" customHeight="1">
      <c r="A5201" s="277"/>
      <c r="B5201" s="277"/>
      <c r="C5201" s="277"/>
      <c r="D5201" s="277"/>
      <c r="E5201" s="277"/>
      <c r="F5201" s="277"/>
      <c r="G5201" s="277"/>
    </row>
    <row r="5202" spans="1:7" ht="15" hidden="1" customHeight="1">
      <c r="A5202" s="277"/>
      <c r="B5202" s="277"/>
      <c r="C5202" s="277"/>
      <c r="D5202" s="277"/>
      <c r="E5202" s="277"/>
      <c r="F5202" s="277"/>
      <c r="G5202" s="277"/>
    </row>
    <row r="5203" spans="1:7" ht="15" hidden="1" customHeight="1">
      <c r="A5203" s="277"/>
      <c r="B5203" s="277"/>
      <c r="C5203" s="277"/>
      <c r="D5203" s="277"/>
      <c r="E5203" s="277"/>
      <c r="F5203" s="277"/>
      <c r="G5203" s="277"/>
    </row>
    <row r="5204" spans="1:7" ht="15" hidden="1" customHeight="1">
      <c r="A5204" s="277"/>
      <c r="B5204" s="277"/>
      <c r="C5204" s="277"/>
      <c r="D5204" s="277"/>
      <c r="E5204" s="277"/>
      <c r="F5204" s="277"/>
      <c r="G5204" s="277"/>
    </row>
    <row r="5205" spans="1:7" ht="15" hidden="1" customHeight="1">
      <c r="A5205" s="277"/>
      <c r="B5205" s="277"/>
      <c r="C5205" s="277"/>
      <c r="D5205" s="277"/>
      <c r="E5205" s="277"/>
      <c r="F5205" s="277"/>
      <c r="G5205" s="277"/>
    </row>
    <row r="5206" spans="1:7" ht="15" hidden="1" customHeight="1">
      <c r="A5206" s="277"/>
      <c r="B5206" s="277"/>
      <c r="C5206" s="277"/>
      <c r="D5206" s="277"/>
      <c r="E5206" s="277"/>
      <c r="F5206" s="277"/>
      <c r="G5206" s="277"/>
    </row>
    <row r="5207" spans="1:7" ht="15" hidden="1" customHeight="1">
      <c r="A5207" s="277"/>
      <c r="B5207" s="277"/>
      <c r="C5207" s="277"/>
      <c r="D5207" s="277"/>
      <c r="E5207" s="277"/>
      <c r="F5207" s="277"/>
      <c r="G5207" s="277"/>
    </row>
    <row r="5208" spans="1:7" ht="15" hidden="1" customHeight="1">
      <c r="A5208" s="277"/>
      <c r="B5208" s="277"/>
      <c r="C5208" s="277"/>
      <c r="D5208" s="277"/>
      <c r="E5208" s="277"/>
      <c r="F5208" s="277"/>
      <c r="G5208" s="277"/>
    </row>
    <row r="5209" spans="1:7" ht="15" hidden="1" customHeight="1">
      <c r="A5209" s="277"/>
      <c r="B5209" s="277"/>
      <c r="C5209" s="277"/>
      <c r="D5209" s="277"/>
      <c r="E5209" s="277"/>
      <c r="F5209" s="277"/>
      <c r="G5209" s="277"/>
    </row>
    <row r="5210" spans="1:7" ht="15" hidden="1" customHeight="1">
      <c r="A5210" s="277"/>
      <c r="B5210" s="277"/>
      <c r="C5210" s="277"/>
      <c r="D5210" s="277"/>
      <c r="E5210" s="277"/>
      <c r="F5210" s="277"/>
      <c r="G5210" s="277"/>
    </row>
    <row r="5211" spans="1:7" ht="15" hidden="1" customHeight="1">
      <c r="A5211" s="277"/>
      <c r="B5211" s="277"/>
      <c r="C5211" s="277"/>
      <c r="D5211" s="277"/>
      <c r="E5211" s="277"/>
      <c r="F5211" s="277"/>
      <c r="G5211" s="277"/>
    </row>
    <row r="5212" spans="1:7" ht="15" hidden="1" customHeight="1">
      <c r="A5212" s="277"/>
      <c r="B5212" s="277"/>
      <c r="C5212" s="277"/>
      <c r="D5212" s="277"/>
      <c r="E5212" s="277"/>
      <c r="F5212" s="277"/>
      <c r="G5212" s="277"/>
    </row>
    <row r="5213" spans="1:7" ht="15" hidden="1" customHeight="1">
      <c r="A5213" s="277"/>
      <c r="B5213" s="277"/>
      <c r="C5213" s="277"/>
      <c r="D5213" s="277"/>
      <c r="E5213" s="277"/>
      <c r="F5213" s="277"/>
      <c r="G5213" s="277"/>
    </row>
    <row r="5214" spans="1:7" ht="15" hidden="1" customHeight="1">
      <c r="A5214" s="277"/>
      <c r="B5214" s="277"/>
      <c r="C5214" s="277"/>
      <c r="D5214" s="277"/>
      <c r="E5214" s="277"/>
      <c r="F5214" s="277"/>
      <c r="G5214" s="277"/>
    </row>
    <row r="5215" spans="1:7" ht="15" hidden="1" customHeight="1">
      <c r="A5215" s="277"/>
      <c r="B5215" s="277"/>
      <c r="C5215" s="277"/>
      <c r="D5215" s="277"/>
      <c r="E5215" s="277"/>
      <c r="F5215" s="277"/>
      <c r="G5215" s="277"/>
    </row>
    <row r="5216" spans="1:7" ht="15" hidden="1" customHeight="1">
      <c r="A5216" s="277"/>
      <c r="B5216" s="277"/>
      <c r="C5216" s="277"/>
      <c r="D5216" s="277"/>
      <c r="E5216" s="277"/>
      <c r="F5216" s="277"/>
      <c r="G5216" s="277"/>
    </row>
    <row r="5217" spans="1:7" ht="15" hidden="1" customHeight="1">
      <c r="A5217" s="277"/>
      <c r="B5217" s="277"/>
      <c r="C5217" s="277"/>
      <c r="D5217" s="277"/>
      <c r="E5217" s="277"/>
      <c r="F5217" s="277"/>
      <c r="G5217" s="277"/>
    </row>
    <row r="5218" spans="1:7" ht="15" hidden="1" customHeight="1">
      <c r="A5218" s="277"/>
      <c r="B5218" s="277"/>
      <c r="C5218" s="277"/>
      <c r="D5218" s="277"/>
      <c r="E5218" s="277"/>
      <c r="F5218" s="277"/>
      <c r="G5218" s="277"/>
    </row>
    <row r="5219" spans="1:7" ht="15" hidden="1" customHeight="1">
      <c r="A5219" s="277"/>
      <c r="B5219" s="277"/>
      <c r="C5219" s="277"/>
      <c r="D5219" s="277"/>
      <c r="E5219" s="277"/>
      <c r="F5219" s="277"/>
      <c r="G5219" s="277"/>
    </row>
    <row r="5220" spans="1:7" ht="15" hidden="1" customHeight="1">
      <c r="A5220" s="277"/>
      <c r="B5220" s="277"/>
      <c r="C5220" s="277"/>
      <c r="D5220" s="277"/>
      <c r="E5220" s="277"/>
      <c r="F5220" s="277"/>
      <c r="G5220" s="277"/>
    </row>
    <row r="5221" spans="1:7" ht="15" hidden="1" customHeight="1">
      <c r="A5221" s="277"/>
      <c r="B5221" s="277"/>
      <c r="C5221" s="277"/>
      <c r="D5221" s="277"/>
      <c r="E5221" s="277"/>
      <c r="F5221" s="277"/>
      <c r="G5221" s="277"/>
    </row>
    <row r="5222" spans="1:7" ht="15" hidden="1" customHeight="1">
      <c r="A5222" s="277"/>
      <c r="B5222" s="277"/>
      <c r="C5222" s="277"/>
      <c r="D5222" s="277"/>
      <c r="E5222" s="277"/>
      <c r="F5222" s="277"/>
      <c r="G5222" s="277"/>
    </row>
    <row r="5223" spans="1:7" ht="15" hidden="1" customHeight="1">
      <c r="A5223" s="277"/>
      <c r="B5223" s="277"/>
      <c r="C5223" s="277"/>
      <c r="D5223" s="277"/>
      <c r="E5223" s="277"/>
      <c r="F5223" s="277"/>
      <c r="G5223" s="277"/>
    </row>
    <row r="5224" spans="1:7" ht="15" hidden="1" customHeight="1">
      <c r="A5224" s="277"/>
      <c r="B5224" s="277"/>
      <c r="C5224" s="277"/>
      <c r="D5224" s="277"/>
      <c r="E5224" s="277"/>
      <c r="F5224" s="277"/>
      <c r="G5224" s="277"/>
    </row>
    <row r="5225" spans="1:7" ht="15" hidden="1" customHeight="1">
      <c r="A5225" s="277"/>
      <c r="B5225" s="277"/>
      <c r="C5225" s="277"/>
      <c r="D5225" s="277"/>
      <c r="E5225" s="277"/>
      <c r="F5225" s="277"/>
      <c r="G5225" s="277"/>
    </row>
    <row r="5226" spans="1:7" ht="15" hidden="1" customHeight="1">
      <c r="A5226" s="277"/>
      <c r="B5226" s="277"/>
      <c r="C5226" s="277"/>
      <c r="D5226" s="277"/>
      <c r="E5226" s="277"/>
      <c r="F5226" s="277"/>
      <c r="G5226" s="277"/>
    </row>
    <row r="5227" spans="1:7" ht="15" hidden="1" customHeight="1">
      <c r="A5227" s="277"/>
      <c r="B5227" s="277"/>
      <c r="C5227" s="277"/>
      <c r="D5227" s="277"/>
      <c r="E5227" s="277"/>
      <c r="F5227" s="277"/>
      <c r="G5227" s="277"/>
    </row>
    <row r="5228" spans="1:7" ht="15" hidden="1" customHeight="1">
      <c r="A5228" s="277"/>
      <c r="B5228" s="277"/>
      <c r="C5228" s="277"/>
      <c r="D5228" s="277"/>
      <c r="E5228" s="277"/>
      <c r="F5228" s="277"/>
      <c r="G5228" s="277"/>
    </row>
    <row r="5229" spans="1:7" ht="15" hidden="1" customHeight="1">
      <c r="A5229" s="277"/>
      <c r="B5229" s="277"/>
      <c r="C5229" s="277"/>
      <c r="D5229" s="277"/>
      <c r="E5229" s="277"/>
      <c r="F5229" s="277"/>
      <c r="G5229" s="277"/>
    </row>
    <row r="5230" spans="1:7" ht="15" hidden="1" customHeight="1">
      <c r="A5230" s="277"/>
      <c r="B5230" s="277"/>
      <c r="C5230" s="277"/>
      <c r="D5230" s="277"/>
      <c r="E5230" s="277"/>
      <c r="F5230" s="277"/>
      <c r="G5230" s="277"/>
    </row>
    <row r="5231" spans="1:7" ht="15" hidden="1" customHeight="1">
      <c r="A5231" s="277"/>
      <c r="B5231" s="277"/>
      <c r="C5231" s="277"/>
      <c r="D5231" s="277"/>
      <c r="E5231" s="277"/>
      <c r="F5231" s="277"/>
      <c r="G5231" s="277"/>
    </row>
    <row r="5232" spans="1:7" ht="15" hidden="1" customHeight="1">
      <c r="A5232" s="277"/>
      <c r="B5232" s="277"/>
      <c r="C5232" s="277"/>
      <c r="D5232" s="277"/>
      <c r="E5232" s="277"/>
      <c r="F5232" s="277"/>
      <c r="G5232" s="277"/>
    </row>
    <row r="5233" spans="1:7" ht="15" hidden="1" customHeight="1">
      <c r="A5233" s="277"/>
      <c r="B5233" s="277"/>
      <c r="C5233" s="277"/>
      <c r="D5233" s="277"/>
      <c r="E5233" s="277"/>
      <c r="F5233" s="277"/>
      <c r="G5233" s="277"/>
    </row>
    <row r="5234" spans="1:7" ht="15" hidden="1" customHeight="1">
      <c r="A5234" s="277"/>
      <c r="B5234" s="277"/>
      <c r="C5234" s="277"/>
      <c r="D5234" s="277"/>
      <c r="E5234" s="277"/>
      <c r="F5234" s="277"/>
      <c r="G5234" s="277"/>
    </row>
    <row r="5235" spans="1:7" ht="15" hidden="1" customHeight="1">
      <c r="A5235" s="277"/>
      <c r="B5235" s="277"/>
      <c r="C5235" s="277"/>
      <c r="D5235" s="277"/>
      <c r="E5235" s="277"/>
      <c r="F5235" s="277"/>
      <c r="G5235" s="277"/>
    </row>
    <row r="5236" spans="1:7" ht="15" hidden="1" customHeight="1">
      <c r="A5236" s="277"/>
      <c r="B5236" s="277"/>
      <c r="C5236" s="277"/>
      <c r="D5236" s="277"/>
      <c r="E5236" s="277"/>
      <c r="F5236" s="277"/>
      <c r="G5236" s="277"/>
    </row>
    <row r="5237" spans="1:7" ht="15" hidden="1" customHeight="1">
      <c r="A5237" s="277"/>
      <c r="B5237" s="277"/>
      <c r="C5237" s="277"/>
      <c r="D5237" s="277"/>
      <c r="E5237" s="277"/>
      <c r="F5237" s="277"/>
      <c r="G5237" s="277"/>
    </row>
    <row r="5238" spans="1:7" ht="15" hidden="1" customHeight="1">
      <c r="A5238" s="277"/>
      <c r="B5238" s="277"/>
      <c r="C5238" s="277"/>
      <c r="D5238" s="277"/>
      <c r="E5238" s="277"/>
      <c r="F5238" s="277"/>
      <c r="G5238" s="277"/>
    </row>
    <row r="5239" spans="1:7" ht="15" hidden="1" customHeight="1">
      <c r="A5239" s="277"/>
      <c r="B5239" s="277"/>
      <c r="C5239" s="277"/>
      <c r="D5239" s="277"/>
      <c r="E5239" s="277"/>
      <c r="F5239" s="277"/>
      <c r="G5239" s="277"/>
    </row>
    <row r="5240" spans="1:7" ht="15" hidden="1" customHeight="1">
      <c r="A5240" s="277"/>
      <c r="B5240" s="277"/>
      <c r="C5240" s="277"/>
      <c r="D5240" s="277"/>
      <c r="E5240" s="277"/>
      <c r="F5240" s="277"/>
      <c r="G5240" s="277"/>
    </row>
    <row r="5241" spans="1:7" ht="15" hidden="1" customHeight="1">
      <c r="A5241" s="277"/>
      <c r="B5241" s="277"/>
      <c r="C5241" s="277"/>
      <c r="D5241" s="277"/>
      <c r="E5241" s="277"/>
      <c r="F5241" s="277"/>
      <c r="G5241" s="277"/>
    </row>
    <row r="5242" spans="1:7" ht="15" hidden="1" customHeight="1">
      <c r="A5242" s="277"/>
      <c r="B5242" s="277"/>
      <c r="C5242" s="277"/>
      <c r="D5242" s="277"/>
      <c r="E5242" s="277"/>
      <c r="F5242" s="277"/>
      <c r="G5242" s="277"/>
    </row>
    <row r="5243" spans="1:7" ht="15" hidden="1" customHeight="1">
      <c r="A5243" s="277"/>
      <c r="B5243" s="277"/>
      <c r="C5243" s="277"/>
      <c r="D5243" s="277"/>
      <c r="E5243" s="277"/>
      <c r="F5243" s="277"/>
      <c r="G5243" s="277"/>
    </row>
    <row r="5244" spans="1:7" ht="15" hidden="1" customHeight="1">
      <c r="A5244" s="277"/>
      <c r="B5244" s="277"/>
      <c r="C5244" s="277"/>
      <c r="D5244" s="277"/>
      <c r="E5244" s="277"/>
      <c r="F5244" s="277"/>
      <c r="G5244" s="277"/>
    </row>
    <row r="5245" spans="1:7" ht="15" hidden="1" customHeight="1">
      <c r="A5245" s="277"/>
      <c r="B5245" s="277"/>
      <c r="C5245" s="277"/>
      <c r="D5245" s="277"/>
      <c r="E5245" s="277"/>
      <c r="F5245" s="277"/>
      <c r="G5245" s="277"/>
    </row>
    <row r="5246" spans="1:7" ht="15" hidden="1" customHeight="1">
      <c r="A5246" s="277"/>
      <c r="B5246" s="277"/>
      <c r="C5246" s="277"/>
      <c r="D5246" s="277"/>
      <c r="E5246" s="277"/>
      <c r="F5246" s="277"/>
      <c r="G5246" s="277"/>
    </row>
    <row r="5247" spans="1:7" ht="15" hidden="1" customHeight="1">
      <c r="A5247" s="277"/>
      <c r="B5247" s="277"/>
      <c r="C5247" s="277"/>
      <c r="D5247" s="277"/>
      <c r="E5247" s="277"/>
      <c r="F5247" s="277"/>
      <c r="G5247" s="277"/>
    </row>
    <row r="5248" spans="1:7" ht="15" hidden="1" customHeight="1">
      <c r="A5248" s="277"/>
      <c r="B5248" s="277"/>
      <c r="C5248" s="277"/>
      <c r="D5248" s="277"/>
      <c r="E5248" s="277"/>
      <c r="F5248" s="277"/>
      <c r="G5248" s="277"/>
    </row>
    <row r="5249" spans="1:7" ht="15" hidden="1" customHeight="1">
      <c r="A5249" s="277"/>
      <c r="B5249" s="277"/>
      <c r="C5249" s="277"/>
      <c r="D5249" s="277"/>
      <c r="E5249" s="277"/>
      <c r="F5249" s="277"/>
      <c r="G5249" s="277"/>
    </row>
    <row r="5250" spans="1:7" ht="15" hidden="1" customHeight="1">
      <c r="A5250" s="277"/>
      <c r="B5250" s="277"/>
      <c r="C5250" s="277"/>
      <c r="D5250" s="277"/>
      <c r="E5250" s="277"/>
      <c r="F5250" s="277"/>
      <c r="G5250" s="277"/>
    </row>
    <row r="5251" spans="1:7" ht="15" hidden="1" customHeight="1">
      <c r="A5251" s="277"/>
      <c r="B5251" s="277"/>
      <c r="C5251" s="277"/>
      <c r="D5251" s="277"/>
      <c r="E5251" s="277"/>
      <c r="F5251" s="277"/>
      <c r="G5251" s="277"/>
    </row>
    <row r="5252" spans="1:7" ht="15" hidden="1" customHeight="1">
      <c r="A5252" s="277"/>
      <c r="B5252" s="277"/>
      <c r="C5252" s="277"/>
      <c r="D5252" s="277"/>
      <c r="E5252" s="277"/>
      <c r="F5252" s="277"/>
      <c r="G5252" s="277"/>
    </row>
    <row r="5253" spans="1:7" ht="15" hidden="1" customHeight="1">
      <c r="A5253" s="277"/>
      <c r="B5253" s="277"/>
      <c r="C5253" s="277"/>
      <c r="D5253" s="277"/>
      <c r="E5253" s="277"/>
      <c r="F5253" s="277"/>
      <c r="G5253" s="277"/>
    </row>
    <row r="5254" spans="1:7" ht="15" hidden="1" customHeight="1">
      <c r="A5254" s="277"/>
      <c r="B5254" s="277"/>
      <c r="C5254" s="277"/>
      <c r="D5254" s="277"/>
      <c r="E5254" s="277"/>
      <c r="F5254" s="277"/>
      <c r="G5254" s="277"/>
    </row>
    <row r="5255" spans="1:7" ht="15" hidden="1" customHeight="1">
      <c r="A5255" s="277"/>
      <c r="B5255" s="277"/>
      <c r="C5255" s="277"/>
      <c r="D5255" s="277"/>
      <c r="E5255" s="277"/>
      <c r="F5255" s="277"/>
      <c r="G5255" s="277"/>
    </row>
    <row r="5256" spans="1:7" ht="15" hidden="1" customHeight="1">
      <c r="A5256" s="277"/>
      <c r="B5256" s="277"/>
      <c r="C5256" s="277"/>
      <c r="D5256" s="277"/>
      <c r="E5256" s="277"/>
      <c r="F5256" s="277"/>
      <c r="G5256" s="277"/>
    </row>
    <row r="5257" spans="1:7" ht="15" hidden="1" customHeight="1">
      <c r="A5257" s="277"/>
      <c r="B5257" s="277"/>
      <c r="C5257" s="277"/>
      <c r="D5257" s="277"/>
      <c r="E5257" s="277"/>
      <c r="F5257" s="277"/>
      <c r="G5257" s="277"/>
    </row>
    <row r="5258" spans="1:7" ht="15" hidden="1" customHeight="1">
      <c r="A5258" s="277"/>
      <c r="B5258" s="277"/>
      <c r="C5258" s="277"/>
      <c r="D5258" s="277"/>
      <c r="E5258" s="277"/>
      <c r="F5258" s="277"/>
      <c r="G5258" s="277"/>
    </row>
    <row r="5259" spans="1:7" ht="15" hidden="1" customHeight="1">
      <c r="A5259" s="277"/>
      <c r="B5259" s="277"/>
      <c r="C5259" s="277"/>
      <c r="D5259" s="277"/>
      <c r="E5259" s="277"/>
      <c r="F5259" s="277"/>
      <c r="G5259" s="277"/>
    </row>
    <row r="5260" spans="1:7" ht="15" hidden="1" customHeight="1">
      <c r="A5260" s="277"/>
      <c r="B5260" s="277"/>
      <c r="C5260" s="277"/>
      <c r="D5260" s="277"/>
      <c r="E5260" s="277"/>
      <c r="F5260" s="277"/>
      <c r="G5260" s="277"/>
    </row>
    <row r="5261" spans="1:7" ht="15" hidden="1" customHeight="1">
      <c r="A5261" s="277"/>
      <c r="B5261" s="277"/>
      <c r="C5261" s="277"/>
      <c r="D5261" s="277"/>
      <c r="E5261" s="277"/>
      <c r="F5261" s="277"/>
      <c r="G5261" s="277"/>
    </row>
    <row r="5262" spans="1:7" ht="15" hidden="1" customHeight="1">
      <c r="A5262" s="277"/>
      <c r="B5262" s="277"/>
      <c r="C5262" s="277"/>
      <c r="D5262" s="277"/>
      <c r="E5262" s="277"/>
      <c r="F5262" s="277"/>
      <c r="G5262" s="277"/>
    </row>
    <row r="5263" spans="1:7" ht="15" hidden="1" customHeight="1">
      <c r="A5263" s="277"/>
      <c r="B5263" s="277"/>
      <c r="C5263" s="277"/>
      <c r="D5263" s="277"/>
      <c r="E5263" s="277"/>
      <c r="F5263" s="277"/>
      <c r="G5263" s="277"/>
    </row>
    <row r="5264" spans="1:7" ht="15" hidden="1" customHeight="1">
      <c r="A5264" s="277"/>
      <c r="B5264" s="277"/>
      <c r="C5264" s="277"/>
      <c r="D5264" s="277"/>
      <c r="E5264" s="277"/>
      <c r="F5264" s="277"/>
      <c r="G5264" s="277"/>
    </row>
    <row r="5265" spans="1:7" ht="15" hidden="1" customHeight="1">
      <c r="A5265" s="277"/>
      <c r="B5265" s="277"/>
      <c r="C5265" s="277"/>
      <c r="D5265" s="277"/>
      <c r="E5265" s="277"/>
      <c r="F5265" s="277"/>
      <c r="G5265" s="277"/>
    </row>
    <row r="5266" spans="1:7" ht="15" hidden="1" customHeight="1">
      <c r="A5266" s="277"/>
      <c r="B5266" s="277"/>
      <c r="C5266" s="277"/>
      <c r="D5266" s="277"/>
      <c r="E5266" s="277"/>
      <c r="F5266" s="277"/>
      <c r="G5266" s="277"/>
    </row>
    <row r="5267" spans="1:7" ht="15" hidden="1" customHeight="1">
      <c r="A5267" s="277"/>
      <c r="B5267" s="277"/>
      <c r="C5267" s="277"/>
      <c r="D5267" s="277"/>
      <c r="E5267" s="277"/>
      <c r="F5267" s="277"/>
      <c r="G5267" s="277"/>
    </row>
    <row r="5268" spans="1:7" ht="15" hidden="1" customHeight="1">
      <c r="A5268" s="277"/>
      <c r="B5268" s="277"/>
      <c r="C5268" s="277"/>
      <c r="D5268" s="277"/>
      <c r="E5268" s="277"/>
      <c r="F5268" s="277"/>
      <c r="G5268" s="277"/>
    </row>
    <row r="5269" spans="1:7" ht="15" hidden="1" customHeight="1">
      <c r="A5269" s="277"/>
      <c r="B5269" s="277"/>
      <c r="C5269" s="277"/>
      <c r="D5269" s="277"/>
      <c r="E5269" s="277"/>
      <c r="F5269" s="277"/>
      <c r="G5269" s="277"/>
    </row>
    <row r="5270" spans="1:7" ht="15" hidden="1" customHeight="1">
      <c r="A5270" s="277"/>
      <c r="B5270" s="277"/>
      <c r="C5270" s="277"/>
      <c r="D5270" s="277"/>
      <c r="E5270" s="277"/>
      <c r="F5270" s="277"/>
      <c r="G5270" s="277"/>
    </row>
    <row r="5271" spans="1:7" ht="15" hidden="1" customHeight="1">
      <c r="A5271" s="277"/>
      <c r="B5271" s="277"/>
      <c r="C5271" s="277"/>
      <c r="D5271" s="277"/>
      <c r="E5271" s="277"/>
      <c r="F5271" s="277"/>
      <c r="G5271" s="277"/>
    </row>
    <row r="5272" spans="1:7" ht="15" hidden="1" customHeight="1">
      <c r="A5272" s="277"/>
      <c r="B5272" s="277"/>
      <c r="C5272" s="277"/>
      <c r="D5272" s="277"/>
      <c r="E5272" s="277"/>
      <c r="F5272" s="277"/>
      <c r="G5272" s="277"/>
    </row>
    <row r="5273" spans="1:7" ht="15" hidden="1" customHeight="1">
      <c r="A5273" s="277"/>
      <c r="B5273" s="277"/>
      <c r="C5273" s="277"/>
      <c r="D5273" s="277"/>
      <c r="E5273" s="277"/>
      <c r="F5273" s="277"/>
      <c r="G5273" s="277"/>
    </row>
    <row r="5274" spans="1:7" ht="15" hidden="1" customHeight="1">
      <c r="A5274" s="277"/>
      <c r="B5274" s="277"/>
      <c r="C5274" s="277"/>
      <c r="D5274" s="277"/>
      <c r="E5274" s="277"/>
      <c r="F5274" s="277"/>
      <c r="G5274" s="277"/>
    </row>
    <row r="5275" spans="1:7" ht="15" hidden="1" customHeight="1">
      <c r="A5275" s="277"/>
      <c r="B5275" s="277"/>
      <c r="C5275" s="277"/>
      <c r="D5275" s="277"/>
      <c r="E5275" s="277"/>
      <c r="F5275" s="277"/>
      <c r="G5275" s="277"/>
    </row>
    <row r="5276" spans="1:7" ht="15" hidden="1" customHeight="1">
      <c r="A5276" s="277"/>
      <c r="B5276" s="277"/>
      <c r="C5276" s="277"/>
      <c r="D5276" s="277"/>
      <c r="E5276" s="277"/>
      <c r="F5276" s="277"/>
      <c r="G5276" s="277"/>
    </row>
    <row r="5277" spans="1:7" ht="15" hidden="1" customHeight="1">
      <c r="A5277" s="277"/>
      <c r="B5277" s="277"/>
      <c r="C5277" s="277"/>
      <c r="D5277" s="277"/>
      <c r="E5277" s="277"/>
      <c r="F5277" s="277"/>
      <c r="G5277" s="277"/>
    </row>
    <row r="5278" spans="1:7" ht="15" hidden="1" customHeight="1">
      <c r="A5278" s="277"/>
      <c r="B5278" s="277"/>
      <c r="C5278" s="277"/>
      <c r="D5278" s="277"/>
      <c r="E5278" s="277"/>
      <c r="F5278" s="277"/>
      <c r="G5278" s="277"/>
    </row>
    <row r="5279" spans="1:7" ht="15" hidden="1" customHeight="1">
      <c r="A5279" s="277"/>
      <c r="B5279" s="277"/>
      <c r="C5279" s="277"/>
      <c r="D5279" s="277"/>
      <c r="E5279" s="277"/>
      <c r="F5279" s="277"/>
      <c r="G5279" s="277"/>
    </row>
    <row r="5280" spans="1:7" ht="15" hidden="1" customHeight="1">
      <c r="A5280" s="277"/>
      <c r="B5280" s="277"/>
      <c r="C5280" s="277"/>
      <c r="D5280" s="277"/>
      <c r="E5280" s="277"/>
      <c r="F5280" s="277"/>
      <c r="G5280" s="277"/>
    </row>
    <row r="5281" spans="1:7" ht="15" hidden="1" customHeight="1">
      <c r="A5281" s="277"/>
      <c r="B5281" s="277"/>
      <c r="C5281" s="277"/>
      <c r="D5281" s="277"/>
      <c r="E5281" s="277"/>
      <c r="F5281" s="277"/>
      <c r="G5281" s="277"/>
    </row>
    <row r="5282" spans="1:7" ht="15" hidden="1" customHeight="1">
      <c r="A5282" s="277"/>
      <c r="B5282" s="277"/>
      <c r="C5282" s="277"/>
      <c r="D5282" s="277"/>
      <c r="E5282" s="277"/>
      <c r="F5282" s="277"/>
      <c r="G5282" s="277"/>
    </row>
    <row r="5283" spans="1:7" ht="15" hidden="1" customHeight="1">
      <c r="A5283" s="277"/>
      <c r="B5283" s="277"/>
      <c r="C5283" s="277"/>
      <c r="D5283" s="277"/>
      <c r="E5283" s="277"/>
      <c r="F5283" s="277"/>
      <c r="G5283" s="277"/>
    </row>
    <row r="5284" spans="1:7" ht="15" hidden="1" customHeight="1">
      <c r="A5284" s="277"/>
      <c r="B5284" s="277"/>
      <c r="C5284" s="277"/>
      <c r="D5284" s="277"/>
      <c r="E5284" s="277"/>
      <c r="F5284" s="277"/>
      <c r="G5284" s="277"/>
    </row>
    <row r="5285" spans="1:7" ht="15" hidden="1" customHeight="1">
      <c r="A5285" s="277"/>
      <c r="B5285" s="277"/>
      <c r="C5285" s="277"/>
      <c r="D5285" s="277"/>
      <c r="E5285" s="277"/>
      <c r="F5285" s="277"/>
      <c r="G5285" s="277"/>
    </row>
    <row r="5286" spans="1:7" ht="15" hidden="1" customHeight="1">
      <c r="A5286" s="277"/>
      <c r="B5286" s="277"/>
      <c r="C5286" s="277"/>
      <c r="D5286" s="277"/>
      <c r="E5286" s="277"/>
      <c r="F5286" s="277"/>
      <c r="G5286" s="277"/>
    </row>
    <row r="5287" spans="1:7" ht="15" hidden="1" customHeight="1">
      <c r="A5287" s="277"/>
      <c r="B5287" s="277"/>
      <c r="C5287" s="277"/>
      <c r="D5287" s="277"/>
      <c r="E5287" s="277"/>
      <c r="F5287" s="277"/>
      <c r="G5287" s="277"/>
    </row>
    <row r="5288" spans="1:7" ht="15" hidden="1" customHeight="1">
      <c r="A5288" s="277"/>
      <c r="B5288" s="277"/>
      <c r="C5288" s="277"/>
      <c r="D5288" s="277"/>
      <c r="E5288" s="277"/>
      <c r="F5288" s="277"/>
      <c r="G5288" s="277"/>
    </row>
    <row r="5289" spans="1:7" ht="15" hidden="1" customHeight="1">
      <c r="A5289" s="277"/>
      <c r="B5289" s="277"/>
      <c r="C5289" s="277"/>
      <c r="D5289" s="277"/>
      <c r="E5289" s="277"/>
      <c r="F5289" s="277"/>
      <c r="G5289" s="277"/>
    </row>
    <row r="5290" spans="1:7" ht="15" hidden="1" customHeight="1">
      <c r="A5290" s="277"/>
      <c r="B5290" s="277"/>
      <c r="C5290" s="277"/>
      <c r="D5290" s="277"/>
      <c r="E5290" s="277"/>
      <c r="F5290" s="277"/>
      <c r="G5290" s="277"/>
    </row>
    <row r="5291" spans="1:7" ht="15" hidden="1" customHeight="1">
      <c r="A5291" s="277"/>
      <c r="B5291" s="277"/>
      <c r="C5291" s="277"/>
      <c r="D5291" s="277"/>
      <c r="E5291" s="277"/>
      <c r="F5291" s="277"/>
      <c r="G5291" s="277"/>
    </row>
    <row r="5292" spans="1:7" ht="15" hidden="1" customHeight="1">
      <c r="A5292" s="277"/>
      <c r="B5292" s="277"/>
      <c r="C5292" s="277"/>
      <c r="D5292" s="277"/>
      <c r="E5292" s="277"/>
      <c r="F5292" s="277"/>
      <c r="G5292" s="277"/>
    </row>
    <row r="5293" spans="1:7" ht="15" hidden="1" customHeight="1">
      <c r="A5293" s="277"/>
      <c r="B5293" s="277"/>
      <c r="C5293" s="277"/>
      <c r="D5293" s="277"/>
      <c r="E5293" s="277"/>
      <c r="F5293" s="277"/>
      <c r="G5293" s="277"/>
    </row>
    <row r="5294" spans="1:7" ht="15" hidden="1" customHeight="1">
      <c r="A5294" s="277"/>
      <c r="B5294" s="277"/>
      <c r="C5294" s="277"/>
      <c r="D5294" s="277"/>
      <c r="E5294" s="277"/>
      <c r="F5294" s="277"/>
      <c r="G5294" s="277"/>
    </row>
    <row r="5295" spans="1:7" ht="15" hidden="1" customHeight="1">
      <c r="A5295" s="277"/>
      <c r="B5295" s="277"/>
      <c r="C5295" s="277"/>
      <c r="D5295" s="277"/>
      <c r="E5295" s="277"/>
      <c r="F5295" s="277"/>
      <c r="G5295" s="277"/>
    </row>
    <row r="5296" spans="1:7" ht="15" hidden="1" customHeight="1">
      <c r="A5296" s="277"/>
      <c r="B5296" s="277"/>
      <c r="C5296" s="277"/>
      <c r="D5296" s="277"/>
      <c r="E5296" s="277"/>
      <c r="F5296" s="277"/>
      <c r="G5296" s="277"/>
    </row>
    <row r="5297" spans="1:7" ht="15" hidden="1" customHeight="1">
      <c r="A5297" s="277"/>
      <c r="B5297" s="277"/>
      <c r="C5297" s="277"/>
      <c r="D5297" s="277"/>
      <c r="E5297" s="277"/>
      <c r="F5297" s="277"/>
      <c r="G5297" s="277"/>
    </row>
    <row r="5298" spans="1:7" ht="15" hidden="1" customHeight="1">
      <c r="A5298" s="277"/>
      <c r="B5298" s="277"/>
      <c r="C5298" s="277"/>
      <c r="D5298" s="277"/>
      <c r="E5298" s="277"/>
      <c r="F5298" s="277"/>
      <c r="G5298" s="277"/>
    </row>
    <row r="5299" spans="1:7" ht="15" hidden="1" customHeight="1">
      <c r="A5299" s="277"/>
      <c r="B5299" s="277"/>
      <c r="C5299" s="277"/>
      <c r="D5299" s="277"/>
      <c r="E5299" s="277"/>
      <c r="F5299" s="277"/>
      <c r="G5299" s="277"/>
    </row>
    <row r="5300" spans="1:7" ht="15" hidden="1" customHeight="1">
      <c r="A5300" s="277"/>
      <c r="B5300" s="277"/>
      <c r="C5300" s="277"/>
      <c r="D5300" s="277"/>
      <c r="E5300" s="277"/>
      <c r="F5300" s="277"/>
      <c r="G5300" s="277"/>
    </row>
    <row r="5301" spans="1:7" ht="15" hidden="1" customHeight="1">
      <c r="A5301" s="277"/>
      <c r="B5301" s="277"/>
      <c r="C5301" s="277"/>
      <c r="D5301" s="277"/>
      <c r="E5301" s="277"/>
      <c r="F5301" s="277"/>
      <c r="G5301" s="277"/>
    </row>
    <row r="5302" spans="1:7" ht="15" hidden="1" customHeight="1">
      <c r="A5302" s="277"/>
      <c r="B5302" s="277"/>
      <c r="C5302" s="277"/>
      <c r="D5302" s="277"/>
      <c r="E5302" s="277"/>
      <c r="F5302" s="277"/>
      <c r="G5302" s="277"/>
    </row>
    <row r="5303" spans="1:7" ht="15" hidden="1" customHeight="1">
      <c r="A5303" s="277"/>
      <c r="B5303" s="277"/>
      <c r="C5303" s="277"/>
      <c r="D5303" s="277"/>
      <c r="E5303" s="277"/>
      <c r="F5303" s="277"/>
      <c r="G5303" s="277"/>
    </row>
    <row r="5304" spans="1:7" ht="15" hidden="1" customHeight="1">
      <c r="A5304" s="277"/>
      <c r="B5304" s="277"/>
      <c r="C5304" s="277"/>
      <c r="D5304" s="277"/>
      <c r="E5304" s="277"/>
      <c r="F5304" s="277"/>
      <c r="G5304" s="277"/>
    </row>
    <row r="5305" spans="1:7" ht="15" hidden="1" customHeight="1">
      <c r="A5305" s="277"/>
      <c r="B5305" s="277"/>
      <c r="C5305" s="277"/>
      <c r="D5305" s="277"/>
      <c r="E5305" s="277"/>
      <c r="F5305" s="277"/>
      <c r="G5305" s="277"/>
    </row>
    <row r="5306" spans="1:7" ht="15" hidden="1" customHeight="1">
      <c r="A5306" s="277"/>
      <c r="B5306" s="277"/>
      <c r="C5306" s="277"/>
      <c r="D5306" s="277"/>
      <c r="E5306" s="277"/>
      <c r="F5306" s="277"/>
      <c r="G5306" s="277"/>
    </row>
    <row r="5307" spans="1:7" ht="15" hidden="1" customHeight="1">
      <c r="A5307" s="277"/>
      <c r="B5307" s="277"/>
      <c r="C5307" s="277"/>
      <c r="D5307" s="277"/>
      <c r="E5307" s="277"/>
      <c r="F5307" s="277"/>
      <c r="G5307" s="277"/>
    </row>
    <row r="5308" spans="1:7" ht="15" hidden="1" customHeight="1">
      <c r="A5308" s="277"/>
      <c r="B5308" s="277"/>
      <c r="C5308" s="277"/>
      <c r="D5308" s="277"/>
      <c r="E5308" s="277"/>
      <c r="F5308" s="277"/>
      <c r="G5308" s="277"/>
    </row>
    <row r="5309" spans="1:7" ht="15" hidden="1" customHeight="1">
      <c r="A5309" s="277"/>
      <c r="B5309" s="277"/>
      <c r="C5309" s="277"/>
      <c r="D5309" s="277"/>
      <c r="E5309" s="277"/>
      <c r="F5309" s="277"/>
      <c r="G5309" s="277"/>
    </row>
    <row r="5310" spans="1:7" ht="15" hidden="1" customHeight="1">
      <c r="A5310" s="277"/>
      <c r="B5310" s="277"/>
      <c r="C5310" s="277"/>
      <c r="D5310" s="277"/>
      <c r="E5310" s="277"/>
      <c r="F5310" s="277"/>
      <c r="G5310" s="277"/>
    </row>
    <row r="5311" spans="1:7" ht="15" hidden="1" customHeight="1">
      <c r="A5311" s="277"/>
      <c r="B5311" s="277"/>
      <c r="C5311" s="277"/>
      <c r="D5311" s="277"/>
      <c r="E5311" s="277"/>
      <c r="F5311" s="277"/>
      <c r="G5311" s="277"/>
    </row>
    <row r="5312" spans="1:7" ht="15" hidden="1" customHeight="1">
      <c r="A5312" s="277"/>
      <c r="B5312" s="277"/>
      <c r="C5312" s="277"/>
      <c r="D5312" s="277"/>
      <c r="E5312" s="277"/>
      <c r="F5312" s="277"/>
      <c r="G5312" s="277"/>
    </row>
    <row r="5313" spans="1:7" ht="15" hidden="1" customHeight="1">
      <c r="A5313" s="277"/>
      <c r="B5313" s="277"/>
      <c r="C5313" s="277"/>
      <c r="D5313" s="277"/>
      <c r="E5313" s="277"/>
      <c r="F5313" s="277"/>
      <c r="G5313" s="277"/>
    </row>
    <row r="5314" spans="1:7" ht="15" hidden="1" customHeight="1">
      <c r="A5314" s="277"/>
      <c r="B5314" s="277"/>
      <c r="C5314" s="277"/>
      <c r="D5314" s="277"/>
      <c r="E5314" s="277"/>
      <c r="F5314" s="277"/>
      <c r="G5314" s="277"/>
    </row>
    <row r="5315" spans="1:7" ht="15" hidden="1" customHeight="1">
      <c r="A5315" s="277"/>
      <c r="B5315" s="277"/>
      <c r="C5315" s="277"/>
      <c r="D5315" s="277"/>
      <c r="E5315" s="277"/>
      <c r="F5315" s="277"/>
      <c r="G5315" s="277"/>
    </row>
    <row r="5316" spans="1:7" ht="15" hidden="1" customHeight="1">
      <c r="A5316" s="277"/>
      <c r="B5316" s="277"/>
      <c r="C5316" s="277"/>
      <c r="D5316" s="277"/>
      <c r="E5316" s="277"/>
      <c r="F5316" s="277"/>
      <c r="G5316" s="277"/>
    </row>
    <row r="5317" spans="1:7" ht="15" hidden="1" customHeight="1">
      <c r="A5317" s="277"/>
      <c r="B5317" s="277"/>
      <c r="C5317" s="277"/>
      <c r="D5317" s="277"/>
      <c r="E5317" s="277"/>
      <c r="F5317" s="277"/>
      <c r="G5317" s="277"/>
    </row>
    <row r="5318" spans="1:7" ht="15" hidden="1" customHeight="1">
      <c r="A5318" s="277"/>
      <c r="B5318" s="277"/>
      <c r="C5318" s="277"/>
      <c r="D5318" s="277"/>
      <c r="E5318" s="277"/>
      <c r="F5318" s="277"/>
      <c r="G5318" s="277"/>
    </row>
    <row r="5319" spans="1:7" ht="15" hidden="1" customHeight="1">
      <c r="A5319" s="277"/>
      <c r="B5319" s="277"/>
      <c r="C5319" s="277"/>
      <c r="D5319" s="277"/>
      <c r="E5319" s="277"/>
      <c r="F5319" s="277"/>
      <c r="G5319" s="277"/>
    </row>
    <row r="5320" spans="1:7" ht="15" hidden="1" customHeight="1">
      <c r="A5320" s="277"/>
      <c r="B5320" s="277"/>
      <c r="C5320" s="277"/>
      <c r="D5320" s="277"/>
      <c r="E5320" s="277"/>
      <c r="F5320" s="277"/>
      <c r="G5320" s="277"/>
    </row>
    <row r="5321" spans="1:7" ht="15" hidden="1" customHeight="1">
      <c r="A5321" s="277"/>
      <c r="B5321" s="277"/>
      <c r="C5321" s="277"/>
      <c r="D5321" s="277"/>
      <c r="E5321" s="277"/>
      <c r="F5321" s="277"/>
      <c r="G5321" s="277"/>
    </row>
    <row r="5322" spans="1:7" ht="15" hidden="1" customHeight="1">
      <c r="A5322" s="277"/>
      <c r="B5322" s="277"/>
      <c r="C5322" s="277"/>
      <c r="D5322" s="277"/>
      <c r="E5322" s="277"/>
      <c r="F5322" s="277"/>
      <c r="G5322" s="277"/>
    </row>
    <row r="5323" spans="1:7" ht="15" hidden="1" customHeight="1">
      <c r="A5323" s="277"/>
      <c r="B5323" s="277"/>
      <c r="C5323" s="277"/>
      <c r="D5323" s="277"/>
      <c r="E5323" s="277"/>
      <c r="F5323" s="277"/>
      <c r="G5323" s="277"/>
    </row>
    <row r="5324" spans="1:7" ht="15" hidden="1" customHeight="1">
      <c r="A5324" s="277"/>
      <c r="B5324" s="277"/>
      <c r="C5324" s="277"/>
      <c r="D5324" s="277"/>
      <c r="E5324" s="277"/>
      <c r="F5324" s="277"/>
      <c r="G5324" s="277"/>
    </row>
    <row r="5325" spans="1:7" ht="15" hidden="1" customHeight="1">
      <c r="A5325" s="277"/>
      <c r="B5325" s="277"/>
      <c r="C5325" s="277"/>
      <c r="D5325" s="277"/>
      <c r="E5325" s="277"/>
      <c r="F5325" s="277"/>
      <c r="G5325" s="277"/>
    </row>
    <row r="5326" spans="1:7" ht="15" hidden="1" customHeight="1">
      <c r="A5326" s="277"/>
      <c r="B5326" s="277"/>
      <c r="C5326" s="277"/>
      <c r="D5326" s="277"/>
      <c r="E5326" s="277"/>
      <c r="F5326" s="277"/>
      <c r="G5326" s="277"/>
    </row>
    <row r="5327" spans="1:7" ht="15" hidden="1" customHeight="1">
      <c r="A5327" s="277"/>
      <c r="B5327" s="277"/>
      <c r="C5327" s="277"/>
      <c r="D5327" s="277"/>
      <c r="E5327" s="277"/>
      <c r="F5327" s="277"/>
      <c r="G5327" s="277"/>
    </row>
    <row r="5328" spans="1:7" ht="15" hidden="1" customHeight="1">
      <c r="A5328" s="277"/>
      <c r="B5328" s="277"/>
      <c r="C5328" s="277"/>
      <c r="D5328" s="277"/>
      <c r="E5328" s="277"/>
      <c r="F5328" s="277"/>
      <c r="G5328" s="277"/>
    </row>
    <row r="5329" spans="1:7" ht="15" hidden="1" customHeight="1">
      <c r="A5329" s="277"/>
      <c r="B5329" s="277"/>
      <c r="C5329" s="277"/>
      <c r="D5329" s="277"/>
      <c r="E5329" s="277"/>
      <c r="F5329" s="277"/>
      <c r="G5329" s="277"/>
    </row>
    <row r="5330" spans="1:7" ht="15" hidden="1" customHeight="1">
      <c r="A5330" s="277"/>
      <c r="B5330" s="277"/>
      <c r="C5330" s="277"/>
      <c r="D5330" s="277"/>
      <c r="E5330" s="277"/>
      <c r="F5330" s="277"/>
      <c r="G5330" s="277"/>
    </row>
    <row r="5331" spans="1:7" ht="15" hidden="1" customHeight="1">
      <c r="A5331" s="277"/>
      <c r="B5331" s="277"/>
      <c r="C5331" s="277"/>
      <c r="D5331" s="277"/>
      <c r="E5331" s="277"/>
      <c r="F5331" s="277"/>
      <c r="G5331" s="277"/>
    </row>
    <row r="5332" spans="1:7" ht="15" hidden="1" customHeight="1">
      <c r="A5332" s="277"/>
      <c r="B5332" s="277"/>
      <c r="C5332" s="277"/>
      <c r="D5332" s="277"/>
      <c r="E5332" s="277"/>
      <c r="F5332" s="277"/>
      <c r="G5332" s="277"/>
    </row>
    <row r="5333" spans="1:7" ht="15" hidden="1" customHeight="1">
      <c r="A5333" s="277"/>
      <c r="B5333" s="277"/>
      <c r="C5333" s="277"/>
      <c r="D5333" s="277"/>
      <c r="E5333" s="277"/>
      <c r="F5333" s="277"/>
      <c r="G5333" s="277"/>
    </row>
    <row r="5334" spans="1:7" ht="15" hidden="1" customHeight="1">
      <c r="A5334" s="277"/>
      <c r="B5334" s="277"/>
      <c r="C5334" s="277"/>
      <c r="D5334" s="277"/>
      <c r="E5334" s="277"/>
      <c r="F5334" s="277"/>
      <c r="G5334" s="277"/>
    </row>
    <row r="5335" spans="1:7" ht="15" hidden="1" customHeight="1">
      <c r="A5335" s="277"/>
      <c r="B5335" s="277"/>
      <c r="C5335" s="277"/>
      <c r="D5335" s="277"/>
      <c r="E5335" s="277"/>
      <c r="F5335" s="277"/>
      <c r="G5335" s="277"/>
    </row>
    <row r="5336" spans="1:7" ht="15" hidden="1" customHeight="1">
      <c r="A5336" s="277"/>
      <c r="B5336" s="277"/>
      <c r="C5336" s="277"/>
      <c r="D5336" s="277"/>
      <c r="E5336" s="277"/>
      <c r="F5336" s="277"/>
      <c r="G5336" s="277"/>
    </row>
    <row r="5337" spans="1:7" ht="15" hidden="1" customHeight="1">
      <c r="A5337" s="277"/>
      <c r="B5337" s="277"/>
      <c r="C5337" s="277"/>
      <c r="D5337" s="277"/>
      <c r="E5337" s="277"/>
      <c r="F5337" s="277"/>
      <c r="G5337" s="277"/>
    </row>
    <row r="5338" spans="1:7" ht="15" hidden="1" customHeight="1">
      <c r="A5338" s="277"/>
      <c r="B5338" s="277"/>
      <c r="C5338" s="277"/>
      <c r="D5338" s="277"/>
      <c r="E5338" s="277"/>
      <c r="F5338" s="277"/>
      <c r="G5338" s="277"/>
    </row>
    <row r="5339" spans="1:7" ht="15" hidden="1" customHeight="1">
      <c r="A5339" s="277"/>
      <c r="B5339" s="277"/>
      <c r="C5339" s="277"/>
      <c r="D5339" s="277"/>
      <c r="E5339" s="277"/>
      <c r="F5339" s="277"/>
      <c r="G5339" s="277"/>
    </row>
    <row r="5340" spans="1:7" ht="15" hidden="1" customHeight="1">
      <c r="A5340" s="277"/>
      <c r="B5340" s="277"/>
      <c r="C5340" s="277"/>
      <c r="D5340" s="277"/>
      <c r="E5340" s="277"/>
      <c r="F5340" s="277"/>
      <c r="G5340" s="277"/>
    </row>
    <row r="5341" spans="1:7" ht="15" hidden="1" customHeight="1">
      <c r="A5341" s="277"/>
      <c r="B5341" s="277"/>
      <c r="C5341" s="277"/>
      <c r="D5341" s="277"/>
      <c r="E5341" s="277"/>
      <c r="F5341" s="277"/>
      <c r="G5341" s="277"/>
    </row>
    <row r="5342" spans="1:7" ht="15" hidden="1" customHeight="1">
      <c r="A5342" s="277"/>
      <c r="B5342" s="277"/>
      <c r="C5342" s="277"/>
      <c r="D5342" s="277"/>
      <c r="E5342" s="277"/>
      <c r="F5342" s="277"/>
      <c r="G5342" s="277"/>
    </row>
    <row r="5343" spans="1:7" ht="15" hidden="1" customHeight="1">
      <c r="A5343" s="277"/>
      <c r="B5343" s="277"/>
      <c r="C5343" s="277"/>
      <c r="D5343" s="277"/>
      <c r="E5343" s="277"/>
      <c r="F5343" s="277"/>
      <c r="G5343" s="277"/>
    </row>
    <row r="5344" spans="1:7" ht="15" hidden="1" customHeight="1">
      <c r="A5344" s="277"/>
      <c r="B5344" s="277"/>
      <c r="C5344" s="277"/>
      <c r="D5344" s="277"/>
      <c r="E5344" s="277"/>
      <c r="F5344" s="277"/>
      <c r="G5344" s="277"/>
    </row>
    <row r="5345" spans="1:7" ht="15" hidden="1" customHeight="1">
      <c r="A5345" s="277"/>
      <c r="B5345" s="277"/>
      <c r="C5345" s="277"/>
      <c r="D5345" s="277"/>
      <c r="E5345" s="277"/>
      <c r="F5345" s="277"/>
      <c r="G5345" s="277"/>
    </row>
    <row r="5346" spans="1:7" ht="15" hidden="1" customHeight="1">
      <c r="A5346" s="277"/>
      <c r="B5346" s="277"/>
      <c r="C5346" s="277"/>
      <c r="D5346" s="277"/>
      <c r="E5346" s="277"/>
      <c r="F5346" s="277"/>
      <c r="G5346" s="277"/>
    </row>
    <row r="5347" spans="1:7" ht="15" hidden="1" customHeight="1">
      <c r="A5347" s="277"/>
      <c r="B5347" s="277"/>
      <c r="C5347" s="277"/>
      <c r="D5347" s="277"/>
      <c r="E5347" s="277"/>
      <c r="F5347" s="277"/>
      <c r="G5347" s="277"/>
    </row>
    <row r="5348" spans="1:7" ht="15" hidden="1" customHeight="1">
      <c r="A5348" s="277"/>
      <c r="B5348" s="277"/>
      <c r="C5348" s="277"/>
      <c r="D5348" s="277"/>
      <c r="E5348" s="277"/>
      <c r="F5348" s="277"/>
      <c r="G5348" s="277"/>
    </row>
    <row r="5349" spans="1:7" ht="15" hidden="1" customHeight="1">
      <c r="A5349" s="277"/>
      <c r="B5349" s="277"/>
      <c r="C5349" s="277"/>
      <c r="D5349" s="277"/>
      <c r="E5349" s="277"/>
      <c r="F5349" s="277"/>
      <c r="G5349" s="277"/>
    </row>
    <row r="5350" spans="1:7" ht="15" hidden="1" customHeight="1">
      <c r="A5350" s="277"/>
      <c r="B5350" s="277"/>
      <c r="C5350" s="277"/>
      <c r="D5350" s="277"/>
      <c r="E5350" s="277"/>
      <c r="F5350" s="277"/>
      <c r="G5350" s="277"/>
    </row>
    <row r="5351" spans="1:7" ht="15" hidden="1" customHeight="1">
      <c r="A5351" s="277"/>
      <c r="B5351" s="277"/>
      <c r="C5351" s="277"/>
      <c r="D5351" s="277"/>
      <c r="E5351" s="277"/>
      <c r="F5351" s="277"/>
      <c r="G5351" s="277"/>
    </row>
    <row r="5352" spans="1:7" ht="15" hidden="1" customHeight="1">
      <c r="A5352" s="277"/>
      <c r="B5352" s="277"/>
      <c r="C5352" s="277"/>
      <c r="D5352" s="277"/>
      <c r="E5352" s="277"/>
      <c r="F5352" s="277"/>
      <c r="G5352" s="277"/>
    </row>
    <row r="5353" spans="1:7" ht="15" hidden="1" customHeight="1">
      <c r="A5353" s="277"/>
      <c r="B5353" s="277"/>
      <c r="C5353" s="277"/>
      <c r="D5353" s="277"/>
      <c r="E5353" s="277"/>
      <c r="F5353" s="277"/>
      <c r="G5353" s="277"/>
    </row>
    <row r="5354" spans="1:7" ht="15" hidden="1" customHeight="1">
      <c r="A5354" s="277"/>
      <c r="B5354" s="277"/>
      <c r="C5354" s="277"/>
      <c r="D5354" s="277"/>
      <c r="E5354" s="277"/>
      <c r="F5354" s="277"/>
      <c r="G5354" s="277"/>
    </row>
    <row r="5355" spans="1:7" ht="15" hidden="1" customHeight="1">
      <c r="A5355" s="277"/>
      <c r="B5355" s="277"/>
      <c r="C5355" s="277"/>
      <c r="D5355" s="277"/>
      <c r="E5355" s="277"/>
      <c r="F5355" s="277"/>
      <c r="G5355" s="277"/>
    </row>
    <row r="5356" spans="1:7" ht="15" hidden="1" customHeight="1">
      <c r="A5356" s="277"/>
      <c r="B5356" s="277"/>
      <c r="C5356" s="277"/>
      <c r="D5356" s="277"/>
      <c r="E5356" s="277"/>
      <c r="F5356" s="277"/>
      <c r="G5356" s="277"/>
    </row>
    <row r="5357" spans="1:7" ht="15" hidden="1" customHeight="1">
      <c r="A5357" s="277"/>
      <c r="B5357" s="277"/>
      <c r="C5357" s="277"/>
      <c r="D5357" s="277"/>
      <c r="E5357" s="277"/>
      <c r="F5357" s="277"/>
      <c r="G5357" s="277"/>
    </row>
    <row r="5358" spans="1:7" ht="15" hidden="1" customHeight="1">
      <c r="A5358" s="277"/>
      <c r="B5358" s="277"/>
      <c r="C5358" s="277"/>
      <c r="D5358" s="277"/>
      <c r="E5358" s="277"/>
      <c r="F5358" s="277"/>
      <c r="G5358" s="277"/>
    </row>
    <row r="5359" spans="1:7" ht="15" hidden="1" customHeight="1">
      <c r="A5359" s="277"/>
      <c r="B5359" s="277"/>
      <c r="C5359" s="277"/>
      <c r="D5359" s="277"/>
      <c r="E5359" s="277"/>
      <c r="F5359" s="277"/>
      <c r="G5359" s="277"/>
    </row>
    <row r="5360" spans="1:7" ht="15" hidden="1" customHeight="1">
      <c r="A5360" s="277"/>
      <c r="B5360" s="277"/>
      <c r="C5360" s="277"/>
      <c r="D5360" s="277"/>
      <c r="E5360" s="277"/>
      <c r="F5360" s="277"/>
      <c r="G5360" s="277"/>
    </row>
    <row r="5361" spans="1:7" ht="15" hidden="1" customHeight="1">
      <c r="A5361" s="277"/>
      <c r="B5361" s="277"/>
      <c r="C5361" s="277"/>
      <c r="D5361" s="277"/>
      <c r="E5361" s="277"/>
      <c r="F5361" s="277"/>
      <c r="G5361" s="277"/>
    </row>
    <row r="5362" spans="1:7" ht="15" hidden="1" customHeight="1">
      <c r="A5362" s="277"/>
      <c r="B5362" s="277"/>
      <c r="C5362" s="277"/>
      <c r="D5362" s="277"/>
      <c r="E5362" s="277"/>
      <c r="F5362" s="277"/>
      <c r="G5362" s="277"/>
    </row>
    <row r="5363" spans="1:7" ht="15" hidden="1" customHeight="1">
      <c r="A5363" s="277"/>
      <c r="B5363" s="277"/>
      <c r="C5363" s="277"/>
      <c r="D5363" s="277"/>
      <c r="E5363" s="277"/>
      <c r="F5363" s="277"/>
      <c r="G5363" s="277"/>
    </row>
    <row r="5364" spans="1:7" ht="15" hidden="1" customHeight="1">
      <c r="A5364" s="277"/>
      <c r="B5364" s="277"/>
      <c r="C5364" s="277"/>
      <c r="D5364" s="277"/>
      <c r="E5364" s="277"/>
      <c r="F5364" s="277"/>
      <c r="G5364" s="277"/>
    </row>
    <row r="5365" spans="1:7" ht="15" hidden="1" customHeight="1">
      <c r="A5365" s="277"/>
      <c r="B5365" s="277"/>
      <c r="C5365" s="277"/>
      <c r="D5365" s="277"/>
      <c r="E5365" s="277"/>
      <c r="F5365" s="277"/>
      <c r="G5365" s="277"/>
    </row>
    <row r="5366" spans="1:7" ht="15" hidden="1" customHeight="1">
      <c r="A5366" s="277"/>
      <c r="B5366" s="277"/>
      <c r="C5366" s="277"/>
      <c r="D5366" s="277"/>
      <c r="E5366" s="277"/>
      <c r="F5366" s="277"/>
      <c r="G5366" s="277"/>
    </row>
    <row r="5367" spans="1:7" ht="15" hidden="1" customHeight="1">
      <c r="A5367" s="277"/>
      <c r="B5367" s="277"/>
      <c r="C5367" s="277"/>
      <c r="D5367" s="277"/>
      <c r="E5367" s="277"/>
      <c r="F5367" s="277"/>
      <c r="G5367" s="277"/>
    </row>
    <row r="5368" spans="1:7" ht="15" hidden="1" customHeight="1">
      <c r="A5368" s="277"/>
      <c r="B5368" s="277"/>
      <c r="C5368" s="277"/>
      <c r="D5368" s="277"/>
      <c r="E5368" s="277"/>
      <c r="F5368" s="277"/>
      <c r="G5368" s="277"/>
    </row>
    <row r="5369" spans="1:7" ht="15" hidden="1" customHeight="1">
      <c r="A5369" s="277"/>
      <c r="B5369" s="277"/>
      <c r="C5369" s="277"/>
      <c r="D5369" s="277"/>
      <c r="E5369" s="277"/>
      <c r="F5369" s="277"/>
      <c r="G5369" s="277"/>
    </row>
    <row r="5370" spans="1:7" ht="15" hidden="1" customHeight="1">
      <c r="A5370" s="277"/>
      <c r="B5370" s="277"/>
      <c r="C5370" s="277"/>
      <c r="D5370" s="277"/>
      <c r="E5370" s="277"/>
      <c r="F5370" s="277"/>
      <c r="G5370" s="277"/>
    </row>
    <row r="5371" spans="1:7" ht="15" hidden="1" customHeight="1">
      <c r="A5371" s="277"/>
      <c r="B5371" s="277"/>
      <c r="C5371" s="277"/>
      <c r="D5371" s="277"/>
      <c r="E5371" s="277"/>
      <c r="F5371" s="277"/>
      <c r="G5371" s="277"/>
    </row>
    <row r="5372" spans="1:7" ht="15" hidden="1" customHeight="1">
      <c r="A5372" s="277"/>
      <c r="B5372" s="277"/>
      <c r="C5372" s="277"/>
      <c r="D5372" s="277"/>
      <c r="E5372" s="277"/>
      <c r="F5372" s="277"/>
      <c r="G5372" s="277"/>
    </row>
    <row r="5373" spans="1:7" ht="15" hidden="1" customHeight="1">
      <c r="A5373" s="277"/>
      <c r="B5373" s="277"/>
      <c r="C5373" s="277"/>
      <c r="D5373" s="277"/>
      <c r="E5373" s="277"/>
      <c r="F5373" s="277"/>
      <c r="G5373" s="277"/>
    </row>
    <row r="5374" spans="1:7" ht="15" hidden="1" customHeight="1">
      <c r="A5374" s="277"/>
      <c r="B5374" s="277"/>
      <c r="C5374" s="277"/>
      <c r="D5374" s="277"/>
      <c r="E5374" s="277"/>
      <c r="F5374" s="277"/>
      <c r="G5374" s="277"/>
    </row>
    <row r="5375" spans="1:7" ht="15" hidden="1" customHeight="1">
      <c r="A5375" s="277"/>
      <c r="B5375" s="277"/>
      <c r="C5375" s="277"/>
      <c r="D5375" s="277"/>
      <c r="E5375" s="277"/>
      <c r="F5375" s="277"/>
      <c r="G5375" s="277"/>
    </row>
    <row r="5376" spans="1:7" ht="15" hidden="1" customHeight="1">
      <c r="A5376" s="277"/>
      <c r="B5376" s="277"/>
      <c r="C5376" s="277"/>
      <c r="D5376" s="277"/>
      <c r="E5376" s="277"/>
      <c r="F5376" s="277"/>
      <c r="G5376" s="277"/>
    </row>
    <row r="5377" spans="1:7" ht="15" hidden="1" customHeight="1">
      <c r="A5377" s="277"/>
      <c r="B5377" s="277"/>
      <c r="C5377" s="277"/>
      <c r="D5377" s="277"/>
      <c r="E5377" s="277"/>
      <c r="F5377" s="277"/>
      <c r="G5377" s="277"/>
    </row>
    <row r="5378" spans="1:7" ht="15" hidden="1" customHeight="1">
      <c r="A5378" s="277"/>
      <c r="B5378" s="277"/>
      <c r="C5378" s="277"/>
      <c r="D5378" s="277"/>
      <c r="E5378" s="277"/>
      <c r="F5378" s="277"/>
      <c r="G5378" s="277"/>
    </row>
    <row r="5379" spans="1:7" ht="15" hidden="1" customHeight="1">
      <c r="A5379" s="277"/>
      <c r="B5379" s="277"/>
      <c r="C5379" s="277"/>
      <c r="D5379" s="277"/>
      <c r="E5379" s="277"/>
      <c r="F5379" s="277"/>
      <c r="G5379" s="277"/>
    </row>
    <row r="5380" spans="1:7" ht="15" hidden="1" customHeight="1">
      <c r="A5380" s="277"/>
      <c r="B5380" s="277"/>
      <c r="C5380" s="277"/>
      <c r="D5380" s="277"/>
      <c r="E5380" s="277"/>
      <c r="F5380" s="277"/>
      <c r="G5380" s="277"/>
    </row>
    <row r="5381" spans="1:7" ht="15" hidden="1" customHeight="1">
      <c r="A5381" s="277"/>
      <c r="B5381" s="277"/>
      <c r="C5381" s="277"/>
      <c r="D5381" s="277"/>
      <c r="E5381" s="277"/>
      <c r="F5381" s="277"/>
      <c r="G5381" s="277"/>
    </row>
    <row r="5382" spans="1:7" ht="15" hidden="1" customHeight="1">
      <c r="A5382" s="277"/>
      <c r="B5382" s="277"/>
      <c r="C5382" s="277"/>
      <c r="D5382" s="277"/>
      <c r="E5382" s="277"/>
      <c r="F5382" s="277"/>
      <c r="G5382" s="277"/>
    </row>
    <row r="5383" spans="1:7" ht="15" hidden="1" customHeight="1">
      <c r="A5383" s="277"/>
      <c r="B5383" s="277"/>
      <c r="C5383" s="277"/>
      <c r="D5383" s="277"/>
      <c r="E5383" s="277"/>
      <c r="F5383" s="277"/>
      <c r="G5383" s="277"/>
    </row>
    <row r="5384" spans="1:7" ht="15" hidden="1" customHeight="1">
      <c r="A5384" s="277"/>
      <c r="B5384" s="277"/>
      <c r="C5384" s="277"/>
      <c r="D5384" s="277"/>
      <c r="E5384" s="277"/>
      <c r="F5384" s="277"/>
      <c r="G5384" s="277"/>
    </row>
    <row r="5385" spans="1:7" ht="15" hidden="1" customHeight="1">
      <c r="A5385" s="277"/>
      <c r="B5385" s="277"/>
      <c r="C5385" s="277"/>
      <c r="D5385" s="277"/>
      <c r="E5385" s="277"/>
      <c r="F5385" s="277"/>
      <c r="G5385" s="277"/>
    </row>
    <row r="5386" spans="1:7" ht="15" hidden="1" customHeight="1">
      <c r="A5386" s="277"/>
      <c r="B5386" s="277"/>
      <c r="C5386" s="277"/>
      <c r="D5386" s="277"/>
      <c r="E5386" s="277"/>
      <c r="F5386" s="277"/>
      <c r="G5386" s="277"/>
    </row>
    <row r="5387" spans="1:7" ht="15" hidden="1" customHeight="1">
      <c r="A5387" s="277"/>
      <c r="B5387" s="277"/>
      <c r="C5387" s="277"/>
      <c r="D5387" s="277"/>
      <c r="E5387" s="277"/>
      <c r="F5387" s="277"/>
      <c r="G5387" s="277"/>
    </row>
    <row r="5388" spans="1:7" ht="15" hidden="1" customHeight="1">
      <c r="A5388" s="277"/>
      <c r="B5388" s="277"/>
      <c r="C5388" s="277"/>
      <c r="D5388" s="277"/>
      <c r="E5388" s="277"/>
      <c r="F5388" s="277"/>
      <c r="G5388" s="277"/>
    </row>
    <row r="5389" spans="1:7" ht="15" hidden="1" customHeight="1">
      <c r="A5389" s="277"/>
      <c r="B5389" s="277"/>
      <c r="C5389" s="277"/>
      <c r="D5389" s="277"/>
      <c r="E5389" s="277"/>
      <c r="F5389" s="277"/>
      <c r="G5389" s="277"/>
    </row>
    <row r="5390" spans="1:7" ht="15" hidden="1" customHeight="1">
      <c r="A5390" s="277"/>
      <c r="B5390" s="277"/>
      <c r="C5390" s="277"/>
      <c r="D5390" s="277"/>
      <c r="E5390" s="277"/>
      <c r="F5390" s="277"/>
      <c r="G5390" s="277"/>
    </row>
    <row r="5391" spans="1:7" ht="15" hidden="1" customHeight="1">
      <c r="A5391" s="277"/>
      <c r="B5391" s="277"/>
      <c r="C5391" s="277"/>
      <c r="D5391" s="277"/>
      <c r="E5391" s="277"/>
      <c r="F5391" s="277"/>
      <c r="G5391" s="277"/>
    </row>
    <row r="5392" spans="1:7" ht="15" hidden="1" customHeight="1">
      <c r="A5392" s="277"/>
      <c r="B5392" s="277"/>
      <c r="C5392" s="277"/>
      <c r="D5392" s="277"/>
      <c r="E5392" s="277"/>
      <c r="F5392" s="277"/>
      <c r="G5392" s="277"/>
    </row>
    <row r="5393" spans="1:7" ht="15" hidden="1" customHeight="1">
      <c r="A5393" s="277"/>
      <c r="B5393" s="277"/>
      <c r="C5393" s="277"/>
      <c r="D5393" s="277"/>
      <c r="E5393" s="277"/>
      <c r="F5393" s="277"/>
      <c r="G5393" s="277"/>
    </row>
    <row r="5394" spans="1:7" ht="15" hidden="1" customHeight="1">
      <c r="A5394" s="277"/>
      <c r="B5394" s="277"/>
      <c r="C5394" s="277"/>
      <c r="D5394" s="277"/>
      <c r="E5394" s="277"/>
      <c r="F5394" s="277"/>
      <c r="G5394" s="277"/>
    </row>
    <row r="5395" spans="1:7" ht="15" hidden="1" customHeight="1">
      <c r="A5395" s="277"/>
      <c r="B5395" s="277"/>
      <c r="C5395" s="277"/>
      <c r="D5395" s="277"/>
      <c r="E5395" s="277"/>
      <c r="F5395" s="277"/>
      <c r="G5395" s="277"/>
    </row>
    <row r="5396" spans="1:7" ht="15" hidden="1" customHeight="1">
      <c r="A5396" s="277"/>
      <c r="B5396" s="277"/>
      <c r="C5396" s="277"/>
      <c r="D5396" s="277"/>
      <c r="E5396" s="277"/>
      <c r="F5396" s="277"/>
      <c r="G5396" s="277"/>
    </row>
    <row r="5397" spans="1:7" ht="15" hidden="1" customHeight="1">
      <c r="A5397" s="277"/>
      <c r="B5397" s="277"/>
      <c r="C5397" s="277"/>
      <c r="D5397" s="277"/>
      <c r="E5397" s="277"/>
      <c r="F5397" s="277"/>
      <c r="G5397" s="277"/>
    </row>
    <row r="5398" spans="1:7" ht="15" hidden="1" customHeight="1">
      <c r="A5398" s="277"/>
      <c r="B5398" s="277"/>
      <c r="C5398" s="277"/>
      <c r="D5398" s="277"/>
      <c r="E5398" s="277"/>
      <c r="F5398" s="277"/>
      <c r="G5398" s="277"/>
    </row>
    <row r="5399" spans="1:7" ht="15" hidden="1" customHeight="1">
      <c r="A5399" s="277"/>
      <c r="B5399" s="277"/>
      <c r="C5399" s="277"/>
      <c r="D5399" s="277"/>
      <c r="E5399" s="277"/>
      <c r="F5399" s="277"/>
      <c r="G5399" s="277"/>
    </row>
    <row r="5400" spans="1:7" ht="15" hidden="1" customHeight="1">
      <c r="A5400" s="277"/>
      <c r="B5400" s="277"/>
      <c r="C5400" s="277"/>
      <c r="D5400" s="277"/>
      <c r="E5400" s="277"/>
      <c r="F5400" s="277"/>
      <c r="G5400" s="277"/>
    </row>
    <row r="5401" spans="1:7" ht="15" hidden="1" customHeight="1">
      <c r="A5401" s="277"/>
      <c r="B5401" s="277"/>
      <c r="C5401" s="277"/>
      <c r="D5401" s="277"/>
      <c r="E5401" s="277"/>
      <c r="F5401" s="277"/>
      <c r="G5401" s="277"/>
    </row>
    <row r="5402" spans="1:7" ht="15" hidden="1" customHeight="1">
      <c r="A5402" s="277"/>
      <c r="B5402" s="277"/>
      <c r="C5402" s="277"/>
      <c r="D5402" s="277"/>
      <c r="E5402" s="277"/>
      <c r="F5402" s="277"/>
      <c r="G5402" s="277"/>
    </row>
    <row r="5403" spans="1:7" ht="15" hidden="1" customHeight="1">
      <c r="A5403" s="277"/>
      <c r="B5403" s="277"/>
      <c r="C5403" s="277"/>
      <c r="D5403" s="277"/>
      <c r="E5403" s="277"/>
      <c r="F5403" s="277"/>
      <c r="G5403" s="277"/>
    </row>
    <row r="5404" spans="1:7" ht="15" hidden="1" customHeight="1">
      <c r="A5404" s="277"/>
      <c r="B5404" s="277"/>
      <c r="C5404" s="277"/>
      <c r="D5404" s="277"/>
      <c r="E5404" s="277"/>
      <c r="F5404" s="277"/>
      <c r="G5404" s="277"/>
    </row>
    <row r="5405" spans="1:7" ht="15" hidden="1" customHeight="1">
      <c r="A5405" s="277"/>
      <c r="B5405" s="277"/>
      <c r="C5405" s="277"/>
      <c r="D5405" s="277"/>
      <c r="E5405" s="277"/>
      <c r="F5405" s="277"/>
      <c r="G5405" s="277"/>
    </row>
    <row r="5406" spans="1:7" ht="15" hidden="1" customHeight="1">
      <c r="A5406" s="277"/>
      <c r="B5406" s="277"/>
      <c r="C5406" s="277"/>
      <c r="D5406" s="277"/>
      <c r="E5406" s="277"/>
      <c r="F5406" s="277"/>
      <c r="G5406" s="277"/>
    </row>
    <row r="5407" spans="1:7" ht="15" hidden="1" customHeight="1">
      <c r="A5407" s="277"/>
      <c r="B5407" s="277"/>
      <c r="C5407" s="277"/>
      <c r="D5407" s="277"/>
      <c r="E5407" s="277"/>
      <c r="F5407" s="277"/>
      <c r="G5407" s="277"/>
    </row>
    <row r="5408" spans="1:7" ht="15" hidden="1" customHeight="1">
      <c r="A5408" s="277"/>
      <c r="B5408" s="277"/>
      <c r="C5408" s="277"/>
      <c r="D5408" s="277"/>
      <c r="E5408" s="277"/>
      <c r="F5408" s="277"/>
      <c r="G5408" s="277"/>
    </row>
    <row r="5409" spans="1:7" ht="15" hidden="1" customHeight="1">
      <c r="A5409" s="277"/>
      <c r="B5409" s="277"/>
      <c r="C5409" s="277"/>
      <c r="D5409" s="277"/>
      <c r="E5409" s="277"/>
      <c r="F5409" s="277"/>
      <c r="G5409" s="277"/>
    </row>
    <row r="5410" spans="1:7" ht="15" hidden="1" customHeight="1">
      <c r="A5410" s="277"/>
      <c r="B5410" s="277"/>
      <c r="C5410" s="277"/>
      <c r="D5410" s="277"/>
      <c r="E5410" s="277"/>
      <c r="F5410" s="277"/>
      <c r="G5410" s="277"/>
    </row>
    <row r="5411" spans="1:7" ht="15" hidden="1" customHeight="1">
      <c r="A5411" s="277"/>
      <c r="B5411" s="277"/>
      <c r="C5411" s="277"/>
      <c r="D5411" s="277"/>
      <c r="E5411" s="277"/>
      <c r="F5411" s="277"/>
      <c r="G5411" s="277"/>
    </row>
    <row r="5412" spans="1:7" ht="15" hidden="1" customHeight="1">
      <c r="A5412" s="277"/>
      <c r="B5412" s="277"/>
      <c r="C5412" s="277"/>
      <c r="D5412" s="277"/>
      <c r="E5412" s="277"/>
      <c r="F5412" s="277"/>
      <c r="G5412" s="277"/>
    </row>
    <row r="5413" spans="1:7" ht="15" hidden="1" customHeight="1">
      <c r="A5413" s="277"/>
      <c r="B5413" s="277"/>
      <c r="C5413" s="277"/>
      <c r="D5413" s="277"/>
      <c r="E5413" s="277"/>
      <c r="F5413" s="277"/>
      <c r="G5413" s="277"/>
    </row>
    <row r="5414" spans="1:7" ht="15" hidden="1" customHeight="1">
      <c r="A5414" s="277"/>
      <c r="B5414" s="277"/>
      <c r="C5414" s="277"/>
      <c r="D5414" s="277"/>
      <c r="E5414" s="277"/>
      <c r="F5414" s="277"/>
      <c r="G5414" s="277"/>
    </row>
    <row r="5415" spans="1:7" ht="15" hidden="1" customHeight="1">
      <c r="A5415" s="277"/>
      <c r="B5415" s="277"/>
      <c r="C5415" s="277"/>
      <c r="D5415" s="277"/>
      <c r="E5415" s="277"/>
      <c r="F5415" s="277"/>
      <c r="G5415" s="277"/>
    </row>
    <row r="5416" spans="1:7" ht="15" hidden="1" customHeight="1">
      <c r="A5416" s="277"/>
      <c r="B5416" s="277"/>
      <c r="C5416" s="277"/>
      <c r="D5416" s="277"/>
      <c r="E5416" s="277"/>
      <c r="F5416" s="277"/>
      <c r="G5416" s="277"/>
    </row>
    <row r="5417" spans="1:7" ht="15" hidden="1" customHeight="1">
      <c r="A5417" s="277"/>
      <c r="B5417" s="277"/>
      <c r="C5417" s="277"/>
      <c r="D5417" s="277"/>
      <c r="E5417" s="277"/>
      <c r="F5417" s="277"/>
      <c r="G5417" s="277"/>
    </row>
    <row r="5418" spans="1:7" ht="15" hidden="1" customHeight="1">
      <c r="A5418" s="277"/>
      <c r="B5418" s="277"/>
      <c r="C5418" s="277"/>
      <c r="D5418" s="277"/>
      <c r="E5418" s="277"/>
      <c r="F5418" s="277"/>
      <c r="G5418" s="277"/>
    </row>
    <row r="5419" spans="1:7" ht="15" hidden="1" customHeight="1">
      <c r="A5419" s="277"/>
      <c r="B5419" s="277"/>
      <c r="C5419" s="277"/>
      <c r="D5419" s="277"/>
      <c r="E5419" s="277"/>
      <c r="F5419" s="277"/>
      <c r="G5419" s="277"/>
    </row>
    <row r="5420" spans="1:7" ht="15" hidden="1" customHeight="1">
      <c r="A5420" s="277"/>
      <c r="B5420" s="277"/>
      <c r="C5420" s="277"/>
      <c r="D5420" s="277"/>
      <c r="E5420" s="277"/>
      <c r="F5420" s="277"/>
      <c r="G5420" s="277"/>
    </row>
    <row r="5421" spans="1:7" ht="15" hidden="1" customHeight="1">
      <c r="A5421" s="277"/>
      <c r="B5421" s="277"/>
      <c r="C5421" s="277"/>
      <c r="D5421" s="277"/>
      <c r="E5421" s="277"/>
      <c r="F5421" s="277"/>
      <c r="G5421" s="277"/>
    </row>
    <row r="5422" spans="1:7" ht="15" hidden="1" customHeight="1">
      <c r="A5422" s="277"/>
      <c r="B5422" s="277"/>
      <c r="C5422" s="277"/>
      <c r="D5422" s="277"/>
      <c r="E5422" s="277"/>
      <c r="F5422" s="277"/>
      <c r="G5422" s="277"/>
    </row>
    <row r="5423" spans="1:7" ht="15" hidden="1" customHeight="1">
      <c r="A5423" s="277"/>
      <c r="B5423" s="277"/>
      <c r="C5423" s="277"/>
      <c r="D5423" s="277"/>
      <c r="E5423" s="277"/>
      <c r="F5423" s="277"/>
      <c r="G5423" s="277"/>
    </row>
    <row r="5424" spans="1:7" ht="15" hidden="1" customHeight="1">
      <c r="A5424" s="277"/>
      <c r="B5424" s="277"/>
      <c r="C5424" s="277"/>
      <c r="D5424" s="277"/>
      <c r="E5424" s="277"/>
      <c r="F5424" s="277"/>
      <c r="G5424" s="277"/>
    </row>
    <row r="5425" spans="1:7" ht="15" hidden="1" customHeight="1">
      <c r="A5425" s="277"/>
      <c r="B5425" s="277"/>
      <c r="C5425" s="277"/>
      <c r="D5425" s="277"/>
      <c r="E5425" s="277"/>
      <c r="F5425" s="277"/>
      <c r="G5425" s="277"/>
    </row>
    <row r="5426" spans="1:7" ht="15" hidden="1" customHeight="1">
      <c r="A5426" s="277"/>
      <c r="B5426" s="277"/>
      <c r="C5426" s="277"/>
      <c r="D5426" s="277"/>
      <c r="E5426" s="277"/>
      <c r="F5426" s="277"/>
      <c r="G5426" s="277"/>
    </row>
    <row r="5427" spans="1:7" ht="15" hidden="1" customHeight="1">
      <c r="A5427" s="277"/>
      <c r="B5427" s="277"/>
      <c r="C5427" s="277"/>
      <c r="D5427" s="277"/>
      <c r="E5427" s="277"/>
      <c r="F5427" s="277"/>
      <c r="G5427" s="277"/>
    </row>
    <row r="5428" spans="1:7" ht="15" hidden="1" customHeight="1">
      <c r="A5428" s="277"/>
      <c r="B5428" s="277"/>
      <c r="C5428" s="277"/>
      <c r="D5428" s="277"/>
      <c r="E5428" s="277"/>
      <c r="F5428" s="277"/>
      <c r="G5428" s="277"/>
    </row>
    <row r="5429" spans="1:7" ht="15" hidden="1" customHeight="1">
      <c r="A5429" s="277"/>
      <c r="B5429" s="277"/>
      <c r="C5429" s="277"/>
      <c r="D5429" s="277"/>
      <c r="E5429" s="277"/>
      <c r="F5429" s="277"/>
      <c r="G5429" s="277"/>
    </row>
    <row r="5430" spans="1:7" ht="15" hidden="1" customHeight="1">
      <c r="A5430" s="277"/>
      <c r="B5430" s="277"/>
      <c r="C5430" s="277"/>
      <c r="D5430" s="277"/>
      <c r="E5430" s="277"/>
      <c r="F5430" s="277"/>
      <c r="G5430" s="277"/>
    </row>
    <row r="5431" spans="1:7" ht="15" hidden="1" customHeight="1">
      <c r="A5431" s="277"/>
      <c r="B5431" s="277"/>
      <c r="C5431" s="277"/>
      <c r="D5431" s="277"/>
      <c r="E5431" s="277"/>
      <c r="F5431" s="277"/>
      <c r="G5431" s="277"/>
    </row>
    <row r="5432" spans="1:7" ht="15" hidden="1" customHeight="1">
      <c r="A5432" s="277"/>
      <c r="B5432" s="277"/>
      <c r="C5432" s="277"/>
      <c r="D5432" s="277"/>
      <c r="E5432" s="277"/>
      <c r="F5432" s="277"/>
      <c r="G5432" s="277"/>
    </row>
    <row r="5433" spans="1:7" ht="15" hidden="1" customHeight="1">
      <c r="A5433" s="277"/>
      <c r="B5433" s="277"/>
      <c r="C5433" s="277"/>
      <c r="D5433" s="277"/>
      <c r="E5433" s="277"/>
      <c r="F5433" s="277"/>
      <c r="G5433" s="277"/>
    </row>
    <row r="5434" spans="1:7" ht="15" hidden="1" customHeight="1">
      <c r="A5434" s="277"/>
      <c r="B5434" s="277"/>
      <c r="C5434" s="277"/>
      <c r="D5434" s="277"/>
      <c r="E5434" s="277"/>
      <c r="F5434" s="277"/>
      <c r="G5434" s="277"/>
    </row>
    <row r="5435" spans="1:7" ht="15" hidden="1" customHeight="1">
      <c r="A5435" s="277"/>
      <c r="B5435" s="277"/>
      <c r="C5435" s="277"/>
      <c r="D5435" s="277"/>
      <c r="E5435" s="277"/>
      <c r="F5435" s="277"/>
      <c r="G5435" s="277"/>
    </row>
    <row r="5436" spans="1:7" ht="15" hidden="1" customHeight="1">
      <c r="A5436" s="277"/>
      <c r="B5436" s="277"/>
      <c r="C5436" s="277"/>
      <c r="D5436" s="277"/>
      <c r="E5436" s="277"/>
      <c r="F5436" s="277"/>
      <c r="G5436" s="277"/>
    </row>
    <row r="5437" spans="1:7" ht="15" hidden="1" customHeight="1">
      <c r="A5437" s="277"/>
      <c r="B5437" s="277"/>
      <c r="C5437" s="277"/>
      <c r="D5437" s="277"/>
      <c r="E5437" s="277"/>
      <c r="F5437" s="277"/>
      <c r="G5437" s="277"/>
    </row>
    <row r="5438" spans="1:7" ht="15" hidden="1" customHeight="1">
      <c r="A5438" s="277"/>
      <c r="B5438" s="277"/>
      <c r="C5438" s="277"/>
      <c r="D5438" s="277"/>
      <c r="E5438" s="277"/>
      <c r="F5438" s="277"/>
      <c r="G5438" s="277"/>
    </row>
    <row r="5439" spans="1:7" ht="15" hidden="1" customHeight="1">
      <c r="A5439" s="277"/>
      <c r="B5439" s="277"/>
      <c r="C5439" s="277"/>
      <c r="D5439" s="277"/>
      <c r="E5439" s="277"/>
      <c r="F5439" s="277"/>
      <c r="G5439" s="277"/>
    </row>
    <row r="5440" spans="1:7" ht="15" hidden="1" customHeight="1">
      <c r="A5440" s="277"/>
      <c r="B5440" s="277"/>
      <c r="C5440" s="277"/>
      <c r="D5440" s="277"/>
      <c r="E5440" s="277"/>
      <c r="F5440" s="277"/>
      <c r="G5440" s="277"/>
    </row>
    <row r="5441" spans="1:7" ht="15" hidden="1" customHeight="1">
      <c r="A5441" s="277"/>
      <c r="B5441" s="277"/>
      <c r="C5441" s="277"/>
      <c r="D5441" s="277"/>
      <c r="E5441" s="277"/>
      <c r="F5441" s="277"/>
      <c r="G5441" s="277"/>
    </row>
    <row r="5442" spans="1:7" ht="15" hidden="1" customHeight="1">
      <c r="A5442" s="277"/>
      <c r="B5442" s="277"/>
      <c r="C5442" s="277"/>
      <c r="D5442" s="277"/>
      <c r="E5442" s="277"/>
      <c r="F5442" s="277"/>
      <c r="G5442" s="277"/>
    </row>
    <row r="5443" spans="1:7" ht="15" hidden="1" customHeight="1">
      <c r="A5443" s="277"/>
      <c r="B5443" s="277"/>
      <c r="C5443" s="277"/>
      <c r="D5443" s="277"/>
      <c r="E5443" s="277"/>
      <c r="F5443" s="277"/>
      <c r="G5443" s="277"/>
    </row>
    <row r="5444" spans="1:7" ht="15" hidden="1" customHeight="1">
      <c r="A5444" s="277"/>
      <c r="B5444" s="277"/>
      <c r="C5444" s="277"/>
      <c r="D5444" s="277"/>
      <c r="E5444" s="277"/>
      <c r="F5444" s="277"/>
      <c r="G5444" s="277"/>
    </row>
    <row r="5445" spans="1:7" ht="15" hidden="1" customHeight="1">
      <c r="A5445" s="277"/>
      <c r="B5445" s="277"/>
      <c r="C5445" s="277"/>
      <c r="D5445" s="277"/>
      <c r="E5445" s="277"/>
      <c r="F5445" s="277"/>
      <c r="G5445" s="277"/>
    </row>
    <row r="5446" spans="1:7" ht="15" hidden="1" customHeight="1">
      <c r="A5446" s="277"/>
      <c r="B5446" s="277"/>
      <c r="C5446" s="277"/>
      <c r="D5446" s="277"/>
      <c r="E5446" s="277"/>
      <c r="F5446" s="277"/>
      <c r="G5446" s="277"/>
    </row>
    <row r="5447" spans="1:7" ht="15" hidden="1" customHeight="1">
      <c r="A5447" s="277"/>
      <c r="B5447" s="277"/>
      <c r="C5447" s="277"/>
      <c r="D5447" s="277"/>
      <c r="E5447" s="277"/>
      <c r="F5447" s="277"/>
      <c r="G5447" s="277"/>
    </row>
    <row r="5448" spans="1:7" ht="15" hidden="1" customHeight="1">
      <c r="A5448" s="277"/>
      <c r="B5448" s="277"/>
      <c r="C5448" s="277"/>
      <c r="D5448" s="277"/>
      <c r="E5448" s="277"/>
      <c r="F5448" s="277"/>
      <c r="G5448" s="277"/>
    </row>
    <row r="5449" spans="1:7" ht="15" hidden="1" customHeight="1">
      <c r="A5449" s="277"/>
      <c r="B5449" s="277"/>
      <c r="C5449" s="277"/>
      <c r="D5449" s="277"/>
      <c r="E5449" s="277"/>
      <c r="F5449" s="277"/>
      <c r="G5449" s="277"/>
    </row>
    <row r="5450" spans="1:7" ht="15" hidden="1" customHeight="1">
      <c r="A5450" s="277"/>
      <c r="B5450" s="277"/>
      <c r="C5450" s="277"/>
      <c r="D5450" s="277"/>
      <c r="E5450" s="277"/>
      <c r="F5450" s="277"/>
      <c r="G5450" s="277"/>
    </row>
    <row r="5451" spans="1:7" ht="15" hidden="1" customHeight="1">
      <c r="A5451" s="277"/>
      <c r="B5451" s="277"/>
      <c r="C5451" s="277"/>
      <c r="D5451" s="277"/>
      <c r="E5451" s="277"/>
      <c r="F5451" s="277"/>
      <c r="G5451" s="277"/>
    </row>
    <row r="5452" spans="1:7" ht="15" hidden="1" customHeight="1">
      <c r="A5452" s="277"/>
      <c r="B5452" s="277"/>
      <c r="C5452" s="277"/>
      <c r="D5452" s="277"/>
      <c r="E5452" s="277"/>
      <c r="F5452" s="277"/>
      <c r="G5452" s="277"/>
    </row>
    <row r="5453" spans="1:7" ht="15" hidden="1" customHeight="1">
      <c r="A5453" s="277"/>
      <c r="B5453" s="277"/>
      <c r="C5453" s="277"/>
      <c r="D5453" s="277"/>
      <c r="E5453" s="277"/>
      <c r="F5453" s="277"/>
      <c r="G5453" s="277"/>
    </row>
    <row r="5454" spans="1:7" ht="15" hidden="1" customHeight="1">
      <c r="A5454" s="277"/>
      <c r="B5454" s="277"/>
      <c r="C5454" s="277"/>
      <c r="D5454" s="277"/>
      <c r="E5454" s="277"/>
      <c r="F5454" s="277"/>
      <c r="G5454" s="277"/>
    </row>
    <row r="5455" spans="1:7" ht="15" hidden="1" customHeight="1">
      <c r="A5455" s="277"/>
      <c r="B5455" s="277"/>
      <c r="C5455" s="277"/>
      <c r="D5455" s="277"/>
      <c r="E5455" s="277"/>
      <c r="F5455" s="277"/>
      <c r="G5455" s="277"/>
    </row>
    <row r="5456" spans="1:7" ht="15" hidden="1" customHeight="1">
      <c r="A5456" s="277"/>
      <c r="B5456" s="277"/>
      <c r="C5456" s="277"/>
      <c r="D5456" s="277"/>
      <c r="E5456" s="277"/>
      <c r="F5456" s="277"/>
      <c r="G5456" s="277"/>
    </row>
    <row r="5457" spans="1:7" ht="15" hidden="1" customHeight="1">
      <c r="A5457" s="277"/>
      <c r="B5457" s="277"/>
      <c r="C5457" s="277"/>
      <c r="D5457" s="277"/>
      <c r="E5457" s="277"/>
      <c r="F5457" s="277"/>
      <c r="G5457" s="277"/>
    </row>
    <row r="5458" spans="1:7" ht="15" hidden="1" customHeight="1">
      <c r="A5458" s="277"/>
      <c r="B5458" s="277"/>
      <c r="C5458" s="277"/>
      <c r="D5458" s="277"/>
      <c r="E5458" s="277"/>
      <c r="F5458" s="277"/>
      <c r="G5458" s="277"/>
    </row>
    <row r="5459" spans="1:7" ht="15" hidden="1" customHeight="1">
      <c r="A5459" s="277"/>
      <c r="B5459" s="277"/>
      <c r="C5459" s="277"/>
      <c r="D5459" s="277"/>
      <c r="E5459" s="277"/>
      <c r="F5459" s="277"/>
      <c r="G5459" s="277"/>
    </row>
    <row r="5460" spans="1:7" ht="15" hidden="1" customHeight="1">
      <c r="A5460" s="277"/>
      <c r="B5460" s="277"/>
      <c r="C5460" s="277"/>
      <c r="D5460" s="277"/>
      <c r="E5460" s="277"/>
      <c r="F5460" s="277"/>
      <c r="G5460" s="277"/>
    </row>
    <row r="5461" spans="1:7" ht="15" hidden="1" customHeight="1">
      <c r="A5461" s="277"/>
      <c r="B5461" s="277"/>
      <c r="C5461" s="277"/>
      <c r="D5461" s="277"/>
      <c r="E5461" s="277"/>
      <c r="F5461" s="277"/>
      <c r="G5461" s="277"/>
    </row>
    <row r="5462" spans="1:7" ht="15" hidden="1" customHeight="1">
      <c r="A5462" s="277"/>
      <c r="B5462" s="277"/>
      <c r="C5462" s="277"/>
      <c r="D5462" s="277"/>
      <c r="E5462" s="277"/>
      <c r="F5462" s="277"/>
      <c r="G5462" s="277"/>
    </row>
    <row r="5463" spans="1:7" ht="15" hidden="1" customHeight="1">
      <c r="A5463" s="277"/>
      <c r="B5463" s="277"/>
      <c r="C5463" s="277"/>
      <c r="D5463" s="277"/>
      <c r="E5463" s="277"/>
      <c r="F5463" s="277"/>
      <c r="G5463" s="277"/>
    </row>
    <row r="5464" spans="1:7" ht="15" hidden="1" customHeight="1">
      <c r="A5464" s="277"/>
      <c r="B5464" s="277"/>
      <c r="C5464" s="277"/>
      <c r="D5464" s="277"/>
      <c r="E5464" s="277"/>
      <c r="F5464" s="277"/>
      <c r="G5464" s="277"/>
    </row>
    <row r="5465" spans="1:7" ht="15" hidden="1" customHeight="1">
      <c r="A5465" s="277"/>
      <c r="B5465" s="277"/>
      <c r="C5465" s="277"/>
      <c r="D5465" s="277"/>
      <c r="E5465" s="277"/>
      <c r="F5465" s="277"/>
      <c r="G5465" s="277"/>
    </row>
    <row r="5466" spans="1:7" ht="15" hidden="1" customHeight="1">
      <c r="A5466" s="277"/>
      <c r="B5466" s="277"/>
      <c r="C5466" s="277"/>
      <c r="D5466" s="277"/>
      <c r="E5466" s="277"/>
      <c r="F5466" s="277"/>
      <c r="G5466" s="277"/>
    </row>
    <row r="5467" spans="1:7" ht="15" hidden="1" customHeight="1">
      <c r="A5467" s="277"/>
      <c r="B5467" s="277"/>
      <c r="C5467" s="277"/>
      <c r="D5467" s="277"/>
      <c r="E5467" s="277"/>
      <c r="F5467" s="277"/>
      <c r="G5467" s="277"/>
    </row>
    <row r="5468" spans="1:7" ht="15" hidden="1" customHeight="1">
      <c r="A5468" s="277"/>
      <c r="B5468" s="277"/>
      <c r="C5468" s="277"/>
      <c r="D5468" s="277"/>
      <c r="E5468" s="277"/>
      <c r="F5468" s="277"/>
      <c r="G5468" s="277"/>
    </row>
    <row r="5469" spans="1:7" ht="15" hidden="1" customHeight="1">
      <c r="A5469" s="277"/>
      <c r="B5469" s="277"/>
      <c r="C5469" s="277"/>
      <c r="D5469" s="277"/>
      <c r="E5469" s="277"/>
      <c r="F5469" s="277"/>
      <c r="G5469" s="277"/>
    </row>
    <row r="5470" spans="1:7" ht="15" hidden="1" customHeight="1">
      <c r="A5470" s="277"/>
      <c r="B5470" s="277"/>
      <c r="C5470" s="277"/>
      <c r="D5470" s="277"/>
      <c r="E5470" s="277"/>
      <c r="F5470" s="277"/>
      <c r="G5470" s="277"/>
    </row>
    <row r="5471" spans="1:7" ht="15" hidden="1" customHeight="1">
      <c r="A5471" s="277"/>
      <c r="B5471" s="277"/>
      <c r="C5471" s="277"/>
      <c r="D5471" s="277"/>
      <c r="E5471" s="277"/>
      <c r="F5471" s="277"/>
      <c r="G5471" s="277"/>
    </row>
    <row r="5472" spans="1:7" ht="15" hidden="1" customHeight="1">
      <c r="A5472" s="277"/>
      <c r="B5472" s="277"/>
      <c r="C5472" s="277"/>
      <c r="D5472" s="277"/>
      <c r="E5472" s="277"/>
      <c r="F5472" s="277"/>
      <c r="G5472" s="277"/>
    </row>
    <row r="5473" spans="1:7" ht="15" hidden="1" customHeight="1">
      <c r="A5473" s="277"/>
      <c r="B5473" s="277"/>
      <c r="C5473" s="277"/>
      <c r="D5473" s="277"/>
      <c r="E5473" s="277"/>
      <c r="F5473" s="277"/>
      <c r="G5473" s="277"/>
    </row>
    <row r="5474" spans="1:7" ht="15" hidden="1" customHeight="1">
      <c r="A5474" s="277"/>
      <c r="B5474" s="277"/>
      <c r="C5474" s="277"/>
      <c r="D5474" s="277"/>
      <c r="E5474" s="277"/>
      <c r="F5474" s="277"/>
      <c r="G5474" s="277"/>
    </row>
    <row r="5475" spans="1:7" ht="15" hidden="1" customHeight="1">
      <c r="A5475" s="277"/>
      <c r="B5475" s="277"/>
      <c r="C5475" s="277"/>
      <c r="D5475" s="277"/>
      <c r="E5475" s="277"/>
      <c r="F5475" s="277"/>
      <c r="G5475" s="277"/>
    </row>
    <row r="5476" spans="1:7" ht="15" hidden="1" customHeight="1">
      <c r="A5476" s="277"/>
      <c r="B5476" s="277"/>
      <c r="C5476" s="277"/>
      <c r="D5476" s="277"/>
      <c r="E5476" s="277"/>
      <c r="F5476" s="277"/>
      <c r="G5476" s="277"/>
    </row>
    <row r="5477" spans="1:7" ht="15" hidden="1" customHeight="1">
      <c r="A5477" s="277"/>
      <c r="B5477" s="277"/>
      <c r="C5477" s="277"/>
      <c r="D5477" s="277"/>
      <c r="E5477" s="277"/>
      <c r="F5477" s="277"/>
      <c r="G5477" s="277"/>
    </row>
    <row r="5478" spans="1:7" ht="15" hidden="1" customHeight="1">
      <c r="A5478" s="277"/>
      <c r="B5478" s="277"/>
      <c r="C5478" s="277"/>
      <c r="D5478" s="277"/>
      <c r="E5478" s="277"/>
      <c r="F5478" s="277"/>
      <c r="G5478" s="277"/>
    </row>
    <row r="5479" spans="1:7" ht="15" hidden="1" customHeight="1">
      <c r="A5479" s="277"/>
      <c r="B5479" s="277"/>
      <c r="C5479" s="277"/>
      <c r="D5479" s="277"/>
      <c r="E5479" s="277"/>
      <c r="F5479" s="277"/>
      <c r="G5479" s="277"/>
    </row>
    <row r="5480" spans="1:7" ht="15" hidden="1" customHeight="1">
      <c r="A5480" s="277"/>
      <c r="B5480" s="277"/>
      <c r="C5480" s="277"/>
      <c r="D5480" s="277"/>
      <c r="E5480" s="277"/>
      <c r="F5480" s="277"/>
      <c r="G5480" s="277"/>
    </row>
    <row r="5481" spans="1:7" ht="15" hidden="1" customHeight="1">
      <c r="A5481" s="277"/>
      <c r="B5481" s="277"/>
      <c r="C5481" s="277"/>
      <c r="D5481" s="277"/>
      <c r="E5481" s="277"/>
      <c r="F5481" s="277"/>
      <c r="G5481" s="277"/>
    </row>
    <row r="5482" spans="1:7" ht="15" hidden="1" customHeight="1">
      <c r="A5482" s="277"/>
      <c r="B5482" s="277"/>
      <c r="C5482" s="277"/>
      <c r="D5482" s="277"/>
      <c r="E5482" s="277"/>
      <c r="F5482" s="277"/>
      <c r="G5482" s="277"/>
    </row>
    <row r="5483" spans="1:7" ht="15" hidden="1" customHeight="1">
      <c r="A5483" s="277"/>
      <c r="B5483" s="277"/>
      <c r="C5483" s="277"/>
      <c r="D5483" s="277"/>
      <c r="E5483" s="277"/>
      <c r="F5483" s="277"/>
      <c r="G5483" s="277"/>
    </row>
    <row r="5484" spans="1:7" ht="15" hidden="1" customHeight="1">
      <c r="A5484" s="277"/>
      <c r="B5484" s="277"/>
      <c r="C5484" s="277"/>
      <c r="D5484" s="277"/>
      <c r="E5484" s="277"/>
      <c r="F5484" s="277"/>
      <c r="G5484" s="277"/>
    </row>
    <row r="5485" spans="1:7" ht="15" hidden="1" customHeight="1">
      <c r="A5485" s="277"/>
      <c r="B5485" s="277"/>
      <c r="C5485" s="277"/>
      <c r="D5485" s="277"/>
      <c r="E5485" s="277"/>
      <c r="F5485" s="277"/>
      <c r="G5485" s="277"/>
    </row>
    <row r="5486" spans="1:7" ht="15" hidden="1" customHeight="1">
      <c r="A5486" s="277"/>
      <c r="B5486" s="277"/>
      <c r="C5486" s="277"/>
      <c r="D5486" s="277"/>
      <c r="E5486" s="277"/>
      <c r="F5486" s="277"/>
      <c r="G5486" s="277"/>
    </row>
    <row r="5487" spans="1:7" ht="15" hidden="1" customHeight="1">
      <c r="A5487" s="277"/>
      <c r="B5487" s="277"/>
      <c r="C5487" s="277"/>
      <c r="D5487" s="277"/>
      <c r="E5487" s="277"/>
      <c r="F5487" s="277"/>
      <c r="G5487" s="277"/>
    </row>
    <row r="5488" spans="1:7" ht="15" hidden="1" customHeight="1">
      <c r="A5488" s="277"/>
      <c r="B5488" s="277"/>
      <c r="C5488" s="277"/>
      <c r="D5488" s="277"/>
      <c r="E5488" s="277"/>
      <c r="F5488" s="277"/>
      <c r="G5488" s="277"/>
    </row>
    <row r="5489" spans="1:7" ht="15" hidden="1" customHeight="1">
      <c r="A5489" s="277"/>
      <c r="B5489" s="277"/>
      <c r="C5489" s="277"/>
      <c r="D5489" s="277"/>
      <c r="E5489" s="277"/>
      <c r="F5489" s="277"/>
      <c r="G5489" s="277"/>
    </row>
    <row r="5490" spans="1:7" ht="15" hidden="1" customHeight="1">
      <c r="A5490" s="277"/>
      <c r="B5490" s="277"/>
      <c r="C5490" s="277"/>
      <c r="D5490" s="277"/>
      <c r="E5490" s="277"/>
      <c r="F5490" s="277"/>
      <c r="G5490" s="277"/>
    </row>
    <row r="5491" spans="1:7" ht="15" hidden="1" customHeight="1">
      <c r="A5491" s="277"/>
      <c r="B5491" s="277"/>
      <c r="C5491" s="277"/>
      <c r="D5491" s="277"/>
      <c r="E5491" s="277"/>
      <c r="F5491" s="277"/>
      <c r="G5491" s="277"/>
    </row>
    <row r="5492" spans="1:7" ht="15" hidden="1" customHeight="1">
      <c r="A5492" s="277"/>
      <c r="B5492" s="277"/>
      <c r="C5492" s="277"/>
      <c r="D5492" s="277"/>
      <c r="E5492" s="277"/>
      <c r="F5492" s="277"/>
      <c r="G5492" s="277"/>
    </row>
    <row r="5493" spans="1:7" ht="15" hidden="1" customHeight="1">
      <c r="A5493" s="277"/>
      <c r="B5493" s="277"/>
      <c r="C5493" s="277"/>
      <c r="D5493" s="277"/>
      <c r="E5493" s="277"/>
      <c r="F5493" s="277"/>
      <c r="G5493" s="277"/>
    </row>
    <row r="5494" spans="1:7" ht="15" hidden="1" customHeight="1">
      <c r="A5494" s="277"/>
      <c r="B5494" s="277"/>
      <c r="C5494" s="277"/>
      <c r="D5494" s="277"/>
      <c r="E5494" s="277"/>
      <c r="F5494" s="277"/>
      <c r="G5494" s="277"/>
    </row>
    <row r="5495" spans="1:7" ht="15" hidden="1" customHeight="1">
      <c r="A5495" s="277"/>
      <c r="B5495" s="277"/>
      <c r="C5495" s="277"/>
      <c r="D5495" s="277"/>
      <c r="E5495" s="277"/>
      <c r="F5495" s="277"/>
      <c r="G5495" s="277"/>
    </row>
    <row r="5496" spans="1:7" ht="15" hidden="1" customHeight="1">
      <c r="A5496" s="277"/>
      <c r="B5496" s="277"/>
      <c r="C5496" s="277"/>
      <c r="D5496" s="277"/>
      <c r="E5496" s="277"/>
      <c r="F5496" s="277"/>
      <c r="G5496" s="277"/>
    </row>
    <row r="5497" spans="1:7" ht="15" hidden="1" customHeight="1">
      <c r="A5497" s="277"/>
      <c r="B5497" s="277"/>
      <c r="C5497" s="277"/>
      <c r="D5497" s="277"/>
      <c r="E5497" s="277"/>
      <c r="F5497" s="277"/>
      <c r="G5497" s="277"/>
    </row>
    <row r="5498" spans="1:7" ht="15" hidden="1" customHeight="1">
      <c r="A5498" s="277"/>
      <c r="B5498" s="277"/>
      <c r="C5498" s="277"/>
      <c r="D5498" s="277"/>
      <c r="E5498" s="277"/>
      <c r="F5498" s="277"/>
      <c r="G5498" s="277"/>
    </row>
    <row r="5499" spans="1:7" ht="15" hidden="1" customHeight="1">
      <c r="A5499" s="277"/>
      <c r="B5499" s="277"/>
      <c r="C5499" s="277"/>
      <c r="D5499" s="277"/>
      <c r="E5499" s="277"/>
      <c r="F5499" s="277"/>
      <c r="G5499" s="277"/>
    </row>
    <row r="5500" spans="1:7" ht="15" hidden="1" customHeight="1">
      <c r="A5500" s="277"/>
      <c r="B5500" s="277"/>
      <c r="C5500" s="277"/>
      <c r="D5500" s="277"/>
      <c r="E5500" s="277"/>
      <c r="F5500" s="277"/>
      <c r="G5500" s="277"/>
    </row>
    <row r="5501" spans="1:7" ht="15" hidden="1" customHeight="1">
      <c r="A5501" s="277"/>
      <c r="B5501" s="277"/>
      <c r="C5501" s="277"/>
      <c r="D5501" s="277"/>
      <c r="E5501" s="277"/>
      <c r="F5501" s="277"/>
      <c r="G5501" s="277"/>
    </row>
    <row r="5502" spans="1:7" ht="15" hidden="1" customHeight="1">
      <c r="A5502" s="277"/>
      <c r="B5502" s="277"/>
      <c r="C5502" s="277"/>
      <c r="D5502" s="277"/>
      <c r="E5502" s="277"/>
      <c r="F5502" s="277"/>
      <c r="G5502" s="277"/>
    </row>
    <row r="5503" spans="1:7" ht="15" hidden="1" customHeight="1">
      <c r="A5503" s="277"/>
      <c r="B5503" s="277"/>
      <c r="C5503" s="277"/>
      <c r="D5503" s="277"/>
      <c r="E5503" s="277"/>
      <c r="F5503" s="277"/>
      <c r="G5503" s="277"/>
    </row>
    <row r="5504" spans="1:7" ht="15" hidden="1" customHeight="1">
      <c r="A5504" s="277"/>
      <c r="B5504" s="277"/>
      <c r="C5504" s="277"/>
      <c r="D5504" s="277"/>
      <c r="E5504" s="277"/>
      <c r="F5504" s="277"/>
      <c r="G5504" s="277"/>
    </row>
    <row r="5505" spans="1:7" ht="15" hidden="1" customHeight="1">
      <c r="A5505" s="277"/>
      <c r="B5505" s="277"/>
      <c r="C5505" s="277"/>
      <c r="D5505" s="277"/>
      <c r="E5505" s="277"/>
      <c r="F5505" s="277"/>
      <c r="G5505" s="277"/>
    </row>
    <row r="5506" spans="1:7" ht="15" hidden="1" customHeight="1">
      <c r="A5506" s="277"/>
      <c r="B5506" s="277"/>
      <c r="C5506" s="277"/>
      <c r="D5506" s="277"/>
      <c r="E5506" s="277"/>
      <c r="F5506" s="277"/>
      <c r="G5506" s="277"/>
    </row>
    <row r="5507" spans="1:7" ht="15" hidden="1" customHeight="1">
      <c r="A5507" s="277"/>
      <c r="B5507" s="277"/>
      <c r="C5507" s="277"/>
      <c r="D5507" s="277"/>
      <c r="E5507" s="277"/>
      <c r="F5507" s="277"/>
      <c r="G5507" s="277"/>
    </row>
    <row r="5508" spans="1:7" ht="15" hidden="1" customHeight="1">
      <c r="A5508" s="277"/>
      <c r="B5508" s="277"/>
      <c r="C5508" s="277"/>
      <c r="D5508" s="277"/>
      <c r="E5508" s="277"/>
      <c r="F5508" s="277"/>
      <c r="G5508" s="277"/>
    </row>
    <row r="5509" spans="1:7" ht="15" hidden="1" customHeight="1">
      <c r="A5509" s="277"/>
      <c r="B5509" s="277"/>
      <c r="C5509" s="277"/>
      <c r="D5509" s="277"/>
      <c r="E5509" s="277"/>
      <c r="F5509" s="277"/>
      <c r="G5509" s="277"/>
    </row>
    <row r="5510" spans="1:7" ht="15" hidden="1" customHeight="1">
      <c r="A5510" s="277"/>
      <c r="B5510" s="277"/>
      <c r="C5510" s="277"/>
      <c r="D5510" s="277"/>
      <c r="E5510" s="277"/>
      <c r="F5510" s="277"/>
      <c r="G5510" s="277"/>
    </row>
    <row r="5511" spans="1:7" ht="15" hidden="1" customHeight="1">
      <c r="A5511" s="277"/>
      <c r="B5511" s="277"/>
      <c r="C5511" s="277"/>
      <c r="D5511" s="277"/>
      <c r="E5511" s="277"/>
      <c r="F5511" s="277"/>
      <c r="G5511" s="277"/>
    </row>
    <row r="5512" spans="1:7" ht="15" hidden="1" customHeight="1">
      <c r="A5512" s="277"/>
      <c r="B5512" s="277"/>
      <c r="C5512" s="277"/>
      <c r="D5512" s="277"/>
      <c r="E5512" s="277"/>
      <c r="F5512" s="277"/>
      <c r="G5512" s="277"/>
    </row>
    <row r="5513" spans="1:7" ht="15" hidden="1" customHeight="1">
      <c r="A5513" s="277"/>
      <c r="B5513" s="277"/>
      <c r="C5513" s="277"/>
      <c r="D5513" s="277"/>
      <c r="E5513" s="277"/>
      <c r="F5513" s="277"/>
      <c r="G5513" s="277"/>
    </row>
    <row r="5514" spans="1:7" ht="15" hidden="1" customHeight="1">
      <c r="A5514" s="277"/>
      <c r="B5514" s="277"/>
      <c r="C5514" s="277"/>
      <c r="D5514" s="277"/>
      <c r="E5514" s="277"/>
      <c r="F5514" s="277"/>
      <c r="G5514" s="277"/>
    </row>
    <row r="5515" spans="1:7" ht="15" hidden="1" customHeight="1">
      <c r="A5515" s="277"/>
      <c r="B5515" s="277"/>
      <c r="C5515" s="277"/>
      <c r="D5515" s="277"/>
      <c r="E5515" s="277"/>
      <c r="F5515" s="277"/>
      <c r="G5515" s="277"/>
    </row>
    <row r="5516" spans="1:7" ht="15" hidden="1" customHeight="1">
      <c r="A5516" s="277"/>
      <c r="B5516" s="277"/>
      <c r="C5516" s="277"/>
      <c r="D5516" s="277"/>
      <c r="E5516" s="277"/>
      <c r="F5516" s="277"/>
      <c r="G5516" s="277"/>
    </row>
    <row r="5517" spans="1:7" ht="15" hidden="1" customHeight="1">
      <c r="A5517" s="277"/>
      <c r="B5517" s="277"/>
      <c r="C5517" s="277"/>
      <c r="D5517" s="277"/>
      <c r="E5517" s="277"/>
      <c r="F5517" s="277"/>
      <c r="G5517" s="277"/>
    </row>
    <row r="5518" spans="1:7" ht="15" hidden="1" customHeight="1">
      <c r="A5518" s="277"/>
      <c r="B5518" s="277"/>
      <c r="C5518" s="277"/>
      <c r="D5518" s="277"/>
      <c r="E5518" s="277"/>
      <c r="F5518" s="277"/>
      <c r="G5518" s="277"/>
    </row>
    <row r="5519" spans="1:7" ht="15" hidden="1" customHeight="1">
      <c r="A5519" s="277"/>
      <c r="B5519" s="277"/>
      <c r="C5519" s="277"/>
      <c r="D5519" s="277"/>
      <c r="E5519" s="277"/>
      <c r="F5519" s="277"/>
      <c r="G5519" s="277"/>
    </row>
    <row r="5520" spans="1:7" ht="15" hidden="1" customHeight="1">
      <c r="A5520" s="277"/>
      <c r="B5520" s="277"/>
      <c r="C5520" s="277"/>
      <c r="D5520" s="277"/>
      <c r="E5520" s="277"/>
      <c r="F5520" s="277"/>
      <c r="G5520" s="277"/>
    </row>
    <row r="5521" spans="1:7" ht="15" hidden="1" customHeight="1">
      <c r="A5521" s="277"/>
      <c r="B5521" s="277"/>
      <c r="C5521" s="277"/>
      <c r="D5521" s="277"/>
      <c r="E5521" s="277"/>
      <c r="F5521" s="277"/>
      <c r="G5521" s="277"/>
    </row>
    <row r="5522" spans="1:7" ht="15" hidden="1" customHeight="1">
      <c r="A5522" s="277"/>
      <c r="B5522" s="277"/>
      <c r="C5522" s="277"/>
      <c r="D5522" s="277"/>
      <c r="E5522" s="277"/>
      <c r="F5522" s="277"/>
      <c r="G5522" s="277"/>
    </row>
    <row r="5523" spans="1:7" ht="15" hidden="1" customHeight="1">
      <c r="A5523" s="277"/>
      <c r="B5523" s="277"/>
      <c r="C5523" s="277"/>
      <c r="D5523" s="277"/>
      <c r="E5523" s="277"/>
      <c r="F5523" s="277"/>
      <c r="G5523" s="277"/>
    </row>
    <row r="5524" spans="1:7" ht="15" hidden="1" customHeight="1">
      <c r="A5524" s="277"/>
      <c r="B5524" s="277"/>
      <c r="C5524" s="277"/>
      <c r="D5524" s="277"/>
      <c r="E5524" s="277"/>
      <c r="F5524" s="277"/>
      <c r="G5524" s="277"/>
    </row>
    <row r="5525" spans="1:7" ht="15" hidden="1" customHeight="1">
      <c r="A5525" s="277"/>
      <c r="B5525" s="277"/>
      <c r="C5525" s="277"/>
      <c r="D5525" s="277"/>
      <c r="E5525" s="277"/>
      <c r="F5525" s="277"/>
      <c r="G5525" s="277"/>
    </row>
    <row r="5526" spans="1:7" ht="15" hidden="1" customHeight="1">
      <c r="A5526" s="277"/>
      <c r="B5526" s="277"/>
      <c r="C5526" s="277"/>
      <c r="D5526" s="277"/>
      <c r="E5526" s="277"/>
      <c r="F5526" s="277"/>
      <c r="G5526" s="277"/>
    </row>
    <row r="5527" spans="1:7" ht="15" hidden="1" customHeight="1">
      <c r="A5527" s="277"/>
      <c r="B5527" s="277"/>
      <c r="C5527" s="277"/>
      <c r="D5527" s="277"/>
      <c r="E5527" s="277"/>
      <c r="F5527" s="277"/>
      <c r="G5527" s="277"/>
    </row>
    <row r="5528" spans="1:7" ht="15" hidden="1" customHeight="1">
      <c r="A5528" s="277"/>
      <c r="B5528" s="277"/>
      <c r="C5528" s="277"/>
      <c r="D5528" s="277"/>
      <c r="E5528" s="277"/>
      <c r="F5528" s="277"/>
      <c r="G5528" s="277"/>
    </row>
    <row r="5529" spans="1:7" ht="15" hidden="1" customHeight="1">
      <c r="A5529" s="277"/>
      <c r="B5529" s="277"/>
      <c r="C5529" s="277"/>
      <c r="D5529" s="277"/>
      <c r="E5529" s="277"/>
      <c r="F5529" s="277"/>
      <c r="G5529" s="277"/>
    </row>
    <row r="5530" spans="1:7" ht="15" hidden="1" customHeight="1">
      <c r="A5530" s="277"/>
      <c r="B5530" s="277"/>
      <c r="C5530" s="277"/>
      <c r="D5530" s="277"/>
      <c r="E5530" s="277"/>
      <c r="F5530" s="277"/>
      <c r="G5530" s="277"/>
    </row>
    <row r="5531" spans="1:7" ht="15" hidden="1" customHeight="1">
      <c r="A5531" s="277"/>
      <c r="B5531" s="277"/>
      <c r="C5531" s="277"/>
      <c r="D5531" s="277"/>
      <c r="E5531" s="277"/>
      <c r="F5531" s="277"/>
      <c r="G5531" s="277"/>
    </row>
    <row r="5532" spans="1:7" ht="15" hidden="1" customHeight="1">
      <c r="A5532" s="277"/>
      <c r="B5532" s="277"/>
      <c r="C5532" s="277"/>
      <c r="D5532" s="277"/>
      <c r="E5532" s="277"/>
      <c r="F5532" s="277"/>
      <c r="G5532" s="277"/>
    </row>
    <row r="5533" spans="1:7" ht="15" hidden="1" customHeight="1">
      <c r="A5533" s="277"/>
      <c r="B5533" s="277"/>
      <c r="C5533" s="277"/>
      <c r="D5533" s="277"/>
      <c r="E5533" s="277"/>
      <c r="F5533" s="277"/>
      <c r="G5533" s="277"/>
    </row>
    <row r="5534" spans="1:7" ht="15" hidden="1" customHeight="1">
      <c r="A5534" s="277"/>
      <c r="B5534" s="277"/>
      <c r="C5534" s="277"/>
      <c r="D5534" s="277"/>
      <c r="E5534" s="277"/>
      <c r="F5534" s="277"/>
      <c r="G5534" s="277"/>
    </row>
    <row r="5535" spans="1:7" ht="15" hidden="1" customHeight="1">
      <c r="A5535" s="277"/>
      <c r="B5535" s="277"/>
      <c r="C5535" s="277"/>
      <c r="D5535" s="277"/>
      <c r="E5535" s="277"/>
      <c r="F5535" s="277"/>
      <c r="G5535" s="277"/>
    </row>
    <row r="5536" spans="1:7" ht="15" hidden="1" customHeight="1">
      <c r="A5536" s="277"/>
      <c r="B5536" s="277"/>
      <c r="C5536" s="277"/>
      <c r="D5536" s="277"/>
      <c r="E5536" s="277"/>
      <c r="F5536" s="277"/>
      <c r="G5536" s="277"/>
    </row>
    <row r="5537" spans="1:7" ht="15" hidden="1" customHeight="1">
      <c r="A5537" s="277"/>
      <c r="B5537" s="277"/>
      <c r="C5537" s="277"/>
      <c r="D5537" s="277"/>
      <c r="E5537" s="277"/>
      <c r="F5537" s="277"/>
      <c r="G5537" s="277"/>
    </row>
    <row r="5538" spans="1:7" ht="15" hidden="1" customHeight="1">
      <c r="A5538" s="277"/>
      <c r="B5538" s="277"/>
      <c r="C5538" s="277"/>
      <c r="D5538" s="277"/>
      <c r="E5538" s="277"/>
      <c r="F5538" s="277"/>
      <c r="G5538" s="277"/>
    </row>
    <row r="5539" spans="1:7" ht="15" hidden="1" customHeight="1">
      <c r="A5539" s="277"/>
      <c r="B5539" s="277"/>
      <c r="C5539" s="277"/>
      <c r="D5539" s="277"/>
      <c r="E5539" s="277"/>
      <c r="F5539" s="277"/>
      <c r="G5539" s="277"/>
    </row>
    <row r="5540" spans="1:7" ht="15" hidden="1" customHeight="1">
      <c r="A5540" s="277"/>
      <c r="B5540" s="277"/>
      <c r="C5540" s="277"/>
      <c r="D5540" s="277"/>
      <c r="E5540" s="277"/>
      <c r="F5540" s="277"/>
      <c r="G5540" s="277"/>
    </row>
    <row r="5541" spans="1:7" ht="15" hidden="1" customHeight="1">
      <c r="A5541" s="277"/>
      <c r="B5541" s="277"/>
      <c r="C5541" s="277"/>
      <c r="D5541" s="277"/>
      <c r="E5541" s="277"/>
      <c r="F5541" s="277"/>
      <c r="G5541" s="277"/>
    </row>
    <row r="5542" spans="1:7" ht="15" hidden="1" customHeight="1">
      <c r="A5542" s="277"/>
      <c r="B5542" s="277"/>
      <c r="C5542" s="277"/>
      <c r="D5542" s="277"/>
      <c r="E5542" s="277"/>
      <c r="F5542" s="277"/>
      <c r="G5542" s="277"/>
    </row>
    <row r="5543" spans="1:7" ht="15" hidden="1" customHeight="1">
      <c r="A5543" s="277"/>
      <c r="B5543" s="277"/>
      <c r="C5543" s="277"/>
      <c r="D5543" s="277"/>
      <c r="E5543" s="277"/>
      <c r="F5543" s="277"/>
      <c r="G5543" s="277"/>
    </row>
    <row r="5544" spans="1:7" ht="15" hidden="1" customHeight="1">
      <c r="A5544" s="277"/>
      <c r="B5544" s="277"/>
      <c r="C5544" s="277"/>
      <c r="D5544" s="277"/>
      <c r="E5544" s="277"/>
      <c r="F5544" s="277"/>
      <c r="G5544" s="277"/>
    </row>
    <row r="5545" spans="1:7" ht="15" hidden="1" customHeight="1">
      <c r="A5545" s="277"/>
      <c r="B5545" s="277"/>
      <c r="C5545" s="277"/>
      <c r="D5545" s="277"/>
      <c r="E5545" s="277"/>
      <c r="F5545" s="277"/>
      <c r="G5545" s="277"/>
    </row>
    <row r="5546" spans="1:7" ht="15" hidden="1" customHeight="1">
      <c r="A5546" s="277"/>
      <c r="B5546" s="277"/>
      <c r="C5546" s="277"/>
      <c r="D5546" s="277"/>
      <c r="E5546" s="277"/>
      <c r="F5546" s="277"/>
      <c r="G5546" s="277"/>
    </row>
    <row r="5547" spans="1:7" ht="15" hidden="1" customHeight="1">
      <c r="A5547" s="277"/>
      <c r="B5547" s="277"/>
      <c r="C5547" s="277"/>
      <c r="D5547" s="277"/>
      <c r="E5547" s="277"/>
      <c r="F5547" s="277"/>
      <c r="G5547" s="277"/>
    </row>
    <row r="5548" spans="1:7" ht="15" hidden="1" customHeight="1">
      <c r="A5548" s="277"/>
      <c r="B5548" s="277"/>
      <c r="C5548" s="277"/>
      <c r="D5548" s="277"/>
      <c r="E5548" s="277"/>
      <c r="F5548" s="277"/>
      <c r="G5548" s="277"/>
    </row>
    <row r="5549" spans="1:7" ht="15" hidden="1" customHeight="1">
      <c r="A5549" s="277"/>
      <c r="B5549" s="277"/>
      <c r="C5549" s="277"/>
      <c r="D5549" s="277"/>
      <c r="E5549" s="277"/>
      <c r="F5549" s="277"/>
      <c r="G5549" s="277"/>
    </row>
    <row r="5550" spans="1:7" ht="15" hidden="1" customHeight="1">
      <c r="A5550" s="277"/>
      <c r="B5550" s="277"/>
      <c r="C5550" s="277"/>
      <c r="D5550" s="277"/>
      <c r="E5550" s="277"/>
      <c r="F5550" s="277"/>
      <c r="G5550" s="277"/>
    </row>
    <row r="5551" spans="1:7" ht="15" hidden="1" customHeight="1">
      <c r="A5551" s="277"/>
      <c r="B5551" s="277"/>
      <c r="C5551" s="277"/>
      <c r="D5551" s="277"/>
      <c r="E5551" s="277"/>
      <c r="F5551" s="277"/>
      <c r="G5551" s="277"/>
    </row>
    <row r="5552" spans="1:7" ht="15" hidden="1" customHeight="1">
      <c r="A5552" s="277"/>
      <c r="B5552" s="277"/>
      <c r="C5552" s="277"/>
      <c r="D5552" s="277"/>
      <c r="E5552" s="277"/>
      <c r="F5552" s="277"/>
      <c r="G5552" s="277"/>
    </row>
    <row r="5553" spans="1:7" ht="15" hidden="1" customHeight="1">
      <c r="A5553" s="277"/>
      <c r="B5553" s="277"/>
      <c r="C5553" s="277"/>
      <c r="D5553" s="277"/>
      <c r="E5553" s="277"/>
      <c r="F5553" s="277"/>
      <c r="G5553" s="277"/>
    </row>
    <row r="5554" spans="1:7" ht="15" hidden="1" customHeight="1">
      <c r="A5554" s="277"/>
      <c r="B5554" s="277"/>
      <c r="C5554" s="277"/>
      <c r="D5554" s="277"/>
      <c r="E5554" s="277"/>
      <c r="F5554" s="277"/>
      <c r="G5554" s="277"/>
    </row>
    <row r="5555" spans="1:7" ht="15" hidden="1" customHeight="1">
      <c r="A5555" s="277"/>
      <c r="B5555" s="277"/>
      <c r="C5555" s="277"/>
      <c r="D5555" s="277"/>
      <c r="E5555" s="277"/>
      <c r="F5555" s="277"/>
      <c r="G5555" s="277"/>
    </row>
    <row r="5556" spans="1:7" ht="15" hidden="1" customHeight="1">
      <c r="A5556" s="277"/>
      <c r="B5556" s="277"/>
      <c r="C5556" s="277"/>
      <c r="D5556" s="277"/>
      <c r="E5556" s="277"/>
      <c r="F5556" s="277"/>
      <c r="G5556" s="277"/>
    </row>
    <row r="5557" spans="1:7" ht="15" hidden="1" customHeight="1">
      <c r="A5557" s="277"/>
      <c r="B5557" s="277"/>
      <c r="C5557" s="277"/>
      <c r="D5557" s="277"/>
      <c r="E5557" s="277"/>
      <c r="F5557" s="277"/>
      <c r="G5557" s="277"/>
    </row>
    <row r="5558" spans="1:7" ht="15" hidden="1" customHeight="1">
      <c r="A5558" s="277"/>
      <c r="B5558" s="277"/>
      <c r="C5558" s="277"/>
      <c r="D5558" s="277"/>
      <c r="E5558" s="277"/>
      <c r="F5558" s="277"/>
      <c r="G5558" s="277"/>
    </row>
    <row r="5559" spans="1:7" ht="15" hidden="1" customHeight="1">
      <c r="A5559" s="277"/>
      <c r="B5559" s="277"/>
      <c r="C5559" s="277"/>
      <c r="D5559" s="277"/>
      <c r="E5559" s="277"/>
      <c r="F5559" s="277"/>
      <c r="G5559" s="277"/>
    </row>
    <row r="5560" spans="1:7" ht="15" hidden="1" customHeight="1">
      <c r="A5560" s="277"/>
      <c r="B5560" s="277"/>
      <c r="C5560" s="277"/>
      <c r="D5560" s="277"/>
      <c r="E5560" s="277"/>
      <c r="F5560" s="277"/>
      <c r="G5560" s="277"/>
    </row>
    <row r="5561" spans="1:7" ht="15" hidden="1" customHeight="1">
      <c r="A5561" s="277"/>
      <c r="B5561" s="277"/>
      <c r="C5561" s="277"/>
      <c r="D5561" s="277"/>
      <c r="E5561" s="277"/>
      <c r="F5561" s="277"/>
      <c r="G5561" s="277"/>
    </row>
    <row r="5562" spans="1:7" ht="15" hidden="1" customHeight="1">
      <c r="A5562" s="277"/>
      <c r="B5562" s="277"/>
      <c r="C5562" s="277"/>
      <c r="D5562" s="277"/>
      <c r="E5562" s="277"/>
      <c r="F5562" s="277"/>
      <c r="G5562" s="277"/>
    </row>
    <row r="5563" spans="1:7" ht="15" hidden="1" customHeight="1">
      <c r="A5563" s="277"/>
      <c r="B5563" s="277"/>
      <c r="C5563" s="277"/>
      <c r="D5563" s="277"/>
      <c r="E5563" s="277"/>
      <c r="F5563" s="277"/>
      <c r="G5563" s="277"/>
    </row>
    <row r="5564" spans="1:7" ht="15" hidden="1" customHeight="1">
      <c r="A5564" s="277"/>
      <c r="B5564" s="277"/>
      <c r="C5564" s="277"/>
      <c r="D5564" s="277"/>
      <c r="E5564" s="277"/>
      <c r="F5564" s="277"/>
      <c r="G5564" s="277"/>
    </row>
    <row r="5565" spans="1:7" ht="15" hidden="1" customHeight="1">
      <c r="A5565" s="277"/>
      <c r="B5565" s="277"/>
      <c r="C5565" s="277"/>
      <c r="D5565" s="277"/>
      <c r="E5565" s="277"/>
      <c r="F5565" s="277"/>
      <c r="G5565" s="277"/>
    </row>
    <row r="5566" spans="1:7" ht="15" hidden="1" customHeight="1">
      <c r="A5566" s="277"/>
      <c r="B5566" s="277"/>
      <c r="C5566" s="277"/>
      <c r="D5566" s="277"/>
      <c r="E5566" s="277"/>
      <c r="F5566" s="277"/>
      <c r="G5566" s="277"/>
    </row>
    <row r="5567" spans="1:7" ht="15" hidden="1" customHeight="1">
      <c r="A5567" s="277"/>
      <c r="B5567" s="277"/>
      <c r="C5567" s="277"/>
      <c r="D5567" s="277"/>
      <c r="E5567" s="277"/>
      <c r="F5567" s="277"/>
      <c r="G5567" s="277"/>
    </row>
    <row r="5568" spans="1:7" ht="15" hidden="1" customHeight="1">
      <c r="A5568" s="277"/>
      <c r="B5568" s="277"/>
      <c r="C5568" s="277"/>
      <c r="D5568" s="277"/>
      <c r="E5568" s="277"/>
      <c r="F5568" s="277"/>
      <c r="G5568" s="277"/>
    </row>
    <row r="5569" spans="1:7" ht="15" hidden="1" customHeight="1">
      <c r="A5569" s="277"/>
      <c r="B5569" s="277"/>
      <c r="C5569" s="277"/>
      <c r="D5569" s="277"/>
      <c r="E5569" s="277"/>
      <c r="F5569" s="277"/>
      <c r="G5569" s="277"/>
    </row>
    <row r="5570" spans="1:7" ht="15" hidden="1" customHeight="1">
      <c r="A5570" s="277"/>
      <c r="B5570" s="277"/>
      <c r="C5570" s="277"/>
      <c r="D5570" s="277"/>
      <c r="E5570" s="277"/>
      <c r="F5570" s="277"/>
      <c r="G5570" s="277"/>
    </row>
    <row r="5571" spans="1:7" ht="15" hidden="1" customHeight="1">
      <c r="A5571" s="277"/>
      <c r="B5571" s="277"/>
      <c r="C5571" s="277"/>
      <c r="D5571" s="277"/>
      <c r="E5571" s="277"/>
      <c r="F5571" s="277"/>
      <c r="G5571" s="277"/>
    </row>
    <row r="5572" spans="1:7" ht="15" hidden="1" customHeight="1">
      <c r="A5572" s="277"/>
      <c r="B5572" s="277"/>
      <c r="C5572" s="277"/>
      <c r="D5572" s="277"/>
      <c r="E5572" s="277"/>
      <c r="F5572" s="277"/>
      <c r="G5572" s="277"/>
    </row>
    <row r="5573" spans="1:7" ht="15" hidden="1" customHeight="1">
      <c r="A5573" s="277"/>
      <c r="B5573" s="277"/>
      <c r="C5573" s="277"/>
      <c r="D5573" s="277"/>
      <c r="E5573" s="277"/>
      <c r="F5573" s="277"/>
      <c r="G5573" s="277"/>
    </row>
    <row r="5574" spans="1:7" ht="15" hidden="1" customHeight="1">
      <c r="A5574" s="277"/>
      <c r="B5574" s="277"/>
      <c r="C5574" s="277"/>
      <c r="D5574" s="277"/>
      <c r="E5574" s="277"/>
      <c r="F5574" s="277"/>
      <c r="G5574" s="277"/>
    </row>
    <row r="5575" spans="1:7" ht="15" hidden="1" customHeight="1">
      <c r="A5575" s="277"/>
      <c r="B5575" s="277"/>
      <c r="C5575" s="277"/>
      <c r="D5575" s="277"/>
      <c r="E5575" s="277"/>
      <c r="F5575" s="277"/>
      <c r="G5575" s="277"/>
    </row>
    <row r="5576" spans="1:7" ht="15" hidden="1" customHeight="1">
      <c r="A5576" s="277"/>
      <c r="B5576" s="277"/>
      <c r="C5576" s="277"/>
      <c r="D5576" s="277"/>
      <c r="E5576" s="277"/>
      <c r="F5576" s="277"/>
      <c r="G5576" s="277"/>
    </row>
    <row r="5577" spans="1:7" ht="15" hidden="1" customHeight="1">
      <c r="A5577" s="277"/>
      <c r="B5577" s="277"/>
      <c r="C5577" s="277"/>
      <c r="D5577" s="277"/>
      <c r="E5577" s="277"/>
      <c r="F5577" s="277"/>
      <c r="G5577" s="277"/>
    </row>
    <row r="5578" spans="1:7" ht="15" hidden="1" customHeight="1">
      <c r="A5578" s="277"/>
      <c r="B5578" s="277"/>
      <c r="C5578" s="277"/>
      <c r="D5578" s="277"/>
      <c r="E5578" s="277"/>
      <c r="F5578" s="277"/>
      <c r="G5578" s="277"/>
    </row>
    <row r="5579" spans="1:7" ht="15" hidden="1" customHeight="1">
      <c r="A5579" s="277"/>
      <c r="B5579" s="277"/>
      <c r="C5579" s="277"/>
      <c r="D5579" s="277"/>
      <c r="E5579" s="277"/>
      <c r="F5579" s="277"/>
      <c r="G5579" s="277"/>
    </row>
    <row r="5580" spans="1:7" ht="15" hidden="1" customHeight="1">
      <c r="A5580" s="277"/>
      <c r="B5580" s="277"/>
      <c r="C5580" s="277"/>
      <c r="D5580" s="277"/>
      <c r="E5580" s="277"/>
      <c r="F5580" s="277"/>
      <c r="G5580" s="277"/>
    </row>
    <row r="5581" spans="1:7" ht="15" hidden="1" customHeight="1">
      <c r="A5581" s="277"/>
      <c r="B5581" s="277"/>
      <c r="C5581" s="277"/>
      <c r="D5581" s="277"/>
      <c r="E5581" s="277"/>
      <c r="F5581" s="277"/>
      <c r="G5581" s="277"/>
    </row>
    <row r="5582" spans="1:7" ht="15" hidden="1" customHeight="1">
      <c r="A5582" s="277"/>
      <c r="B5582" s="277"/>
      <c r="C5582" s="277"/>
      <c r="D5582" s="277"/>
      <c r="E5582" s="277"/>
      <c r="F5582" s="277"/>
      <c r="G5582" s="277"/>
    </row>
    <row r="5583" spans="1:7" ht="15" hidden="1" customHeight="1">
      <c r="A5583" s="277"/>
      <c r="B5583" s="277"/>
      <c r="C5583" s="277"/>
      <c r="D5583" s="277"/>
      <c r="E5583" s="277"/>
      <c r="F5583" s="277"/>
      <c r="G5583" s="277"/>
    </row>
    <row r="5584" spans="1:7" ht="15" hidden="1" customHeight="1">
      <c r="A5584" s="277"/>
      <c r="B5584" s="277"/>
      <c r="C5584" s="277"/>
      <c r="D5584" s="277"/>
      <c r="E5584" s="277"/>
      <c r="F5584" s="277"/>
      <c r="G5584" s="277"/>
    </row>
    <row r="5585" spans="1:7" ht="15" hidden="1" customHeight="1">
      <c r="A5585" s="277"/>
      <c r="B5585" s="277"/>
      <c r="C5585" s="277"/>
      <c r="D5585" s="277"/>
      <c r="E5585" s="277"/>
      <c r="F5585" s="277"/>
      <c r="G5585" s="277"/>
    </row>
    <row r="5586" spans="1:7" ht="15" hidden="1" customHeight="1">
      <c r="A5586" s="277"/>
      <c r="B5586" s="277"/>
      <c r="C5586" s="277"/>
      <c r="D5586" s="277"/>
      <c r="E5586" s="277"/>
      <c r="F5586" s="277"/>
      <c r="G5586" s="277"/>
    </row>
    <row r="5587" spans="1:7" ht="15" hidden="1" customHeight="1">
      <c r="A5587" s="277"/>
      <c r="B5587" s="277"/>
      <c r="C5587" s="277"/>
      <c r="D5587" s="277"/>
      <c r="E5587" s="277"/>
      <c r="F5587" s="277"/>
      <c r="G5587" s="277"/>
    </row>
    <row r="5588" spans="1:7" ht="15" hidden="1" customHeight="1">
      <c r="A5588" s="277"/>
      <c r="B5588" s="277"/>
      <c r="C5588" s="277"/>
      <c r="D5588" s="277"/>
      <c r="E5588" s="277"/>
      <c r="F5588" s="277"/>
      <c r="G5588" s="277"/>
    </row>
    <row r="5589" spans="1:7" ht="15" hidden="1" customHeight="1">
      <c r="A5589" s="277"/>
      <c r="B5589" s="277"/>
      <c r="C5589" s="277"/>
      <c r="D5589" s="277"/>
      <c r="E5589" s="277"/>
      <c r="F5589" s="277"/>
      <c r="G5589" s="277"/>
    </row>
    <row r="5590" spans="1:7" ht="15" hidden="1" customHeight="1">
      <c r="A5590" s="277"/>
      <c r="B5590" s="277"/>
      <c r="C5590" s="277"/>
      <c r="D5590" s="277"/>
      <c r="E5590" s="277"/>
      <c r="F5590" s="277"/>
      <c r="G5590" s="277"/>
    </row>
    <row r="5591" spans="1:7" ht="15" hidden="1" customHeight="1">
      <c r="A5591" s="277"/>
      <c r="B5591" s="277"/>
      <c r="C5591" s="277"/>
      <c r="D5591" s="277"/>
      <c r="E5591" s="277"/>
      <c r="F5591" s="277"/>
      <c r="G5591" s="277"/>
    </row>
    <row r="5592" spans="1:7" ht="15" hidden="1" customHeight="1">
      <c r="A5592" s="277"/>
      <c r="B5592" s="277"/>
      <c r="C5592" s="277"/>
      <c r="D5592" s="277"/>
      <c r="E5592" s="277"/>
      <c r="F5592" s="277"/>
      <c r="G5592" s="277"/>
    </row>
    <row r="5593" spans="1:7" ht="15" hidden="1" customHeight="1">
      <c r="A5593" s="277"/>
      <c r="B5593" s="277"/>
      <c r="C5593" s="277"/>
      <c r="D5593" s="277"/>
      <c r="E5593" s="277"/>
      <c r="F5593" s="277"/>
      <c r="G5593" s="277"/>
    </row>
    <row r="5594" spans="1:7" ht="15" hidden="1" customHeight="1">
      <c r="A5594" s="277"/>
      <c r="B5594" s="277"/>
      <c r="C5594" s="277"/>
      <c r="D5594" s="277"/>
      <c r="E5594" s="277"/>
      <c r="F5594" s="277"/>
      <c r="G5594" s="277"/>
    </row>
    <row r="5595" spans="1:7" ht="15" hidden="1" customHeight="1">
      <c r="A5595" s="277"/>
      <c r="B5595" s="277"/>
      <c r="C5595" s="277"/>
      <c r="D5595" s="277"/>
      <c r="E5595" s="277"/>
      <c r="F5595" s="277"/>
      <c r="G5595" s="277"/>
    </row>
    <row r="5596" spans="1:7" ht="15" hidden="1" customHeight="1">
      <c r="A5596" s="277"/>
      <c r="B5596" s="277"/>
      <c r="C5596" s="277"/>
      <c r="D5596" s="277"/>
      <c r="E5596" s="277"/>
      <c r="F5596" s="277"/>
      <c r="G5596" s="277"/>
    </row>
    <row r="5597" spans="1:7" ht="15" hidden="1" customHeight="1">
      <c r="A5597" s="277"/>
      <c r="B5597" s="277"/>
      <c r="C5597" s="277"/>
      <c r="D5597" s="277"/>
      <c r="E5597" s="277"/>
      <c r="F5597" s="277"/>
      <c r="G5597" s="277"/>
    </row>
    <row r="5598" spans="1:7" ht="15" hidden="1" customHeight="1">
      <c r="A5598" s="277"/>
      <c r="B5598" s="277"/>
      <c r="C5598" s="277"/>
      <c r="D5598" s="277"/>
      <c r="E5598" s="277"/>
      <c r="F5598" s="277"/>
      <c r="G5598" s="277"/>
    </row>
    <row r="5599" spans="1:7" ht="15" hidden="1" customHeight="1">
      <c r="A5599" s="277"/>
      <c r="B5599" s="277"/>
      <c r="C5599" s="277"/>
      <c r="D5599" s="277"/>
      <c r="E5599" s="277"/>
      <c r="F5599" s="277"/>
      <c r="G5599" s="277"/>
    </row>
    <row r="5600" spans="1:7" ht="15" hidden="1" customHeight="1">
      <c r="A5600" s="277"/>
      <c r="B5600" s="277"/>
      <c r="C5600" s="277"/>
      <c r="D5600" s="277"/>
      <c r="E5600" s="277"/>
      <c r="F5600" s="277"/>
      <c r="G5600" s="277"/>
    </row>
    <row r="5601" spans="1:7" ht="15" hidden="1" customHeight="1">
      <c r="A5601" s="277"/>
      <c r="B5601" s="277"/>
      <c r="C5601" s="277"/>
      <c r="D5601" s="277"/>
      <c r="E5601" s="277"/>
      <c r="F5601" s="277"/>
      <c r="G5601" s="277"/>
    </row>
    <row r="5602" spans="1:7" ht="15" hidden="1" customHeight="1">
      <c r="A5602" s="277"/>
      <c r="B5602" s="277"/>
      <c r="C5602" s="277"/>
      <c r="D5602" s="277"/>
      <c r="E5602" s="277"/>
      <c r="F5602" s="277"/>
      <c r="G5602" s="277"/>
    </row>
    <row r="5603" spans="1:7" ht="15" hidden="1" customHeight="1">
      <c r="A5603" s="277"/>
      <c r="B5603" s="277"/>
      <c r="C5603" s="277"/>
      <c r="D5603" s="277"/>
      <c r="E5603" s="277"/>
      <c r="F5603" s="277"/>
      <c r="G5603" s="277"/>
    </row>
    <row r="5604" spans="1:7" ht="15" hidden="1" customHeight="1">
      <c r="A5604" s="277"/>
      <c r="B5604" s="277"/>
      <c r="C5604" s="277"/>
      <c r="D5604" s="277"/>
      <c r="E5604" s="277"/>
      <c r="F5604" s="277"/>
      <c r="G5604" s="277"/>
    </row>
    <row r="5605" spans="1:7" ht="15" hidden="1" customHeight="1">
      <c r="A5605" s="277"/>
      <c r="B5605" s="277"/>
      <c r="C5605" s="277"/>
      <c r="D5605" s="277"/>
      <c r="E5605" s="277"/>
      <c r="F5605" s="277"/>
      <c r="G5605" s="277"/>
    </row>
    <row r="5606" spans="1:7" ht="15" hidden="1" customHeight="1">
      <c r="A5606" s="277"/>
      <c r="B5606" s="277"/>
      <c r="C5606" s="277"/>
      <c r="D5606" s="277"/>
      <c r="E5606" s="277"/>
      <c r="F5606" s="277"/>
      <c r="G5606" s="277"/>
    </row>
    <row r="5607" spans="1:7" ht="15" hidden="1" customHeight="1">
      <c r="A5607" s="277"/>
      <c r="B5607" s="277"/>
      <c r="C5607" s="277"/>
      <c r="D5607" s="277"/>
      <c r="E5607" s="277"/>
      <c r="F5607" s="277"/>
      <c r="G5607" s="277"/>
    </row>
    <row r="5608" spans="1:7" ht="15" hidden="1" customHeight="1">
      <c r="A5608" s="277"/>
      <c r="B5608" s="277"/>
      <c r="C5608" s="277"/>
      <c r="D5608" s="277"/>
      <c r="E5608" s="277"/>
      <c r="F5608" s="277"/>
      <c r="G5608" s="277"/>
    </row>
    <row r="5609" spans="1:7" ht="15" hidden="1" customHeight="1">
      <c r="A5609" s="277"/>
      <c r="B5609" s="277"/>
      <c r="C5609" s="277"/>
      <c r="D5609" s="277"/>
      <c r="E5609" s="277"/>
      <c r="F5609" s="277"/>
      <c r="G5609" s="277"/>
    </row>
    <row r="5610" spans="1:7" ht="15" hidden="1" customHeight="1">
      <c r="A5610" s="277"/>
      <c r="B5610" s="277"/>
      <c r="C5610" s="277"/>
      <c r="D5610" s="277"/>
      <c r="E5610" s="277"/>
      <c r="F5610" s="277"/>
      <c r="G5610" s="277"/>
    </row>
    <row r="5611" spans="1:7" ht="15" hidden="1" customHeight="1">
      <c r="A5611" s="277"/>
      <c r="B5611" s="277"/>
      <c r="C5611" s="277"/>
      <c r="D5611" s="277"/>
      <c r="E5611" s="277"/>
      <c r="F5611" s="277"/>
      <c r="G5611" s="277"/>
    </row>
    <row r="5612" spans="1:7" ht="15" hidden="1" customHeight="1">
      <c r="A5612" s="277"/>
      <c r="B5612" s="277"/>
      <c r="C5612" s="277"/>
      <c r="D5612" s="277"/>
      <c r="E5612" s="277"/>
      <c r="F5612" s="277"/>
      <c r="G5612" s="277"/>
    </row>
    <row r="5613" spans="1:7" ht="15" hidden="1" customHeight="1">
      <c r="A5613" s="277"/>
      <c r="B5613" s="277"/>
      <c r="C5613" s="277"/>
      <c r="D5613" s="277"/>
      <c r="E5613" s="277"/>
      <c r="F5613" s="277"/>
      <c r="G5613" s="277"/>
    </row>
    <row r="5614" spans="1:7" ht="15" hidden="1" customHeight="1">
      <c r="A5614" s="277"/>
      <c r="B5614" s="277"/>
      <c r="C5614" s="277"/>
      <c r="D5614" s="277"/>
      <c r="E5614" s="277"/>
      <c r="F5614" s="277"/>
      <c r="G5614" s="277"/>
    </row>
    <row r="5615" spans="1:7" ht="15" hidden="1" customHeight="1">
      <c r="A5615" s="277"/>
      <c r="B5615" s="277"/>
      <c r="C5615" s="277"/>
      <c r="D5615" s="277"/>
      <c r="E5615" s="277"/>
      <c r="F5615" s="277"/>
      <c r="G5615" s="277"/>
    </row>
    <row r="5616" spans="1:7" ht="15" hidden="1" customHeight="1">
      <c r="A5616" s="277"/>
      <c r="B5616" s="277"/>
      <c r="C5616" s="277"/>
      <c r="D5616" s="277"/>
      <c r="E5616" s="277"/>
      <c r="F5616" s="277"/>
      <c r="G5616" s="277"/>
    </row>
    <row r="5617" spans="1:7" ht="15" hidden="1" customHeight="1">
      <c r="A5617" s="277"/>
      <c r="B5617" s="277"/>
      <c r="C5617" s="277"/>
      <c r="D5617" s="277"/>
      <c r="E5617" s="277"/>
      <c r="F5617" s="277"/>
      <c r="G5617" s="277"/>
    </row>
    <row r="5618" spans="1:7" ht="15" hidden="1" customHeight="1">
      <c r="A5618" s="277"/>
      <c r="B5618" s="277"/>
      <c r="C5618" s="277"/>
      <c r="D5618" s="277"/>
      <c r="E5618" s="277"/>
      <c r="F5618" s="277"/>
      <c r="G5618" s="277"/>
    </row>
    <row r="5619" spans="1:7" ht="15" hidden="1" customHeight="1">
      <c r="A5619" s="277"/>
      <c r="B5619" s="277"/>
      <c r="C5619" s="277"/>
      <c r="D5619" s="277"/>
      <c r="E5619" s="277"/>
      <c r="F5619" s="277"/>
      <c r="G5619" s="277"/>
    </row>
    <row r="5620" spans="1:7" ht="15" hidden="1" customHeight="1">
      <c r="A5620" s="277"/>
      <c r="B5620" s="277"/>
      <c r="C5620" s="277"/>
      <c r="D5620" s="277"/>
      <c r="E5620" s="277"/>
      <c r="F5620" s="277"/>
      <c r="G5620" s="277"/>
    </row>
    <row r="5621" spans="1:7" ht="15" hidden="1" customHeight="1">
      <c r="A5621" s="277"/>
      <c r="B5621" s="277"/>
      <c r="C5621" s="277"/>
      <c r="D5621" s="277"/>
      <c r="E5621" s="277"/>
      <c r="F5621" s="277"/>
      <c r="G5621" s="277"/>
    </row>
    <row r="5622" spans="1:7" ht="15" hidden="1" customHeight="1">
      <c r="A5622" s="277"/>
      <c r="B5622" s="277"/>
      <c r="C5622" s="277"/>
      <c r="D5622" s="277"/>
      <c r="E5622" s="277"/>
      <c r="F5622" s="277"/>
      <c r="G5622" s="277"/>
    </row>
    <row r="5623" spans="1:7" ht="15" hidden="1" customHeight="1">
      <c r="A5623" s="277"/>
      <c r="B5623" s="277"/>
      <c r="C5623" s="277"/>
      <c r="D5623" s="277"/>
      <c r="E5623" s="277"/>
      <c r="F5623" s="277"/>
      <c r="G5623" s="277"/>
    </row>
    <row r="5624" spans="1:7" ht="15" hidden="1" customHeight="1">
      <c r="A5624" s="277"/>
      <c r="B5624" s="277"/>
      <c r="C5624" s="277"/>
      <c r="D5624" s="277"/>
      <c r="E5624" s="277"/>
      <c r="F5624" s="277"/>
      <c r="G5624" s="277"/>
    </row>
    <row r="5625" spans="1:7" ht="15" hidden="1" customHeight="1">
      <c r="A5625" s="277"/>
      <c r="B5625" s="277"/>
      <c r="C5625" s="277"/>
      <c r="D5625" s="277"/>
      <c r="E5625" s="277"/>
      <c r="F5625" s="277"/>
      <c r="G5625" s="277"/>
    </row>
    <row r="5626" spans="1:7" ht="15" hidden="1" customHeight="1">
      <c r="A5626" s="277"/>
      <c r="B5626" s="277"/>
      <c r="C5626" s="277"/>
      <c r="D5626" s="277"/>
      <c r="E5626" s="277"/>
      <c r="F5626" s="277"/>
      <c r="G5626" s="277"/>
    </row>
    <row r="5627" spans="1:7" ht="15" hidden="1" customHeight="1">
      <c r="A5627" s="277"/>
      <c r="B5627" s="277"/>
      <c r="C5627" s="277"/>
      <c r="D5627" s="277"/>
      <c r="E5627" s="277"/>
      <c r="F5627" s="277"/>
      <c r="G5627" s="277"/>
    </row>
    <row r="5628" spans="1:7" ht="15" hidden="1" customHeight="1">
      <c r="A5628" s="277"/>
      <c r="B5628" s="277"/>
      <c r="C5628" s="277"/>
      <c r="D5628" s="277"/>
      <c r="E5628" s="277"/>
      <c r="F5628" s="277"/>
      <c r="G5628" s="277"/>
    </row>
    <row r="5629" spans="1:7" ht="15" hidden="1" customHeight="1">
      <c r="A5629" s="277"/>
      <c r="B5629" s="277"/>
      <c r="C5629" s="277"/>
      <c r="D5629" s="277"/>
      <c r="E5629" s="277"/>
      <c r="F5629" s="277"/>
      <c r="G5629" s="277"/>
    </row>
    <row r="5630" spans="1:7" ht="15" hidden="1" customHeight="1">
      <c r="A5630" s="277"/>
      <c r="B5630" s="277"/>
      <c r="C5630" s="277"/>
      <c r="D5630" s="277"/>
      <c r="E5630" s="277"/>
      <c r="F5630" s="277"/>
      <c r="G5630" s="277"/>
    </row>
    <row r="5631" spans="1:7" ht="15" hidden="1" customHeight="1">
      <c r="A5631" s="277"/>
      <c r="B5631" s="277"/>
      <c r="C5631" s="277"/>
      <c r="D5631" s="277"/>
      <c r="E5631" s="277"/>
      <c r="F5631" s="277"/>
      <c r="G5631" s="277"/>
    </row>
    <row r="5632" spans="1:7" ht="15" hidden="1" customHeight="1">
      <c r="A5632" s="277"/>
      <c r="B5632" s="277"/>
      <c r="C5632" s="277"/>
      <c r="D5632" s="277"/>
      <c r="E5632" s="277"/>
      <c r="F5632" s="277"/>
      <c r="G5632" s="277"/>
    </row>
    <row r="5633" spans="1:7" ht="15" hidden="1" customHeight="1">
      <c r="A5633" s="277"/>
      <c r="B5633" s="277"/>
      <c r="C5633" s="277"/>
      <c r="D5633" s="277"/>
      <c r="E5633" s="277"/>
      <c r="F5633" s="277"/>
      <c r="G5633" s="277"/>
    </row>
    <row r="5634" spans="1:7" ht="15" hidden="1" customHeight="1">
      <c r="A5634" s="277"/>
      <c r="B5634" s="277"/>
      <c r="C5634" s="277"/>
      <c r="D5634" s="277"/>
      <c r="E5634" s="277"/>
      <c r="F5634" s="277"/>
      <c r="G5634" s="277"/>
    </row>
    <row r="5635" spans="1:7" ht="15" hidden="1" customHeight="1">
      <c r="A5635" s="277"/>
      <c r="B5635" s="277"/>
      <c r="C5635" s="277"/>
      <c r="D5635" s="277"/>
      <c r="E5635" s="277"/>
      <c r="F5635" s="277"/>
      <c r="G5635" s="277"/>
    </row>
    <row r="5636" spans="1:7" ht="15" hidden="1" customHeight="1">
      <c r="A5636" s="277"/>
      <c r="B5636" s="277"/>
      <c r="C5636" s="277"/>
      <c r="D5636" s="277"/>
      <c r="E5636" s="277"/>
      <c r="F5636" s="277"/>
      <c r="G5636" s="277"/>
    </row>
    <row r="5637" spans="1:7" ht="15" hidden="1" customHeight="1">
      <c r="A5637" s="277"/>
      <c r="B5637" s="277"/>
      <c r="C5637" s="277"/>
      <c r="D5637" s="277"/>
      <c r="E5637" s="277"/>
      <c r="F5637" s="277"/>
      <c r="G5637" s="277"/>
    </row>
    <row r="5638" spans="1:7" ht="15" hidden="1" customHeight="1">
      <c r="A5638" s="277"/>
      <c r="B5638" s="277"/>
      <c r="C5638" s="277"/>
      <c r="D5638" s="277"/>
      <c r="E5638" s="277"/>
      <c r="F5638" s="277"/>
      <c r="G5638" s="277"/>
    </row>
    <row r="5639" spans="1:7" ht="15" hidden="1" customHeight="1">
      <c r="A5639" s="277"/>
      <c r="B5639" s="277"/>
      <c r="C5639" s="277"/>
      <c r="D5639" s="277"/>
      <c r="E5639" s="277"/>
      <c r="F5639" s="277"/>
      <c r="G5639" s="277"/>
    </row>
    <row r="5640" spans="1:7" ht="15" hidden="1" customHeight="1">
      <c r="A5640" s="277"/>
      <c r="B5640" s="277"/>
      <c r="C5640" s="277"/>
      <c r="D5640" s="277"/>
      <c r="E5640" s="277"/>
      <c r="F5640" s="277"/>
      <c r="G5640" s="277"/>
    </row>
    <row r="5641" spans="1:7" ht="15" hidden="1" customHeight="1">
      <c r="A5641" s="277"/>
      <c r="B5641" s="277"/>
      <c r="C5641" s="277"/>
      <c r="D5641" s="277"/>
      <c r="E5641" s="277"/>
      <c r="F5641" s="277"/>
      <c r="G5641" s="277"/>
    </row>
    <row r="5642" spans="1:7" ht="15" hidden="1" customHeight="1">
      <c r="A5642" s="277"/>
      <c r="B5642" s="277"/>
      <c r="C5642" s="277"/>
      <c r="D5642" s="277"/>
      <c r="E5642" s="277"/>
      <c r="F5642" s="277"/>
      <c r="G5642" s="277"/>
    </row>
    <row r="5643" spans="1:7" ht="15" hidden="1" customHeight="1">
      <c r="A5643" s="277"/>
      <c r="B5643" s="277"/>
      <c r="C5643" s="277"/>
      <c r="D5643" s="277"/>
      <c r="E5643" s="277"/>
      <c r="F5643" s="277"/>
      <c r="G5643" s="277"/>
    </row>
    <row r="5644" spans="1:7" ht="15" hidden="1" customHeight="1">
      <c r="A5644" s="277"/>
      <c r="B5644" s="277"/>
      <c r="C5644" s="277"/>
      <c r="D5644" s="277"/>
      <c r="E5644" s="277"/>
      <c r="F5644" s="277"/>
      <c r="G5644" s="277"/>
    </row>
    <row r="5645" spans="1:7" ht="15" hidden="1" customHeight="1">
      <c r="A5645" s="277"/>
      <c r="B5645" s="277"/>
      <c r="C5645" s="277"/>
      <c r="D5645" s="277"/>
      <c r="E5645" s="277"/>
      <c r="F5645" s="277"/>
      <c r="G5645" s="277"/>
    </row>
    <row r="5646" spans="1:7" ht="15" hidden="1" customHeight="1">
      <c r="A5646" s="277"/>
      <c r="B5646" s="277"/>
      <c r="C5646" s="277"/>
      <c r="D5646" s="277"/>
      <c r="E5646" s="277"/>
      <c r="F5646" s="277"/>
      <c r="G5646" s="277"/>
    </row>
    <row r="5647" spans="1:7" ht="15" hidden="1" customHeight="1">
      <c r="A5647" s="277"/>
      <c r="B5647" s="277"/>
      <c r="C5647" s="277"/>
      <c r="D5647" s="277"/>
      <c r="E5647" s="277"/>
      <c r="F5647" s="277"/>
      <c r="G5647" s="277"/>
    </row>
    <row r="5648" spans="1:7" ht="15" hidden="1" customHeight="1">
      <c r="A5648" s="277"/>
      <c r="B5648" s="277"/>
      <c r="C5648" s="277"/>
      <c r="D5648" s="277"/>
      <c r="E5648" s="277"/>
      <c r="F5648" s="277"/>
      <c r="G5648" s="277"/>
    </row>
    <row r="5649" spans="1:7" ht="15" hidden="1" customHeight="1">
      <c r="A5649" s="277"/>
      <c r="B5649" s="277"/>
      <c r="C5649" s="277"/>
      <c r="D5649" s="277"/>
      <c r="E5649" s="277"/>
      <c r="F5649" s="277"/>
      <c r="G5649" s="277"/>
    </row>
    <row r="5650" spans="1:7" ht="15" hidden="1" customHeight="1">
      <c r="A5650" s="277"/>
      <c r="B5650" s="277"/>
      <c r="C5650" s="277"/>
      <c r="D5650" s="277"/>
      <c r="E5650" s="277"/>
      <c r="F5650" s="277"/>
      <c r="G5650" s="277"/>
    </row>
    <row r="5651" spans="1:7" ht="15" hidden="1" customHeight="1">
      <c r="A5651" s="277"/>
      <c r="B5651" s="277"/>
      <c r="C5651" s="277"/>
      <c r="D5651" s="277"/>
      <c r="E5651" s="277"/>
      <c r="F5651" s="277"/>
      <c r="G5651" s="277"/>
    </row>
    <row r="5652" spans="1:7" ht="15" hidden="1" customHeight="1">
      <c r="A5652" s="277"/>
      <c r="B5652" s="277"/>
      <c r="C5652" s="277"/>
      <c r="D5652" s="277"/>
      <c r="E5652" s="277"/>
      <c r="F5652" s="277"/>
      <c r="G5652" s="277"/>
    </row>
    <row r="5653" spans="1:7" ht="15" hidden="1" customHeight="1">
      <c r="A5653" s="277"/>
      <c r="B5653" s="277"/>
      <c r="C5653" s="277"/>
      <c r="D5653" s="277"/>
      <c r="E5653" s="277"/>
      <c r="F5653" s="277"/>
      <c r="G5653" s="277"/>
    </row>
    <row r="5654" spans="1:7" ht="15" hidden="1" customHeight="1">
      <c r="A5654" s="277"/>
      <c r="B5654" s="277"/>
      <c r="C5654" s="277"/>
      <c r="D5654" s="277"/>
      <c r="E5654" s="277"/>
      <c r="F5654" s="277"/>
      <c r="G5654" s="277"/>
    </row>
    <row r="5655" spans="1:7" ht="15" hidden="1" customHeight="1">
      <c r="A5655" s="277"/>
      <c r="B5655" s="277"/>
      <c r="C5655" s="277"/>
      <c r="D5655" s="277"/>
      <c r="E5655" s="277"/>
      <c r="F5655" s="277"/>
      <c r="G5655" s="277"/>
    </row>
    <row r="5656" spans="1:7" ht="15" hidden="1" customHeight="1">
      <c r="A5656" s="277"/>
      <c r="B5656" s="277"/>
      <c r="C5656" s="277"/>
      <c r="D5656" s="277"/>
      <c r="E5656" s="277"/>
      <c r="F5656" s="277"/>
      <c r="G5656" s="277"/>
    </row>
    <row r="5657" spans="1:7" ht="15" hidden="1" customHeight="1">
      <c r="A5657" s="277"/>
      <c r="B5657" s="277"/>
      <c r="C5657" s="277"/>
      <c r="D5657" s="277"/>
      <c r="E5657" s="277"/>
      <c r="F5657" s="277"/>
      <c r="G5657" s="277"/>
    </row>
    <row r="5658" spans="1:7" ht="15" hidden="1" customHeight="1">
      <c r="A5658" s="277"/>
      <c r="B5658" s="277"/>
      <c r="C5658" s="277"/>
      <c r="D5658" s="277"/>
      <c r="E5658" s="277"/>
      <c r="F5658" s="277"/>
      <c r="G5658" s="277"/>
    </row>
    <row r="5659" spans="1:7" ht="15" hidden="1" customHeight="1">
      <c r="A5659" s="277"/>
      <c r="B5659" s="277"/>
      <c r="C5659" s="277"/>
      <c r="D5659" s="277"/>
      <c r="E5659" s="277"/>
      <c r="F5659" s="277"/>
      <c r="G5659" s="277"/>
    </row>
    <row r="5660" spans="1:7" ht="15" hidden="1" customHeight="1">
      <c r="A5660" s="277"/>
      <c r="B5660" s="277"/>
      <c r="C5660" s="277"/>
      <c r="D5660" s="277"/>
      <c r="E5660" s="277"/>
      <c r="F5660" s="277"/>
      <c r="G5660" s="277"/>
    </row>
    <row r="5661" spans="1:7" ht="15" hidden="1" customHeight="1">
      <c r="A5661" s="277"/>
      <c r="B5661" s="277"/>
      <c r="C5661" s="277"/>
      <c r="D5661" s="277"/>
      <c r="E5661" s="277"/>
      <c r="F5661" s="277"/>
      <c r="G5661" s="277"/>
    </row>
    <row r="5662" spans="1:7" ht="15" hidden="1" customHeight="1">
      <c r="A5662" s="277"/>
      <c r="B5662" s="277"/>
      <c r="C5662" s="277"/>
      <c r="D5662" s="277"/>
      <c r="E5662" s="277"/>
      <c r="F5662" s="277"/>
      <c r="G5662" s="277"/>
    </row>
    <row r="5663" spans="1:7" ht="15" hidden="1" customHeight="1">
      <c r="A5663" s="277"/>
      <c r="B5663" s="277"/>
      <c r="C5663" s="277"/>
      <c r="D5663" s="277"/>
      <c r="E5663" s="277"/>
      <c r="F5663" s="277"/>
      <c r="G5663" s="277"/>
    </row>
    <row r="5664" spans="1:7" ht="15" hidden="1" customHeight="1">
      <c r="A5664" s="277"/>
      <c r="B5664" s="277"/>
      <c r="C5664" s="277"/>
      <c r="D5664" s="277"/>
      <c r="E5664" s="277"/>
      <c r="F5664" s="277"/>
      <c r="G5664" s="277"/>
    </row>
    <row r="5665" spans="1:7" ht="15" hidden="1" customHeight="1">
      <c r="A5665" s="277"/>
      <c r="B5665" s="277"/>
      <c r="C5665" s="277"/>
      <c r="D5665" s="277"/>
      <c r="E5665" s="277"/>
      <c r="F5665" s="277"/>
      <c r="G5665" s="277"/>
    </row>
    <row r="5666" spans="1:7" ht="15" hidden="1" customHeight="1">
      <c r="A5666" s="277"/>
      <c r="B5666" s="277"/>
      <c r="C5666" s="277"/>
      <c r="D5666" s="277"/>
      <c r="E5666" s="277"/>
      <c r="F5666" s="277"/>
      <c r="G5666" s="277"/>
    </row>
    <row r="5667" spans="1:7" ht="15" hidden="1" customHeight="1">
      <c r="A5667" s="277"/>
      <c r="B5667" s="277"/>
      <c r="C5667" s="277"/>
      <c r="D5667" s="277"/>
      <c r="E5667" s="277"/>
      <c r="F5667" s="277"/>
      <c r="G5667" s="277"/>
    </row>
    <row r="5668" spans="1:7" ht="15" hidden="1" customHeight="1">
      <c r="A5668" s="277"/>
      <c r="B5668" s="277"/>
      <c r="C5668" s="277"/>
      <c r="D5668" s="277"/>
      <c r="E5668" s="277"/>
      <c r="F5668" s="277"/>
      <c r="G5668" s="277"/>
    </row>
    <row r="5669" spans="1:7" ht="15" hidden="1" customHeight="1">
      <c r="A5669" s="277"/>
      <c r="B5669" s="277"/>
      <c r="C5669" s="277"/>
      <c r="D5669" s="277"/>
      <c r="E5669" s="277"/>
      <c r="F5669" s="277"/>
      <c r="G5669" s="277"/>
    </row>
    <row r="5670" spans="1:7" ht="15" hidden="1" customHeight="1">
      <c r="A5670" s="277"/>
      <c r="B5670" s="277"/>
      <c r="C5670" s="277"/>
      <c r="D5670" s="277"/>
      <c r="E5670" s="277"/>
      <c r="F5670" s="277"/>
      <c r="G5670" s="277"/>
    </row>
    <row r="5671" spans="1:7" ht="15" hidden="1" customHeight="1">
      <c r="A5671" s="277"/>
      <c r="B5671" s="277"/>
      <c r="C5671" s="277"/>
      <c r="D5671" s="277"/>
      <c r="E5671" s="277"/>
      <c r="F5671" s="277"/>
      <c r="G5671" s="277"/>
    </row>
    <row r="5672" spans="1:7" ht="15" hidden="1" customHeight="1">
      <c r="A5672" s="277"/>
      <c r="B5672" s="277"/>
      <c r="C5672" s="277"/>
      <c r="D5672" s="277"/>
      <c r="E5672" s="277"/>
      <c r="F5672" s="277"/>
      <c r="G5672" s="277"/>
    </row>
    <row r="5673" spans="1:7" ht="15" hidden="1" customHeight="1">
      <c r="A5673" s="277"/>
      <c r="B5673" s="277"/>
      <c r="C5673" s="277"/>
      <c r="D5673" s="277"/>
      <c r="E5673" s="277"/>
      <c r="F5673" s="277"/>
      <c r="G5673" s="277"/>
    </row>
    <row r="5674" spans="1:7" ht="15" hidden="1" customHeight="1">
      <c r="A5674" s="277"/>
      <c r="B5674" s="277"/>
      <c r="C5674" s="277"/>
      <c r="D5674" s="277"/>
      <c r="E5674" s="277"/>
      <c r="F5674" s="277"/>
      <c r="G5674" s="277"/>
    </row>
    <row r="5675" spans="1:7" ht="15" hidden="1" customHeight="1">
      <c r="A5675" s="277"/>
      <c r="B5675" s="277"/>
      <c r="C5675" s="277"/>
      <c r="D5675" s="277"/>
      <c r="E5675" s="277"/>
      <c r="F5675" s="277"/>
      <c r="G5675" s="277"/>
    </row>
    <row r="5676" spans="1:7" ht="15" hidden="1" customHeight="1">
      <c r="A5676" s="277"/>
      <c r="B5676" s="277"/>
      <c r="C5676" s="277"/>
      <c r="D5676" s="277"/>
      <c r="E5676" s="277"/>
      <c r="F5676" s="277"/>
      <c r="G5676" s="277"/>
    </row>
    <row r="5677" spans="1:7" ht="15" hidden="1" customHeight="1">
      <c r="A5677" s="277"/>
      <c r="B5677" s="277"/>
      <c r="C5677" s="277"/>
      <c r="D5677" s="277"/>
      <c r="E5677" s="277"/>
      <c r="F5677" s="277"/>
      <c r="G5677" s="277"/>
    </row>
    <row r="5678" spans="1:7" ht="15" hidden="1" customHeight="1">
      <c r="A5678" s="277"/>
      <c r="B5678" s="277"/>
      <c r="C5678" s="277"/>
      <c r="D5678" s="277"/>
      <c r="E5678" s="277"/>
      <c r="F5678" s="277"/>
      <c r="G5678" s="277"/>
    </row>
    <row r="5679" spans="1:7" ht="15" hidden="1" customHeight="1">
      <c r="A5679" s="277"/>
      <c r="B5679" s="277"/>
      <c r="C5679" s="277"/>
      <c r="D5679" s="277"/>
      <c r="E5679" s="277"/>
      <c r="F5679" s="277"/>
      <c r="G5679" s="277"/>
    </row>
    <row r="5680" spans="1:7" ht="15" hidden="1" customHeight="1">
      <c r="A5680" s="277"/>
      <c r="B5680" s="277"/>
      <c r="C5680" s="277"/>
      <c r="D5680" s="277"/>
      <c r="E5680" s="277"/>
      <c r="F5680" s="277"/>
      <c r="G5680" s="277"/>
    </row>
    <row r="5681" spans="1:7" ht="15" hidden="1" customHeight="1">
      <c r="A5681" s="277"/>
      <c r="B5681" s="277"/>
      <c r="C5681" s="277"/>
      <c r="D5681" s="277"/>
      <c r="E5681" s="277"/>
      <c r="F5681" s="277"/>
      <c r="G5681" s="277"/>
    </row>
    <row r="5682" spans="1:7" ht="15" hidden="1" customHeight="1">
      <c r="A5682" s="277"/>
      <c r="B5682" s="277"/>
      <c r="C5682" s="277"/>
      <c r="D5682" s="277"/>
      <c r="E5682" s="277"/>
      <c r="F5682" s="277"/>
      <c r="G5682" s="277"/>
    </row>
    <row r="5683" spans="1:7" ht="15" hidden="1" customHeight="1">
      <c r="A5683" s="277"/>
      <c r="B5683" s="277"/>
      <c r="C5683" s="277"/>
      <c r="D5683" s="277"/>
      <c r="E5683" s="277"/>
      <c r="F5683" s="277"/>
      <c r="G5683" s="277"/>
    </row>
    <row r="5684" spans="1:7" ht="15" hidden="1" customHeight="1">
      <c r="A5684" s="277"/>
      <c r="B5684" s="277"/>
      <c r="C5684" s="277"/>
      <c r="D5684" s="277"/>
      <c r="E5684" s="277"/>
      <c r="F5684" s="277"/>
      <c r="G5684" s="277"/>
    </row>
    <row r="5685" spans="1:7" ht="15" hidden="1" customHeight="1">
      <c r="A5685" s="277"/>
      <c r="B5685" s="277"/>
      <c r="C5685" s="277"/>
      <c r="D5685" s="277"/>
      <c r="E5685" s="277"/>
      <c r="F5685" s="277"/>
      <c r="G5685" s="277"/>
    </row>
    <row r="5686" spans="1:7" ht="15" hidden="1" customHeight="1">
      <c r="A5686" s="277"/>
      <c r="B5686" s="277"/>
      <c r="C5686" s="277"/>
      <c r="D5686" s="277"/>
      <c r="E5686" s="277"/>
      <c r="F5686" s="277"/>
      <c r="G5686" s="277"/>
    </row>
    <row r="5687" spans="1:7" ht="15" hidden="1" customHeight="1">
      <c r="A5687" s="277"/>
      <c r="B5687" s="277"/>
      <c r="C5687" s="277"/>
      <c r="D5687" s="277"/>
      <c r="E5687" s="277"/>
      <c r="F5687" s="277"/>
      <c r="G5687" s="277"/>
    </row>
    <row r="5688" spans="1:7" ht="15" hidden="1" customHeight="1">
      <c r="A5688" s="277"/>
      <c r="B5688" s="277"/>
      <c r="C5688" s="277"/>
      <c r="D5688" s="277"/>
      <c r="E5688" s="277"/>
      <c r="F5688" s="277"/>
      <c r="G5688" s="277"/>
    </row>
    <row r="5689" spans="1:7" ht="15" hidden="1" customHeight="1">
      <c r="A5689" s="277"/>
      <c r="B5689" s="277"/>
      <c r="C5689" s="277"/>
      <c r="D5689" s="277"/>
      <c r="E5689" s="277"/>
      <c r="F5689" s="277"/>
      <c r="G5689" s="277"/>
    </row>
    <row r="5690" spans="1:7" ht="15" hidden="1" customHeight="1">
      <c r="A5690" s="277"/>
      <c r="B5690" s="277"/>
      <c r="C5690" s="277"/>
      <c r="D5690" s="277"/>
      <c r="E5690" s="277"/>
      <c r="F5690" s="277"/>
      <c r="G5690" s="277"/>
    </row>
    <row r="5691" spans="1:7" ht="15" hidden="1" customHeight="1">
      <c r="A5691" s="277"/>
      <c r="B5691" s="277"/>
      <c r="C5691" s="277"/>
      <c r="D5691" s="277"/>
      <c r="E5691" s="277"/>
      <c r="F5691" s="277"/>
      <c r="G5691" s="277"/>
    </row>
    <row r="5692" spans="1:7" ht="15" hidden="1" customHeight="1">
      <c r="A5692" s="277"/>
      <c r="B5692" s="277"/>
      <c r="C5692" s="277"/>
      <c r="D5692" s="277"/>
      <c r="E5692" s="277"/>
      <c r="F5692" s="277"/>
      <c r="G5692" s="277"/>
    </row>
    <row r="5693" spans="1:7" ht="15" hidden="1" customHeight="1">
      <c r="A5693" s="277"/>
      <c r="B5693" s="277"/>
      <c r="C5693" s="277"/>
      <c r="D5693" s="277"/>
      <c r="E5693" s="277"/>
      <c r="F5693" s="277"/>
      <c r="G5693" s="277"/>
    </row>
    <row r="5694" spans="1:7" ht="15" hidden="1" customHeight="1">
      <c r="A5694" s="277"/>
      <c r="B5694" s="277"/>
      <c r="C5694" s="277"/>
      <c r="D5694" s="277"/>
      <c r="E5694" s="277"/>
      <c r="F5694" s="277"/>
      <c r="G5694" s="277"/>
    </row>
    <row r="5695" spans="1:7" ht="15" hidden="1" customHeight="1">
      <c r="A5695" s="277"/>
      <c r="B5695" s="277"/>
      <c r="C5695" s="277"/>
      <c r="D5695" s="277"/>
      <c r="E5695" s="277"/>
      <c r="F5695" s="277"/>
      <c r="G5695" s="277"/>
    </row>
    <row r="5696" spans="1:7" ht="15" hidden="1" customHeight="1">
      <c r="A5696" s="277"/>
      <c r="B5696" s="277"/>
      <c r="C5696" s="277"/>
      <c r="D5696" s="277"/>
      <c r="E5696" s="277"/>
      <c r="F5696" s="277"/>
      <c r="G5696" s="277"/>
    </row>
    <row r="5697" spans="1:7" ht="15" hidden="1" customHeight="1">
      <c r="A5697" s="277"/>
      <c r="B5697" s="277"/>
      <c r="C5697" s="277"/>
      <c r="D5697" s="277"/>
      <c r="E5697" s="277"/>
      <c r="F5697" s="277"/>
      <c r="G5697" s="277"/>
    </row>
    <row r="5698" spans="1:7" ht="15" hidden="1" customHeight="1">
      <c r="A5698" s="277"/>
      <c r="B5698" s="277"/>
      <c r="C5698" s="277"/>
      <c r="D5698" s="277"/>
      <c r="E5698" s="277"/>
      <c r="F5698" s="277"/>
      <c r="G5698" s="277"/>
    </row>
    <row r="5699" spans="1:7" ht="15" hidden="1" customHeight="1">
      <c r="A5699" s="277"/>
      <c r="B5699" s="277"/>
      <c r="C5699" s="277"/>
      <c r="D5699" s="277"/>
      <c r="E5699" s="277"/>
      <c r="F5699" s="277"/>
      <c r="G5699" s="277"/>
    </row>
    <row r="5700" spans="1:7" ht="15" hidden="1" customHeight="1">
      <c r="A5700" s="277"/>
      <c r="B5700" s="277"/>
      <c r="C5700" s="277"/>
      <c r="D5700" s="277"/>
      <c r="E5700" s="277"/>
      <c r="F5700" s="277"/>
      <c r="G5700" s="277"/>
    </row>
    <row r="5701" spans="1:7" ht="15" hidden="1" customHeight="1">
      <c r="A5701" s="277"/>
      <c r="B5701" s="277"/>
      <c r="C5701" s="277"/>
      <c r="D5701" s="277"/>
      <c r="E5701" s="277"/>
      <c r="F5701" s="277"/>
      <c r="G5701" s="277"/>
    </row>
    <row r="5702" spans="1:7" ht="15" hidden="1" customHeight="1">
      <c r="A5702" s="277"/>
      <c r="B5702" s="277"/>
      <c r="C5702" s="277"/>
      <c r="D5702" s="277"/>
      <c r="E5702" s="277"/>
      <c r="F5702" s="277"/>
      <c r="G5702" s="277"/>
    </row>
    <row r="5703" spans="1:7" ht="15" hidden="1" customHeight="1">
      <c r="A5703" s="277"/>
      <c r="B5703" s="277"/>
      <c r="C5703" s="277"/>
      <c r="D5703" s="277"/>
      <c r="E5703" s="277"/>
      <c r="F5703" s="277"/>
      <c r="G5703" s="277"/>
    </row>
    <row r="5704" spans="1:7" ht="15" hidden="1" customHeight="1">
      <c r="A5704" s="277"/>
      <c r="B5704" s="277"/>
      <c r="C5704" s="277"/>
      <c r="D5704" s="277"/>
      <c r="E5704" s="277"/>
      <c r="F5704" s="277"/>
      <c r="G5704" s="277"/>
    </row>
    <row r="5705" spans="1:7" ht="15" hidden="1" customHeight="1">
      <c r="A5705" s="277"/>
      <c r="B5705" s="277"/>
      <c r="C5705" s="277"/>
      <c r="D5705" s="277"/>
      <c r="E5705" s="277"/>
      <c r="F5705" s="277"/>
      <c r="G5705" s="277"/>
    </row>
    <row r="5706" spans="1:7" ht="15" hidden="1" customHeight="1">
      <c r="A5706" s="277"/>
      <c r="B5706" s="277"/>
      <c r="C5706" s="277"/>
      <c r="D5706" s="277"/>
      <c r="E5706" s="277"/>
      <c r="F5706" s="277"/>
      <c r="G5706" s="277"/>
    </row>
    <row r="5707" spans="1:7" ht="15" hidden="1" customHeight="1">
      <c r="A5707" s="277"/>
      <c r="B5707" s="277"/>
      <c r="C5707" s="277"/>
      <c r="D5707" s="277"/>
      <c r="E5707" s="277"/>
      <c r="F5707" s="277"/>
      <c r="G5707" s="277"/>
    </row>
    <row r="5708" spans="1:7" ht="15" hidden="1" customHeight="1">
      <c r="A5708" s="277"/>
      <c r="B5708" s="277"/>
      <c r="C5708" s="277"/>
      <c r="D5708" s="277"/>
      <c r="E5708" s="277"/>
      <c r="F5708" s="277"/>
      <c r="G5708" s="277"/>
    </row>
    <row r="5709" spans="1:7" ht="15" hidden="1" customHeight="1">
      <c r="A5709" s="277"/>
      <c r="B5709" s="277"/>
      <c r="C5709" s="277"/>
      <c r="D5709" s="277"/>
      <c r="E5709" s="277"/>
      <c r="F5709" s="277"/>
      <c r="G5709" s="277"/>
    </row>
    <row r="5710" spans="1:7" ht="15" hidden="1" customHeight="1">
      <c r="A5710" s="277"/>
      <c r="B5710" s="277"/>
      <c r="C5710" s="277"/>
      <c r="D5710" s="277"/>
      <c r="E5710" s="277"/>
      <c r="F5710" s="277"/>
      <c r="G5710" s="277"/>
    </row>
    <row r="5711" spans="1:7" ht="15" hidden="1" customHeight="1">
      <c r="A5711" s="277"/>
      <c r="B5711" s="277"/>
      <c r="C5711" s="277"/>
      <c r="D5711" s="277"/>
      <c r="E5711" s="277"/>
      <c r="F5711" s="277"/>
      <c r="G5711" s="277"/>
    </row>
    <row r="5712" spans="1:7" ht="15" hidden="1" customHeight="1">
      <c r="A5712" s="277"/>
      <c r="B5712" s="277"/>
      <c r="C5712" s="277"/>
      <c r="D5712" s="277"/>
      <c r="E5712" s="277"/>
      <c r="F5712" s="277"/>
      <c r="G5712" s="277"/>
    </row>
    <row r="5713" spans="1:7" ht="15" hidden="1" customHeight="1">
      <c r="A5713" s="277"/>
      <c r="B5713" s="277"/>
      <c r="C5713" s="277"/>
      <c r="D5713" s="277"/>
      <c r="E5713" s="277"/>
      <c r="F5713" s="277"/>
      <c r="G5713" s="277"/>
    </row>
    <row r="5714" spans="1:7" ht="15" hidden="1" customHeight="1">
      <c r="A5714" s="277"/>
      <c r="B5714" s="277"/>
      <c r="C5714" s="277"/>
      <c r="D5714" s="277"/>
      <c r="E5714" s="277"/>
      <c r="F5714" s="277"/>
      <c r="G5714" s="277"/>
    </row>
    <row r="5715" spans="1:7" ht="15" hidden="1" customHeight="1">
      <c r="A5715" s="277"/>
      <c r="B5715" s="277"/>
      <c r="C5715" s="277"/>
      <c r="D5715" s="277"/>
      <c r="E5715" s="277"/>
      <c r="F5715" s="277"/>
      <c r="G5715" s="277"/>
    </row>
    <row r="5716" spans="1:7" ht="15" hidden="1" customHeight="1">
      <c r="A5716" s="277"/>
      <c r="B5716" s="277"/>
      <c r="C5716" s="277"/>
      <c r="D5716" s="277"/>
      <c r="E5716" s="277"/>
      <c r="F5716" s="277"/>
      <c r="G5716" s="277"/>
    </row>
    <row r="5717" spans="1:7" ht="15" hidden="1" customHeight="1">
      <c r="A5717" s="277"/>
      <c r="B5717" s="277"/>
      <c r="C5717" s="277"/>
      <c r="D5717" s="277"/>
      <c r="E5717" s="277"/>
      <c r="F5717" s="277"/>
      <c r="G5717" s="277"/>
    </row>
    <row r="5718" spans="1:7" ht="15" hidden="1" customHeight="1">
      <c r="A5718" s="277"/>
      <c r="B5718" s="277"/>
      <c r="C5718" s="277"/>
      <c r="D5718" s="277"/>
      <c r="E5718" s="277"/>
      <c r="F5718" s="277"/>
      <c r="G5718" s="277"/>
    </row>
    <row r="5719" spans="1:7" ht="15" hidden="1" customHeight="1">
      <c r="A5719" s="277"/>
      <c r="B5719" s="277"/>
      <c r="C5719" s="277"/>
      <c r="D5719" s="277"/>
      <c r="E5719" s="277"/>
      <c r="F5719" s="277"/>
      <c r="G5719" s="277"/>
    </row>
    <row r="5720" spans="1:7" ht="15" hidden="1" customHeight="1">
      <c r="A5720" s="277"/>
      <c r="B5720" s="277"/>
      <c r="C5720" s="277"/>
      <c r="D5720" s="277"/>
      <c r="E5720" s="277"/>
      <c r="F5720" s="277"/>
      <c r="G5720" s="277"/>
    </row>
    <row r="5721" spans="1:7" ht="15" hidden="1" customHeight="1">
      <c r="A5721" s="277"/>
      <c r="B5721" s="277"/>
      <c r="C5721" s="277"/>
      <c r="D5721" s="277"/>
      <c r="E5721" s="277"/>
      <c r="F5721" s="277"/>
      <c r="G5721" s="277"/>
    </row>
    <row r="5722" spans="1:7" ht="15" hidden="1" customHeight="1">
      <c r="A5722" s="277"/>
      <c r="B5722" s="277"/>
      <c r="C5722" s="277"/>
      <c r="D5722" s="277"/>
      <c r="E5722" s="277"/>
      <c r="F5722" s="277"/>
      <c r="G5722" s="277"/>
    </row>
    <row r="5723" spans="1:7" ht="15" hidden="1" customHeight="1">
      <c r="A5723" s="277"/>
      <c r="B5723" s="277"/>
      <c r="C5723" s="277"/>
      <c r="D5723" s="277"/>
      <c r="E5723" s="277"/>
      <c r="F5723" s="277"/>
      <c r="G5723" s="277"/>
    </row>
    <row r="5724" spans="1:7" ht="15" hidden="1" customHeight="1">
      <c r="A5724" s="277"/>
      <c r="B5724" s="277"/>
      <c r="C5724" s="277"/>
      <c r="D5724" s="277"/>
      <c r="E5724" s="277"/>
      <c r="F5724" s="277"/>
      <c r="G5724" s="277"/>
    </row>
    <row r="5725" spans="1:7" ht="15" hidden="1" customHeight="1">
      <c r="A5725" s="277"/>
      <c r="B5725" s="277"/>
      <c r="C5725" s="277"/>
      <c r="D5725" s="277"/>
      <c r="E5725" s="277"/>
      <c r="F5725" s="277"/>
      <c r="G5725" s="277"/>
    </row>
    <row r="5726" spans="1:7" ht="15" hidden="1" customHeight="1">
      <c r="A5726" s="277"/>
      <c r="B5726" s="277"/>
      <c r="C5726" s="277"/>
      <c r="D5726" s="277"/>
      <c r="E5726" s="277"/>
      <c r="F5726" s="277"/>
      <c r="G5726" s="277"/>
    </row>
    <row r="5727" spans="1:7" ht="15" hidden="1" customHeight="1">
      <c r="A5727" s="277"/>
      <c r="B5727" s="277"/>
      <c r="C5727" s="277"/>
      <c r="D5727" s="277"/>
      <c r="E5727" s="277"/>
      <c r="F5727" s="277"/>
      <c r="G5727" s="277"/>
    </row>
    <row r="5728" spans="1:7" ht="15" hidden="1" customHeight="1">
      <c r="A5728" s="277"/>
      <c r="B5728" s="277"/>
      <c r="C5728" s="277"/>
      <c r="D5728" s="277"/>
      <c r="E5728" s="277"/>
      <c r="F5728" s="277"/>
      <c r="G5728" s="277"/>
    </row>
    <row r="5729" spans="1:7" ht="15" hidden="1" customHeight="1">
      <c r="A5729" s="277"/>
      <c r="B5729" s="277"/>
      <c r="C5729" s="277"/>
      <c r="D5729" s="277"/>
      <c r="E5729" s="277"/>
      <c r="F5729" s="277"/>
      <c r="G5729" s="277"/>
    </row>
    <row r="5730" spans="1:7" ht="15" hidden="1" customHeight="1">
      <c r="A5730" s="277"/>
      <c r="B5730" s="277"/>
      <c r="C5730" s="277"/>
      <c r="D5730" s="277"/>
      <c r="E5730" s="277"/>
      <c r="F5730" s="277"/>
      <c r="G5730" s="277"/>
    </row>
    <row r="5731" spans="1:7" ht="15" hidden="1" customHeight="1">
      <c r="A5731" s="277"/>
      <c r="B5731" s="277"/>
      <c r="C5731" s="277"/>
      <c r="D5731" s="277"/>
      <c r="E5731" s="277"/>
      <c r="F5731" s="277"/>
      <c r="G5731" s="277"/>
    </row>
    <row r="5732" spans="1:7" ht="15" hidden="1" customHeight="1">
      <c r="A5732" s="277"/>
      <c r="B5732" s="277"/>
      <c r="C5732" s="277"/>
      <c r="D5732" s="277"/>
      <c r="E5732" s="277"/>
      <c r="F5732" s="277"/>
      <c r="G5732" s="277"/>
    </row>
    <row r="5733" spans="1:7" ht="15" hidden="1" customHeight="1">
      <c r="A5733" s="277"/>
      <c r="B5733" s="277"/>
      <c r="C5733" s="277"/>
      <c r="D5733" s="277"/>
      <c r="E5733" s="277"/>
      <c r="F5733" s="277"/>
      <c r="G5733" s="277"/>
    </row>
    <row r="5734" spans="1:7" ht="15" hidden="1" customHeight="1">
      <c r="A5734" s="277"/>
      <c r="B5734" s="277"/>
      <c r="C5734" s="277"/>
      <c r="D5734" s="277"/>
      <c r="E5734" s="277"/>
      <c r="F5734" s="277"/>
      <c r="G5734" s="277"/>
    </row>
    <row r="5735" spans="1:7" ht="15" hidden="1" customHeight="1">
      <c r="A5735" s="277"/>
      <c r="B5735" s="277"/>
      <c r="C5735" s="277"/>
      <c r="D5735" s="277"/>
      <c r="E5735" s="277"/>
      <c r="F5735" s="277"/>
      <c r="G5735" s="277"/>
    </row>
    <row r="5736" spans="1:7" ht="15" hidden="1" customHeight="1">
      <c r="A5736" s="277"/>
      <c r="B5736" s="277"/>
      <c r="C5736" s="277"/>
      <c r="D5736" s="277"/>
      <c r="E5736" s="277"/>
      <c r="F5736" s="277"/>
      <c r="G5736" s="277"/>
    </row>
    <row r="5737" spans="1:7" ht="15" hidden="1" customHeight="1">
      <c r="A5737" s="277"/>
      <c r="B5737" s="277"/>
      <c r="C5737" s="277"/>
      <c r="D5737" s="277"/>
      <c r="E5737" s="277"/>
      <c r="F5737" s="277"/>
      <c r="G5737" s="277"/>
    </row>
    <row r="5738" spans="1:7" ht="15" hidden="1" customHeight="1">
      <c r="A5738" s="277"/>
      <c r="B5738" s="277"/>
      <c r="C5738" s="277"/>
      <c r="D5738" s="277"/>
      <c r="E5738" s="277"/>
      <c r="F5738" s="277"/>
      <c r="G5738" s="277"/>
    </row>
    <row r="5739" spans="1:7" ht="15" hidden="1" customHeight="1">
      <c r="A5739" s="277"/>
      <c r="B5739" s="277"/>
      <c r="C5739" s="277"/>
      <c r="D5739" s="277"/>
      <c r="E5739" s="277"/>
      <c r="F5739" s="277"/>
      <c r="G5739" s="277"/>
    </row>
    <row r="5740" spans="1:7" ht="15" hidden="1" customHeight="1">
      <c r="A5740" s="277"/>
      <c r="B5740" s="277"/>
      <c r="C5740" s="277"/>
      <c r="D5740" s="277"/>
      <c r="E5740" s="277"/>
      <c r="F5740" s="277"/>
      <c r="G5740" s="277"/>
    </row>
    <row r="5741" spans="1:7" ht="15" hidden="1" customHeight="1">
      <c r="A5741" s="277"/>
      <c r="B5741" s="277"/>
      <c r="C5741" s="277"/>
      <c r="D5741" s="277"/>
      <c r="E5741" s="277"/>
      <c r="F5741" s="277"/>
      <c r="G5741" s="277"/>
    </row>
    <row r="5742" spans="1:7" ht="15" hidden="1" customHeight="1">
      <c r="A5742" s="277"/>
      <c r="B5742" s="277"/>
      <c r="C5742" s="277"/>
      <c r="D5742" s="277"/>
      <c r="E5742" s="277"/>
      <c r="F5742" s="277"/>
      <c r="G5742" s="277"/>
    </row>
    <row r="5743" spans="1:7" ht="15" hidden="1" customHeight="1">
      <c r="A5743" s="277"/>
      <c r="B5743" s="277"/>
      <c r="C5743" s="277"/>
      <c r="D5743" s="277"/>
      <c r="E5743" s="277"/>
      <c r="F5743" s="277"/>
      <c r="G5743" s="277"/>
    </row>
    <row r="5744" spans="1:7" ht="15" hidden="1" customHeight="1">
      <c r="A5744" s="277"/>
      <c r="B5744" s="277"/>
      <c r="C5744" s="277"/>
      <c r="D5744" s="277"/>
      <c r="E5744" s="277"/>
      <c r="F5744" s="277"/>
      <c r="G5744" s="277"/>
    </row>
    <row r="5745" spans="1:7" ht="15" hidden="1" customHeight="1">
      <c r="A5745" s="277"/>
      <c r="B5745" s="277"/>
      <c r="C5745" s="277"/>
      <c r="D5745" s="277"/>
      <c r="E5745" s="277"/>
      <c r="F5745" s="277"/>
      <c r="G5745" s="277"/>
    </row>
    <row r="5746" spans="1:7" ht="15" hidden="1" customHeight="1">
      <c r="A5746" s="277"/>
      <c r="B5746" s="277"/>
      <c r="C5746" s="277"/>
      <c r="D5746" s="277"/>
      <c r="E5746" s="277"/>
      <c r="F5746" s="277"/>
      <c r="G5746" s="277"/>
    </row>
    <row r="5747" spans="1:7" ht="15" hidden="1" customHeight="1">
      <c r="A5747" s="277"/>
      <c r="B5747" s="277"/>
      <c r="C5747" s="277"/>
      <c r="D5747" s="277"/>
      <c r="E5747" s="277"/>
      <c r="F5747" s="277"/>
      <c r="G5747" s="277"/>
    </row>
    <row r="5748" spans="1:7" ht="15" hidden="1" customHeight="1">
      <c r="A5748" s="277"/>
      <c r="B5748" s="277"/>
      <c r="C5748" s="277"/>
      <c r="D5748" s="277"/>
      <c r="E5748" s="277"/>
      <c r="F5748" s="277"/>
      <c r="G5748" s="277"/>
    </row>
    <row r="5749" spans="1:7" ht="15" hidden="1" customHeight="1">
      <c r="A5749" s="277"/>
      <c r="B5749" s="277"/>
      <c r="C5749" s="277"/>
      <c r="D5749" s="277"/>
      <c r="E5749" s="277"/>
      <c r="F5749" s="277"/>
      <c r="G5749" s="277"/>
    </row>
    <row r="5750" spans="1:7" ht="15" hidden="1" customHeight="1">
      <c r="A5750" s="277"/>
      <c r="B5750" s="277"/>
      <c r="C5750" s="277"/>
      <c r="D5750" s="277"/>
      <c r="E5750" s="277"/>
      <c r="F5750" s="277"/>
      <c r="G5750" s="277"/>
    </row>
    <row r="5751" spans="1:7" ht="15" hidden="1" customHeight="1">
      <c r="A5751" s="277"/>
      <c r="B5751" s="277"/>
      <c r="C5751" s="277"/>
      <c r="D5751" s="277"/>
      <c r="E5751" s="277"/>
      <c r="F5751" s="277"/>
      <c r="G5751" s="277"/>
    </row>
    <row r="5752" spans="1:7" ht="15" hidden="1" customHeight="1">
      <c r="A5752" s="277"/>
      <c r="B5752" s="277"/>
      <c r="C5752" s="277"/>
      <c r="D5752" s="277"/>
      <c r="E5752" s="277"/>
      <c r="F5752" s="277"/>
      <c r="G5752" s="277"/>
    </row>
    <row r="5753" spans="1:7" ht="15" hidden="1" customHeight="1">
      <c r="A5753" s="277"/>
      <c r="B5753" s="277"/>
      <c r="C5753" s="277"/>
      <c r="D5753" s="277"/>
      <c r="E5753" s="277"/>
      <c r="F5753" s="277"/>
      <c r="G5753" s="277"/>
    </row>
    <row r="5754" spans="1:7" ht="15" hidden="1" customHeight="1">
      <c r="A5754" s="277"/>
      <c r="B5754" s="277"/>
      <c r="C5754" s="277"/>
      <c r="D5754" s="277"/>
      <c r="E5754" s="277"/>
      <c r="F5754" s="277"/>
      <c r="G5754" s="277"/>
    </row>
    <row r="5755" spans="1:7" ht="15" hidden="1" customHeight="1">
      <c r="A5755" s="277"/>
      <c r="B5755" s="277"/>
      <c r="C5755" s="277"/>
      <c r="D5755" s="277"/>
      <c r="E5755" s="277"/>
      <c r="F5755" s="277"/>
      <c r="G5755" s="277"/>
    </row>
    <row r="5756" spans="1:7" ht="15" hidden="1" customHeight="1">
      <c r="A5756" s="277"/>
      <c r="B5756" s="277"/>
      <c r="C5756" s="277"/>
      <c r="D5756" s="277"/>
      <c r="E5756" s="277"/>
      <c r="F5756" s="277"/>
      <c r="G5756" s="277"/>
    </row>
    <row r="5757" spans="1:7" ht="15" hidden="1" customHeight="1">
      <c r="A5757" s="277"/>
      <c r="B5757" s="277"/>
      <c r="C5757" s="277"/>
      <c r="D5757" s="277"/>
      <c r="E5757" s="277"/>
      <c r="F5757" s="277"/>
      <c r="G5757" s="277"/>
    </row>
    <row r="5758" spans="1:7" ht="15" hidden="1" customHeight="1">
      <c r="A5758" s="277"/>
      <c r="B5758" s="277"/>
      <c r="C5758" s="277"/>
      <c r="D5758" s="277"/>
      <c r="E5758" s="277"/>
      <c r="F5758" s="277"/>
      <c r="G5758" s="277"/>
    </row>
    <row r="5759" spans="1:7" ht="15" hidden="1" customHeight="1">
      <c r="A5759" s="277"/>
      <c r="B5759" s="277"/>
      <c r="C5759" s="277"/>
      <c r="D5759" s="277"/>
      <c r="E5759" s="277"/>
      <c r="F5759" s="277"/>
      <c r="G5759" s="277"/>
    </row>
    <row r="5760" spans="1:7" ht="15" hidden="1" customHeight="1">
      <c r="A5760" s="277"/>
      <c r="B5760" s="277"/>
      <c r="C5760" s="277"/>
      <c r="D5760" s="277"/>
      <c r="E5760" s="277"/>
      <c r="F5760" s="277"/>
      <c r="G5760" s="277"/>
    </row>
    <row r="5761" spans="1:7" ht="15" hidden="1" customHeight="1">
      <c r="A5761" s="277"/>
      <c r="B5761" s="277"/>
      <c r="C5761" s="277"/>
      <c r="D5761" s="277"/>
      <c r="E5761" s="277"/>
      <c r="F5761" s="277"/>
      <c r="G5761" s="277"/>
    </row>
    <row r="5762" spans="1:7" ht="15" hidden="1" customHeight="1">
      <c r="A5762" s="277"/>
      <c r="B5762" s="277"/>
      <c r="C5762" s="277"/>
      <c r="D5762" s="277"/>
      <c r="E5762" s="277"/>
      <c r="F5762" s="277"/>
      <c r="G5762" s="277"/>
    </row>
    <row r="5763" spans="1:7" ht="15" hidden="1" customHeight="1">
      <c r="A5763" s="277"/>
      <c r="B5763" s="277"/>
      <c r="C5763" s="277"/>
      <c r="D5763" s="277"/>
      <c r="E5763" s="277"/>
      <c r="F5763" s="277"/>
      <c r="G5763" s="277"/>
    </row>
    <row r="5764" spans="1:7" ht="15" hidden="1" customHeight="1">
      <c r="A5764" s="277"/>
      <c r="B5764" s="277"/>
      <c r="C5764" s="277"/>
      <c r="D5764" s="277"/>
      <c r="E5764" s="277"/>
      <c r="F5764" s="277"/>
      <c r="G5764" s="277"/>
    </row>
    <row r="5765" spans="1:7" ht="15" hidden="1" customHeight="1">
      <c r="A5765" s="277"/>
      <c r="B5765" s="277"/>
      <c r="C5765" s="277"/>
      <c r="D5765" s="277"/>
      <c r="E5765" s="277"/>
      <c r="F5765" s="277"/>
      <c r="G5765" s="277"/>
    </row>
    <row r="5766" spans="1:7" ht="15" hidden="1" customHeight="1">
      <c r="A5766" s="277"/>
      <c r="B5766" s="277"/>
      <c r="C5766" s="277"/>
      <c r="D5766" s="277"/>
      <c r="E5766" s="277"/>
      <c r="F5766" s="277"/>
      <c r="G5766" s="277"/>
    </row>
    <row r="5767" spans="1:7" ht="15" hidden="1" customHeight="1">
      <c r="A5767" s="277"/>
      <c r="B5767" s="277"/>
      <c r="C5767" s="277"/>
      <c r="D5767" s="277"/>
      <c r="E5767" s="277"/>
      <c r="F5767" s="277"/>
      <c r="G5767" s="277"/>
    </row>
    <row r="5768" spans="1:7" ht="15" hidden="1" customHeight="1">
      <c r="A5768" s="277"/>
      <c r="B5768" s="277"/>
      <c r="C5768" s="277"/>
      <c r="D5768" s="277"/>
      <c r="E5768" s="277"/>
      <c r="F5768" s="277"/>
      <c r="G5768" s="277"/>
    </row>
    <row r="5769" spans="1:7" ht="15" hidden="1" customHeight="1">
      <c r="A5769" s="277"/>
      <c r="B5769" s="277"/>
      <c r="C5769" s="277"/>
      <c r="D5769" s="277"/>
      <c r="E5769" s="277"/>
      <c r="F5769" s="277"/>
      <c r="G5769" s="277"/>
    </row>
    <row r="5770" spans="1:7" ht="15" hidden="1" customHeight="1">
      <c r="A5770" s="277"/>
      <c r="B5770" s="277"/>
      <c r="C5770" s="277"/>
      <c r="D5770" s="277"/>
      <c r="E5770" s="277"/>
      <c r="F5770" s="277"/>
      <c r="G5770" s="277"/>
    </row>
    <row r="5771" spans="1:7" ht="15" hidden="1" customHeight="1">
      <c r="A5771" s="277"/>
      <c r="B5771" s="277"/>
      <c r="C5771" s="277"/>
      <c r="D5771" s="277"/>
      <c r="E5771" s="277"/>
      <c r="F5771" s="277"/>
      <c r="G5771" s="277"/>
    </row>
    <row r="5772" spans="1:7" ht="15" hidden="1" customHeight="1">
      <c r="A5772" s="277"/>
      <c r="B5772" s="277"/>
      <c r="C5772" s="277"/>
      <c r="D5772" s="277"/>
      <c r="E5772" s="277"/>
      <c r="F5772" s="277"/>
      <c r="G5772" s="277"/>
    </row>
    <row r="5773" spans="1:7" ht="15" hidden="1" customHeight="1">
      <c r="A5773" s="277"/>
      <c r="B5773" s="277"/>
      <c r="C5773" s="277"/>
      <c r="D5773" s="277"/>
      <c r="E5773" s="277"/>
      <c r="F5773" s="277"/>
      <c r="G5773" s="277"/>
    </row>
    <row r="5774" spans="1:7" ht="15" hidden="1" customHeight="1">
      <c r="A5774" s="277"/>
      <c r="B5774" s="277"/>
      <c r="C5774" s="277"/>
      <c r="D5774" s="277"/>
      <c r="E5774" s="277"/>
      <c r="F5774" s="277"/>
      <c r="G5774" s="277"/>
    </row>
    <row r="5775" spans="1:7" ht="15" hidden="1" customHeight="1">
      <c r="A5775" s="277"/>
      <c r="B5775" s="277"/>
      <c r="C5775" s="277"/>
      <c r="D5775" s="277"/>
      <c r="E5775" s="277"/>
      <c r="F5775" s="277"/>
      <c r="G5775" s="277"/>
    </row>
    <row r="5776" spans="1:7" ht="15" hidden="1" customHeight="1">
      <c r="A5776" s="277"/>
      <c r="B5776" s="277"/>
      <c r="C5776" s="277"/>
      <c r="D5776" s="277"/>
      <c r="E5776" s="277"/>
      <c r="F5776" s="277"/>
      <c r="G5776" s="277"/>
    </row>
    <row r="5777" spans="1:7" ht="15" hidden="1" customHeight="1">
      <c r="A5777" s="277"/>
      <c r="B5777" s="277"/>
      <c r="C5777" s="277"/>
      <c r="D5777" s="277"/>
      <c r="E5777" s="277"/>
      <c r="F5777" s="277"/>
      <c r="G5777" s="277"/>
    </row>
    <row r="5778" spans="1:7" ht="15" hidden="1" customHeight="1">
      <c r="A5778" s="277"/>
      <c r="B5778" s="277"/>
      <c r="C5778" s="277"/>
      <c r="D5778" s="277"/>
      <c r="E5778" s="277"/>
      <c r="F5778" s="277"/>
      <c r="G5778" s="277"/>
    </row>
    <row r="5779" spans="1:7" ht="15" hidden="1" customHeight="1">
      <c r="A5779" s="277"/>
      <c r="B5779" s="277"/>
      <c r="C5779" s="277"/>
      <c r="D5779" s="277"/>
      <c r="E5779" s="277"/>
      <c r="F5779" s="277"/>
      <c r="G5779" s="277"/>
    </row>
    <row r="5780" spans="1:7" ht="15" hidden="1" customHeight="1">
      <c r="A5780" s="277"/>
      <c r="B5780" s="277"/>
      <c r="C5780" s="277"/>
      <c r="D5780" s="277"/>
      <c r="E5780" s="277"/>
      <c r="F5780" s="277"/>
      <c r="G5780" s="277"/>
    </row>
    <row r="5781" spans="1:7" ht="15" hidden="1" customHeight="1">
      <c r="A5781" s="277"/>
      <c r="B5781" s="277"/>
      <c r="C5781" s="277"/>
      <c r="D5781" s="277"/>
      <c r="E5781" s="277"/>
      <c r="F5781" s="277"/>
      <c r="G5781" s="277"/>
    </row>
    <row r="5782" spans="1:7" ht="15" hidden="1" customHeight="1">
      <c r="A5782" s="277"/>
      <c r="B5782" s="277"/>
      <c r="C5782" s="277"/>
      <c r="D5782" s="277"/>
      <c r="E5782" s="277"/>
      <c r="F5782" s="277"/>
      <c r="G5782" s="277"/>
    </row>
    <row r="5783" spans="1:7" ht="15" hidden="1" customHeight="1">
      <c r="A5783" s="277"/>
      <c r="B5783" s="277"/>
      <c r="C5783" s="277"/>
      <c r="D5783" s="277"/>
      <c r="E5783" s="277"/>
      <c r="F5783" s="277"/>
      <c r="G5783" s="277"/>
    </row>
    <row r="5784" spans="1:7" ht="15" hidden="1" customHeight="1">
      <c r="A5784" s="277"/>
      <c r="B5784" s="277"/>
      <c r="C5784" s="277"/>
      <c r="D5784" s="277"/>
      <c r="E5784" s="277"/>
      <c r="F5784" s="277"/>
      <c r="G5784" s="277"/>
    </row>
    <row r="5785" spans="1:7" ht="15" hidden="1" customHeight="1">
      <c r="A5785" s="277"/>
      <c r="B5785" s="277"/>
      <c r="C5785" s="277"/>
      <c r="D5785" s="277"/>
      <c r="E5785" s="277"/>
      <c r="F5785" s="277"/>
      <c r="G5785" s="277"/>
    </row>
    <row r="5786" spans="1:7" ht="15" hidden="1" customHeight="1">
      <c r="A5786" s="277"/>
      <c r="B5786" s="277"/>
      <c r="C5786" s="277"/>
      <c r="D5786" s="277"/>
      <c r="E5786" s="277"/>
      <c r="F5786" s="277"/>
      <c r="G5786" s="277"/>
    </row>
    <row r="5787" spans="1:7" ht="15" hidden="1" customHeight="1">
      <c r="A5787" s="277"/>
      <c r="B5787" s="277"/>
      <c r="C5787" s="277"/>
      <c r="D5787" s="277"/>
      <c r="E5787" s="277"/>
      <c r="F5787" s="277"/>
      <c r="G5787" s="277"/>
    </row>
    <row r="5788" spans="1:7" ht="15" hidden="1" customHeight="1">
      <c r="A5788" s="277"/>
      <c r="B5788" s="277"/>
      <c r="C5788" s="277"/>
      <c r="D5788" s="277"/>
      <c r="E5788" s="277"/>
      <c r="F5788" s="277"/>
      <c r="G5788" s="277"/>
    </row>
    <row r="5789" spans="1:7" ht="15" hidden="1" customHeight="1">
      <c r="A5789" s="277"/>
      <c r="B5789" s="277"/>
      <c r="C5789" s="277"/>
      <c r="D5789" s="277"/>
      <c r="E5789" s="277"/>
      <c r="F5789" s="277"/>
      <c r="G5789" s="277"/>
    </row>
    <row r="5790" spans="1:7" ht="15" hidden="1" customHeight="1">
      <c r="A5790" s="277"/>
      <c r="B5790" s="277"/>
      <c r="C5790" s="277"/>
      <c r="D5790" s="277"/>
      <c r="E5790" s="277"/>
      <c r="F5790" s="277"/>
      <c r="G5790" s="277"/>
    </row>
    <row r="5791" spans="1:7" ht="15" hidden="1" customHeight="1">
      <c r="A5791" s="277"/>
      <c r="B5791" s="277"/>
      <c r="C5791" s="277"/>
      <c r="D5791" s="277"/>
      <c r="E5791" s="277"/>
      <c r="F5791" s="277"/>
      <c r="G5791" s="277"/>
    </row>
    <row r="5792" spans="1:7" ht="15" hidden="1" customHeight="1">
      <c r="A5792" s="277"/>
      <c r="B5792" s="277"/>
      <c r="C5792" s="277"/>
      <c r="D5792" s="277"/>
      <c r="E5792" s="277"/>
      <c r="F5792" s="277"/>
      <c r="G5792" s="277"/>
    </row>
    <row r="5793" spans="1:7" ht="15" hidden="1" customHeight="1">
      <c r="A5793" s="277"/>
      <c r="B5793" s="277"/>
      <c r="C5793" s="277"/>
      <c r="D5793" s="277"/>
      <c r="E5793" s="277"/>
      <c r="F5793" s="277"/>
      <c r="G5793" s="277"/>
    </row>
    <row r="5794" spans="1:7" ht="15" hidden="1" customHeight="1">
      <c r="A5794" s="277"/>
      <c r="B5794" s="277"/>
      <c r="C5794" s="277"/>
      <c r="D5794" s="277"/>
      <c r="E5794" s="277"/>
      <c r="F5794" s="277"/>
      <c r="G5794" s="277"/>
    </row>
    <row r="5795" spans="1:7" ht="15" hidden="1" customHeight="1">
      <c r="A5795" s="277"/>
      <c r="B5795" s="277"/>
      <c r="C5795" s="277"/>
      <c r="D5795" s="277"/>
      <c r="E5795" s="277"/>
      <c r="F5795" s="277"/>
      <c r="G5795" s="277"/>
    </row>
    <row r="5796" spans="1:7" ht="15" hidden="1" customHeight="1">
      <c r="A5796" s="277"/>
      <c r="B5796" s="277"/>
      <c r="C5796" s="277"/>
      <c r="D5796" s="277"/>
      <c r="E5796" s="277"/>
      <c r="F5796" s="277"/>
      <c r="G5796" s="277"/>
    </row>
    <row r="5797" spans="1:7" ht="15" hidden="1" customHeight="1">
      <c r="A5797" s="277"/>
      <c r="B5797" s="277"/>
      <c r="C5797" s="277"/>
      <c r="D5797" s="277"/>
      <c r="E5797" s="277"/>
      <c r="F5797" s="277"/>
      <c r="G5797" s="277"/>
    </row>
    <row r="5798" spans="1:7" ht="15" hidden="1" customHeight="1">
      <c r="A5798" s="277"/>
      <c r="B5798" s="277"/>
      <c r="C5798" s="277"/>
      <c r="D5798" s="277"/>
      <c r="E5798" s="277"/>
      <c r="F5798" s="277"/>
      <c r="G5798" s="277"/>
    </row>
    <row r="5799" spans="1:7" ht="15" hidden="1" customHeight="1">
      <c r="A5799" s="277"/>
      <c r="B5799" s="277"/>
      <c r="C5799" s="277"/>
      <c r="D5799" s="277"/>
      <c r="E5799" s="277"/>
      <c r="F5799" s="277"/>
      <c r="G5799" s="277"/>
    </row>
    <row r="5800" spans="1:7" ht="15" hidden="1" customHeight="1">
      <c r="A5800" s="277"/>
      <c r="B5800" s="277"/>
      <c r="C5800" s="277"/>
      <c r="D5800" s="277"/>
      <c r="E5800" s="277"/>
      <c r="F5800" s="277"/>
      <c r="G5800" s="277"/>
    </row>
    <row r="5801" spans="1:7" ht="15" hidden="1" customHeight="1">
      <c r="A5801" s="277"/>
      <c r="B5801" s="277"/>
      <c r="C5801" s="277"/>
      <c r="D5801" s="277"/>
      <c r="E5801" s="277"/>
      <c r="F5801" s="277"/>
      <c r="G5801" s="277"/>
    </row>
    <row r="5802" spans="1:7" ht="15" hidden="1" customHeight="1">
      <c r="A5802" s="277"/>
      <c r="B5802" s="277"/>
      <c r="C5802" s="277"/>
      <c r="D5802" s="277"/>
      <c r="E5802" s="277"/>
      <c r="F5802" s="277"/>
      <c r="G5802" s="277"/>
    </row>
    <row r="5803" spans="1:7" ht="15" hidden="1" customHeight="1">
      <c r="A5803" s="277"/>
      <c r="B5803" s="277"/>
      <c r="C5803" s="277"/>
      <c r="D5803" s="277"/>
      <c r="E5803" s="277"/>
      <c r="F5803" s="277"/>
      <c r="G5803" s="277"/>
    </row>
    <row r="5804" spans="1:7" ht="15" hidden="1" customHeight="1">
      <c r="A5804" s="277"/>
      <c r="B5804" s="277"/>
      <c r="C5804" s="277"/>
      <c r="D5804" s="277"/>
      <c r="E5804" s="277"/>
      <c r="F5804" s="277"/>
      <c r="G5804" s="277"/>
    </row>
    <row r="5805" spans="1:7" ht="15" hidden="1" customHeight="1">
      <c r="A5805" s="277"/>
      <c r="B5805" s="277"/>
      <c r="C5805" s="277"/>
      <c r="D5805" s="277"/>
      <c r="E5805" s="277"/>
      <c r="F5805" s="277"/>
      <c r="G5805" s="277"/>
    </row>
    <row r="5806" spans="1:7" ht="15" hidden="1" customHeight="1">
      <c r="A5806" s="277"/>
      <c r="B5806" s="277"/>
      <c r="C5806" s="277"/>
      <c r="D5806" s="277"/>
      <c r="E5806" s="277"/>
      <c r="F5806" s="277"/>
      <c r="G5806" s="277"/>
    </row>
    <row r="5807" spans="1:7" ht="15" hidden="1" customHeight="1">
      <c r="A5807" s="277"/>
      <c r="B5807" s="277"/>
      <c r="C5807" s="277"/>
      <c r="D5807" s="277"/>
      <c r="E5807" s="277"/>
      <c r="F5807" s="277"/>
      <c r="G5807" s="277"/>
    </row>
    <row r="5808" spans="1:7" ht="15" hidden="1" customHeight="1">
      <c r="A5808" s="277"/>
      <c r="B5808" s="277"/>
      <c r="C5808" s="277"/>
      <c r="D5808" s="277"/>
      <c r="E5808" s="277"/>
      <c r="F5808" s="277"/>
      <c r="G5808" s="277"/>
    </row>
    <row r="5809" spans="1:7" ht="15" hidden="1" customHeight="1">
      <c r="A5809" s="277"/>
      <c r="B5809" s="277"/>
      <c r="C5809" s="277"/>
      <c r="D5809" s="277"/>
      <c r="E5809" s="277"/>
      <c r="F5809" s="277"/>
      <c r="G5809" s="277"/>
    </row>
    <row r="5810" spans="1:7" ht="15" hidden="1" customHeight="1">
      <c r="A5810" s="277"/>
      <c r="B5810" s="277"/>
      <c r="C5810" s="277"/>
      <c r="D5810" s="277"/>
      <c r="E5810" s="277"/>
      <c r="F5810" s="277"/>
      <c r="G5810" s="277"/>
    </row>
    <row r="5811" spans="1:7" ht="15" hidden="1" customHeight="1">
      <c r="A5811" s="277"/>
      <c r="B5811" s="277"/>
      <c r="C5811" s="277"/>
      <c r="D5811" s="277"/>
      <c r="E5811" s="277"/>
      <c r="F5811" s="277"/>
      <c r="G5811" s="277"/>
    </row>
    <row r="5812" spans="1:7" ht="15" hidden="1" customHeight="1">
      <c r="A5812" s="277"/>
      <c r="B5812" s="277"/>
      <c r="C5812" s="277"/>
      <c r="D5812" s="277"/>
      <c r="E5812" s="277"/>
      <c r="F5812" s="277"/>
      <c r="G5812" s="277"/>
    </row>
    <row r="5813" spans="1:7" ht="15" hidden="1" customHeight="1">
      <c r="A5813" s="277"/>
      <c r="B5813" s="277"/>
      <c r="C5813" s="277"/>
      <c r="D5813" s="277"/>
      <c r="E5813" s="277"/>
      <c r="F5813" s="277"/>
      <c r="G5813" s="277"/>
    </row>
    <row r="5814" spans="1:7" ht="15" hidden="1" customHeight="1">
      <c r="A5814" s="277"/>
      <c r="B5814" s="277"/>
      <c r="C5814" s="277"/>
      <c r="D5814" s="277"/>
      <c r="E5814" s="277"/>
      <c r="F5814" s="277"/>
      <c r="G5814" s="277"/>
    </row>
    <row r="5815" spans="1:7" ht="15" hidden="1" customHeight="1">
      <c r="A5815" s="277"/>
      <c r="B5815" s="277"/>
      <c r="C5815" s="277"/>
      <c r="D5815" s="277"/>
      <c r="E5815" s="277"/>
      <c r="F5815" s="277"/>
      <c r="G5815" s="277"/>
    </row>
    <row r="5816" spans="1:7" ht="15" hidden="1" customHeight="1">
      <c r="A5816" s="277"/>
      <c r="B5816" s="277"/>
      <c r="C5816" s="277"/>
      <c r="D5816" s="277"/>
      <c r="E5816" s="277"/>
      <c r="F5816" s="277"/>
      <c r="G5816" s="277"/>
    </row>
    <row r="5817" spans="1:7" ht="15" hidden="1" customHeight="1">
      <c r="A5817" s="277"/>
      <c r="B5817" s="277"/>
      <c r="C5817" s="277"/>
      <c r="D5817" s="277"/>
      <c r="E5817" s="277"/>
      <c r="F5817" s="277"/>
      <c r="G5817" s="277"/>
    </row>
    <row r="5818" spans="1:7" ht="15" hidden="1" customHeight="1">
      <c r="A5818" s="277"/>
      <c r="B5818" s="277"/>
      <c r="C5818" s="277"/>
      <c r="D5818" s="277"/>
      <c r="E5818" s="277"/>
      <c r="F5818" s="277"/>
      <c r="G5818" s="277"/>
    </row>
    <row r="5819" spans="1:7" ht="15" hidden="1" customHeight="1">
      <c r="A5819" s="277"/>
      <c r="B5819" s="277"/>
      <c r="C5819" s="277"/>
      <c r="D5819" s="277"/>
      <c r="E5819" s="277"/>
      <c r="F5819" s="277"/>
      <c r="G5819" s="277"/>
    </row>
    <row r="5820" spans="1:7" ht="15" hidden="1" customHeight="1">
      <c r="A5820" s="277"/>
      <c r="B5820" s="277"/>
      <c r="C5820" s="277"/>
      <c r="D5820" s="277"/>
      <c r="E5820" s="277"/>
      <c r="F5820" s="277"/>
      <c r="G5820" s="277"/>
    </row>
    <row r="5821" spans="1:7" ht="15" hidden="1" customHeight="1">
      <c r="A5821" s="277"/>
      <c r="B5821" s="277"/>
      <c r="C5821" s="277"/>
      <c r="D5821" s="277"/>
      <c r="E5821" s="277"/>
      <c r="F5821" s="277"/>
      <c r="G5821" s="277"/>
    </row>
    <row r="5822" spans="1:7" ht="15" hidden="1" customHeight="1">
      <c r="A5822" s="277"/>
      <c r="B5822" s="277"/>
      <c r="C5822" s="277"/>
      <c r="D5822" s="277"/>
      <c r="E5822" s="277"/>
      <c r="F5822" s="277"/>
      <c r="G5822" s="277"/>
    </row>
    <row r="5823" spans="1:7" ht="15" hidden="1" customHeight="1">
      <c r="A5823" s="277"/>
      <c r="B5823" s="277"/>
      <c r="C5823" s="277"/>
      <c r="D5823" s="277"/>
      <c r="E5823" s="277"/>
      <c r="F5823" s="277"/>
      <c r="G5823" s="277"/>
    </row>
    <row r="5824" spans="1:7" ht="15" hidden="1" customHeight="1">
      <c r="A5824" s="277"/>
      <c r="B5824" s="277"/>
      <c r="C5824" s="277"/>
      <c r="D5824" s="277"/>
      <c r="E5824" s="277"/>
      <c r="F5824" s="277"/>
      <c r="G5824" s="277"/>
    </row>
    <row r="5825" spans="1:7" ht="15" hidden="1" customHeight="1">
      <c r="A5825" s="277"/>
      <c r="B5825" s="277"/>
      <c r="C5825" s="277"/>
      <c r="D5825" s="277"/>
      <c r="E5825" s="277"/>
      <c r="F5825" s="277"/>
      <c r="G5825" s="277"/>
    </row>
    <row r="5826" spans="1:7" ht="15" hidden="1" customHeight="1">
      <c r="A5826" s="277"/>
      <c r="B5826" s="277"/>
      <c r="C5826" s="277"/>
      <c r="D5826" s="277"/>
      <c r="E5826" s="277"/>
      <c r="F5826" s="277"/>
      <c r="G5826" s="277"/>
    </row>
    <row r="5827" spans="1:7" ht="15" hidden="1" customHeight="1">
      <c r="A5827" s="277"/>
      <c r="B5827" s="277"/>
      <c r="C5827" s="277"/>
      <c r="D5827" s="277"/>
      <c r="E5827" s="277"/>
      <c r="F5827" s="277"/>
      <c r="G5827" s="277"/>
    </row>
    <row r="5828" spans="1:7" ht="15" hidden="1" customHeight="1">
      <c r="A5828" s="277"/>
      <c r="B5828" s="277"/>
      <c r="C5828" s="277"/>
      <c r="D5828" s="277"/>
      <c r="E5828" s="277"/>
      <c r="F5828" s="277"/>
      <c r="G5828" s="277"/>
    </row>
    <row r="5829" spans="1:7" ht="15" hidden="1" customHeight="1">
      <c r="A5829" s="277"/>
      <c r="B5829" s="277"/>
      <c r="C5829" s="277"/>
      <c r="D5829" s="277"/>
      <c r="E5829" s="277"/>
      <c r="F5829" s="277"/>
      <c r="G5829" s="277"/>
    </row>
    <row r="5830" spans="1:7" ht="15" hidden="1" customHeight="1">
      <c r="A5830" s="277"/>
      <c r="B5830" s="277"/>
      <c r="C5830" s="277"/>
      <c r="D5830" s="277"/>
      <c r="E5830" s="277"/>
      <c r="F5830" s="277"/>
      <c r="G5830" s="277"/>
    </row>
    <row r="5831" spans="1:7" ht="15" hidden="1" customHeight="1">
      <c r="A5831" s="277"/>
      <c r="B5831" s="277"/>
      <c r="C5831" s="277"/>
      <c r="D5831" s="277"/>
      <c r="E5831" s="277"/>
      <c r="F5831" s="277"/>
      <c r="G5831" s="277"/>
    </row>
    <row r="5832" spans="1:7" ht="15" hidden="1" customHeight="1">
      <c r="A5832" s="277"/>
      <c r="B5832" s="277"/>
      <c r="C5832" s="277"/>
      <c r="D5832" s="277"/>
      <c r="E5832" s="277"/>
      <c r="F5832" s="277"/>
      <c r="G5832" s="277"/>
    </row>
    <row r="5833" spans="1:7" ht="15" hidden="1" customHeight="1">
      <c r="A5833" s="277"/>
      <c r="B5833" s="277"/>
      <c r="C5833" s="277"/>
      <c r="D5833" s="277"/>
      <c r="E5833" s="277"/>
      <c r="F5833" s="277"/>
      <c r="G5833" s="277"/>
    </row>
    <row r="5834" spans="1:7" ht="15" hidden="1" customHeight="1">
      <c r="A5834" s="277"/>
      <c r="B5834" s="277"/>
      <c r="C5834" s="277"/>
      <c r="D5834" s="277"/>
      <c r="E5834" s="277"/>
      <c r="F5834" s="277"/>
      <c r="G5834" s="277"/>
    </row>
    <row r="5835" spans="1:7" ht="15" hidden="1" customHeight="1">
      <c r="A5835" s="277"/>
      <c r="B5835" s="277"/>
      <c r="C5835" s="277"/>
      <c r="D5835" s="277"/>
      <c r="E5835" s="277"/>
      <c r="F5835" s="277"/>
      <c r="G5835" s="277"/>
    </row>
    <row r="5836" spans="1:7" ht="15" hidden="1" customHeight="1">
      <c r="A5836" s="277"/>
      <c r="B5836" s="277"/>
      <c r="C5836" s="277"/>
      <c r="D5836" s="277"/>
      <c r="E5836" s="277"/>
      <c r="F5836" s="277"/>
      <c r="G5836" s="277"/>
    </row>
    <row r="5837" spans="1:7" ht="15" hidden="1" customHeight="1">
      <c r="A5837" s="277"/>
      <c r="B5837" s="277"/>
      <c r="C5837" s="277"/>
      <c r="D5837" s="277"/>
      <c r="E5837" s="277"/>
      <c r="F5837" s="277"/>
      <c r="G5837" s="277"/>
    </row>
    <row r="5838" spans="1:7" ht="15" hidden="1" customHeight="1">
      <c r="A5838" s="277"/>
      <c r="B5838" s="277"/>
      <c r="C5838" s="277"/>
      <c r="D5838" s="277"/>
      <c r="E5838" s="277"/>
      <c r="F5838" s="277"/>
      <c r="G5838" s="277"/>
    </row>
    <row r="5839" spans="1:7" ht="15" hidden="1" customHeight="1">
      <c r="A5839" s="277"/>
      <c r="B5839" s="277"/>
      <c r="C5839" s="277"/>
      <c r="D5839" s="277"/>
      <c r="E5839" s="277"/>
      <c r="F5839" s="277"/>
      <c r="G5839" s="277"/>
    </row>
    <row r="5840" spans="1:7" ht="15" hidden="1" customHeight="1">
      <c r="A5840" s="277"/>
      <c r="B5840" s="277"/>
      <c r="C5840" s="277"/>
      <c r="D5840" s="277"/>
      <c r="E5840" s="277"/>
      <c r="F5840" s="277"/>
      <c r="G5840" s="277"/>
    </row>
    <row r="5841" spans="1:7" ht="15" hidden="1" customHeight="1">
      <c r="A5841" s="277"/>
      <c r="B5841" s="277"/>
      <c r="C5841" s="277"/>
      <c r="D5841" s="277"/>
      <c r="E5841" s="277"/>
      <c r="F5841" s="277"/>
      <c r="G5841" s="277"/>
    </row>
    <row r="5842" spans="1:7" ht="15" hidden="1" customHeight="1">
      <c r="A5842" s="277"/>
      <c r="B5842" s="277"/>
      <c r="C5842" s="277"/>
      <c r="D5842" s="277"/>
      <c r="E5842" s="277"/>
      <c r="F5842" s="277"/>
      <c r="G5842" s="277"/>
    </row>
    <row r="5843" spans="1:7" ht="15" hidden="1" customHeight="1">
      <c r="A5843" s="277"/>
      <c r="B5843" s="277"/>
      <c r="C5843" s="277"/>
      <c r="D5843" s="277"/>
      <c r="E5843" s="277"/>
      <c r="F5843" s="277"/>
      <c r="G5843" s="277"/>
    </row>
    <row r="5844" spans="1:7" ht="15" hidden="1" customHeight="1">
      <c r="A5844" s="277"/>
      <c r="B5844" s="277"/>
      <c r="C5844" s="277"/>
      <c r="D5844" s="277"/>
      <c r="E5844" s="277"/>
      <c r="F5844" s="277"/>
      <c r="G5844" s="277"/>
    </row>
    <row r="5845" spans="1:7" ht="15" hidden="1" customHeight="1">
      <c r="A5845" s="277"/>
      <c r="B5845" s="277"/>
      <c r="C5845" s="277"/>
      <c r="D5845" s="277"/>
      <c r="E5845" s="277"/>
      <c r="F5845" s="277"/>
      <c r="G5845" s="277"/>
    </row>
    <row r="5846" spans="1:7" ht="15" hidden="1" customHeight="1">
      <c r="A5846" s="277"/>
      <c r="B5846" s="277"/>
      <c r="C5846" s="277"/>
      <c r="D5846" s="277"/>
      <c r="E5846" s="277"/>
      <c r="F5846" s="277"/>
      <c r="G5846" s="277"/>
    </row>
    <row r="5847" spans="1:7" ht="15" hidden="1" customHeight="1">
      <c r="A5847" s="277"/>
      <c r="B5847" s="277"/>
      <c r="C5847" s="277"/>
      <c r="D5847" s="277"/>
      <c r="E5847" s="277"/>
      <c r="F5847" s="277"/>
      <c r="G5847" s="277"/>
    </row>
    <row r="5848" spans="1:7" ht="15" hidden="1" customHeight="1">
      <c r="A5848" s="277"/>
      <c r="B5848" s="277"/>
      <c r="C5848" s="277"/>
      <c r="D5848" s="277"/>
      <c r="E5848" s="277"/>
      <c r="F5848" s="277"/>
      <c r="G5848" s="277"/>
    </row>
    <row r="5849" spans="1:7" ht="15" hidden="1" customHeight="1">
      <c r="A5849" s="277"/>
      <c r="B5849" s="277"/>
      <c r="C5849" s="277"/>
      <c r="D5849" s="277"/>
      <c r="E5849" s="277"/>
      <c r="F5849" s="277"/>
      <c r="G5849" s="277"/>
    </row>
    <row r="5850" spans="1:7" ht="15" hidden="1" customHeight="1">
      <c r="A5850" s="277"/>
      <c r="B5850" s="277"/>
      <c r="C5850" s="277"/>
      <c r="D5850" s="277"/>
      <c r="E5850" s="277"/>
      <c r="F5850" s="277"/>
      <c r="G5850" s="277"/>
    </row>
    <row r="5851" spans="1:7" ht="15" hidden="1" customHeight="1">
      <c r="A5851" s="277"/>
      <c r="B5851" s="277"/>
      <c r="C5851" s="277"/>
      <c r="D5851" s="277"/>
      <c r="E5851" s="277"/>
      <c r="F5851" s="277"/>
      <c r="G5851" s="277"/>
    </row>
    <row r="5852" spans="1:7" ht="15" hidden="1" customHeight="1">
      <c r="A5852" s="277"/>
      <c r="B5852" s="277"/>
      <c r="C5852" s="277"/>
      <c r="D5852" s="277"/>
      <c r="E5852" s="277"/>
      <c r="F5852" s="277"/>
      <c r="G5852" s="277"/>
    </row>
    <row r="5853" spans="1:7" ht="15" hidden="1" customHeight="1">
      <c r="A5853" s="277"/>
      <c r="B5853" s="277"/>
      <c r="C5853" s="277"/>
      <c r="D5853" s="277"/>
      <c r="E5853" s="277"/>
      <c r="F5853" s="277"/>
      <c r="G5853" s="277"/>
    </row>
    <row r="5854" spans="1:7" ht="15" hidden="1" customHeight="1">
      <c r="A5854" s="277"/>
      <c r="B5854" s="277"/>
      <c r="C5854" s="277"/>
      <c r="D5854" s="277"/>
      <c r="E5854" s="277"/>
      <c r="F5854" s="277"/>
      <c r="G5854" s="277"/>
    </row>
    <row r="5855" spans="1:7" ht="15" hidden="1" customHeight="1">
      <c r="A5855" s="277"/>
      <c r="B5855" s="277"/>
      <c r="C5855" s="277"/>
      <c r="D5855" s="277"/>
      <c r="E5855" s="277"/>
      <c r="F5855" s="277"/>
      <c r="G5855" s="277"/>
    </row>
    <row r="5856" spans="1:7" ht="15" hidden="1" customHeight="1">
      <c r="A5856" s="277"/>
      <c r="B5856" s="277"/>
      <c r="C5856" s="277"/>
      <c r="D5856" s="277"/>
      <c r="E5856" s="277"/>
      <c r="F5856" s="277"/>
      <c r="G5856" s="277"/>
    </row>
    <row r="5857" spans="1:7" ht="15" hidden="1" customHeight="1">
      <c r="A5857" s="277"/>
      <c r="B5857" s="277"/>
      <c r="C5857" s="277"/>
      <c r="D5857" s="277"/>
      <c r="E5857" s="277"/>
      <c r="F5857" s="277"/>
      <c r="G5857" s="277"/>
    </row>
    <row r="5858" spans="1:7" ht="15" hidden="1" customHeight="1">
      <c r="A5858" s="277"/>
      <c r="B5858" s="277"/>
      <c r="C5858" s="277"/>
      <c r="D5858" s="277"/>
      <c r="E5858" s="277"/>
      <c r="F5858" s="277"/>
      <c r="G5858" s="277"/>
    </row>
    <row r="5859" spans="1:7" ht="15" hidden="1" customHeight="1">
      <c r="A5859" s="277"/>
      <c r="B5859" s="277"/>
      <c r="C5859" s="277"/>
      <c r="D5859" s="277"/>
      <c r="E5859" s="277"/>
      <c r="F5859" s="277"/>
      <c r="G5859" s="277"/>
    </row>
    <row r="5860" spans="1:7" ht="15" hidden="1" customHeight="1">
      <c r="A5860" s="277"/>
      <c r="B5860" s="277"/>
      <c r="C5860" s="277"/>
      <c r="D5860" s="277"/>
      <c r="E5860" s="277"/>
      <c r="F5860" s="277"/>
      <c r="G5860" s="277"/>
    </row>
    <row r="5861" spans="1:7" ht="15" hidden="1" customHeight="1">
      <c r="A5861" s="277"/>
      <c r="B5861" s="277"/>
      <c r="C5861" s="277"/>
      <c r="D5861" s="277"/>
      <c r="E5861" s="277"/>
      <c r="F5861" s="277"/>
      <c r="G5861" s="277"/>
    </row>
    <row r="5862" spans="1:7" ht="15" hidden="1" customHeight="1">
      <c r="A5862" s="277"/>
      <c r="B5862" s="277"/>
      <c r="C5862" s="277"/>
      <c r="D5862" s="277"/>
      <c r="E5862" s="277"/>
      <c r="F5862" s="277"/>
      <c r="G5862" s="277"/>
    </row>
    <row r="5863" spans="1:7" ht="15" hidden="1" customHeight="1">
      <c r="A5863" s="277"/>
      <c r="B5863" s="277"/>
      <c r="C5863" s="277"/>
      <c r="D5863" s="277"/>
      <c r="E5863" s="277"/>
      <c r="F5863" s="277"/>
      <c r="G5863" s="277"/>
    </row>
    <row r="5864" spans="1:7" ht="15" hidden="1" customHeight="1">
      <c r="A5864" s="277"/>
      <c r="B5864" s="277"/>
      <c r="C5864" s="277"/>
      <c r="D5864" s="277"/>
      <c r="E5864" s="277"/>
      <c r="F5864" s="277"/>
      <c r="G5864" s="277"/>
    </row>
    <row r="5865" spans="1:7" ht="15" hidden="1" customHeight="1">
      <c r="A5865" s="277"/>
      <c r="B5865" s="277"/>
      <c r="C5865" s="277"/>
      <c r="D5865" s="277"/>
      <c r="E5865" s="277"/>
      <c r="F5865" s="277"/>
      <c r="G5865" s="277"/>
    </row>
    <row r="5866" spans="1:7" ht="15" hidden="1" customHeight="1">
      <c r="A5866" s="277"/>
      <c r="B5866" s="277"/>
      <c r="C5866" s="277"/>
      <c r="D5866" s="277"/>
      <c r="E5866" s="277"/>
      <c r="F5866" s="277"/>
      <c r="G5866" s="277"/>
    </row>
    <row r="5867" spans="1:7" ht="15" hidden="1" customHeight="1">
      <c r="A5867" s="277"/>
      <c r="B5867" s="277"/>
      <c r="C5867" s="277"/>
      <c r="D5867" s="277"/>
      <c r="E5867" s="277"/>
      <c r="F5867" s="277"/>
      <c r="G5867" s="277"/>
    </row>
    <row r="5868" spans="1:7" ht="15" hidden="1" customHeight="1">
      <c r="A5868" s="277"/>
      <c r="B5868" s="277"/>
      <c r="C5868" s="277"/>
      <c r="D5868" s="277"/>
      <c r="E5868" s="277"/>
      <c r="F5868" s="277"/>
      <c r="G5868" s="277"/>
    </row>
    <row r="5869" spans="1:7" ht="15" hidden="1" customHeight="1">
      <c r="A5869" s="277"/>
      <c r="B5869" s="277"/>
      <c r="C5869" s="277"/>
      <c r="D5869" s="277"/>
      <c r="E5869" s="277"/>
      <c r="F5869" s="277"/>
      <c r="G5869" s="277"/>
    </row>
    <row r="5870" spans="1:7" ht="15" hidden="1" customHeight="1">
      <c r="A5870" s="277"/>
      <c r="B5870" s="277"/>
      <c r="C5870" s="277"/>
      <c r="D5870" s="277"/>
      <c r="E5870" s="277"/>
      <c r="F5870" s="277"/>
      <c r="G5870" s="277"/>
    </row>
    <row r="5871" spans="1:7" ht="15" hidden="1" customHeight="1">
      <c r="A5871" s="277"/>
      <c r="B5871" s="277"/>
      <c r="C5871" s="277"/>
      <c r="D5871" s="277"/>
      <c r="E5871" s="277"/>
      <c r="F5871" s="277"/>
      <c r="G5871" s="277"/>
    </row>
    <row r="5872" spans="1:7" ht="15" hidden="1" customHeight="1">
      <c r="A5872" s="277"/>
      <c r="B5872" s="277"/>
      <c r="C5872" s="277"/>
      <c r="D5872" s="277"/>
      <c r="E5872" s="277"/>
      <c r="F5872" s="277"/>
      <c r="G5872" s="277"/>
    </row>
    <row r="5873" spans="1:7" ht="15" hidden="1" customHeight="1">
      <c r="A5873" s="277"/>
      <c r="B5873" s="277"/>
      <c r="C5873" s="277"/>
      <c r="D5873" s="277"/>
      <c r="E5873" s="277"/>
      <c r="F5873" s="277"/>
      <c r="G5873" s="277"/>
    </row>
    <row r="5874" spans="1:7" ht="15" hidden="1" customHeight="1">
      <c r="A5874" s="277"/>
      <c r="B5874" s="277"/>
      <c r="C5874" s="277"/>
      <c r="D5874" s="277"/>
      <c r="E5874" s="277"/>
      <c r="F5874" s="277"/>
      <c r="G5874" s="277"/>
    </row>
    <row r="5875" spans="1:7" ht="15" hidden="1" customHeight="1">
      <c r="A5875" s="277"/>
      <c r="B5875" s="277"/>
      <c r="C5875" s="277"/>
      <c r="D5875" s="277"/>
      <c r="E5875" s="277"/>
      <c r="F5875" s="277"/>
      <c r="G5875" s="277"/>
    </row>
    <row r="5876" spans="1:7" ht="15" hidden="1" customHeight="1">
      <c r="A5876" s="277"/>
      <c r="B5876" s="277"/>
      <c r="C5876" s="277"/>
      <c r="D5876" s="277"/>
      <c r="E5876" s="277"/>
      <c r="F5876" s="277"/>
      <c r="G5876" s="277"/>
    </row>
    <row r="5877" spans="1:7" ht="15" hidden="1" customHeight="1">
      <c r="A5877" s="277"/>
      <c r="B5877" s="277"/>
      <c r="C5877" s="277"/>
      <c r="D5877" s="277"/>
      <c r="E5877" s="277"/>
      <c r="F5877" s="277"/>
      <c r="G5877" s="277"/>
    </row>
    <row r="5878" spans="1:7" ht="15" hidden="1" customHeight="1">
      <c r="A5878" s="277"/>
      <c r="B5878" s="277"/>
      <c r="C5878" s="277"/>
      <c r="D5878" s="277"/>
      <c r="E5878" s="277"/>
      <c r="F5878" s="277"/>
      <c r="G5878" s="277"/>
    </row>
    <row r="5879" spans="1:7" ht="15" hidden="1" customHeight="1">
      <c r="A5879" s="277"/>
      <c r="B5879" s="277"/>
      <c r="C5879" s="277"/>
      <c r="D5879" s="277"/>
      <c r="E5879" s="277"/>
      <c r="F5879" s="277"/>
      <c r="G5879" s="277"/>
    </row>
    <row r="5880" spans="1:7" ht="15" hidden="1" customHeight="1">
      <c r="A5880" s="277"/>
      <c r="B5880" s="277"/>
      <c r="C5880" s="277"/>
      <c r="D5880" s="277"/>
      <c r="E5880" s="277"/>
      <c r="F5880" s="277"/>
      <c r="G5880" s="277"/>
    </row>
    <row r="5881" spans="1:7" ht="15" hidden="1" customHeight="1">
      <c r="A5881" s="277"/>
      <c r="B5881" s="277"/>
      <c r="C5881" s="277"/>
      <c r="D5881" s="277"/>
      <c r="E5881" s="277"/>
      <c r="F5881" s="277"/>
      <c r="G5881" s="277"/>
    </row>
    <row r="5882" spans="1:7" ht="15" hidden="1" customHeight="1">
      <c r="A5882" s="277"/>
      <c r="B5882" s="277"/>
      <c r="C5882" s="277"/>
      <c r="D5882" s="277"/>
      <c r="E5882" s="277"/>
      <c r="F5882" s="277"/>
      <c r="G5882" s="277"/>
    </row>
    <row r="5883" spans="1:7" ht="15" hidden="1" customHeight="1">
      <c r="A5883" s="277"/>
      <c r="B5883" s="277"/>
      <c r="C5883" s="277"/>
      <c r="D5883" s="277"/>
      <c r="E5883" s="277"/>
      <c r="F5883" s="277"/>
      <c r="G5883" s="277"/>
    </row>
    <row r="5884" spans="1:7" ht="15" hidden="1" customHeight="1">
      <c r="A5884" s="277"/>
      <c r="B5884" s="277"/>
      <c r="C5884" s="277"/>
      <c r="D5884" s="277"/>
      <c r="E5884" s="277"/>
      <c r="F5884" s="277"/>
      <c r="G5884" s="277"/>
    </row>
    <row r="5885" spans="1:7" ht="15" hidden="1" customHeight="1">
      <c r="A5885" s="277"/>
      <c r="B5885" s="277"/>
      <c r="C5885" s="277"/>
      <c r="D5885" s="277"/>
      <c r="E5885" s="277"/>
      <c r="F5885" s="277"/>
      <c r="G5885" s="277"/>
    </row>
    <row r="5886" spans="1:7" ht="15" hidden="1" customHeight="1">
      <c r="A5886" s="277"/>
      <c r="B5886" s="277"/>
      <c r="C5886" s="277"/>
      <c r="D5886" s="277"/>
      <c r="E5886" s="277"/>
      <c r="F5886" s="277"/>
      <c r="G5886" s="277"/>
    </row>
    <row r="5887" spans="1:7" ht="15" hidden="1" customHeight="1">
      <c r="A5887" s="277"/>
      <c r="B5887" s="277"/>
      <c r="C5887" s="277"/>
      <c r="D5887" s="277"/>
      <c r="E5887" s="277"/>
      <c r="F5887" s="277"/>
      <c r="G5887" s="277"/>
    </row>
    <row r="5888" spans="1:7" ht="15" hidden="1" customHeight="1">
      <c r="A5888" s="277"/>
      <c r="B5888" s="277"/>
      <c r="C5888" s="277"/>
      <c r="D5888" s="277"/>
      <c r="E5888" s="277"/>
      <c r="F5888" s="277"/>
      <c r="G5888" s="277"/>
    </row>
    <row r="5889" spans="1:7" ht="15" hidden="1" customHeight="1">
      <c r="A5889" s="277"/>
      <c r="B5889" s="277"/>
      <c r="C5889" s="277"/>
      <c r="D5889" s="277"/>
      <c r="E5889" s="277"/>
      <c r="F5889" s="277"/>
      <c r="G5889" s="277"/>
    </row>
    <row r="5890" spans="1:7" ht="15" hidden="1" customHeight="1">
      <c r="A5890" s="277"/>
      <c r="B5890" s="277"/>
      <c r="C5890" s="277"/>
      <c r="D5890" s="277"/>
      <c r="E5890" s="277"/>
      <c r="F5890" s="277"/>
      <c r="G5890" s="277"/>
    </row>
    <row r="5891" spans="1:7" ht="15" hidden="1" customHeight="1">
      <c r="A5891" s="277"/>
      <c r="B5891" s="277"/>
      <c r="C5891" s="277"/>
      <c r="D5891" s="277"/>
      <c r="E5891" s="277"/>
      <c r="F5891" s="277"/>
      <c r="G5891" s="277"/>
    </row>
    <row r="5892" spans="1:7" ht="15" hidden="1" customHeight="1">
      <c r="A5892" s="277"/>
      <c r="B5892" s="277"/>
      <c r="C5892" s="277"/>
      <c r="D5892" s="277"/>
      <c r="E5892" s="277"/>
      <c r="F5892" s="277"/>
      <c r="G5892" s="277"/>
    </row>
    <row r="5893" spans="1:7" ht="15" hidden="1" customHeight="1">
      <c r="A5893" s="277"/>
      <c r="B5893" s="277"/>
      <c r="C5893" s="277"/>
      <c r="D5893" s="277"/>
      <c r="E5893" s="277"/>
      <c r="F5893" s="277"/>
      <c r="G5893" s="277"/>
    </row>
    <row r="5894" spans="1:7" ht="15" hidden="1" customHeight="1">
      <c r="A5894" s="277"/>
      <c r="B5894" s="277"/>
      <c r="C5894" s="277"/>
      <c r="D5894" s="277"/>
      <c r="E5894" s="277"/>
      <c r="F5894" s="277"/>
      <c r="G5894" s="277"/>
    </row>
    <row r="5895" spans="1:7" ht="15" hidden="1" customHeight="1">
      <c r="A5895" s="277"/>
      <c r="B5895" s="277"/>
      <c r="C5895" s="277"/>
      <c r="D5895" s="277"/>
      <c r="E5895" s="277"/>
      <c r="F5895" s="277"/>
      <c r="G5895" s="277"/>
    </row>
    <row r="5896" spans="1:7" ht="15" hidden="1" customHeight="1">
      <c r="A5896" s="277"/>
      <c r="B5896" s="277"/>
      <c r="C5896" s="277"/>
      <c r="D5896" s="277"/>
      <c r="E5896" s="277"/>
      <c r="F5896" s="277"/>
      <c r="G5896" s="277"/>
    </row>
    <row r="5897" spans="1:7" ht="15" hidden="1" customHeight="1">
      <c r="A5897" s="277"/>
      <c r="B5897" s="277"/>
      <c r="C5897" s="277"/>
      <c r="D5897" s="277"/>
      <c r="E5897" s="277"/>
      <c r="F5897" s="277"/>
      <c r="G5897" s="277"/>
    </row>
    <row r="5898" spans="1:7" ht="15" hidden="1" customHeight="1">
      <c r="A5898" s="277"/>
      <c r="B5898" s="277"/>
      <c r="C5898" s="277"/>
      <c r="D5898" s="277"/>
      <c r="E5898" s="277"/>
      <c r="F5898" s="277"/>
      <c r="G5898" s="277"/>
    </row>
    <row r="5899" spans="1:7" ht="15" hidden="1" customHeight="1">
      <c r="A5899" s="277"/>
      <c r="B5899" s="277"/>
      <c r="C5899" s="277"/>
      <c r="D5899" s="277"/>
      <c r="E5899" s="277"/>
      <c r="F5899" s="277"/>
      <c r="G5899" s="277"/>
    </row>
    <row r="5900" spans="1:7" ht="15" hidden="1" customHeight="1">
      <c r="A5900" s="277"/>
      <c r="B5900" s="277"/>
      <c r="C5900" s="277"/>
      <c r="D5900" s="277"/>
      <c r="E5900" s="277"/>
      <c r="F5900" s="277"/>
      <c r="G5900" s="277"/>
    </row>
    <row r="5901" spans="1:7" ht="15" hidden="1" customHeight="1">
      <c r="A5901" s="277"/>
      <c r="B5901" s="277"/>
      <c r="C5901" s="277"/>
      <c r="D5901" s="277"/>
      <c r="E5901" s="277"/>
      <c r="F5901" s="277"/>
      <c r="G5901" s="277"/>
    </row>
    <row r="5902" spans="1:7" ht="15" hidden="1" customHeight="1">
      <c r="A5902" s="277"/>
      <c r="B5902" s="277"/>
      <c r="C5902" s="277"/>
      <c r="D5902" s="277"/>
      <c r="E5902" s="277"/>
      <c r="F5902" s="277"/>
      <c r="G5902" s="277"/>
    </row>
    <row r="5903" spans="1:7" ht="15" hidden="1" customHeight="1">
      <c r="A5903" s="277"/>
      <c r="B5903" s="277"/>
      <c r="C5903" s="277"/>
      <c r="D5903" s="277"/>
      <c r="E5903" s="277"/>
      <c r="F5903" s="277"/>
      <c r="G5903" s="277"/>
    </row>
    <row r="5904" spans="1:7" ht="15" hidden="1" customHeight="1">
      <c r="A5904" s="277"/>
      <c r="B5904" s="277"/>
      <c r="C5904" s="277"/>
      <c r="D5904" s="277"/>
      <c r="E5904" s="277"/>
      <c r="F5904" s="277"/>
      <c r="G5904" s="277"/>
    </row>
    <row r="5905" spans="1:7" ht="15" hidden="1" customHeight="1">
      <c r="A5905" s="277"/>
      <c r="B5905" s="277"/>
      <c r="C5905" s="277"/>
      <c r="D5905" s="277"/>
      <c r="E5905" s="277"/>
      <c r="F5905" s="277"/>
      <c r="G5905" s="277"/>
    </row>
    <row r="5906" spans="1:7" ht="15" hidden="1" customHeight="1">
      <c r="A5906" s="277"/>
      <c r="B5906" s="277"/>
      <c r="C5906" s="277"/>
      <c r="D5906" s="277"/>
      <c r="E5906" s="277"/>
      <c r="F5906" s="277"/>
      <c r="G5906" s="277"/>
    </row>
    <row r="5907" spans="1:7" ht="15" hidden="1" customHeight="1">
      <c r="A5907" s="277"/>
      <c r="B5907" s="277"/>
      <c r="C5907" s="277"/>
      <c r="D5907" s="277"/>
      <c r="E5907" s="277"/>
      <c r="F5907" s="277"/>
      <c r="G5907" s="277"/>
    </row>
    <row r="5908" spans="1:7" ht="15" hidden="1" customHeight="1">
      <c r="A5908" s="277"/>
      <c r="B5908" s="277"/>
      <c r="C5908" s="277"/>
      <c r="D5908" s="277"/>
      <c r="E5908" s="277"/>
      <c r="F5908" s="277"/>
      <c r="G5908" s="277"/>
    </row>
    <row r="5909" spans="1:7" ht="15" hidden="1" customHeight="1">
      <c r="A5909" s="277"/>
      <c r="B5909" s="277"/>
      <c r="C5909" s="277"/>
      <c r="D5909" s="277"/>
      <c r="E5909" s="277"/>
      <c r="F5909" s="277"/>
      <c r="G5909" s="277"/>
    </row>
    <row r="5910" spans="1:7" ht="15" hidden="1" customHeight="1">
      <c r="A5910" s="277"/>
      <c r="B5910" s="277"/>
      <c r="C5910" s="277"/>
      <c r="D5910" s="277"/>
      <c r="E5910" s="277"/>
      <c r="F5910" s="277"/>
      <c r="G5910" s="277"/>
    </row>
    <row r="5911" spans="1:7" ht="15" hidden="1" customHeight="1">
      <c r="A5911" s="277"/>
      <c r="B5911" s="277"/>
      <c r="C5911" s="277"/>
      <c r="D5911" s="277"/>
      <c r="E5911" s="277"/>
      <c r="F5911" s="277"/>
      <c r="G5911" s="277"/>
    </row>
    <row r="5912" spans="1:7" ht="15" hidden="1" customHeight="1">
      <c r="A5912" s="277"/>
      <c r="B5912" s="277"/>
      <c r="C5912" s="277"/>
      <c r="D5912" s="277"/>
      <c r="E5912" s="277"/>
      <c r="F5912" s="277"/>
      <c r="G5912" s="277"/>
    </row>
    <row r="5913" spans="1:7" ht="15" hidden="1" customHeight="1">
      <c r="A5913" s="277"/>
      <c r="B5913" s="277"/>
      <c r="C5913" s="277"/>
      <c r="D5913" s="277"/>
      <c r="E5913" s="277"/>
      <c r="F5913" s="277"/>
      <c r="G5913" s="277"/>
    </row>
    <row r="5914" spans="1:7" ht="15" hidden="1" customHeight="1">
      <c r="A5914" s="277"/>
      <c r="B5914" s="277"/>
      <c r="C5914" s="277"/>
      <c r="D5914" s="277"/>
      <c r="E5914" s="277"/>
      <c r="F5914" s="277"/>
      <c r="G5914" s="277"/>
    </row>
    <row r="5915" spans="1:7" ht="15" hidden="1" customHeight="1">
      <c r="A5915" s="277"/>
      <c r="B5915" s="277"/>
      <c r="C5915" s="277"/>
      <c r="D5915" s="277"/>
      <c r="E5915" s="277"/>
      <c r="F5915" s="277"/>
      <c r="G5915" s="277"/>
    </row>
    <row r="5916" spans="1:7" ht="15" hidden="1" customHeight="1">
      <c r="A5916" s="277"/>
      <c r="B5916" s="277"/>
      <c r="C5916" s="277"/>
      <c r="D5916" s="277"/>
      <c r="E5916" s="277"/>
      <c r="F5916" s="277"/>
      <c r="G5916" s="277"/>
    </row>
    <row r="5917" spans="1:7" ht="15" hidden="1" customHeight="1">
      <c r="A5917" s="277"/>
      <c r="B5917" s="277"/>
      <c r="C5917" s="277"/>
      <c r="D5917" s="277"/>
      <c r="E5917" s="277"/>
      <c r="F5917" s="277"/>
      <c r="G5917" s="277"/>
    </row>
    <row r="5918" spans="1:7" ht="15" hidden="1" customHeight="1">
      <c r="A5918" s="277"/>
      <c r="B5918" s="277"/>
      <c r="C5918" s="277"/>
      <c r="D5918" s="277"/>
      <c r="E5918" s="277"/>
      <c r="F5918" s="277"/>
      <c r="G5918" s="277"/>
    </row>
    <row r="5919" spans="1:7" ht="15" hidden="1" customHeight="1">
      <c r="A5919" s="277"/>
      <c r="B5919" s="277"/>
      <c r="C5919" s="277"/>
      <c r="D5919" s="277"/>
      <c r="E5919" s="277"/>
      <c r="F5919" s="277"/>
      <c r="G5919" s="277"/>
    </row>
    <row r="5920" spans="1:7" ht="15" hidden="1" customHeight="1">
      <c r="A5920" s="277"/>
      <c r="B5920" s="277"/>
      <c r="C5920" s="277"/>
      <c r="D5920" s="277"/>
      <c r="E5920" s="277"/>
      <c r="F5920" s="277"/>
      <c r="G5920" s="277"/>
    </row>
    <row r="5921" spans="1:7" ht="15" hidden="1" customHeight="1">
      <c r="A5921" s="277"/>
      <c r="B5921" s="277"/>
      <c r="C5921" s="277"/>
      <c r="D5921" s="277"/>
      <c r="E5921" s="277"/>
      <c r="F5921" s="277"/>
      <c r="G5921" s="277"/>
    </row>
    <row r="5922" spans="1:7" ht="15" hidden="1" customHeight="1">
      <c r="A5922" s="277"/>
      <c r="B5922" s="277"/>
      <c r="C5922" s="277"/>
      <c r="D5922" s="277"/>
      <c r="E5922" s="277"/>
      <c r="F5922" s="277"/>
      <c r="G5922" s="277"/>
    </row>
    <row r="5923" spans="1:7" ht="15" hidden="1" customHeight="1">
      <c r="A5923" s="277"/>
      <c r="B5923" s="277"/>
      <c r="C5923" s="277"/>
      <c r="D5923" s="277"/>
      <c r="E5923" s="277"/>
      <c r="F5923" s="277"/>
      <c r="G5923" s="277"/>
    </row>
    <row r="5924" spans="1:7" ht="15" hidden="1" customHeight="1">
      <c r="A5924" s="277"/>
      <c r="B5924" s="277"/>
      <c r="C5924" s="277"/>
      <c r="D5924" s="277"/>
      <c r="E5924" s="277"/>
      <c r="F5924" s="277"/>
      <c r="G5924" s="277"/>
    </row>
    <row r="5925" spans="1:7" ht="15" hidden="1" customHeight="1">
      <c r="A5925" s="277"/>
      <c r="B5925" s="277"/>
      <c r="C5925" s="277"/>
      <c r="D5925" s="277"/>
      <c r="E5925" s="277"/>
      <c r="F5925" s="277"/>
      <c r="G5925" s="277"/>
    </row>
    <row r="5926" spans="1:7" ht="15" hidden="1" customHeight="1">
      <c r="A5926" s="277"/>
      <c r="B5926" s="277"/>
      <c r="C5926" s="277"/>
      <c r="D5926" s="277"/>
      <c r="E5926" s="277"/>
      <c r="F5926" s="277"/>
      <c r="G5926" s="277"/>
    </row>
    <row r="5927" spans="1:7" ht="15" hidden="1" customHeight="1">
      <c r="A5927" s="277"/>
      <c r="B5927" s="277"/>
      <c r="C5927" s="277"/>
      <c r="D5927" s="277"/>
      <c r="E5927" s="277"/>
      <c r="F5927" s="277"/>
      <c r="G5927" s="277"/>
    </row>
    <row r="5928" spans="1:7" ht="15" hidden="1" customHeight="1">
      <c r="A5928" s="277"/>
      <c r="B5928" s="277"/>
      <c r="C5928" s="277"/>
      <c r="D5928" s="277"/>
      <c r="E5928" s="277"/>
      <c r="F5928" s="277"/>
      <c r="G5928" s="277"/>
    </row>
    <row r="5929" spans="1:7" ht="15" hidden="1" customHeight="1">
      <c r="A5929" s="277"/>
      <c r="B5929" s="277"/>
      <c r="C5929" s="277"/>
      <c r="D5929" s="277"/>
      <c r="E5929" s="277"/>
      <c r="F5929" s="277"/>
      <c r="G5929" s="277"/>
    </row>
    <row r="5930" spans="1:7" ht="15" hidden="1" customHeight="1">
      <c r="A5930" s="277"/>
      <c r="B5930" s="277"/>
      <c r="C5930" s="277"/>
      <c r="D5930" s="277"/>
      <c r="E5930" s="277"/>
      <c r="F5930" s="277"/>
      <c r="G5930" s="277"/>
    </row>
    <row r="5931" spans="1:7" ht="15" hidden="1" customHeight="1">
      <c r="A5931" s="277"/>
      <c r="B5931" s="277"/>
      <c r="C5931" s="277"/>
      <c r="D5931" s="277"/>
      <c r="E5931" s="277"/>
      <c r="F5931" s="277"/>
      <c r="G5931" s="277"/>
    </row>
    <row r="5932" spans="1:7" ht="15" hidden="1" customHeight="1">
      <c r="A5932" s="277"/>
      <c r="B5932" s="277"/>
      <c r="C5932" s="277"/>
      <c r="D5932" s="277"/>
      <c r="E5932" s="277"/>
      <c r="F5932" s="277"/>
      <c r="G5932" s="277"/>
    </row>
    <row r="5933" spans="1:7" ht="15" hidden="1" customHeight="1">
      <c r="A5933" s="277"/>
      <c r="B5933" s="277"/>
      <c r="C5933" s="277"/>
      <c r="D5933" s="277"/>
      <c r="E5933" s="277"/>
      <c r="F5933" s="277"/>
      <c r="G5933" s="277"/>
    </row>
    <row r="5934" spans="1:7" ht="15" hidden="1" customHeight="1">
      <c r="A5934" s="277"/>
      <c r="B5934" s="277"/>
      <c r="C5934" s="277"/>
      <c r="D5934" s="277"/>
      <c r="E5934" s="277"/>
      <c r="F5934" s="277"/>
      <c r="G5934" s="277"/>
    </row>
    <row r="5935" spans="1:7" ht="15" hidden="1" customHeight="1">
      <c r="A5935" s="277"/>
      <c r="B5935" s="277"/>
      <c r="C5935" s="277"/>
      <c r="D5935" s="277"/>
      <c r="E5935" s="277"/>
      <c r="F5935" s="277"/>
      <c r="G5935" s="277"/>
    </row>
    <row r="5936" spans="1:7" ht="15" hidden="1" customHeight="1">
      <c r="A5936" s="277"/>
      <c r="B5936" s="277"/>
      <c r="C5936" s="277"/>
      <c r="D5936" s="277"/>
      <c r="E5936" s="277"/>
      <c r="F5936" s="277"/>
      <c r="G5936" s="277"/>
    </row>
    <row r="5937" spans="1:7" ht="15" hidden="1" customHeight="1">
      <c r="A5937" s="277"/>
      <c r="B5937" s="277"/>
      <c r="C5937" s="277"/>
      <c r="D5937" s="277"/>
      <c r="E5937" s="277"/>
      <c r="F5937" s="277"/>
      <c r="G5937" s="277"/>
    </row>
    <row r="5938" spans="1:7" ht="15" hidden="1" customHeight="1">
      <c r="A5938" s="277"/>
      <c r="B5938" s="277"/>
      <c r="C5938" s="277"/>
      <c r="D5938" s="277"/>
      <c r="E5938" s="277"/>
      <c r="F5938" s="277"/>
      <c r="G5938" s="277"/>
    </row>
    <row r="5939" spans="1:7" ht="15" hidden="1" customHeight="1">
      <c r="A5939" s="277"/>
      <c r="B5939" s="277"/>
      <c r="C5939" s="277"/>
      <c r="D5939" s="277"/>
      <c r="E5939" s="277"/>
      <c r="F5939" s="277"/>
      <c r="G5939" s="277"/>
    </row>
    <row r="5940" spans="1:7" ht="15" hidden="1" customHeight="1">
      <c r="A5940" s="277"/>
      <c r="B5940" s="277"/>
      <c r="C5940" s="277"/>
      <c r="D5940" s="277"/>
      <c r="E5940" s="277"/>
      <c r="F5940" s="277"/>
      <c r="G5940" s="277"/>
    </row>
    <row r="5941" spans="1:7" ht="15" hidden="1" customHeight="1">
      <c r="A5941" s="277"/>
      <c r="B5941" s="277"/>
      <c r="C5941" s="277"/>
      <c r="D5941" s="277"/>
      <c r="E5941" s="277"/>
      <c r="F5941" s="277"/>
      <c r="G5941" s="277"/>
    </row>
    <row r="5942" spans="1:7" ht="15" hidden="1" customHeight="1">
      <c r="A5942" s="277"/>
      <c r="B5942" s="277"/>
      <c r="C5942" s="277"/>
      <c r="D5942" s="277"/>
      <c r="E5942" s="277"/>
      <c r="F5942" s="277"/>
      <c r="G5942" s="277"/>
    </row>
    <row r="5943" spans="1:7" ht="15" hidden="1" customHeight="1">
      <c r="A5943" s="277"/>
      <c r="B5943" s="277"/>
      <c r="C5943" s="277"/>
      <c r="D5943" s="277"/>
      <c r="E5943" s="277"/>
      <c r="F5943" s="277"/>
      <c r="G5943" s="277"/>
    </row>
    <row r="5944" spans="1:7" ht="15" hidden="1" customHeight="1">
      <c r="A5944" s="277"/>
      <c r="B5944" s="277"/>
      <c r="C5944" s="277"/>
      <c r="D5944" s="277"/>
      <c r="E5944" s="277"/>
      <c r="F5944" s="277"/>
      <c r="G5944" s="277"/>
    </row>
    <row r="5945" spans="1:7" ht="15" hidden="1" customHeight="1">
      <c r="A5945" s="277"/>
      <c r="B5945" s="277"/>
      <c r="C5945" s="277"/>
      <c r="D5945" s="277"/>
      <c r="E5945" s="277"/>
      <c r="F5945" s="277"/>
      <c r="G5945" s="277"/>
    </row>
    <row r="5946" spans="1:7" ht="15" hidden="1" customHeight="1">
      <c r="A5946" s="277"/>
      <c r="B5946" s="277"/>
      <c r="C5946" s="277"/>
      <c r="D5946" s="277"/>
      <c r="E5946" s="277"/>
      <c r="F5946" s="277"/>
      <c r="G5946" s="277"/>
    </row>
    <row r="5947" spans="1:7" ht="15" hidden="1" customHeight="1">
      <c r="A5947" s="277"/>
      <c r="B5947" s="277"/>
      <c r="C5947" s="277"/>
      <c r="D5947" s="277"/>
      <c r="E5947" s="277"/>
      <c r="F5947" s="277"/>
      <c r="G5947" s="277"/>
    </row>
    <row r="5948" spans="1:7" ht="15" hidden="1" customHeight="1">
      <c r="A5948" s="277"/>
      <c r="B5948" s="277"/>
      <c r="C5948" s="277"/>
      <c r="D5948" s="277"/>
      <c r="E5948" s="277"/>
      <c r="F5948" s="277"/>
      <c r="G5948" s="277"/>
    </row>
    <row r="5949" spans="1:7" ht="15" hidden="1" customHeight="1">
      <c r="A5949" s="277"/>
      <c r="B5949" s="277"/>
      <c r="C5949" s="277"/>
      <c r="D5949" s="277"/>
      <c r="E5949" s="277"/>
      <c r="F5949" s="277"/>
      <c r="G5949" s="277"/>
    </row>
    <row r="5950" spans="1:7" ht="15" hidden="1" customHeight="1">
      <c r="A5950" s="277"/>
      <c r="B5950" s="277"/>
      <c r="C5950" s="277"/>
      <c r="D5950" s="277"/>
      <c r="E5950" s="277"/>
      <c r="F5950" s="277"/>
      <c r="G5950" s="277"/>
    </row>
    <row r="5951" spans="1:7" ht="15" hidden="1" customHeight="1">
      <c r="A5951" s="277"/>
      <c r="B5951" s="277"/>
      <c r="C5951" s="277"/>
      <c r="D5951" s="277"/>
      <c r="E5951" s="277"/>
      <c r="F5951" s="277"/>
      <c r="G5951" s="277"/>
    </row>
    <row r="5952" spans="1:7" ht="15" hidden="1" customHeight="1">
      <c r="A5952" s="277"/>
      <c r="B5952" s="277"/>
      <c r="C5952" s="277"/>
      <c r="D5952" s="277"/>
      <c r="E5952" s="277"/>
      <c r="F5952" s="277"/>
      <c r="G5952" s="277"/>
    </row>
    <row r="5953" spans="1:7" ht="15" hidden="1" customHeight="1">
      <c r="A5953" s="277"/>
      <c r="B5953" s="277"/>
      <c r="C5953" s="277"/>
      <c r="D5953" s="277"/>
      <c r="E5953" s="277"/>
      <c r="F5953" s="277"/>
      <c r="G5953" s="277"/>
    </row>
    <row r="5954" spans="1:7" ht="15" hidden="1" customHeight="1">
      <c r="A5954" s="277"/>
      <c r="B5954" s="277"/>
      <c r="C5954" s="277"/>
      <c r="D5954" s="277"/>
      <c r="E5954" s="277"/>
      <c r="F5954" s="277"/>
      <c r="G5954" s="277"/>
    </row>
    <row r="5955" spans="1:7" ht="15" hidden="1" customHeight="1">
      <c r="A5955" s="277"/>
      <c r="B5955" s="277"/>
      <c r="C5955" s="277"/>
      <c r="D5955" s="277"/>
      <c r="E5955" s="277"/>
      <c r="F5955" s="277"/>
      <c r="G5955" s="277"/>
    </row>
    <row r="5956" spans="1:7" ht="15" hidden="1" customHeight="1">
      <c r="A5956" s="277"/>
      <c r="B5956" s="277"/>
      <c r="C5956" s="277"/>
      <c r="D5956" s="277"/>
      <c r="E5956" s="277"/>
      <c r="F5956" s="277"/>
      <c r="G5956" s="277"/>
    </row>
    <row r="5957" spans="1:7" ht="15" hidden="1" customHeight="1">
      <c r="A5957" s="277"/>
      <c r="B5957" s="277"/>
      <c r="C5957" s="277"/>
      <c r="D5957" s="277"/>
      <c r="E5957" s="277"/>
      <c r="F5957" s="277"/>
      <c r="G5957" s="277"/>
    </row>
    <row r="5958" spans="1:7" ht="15" hidden="1" customHeight="1">
      <c r="A5958" s="277"/>
      <c r="B5958" s="277"/>
      <c r="C5958" s="277"/>
      <c r="D5958" s="277"/>
      <c r="E5958" s="277"/>
      <c r="F5958" s="277"/>
      <c r="G5958" s="277"/>
    </row>
    <row r="5959" spans="1:7" ht="15" hidden="1" customHeight="1">
      <c r="A5959" s="277"/>
      <c r="B5959" s="277"/>
      <c r="C5959" s="277"/>
      <c r="D5959" s="277"/>
      <c r="E5959" s="277"/>
      <c r="F5959" s="277"/>
      <c r="G5959" s="277"/>
    </row>
    <row r="5960" spans="1:7" ht="15" hidden="1" customHeight="1">
      <c r="A5960" s="277"/>
      <c r="B5960" s="277"/>
      <c r="C5960" s="277"/>
      <c r="D5960" s="277"/>
      <c r="E5960" s="277"/>
      <c r="F5960" s="277"/>
      <c r="G5960" s="277"/>
    </row>
    <row r="5961" spans="1:7" ht="15" hidden="1" customHeight="1">
      <c r="A5961" s="277"/>
      <c r="B5961" s="277"/>
      <c r="C5961" s="277"/>
      <c r="D5961" s="277"/>
      <c r="E5961" s="277"/>
      <c r="F5961" s="277"/>
      <c r="G5961" s="277"/>
    </row>
    <row r="5962" spans="1:7" ht="15" hidden="1" customHeight="1">
      <c r="A5962" s="277"/>
      <c r="B5962" s="277"/>
      <c r="C5962" s="277"/>
      <c r="D5962" s="277"/>
      <c r="E5962" s="277"/>
      <c r="F5962" s="277"/>
      <c r="G5962" s="277"/>
    </row>
    <row r="5963" spans="1:7" ht="15" hidden="1" customHeight="1">
      <c r="A5963" s="277"/>
      <c r="B5963" s="277"/>
      <c r="C5963" s="277"/>
      <c r="D5963" s="277"/>
      <c r="E5963" s="277"/>
      <c r="F5963" s="277"/>
      <c r="G5963" s="277"/>
    </row>
    <row r="5964" spans="1:7" ht="15" hidden="1" customHeight="1">
      <c r="A5964" s="277"/>
      <c r="B5964" s="277"/>
      <c r="C5964" s="277"/>
      <c r="D5964" s="277"/>
      <c r="E5964" s="277"/>
      <c r="F5964" s="277"/>
      <c r="G5964" s="277"/>
    </row>
    <row r="5965" spans="1:7" ht="15" hidden="1" customHeight="1">
      <c r="A5965" s="277"/>
      <c r="B5965" s="277"/>
      <c r="C5965" s="277"/>
      <c r="D5965" s="277"/>
      <c r="E5965" s="277"/>
      <c r="F5965" s="277"/>
      <c r="G5965" s="277"/>
    </row>
    <row r="5966" spans="1:7" ht="15" hidden="1" customHeight="1">
      <c r="A5966" s="277"/>
      <c r="B5966" s="277"/>
      <c r="C5966" s="277"/>
      <c r="D5966" s="277"/>
      <c r="E5966" s="277"/>
      <c r="F5966" s="277"/>
      <c r="G5966" s="277"/>
    </row>
    <row r="5967" spans="1:7" ht="15" hidden="1" customHeight="1">
      <c r="A5967" s="277"/>
      <c r="B5967" s="277"/>
      <c r="C5967" s="277"/>
      <c r="D5967" s="277"/>
      <c r="E5967" s="277"/>
      <c r="F5967" s="277"/>
      <c r="G5967" s="277"/>
    </row>
    <row r="5968" spans="1:7" ht="15" hidden="1" customHeight="1">
      <c r="A5968" s="277"/>
      <c r="B5968" s="277"/>
      <c r="C5968" s="277"/>
      <c r="D5968" s="277"/>
      <c r="E5968" s="277"/>
      <c r="F5968" s="277"/>
      <c r="G5968" s="277"/>
    </row>
    <row r="5969" spans="1:7" ht="15" hidden="1" customHeight="1">
      <c r="A5969" s="277"/>
      <c r="B5969" s="277"/>
      <c r="C5969" s="277"/>
      <c r="D5969" s="277"/>
      <c r="E5969" s="277"/>
      <c r="F5969" s="277"/>
      <c r="G5969" s="277"/>
    </row>
    <row r="5970" spans="1:7" ht="15" hidden="1" customHeight="1">
      <c r="A5970" s="277"/>
      <c r="B5970" s="277"/>
      <c r="C5970" s="277"/>
      <c r="D5970" s="277"/>
      <c r="E5970" s="277"/>
      <c r="F5970" s="277"/>
      <c r="G5970" s="277"/>
    </row>
    <row r="5971" spans="1:7" ht="15" hidden="1" customHeight="1">
      <c r="A5971" s="277"/>
      <c r="B5971" s="277"/>
      <c r="C5971" s="277"/>
      <c r="D5971" s="277"/>
      <c r="E5971" s="277"/>
      <c r="F5971" s="277"/>
      <c r="G5971" s="277"/>
    </row>
    <row r="5972" spans="1:7" ht="15" hidden="1" customHeight="1">
      <c r="A5972" s="277"/>
      <c r="B5972" s="277"/>
      <c r="C5972" s="277"/>
      <c r="D5972" s="277"/>
      <c r="E5972" s="277"/>
      <c r="F5972" s="277"/>
      <c r="G5972" s="277"/>
    </row>
    <row r="5973" spans="1:7" ht="15" hidden="1" customHeight="1">
      <c r="A5973" s="277"/>
      <c r="B5973" s="277"/>
      <c r="C5973" s="277"/>
      <c r="D5973" s="277"/>
      <c r="E5973" s="277"/>
      <c r="F5973" s="277"/>
      <c r="G5973" s="277"/>
    </row>
    <row r="5974" spans="1:7" ht="15" hidden="1" customHeight="1">
      <c r="A5974" s="277"/>
      <c r="B5974" s="277"/>
      <c r="C5974" s="277"/>
      <c r="D5974" s="277"/>
      <c r="E5974" s="277"/>
      <c r="F5974" s="277"/>
      <c r="G5974" s="277"/>
    </row>
    <row r="5975" spans="1:7" ht="15" hidden="1" customHeight="1">
      <c r="A5975" s="277"/>
      <c r="B5975" s="277"/>
      <c r="C5975" s="277"/>
      <c r="D5975" s="277"/>
      <c r="E5975" s="277"/>
      <c r="F5975" s="277"/>
      <c r="G5975" s="277"/>
    </row>
    <row r="5976" spans="1:7" ht="15" hidden="1" customHeight="1">
      <c r="A5976" s="277"/>
      <c r="B5976" s="277"/>
      <c r="C5976" s="277"/>
      <c r="D5976" s="277"/>
      <c r="E5976" s="277"/>
      <c r="F5976" s="277"/>
      <c r="G5976" s="277"/>
    </row>
    <row r="5977" spans="1:7" ht="15" hidden="1" customHeight="1">
      <c r="A5977" s="277"/>
      <c r="B5977" s="277"/>
      <c r="C5977" s="277"/>
      <c r="D5977" s="277"/>
      <c r="E5977" s="277"/>
      <c r="F5977" s="277"/>
      <c r="G5977" s="277"/>
    </row>
    <row r="5978" spans="1:7" ht="15" hidden="1" customHeight="1">
      <c r="A5978" s="277"/>
      <c r="B5978" s="277"/>
      <c r="C5978" s="277"/>
      <c r="D5978" s="277"/>
      <c r="E5978" s="277"/>
      <c r="F5978" s="277"/>
      <c r="G5978" s="277"/>
    </row>
    <row r="5979" spans="1:7" ht="15" hidden="1" customHeight="1">
      <c r="A5979" s="277"/>
      <c r="B5979" s="277"/>
      <c r="C5979" s="277"/>
      <c r="D5979" s="277"/>
      <c r="E5979" s="277"/>
      <c r="F5979" s="277"/>
      <c r="G5979" s="277"/>
    </row>
    <row r="5980" spans="1:7" ht="15" hidden="1" customHeight="1">
      <c r="A5980" s="277"/>
      <c r="B5980" s="277"/>
      <c r="C5980" s="277"/>
      <c r="D5980" s="277"/>
      <c r="E5980" s="277"/>
      <c r="F5980" s="277"/>
      <c r="G5980" s="277"/>
    </row>
    <row r="5981" spans="1:7" ht="15" hidden="1" customHeight="1">
      <c r="A5981" s="277"/>
      <c r="B5981" s="277"/>
      <c r="C5981" s="277"/>
      <c r="D5981" s="277"/>
      <c r="E5981" s="277"/>
      <c r="F5981" s="277"/>
      <c r="G5981" s="277"/>
    </row>
    <row r="5982" spans="1:7" ht="15" hidden="1" customHeight="1">
      <c r="A5982" s="277"/>
      <c r="B5982" s="277"/>
      <c r="C5982" s="277"/>
      <c r="D5982" s="277"/>
      <c r="E5982" s="277"/>
      <c r="F5982" s="277"/>
      <c r="G5982" s="277"/>
    </row>
    <row r="5983" spans="1:7" ht="15" hidden="1" customHeight="1">
      <c r="A5983" s="277"/>
      <c r="B5983" s="277"/>
      <c r="C5983" s="277"/>
      <c r="D5983" s="277"/>
      <c r="E5983" s="277"/>
      <c r="F5983" s="277"/>
      <c r="G5983" s="277"/>
    </row>
    <row r="5984" spans="1:7" ht="15" hidden="1" customHeight="1">
      <c r="A5984" s="277"/>
      <c r="B5984" s="277"/>
      <c r="C5984" s="277"/>
      <c r="D5984" s="277"/>
      <c r="E5984" s="277"/>
      <c r="F5984" s="277"/>
      <c r="G5984" s="277"/>
    </row>
    <row r="5985" spans="1:7" ht="15" hidden="1" customHeight="1">
      <c r="A5985" s="277"/>
      <c r="B5985" s="277"/>
      <c r="C5985" s="277"/>
      <c r="D5985" s="277"/>
      <c r="E5985" s="277"/>
      <c r="F5985" s="277"/>
      <c r="G5985" s="277"/>
    </row>
    <row r="5986" spans="1:7" ht="15" hidden="1" customHeight="1">
      <c r="A5986" s="277"/>
      <c r="B5986" s="277"/>
      <c r="C5986" s="277"/>
      <c r="D5986" s="277"/>
      <c r="E5986" s="277"/>
      <c r="F5986" s="277"/>
      <c r="G5986" s="277"/>
    </row>
    <row r="5987" spans="1:7" ht="15" hidden="1" customHeight="1">
      <c r="A5987" s="277"/>
      <c r="B5987" s="277"/>
      <c r="C5987" s="277"/>
      <c r="D5987" s="277"/>
      <c r="E5987" s="277"/>
      <c r="F5987" s="277"/>
      <c r="G5987" s="277"/>
    </row>
    <row r="5988" spans="1:7" ht="15" hidden="1" customHeight="1">
      <c r="A5988" s="277"/>
      <c r="B5988" s="277"/>
      <c r="C5988" s="277"/>
      <c r="D5988" s="277"/>
      <c r="E5988" s="277"/>
      <c r="F5988" s="277"/>
      <c r="G5988" s="277"/>
    </row>
    <row r="5989" spans="1:7" ht="15" hidden="1" customHeight="1">
      <c r="A5989" s="277"/>
      <c r="B5989" s="277"/>
      <c r="C5989" s="277"/>
      <c r="D5989" s="277"/>
      <c r="E5989" s="277"/>
      <c r="F5989" s="277"/>
      <c r="G5989" s="277"/>
    </row>
    <row r="5990" spans="1:7" ht="15" hidden="1" customHeight="1">
      <c r="A5990" s="277"/>
      <c r="B5990" s="277"/>
      <c r="C5990" s="277"/>
      <c r="D5990" s="277"/>
      <c r="E5990" s="277"/>
      <c r="F5990" s="277"/>
      <c r="G5990" s="277"/>
    </row>
    <row r="5991" spans="1:7" ht="15" hidden="1" customHeight="1">
      <c r="A5991" s="277"/>
      <c r="B5991" s="277"/>
      <c r="C5991" s="277"/>
      <c r="D5991" s="277"/>
      <c r="E5991" s="277"/>
      <c r="F5991" s="277"/>
      <c r="G5991" s="277"/>
    </row>
    <row r="5992" spans="1:7" ht="15" hidden="1" customHeight="1">
      <c r="A5992" s="277"/>
      <c r="B5992" s="277"/>
      <c r="C5992" s="277"/>
      <c r="D5992" s="277"/>
      <c r="E5992" s="277"/>
      <c r="F5992" s="277"/>
      <c r="G5992" s="277"/>
    </row>
    <row r="5993" spans="1:7" ht="15" hidden="1" customHeight="1">
      <c r="A5993" s="277"/>
      <c r="B5993" s="277"/>
      <c r="C5993" s="277"/>
      <c r="D5993" s="277"/>
      <c r="E5993" s="277"/>
      <c r="F5993" s="277"/>
      <c r="G5993" s="277"/>
    </row>
    <row r="5994" spans="1:7" ht="15" hidden="1" customHeight="1">
      <c r="A5994" s="277"/>
      <c r="B5994" s="277"/>
      <c r="C5994" s="277"/>
      <c r="D5994" s="277"/>
      <c r="E5994" s="277"/>
      <c r="F5994" s="277"/>
      <c r="G5994" s="277"/>
    </row>
    <row r="5995" spans="1:7" ht="15" hidden="1" customHeight="1">
      <c r="A5995" s="277"/>
      <c r="B5995" s="277"/>
      <c r="C5995" s="277"/>
      <c r="D5995" s="277"/>
      <c r="E5995" s="277"/>
      <c r="F5995" s="277"/>
      <c r="G5995" s="277"/>
    </row>
    <row r="5996" spans="1:7" ht="15" hidden="1" customHeight="1">
      <c r="A5996" s="277"/>
      <c r="B5996" s="277"/>
      <c r="C5996" s="277"/>
      <c r="D5996" s="277"/>
      <c r="E5996" s="277"/>
      <c r="F5996" s="277"/>
      <c r="G5996" s="277"/>
    </row>
    <row r="5997" spans="1:7" ht="15" hidden="1" customHeight="1">
      <c r="A5997" s="277"/>
      <c r="B5997" s="277"/>
      <c r="C5997" s="277"/>
      <c r="D5997" s="277"/>
      <c r="E5997" s="277"/>
      <c r="F5997" s="277"/>
      <c r="G5997" s="277"/>
    </row>
    <row r="5998" spans="1:7" ht="15" hidden="1" customHeight="1">
      <c r="A5998" s="277"/>
      <c r="B5998" s="277"/>
      <c r="C5998" s="277"/>
      <c r="D5998" s="277"/>
      <c r="E5998" s="277"/>
      <c r="F5998" s="277"/>
      <c r="G5998" s="277"/>
    </row>
    <row r="5999" spans="1:7" ht="15" hidden="1" customHeight="1">
      <c r="A5999" s="277"/>
      <c r="B5999" s="277"/>
      <c r="C5999" s="277"/>
      <c r="D5999" s="277"/>
      <c r="E5999" s="277"/>
      <c r="F5999" s="277"/>
      <c r="G5999" s="277"/>
    </row>
    <row r="6000" spans="1:7" ht="15" hidden="1" customHeight="1">
      <c r="A6000" s="277"/>
      <c r="B6000" s="277"/>
      <c r="C6000" s="277"/>
      <c r="D6000" s="277"/>
      <c r="E6000" s="277"/>
      <c r="F6000" s="277"/>
      <c r="G6000" s="277"/>
    </row>
    <row r="6001" spans="1:7" ht="15" hidden="1" customHeight="1">
      <c r="A6001" s="277"/>
      <c r="B6001" s="277"/>
      <c r="C6001" s="277"/>
      <c r="D6001" s="277"/>
      <c r="E6001" s="277"/>
      <c r="F6001" s="277"/>
      <c r="G6001" s="277"/>
    </row>
    <row r="6002" spans="1:7" ht="15" hidden="1" customHeight="1">
      <c r="A6002" s="277"/>
      <c r="B6002" s="277"/>
      <c r="C6002" s="277"/>
      <c r="D6002" s="277"/>
      <c r="E6002" s="277"/>
      <c r="F6002" s="277"/>
      <c r="G6002" s="277"/>
    </row>
    <row r="6003" spans="1:7" ht="15" hidden="1" customHeight="1">
      <c r="A6003" s="277"/>
      <c r="B6003" s="277"/>
      <c r="C6003" s="277"/>
      <c r="D6003" s="277"/>
      <c r="E6003" s="277"/>
      <c r="F6003" s="277"/>
      <c r="G6003" s="277"/>
    </row>
    <row r="6004" spans="1:7" ht="15" hidden="1" customHeight="1">
      <c r="A6004" s="277"/>
      <c r="B6004" s="277"/>
      <c r="C6004" s="277"/>
      <c r="D6004" s="277"/>
      <c r="E6004" s="277"/>
      <c r="F6004" s="277"/>
      <c r="G6004" s="277"/>
    </row>
    <row r="6005" spans="1:7" ht="15" hidden="1" customHeight="1">
      <c r="A6005" s="277"/>
      <c r="B6005" s="277"/>
      <c r="C6005" s="277"/>
      <c r="D6005" s="277"/>
      <c r="E6005" s="277"/>
      <c r="F6005" s="277"/>
      <c r="G6005" s="277"/>
    </row>
    <row r="6006" spans="1:7" ht="15" hidden="1" customHeight="1">
      <c r="A6006" s="277"/>
      <c r="B6006" s="277"/>
      <c r="C6006" s="277"/>
      <c r="D6006" s="277"/>
      <c r="E6006" s="277"/>
      <c r="F6006" s="277"/>
      <c r="G6006" s="277"/>
    </row>
    <row r="6007" spans="1:7" ht="15" hidden="1" customHeight="1">
      <c r="A6007" s="277"/>
      <c r="B6007" s="277"/>
      <c r="C6007" s="277"/>
      <c r="D6007" s="277"/>
      <c r="E6007" s="277"/>
      <c r="F6007" s="277"/>
      <c r="G6007" s="277"/>
    </row>
    <row r="6008" spans="1:7" ht="15" hidden="1" customHeight="1">
      <c r="A6008" s="277"/>
      <c r="B6008" s="277"/>
      <c r="C6008" s="277"/>
      <c r="D6008" s="277"/>
      <c r="E6008" s="277"/>
      <c r="F6008" s="277"/>
      <c r="G6008" s="277"/>
    </row>
    <row r="6009" spans="1:7" ht="15" hidden="1" customHeight="1">
      <c r="A6009" s="277"/>
      <c r="B6009" s="277"/>
      <c r="C6009" s="277"/>
      <c r="D6009" s="277"/>
      <c r="E6009" s="277"/>
      <c r="F6009" s="277"/>
      <c r="G6009" s="277"/>
    </row>
    <row r="6010" spans="1:7" ht="15" hidden="1" customHeight="1">
      <c r="A6010" s="277"/>
      <c r="B6010" s="277"/>
      <c r="C6010" s="277"/>
      <c r="D6010" s="277"/>
      <c r="E6010" s="277"/>
      <c r="F6010" s="277"/>
      <c r="G6010" s="277"/>
    </row>
    <row r="6011" spans="1:7" ht="15" hidden="1" customHeight="1">
      <c r="A6011" s="277"/>
      <c r="B6011" s="277"/>
      <c r="C6011" s="277"/>
      <c r="D6011" s="277"/>
      <c r="E6011" s="277"/>
      <c r="F6011" s="277"/>
      <c r="G6011" s="277"/>
    </row>
    <row r="6012" spans="1:7" ht="15" hidden="1" customHeight="1">
      <c r="A6012" s="277"/>
      <c r="B6012" s="277"/>
      <c r="C6012" s="277"/>
      <c r="D6012" s="277"/>
      <c r="E6012" s="277"/>
      <c r="F6012" s="277"/>
      <c r="G6012" s="277"/>
    </row>
    <row r="6013" spans="1:7" ht="15" hidden="1" customHeight="1">
      <c r="A6013" s="277"/>
      <c r="B6013" s="277"/>
      <c r="C6013" s="277"/>
      <c r="D6013" s="277"/>
      <c r="E6013" s="277"/>
      <c r="F6013" s="277"/>
      <c r="G6013" s="277"/>
    </row>
    <row r="6014" spans="1:7" ht="15" hidden="1" customHeight="1">
      <c r="A6014" s="277"/>
      <c r="B6014" s="277"/>
      <c r="C6014" s="277"/>
      <c r="D6014" s="277"/>
      <c r="E6014" s="277"/>
      <c r="F6014" s="277"/>
      <c r="G6014" s="277"/>
    </row>
    <row r="6015" spans="1:7" ht="15" hidden="1" customHeight="1">
      <c r="A6015" s="277"/>
      <c r="B6015" s="277"/>
      <c r="C6015" s="277"/>
      <c r="D6015" s="277"/>
      <c r="E6015" s="277"/>
      <c r="F6015" s="277"/>
      <c r="G6015" s="277"/>
    </row>
    <row r="6016" spans="1:7" ht="15" hidden="1" customHeight="1">
      <c r="A6016" s="277"/>
      <c r="B6016" s="277"/>
      <c r="C6016" s="277"/>
      <c r="D6016" s="277"/>
      <c r="E6016" s="277"/>
      <c r="F6016" s="277"/>
      <c r="G6016" s="277"/>
    </row>
    <row r="6017" spans="1:7" ht="15" hidden="1" customHeight="1">
      <c r="A6017" s="277"/>
      <c r="B6017" s="277"/>
      <c r="C6017" s="277"/>
      <c r="D6017" s="277"/>
      <c r="E6017" s="277"/>
      <c r="F6017" s="277"/>
      <c r="G6017" s="277"/>
    </row>
    <row r="6018" spans="1:7" ht="15" hidden="1" customHeight="1">
      <c r="A6018" s="277"/>
      <c r="B6018" s="277"/>
      <c r="C6018" s="277"/>
      <c r="D6018" s="277"/>
      <c r="E6018" s="277"/>
      <c r="F6018" s="277"/>
      <c r="G6018" s="277"/>
    </row>
    <row r="6019" spans="1:7" ht="15" hidden="1" customHeight="1">
      <c r="A6019" s="277"/>
      <c r="B6019" s="277"/>
      <c r="C6019" s="277"/>
      <c r="D6019" s="277"/>
      <c r="E6019" s="277"/>
      <c r="F6019" s="277"/>
      <c r="G6019" s="277"/>
    </row>
    <row r="6020" spans="1:7" ht="15" hidden="1" customHeight="1">
      <c r="A6020" s="277"/>
      <c r="B6020" s="277"/>
      <c r="C6020" s="277"/>
      <c r="D6020" s="277"/>
      <c r="E6020" s="277"/>
      <c r="F6020" s="277"/>
      <c r="G6020" s="277"/>
    </row>
    <row r="6021" spans="1:7" ht="15" hidden="1" customHeight="1">
      <c r="A6021" s="277"/>
      <c r="B6021" s="277"/>
      <c r="C6021" s="277"/>
      <c r="D6021" s="277"/>
      <c r="E6021" s="277"/>
      <c r="F6021" s="277"/>
      <c r="G6021" s="277"/>
    </row>
    <row r="6022" spans="1:7" ht="15" hidden="1" customHeight="1">
      <c r="A6022" s="277"/>
      <c r="B6022" s="277"/>
      <c r="C6022" s="277"/>
      <c r="D6022" s="277"/>
      <c r="E6022" s="277"/>
      <c r="F6022" s="277"/>
      <c r="G6022" s="277"/>
    </row>
    <row r="6023" spans="1:7" ht="15" hidden="1" customHeight="1">
      <c r="A6023" s="277"/>
      <c r="B6023" s="277"/>
      <c r="C6023" s="277"/>
      <c r="D6023" s="277"/>
      <c r="E6023" s="277"/>
      <c r="F6023" s="277"/>
      <c r="G6023" s="277"/>
    </row>
    <row r="6024" spans="1:7" ht="15" hidden="1" customHeight="1">
      <c r="A6024" s="277"/>
      <c r="B6024" s="277"/>
      <c r="C6024" s="277"/>
      <c r="D6024" s="277"/>
      <c r="E6024" s="277"/>
      <c r="F6024" s="277"/>
      <c r="G6024" s="277"/>
    </row>
    <row r="6025" spans="1:7" ht="15" hidden="1" customHeight="1">
      <c r="A6025" s="277"/>
      <c r="B6025" s="277"/>
      <c r="C6025" s="277"/>
      <c r="D6025" s="277"/>
      <c r="E6025" s="277"/>
      <c r="F6025" s="277"/>
      <c r="G6025" s="277"/>
    </row>
    <row r="6026" spans="1:7" ht="15" hidden="1" customHeight="1">
      <c r="A6026" s="277"/>
      <c r="B6026" s="277"/>
      <c r="C6026" s="277"/>
      <c r="D6026" s="277"/>
      <c r="E6026" s="277"/>
      <c r="F6026" s="277"/>
      <c r="G6026" s="277"/>
    </row>
    <row r="6027" spans="1:7" ht="15" hidden="1" customHeight="1">
      <c r="A6027" s="277"/>
      <c r="B6027" s="277"/>
      <c r="C6027" s="277"/>
      <c r="D6027" s="277"/>
      <c r="E6027" s="277"/>
      <c r="F6027" s="277"/>
      <c r="G6027" s="277"/>
    </row>
    <row r="6028" spans="1:7" ht="15" hidden="1" customHeight="1">
      <c r="A6028" s="277"/>
      <c r="B6028" s="277"/>
      <c r="C6028" s="277"/>
      <c r="D6028" s="277"/>
      <c r="E6028" s="277"/>
      <c r="F6028" s="277"/>
      <c r="G6028" s="277"/>
    </row>
    <row r="6029" spans="1:7" ht="15" hidden="1" customHeight="1">
      <c r="A6029" s="277"/>
      <c r="B6029" s="277"/>
      <c r="C6029" s="277"/>
      <c r="D6029" s="277"/>
      <c r="E6029" s="277"/>
      <c r="F6029" s="277"/>
      <c r="G6029" s="277"/>
    </row>
    <row r="6030" spans="1:7" ht="15" hidden="1" customHeight="1">
      <c r="A6030" s="277"/>
      <c r="B6030" s="277"/>
      <c r="C6030" s="277"/>
      <c r="D6030" s="277"/>
      <c r="E6030" s="277"/>
      <c r="F6030" s="277"/>
      <c r="G6030" s="277"/>
    </row>
    <row r="6031" spans="1:7" ht="15" hidden="1" customHeight="1">
      <c r="A6031" s="277"/>
      <c r="B6031" s="277"/>
      <c r="C6031" s="277"/>
      <c r="D6031" s="277"/>
      <c r="E6031" s="277"/>
      <c r="F6031" s="277"/>
      <c r="G6031" s="277"/>
    </row>
    <row r="6032" spans="1:7" ht="15" hidden="1" customHeight="1">
      <c r="A6032" s="277"/>
      <c r="B6032" s="277"/>
      <c r="C6032" s="277"/>
      <c r="D6032" s="277"/>
      <c r="E6032" s="277"/>
      <c r="F6032" s="277"/>
      <c r="G6032" s="277"/>
    </row>
    <row r="6033" spans="1:7" ht="15" hidden="1" customHeight="1">
      <c r="A6033" s="277"/>
      <c r="B6033" s="277"/>
      <c r="C6033" s="277"/>
      <c r="D6033" s="277"/>
      <c r="E6033" s="277"/>
      <c r="F6033" s="277"/>
      <c r="G6033" s="277"/>
    </row>
    <row r="6034" spans="1:7" ht="15" hidden="1" customHeight="1">
      <c r="A6034" s="277"/>
      <c r="B6034" s="277"/>
      <c r="C6034" s="277"/>
      <c r="D6034" s="277"/>
      <c r="E6034" s="277"/>
      <c r="F6034" s="277"/>
      <c r="G6034" s="277"/>
    </row>
    <row r="6035" spans="1:7" ht="15" hidden="1" customHeight="1">
      <c r="A6035" s="277"/>
      <c r="B6035" s="277"/>
      <c r="C6035" s="277"/>
      <c r="D6035" s="277"/>
      <c r="E6035" s="277"/>
      <c r="F6035" s="277"/>
      <c r="G6035" s="277"/>
    </row>
    <row r="6036" spans="1:7" ht="15" hidden="1" customHeight="1">
      <c r="A6036" s="277"/>
      <c r="B6036" s="277"/>
      <c r="C6036" s="277"/>
      <c r="D6036" s="277"/>
      <c r="E6036" s="277"/>
      <c r="F6036" s="277"/>
      <c r="G6036" s="277"/>
    </row>
    <row r="6037" spans="1:7" ht="15" hidden="1" customHeight="1">
      <c r="A6037" s="277"/>
      <c r="B6037" s="277"/>
      <c r="C6037" s="277"/>
      <c r="D6037" s="277"/>
      <c r="E6037" s="277"/>
      <c r="F6037" s="277"/>
      <c r="G6037" s="277"/>
    </row>
    <row r="6038" spans="1:7" ht="15" hidden="1" customHeight="1">
      <c r="A6038" s="277"/>
      <c r="B6038" s="277"/>
      <c r="C6038" s="277"/>
      <c r="D6038" s="277"/>
      <c r="E6038" s="277"/>
      <c r="F6038" s="277"/>
      <c r="G6038" s="277"/>
    </row>
    <row r="6039" spans="1:7" ht="15" hidden="1" customHeight="1">
      <c r="A6039" s="277"/>
      <c r="B6039" s="277"/>
      <c r="C6039" s="277"/>
      <c r="D6039" s="277"/>
      <c r="E6039" s="277"/>
      <c r="F6039" s="277"/>
      <c r="G6039" s="277"/>
    </row>
    <row r="6040" spans="1:7" ht="15" hidden="1" customHeight="1">
      <c r="A6040" s="277"/>
      <c r="B6040" s="277"/>
      <c r="C6040" s="277"/>
      <c r="D6040" s="277"/>
      <c r="E6040" s="277"/>
      <c r="F6040" s="277"/>
      <c r="G6040" s="277"/>
    </row>
    <row r="6041" spans="1:7" ht="15" hidden="1" customHeight="1">
      <c r="A6041" s="277"/>
      <c r="B6041" s="277"/>
      <c r="C6041" s="277"/>
      <c r="D6041" s="277"/>
      <c r="E6041" s="277"/>
      <c r="F6041" s="277"/>
      <c r="G6041" s="277"/>
    </row>
    <row r="6042" spans="1:7" ht="15" hidden="1" customHeight="1">
      <c r="A6042" s="277"/>
      <c r="B6042" s="277"/>
      <c r="C6042" s="277"/>
      <c r="D6042" s="277"/>
      <c r="E6042" s="277"/>
      <c r="F6042" s="277"/>
      <c r="G6042" s="277"/>
    </row>
    <row r="6043" spans="1:7" ht="15" hidden="1" customHeight="1">
      <c r="A6043" s="277"/>
      <c r="B6043" s="277"/>
      <c r="C6043" s="277"/>
      <c r="D6043" s="277"/>
      <c r="E6043" s="277"/>
      <c r="F6043" s="277"/>
      <c r="G6043" s="277"/>
    </row>
    <row r="6044" spans="1:7" ht="15" hidden="1" customHeight="1">
      <c r="A6044" s="277"/>
      <c r="B6044" s="277"/>
      <c r="C6044" s="277"/>
      <c r="D6044" s="277"/>
      <c r="E6044" s="277"/>
      <c r="F6044" s="277"/>
      <c r="G6044" s="277"/>
    </row>
    <row r="6045" spans="1:7" ht="15" hidden="1" customHeight="1">
      <c r="A6045" s="277"/>
      <c r="B6045" s="277"/>
      <c r="C6045" s="277"/>
      <c r="D6045" s="277"/>
      <c r="E6045" s="277"/>
      <c r="F6045" s="277"/>
      <c r="G6045" s="277"/>
    </row>
    <row r="6046" spans="1:7" ht="15" hidden="1" customHeight="1">
      <c r="A6046" s="277"/>
      <c r="B6046" s="277"/>
      <c r="C6046" s="277"/>
      <c r="D6046" s="277"/>
      <c r="E6046" s="277"/>
      <c r="F6046" s="277"/>
      <c r="G6046" s="277"/>
    </row>
    <row r="6047" spans="1:7" ht="15" hidden="1" customHeight="1">
      <c r="A6047" s="277"/>
      <c r="B6047" s="277"/>
      <c r="C6047" s="277"/>
      <c r="D6047" s="277"/>
      <c r="E6047" s="277"/>
      <c r="F6047" s="277"/>
      <c r="G6047" s="277"/>
    </row>
    <row r="6048" spans="1:7" ht="15" hidden="1" customHeight="1">
      <c r="A6048" s="277"/>
      <c r="B6048" s="277"/>
      <c r="C6048" s="277"/>
      <c r="D6048" s="277"/>
      <c r="E6048" s="277"/>
      <c r="F6048" s="277"/>
      <c r="G6048" s="277"/>
    </row>
    <row r="6049" spans="1:7" ht="15" hidden="1" customHeight="1">
      <c r="A6049" s="277"/>
      <c r="B6049" s="277"/>
      <c r="C6049" s="277"/>
      <c r="D6049" s="277"/>
      <c r="E6049" s="277"/>
      <c r="F6049" s="277"/>
      <c r="G6049" s="277"/>
    </row>
    <row r="6050" spans="1:7" ht="15" hidden="1" customHeight="1">
      <c r="A6050" s="277"/>
      <c r="B6050" s="277"/>
      <c r="C6050" s="277"/>
      <c r="D6050" s="277"/>
      <c r="E6050" s="277"/>
      <c r="F6050" s="277"/>
      <c r="G6050" s="277"/>
    </row>
    <row r="6051" spans="1:7" ht="15" hidden="1" customHeight="1">
      <c r="A6051" s="277"/>
      <c r="B6051" s="277"/>
      <c r="C6051" s="277"/>
      <c r="D6051" s="277"/>
      <c r="E6051" s="277"/>
      <c r="F6051" s="277"/>
      <c r="G6051" s="277"/>
    </row>
    <row r="6052" spans="1:7" ht="15" hidden="1" customHeight="1">
      <c r="A6052" s="277"/>
      <c r="B6052" s="277"/>
      <c r="C6052" s="277"/>
      <c r="D6052" s="277"/>
      <c r="E6052" s="277"/>
      <c r="F6052" s="277"/>
      <c r="G6052" s="277"/>
    </row>
    <row r="6053" spans="1:7" ht="15" hidden="1" customHeight="1">
      <c r="A6053" s="277"/>
      <c r="B6053" s="277"/>
      <c r="C6053" s="277"/>
      <c r="D6053" s="277"/>
      <c r="E6053" s="277"/>
      <c r="F6053" s="277"/>
      <c r="G6053" s="277"/>
    </row>
    <row r="6054" spans="1:7" ht="15" hidden="1" customHeight="1">
      <c r="A6054" s="277"/>
      <c r="B6054" s="277"/>
      <c r="C6054" s="277"/>
      <c r="D6054" s="277"/>
      <c r="E6054" s="277"/>
      <c r="F6054" s="277"/>
      <c r="G6054" s="277"/>
    </row>
    <row r="6055" spans="1:7" ht="15" hidden="1" customHeight="1">
      <c r="A6055" s="277"/>
      <c r="B6055" s="277"/>
      <c r="C6055" s="277"/>
      <c r="D6055" s="277"/>
      <c r="E6055" s="277"/>
      <c r="F6055" s="277"/>
      <c r="G6055" s="277"/>
    </row>
    <row r="6056" spans="1:7" ht="15" hidden="1" customHeight="1">
      <c r="A6056" s="277"/>
      <c r="B6056" s="277"/>
      <c r="C6056" s="277"/>
      <c r="D6056" s="277"/>
      <c r="E6056" s="277"/>
      <c r="F6056" s="277"/>
      <c r="G6056" s="277"/>
    </row>
    <row r="6057" spans="1:7" ht="15" hidden="1" customHeight="1">
      <c r="A6057" s="277"/>
      <c r="B6057" s="277"/>
      <c r="C6057" s="277"/>
      <c r="D6057" s="277"/>
      <c r="E6057" s="277"/>
      <c r="F6057" s="277"/>
      <c r="G6057" s="277"/>
    </row>
    <row r="6058" spans="1:7" ht="15" hidden="1" customHeight="1">
      <c r="A6058" s="277"/>
      <c r="B6058" s="277"/>
      <c r="C6058" s="277"/>
      <c r="D6058" s="277"/>
      <c r="E6058" s="277"/>
      <c r="F6058" s="277"/>
      <c r="G6058" s="277"/>
    </row>
    <row r="6059" spans="1:7" ht="15" hidden="1" customHeight="1">
      <c r="A6059" s="277"/>
      <c r="B6059" s="277"/>
      <c r="C6059" s="277"/>
      <c r="D6059" s="277"/>
      <c r="E6059" s="277"/>
      <c r="F6059" s="277"/>
      <c r="G6059" s="277"/>
    </row>
    <row r="6060" spans="1:7" ht="15" hidden="1" customHeight="1">
      <c r="A6060" s="277"/>
      <c r="B6060" s="277"/>
      <c r="C6060" s="277"/>
      <c r="D6060" s="277"/>
      <c r="E6060" s="277"/>
      <c r="F6060" s="277"/>
      <c r="G6060" s="277"/>
    </row>
    <row r="6061" spans="1:7" ht="15" hidden="1" customHeight="1">
      <c r="A6061" s="277"/>
      <c r="B6061" s="277"/>
      <c r="C6061" s="277"/>
      <c r="D6061" s="277"/>
      <c r="E6061" s="277"/>
      <c r="F6061" s="277"/>
      <c r="G6061" s="277"/>
    </row>
    <row r="6062" spans="1:7" ht="15" hidden="1" customHeight="1">
      <c r="A6062" s="277"/>
      <c r="B6062" s="277"/>
      <c r="C6062" s="277"/>
      <c r="D6062" s="277"/>
      <c r="E6062" s="277"/>
      <c r="F6062" s="277"/>
      <c r="G6062" s="277"/>
    </row>
    <row r="6063" spans="1:7" ht="15" hidden="1" customHeight="1">
      <c r="A6063" s="277"/>
      <c r="B6063" s="277"/>
      <c r="C6063" s="277"/>
      <c r="D6063" s="277"/>
      <c r="E6063" s="277"/>
      <c r="F6063" s="277"/>
      <c r="G6063" s="277"/>
    </row>
    <row r="6064" spans="1:7" ht="15" hidden="1" customHeight="1">
      <c r="A6064" s="277"/>
      <c r="B6064" s="277"/>
      <c r="C6064" s="277"/>
      <c r="D6064" s="277"/>
      <c r="E6064" s="277"/>
      <c r="F6064" s="277"/>
      <c r="G6064" s="277"/>
    </row>
    <row r="6065" spans="1:7" ht="15" hidden="1" customHeight="1">
      <c r="A6065" s="277"/>
      <c r="B6065" s="277"/>
      <c r="C6065" s="277"/>
      <c r="D6065" s="277"/>
      <c r="E6065" s="277"/>
      <c r="F6065" s="277"/>
      <c r="G6065" s="277"/>
    </row>
    <row r="6066" spans="1:7" ht="15" hidden="1" customHeight="1">
      <c r="A6066" s="277"/>
      <c r="B6066" s="277"/>
      <c r="C6066" s="277"/>
      <c r="D6066" s="277"/>
      <c r="E6066" s="277"/>
      <c r="F6066" s="277"/>
      <c r="G6066" s="277"/>
    </row>
    <row r="6067" spans="1:7" ht="15" hidden="1" customHeight="1">
      <c r="A6067" s="277"/>
      <c r="B6067" s="277"/>
      <c r="C6067" s="277"/>
      <c r="D6067" s="277"/>
      <c r="E6067" s="277"/>
      <c r="F6067" s="277"/>
      <c r="G6067" s="277"/>
    </row>
    <row r="6068" spans="1:7" ht="15" hidden="1" customHeight="1">
      <c r="A6068" s="277"/>
      <c r="B6068" s="277"/>
      <c r="C6068" s="277"/>
      <c r="D6068" s="277"/>
      <c r="E6068" s="277"/>
      <c r="F6068" s="277"/>
      <c r="G6068" s="277"/>
    </row>
    <row r="6069" spans="1:7" ht="15" hidden="1" customHeight="1">
      <c r="A6069" s="277"/>
      <c r="B6069" s="277"/>
      <c r="C6069" s="277"/>
      <c r="D6069" s="277"/>
      <c r="E6069" s="277"/>
      <c r="F6069" s="277"/>
      <c r="G6069" s="277"/>
    </row>
    <row r="6070" spans="1:7" ht="15" hidden="1" customHeight="1">
      <c r="A6070" s="277"/>
      <c r="B6070" s="277"/>
      <c r="C6070" s="277"/>
      <c r="D6070" s="277"/>
      <c r="E6070" s="277"/>
      <c r="F6070" s="277"/>
      <c r="G6070" s="277"/>
    </row>
    <row r="6071" spans="1:7" ht="15" hidden="1" customHeight="1">
      <c r="A6071" s="277"/>
      <c r="B6071" s="277"/>
      <c r="C6071" s="277"/>
      <c r="D6071" s="277"/>
      <c r="E6071" s="277"/>
      <c r="F6071" s="277"/>
      <c r="G6071" s="277"/>
    </row>
    <row r="6072" spans="1:7" ht="15" hidden="1" customHeight="1">
      <c r="A6072" s="277"/>
      <c r="B6072" s="277"/>
      <c r="C6072" s="277"/>
      <c r="D6072" s="277"/>
      <c r="E6072" s="277"/>
      <c r="F6072" s="277"/>
      <c r="G6072" s="277"/>
    </row>
    <row r="6073" spans="1:7" ht="15" hidden="1" customHeight="1">
      <c r="A6073" s="277"/>
      <c r="B6073" s="277"/>
      <c r="C6073" s="277"/>
      <c r="D6073" s="277"/>
      <c r="E6073" s="277"/>
      <c r="F6073" s="277"/>
      <c r="G6073" s="277"/>
    </row>
    <row r="6074" spans="1:7" ht="15" hidden="1" customHeight="1">
      <c r="A6074" s="277"/>
      <c r="B6074" s="277"/>
      <c r="C6074" s="277"/>
      <c r="D6074" s="277"/>
      <c r="E6074" s="277"/>
      <c r="F6074" s="277"/>
      <c r="G6074" s="277"/>
    </row>
    <row r="6075" spans="1:7" ht="15" hidden="1" customHeight="1">
      <c r="A6075" s="277"/>
      <c r="B6075" s="277"/>
      <c r="C6075" s="277"/>
      <c r="D6075" s="277"/>
      <c r="E6075" s="277"/>
      <c r="F6075" s="277"/>
      <c r="G6075" s="277"/>
    </row>
    <row r="6076" spans="1:7" ht="15" hidden="1" customHeight="1">
      <c r="A6076" s="277"/>
      <c r="B6076" s="277"/>
      <c r="C6076" s="277"/>
      <c r="D6076" s="277"/>
      <c r="E6076" s="277"/>
      <c r="F6076" s="277"/>
      <c r="G6076" s="277"/>
    </row>
    <row r="6077" spans="1:7" ht="15" hidden="1" customHeight="1">
      <c r="A6077" s="277"/>
      <c r="B6077" s="277"/>
      <c r="C6077" s="277"/>
      <c r="D6077" s="277"/>
      <c r="E6077" s="277"/>
      <c r="F6077" s="277"/>
      <c r="G6077" s="277"/>
    </row>
    <row r="6078" spans="1:7" ht="15" hidden="1" customHeight="1">
      <c r="A6078" s="277"/>
      <c r="B6078" s="277"/>
      <c r="C6078" s="277"/>
      <c r="D6078" s="277"/>
      <c r="E6078" s="277"/>
      <c r="F6078" s="277"/>
      <c r="G6078" s="277"/>
    </row>
    <row r="6079" spans="1:7" ht="15" hidden="1" customHeight="1">
      <c r="A6079" s="277"/>
      <c r="B6079" s="277"/>
      <c r="C6079" s="277"/>
      <c r="D6079" s="277"/>
      <c r="E6079" s="277"/>
      <c r="F6079" s="277"/>
      <c r="G6079" s="277"/>
    </row>
    <row r="6080" spans="1:7" ht="15" hidden="1" customHeight="1">
      <c r="A6080" s="277"/>
      <c r="B6080" s="277"/>
      <c r="C6080" s="277"/>
      <c r="D6080" s="277"/>
      <c r="E6080" s="277"/>
      <c r="F6080" s="277"/>
      <c r="G6080" s="277"/>
    </row>
    <row r="6081" spans="1:7" ht="15" hidden="1" customHeight="1">
      <c r="A6081" s="277"/>
      <c r="B6081" s="277"/>
      <c r="C6081" s="277"/>
      <c r="D6081" s="277"/>
      <c r="E6081" s="277"/>
      <c r="F6081" s="277"/>
      <c r="G6081" s="277"/>
    </row>
    <row r="6082" spans="1:7" ht="15" hidden="1" customHeight="1">
      <c r="A6082" s="277"/>
      <c r="B6082" s="277"/>
      <c r="C6082" s="277"/>
      <c r="D6082" s="277"/>
      <c r="E6082" s="277"/>
      <c r="F6082" s="277"/>
      <c r="G6082" s="277"/>
    </row>
    <row r="6083" spans="1:7" ht="15" hidden="1" customHeight="1">
      <c r="A6083" s="277"/>
      <c r="B6083" s="277"/>
      <c r="C6083" s="277"/>
      <c r="D6083" s="277"/>
      <c r="E6083" s="277"/>
      <c r="F6083" s="277"/>
      <c r="G6083" s="277"/>
    </row>
    <row r="6084" spans="1:7" ht="15" hidden="1" customHeight="1">
      <c r="A6084" s="277"/>
      <c r="B6084" s="277"/>
      <c r="C6084" s="277"/>
      <c r="D6084" s="277"/>
      <c r="E6084" s="277"/>
      <c r="F6084" s="277"/>
      <c r="G6084" s="277"/>
    </row>
    <row r="6085" spans="1:7" ht="15" hidden="1" customHeight="1">
      <c r="A6085" s="277"/>
      <c r="B6085" s="277"/>
      <c r="C6085" s="277"/>
      <c r="D6085" s="277"/>
      <c r="E6085" s="277"/>
      <c r="F6085" s="277"/>
      <c r="G6085" s="277"/>
    </row>
    <row r="6086" spans="1:7" ht="15" hidden="1" customHeight="1">
      <c r="A6086" s="277"/>
      <c r="B6086" s="277"/>
      <c r="C6086" s="277"/>
      <c r="D6086" s="277"/>
      <c r="E6086" s="277"/>
      <c r="F6086" s="277"/>
      <c r="G6086" s="277"/>
    </row>
    <row r="6087" spans="1:7" ht="15" hidden="1" customHeight="1">
      <c r="A6087" s="277"/>
      <c r="B6087" s="277"/>
      <c r="C6087" s="277"/>
      <c r="D6087" s="277"/>
      <c r="E6087" s="277"/>
      <c r="F6087" s="277"/>
      <c r="G6087" s="277"/>
    </row>
    <row r="6088" spans="1:7" ht="15" hidden="1" customHeight="1">
      <c r="A6088" s="277"/>
      <c r="B6088" s="277"/>
      <c r="C6088" s="277"/>
      <c r="D6088" s="277"/>
      <c r="E6088" s="277"/>
      <c r="F6088" s="277"/>
      <c r="G6088" s="277"/>
    </row>
    <row r="6089" spans="1:7" ht="15" hidden="1" customHeight="1">
      <c r="A6089" s="277"/>
      <c r="B6089" s="277"/>
      <c r="C6089" s="277"/>
      <c r="D6089" s="277"/>
      <c r="E6089" s="277"/>
      <c r="F6089" s="277"/>
      <c r="G6089" s="277"/>
    </row>
    <row r="6090" spans="1:7" ht="15" hidden="1" customHeight="1">
      <c r="A6090" s="277"/>
      <c r="B6090" s="277"/>
      <c r="C6090" s="277"/>
      <c r="D6090" s="277"/>
      <c r="E6090" s="277"/>
      <c r="F6090" s="277"/>
      <c r="G6090" s="277"/>
    </row>
    <row r="6091" spans="1:7" ht="15" hidden="1" customHeight="1">
      <c r="A6091" s="277"/>
      <c r="B6091" s="277"/>
      <c r="C6091" s="277"/>
      <c r="D6091" s="277"/>
      <c r="E6091" s="277"/>
      <c r="F6091" s="277"/>
      <c r="G6091" s="277"/>
    </row>
    <row r="6092" spans="1:7" ht="15" hidden="1" customHeight="1">
      <c r="A6092" s="277"/>
      <c r="B6092" s="277"/>
      <c r="C6092" s="277"/>
      <c r="D6092" s="277"/>
      <c r="E6092" s="277"/>
      <c r="F6092" s="277"/>
      <c r="G6092" s="277"/>
    </row>
    <row r="6093" spans="1:7" ht="15" hidden="1" customHeight="1">
      <c r="A6093" s="277"/>
      <c r="B6093" s="277"/>
      <c r="C6093" s="277"/>
      <c r="D6093" s="277"/>
      <c r="E6093" s="277"/>
      <c r="F6093" s="277"/>
      <c r="G6093" s="277"/>
    </row>
    <row r="6094" spans="1:7" ht="15" hidden="1" customHeight="1">
      <c r="A6094" s="277"/>
      <c r="B6094" s="277"/>
      <c r="C6094" s="277"/>
      <c r="D6094" s="277"/>
      <c r="E6094" s="277"/>
      <c r="F6094" s="277"/>
      <c r="G6094" s="277"/>
    </row>
    <row r="6095" spans="1:7" ht="15" hidden="1" customHeight="1">
      <c r="A6095" s="277"/>
      <c r="B6095" s="277"/>
      <c r="C6095" s="277"/>
      <c r="D6095" s="277"/>
      <c r="E6095" s="277"/>
      <c r="F6095" s="277"/>
      <c r="G6095" s="277"/>
    </row>
    <row r="6096" spans="1:7" ht="15" hidden="1" customHeight="1">
      <c r="A6096" s="277"/>
      <c r="B6096" s="277"/>
      <c r="C6096" s="277"/>
      <c r="D6096" s="277"/>
      <c r="E6096" s="277"/>
      <c r="F6096" s="277"/>
      <c r="G6096" s="277"/>
    </row>
    <row r="6097" spans="1:7" ht="15" hidden="1" customHeight="1">
      <c r="A6097" s="277"/>
      <c r="B6097" s="277"/>
      <c r="C6097" s="277"/>
      <c r="D6097" s="277"/>
      <c r="E6097" s="277"/>
      <c r="F6097" s="277"/>
      <c r="G6097" s="277"/>
    </row>
    <row r="6098" spans="1:7" ht="15" hidden="1" customHeight="1">
      <c r="A6098" s="277"/>
      <c r="B6098" s="277"/>
      <c r="C6098" s="277"/>
      <c r="D6098" s="277"/>
      <c r="E6098" s="277"/>
      <c r="F6098" s="277"/>
      <c r="G6098" s="277"/>
    </row>
    <row r="6099" spans="1:7" ht="15" hidden="1" customHeight="1">
      <c r="A6099" s="277"/>
      <c r="B6099" s="277"/>
      <c r="C6099" s="277"/>
      <c r="D6099" s="277"/>
      <c r="E6099" s="277"/>
      <c r="F6099" s="277"/>
      <c r="G6099" s="277"/>
    </row>
    <row r="6100" spans="1:7" ht="15" hidden="1" customHeight="1">
      <c r="A6100" s="277"/>
      <c r="B6100" s="277"/>
      <c r="C6100" s="277"/>
      <c r="D6100" s="277"/>
      <c r="E6100" s="277"/>
      <c r="F6100" s="277"/>
      <c r="G6100" s="277"/>
    </row>
    <row r="6101" spans="1:7" ht="15" hidden="1" customHeight="1">
      <c r="A6101" s="277"/>
      <c r="B6101" s="277"/>
      <c r="C6101" s="277"/>
      <c r="D6101" s="277"/>
      <c r="E6101" s="277"/>
      <c r="F6101" s="277"/>
      <c r="G6101" s="277"/>
    </row>
    <row r="6102" spans="1:7" ht="15" hidden="1" customHeight="1">
      <c r="A6102" s="277"/>
      <c r="B6102" s="277"/>
      <c r="C6102" s="277"/>
      <c r="D6102" s="277"/>
      <c r="E6102" s="277"/>
      <c r="F6102" s="277"/>
      <c r="G6102" s="277"/>
    </row>
    <row r="6103" spans="1:7" ht="15" hidden="1" customHeight="1">
      <c r="A6103" s="277"/>
      <c r="B6103" s="277"/>
      <c r="C6103" s="277"/>
      <c r="D6103" s="277"/>
      <c r="E6103" s="277"/>
      <c r="F6103" s="277"/>
      <c r="G6103" s="277"/>
    </row>
    <row r="6104" spans="1:7" ht="15" hidden="1" customHeight="1">
      <c r="A6104" s="277"/>
      <c r="B6104" s="277"/>
      <c r="C6104" s="277"/>
      <c r="D6104" s="277"/>
      <c r="E6104" s="277"/>
      <c r="F6104" s="277"/>
      <c r="G6104" s="277"/>
    </row>
    <row r="6105" spans="1:7" ht="15" hidden="1" customHeight="1">
      <c r="A6105" s="277"/>
      <c r="B6105" s="277"/>
      <c r="C6105" s="277"/>
      <c r="D6105" s="277"/>
      <c r="E6105" s="277"/>
      <c r="F6105" s="277"/>
      <c r="G6105" s="277"/>
    </row>
    <row r="6106" spans="1:7" ht="15" hidden="1" customHeight="1">
      <c r="A6106" s="277"/>
      <c r="B6106" s="277"/>
      <c r="C6106" s="277"/>
      <c r="D6106" s="277"/>
      <c r="E6106" s="277"/>
      <c r="F6106" s="277"/>
      <c r="G6106" s="277"/>
    </row>
    <row r="6107" spans="1:7" ht="15" hidden="1" customHeight="1">
      <c r="A6107" s="277"/>
      <c r="B6107" s="277"/>
      <c r="C6107" s="277"/>
      <c r="D6107" s="277"/>
      <c r="E6107" s="277"/>
      <c r="F6107" s="277"/>
      <c r="G6107" s="277"/>
    </row>
    <row r="6108" spans="1:7" ht="15" hidden="1" customHeight="1">
      <c r="A6108" s="277"/>
      <c r="B6108" s="277"/>
      <c r="C6108" s="277"/>
      <c r="D6108" s="277"/>
      <c r="E6108" s="277"/>
      <c r="F6108" s="277"/>
      <c r="G6108" s="277"/>
    </row>
    <row r="6109" spans="1:7" ht="15" hidden="1" customHeight="1">
      <c r="A6109" s="277"/>
      <c r="B6109" s="277"/>
      <c r="C6109" s="277"/>
      <c r="D6109" s="277"/>
      <c r="E6109" s="277"/>
      <c r="F6109" s="277"/>
      <c r="G6109" s="277"/>
    </row>
    <row r="6110" spans="1:7" ht="15" hidden="1" customHeight="1">
      <c r="A6110" s="277"/>
      <c r="B6110" s="277"/>
      <c r="C6110" s="277"/>
      <c r="D6110" s="277"/>
      <c r="E6110" s="277"/>
      <c r="F6110" s="277"/>
      <c r="G6110" s="277"/>
    </row>
    <row r="6111" spans="1:7" ht="15" hidden="1" customHeight="1">
      <c r="A6111" s="277"/>
      <c r="B6111" s="277"/>
      <c r="C6111" s="277"/>
      <c r="D6111" s="277"/>
      <c r="E6111" s="277"/>
      <c r="F6111" s="277"/>
      <c r="G6111" s="277"/>
    </row>
    <row r="6112" spans="1:7" ht="15" hidden="1" customHeight="1">
      <c r="A6112" s="277"/>
      <c r="B6112" s="277"/>
      <c r="C6112" s="277"/>
      <c r="D6112" s="277"/>
      <c r="E6112" s="277"/>
      <c r="F6112" s="277"/>
      <c r="G6112" s="277"/>
    </row>
    <row r="6113" spans="1:7" ht="15" hidden="1" customHeight="1">
      <c r="A6113" s="277"/>
      <c r="B6113" s="277"/>
      <c r="C6113" s="277"/>
      <c r="D6113" s="277"/>
      <c r="E6113" s="277"/>
      <c r="F6113" s="277"/>
      <c r="G6113" s="277"/>
    </row>
    <row r="6114" spans="1:7" ht="15" hidden="1" customHeight="1">
      <c r="A6114" s="277"/>
      <c r="B6114" s="277"/>
      <c r="C6114" s="277"/>
      <c r="D6114" s="277"/>
      <c r="E6114" s="277"/>
      <c r="F6114" s="277"/>
      <c r="G6114" s="277"/>
    </row>
    <row r="6115" spans="1:7" ht="15" hidden="1" customHeight="1">
      <c r="A6115" s="277"/>
      <c r="B6115" s="277"/>
      <c r="C6115" s="277"/>
      <c r="D6115" s="277"/>
      <c r="E6115" s="277"/>
      <c r="F6115" s="277"/>
      <c r="G6115" s="277"/>
    </row>
    <row r="6116" spans="1:7" ht="15" hidden="1" customHeight="1">
      <c r="A6116" s="277"/>
      <c r="B6116" s="277"/>
      <c r="C6116" s="277"/>
      <c r="D6116" s="277"/>
      <c r="E6116" s="277"/>
      <c r="F6116" s="277"/>
      <c r="G6116" s="277"/>
    </row>
    <row r="6117" spans="1:7" ht="15" hidden="1" customHeight="1">
      <c r="A6117" s="277"/>
      <c r="B6117" s="277"/>
      <c r="C6117" s="277"/>
      <c r="D6117" s="277"/>
      <c r="E6117" s="277"/>
      <c r="F6117" s="277"/>
      <c r="G6117" s="277"/>
    </row>
    <row r="6118" spans="1:7" ht="15" hidden="1" customHeight="1">
      <c r="A6118" s="277"/>
      <c r="B6118" s="277"/>
      <c r="C6118" s="277"/>
      <c r="D6118" s="277"/>
      <c r="E6118" s="277"/>
      <c r="F6118" s="277"/>
      <c r="G6118" s="277"/>
    </row>
    <row r="6119" spans="1:7" ht="15" hidden="1" customHeight="1">
      <c r="A6119" s="277"/>
      <c r="B6119" s="277"/>
      <c r="C6119" s="277"/>
      <c r="D6119" s="277"/>
      <c r="E6119" s="277"/>
      <c r="F6119" s="277"/>
      <c r="G6119" s="277"/>
    </row>
    <row r="6120" spans="1:7" ht="15" hidden="1" customHeight="1">
      <c r="A6120" s="277"/>
      <c r="B6120" s="277"/>
      <c r="C6120" s="277"/>
      <c r="D6120" s="277"/>
      <c r="E6120" s="277"/>
      <c r="F6120" s="277"/>
      <c r="G6120" s="277"/>
    </row>
    <row r="6121" spans="1:7" ht="15" hidden="1" customHeight="1">
      <c r="A6121" s="277"/>
      <c r="B6121" s="277"/>
      <c r="C6121" s="277"/>
      <c r="D6121" s="277"/>
      <c r="E6121" s="277"/>
      <c r="F6121" s="277"/>
      <c r="G6121" s="277"/>
    </row>
    <row r="6122" spans="1:7" ht="15" hidden="1" customHeight="1">
      <c r="A6122" s="277"/>
      <c r="B6122" s="277"/>
      <c r="C6122" s="277"/>
      <c r="D6122" s="277"/>
      <c r="E6122" s="277"/>
      <c r="F6122" s="277"/>
      <c r="G6122" s="277"/>
    </row>
    <row r="6123" spans="1:7" ht="15" hidden="1" customHeight="1">
      <c r="A6123" s="277"/>
      <c r="B6123" s="277"/>
      <c r="C6123" s="277"/>
      <c r="D6123" s="277"/>
      <c r="E6123" s="277"/>
      <c r="F6123" s="277"/>
      <c r="G6123" s="277"/>
    </row>
    <row r="6124" spans="1:7" ht="15" hidden="1" customHeight="1">
      <c r="A6124" s="277"/>
      <c r="B6124" s="277"/>
      <c r="C6124" s="277"/>
      <c r="D6124" s="277"/>
      <c r="E6124" s="277"/>
      <c r="F6124" s="277"/>
      <c r="G6124" s="277"/>
    </row>
    <row r="6125" spans="1:7" ht="15" hidden="1" customHeight="1">
      <c r="A6125" s="277"/>
      <c r="B6125" s="277"/>
      <c r="C6125" s="277"/>
      <c r="D6125" s="277"/>
      <c r="E6125" s="277"/>
      <c r="F6125" s="277"/>
      <c r="G6125" s="277"/>
    </row>
    <row r="6126" spans="1:7" ht="15" hidden="1" customHeight="1">
      <c r="A6126" s="277"/>
      <c r="B6126" s="277"/>
      <c r="C6126" s="277"/>
      <c r="D6126" s="277"/>
      <c r="E6126" s="277"/>
      <c r="F6126" s="277"/>
      <c r="G6126" s="277"/>
    </row>
    <row r="6127" spans="1:7" ht="15" hidden="1" customHeight="1">
      <c r="A6127" s="277"/>
      <c r="B6127" s="277"/>
      <c r="C6127" s="277"/>
      <c r="D6127" s="277"/>
      <c r="E6127" s="277"/>
      <c r="F6127" s="277"/>
      <c r="G6127" s="277"/>
    </row>
    <row r="6128" spans="1:7" ht="15" hidden="1" customHeight="1">
      <c r="A6128" s="277"/>
      <c r="B6128" s="277"/>
      <c r="C6128" s="277"/>
      <c r="D6128" s="277"/>
      <c r="E6128" s="277"/>
      <c r="F6128" s="277"/>
      <c r="G6128" s="277"/>
    </row>
    <row r="6129" spans="1:7" ht="15" hidden="1" customHeight="1">
      <c r="A6129" s="277"/>
      <c r="B6129" s="277"/>
      <c r="C6129" s="277"/>
      <c r="D6129" s="277"/>
      <c r="E6129" s="277"/>
      <c r="F6129" s="277"/>
      <c r="G6129" s="277"/>
    </row>
    <row r="6130" spans="1:7" ht="15" hidden="1" customHeight="1">
      <c r="A6130" s="277"/>
      <c r="B6130" s="277"/>
      <c r="C6130" s="277"/>
      <c r="D6130" s="277"/>
      <c r="E6130" s="277"/>
      <c r="F6130" s="277"/>
      <c r="G6130" s="277"/>
    </row>
    <row r="6131" spans="1:7" ht="15" hidden="1" customHeight="1">
      <c r="A6131" s="277"/>
      <c r="B6131" s="277"/>
      <c r="C6131" s="277"/>
      <c r="D6131" s="277"/>
      <c r="E6131" s="277"/>
      <c r="F6131" s="277"/>
      <c r="G6131" s="277"/>
    </row>
    <row r="6132" spans="1:7" ht="15" hidden="1" customHeight="1">
      <c r="A6132" s="277"/>
      <c r="B6132" s="277"/>
      <c r="C6132" s="277"/>
      <c r="D6132" s="277"/>
      <c r="E6132" s="277"/>
      <c r="F6132" s="277"/>
      <c r="G6132" s="277"/>
    </row>
    <row r="6133" spans="1:7" ht="15" hidden="1" customHeight="1">
      <c r="A6133" s="277"/>
      <c r="B6133" s="277"/>
      <c r="C6133" s="277"/>
      <c r="D6133" s="277"/>
      <c r="E6133" s="277"/>
      <c r="F6133" s="277"/>
      <c r="G6133" s="277"/>
    </row>
    <row r="6134" spans="1:7" ht="15" hidden="1" customHeight="1">
      <c r="A6134" s="277"/>
      <c r="B6134" s="277"/>
      <c r="C6134" s="277"/>
      <c r="D6134" s="277"/>
      <c r="E6134" s="277"/>
      <c r="F6134" s="277"/>
      <c r="G6134" s="277"/>
    </row>
    <row r="6135" spans="1:7" ht="15" hidden="1" customHeight="1">
      <c r="A6135" s="277"/>
      <c r="B6135" s="277"/>
      <c r="C6135" s="277"/>
      <c r="D6135" s="277"/>
      <c r="E6135" s="277"/>
      <c r="F6135" s="277"/>
      <c r="G6135" s="277"/>
    </row>
    <row r="6136" spans="1:7" ht="15" hidden="1" customHeight="1">
      <c r="A6136" s="277"/>
      <c r="B6136" s="277"/>
      <c r="C6136" s="277"/>
      <c r="D6136" s="277"/>
      <c r="E6136" s="277"/>
      <c r="F6136" s="277"/>
      <c r="G6136" s="277"/>
    </row>
    <row r="6137" spans="1:7" ht="15" hidden="1" customHeight="1">
      <c r="A6137" s="277"/>
      <c r="B6137" s="277"/>
      <c r="C6137" s="277"/>
      <c r="D6137" s="277"/>
      <c r="E6137" s="277"/>
      <c r="F6137" s="277"/>
      <c r="G6137" s="277"/>
    </row>
    <row r="6138" spans="1:7" ht="15" hidden="1" customHeight="1">
      <c r="A6138" s="277"/>
      <c r="B6138" s="277"/>
      <c r="C6138" s="277"/>
      <c r="D6138" s="277"/>
      <c r="E6138" s="277"/>
      <c r="F6138" s="277"/>
      <c r="G6138" s="277"/>
    </row>
    <row r="6139" spans="1:7" ht="15" hidden="1" customHeight="1">
      <c r="A6139" s="277"/>
      <c r="B6139" s="277"/>
      <c r="C6139" s="277"/>
      <c r="D6139" s="277"/>
      <c r="E6139" s="277"/>
      <c r="F6139" s="277"/>
      <c r="G6139" s="277"/>
    </row>
    <row r="6140" spans="1:7" ht="15" hidden="1" customHeight="1">
      <c r="A6140" s="277"/>
      <c r="B6140" s="277"/>
      <c r="C6140" s="277"/>
      <c r="D6140" s="277"/>
      <c r="E6140" s="277"/>
      <c r="F6140" s="277"/>
      <c r="G6140" s="277"/>
    </row>
    <row r="6141" spans="1:7" ht="15" hidden="1" customHeight="1">
      <c r="A6141" s="277"/>
      <c r="B6141" s="277"/>
      <c r="C6141" s="277"/>
      <c r="D6141" s="277"/>
      <c r="E6141" s="277"/>
      <c r="F6141" s="277"/>
      <c r="G6141" s="277"/>
    </row>
    <row r="6142" spans="1:7" ht="15" hidden="1" customHeight="1">
      <c r="A6142" s="277"/>
      <c r="B6142" s="277"/>
      <c r="C6142" s="277"/>
      <c r="D6142" s="277"/>
      <c r="E6142" s="277"/>
      <c r="F6142" s="277"/>
      <c r="G6142" s="277"/>
    </row>
    <row r="6143" spans="1:7" ht="15" hidden="1" customHeight="1">
      <c r="A6143" s="277"/>
      <c r="B6143" s="277"/>
      <c r="C6143" s="277"/>
      <c r="D6143" s="277"/>
      <c r="E6143" s="277"/>
      <c r="F6143" s="277"/>
      <c r="G6143" s="277"/>
    </row>
    <row r="6144" spans="1:7" ht="15" hidden="1" customHeight="1">
      <c r="A6144" s="277"/>
      <c r="B6144" s="277"/>
      <c r="C6144" s="277"/>
      <c r="D6144" s="277"/>
      <c r="E6144" s="277"/>
      <c r="F6144" s="277"/>
      <c r="G6144" s="277"/>
    </row>
    <row r="6145" spans="1:7" ht="15" hidden="1" customHeight="1">
      <c r="A6145" s="277"/>
      <c r="B6145" s="277"/>
      <c r="C6145" s="277"/>
      <c r="D6145" s="277"/>
      <c r="E6145" s="277"/>
      <c r="F6145" s="277"/>
      <c r="G6145" s="277"/>
    </row>
    <row r="6146" spans="1:7" ht="15" hidden="1" customHeight="1">
      <c r="A6146" s="277"/>
      <c r="B6146" s="277"/>
      <c r="C6146" s="277"/>
      <c r="D6146" s="277"/>
      <c r="E6146" s="277"/>
      <c r="F6146" s="277"/>
      <c r="G6146" s="277"/>
    </row>
    <row r="6147" spans="1:7" ht="15" hidden="1" customHeight="1">
      <c r="A6147" s="277"/>
      <c r="B6147" s="277"/>
      <c r="C6147" s="277"/>
      <c r="D6147" s="277"/>
      <c r="E6147" s="277"/>
      <c r="F6147" s="277"/>
      <c r="G6147" s="277"/>
    </row>
    <row r="6148" spans="1:7" ht="15" hidden="1" customHeight="1">
      <c r="A6148" s="277"/>
      <c r="B6148" s="277"/>
      <c r="C6148" s="277"/>
      <c r="D6148" s="277"/>
      <c r="E6148" s="277"/>
      <c r="F6148" s="277"/>
      <c r="G6148" s="277"/>
    </row>
    <row r="6149" spans="1:7" ht="15" hidden="1" customHeight="1">
      <c r="A6149" s="277"/>
      <c r="B6149" s="277"/>
      <c r="C6149" s="277"/>
      <c r="D6149" s="277"/>
      <c r="E6149" s="277"/>
      <c r="F6149" s="277"/>
      <c r="G6149" s="277"/>
    </row>
    <row r="6150" spans="1:7" ht="15" hidden="1" customHeight="1">
      <c r="A6150" s="277"/>
      <c r="B6150" s="277"/>
      <c r="C6150" s="277"/>
      <c r="D6150" s="277"/>
      <c r="E6150" s="277"/>
      <c r="F6150" s="277"/>
      <c r="G6150" s="277"/>
    </row>
    <row r="6151" spans="1:7" ht="15" hidden="1" customHeight="1">
      <c r="A6151" s="277"/>
      <c r="B6151" s="277"/>
      <c r="C6151" s="277"/>
      <c r="D6151" s="277"/>
      <c r="E6151" s="277"/>
      <c r="F6151" s="277"/>
      <c r="G6151" s="277"/>
    </row>
    <row r="6152" spans="1:7" ht="15" hidden="1" customHeight="1">
      <c r="A6152" s="277"/>
      <c r="B6152" s="277"/>
      <c r="C6152" s="277"/>
      <c r="D6152" s="277"/>
      <c r="E6152" s="277"/>
      <c r="F6152" s="277"/>
      <c r="G6152" s="277"/>
    </row>
    <row r="6153" spans="1:7" ht="15" hidden="1" customHeight="1">
      <c r="A6153" s="277"/>
      <c r="B6153" s="277"/>
      <c r="C6153" s="277"/>
      <c r="D6153" s="277"/>
      <c r="E6153" s="277"/>
      <c r="F6153" s="277"/>
      <c r="G6153" s="277"/>
    </row>
    <row r="6154" spans="1:7" ht="15" hidden="1" customHeight="1">
      <c r="A6154" s="277"/>
      <c r="B6154" s="277"/>
      <c r="C6154" s="277"/>
      <c r="D6154" s="277"/>
      <c r="E6154" s="277"/>
      <c r="F6154" s="277"/>
      <c r="G6154" s="277"/>
    </row>
    <row r="6155" spans="1:7" ht="15" hidden="1" customHeight="1">
      <c r="A6155" s="277"/>
      <c r="B6155" s="277"/>
      <c r="C6155" s="277"/>
      <c r="D6155" s="277"/>
      <c r="E6155" s="277"/>
      <c r="F6155" s="277"/>
      <c r="G6155" s="277"/>
    </row>
    <row r="6156" spans="1:7" ht="15" hidden="1" customHeight="1">
      <c r="A6156" s="277"/>
      <c r="B6156" s="277"/>
      <c r="C6156" s="277"/>
      <c r="D6156" s="277"/>
      <c r="E6156" s="277"/>
      <c r="F6156" s="277"/>
      <c r="G6156" s="277"/>
    </row>
    <row r="6157" spans="1:7" ht="15" hidden="1" customHeight="1">
      <c r="A6157" s="277"/>
      <c r="B6157" s="277"/>
      <c r="C6157" s="277"/>
      <c r="D6157" s="277"/>
      <c r="E6157" s="277"/>
      <c r="F6157" s="277"/>
      <c r="G6157" s="277"/>
    </row>
    <row r="6158" spans="1:7" ht="15" hidden="1" customHeight="1">
      <c r="A6158" s="277"/>
      <c r="B6158" s="277"/>
      <c r="C6158" s="277"/>
      <c r="D6158" s="277"/>
      <c r="E6158" s="277"/>
      <c r="F6158" s="277"/>
      <c r="G6158" s="277"/>
    </row>
    <row r="6159" spans="1:7" ht="15" hidden="1" customHeight="1">
      <c r="A6159" s="277"/>
      <c r="B6159" s="277"/>
      <c r="C6159" s="277"/>
      <c r="D6159" s="277"/>
      <c r="E6159" s="277"/>
      <c r="F6159" s="277"/>
      <c r="G6159" s="277"/>
    </row>
    <row r="6160" spans="1:7" ht="15" hidden="1" customHeight="1">
      <c r="A6160" s="277"/>
      <c r="B6160" s="277"/>
      <c r="C6160" s="277"/>
      <c r="D6160" s="277"/>
      <c r="E6160" s="277"/>
      <c r="F6160" s="277"/>
      <c r="G6160" s="277"/>
    </row>
    <row r="6161" spans="1:7" ht="15" hidden="1" customHeight="1">
      <c r="A6161" s="277"/>
      <c r="B6161" s="277"/>
      <c r="C6161" s="277"/>
      <c r="D6161" s="277"/>
      <c r="E6161" s="277"/>
      <c r="F6161" s="277"/>
      <c r="G6161" s="277"/>
    </row>
    <row r="6162" spans="1:7" ht="15" hidden="1" customHeight="1">
      <c r="A6162" s="277"/>
      <c r="B6162" s="277"/>
      <c r="C6162" s="277"/>
      <c r="D6162" s="277"/>
      <c r="E6162" s="277"/>
      <c r="F6162" s="277"/>
      <c r="G6162" s="277"/>
    </row>
    <row r="6163" spans="1:7" ht="15" hidden="1" customHeight="1">
      <c r="A6163" s="277"/>
      <c r="B6163" s="277"/>
      <c r="C6163" s="277"/>
      <c r="D6163" s="277"/>
      <c r="E6163" s="277"/>
      <c r="F6163" s="277"/>
      <c r="G6163" s="277"/>
    </row>
    <row r="6164" spans="1:7" ht="15" hidden="1" customHeight="1">
      <c r="A6164" s="277"/>
      <c r="B6164" s="277"/>
      <c r="C6164" s="277"/>
      <c r="D6164" s="277"/>
      <c r="E6164" s="277"/>
      <c r="F6164" s="277"/>
      <c r="G6164" s="277"/>
    </row>
    <row r="6165" spans="1:7" ht="15" hidden="1" customHeight="1">
      <c r="A6165" s="277"/>
      <c r="B6165" s="277"/>
      <c r="C6165" s="277"/>
      <c r="D6165" s="277"/>
      <c r="E6165" s="277"/>
      <c r="F6165" s="277"/>
      <c r="G6165" s="277"/>
    </row>
    <row r="6166" spans="1:7" ht="15" hidden="1" customHeight="1">
      <c r="A6166" s="277"/>
      <c r="B6166" s="277"/>
      <c r="C6166" s="277"/>
      <c r="D6166" s="277"/>
      <c r="E6166" s="277"/>
      <c r="F6166" s="277"/>
      <c r="G6166" s="277"/>
    </row>
    <row r="6167" spans="1:7" ht="15" hidden="1" customHeight="1">
      <c r="A6167" s="277"/>
      <c r="B6167" s="277"/>
      <c r="C6167" s="277"/>
      <c r="D6167" s="277"/>
      <c r="E6167" s="277"/>
      <c r="F6167" s="277"/>
      <c r="G6167" s="277"/>
    </row>
    <row r="6168" spans="1:7" ht="15" hidden="1" customHeight="1">
      <c r="A6168" s="277"/>
      <c r="B6168" s="277"/>
      <c r="C6168" s="277"/>
      <c r="D6168" s="277"/>
      <c r="E6168" s="277"/>
      <c r="F6168" s="277"/>
      <c r="G6168" s="277"/>
    </row>
    <row r="6169" spans="1:7" ht="15" hidden="1" customHeight="1">
      <c r="A6169" s="277"/>
      <c r="B6169" s="277"/>
      <c r="C6169" s="277"/>
      <c r="D6169" s="277"/>
      <c r="E6169" s="277"/>
      <c r="F6169" s="277"/>
      <c r="G6169" s="277"/>
    </row>
    <row r="6170" spans="1:7" ht="15" hidden="1" customHeight="1">
      <c r="A6170" s="277"/>
      <c r="B6170" s="277"/>
      <c r="C6170" s="277"/>
      <c r="D6170" s="277"/>
      <c r="E6170" s="277"/>
      <c r="F6170" s="277"/>
      <c r="G6170" s="277"/>
    </row>
    <row r="6171" spans="1:7" ht="15" hidden="1" customHeight="1">
      <c r="A6171" s="277"/>
      <c r="B6171" s="277"/>
      <c r="C6171" s="277"/>
      <c r="D6171" s="277"/>
      <c r="E6171" s="277"/>
      <c r="F6171" s="277"/>
      <c r="G6171" s="277"/>
    </row>
    <row r="6172" spans="1:7" ht="15" hidden="1" customHeight="1">
      <c r="A6172" s="277"/>
      <c r="B6172" s="277"/>
      <c r="C6172" s="277"/>
      <c r="D6172" s="277"/>
      <c r="E6172" s="277"/>
      <c r="F6172" s="277"/>
      <c r="G6172" s="277"/>
    </row>
    <row r="6173" spans="1:7" ht="15" hidden="1" customHeight="1">
      <c r="A6173" s="277"/>
      <c r="B6173" s="277"/>
      <c r="C6173" s="277"/>
      <c r="D6173" s="277"/>
      <c r="E6173" s="277"/>
      <c r="F6173" s="277"/>
      <c r="G6173" s="277"/>
    </row>
    <row r="6174" spans="1:7" ht="15" hidden="1" customHeight="1">
      <c r="A6174" s="277"/>
      <c r="B6174" s="277"/>
      <c r="C6174" s="277"/>
      <c r="D6174" s="277"/>
      <c r="E6174" s="277"/>
      <c r="F6174" s="277"/>
      <c r="G6174" s="277"/>
    </row>
    <row r="6175" spans="1:7" ht="15" hidden="1" customHeight="1">
      <c r="A6175" s="277"/>
      <c r="B6175" s="277"/>
      <c r="C6175" s="277"/>
      <c r="D6175" s="277"/>
      <c r="E6175" s="277"/>
      <c r="F6175" s="277"/>
      <c r="G6175" s="277"/>
    </row>
    <row r="6176" spans="1:7" ht="15" hidden="1" customHeight="1">
      <c r="A6176" s="277"/>
      <c r="B6176" s="277"/>
      <c r="C6176" s="277"/>
      <c r="D6176" s="277"/>
      <c r="E6176" s="277"/>
      <c r="F6176" s="277"/>
      <c r="G6176" s="277"/>
    </row>
    <row r="6177" spans="1:7" ht="15" hidden="1" customHeight="1">
      <c r="A6177" s="277"/>
      <c r="B6177" s="277"/>
      <c r="C6177" s="277"/>
      <c r="D6177" s="277"/>
      <c r="E6177" s="277"/>
      <c r="F6177" s="277"/>
      <c r="G6177" s="277"/>
    </row>
    <row r="6178" spans="1:7" ht="15" hidden="1" customHeight="1">
      <c r="A6178" s="277"/>
      <c r="B6178" s="277"/>
      <c r="C6178" s="277"/>
      <c r="D6178" s="277"/>
      <c r="E6178" s="277"/>
      <c r="F6178" s="277"/>
      <c r="G6178" s="277"/>
    </row>
    <row r="6179" spans="1:7" ht="15" hidden="1" customHeight="1">
      <c r="A6179" s="277"/>
      <c r="B6179" s="277"/>
      <c r="C6179" s="277"/>
      <c r="D6179" s="277"/>
      <c r="E6179" s="277"/>
      <c r="F6179" s="277"/>
      <c r="G6179" s="277"/>
    </row>
    <row r="6180" spans="1:7" ht="15" hidden="1" customHeight="1">
      <c r="A6180" s="277"/>
      <c r="B6180" s="277"/>
      <c r="C6180" s="277"/>
      <c r="D6180" s="277"/>
      <c r="E6180" s="277"/>
      <c r="F6180" s="277"/>
      <c r="G6180" s="277"/>
    </row>
    <row r="6181" spans="1:7" ht="15" hidden="1" customHeight="1">
      <c r="A6181" s="277"/>
      <c r="B6181" s="277"/>
      <c r="C6181" s="277"/>
      <c r="D6181" s="277"/>
      <c r="E6181" s="277"/>
      <c r="F6181" s="277"/>
      <c r="G6181" s="277"/>
    </row>
    <row r="6182" spans="1:7" ht="15" hidden="1" customHeight="1">
      <c r="A6182" s="277"/>
      <c r="B6182" s="277"/>
      <c r="C6182" s="277"/>
      <c r="D6182" s="277"/>
      <c r="E6182" s="277"/>
      <c r="F6182" s="277"/>
      <c r="G6182" s="277"/>
    </row>
    <row r="6183" spans="1:7" ht="15" hidden="1" customHeight="1">
      <c r="A6183" s="277"/>
      <c r="B6183" s="277"/>
      <c r="C6183" s="277"/>
      <c r="D6183" s="277"/>
      <c r="E6183" s="277"/>
      <c r="F6183" s="277"/>
      <c r="G6183" s="277"/>
    </row>
    <row r="6184" spans="1:7" ht="15" hidden="1" customHeight="1">
      <c r="A6184" s="277"/>
      <c r="B6184" s="277"/>
      <c r="C6184" s="277"/>
      <c r="D6184" s="277"/>
      <c r="E6184" s="277"/>
      <c r="F6184" s="277"/>
      <c r="G6184" s="277"/>
    </row>
    <row r="6185" spans="1:7" ht="15" hidden="1" customHeight="1">
      <c r="A6185" s="277"/>
      <c r="B6185" s="277"/>
      <c r="C6185" s="277"/>
      <c r="D6185" s="277"/>
      <c r="E6185" s="277"/>
      <c r="F6185" s="277"/>
      <c r="G6185" s="277"/>
    </row>
    <row r="6186" spans="1:7" ht="15" hidden="1" customHeight="1">
      <c r="A6186" s="277"/>
      <c r="B6186" s="277"/>
      <c r="C6186" s="277"/>
      <c r="D6186" s="277"/>
      <c r="E6186" s="277"/>
      <c r="F6186" s="277"/>
      <c r="G6186" s="277"/>
    </row>
    <row r="6187" spans="1:7" ht="15" hidden="1" customHeight="1">
      <c r="A6187" s="277"/>
      <c r="B6187" s="277"/>
      <c r="C6187" s="277"/>
      <c r="D6187" s="277"/>
      <c r="E6187" s="277"/>
      <c r="F6187" s="277"/>
      <c r="G6187" s="277"/>
    </row>
    <row r="6188" spans="1:7" ht="15" hidden="1" customHeight="1">
      <c r="A6188" s="277"/>
      <c r="B6188" s="277"/>
      <c r="C6188" s="277"/>
      <c r="D6188" s="277"/>
      <c r="E6188" s="277"/>
      <c r="F6188" s="277"/>
      <c r="G6188" s="277"/>
    </row>
    <row r="6189" spans="1:7" ht="15" hidden="1" customHeight="1">
      <c r="A6189" s="277"/>
      <c r="B6189" s="277"/>
      <c r="C6189" s="277"/>
      <c r="D6189" s="277"/>
      <c r="E6189" s="277"/>
      <c r="F6189" s="277"/>
      <c r="G6189" s="277"/>
    </row>
    <row r="6190" spans="1:7" ht="15" hidden="1" customHeight="1">
      <c r="A6190" s="277"/>
      <c r="B6190" s="277"/>
      <c r="C6190" s="277"/>
      <c r="D6190" s="277"/>
      <c r="E6190" s="277"/>
      <c r="F6190" s="277"/>
      <c r="G6190" s="277"/>
    </row>
    <row r="6191" spans="1:7" ht="15" hidden="1" customHeight="1">
      <c r="A6191" s="277"/>
      <c r="B6191" s="277"/>
      <c r="C6191" s="277"/>
      <c r="D6191" s="277"/>
      <c r="E6191" s="277"/>
      <c r="F6191" s="277"/>
      <c r="G6191" s="277"/>
    </row>
    <row r="6192" spans="1:7" ht="15" hidden="1" customHeight="1">
      <c r="A6192" s="277"/>
      <c r="B6192" s="277"/>
      <c r="C6192" s="277"/>
      <c r="D6192" s="277"/>
      <c r="E6192" s="277"/>
      <c r="F6192" s="277"/>
      <c r="G6192" s="277"/>
    </row>
    <row r="6193" spans="1:7" ht="15" hidden="1" customHeight="1">
      <c r="A6193" s="277"/>
      <c r="B6193" s="277"/>
      <c r="C6193" s="277"/>
      <c r="D6193" s="277"/>
      <c r="E6193" s="277"/>
      <c r="F6193" s="277"/>
      <c r="G6193" s="277"/>
    </row>
    <row r="6194" spans="1:7" ht="15" hidden="1" customHeight="1">
      <c r="A6194" s="277"/>
      <c r="B6194" s="277"/>
      <c r="C6194" s="277"/>
      <c r="D6194" s="277"/>
      <c r="E6194" s="277"/>
      <c r="F6194" s="277"/>
      <c r="G6194" s="277"/>
    </row>
    <row r="6195" spans="1:7" ht="15" hidden="1" customHeight="1">
      <c r="A6195" s="277"/>
      <c r="B6195" s="277"/>
      <c r="C6195" s="277"/>
      <c r="D6195" s="277"/>
      <c r="E6195" s="277"/>
      <c r="F6195" s="277"/>
      <c r="G6195" s="277"/>
    </row>
    <row r="6196" spans="1:7" ht="15" hidden="1" customHeight="1">
      <c r="A6196" s="277"/>
      <c r="B6196" s="277"/>
      <c r="C6196" s="277"/>
      <c r="D6196" s="277"/>
      <c r="E6196" s="277"/>
      <c r="F6196" s="277"/>
      <c r="G6196" s="277"/>
    </row>
    <row r="6197" spans="1:7" ht="15" hidden="1" customHeight="1">
      <c r="A6197" s="277"/>
      <c r="B6197" s="277"/>
      <c r="C6197" s="277"/>
      <c r="D6197" s="277"/>
      <c r="E6197" s="277"/>
      <c r="F6197" s="277"/>
      <c r="G6197" s="277"/>
    </row>
    <row r="6198" spans="1:7" ht="15" hidden="1" customHeight="1">
      <c r="A6198" s="277"/>
      <c r="B6198" s="277"/>
      <c r="C6198" s="277"/>
      <c r="D6198" s="277"/>
      <c r="E6198" s="277"/>
      <c r="F6198" s="277"/>
      <c r="G6198" s="277"/>
    </row>
    <row r="6199" spans="1:7" ht="15" hidden="1" customHeight="1">
      <c r="A6199" s="277"/>
      <c r="B6199" s="277"/>
      <c r="C6199" s="277"/>
      <c r="D6199" s="277"/>
      <c r="E6199" s="277"/>
      <c r="F6199" s="277"/>
      <c r="G6199" s="277"/>
    </row>
    <row r="6200" spans="1:7" ht="15" hidden="1" customHeight="1">
      <c r="A6200" s="277"/>
      <c r="B6200" s="277"/>
      <c r="C6200" s="277"/>
      <c r="D6200" s="277"/>
      <c r="E6200" s="277"/>
      <c r="F6200" s="277"/>
      <c r="G6200" s="277"/>
    </row>
    <row r="6201" spans="1:7" ht="15" hidden="1" customHeight="1">
      <c r="A6201" s="277"/>
      <c r="B6201" s="277"/>
      <c r="C6201" s="277"/>
      <c r="D6201" s="277"/>
      <c r="E6201" s="277"/>
      <c r="F6201" s="277"/>
      <c r="G6201" s="277"/>
    </row>
    <row r="6202" spans="1:7" ht="15" hidden="1" customHeight="1">
      <c r="A6202" s="277"/>
      <c r="B6202" s="277"/>
      <c r="C6202" s="277"/>
      <c r="D6202" s="277"/>
      <c r="E6202" s="277"/>
      <c r="F6202" s="277"/>
      <c r="G6202" s="277"/>
    </row>
    <row r="6203" spans="1:7" ht="15" hidden="1" customHeight="1">
      <c r="A6203" s="277"/>
      <c r="B6203" s="277"/>
      <c r="C6203" s="277"/>
      <c r="D6203" s="277"/>
      <c r="E6203" s="277"/>
      <c r="F6203" s="277"/>
      <c r="G6203" s="277"/>
    </row>
    <row r="6204" spans="1:7" ht="15" hidden="1" customHeight="1">
      <c r="A6204" s="277"/>
      <c r="B6204" s="277"/>
      <c r="C6204" s="277"/>
      <c r="D6204" s="277"/>
      <c r="E6204" s="277"/>
      <c r="F6204" s="277"/>
      <c r="G6204" s="277"/>
    </row>
    <row r="6205" spans="1:7" ht="15" hidden="1" customHeight="1">
      <c r="A6205" s="277"/>
      <c r="B6205" s="277"/>
      <c r="C6205" s="277"/>
      <c r="D6205" s="277"/>
      <c r="E6205" s="277"/>
      <c r="F6205" s="277"/>
      <c r="G6205" s="277"/>
    </row>
    <row r="6206" spans="1:7" ht="15" hidden="1" customHeight="1">
      <c r="A6206" s="277"/>
      <c r="B6206" s="277"/>
      <c r="C6206" s="277"/>
      <c r="D6206" s="277"/>
      <c r="E6206" s="277"/>
      <c r="F6206" s="277"/>
      <c r="G6206" s="277"/>
    </row>
    <row r="6207" spans="1:7" ht="15" hidden="1" customHeight="1">
      <c r="A6207" s="277"/>
      <c r="B6207" s="277"/>
      <c r="C6207" s="277"/>
      <c r="D6207" s="277"/>
      <c r="E6207" s="277"/>
      <c r="F6207" s="277"/>
      <c r="G6207" s="277"/>
    </row>
    <row r="6208" spans="1:7" ht="15" hidden="1" customHeight="1">
      <c r="A6208" s="277"/>
      <c r="B6208" s="277"/>
      <c r="C6208" s="277"/>
      <c r="D6208" s="277"/>
      <c r="E6208" s="277"/>
      <c r="F6208" s="277"/>
      <c r="G6208" s="277"/>
    </row>
    <row r="6209" spans="1:7" ht="15" hidden="1" customHeight="1">
      <c r="A6209" s="277"/>
      <c r="B6209" s="277"/>
      <c r="C6209" s="277"/>
      <c r="D6209" s="277"/>
      <c r="E6209" s="277"/>
      <c r="F6209" s="277"/>
      <c r="G6209" s="277"/>
    </row>
    <row r="6210" spans="1:7" ht="15" hidden="1" customHeight="1">
      <c r="A6210" s="277"/>
      <c r="B6210" s="277"/>
      <c r="C6210" s="277"/>
      <c r="D6210" s="277"/>
      <c r="E6210" s="277"/>
      <c r="F6210" s="277"/>
      <c r="G6210" s="277"/>
    </row>
    <row r="6211" spans="1:7" ht="15" hidden="1" customHeight="1">
      <c r="A6211" s="277"/>
      <c r="B6211" s="277"/>
      <c r="C6211" s="277"/>
      <c r="D6211" s="277"/>
      <c r="E6211" s="277"/>
      <c r="F6211" s="277"/>
      <c r="G6211" s="277"/>
    </row>
    <row r="6212" spans="1:7" ht="15" hidden="1" customHeight="1">
      <c r="A6212" s="277"/>
      <c r="B6212" s="277"/>
      <c r="C6212" s="277"/>
      <c r="D6212" s="277"/>
      <c r="E6212" s="277"/>
      <c r="F6212" s="277"/>
      <c r="G6212" s="277"/>
    </row>
    <row r="6213" spans="1:7" ht="15" hidden="1" customHeight="1">
      <c r="A6213" s="277"/>
      <c r="B6213" s="277"/>
      <c r="C6213" s="277"/>
      <c r="D6213" s="277"/>
      <c r="E6213" s="277"/>
      <c r="F6213" s="277"/>
      <c r="G6213" s="277"/>
    </row>
    <row r="6214" spans="1:7" ht="15" hidden="1" customHeight="1">
      <c r="A6214" s="277"/>
      <c r="B6214" s="277"/>
      <c r="C6214" s="277"/>
      <c r="D6214" s="277"/>
      <c r="E6214" s="277"/>
      <c r="F6214" s="277"/>
      <c r="G6214" s="277"/>
    </row>
    <row r="6215" spans="1:7" ht="15" hidden="1" customHeight="1">
      <c r="A6215" s="277"/>
      <c r="B6215" s="277"/>
      <c r="C6215" s="277"/>
      <c r="D6215" s="277"/>
      <c r="E6215" s="277"/>
      <c r="F6215" s="277"/>
      <c r="G6215" s="277"/>
    </row>
    <row r="6216" spans="1:7" ht="15" hidden="1" customHeight="1">
      <c r="A6216" s="277"/>
      <c r="B6216" s="277"/>
      <c r="C6216" s="277"/>
      <c r="D6216" s="277"/>
      <c r="E6216" s="277"/>
      <c r="F6216" s="277"/>
      <c r="G6216" s="277"/>
    </row>
    <row r="6217" spans="1:7" ht="15" hidden="1" customHeight="1">
      <c r="A6217" s="277"/>
      <c r="B6217" s="277"/>
      <c r="C6217" s="277"/>
      <c r="D6217" s="277"/>
      <c r="E6217" s="277"/>
      <c r="F6217" s="277"/>
      <c r="G6217" s="277"/>
    </row>
    <row r="6218" spans="1:7" ht="15" hidden="1" customHeight="1">
      <c r="A6218" s="277"/>
      <c r="B6218" s="277"/>
      <c r="C6218" s="277"/>
      <c r="D6218" s="277"/>
      <c r="E6218" s="277"/>
      <c r="F6218" s="277"/>
      <c r="G6218" s="277"/>
    </row>
    <row r="6219" spans="1:7" ht="15" hidden="1" customHeight="1">
      <c r="A6219" s="277"/>
      <c r="B6219" s="277"/>
      <c r="C6219" s="277"/>
      <c r="D6219" s="277"/>
      <c r="E6219" s="277"/>
      <c r="F6219" s="277"/>
      <c r="G6219" s="277"/>
    </row>
    <row r="6220" spans="1:7" ht="15" hidden="1" customHeight="1">
      <c r="A6220" s="277"/>
      <c r="B6220" s="277"/>
      <c r="C6220" s="277"/>
      <c r="D6220" s="277"/>
      <c r="E6220" s="277"/>
      <c r="F6220" s="277"/>
      <c r="G6220" s="277"/>
    </row>
    <row r="6221" spans="1:7" ht="15" hidden="1" customHeight="1">
      <c r="A6221" s="277"/>
      <c r="B6221" s="277"/>
      <c r="C6221" s="277"/>
      <c r="D6221" s="277"/>
      <c r="E6221" s="277"/>
      <c r="F6221" s="277"/>
      <c r="G6221" s="277"/>
    </row>
    <row r="6222" spans="1:7" ht="15" hidden="1" customHeight="1">
      <c r="A6222" s="277"/>
      <c r="B6222" s="277"/>
      <c r="C6222" s="277"/>
      <c r="D6222" s="277"/>
      <c r="E6222" s="277"/>
      <c r="F6222" s="277"/>
      <c r="G6222" s="277"/>
    </row>
    <row r="6223" spans="1:7" ht="15" hidden="1" customHeight="1">
      <c r="A6223" s="277"/>
      <c r="B6223" s="277"/>
      <c r="C6223" s="277"/>
      <c r="D6223" s="277"/>
      <c r="E6223" s="277"/>
      <c r="F6223" s="277"/>
      <c r="G6223" s="277"/>
    </row>
    <row r="6224" spans="1:7" ht="15" hidden="1" customHeight="1">
      <c r="A6224" s="277"/>
      <c r="B6224" s="277"/>
      <c r="C6224" s="277"/>
      <c r="D6224" s="277"/>
      <c r="E6224" s="277"/>
      <c r="F6224" s="277"/>
      <c r="G6224" s="277"/>
    </row>
    <row r="6225" spans="1:7" ht="15" hidden="1" customHeight="1">
      <c r="A6225" s="277"/>
      <c r="B6225" s="277"/>
      <c r="C6225" s="277"/>
      <c r="D6225" s="277"/>
      <c r="E6225" s="277"/>
      <c r="F6225" s="277"/>
      <c r="G6225" s="277"/>
    </row>
    <row r="6226" spans="1:7" ht="15" hidden="1" customHeight="1">
      <c r="A6226" s="277"/>
      <c r="B6226" s="277"/>
      <c r="C6226" s="277"/>
      <c r="D6226" s="277"/>
      <c r="E6226" s="277"/>
      <c r="F6226" s="277"/>
      <c r="G6226" s="277"/>
    </row>
    <row r="6227" spans="1:7" ht="15" hidden="1" customHeight="1">
      <c r="A6227" s="277"/>
      <c r="B6227" s="277"/>
      <c r="C6227" s="277"/>
      <c r="D6227" s="277"/>
      <c r="E6227" s="277"/>
      <c r="F6227" s="277"/>
      <c r="G6227" s="277"/>
    </row>
    <row r="6228" spans="1:7" ht="15" hidden="1" customHeight="1">
      <c r="A6228" s="277"/>
      <c r="B6228" s="277"/>
      <c r="C6228" s="277"/>
      <c r="D6228" s="277"/>
      <c r="E6228" s="277"/>
      <c r="F6228" s="277"/>
      <c r="G6228" s="277"/>
    </row>
    <row r="6229" spans="1:7" ht="15" hidden="1" customHeight="1">
      <c r="A6229" s="277"/>
      <c r="B6229" s="277"/>
      <c r="C6229" s="277"/>
      <c r="D6229" s="277"/>
      <c r="E6229" s="277"/>
      <c r="F6229" s="277"/>
      <c r="G6229" s="277"/>
    </row>
    <row r="6230" spans="1:7" ht="15" hidden="1" customHeight="1">
      <c r="A6230" s="277"/>
      <c r="B6230" s="277"/>
      <c r="C6230" s="277"/>
      <c r="D6230" s="277"/>
      <c r="E6230" s="277"/>
      <c r="F6230" s="277"/>
      <c r="G6230" s="277"/>
    </row>
    <row r="6231" spans="1:7" ht="15" hidden="1" customHeight="1">
      <c r="A6231" s="277"/>
      <c r="B6231" s="277"/>
      <c r="C6231" s="277"/>
      <c r="D6231" s="277"/>
      <c r="E6231" s="277"/>
      <c r="F6231" s="277"/>
      <c r="G6231" s="277"/>
    </row>
    <row r="6232" spans="1:7" ht="15" hidden="1" customHeight="1">
      <c r="A6232" s="277"/>
      <c r="B6232" s="277"/>
      <c r="C6232" s="277"/>
      <c r="D6232" s="277"/>
      <c r="E6232" s="277"/>
      <c r="F6232" s="277"/>
      <c r="G6232" s="277"/>
    </row>
    <row r="6233" spans="1:7" ht="15" hidden="1" customHeight="1">
      <c r="A6233" s="277"/>
      <c r="B6233" s="277"/>
      <c r="C6233" s="277"/>
      <c r="D6233" s="277"/>
      <c r="E6233" s="277"/>
      <c r="F6233" s="277"/>
      <c r="G6233" s="277"/>
    </row>
    <row r="6234" spans="1:7" ht="15" hidden="1" customHeight="1">
      <c r="A6234" s="277"/>
      <c r="B6234" s="277"/>
      <c r="C6234" s="277"/>
      <c r="D6234" s="277"/>
      <c r="E6234" s="277"/>
      <c r="F6234" s="277"/>
      <c r="G6234" s="277"/>
    </row>
    <row r="6235" spans="1:7" ht="15" hidden="1" customHeight="1">
      <c r="A6235" s="277"/>
      <c r="B6235" s="277"/>
      <c r="C6235" s="277"/>
      <c r="D6235" s="277"/>
      <c r="E6235" s="277"/>
      <c r="F6235" s="277"/>
      <c r="G6235" s="277"/>
    </row>
    <row r="6236" spans="1:7" ht="15" hidden="1" customHeight="1">
      <c r="A6236" s="277"/>
      <c r="B6236" s="277"/>
      <c r="C6236" s="277"/>
      <c r="D6236" s="277"/>
      <c r="E6236" s="277"/>
      <c r="F6236" s="277"/>
      <c r="G6236" s="277"/>
    </row>
    <row r="6237" spans="1:7" ht="15" hidden="1" customHeight="1">
      <c r="A6237" s="277"/>
      <c r="B6237" s="277"/>
      <c r="C6237" s="277"/>
      <c r="D6237" s="277"/>
      <c r="E6237" s="277"/>
      <c r="F6237" s="277"/>
      <c r="G6237" s="277"/>
    </row>
    <row r="6238" spans="1:7" ht="15" hidden="1" customHeight="1">
      <c r="A6238" s="277"/>
      <c r="B6238" s="277"/>
      <c r="C6238" s="277"/>
      <c r="D6238" s="277"/>
      <c r="E6238" s="277"/>
      <c r="F6238" s="277"/>
      <c r="G6238" s="277"/>
    </row>
    <row r="6239" spans="1:7" ht="15" hidden="1" customHeight="1">
      <c r="A6239" s="277"/>
      <c r="B6239" s="277"/>
      <c r="C6239" s="277"/>
      <c r="D6239" s="277"/>
      <c r="E6239" s="277"/>
      <c r="F6239" s="277"/>
      <c r="G6239" s="277"/>
    </row>
    <row r="6240" spans="1:7" ht="15" hidden="1" customHeight="1">
      <c r="A6240" s="277"/>
      <c r="B6240" s="277"/>
      <c r="C6240" s="277"/>
      <c r="D6240" s="277"/>
      <c r="E6240" s="277"/>
      <c r="F6240" s="277"/>
      <c r="G6240" s="277"/>
    </row>
    <row r="6241" spans="1:7" ht="15" hidden="1" customHeight="1">
      <c r="A6241" s="277"/>
      <c r="B6241" s="277"/>
      <c r="C6241" s="277"/>
      <c r="D6241" s="277"/>
      <c r="E6241" s="277"/>
      <c r="F6241" s="277"/>
      <c r="G6241" s="277"/>
    </row>
    <row r="6242" spans="1:7" ht="15" hidden="1" customHeight="1">
      <c r="A6242" s="277"/>
      <c r="B6242" s="277"/>
      <c r="C6242" s="277"/>
      <c r="D6242" s="277"/>
      <c r="E6242" s="277"/>
      <c r="F6242" s="277"/>
      <c r="G6242" s="277"/>
    </row>
    <row r="6243" spans="1:7" ht="15" hidden="1" customHeight="1">
      <c r="A6243" s="277"/>
      <c r="B6243" s="277"/>
      <c r="C6243" s="277"/>
      <c r="D6243" s="277"/>
      <c r="E6243" s="277"/>
      <c r="F6243" s="277"/>
      <c r="G6243" s="277"/>
    </row>
    <row r="6244" spans="1:7" ht="15" hidden="1" customHeight="1">
      <c r="A6244" s="277"/>
      <c r="B6244" s="277"/>
      <c r="C6244" s="277"/>
      <c r="D6244" s="277"/>
      <c r="E6244" s="277"/>
      <c r="F6244" s="277"/>
      <c r="G6244" s="277"/>
    </row>
    <row r="6245" spans="1:7" ht="15" hidden="1" customHeight="1">
      <c r="A6245" s="277"/>
      <c r="B6245" s="277"/>
      <c r="C6245" s="277"/>
      <c r="D6245" s="277"/>
      <c r="E6245" s="277"/>
      <c r="F6245" s="277"/>
      <c r="G6245" s="277"/>
    </row>
    <row r="6246" spans="1:7" ht="15" hidden="1" customHeight="1">
      <c r="A6246" s="277"/>
      <c r="B6246" s="277"/>
      <c r="C6246" s="277"/>
      <c r="D6246" s="277"/>
      <c r="E6246" s="277"/>
      <c r="F6246" s="277"/>
      <c r="G6246" s="277"/>
    </row>
    <row r="6247" spans="1:7" ht="15" hidden="1" customHeight="1">
      <c r="A6247" s="277"/>
      <c r="B6247" s="277"/>
      <c r="C6247" s="277"/>
      <c r="D6247" s="277"/>
      <c r="E6247" s="277"/>
      <c r="F6247" s="277"/>
      <c r="G6247" s="277"/>
    </row>
    <row r="6248" spans="1:7" ht="15" hidden="1" customHeight="1">
      <c r="A6248" s="277"/>
      <c r="B6248" s="277"/>
      <c r="C6248" s="277"/>
      <c r="D6248" s="277"/>
      <c r="E6248" s="277"/>
      <c r="F6248" s="277"/>
      <c r="G6248" s="277"/>
    </row>
    <row r="6249" spans="1:7" ht="15" hidden="1" customHeight="1">
      <c r="A6249" s="277"/>
      <c r="B6249" s="277"/>
      <c r="C6249" s="277"/>
      <c r="D6249" s="277"/>
      <c r="E6249" s="277"/>
      <c r="F6249" s="277"/>
      <c r="G6249" s="277"/>
    </row>
    <row r="6250" spans="1:7" ht="15" hidden="1" customHeight="1">
      <c r="A6250" s="277"/>
      <c r="B6250" s="277"/>
      <c r="C6250" s="277"/>
      <c r="D6250" s="277"/>
      <c r="E6250" s="277"/>
      <c r="F6250" s="277"/>
      <c r="G6250" s="277"/>
    </row>
    <row r="6251" spans="1:7" ht="15" hidden="1" customHeight="1">
      <c r="A6251" s="277"/>
      <c r="B6251" s="277"/>
      <c r="C6251" s="277"/>
      <c r="D6251" s="277"/>
      <c r="E6251" s="277"/>
      <c r="F6251" s="277"/>
      <c r="G6251" s="277"/>
    </row>
    <row r="6252" spans="1:7" ht="15" hidden="1" customHeight="1">
      <c r="A6252" s="277"/>
      <c r="B6252" s="277"/>
      <c r="C6252" s="277"/>
      <c r="D6252" s="277"/>
      <c r="E6252" s="277"/>
      <c r="F6252" s="277"/>
      <c r="G6252" s="277"/>
    </row>
    <row r="6253" spans="1:7" ht="15" hidden="1" customHeight="1">
      <c r="A6253" s="277"/>
      <c r="B6253" s="277"/>
      <c r="C6253" s="277"/>
      <c r="D6253" s="277"/>
      <c r="E6253" s="277"/>
      <c r="F6253" s="277"/>
      <c r="G6253" s="277"/>
    </row>
    <row r="6254" spans="1:7" ht="15" hidden="1" customHeight="1">
      <c r="A6254" s="277"/>
      <c r="B6254" s="277"/>
      <c r="C6254" s="277"/>
      <c r="D6254" s="277"/>
      <c r="E6254" s="277"/>
      <c r="F6254" s="277"/>
      <c r="G6254" s="277"/>
    </row>
    <row r="6255" spans="1:7" ht="15" hidden="1" customHeight="1">
      <c r="A6255" s="277"/>
      <c r="B6255" s="277"/>
      <c r="C6255" s="277"/>
      <c r="D6255" s="277"/>
      <c r="E6255" s="277"/>
      <c r="F6255" s="277"/>
      <c r="G6255" s="277"/>
    </row>
    <row r="6256" spans="1:7" ht="15" hidden="1" customHeight="1">
      <c r="A6256" s="277"/>
      <c r="B6256" s="277"/>
      <c r="C6256" s="277"/>
      <c r="D6256" s="277"/>
      <c r="E6256" s="277"/>
      <c r="F6256" s="277"/>
      <c r="G6256" s="277"/>
    </row>
    <row r="6257" spans="1:7" ht="15" hidden="1" customHeight="1">
      <c r="A6257" s="277"/>
      <c r="B6257" s="277"/>
      <c r="C6257" s="277"/>
      <c r="D6257" s="277"/>
      <c r="E6257" s="277"/>
      <c r="F6257" s="277"/>
      <c r="G6257" s="277"/>
    </row>
    <row r="6258" spans="1:7" ht="15" hidden="1" customHeight="1">
      <c r="A6258" s="277"/>
      <c r="B6258" s="277"/>
      <c r="C6258" s="277"/>
      <c r="D6258" s="277"/>
      <c r="E6258" s="277"/>
      <c r="F6258" s="277"/>
      <c r="G6258" s="277"/>
    </row>
    <row r="6259" spans="1:7" ht="15" hidden="1" customHeight="1">
      <c r="A6259" s="277"/>
      <c r="B6259" s="277"/>
      <c r="C6259" s="277"/>
      <c r="D6259" s="277"/>
      <c r="E6259" s="277"/>
      <c r="F6259" s="277"/>
      <c r="G6259" s="277"/>
    </row>
    <row r="6260" spans="1:7" ht="15" hidden="1" customHeight="1">
      <c r="A6260" s="277"/>
      <c r="B6260" s="277"/>
      <c r="C6260" s="277"/>
      <c r="D6260" s="277"/>
      <c r="E6260" s="277"/>
      <c r="F6260" s="277"/>
      <c r="G6260" s="277"/>
    </row>
    <row r="6261" spans="1:7" ht="15" hidden="1" customHeight="1">
      <c r="A6261" s="277"/>
      <c r="B6261" s="277"/>
      <c r="C6261" s="277"/>
      <c r="D6261" s="277"/>
      <c r="E6261" s="277"/>
      <c r="F6261" s="277"/>
      <c r="G6261" s="277"/>
    </row>
    <row r="6262" spans="1:7" ht="15" hidden="1" customHeight="1">
      <c r="A6262" s="277"/>
      <c r="B6262" s="277"/>
      <c r="C6262" s="277"/>
      <c r="D6262" s="277"/>
      <c r="E6262" s="277"/>
      <c r="F6262" s="277"/>
      <c r="G6262" s="277"/>
    </row>
    <row r="6263" spans="1:7" ht="15" hidden="1" customHeight="1">
      <c r="A6263" s="277"/>
      <c r="B6263" s="277"/>
      <c r="C6263" s="277"/>
      <c r="D6263" s="277"/>
      <c r="E6263" s="277"/>
      <c r="F6263" s="277"/>
      <c r="G6263" s="277"/>
    </row>
    <row r="6264" spans="1:7" ht="15" hidden="1" customHeight="1">
      <c r="A6264" s="277"/>
      <c r="B6264" s="277"/>
      <c r="C6264" s="277"/>
      <c r="D6264" s="277"/>
      <c r="E6264" s="277"/>
      <c r="F6264" s="277"/>
      <c r="G6264" s="277"/>
    </row>
    <row r="6265" spans="1:7" ht="15" hidden="1" customHeight="1">
      <c r="A6265" s="277"/>
      <c r="B6265" s="277"/>
      <c r="C6265" s="277"/>
      <c r="D6265" s="277"/>
      <c r="E6265" s="277"/>
      <c r="F6265" s="277"/>
      <c r="G6265" s="277"/>
    </row>
    <row r="6266" spans="1:7" ht="15" hidden="1" customHeight="1">
      <c r="A6266" s="277"/>
      <c r="B6266" s="277"/>
      <c r="C6266" s="277"/>
      <c r="D6266" s="277"/>
      <c r="E6266" s="277"/>
      <c r="F6266" s="277"/>
      <c r="G6266" s="277"/>
    </row>
    <row r="6267" spans="1:7" ht="15" hidden="1" customHeight="1">
      <c r="A6267" s="277"/>
      <c r="B6267" s="277"/>
      <c r="C6267" s="277"/>
      <c r="D6267" s="277"/>
      <c r="E6267" s="277"/>
      <c r="F6267" s="277"/>
      <c r="G6267" s="277"/>
    </row>
    <row r="6268" spans="1:7" ht="15" hidden="1" customHeight="1">
      <c r="A6268" s="277"/>
      <c r="B6268" s="277"/>
      <c r="C6268" s="277"/>
      <c r="D6268" s="277"/>
      <c r="E6268" s="277"/>
      <c r="F6268" s="277"/>
      <c r="G6268" s="277"/>
    </row>
    <row r="6269" spans="1:7" ht="15" hidden="1" customHeight="1">
      <c r="A6269" s="277"/>
      <c r="B6269" s="277"/>
      <c r="C6269" s="277"/>
      <c r="D6269" s="277"/>
      <c r="E6269" s="277"/>
      <c r="F6269" s="277"/>
      <c r="G6269" s="277"/>
    </row>
    <row r="6270" spans="1:7" ht="15" hidden="1" customHeight="1">
      <c r="A6270" s="277"/>
      <c r="B6270" s="277"/>
      <c r="C6270" s="277"/>
      <c r="D6270" s="277"/>
      <c r="E6270" s="277"/>
      <c r="F6270" s="277"/>
      <c r="G6270" s="277"/>
    </row>
    <row r="6271" spans="1:7" ht="15" hidden="1" customHeight="1">
      <c r="A6271" s="277"/>
      <c r="B6271" s="277"/>
      <c r="C6271" s="277"/>
      <c r="D6271" s="277"/>
      <c r="E6271" s="277"/>
      <c r="F6271" s="277"/>
      <c r="G6271" s="277"/>
    </row>
    <row r="6272" spans="1:7" ht="15" hidden="1" customHeight="1">
      <c r="A6272" s="277"/>
      <c r="B6272" s="277"/>
      <c r="C6272" s="277"/>
      <c r="D6272" s="277"/>
      <c r="E6272" s="277"/>
      <c r="F6272" s="277"/>
      <c r="G6272" s="277"/>
    </row>
    <row r="6273" spans="1:7" ht="15" hidden="1" customHeight="1">
      <c r="A6273" s="277"/>
      <c r="B6273" s="277"/>
      <c r="C6273" s="277"/>
      <c r="D6273" s="277"/>
      <c r="E6273" s="277"/>
      <c r="F6273" s="277"/>
      <c r="G6273" s="277"/>
    </row>
    <row r="6274" spans="1:7" ht="15" hidden="1" customHeight="1">
      <c r="A6274" s="277"/>
      <c r="B6274" s="277"/>
      <c r="C6274" s="277"/>
      <c r="D6274" s="277"/>
      <c r="E6274" s="277"/>
      <c r="F6274" s="277"/>
      <c r="G6274" s="277"/>
    </row>
    <row r="6275" spans="1:7" ht="15" hidden="1" customHeight="1">
      <c r="A6275" s="277"/>
      <c r="B6275" s="277"/>
      <c r="C6275" s="277"/>
      <c r="D6275" s="277"/>
      <c r="E6275" s="277"/>
      <c r="F6275" s="277"/>
      <c r="G6275" s="277"/>
    </row>
    <row r="6276" spans="1:7" ht="15" hidden="1" customHeight="1">
      <c r="A6276" s="277"/>
      <c r="B6276" s="277"/>
      <c r="C6276" s="277"/>
      <c r="D6276" s="277"/>
      <c r="E6276" s="277"/>
      <c r="F6276" s="277"/>
      <c r="G6276" s="277"/>
    </row>
    <row r="6277" spans="1:7" ht="15" hidden="1" customHeight="1">
      <c r="A6277" s="277"/>
      <c r="B6277" s="277"/>
      <c r="C6277" s="277"/>
      <c r="D6277" s="277"/>
      <c r="E6277" s="277"/>
      <c r="F6277" s="277"/>
      <c r="G6277" s="277"/>
    </row>
    <row r="6278" spans="1:7" ht="15" hidden="1" customHeight="1">
      <c r="A6278" s="277"/>
      <c r="B6278" s="277"/>
      <c r="C6278" s="277"/>
      <c r="D6278" s="277"/>
      <c r="E6278" s="277"/>
      <c r="F6278" s="277"/>
      <c r="G6278" s="277"/>
    </row>
    <row r="6279" spans="1:7" ht="15" hidden="1" customHeight="1">
      <c r="A6279" s="277"/>
      <c r="B6279" s="277"/>
      <c r="C6279" s="277"/>
      <c r="D6279" s="277"/>
      <c r="E6279" s="277"/>
      <c r="F6279" s="277"/>
      <c r="G6279" s="277"/>
    </row>
    <row r="6280" spans="1:7" ht="15" hidden="1" customHeight="1">
      <c r="A6280" s="277"/>
      <c r="B6280" s="277"/>
      <c r="C6280" s="277"/>
      <c r="D6280" s="277"/>
      <c r="E6280" s="277"/>
      <c r="F6280" s="277"/>
      <c r="G6280" s="277"/>
    </row>
    <row r="6281" spans="1:7" ht="15" hidden="1" customHeight="1">
      <c r="A6281" s="277"/>
      <c r="B6281" s="277"/>
      <c r="C6281" s="277"/>
      <c r="D6281" s="277"/>
      <c r="E6281" s="277"/>
      <c r="F6281" s="277"/>
      <c r="G6281" s="277"/>
    </row>
    <row r="6282" spans="1:7" ht="15" hidden="1" customHeight="1">
      <c r="A6282" s="277"/>
      <c r="B6282" s="277"/>
      <c r="C6282" s="277"/>
      <c r="D6282" s="277"/>
      <c r="E6282" s="277"/>
      <c r="F6282" s="277"/>
      <c r="G6282" s="277"/>
    </row>
    <row r="6283" spans="1:7" ht="15" hidden="1" customHeight="1">
      <c r="A6283" s="277"/>
      <c r="B6283" s="277"/>
      <c r="C6283" s="277"/>
      <c r="D6283" s="277"/>
      <c r="E6283" s="277"/>
      <c r="F6283" s="277"/>
      <c r="G6283" s="277"/>
    </row>
    <row r="6284" spans="1:7" ht="15" hidden="1" customHeight="1">
      <c r="A6284" s="277"/>
      <c r="B6284" s="277"/>
      <c r="C6284" s="277"/>
      <c r="D6284" s="277"/>
      <c r="E6284" s="277"/>
      <c r="F6284" s="277"/>
      <c r="G6284" s="277"/>
    </row>
    <row r="6285" spans="1:7" ht="15" hidden="1" customHeight="1">
      <c r="A6285" s="277"/>
      <c r="B6285" s="277"/>
      <c r="C6285" s="277"/>
      <c r="D6285" s="277"/>
      <c r="E6285" s="277"/>
      <c r="F6285" s="277"/>
      <c r="G6285" s="277"/>
    </row>
    <row r="6286" spans="1:7" ht="15" hidden="1" customHeight="1">
      <c r="A6286" s="277"/>
      <c r="B6286" s="277"/>
      <c r="C6286" s="277"/>
      <c r="D6286" s="277"/>
      <c r="E6286" s="277"/>
      <c r="F6286" s="277"/>
      <c r="G6286" s="277"/>
    </row>
    <row r="6287" spans="1:7" ht="15" hidden="1" customHeight="1">
      <c r="A6287" s="277"/>
      <c r="B6287" s="277"/>
      <c r="C6287" s="277"/>
      <c r="D6287" s="277"/>
      <c r="E6287" s="277"/>
      <c r="F6287" s="277"/>
      <c r="G6287" s="277"/>
    </row>
    <row r="6288" spans="1:7" ht="15" hidden="1" customHeight="1">
      <c r="A6288" s="277"/>
      <c r="B6288" s="277"/>
      <c r="C6288" s="277"/>
      <c r="D6288" s="277"/>
      <c r="E6288" s="277"/>
      <c r="F6288" s="277"/>
      <c r="G6288" s="277"/>
    </row>
    <row r="6289" spans="1:7" ht="15" hidden="1" customHeight="1">
      <c r="A6289" s="277"/>
      <c r="B6289" s="277"/>
      <c r="C6289" s="277"/>
      <c r="D6289" s="277"/>
      <c r="E6289" s="277"/>
      <c r="F6289" s="277"/>
      <c r="G6289" s="277"/>
    </row>
    <row r="6290" spans="1:7" ht="15" hidden="1" customHeight="1">
      <c r="A6290" s="277"/>
      <c r="B6290" s="277"/>
      <c r="C6290" s="277"/>
      <c r="D6290" s="277"/>
      <c r="E6290" s="277"/>
      <c r="F6290" s="277"/>
      <c r="G6290" s="277"/>
    </row>
    <row r="6291" spans="1:7" ht="15" hidden="1" customHeight="1">
      <c r="A6291" s="277"/>
      <c r="B6291" s="277"/>
      <c r="C6291" s="277"/>
      <c r="D6291" s="277"/>
      <c r="E6291" s="277"/>
      <c r="F6291" s="277"/>
      <c r="G6291" s="277"/>
    </row>
    <row r="6292" spans="1:7" ht="15" hidden="1" customHeight="1">
      <c r="A6292" s="277"/>
      <c r="B6292" s="277"/>
      <c r="C6292" s="277"/>
      <c r="D6292" s="277"/>
      <c r="E6292" s="277"/>
      <c r="F6292" s="277"/>
      <c r="G6292" s="277"/>
    </row>
    <row r="6293" spans="1:7" ht="15" hidden="1" customHeight="1">
      <c r="A6293" s="277"/>
      <c r="B6293" s="277"/>
      <c r="C6293" s="277"/>
      <c r="D6293" s="277"/>
      <c r="E6293" s="277"/>
      <c r="F6293" s="277"/>
      <c r="G6293" s="277"/>
    </row>
    <row r="6294" spans="1:7" ht="15" hidden="1" customHeight="1">
      <c r="A6294" s="277"/>
      <c r="B6294" s="277"/>
      <c r="C6294" s="277"/>
      <c r="D6294" s="277"/>
      <c r="E6294" s="277"/>
      <c r="F6294" s="277"/>
      <c r="G6294" s="277"/>
    </row>
    <row r="6295" spans="1:7" ht="15" hidden="1" customHeight="1">
      <c r="A6295" s="277"/>
      <c r="B6295" s="277"/>
      <c r="C6295" s="277"/>
      <c r="D6295" s="277"/>
      <c r="E6295" s="277"/>
      <c r="F6295" s="277"/>
      <c r="G6295" s="277"/>
    </row>
    <row r="6296" spans="1:7" ht="15" hidden="1" customHeight="1">
      <c r="A6296" s="277"/>
      <c r="B6296" s="277"/>
      <c r="C6296" s="277"/>
      <c r="D6296" s="277"/>
      <c r="E6296" s="277"/>
      <c r="F6296" s="277"/>
      <c r="G6296" s="277"/>
    </row>
    <row r="6297" spans="1:7" ht="15" hidden="1" customHeight="1">
      <c r="A6297" s="277"/>
      <c r="B6297" s="277"/>
      <c r="C6297" s="277"/>
      <c r="D6297" s="277"/>
      <c r="E6297" s="277"/>
      <c r="F6297" s="277"/>
      <c r="G6297" s="277"/>
    </row>
    <row r="6298" spans="1:7" ht="15" hidden="1" customHeight="1">
      <c r="A6298" s="277"/>
      <c r="B6298" s="277"/>
      <c r="C6298" s="277"/>
      <c r="D6298" s="277"/>
      <c r="E6298" s="277"/>
      <c r="F6298" s="277"/>
      <c r="G6298" s="277"/>
    </row>
    <row r="6299" spans="1:7" ht="15" hidden="1" customHeight="1">
      <c r="A6299" s="277"/>
      <c r="B6299" s="277"/>
      <c r="C6299" s="277"/>
      <c r="D6299" s="277"/>
      <c r="E6299" s="277"/>
      <c r="F6299" s="277"/>
      <c r="G6299" s="277"/>
    </row>
    <row r="6300" spans="1:7" ht="15" hidden="1" customHeight="1">
      <c r="A6300" s="277"/>
      <c r="B6300" s="277"/>
      <c r="C6300" s="277"/>
      <c r="D6300" s="277"/>
      <c r="E6300" s="277"/>
      <c r="F6300" s="277"/>
      <c r="G6300" s="277"/>
    </row>
    <row r="6301" spans="1:7" ht="15" hidden="1" customHeight="1">
      <c r="A6301" s="277"/>
      <c r="B6301" s="277"/>
      <c r="C6301" s="277"/>
      <c r="D6301" s="277"/>
      <c r="E6301" s="277"/>
      <c r="F6301" s="277"/>
      <c r="G6301" s="277"/>
    </row>
    <row r="6302" spans="1:7" ht="15" hidden="1" customHeight="1">
      <c r="A6302" s="277"/>
      <c r="B6302" s="277"/>
      <c r="C6302" s="277"/>
      <c r="D6302" s="277"/>
      <c r="E6302" s="277"/>
      <c r="F6302" s="277"/>
      <c r="G6302" s="277"/>
    </row>
    <row r="6303" spans="1:7" ht="15" hidden="1" customHeight="1">
      <c r="A6303" s="277"/>
      <c r="B6303" s="277"/>
      <c r="C6303" s="277"/>
      <c r="D6303" s="277"/>
      <c r="E6303" s="277"/>
      <c r="F6303" s="277"/>
      <c r="G6303" s="277"/>
    </row>
    <row r="6304" spans="1:7" ht="15" hidden="1" customHeight="1">
      <c r="A6304" s="277"/>
      <c r="B6304" s="277"/>
      <c r="C6304" s="277"/>
      <c r="D6304" s="277"/>
      <c r="E6304" s="277"/>
      <c r="F6304" s="277"/>
      <c r="G6304" s="277"/>
    </row>
    <row r="6305" spans="1:7" ht="15" hidden="1" customHeight="1">
      <c r="A6305" s="277"/>
      <c r="B6305" s="277"/>
      <c r="C6305" s="277"/>
      <c r="D6305" s="277"/>
      <c r="E6305" s="277"/>
      <c r="F6305" s="277"/>
      <c r="G6305" s="277"/>
    </row>
    <row r="6306" spans="1:7" ht="15" hidden="1" customHeight="1">
      <c r="A6306" s="277"/>
      <c r="B6306" s="277"/>
      <c r="C6306" s="277"/>
      <c r="D6306" s="277"/>
      <c r="E6306" s="277"/>
      <c r="F6306" s="277"/>
      <c r="G6306" s="277"/>
    </row>
    <row r="6307" spans="1:7" ht="15" hidden="1" customHeight="1">
      <c r="A6307" s="277"/>
      <c r="B6307" s="277"/>
      <c r="C6307" s="277"/>
      <c r="D6307" s="277"/>
      <c r="E6307" s="277"/>
      <c r="F6307" s="277"/>
      <c r="G6307" s="277"/>
    </row>
    <row r="6308" spans="1:7" ht="15" hidden="1" customHeight="1">
      <c r="A6308" s="277"/>
      <c r="B6308" s="277"/>
      <c r="C6308" s="277"/>
      <c r="D6308" s="277"/>
      <c r="E6308" s="277"/>
      <c r="F6308" s="277"/>
      <c r="G6308" s="277"/>
    </row>
    <row r="6309" spans="1:7" ht="15" hidden="1" customHeight="1">
      <c r="A6309" s="277"/>
      <c r="B6309" s="277"/>
      <c r="C6309" s="277"/>
      <c r="D6309" s="277"/>
      <c r="E6309" s="277"/>
      <c r="F6309" s="277"/>
      <c r="G6309" s="277"/>
    </row>
    <row r="6310" spans="1:7" ht="15" hidden="1" customHeight="1">
      <c r="A6310" s="277"/>
      <c r="B6310" s="277"/>
      <c r="C6310" s="277"/>
      <c r="D6310" s="277"/>
      <c r="E6310" s="277"/>
      <c r="F6310" s="277"/>
      <c r="G6310" s="277"/>
    </row>
    <row r="6311" spans="1:7" ht="15" hidden="1" customHeight="1">
      <c r="A6311" s="277"/>
      <c r="B6311" s="277"/>
      <c r="C6311" s="277"/>
      <c r="D6311" s="277"/>
      <c r="E6311" s="277"/>
      <c r="F6311" s="277"/>
      <c r="G6311" s="277"/>
    </row>
    <row r="6312" spans="1:7" ht="15" hidden="1" customHeight="1">
      <c r="A6312" s="277"/>
      <c r="B6312" s="277"/>
      <c r="C6312" s="277"/>
      <c r="D6312" s="277"/>
      <c r="E6312" s="277"/>
      <c r="F6312" s="277"/>
      <c r="G6312" s="277"/>
    </row>
    <row r="6313" spans="1:7" ht="15" hidden="1" customHeight="1">
      <c r="A6313" s="277"/>
      <c r="B6313" s="277"/>
      <c r="C6313" s="277"/>
      <c r="D6313" s="277"/>
      <c r="E6313" s="277"/>
      <c r="F6313" s="277"/>
      <c r="G6313" s="277"/>
    </row>
    <row r="6314" spans="1:7" ht="15" hidden="1" customHeight="1">
      <c r="A6314" s="277"/>
      <c r="B6314" s="277"/>
      <c r="C6314" s="277"/>
      <c r="D6314" s="277"/>
      <c r="E6314" s="277"/>
      <c r="F6314" s="277"/>
      <c r="G6314" s="277"/>
    </row>
    <row r="6315" spans="1:7" ht="15" hidden="1" customHeight="1">
      <c r="A6315" s="277"/>
      <c r="B6315" s="277"/>
      <c r="C6315" s="277"/>
      <c r="D6315" s="277"/>
      <c r="E6315" s="277"/>
      <c r="F6315" s="277"/>
      <c r="G6315" s="277"/>
    </row>
    <row r="6316" spans="1:7" ht="15" hidden="1" customHeight="1">
      <c r="A6316" s="277"/>
      <c r="B6316" s="277"/>
      <c r="C6316" s="277"/>
      <c r="D6316" s="277"/>
      <c r="E6316" s="277"/>
      <c r="F6316" s="277"/>
      <c r="G6316" s="277"/>
    </row>
    <row r="6317" spans="1:7" ht="15" hidden="1" customHeight="1">
      <c r="A6317" s="277"/>
      <c r="B6317" s="277"/>
      <c r="C6317" s="277"/>
      <c r="D6317" s="277"/>
      <c r="E6317" s="277"/>
      <c r="F6317" s="277"/>
      <c r="G6317" s="277"/>
    </row>
    <row r="6318" spans="1:7" ht="15" hidden="1" customHeight="1">
      <c r="A6318" s="277"/>
      <c r="B6318" s="277"/>
      <c r="C6318" s="277"/>
      <c r="D6318" s="277"/>
      <c r="E6318" s="277"/>
      <c r="F6318" s="277"/>
      <c r="G6318" s="277"/>
    </row>
    <row r="6319" spans="1:7" ht="15" hidden="1" customHeight="1">
      <c r="A6319" s="277"/>
      <c r="B6319" s="277"/>
      <c r="C6319" s="277"/>
      <c r="D6319" s="277"/>
      <c r="E6319" s="277"/>
      <c r="F6319" s="277"/>
      <c r="G6319" s="277"/>
    </row>
    <row r="6320" spans="1:7" ht="15" hidden="1" customHeight="1">
      <c r="A6320" s="277"/>
      <c r="B6320" s="277"/>
      <c r="C6320" s="277"/>
      <c r="D6320" s="277"/>
      <c r="E6320" s="277"/>
      <c r="F6320" s="277"/>
      <c r="G6320" s="277"/>
    </row>
    <row r="6321" spans="1:7" ht="15" hidden="1" customHeight="1">
      <c r="A6321" s="277"/>
      <c r="B6321" s="277"/>
      <c r="C6321" s="277"/>
      <c r="D6321" s="277"/>
      <c r="E6321" s="277"/>
      <c r="F6321" s="277"/>
      <c r="G6321" s="277"/>
    </row>
    <row r="6322" spans="1:7" ht="15" hidden="1" customHeight="1">
      <c r="A6322" s="277"/>
      <c r="B6322" s="277"/>
      <c r="C6322" s="277"/>
      <c r="D6322" s="277"/>
      <c r="E6322" s="277"/>
      <c r="F6322" s="277"/>
      <c r="G6322" s="277"/>
    </row>
    <row r="6323" spans="1:7" ht="15" hidden="1" customHeight="1">
      <c r="A6323" s="277"/>
      <c r="B6323" s="277"/>
      <c r="C6323" s="277"/>
      <c r="D6323" s="277"/>
      <c r="E6323" s="277"/>
      <c r="F6323" s="277"/>
      <c r="G6323" s="277"/>
    </row>
    <row r="6324" spans="1:7" ht="15" hidden="1" customHeight="1">
      <c r="A6324" s="277"/>
      <c r="B6324" s="277"/>
      <c r="C6324" s="277"/>
      <c r="D6324" s="277"/>
      <c r="E6324" s="277"/>
      <c r="F6324" s="277"/>
      <c r="G6324" s="277"/>
    </row>
    <row r="6325" spans="1:7" ht="15" hidden="1" customHeight="1">
      <c r="A6325" s="277"/>
      <c r="B6325" s="277"/>
      <c r="C6325" s="277"/>
      <c r="D6325" s="277"/>
      <c r="E6325" s="277"/>
      <c r="F6325" s="277"/>
      <c r="G6325" s="277"/>
    </row>
    <row r="6326" spans="1:7" ht="15" hidden="1" customHeight="1">
      <c r="A6326" s="277"/>
      <c r="B6326" s="277"/>
      <c r="C6326" s="277"/>
      <c r="D6326" s="277"/>
      <c r="E6326" s="277"/>
      <c r="F6326" s="277"/>
      <c r="G6326" s="277"/>
    </row>
    <row r="6327" spans="1:7" ht="15" hidden="1" customHeight="1">
      <c r="A6327" s="277"/>
      <c r="B6327" s="277"/>
      <c r="C6327" s="277"/>
      <c r="D6327" s="277"/>
      <c r="E6327" s="277"/>
      <c r="F6327" s="277"/>
      <c r="G6327" s="277"/>
    </row>
    <row r="6328" spans="1:7" ht="15" hidden="1" customHeight="1">
      <c r="A6328" s="277"/>
      <c r="B6328" s="277"/>
      <c r="C6328" s="277"/>
      <c r="D6328" s="277"/>
      <c r="E6328" s="277"/>
      <c r="F6328" s="277"/>
      <c r="G6328" s="277"/>
    </row>
    <row r="6329" spans="1:7" ht="15" hidden="1" customHeight="1">
      <c r="A6329" s="277"/>
      <c r="B6329" s="277"/>
      <c r="C6329" s="277"/>
      <c r="D6329" s="277"/>
      <c r="E6329" s="277"/>
      <c r="F6329" s="277"/>
      <c r="G6329" s="277"/>
    </row>
    <row r="6330" spans="1:7" ht="15" hidden="1" customHeight="1">
      <c r="A6330" s="277"/>
      <c r="B6330" s="277"/>
      <c r="C6330" s="277"/>
      <c r="D6330" s="277"/>
      <c r="E6330" s="277"/>
      <c r="F6330" s="277"/>
      <c r="G6330" s="277"/>
    </row>
    <row r="6331" spans="1:7" ht="15" hidden="1" customHeight="1">
      <c r="A6331" s="277"/>
      <c r="B6331" s="277"/>
      <c r="C6331" s="277"/>
      <c r="D6331" s="277"/>
      <c r="E6331" s="277"/>
      <c r="F6331" s="277"/>
      <c r="G6331" s="277"/>
    </row>
    <row r="6332" spans="1:7" ht="15" hidden="1" customHeight="1">
      <c r="A6332" s="277"/>
      <c r="B6332" s="277"/>
      <c r="C6332" s="277"/>
      <c r="D6332" s="277"/>
      <c r="E6332" s="277"/>
      <c r="F6332" s="277"/>
      <c r="G6332" s="277"/>
    </row>
    <row r="6333" spans="1:7" ht="15" hidden="1" customHeight="1">
      <c r="A6333" s="277"/>
      <c r="B6333" s="277"/>
      <c r="C6333" s="277"/>
      <c r="D6333" s="277"/>
      <c r="E6333" s="277"/>
      <c r="F6333" s="277"/>
      <c r="G6333" s="277"/>
    </row>
    <row r="6334" spans="1:7" ht="15" hidden="1" customHeight="1">
      <c r="A6334" s="277"/>
      <c r="B6334" s="277"/>
      <c r="C6334" s="277"/>
      <c r="D6334" s="277"/>
      <c r="E6334" s="277"/>
      <c r="F6334" s="277"/>
      <c r="G6334" s="277"/>
    </row>
    <row r="6335" spans="1:7" ht="15" hidden="1" customHeight="1">
      <c r="A6335" s="277"/>
      <c r="B6335" s="277"/>
      <c r="C6335" s="277"/>
      <c r="D6335" s="277"/>
      <c r="E6335" s="277"/>
      <c r="F6335" s="277"/>
      <c r="G6335" s="277"/>
    </row>
    <row r="6336" spans="1:7" ht="15" hidden="1" customHeight="1">
      <c r="A6336" s="277"/>
      <c r="B6336" s="277"/>
      <c r="C6336" s="277"/>
      <c r="D6336" s="277"/>
      <c r="E6336" s="277"/>
      <c r="F6336" s="277"/>
      <c r="G6336" s="277"/>
    </row>
    <row r="6337" spans="1:7" ht="15" hidden="1" customHeight="1">
      <c r="A6337" s="277"/>
      <c r="B6337" s="277"/>
      <c r="C6337" s="277"/>
      <c r="D6337" s="277"/>
      <c r="E6337" s="277"/>
      <c r="F6337" s="277"/>
      <c r="G6337" s="277"/>
    </row>
    <row r="6338" spans="1:7" ht="15" hidden="1" customHeight="1">
      <c r="A6338" s="277"/>
      <c r="B6338" s="277"/>
      <c r="C6338" s="277"/>
      <c r="D6338" s="277"/>
      <c r="E6338" s="277"/>
      <c r="F6338" s="277"/>
      <c r="G6338" s="277"/>
    </row>
    <row r="6339" spans="1:7" ht="15" hidden="1" customHeight="1">
      <c r="A6339" s="277"/>
      <c r="B6339" s="277"/>
      <c r="C6339" s="277"/>
      <c r="D6339" s="277"/>
      <c r="E6339" s="277"/>
      <c r="F6339" s="277"/>
      <c r="G6339" s="277"/>
    </row>
    <row r="6340" spans="1:7" ht="15" hidden="1" customHeight="1">
      <c r="A6340" s="277"/>
      <c r="B6340" s="277"/>
      <c r="C6340" s="277"/>
      <c r="D6340" s="277"/>
      <c r="E6340" s="277"/>
      <c r="F6340" s="277"/>
      <c r="G6340" s="277"/>
    </row>
    <row r="6341" spans="1:7" ht="15" hidden="1" customHeight="1">
      <c r="A6341" s="277"/>
      <c r="B6341" s="277"/>
      <c r="C6341" s="277"/>
      <c r="D6341" s="277"/>
      <c r="E6341" s="277"/>
      <c r="F6341" s="277"/>
      <c r="G6341" s="277"/>
    </row>
    <row r="6342" spans="1:7" ht="15" hidden="1" customHeight="1">
      <c r="A6342" s="277"/>
      <c r="B6342" s="277"/>
      <c r="C6342" s="277"/>
      <c r="D6342" s="277"/>
      <c r="E6342" s="277"/>
      <c r="F6342" s="277"/>
      <c r="G6342" s="277"/>
    </row>
    <row r="6343" spans="1:7" ht="15" hidden="1" customHeight="1">
      <c r="A6343" s="277"/>
      <c r="B6343" s="277"/>
      <c r="C6343" s="277"/>
      <c r="D6343" s="277"/>
      <c r="E6343" s="277"/>
      <c r="F6343" s="277"/>
      <c r="G6343" s="277"/>
    </row>
    <row r="6344" spans="1:7" ht="15" hidden="1" customHeight="1">
      <c r="A6344" s="277"/>
      <c r="B6344" s="277"/>
      <c r="C6344" s="277"/>
      <c r="D6344" s="277"/>
      <c r="E6344" s="277"/>
      <c r="F6344" s="277"/>
      <c r="G6344" s="277"/>
    </row>
    <row r="6345" spans="1:7" ht="15" hidden="1" customHeight="1">
      <c r="A6345" s="277"/>
      <c r="B6345" s="277"/>
      <c r="C6345" s="277"/>
      <c r="D6345" s="277"/>
      <c r="E6345" s="277"/>
      <c r="F6345" s="277"/>
      <c r="G6345" s="277"/>
    </row>
    <row r="6346" spans="1:7" ht="15" hidden="1" customHeight="1">
      <c r="A6346" s="277"/>
      <c r="B6346" s="277"/>
      <c r="C6346" s="277"/>
      <c r="D6346" s="277"/>
      <c r="E6346" s="277"/>
      <c r="F6346" s="277"/>
      <c r="G6346" s="277"/>
    </row>
    <row r="6347" spans="1:7" ht="15" hidden="1" customHeight="1">
      <c r="A6347" s="277"/>
      <c r="B6347" s="277"/>
      <c r="C6347" s="277"/>
      <c r="D6347" s="277"/>
      <c r="E6347" s="277"/>
      <c r="F6347" s="277"/>
      <c r="G6347" s="277"/>
    </row>
    <row r="6348" spans="1:7" ht="15" hidden="1" customHeight="1">
      <c r="A6348" s="277"/>
      <c r="B6348" s="277"/>
      <c r="C6348" s="277"/>
      <c r="D6348" s="277"/>
      <c r="E6348" s="277"/>
      <c r="F6348" s="277"/>
      <c r="G6348" s="277"/>
    </row>
    <row r="6349" spans="1:7" ht="15" hidden="1" customHeight="1">
      <c r="A6349" s="277"/>
      <c r="B6349" s="277"/>
      <c r="C6349" s="277"/>
      <c r="D6349" s="277"/>
      <c r="E6349" s="277"/>
      <c r="F6349" s="277"/>
      <c r="G6349" s="277"/>
    </row>
    <row r="6350" spans="1:7" ht="15" hidden="1" customHeight="1">
      <c r="A6350" s="277"/>
      <c r="B6350" s="277"/>
      <c r="C6350" s="277"/>
      <c r="D6350" s="277"/>
      <c r="E6350" s="277"/>
      <c r="F6350" s="277"/>
      <c r="G6350" s="277"/>
    </row>
    <row r="6351" spans="1:7" ht="15" hidden="1" customHeight="1">
      <c r="A6351" s="277"/>
      <c r="B6351" s="277"/>
      <c r="C6351" s="277"/>
      <c r="D6351" s="277"/>
      <c r="E6351" s="277"/>
      <c r="F6351" s="277"/>
      <c r="G6351" s="277"/>
    </row>
    <row r="6352" spans="1:7" ht="15" hidden="1" customHeight="1">
      <c r="A6352" s="277"/>
      <c r="B6352" s="277"/>
      <c r="C6352" s="277"/>
      <c r="D6352" s="277"/>
      <c r="E6352" s="277"/>
      <c r="F6352" s="277"/>
      <c r="G6352" s="277"/>
    </row>
    <row r="6353" spans="1:7" ht="15" hidden="1" customHeight="1">
      <c r="A6353" s="277"/>
      <c r="B6353" s="277"/>
      <c r="C6353" s="277"/>
      <c r="D6353" s="277"/>
      <c r="E6353" s="277"/>
      <c r="F6353" s="277"/>
      <c r="G6353" s="277"/>
    </row>
    <row r="6354" spans="1:7" ht="15" hidden="1" customHeight="1">
      <c r="A6354" s="277"/>
      <c r="B6354" s="277"/>
      <c r="C6354" s="277"/>
      <c r="D6354" s="277"/>
      <c r="E6354" s="277"/>
      <c r="F6354" s="277"/>
      <c r="G6354" s="277"/>
    </row>
    <row r="6355" spans="1:7" ht="15" hidden="1" customHeight="1">
      <c r="A6355" s="277"/>
      <c r="B6355" s="277"/>
      <c r="C6355" s="277"/>
      <c r="D6355" s="277"/>
      <c r="E6355" s="277"/>
      <c r="F6355" s="277"/>
      <c r="G6355" s="277"/>
    </row>
    <row r="6356" spans="1:7" ht="15" hidden="1" customHeight="1">
      <c r="A6356" s="277"/>
      <c r="B6356" s="277"/>
      <c r="C6356" s="277"/>
      <c r="D6356" s="277"/>
      <c r="E6356" s="277"/>
      <c r="F6356" s="277"/>
      <c r="G6356" s="277"/>
    </row>
    <row r="6357" spans="1:7" ht="15" hidden="1" customHeight="1">
      <c r="A6357" s="277"/>
      <c r="B6357" s="277"/>
      <c r="C6357" s="277"/>
      <c r="D6357" s="277"/>
      <c r="E6357" s="277"/>
      <c r="F6357" s="277"/>
      <c r="G6357" s="277"/>
    </row>
    <row r="6358" spans="1:7" ht="15" hidden="1" customHeight="1">
      <c r="A6358" s="277"/>
      <c r="B6358" s="277"/>
      <c r="C6358" s="277"/>
      <c r="D6358" s="277"/>
      <c r="E6358" s="277"/>
      <c r="F6358" s="277"/>
      <c r="G6358" s="277"/>
    </row>
    <row r="6359" spans="1:7" ht="15" hidden="1" customHeight="1">
      <c r="A6359" s="277"/>
      <c r="B6359" s="277"/>
      <c r="C6359" s="277"/>
      <c r="D6359" s="277"/>
      <c r="E6359" s="277"/>
      <c r="F6359" s="277"/>
      <c r="G6359" s="277"/>
    </row>
    <row r="6360" spans="1:7" ht="15" hidden="1" customHeight="1">
      <c r="A6360" s="277"/>
      <c r="B6360" s="277"/>
      <c r="C6360" s="277"/>
      <c r="D6360" s="277"/>
      <c r="E6360" s="277"/>
      <c r="F6360" s="277"/>
      <c r="G6360" s="277"/>
    </row>
    <row r="6361" spans="1:7" ht="15" hidden="1" customHeight="1">
      <c r="A6361" s="277"/>
      <c r="B6361" s="277"/>
      <c r="C6361" s="277"/>
      <c r="D6361" s="277"/>
      <c r="E6361" s="277"/>
      <c r="F6361" s="277"/>
      <c r="G6361" s="277"/>
    </row>
    <row r="6362" spans="1:7" ht="15" hidden="1" customHeight="1">
      <c r="A6362" s="277"/>
      <c r="B6362" s="277"/>
      <c r="C6362" s="277"/>
      <c r="D6362" s="277"/>
      <c r="E6362" s="277"/>
      <c r="F6362" s="277"/>
      <c r="G6362" s="277"/>
    </row>
    <row r="6363" spans="1:7" ht="15" hidden="1" customHeight="1">
      <c r="A6363" s="277"/>
      <c r="B6363" s="277"/>
      <c r="C6363" s="277"/>
      <c r="D6363" s="277"/>
      <c r="E6363" s="277"/>
      <c r="F6363" s="277"/>
      <c r="G6363" s="277"/>
    </row>
    <row r="6364" spans="1:7" ht="15" hidden="1" customHeight="1">
      <c r="A6364" s="277"/>
      <c r="B6364" s="277"/>
      <c r="C6364" s="277"/>
      <c r="D6364" s="277"/>
      <c r="E6364" s="277"/>
      <c r="F6364" s="277"/>
      <c r="G6364" s="277"/>
    </row>
    <row r="6365" spans="1:7" ht="15" hidden="1" customHeight="1">
      <c r="A6365" s="277"/>
      <c r="B6365" s="277"/>
      <c r="C6365" s="277"/>
      <c r="D6365" s="277"/>
      <c r="E6365" s="277"/>
      <c r="F6365" s="277"/>
      <c r="G6365" s="277"/>
    </row>
    <row r="6366" spans="1:7" ht="15" hidden="1" customHeight="1">
      <c r="A6366" s="277"/>
      <c r="B6366" s="277"/>
      <c r="C6366" s="277"/>
      <c r="D6366" s="277"/>
      <c r="E6366" s="277"/>
      <c r="F6366" s="277"/>
      <c r="G6366" s="277"/>
    </row>
    <row r="6367" spans="1:7" ht="15" hidden="1" customHeight="1">
      <c r="A6367" s="277"/>
      <c r="B6367" s="277"/>
      <c r="C6367" s="277"/>
      <c r="D6367" s="277"/>
      <c r="E6367" s="277"/>
      <c r="F6367" s="277"/>
      <c r="G6367" s="277"/>
    </row>
    <row r="6368" spans="1:7" ht="15" hidden="1" customHeight="1">
      <c r="A6368" s="277"/>
      <c r="B6368" s="277"/>
      <c r="C6368" s="277"/>
      <c r="D6368" s="277"/>
      <c r="E6368" s="277"/>
      <c r="F6368" s="277"/>
      <c r="G6368" s="277"/>
    </row>
    <row r="6369" spans="1:7" ht="15" hidden="1" customHeight="1">
      <c r="A6369" s="277"/>
      <c r="B6369" s="277"/>
      <c r="C6369" s="277"/>
      <c r="D6369" s="277"/>
      <c r="E6369" s="277"/>
      <c r="F6369" s="277"/>
      <c r="G6369" s="277"/>
    </row>
    <row r="6370" spans="1:7" ht="15" hidden="1" customHeight="1">
      <c r="A6370" s="277"/>
      <c r="B6370" s="277"/>
      <c r="C6370" s="277"/>
      <c r="D6370" s="277"/>
      <c r="E6370" s="277"/>
      <c r="F6370" s="277"/>
      <c r="G6370" s="277"/>
    </row>
    <row r="6371" spans="1:7" ht="15" hidden="1" customHeight="1">
      <c r="A6371" s="277"/>
      <c r="B6371" s="277"/>
      <c r="C6371" s="277"/>
      <c r="D6371" s="277"/>
      <c r="E6371" s="277"/>
      <c r="F6371" s="277"/>
      <c r="G6371" s="277"/>
    </row>
    <row r="6372" spans="1:7" ht="15" hidden="1" customHeight="1">
      <c r="A6372" s="277"/>
      <c r="B6372" s="277"/>
      <c r="C6372" s="277"/>
      <c r="D6372" s="277"/>
      <c r="E6372" s="277"/>
      <c r="F6372" s="277"/>
      <c r="G6372" s="277"/>
    </row>
    <row r="6373" spans="1:7" ht="15" hidden="1" customHeight="1">
      <c r="A6373" s="277"/>
      <c r="B6373" s="277"/>
      <c r="C6373" s="277"/>
      <c r="D6373" s="277"/>
      <c r="E6373" s="277"/>
      <c r="F6373" s="277"/>
      <c r="G6373" s="277"/>
    </row>
    <row r="6374" spans="1:7" ht="15" hidden="1" customHeight="1">
      <c r="A6374" s="277"/>
      <c r="B6374" s="277"/>
      <c r="C6374" s="277"/>
      <c r="D6374" s="277"/>
      <c r="E6374" s="277"/>
      <c r="F6374" s="277"/>
      <c r="G6374" s="277"/>
    </row>
    <row r="6375" spans="1:7" ht="15" hidden="1" customHeight="1">
      <c r="A6375" s="277"/>
      <c r="B6375" s="277"/>
      <c r="C6375" s="277"/>
      <c r="D6375" s="277"/>
      <c r="E6375" s="277"/>
      <c r="F6375" s="277"/>
      <c r="G6375" s="277"/>
    </row>
    <row r="6376" spans="1:7" ht="15" hidden="1" customHeight="1">
      <c r="A6376" s="277"/>
      <c r="B6376" s="277"/>
      <c r="C6376" s="277"/>
      <c r="D6376" s="277"/>
      <c r="E6376" s="277"/>
      <c r="F6376" s="277"/>
      <c r="G6376" s="277"/>
    </row>
    <row r="6377" spans="1:7" ht="15" hidden="1" customHeight="1">
      <c r="A6377" s="277"/>
      <c r="B6377" s="277"/>
      <c r="C6377" s="277"/>
      <c r="D6377" s="277"/>
      <c r="E6377" s="277"/>
      <c r="F6377" s="277"/>
      <c r="G6377" s="277"/>
    </row>
    <row r="6378" spans="1:7" ht="15" hidden="1" customHeight="1">
      <c r="A6378" s="277"/>
      <c r="B6378" s="277"/>
      <c r="C6378" s="277"/>
      <c r="D6378" s="277"/>
      <c r="E6378" s="277"/>
      <c r="F6378" s="277"/>
      <c r="G6378" s="277"/>
    </row>
    <row r="6379" spans="1:7" ht="15" hidden="1" customHeight="1">
      <c r="A6379" s="277"/>
      <c r="B6379" s="277"/>
      <c r="C6379" s="277"/>
      <c r="D6379" s="277"/>
      <c r="E6379" s="277"/>
      <c r="F6379" s="277"/>
      <c r="G6379" s="277"/>
    </row>
    <row r="6380" spans="1:7" ht="15" hidden="1" customHeight="1">
      <c r="A6380" s="277"/>
      <c r="B6380" s="277"/>
      <c r="C6380" s="277"/>
      <c r="D6380" s="277"/>
      <c r="E6380" s="277"/>
      <c r="F6380" s="277"/>
      <c r="G6380" s="277"/>
    </row>
    <row r="6381" spans="1:7" ht="15" hidden="1" customHeight="1">
      <c r="A6381" s="277"/>
      <c r="B6381" s="277"/>
      <c r="C6381" s="277"/>
      <c r="D6381" s="277"/>
      <c r="E6381" s="277"/>
      <c r="F6381" s="277"/>
      <c r="G6381" s="277"/>
    </row>
    <row r="6382" spans="1:7" ht="15" hidden="1" customHeight="1">
      <c r="A6382" s="277"/>
      <c r="B6382" s="277"/>
      <c r="C6382" s="277"/>
      <c r="D6382" s="277"/>
      <c r="E6382" s="277"/>
      <c r="F6382" s="277"/>
      <c r="G6382" s="277"/>
    </row>
    <row r="6383" spans="1:7" ht="15" hidden="1" customHeight="1">
      <c r="A6383" s="277"/>
      <c r="B6383" s="277"/>
      <c r="C6383" s="277"/>
      <c r="D6383" s="277"/>
      <c r="E6383" s="277"/>
      <c r="F6383" s="277"/>
      <c r="G6383" s="277"/>
    </row>
    <row r="6384" spans="1:7" ht="15" hidden="1" customHeight="1">
      <c r="A6384" s="277"/>
      <c r="B6384" s="277"/>
      <c r="C6384" s="277"/>
      <c r="D6384" s="277"/>
      <c r="E6384" s="277"/>
      <c r="F6384" s="277"/>
      <c r="G6384" s="277"/>
    </row>
    <row r="6385" spans="1:7" ht="15" hidden="1" customHeight="1">
      <c r="A6385" s="277"/>
      <c r="B6385" s="277"/>
      <c r="C6385" s="277"/>
      <c r="D6385" s="277"/>
      <c r="E6385" s="277"/>
      <c r="F6385" s="277"/>
      <c r="G6385" s="277"/>
    </row>
    <row r="6386" spans="1:7" ht="15" hidden="1" customHeight="1">
      <c r="A6386" s="277"/>
      <c r="B6386" s="277"/>
      <c r="C6386" s="277"/>
      <c r="D6386" s="277"/>
      <c r="E6386" s="277"/>
      <c r="F6386" s="277"/>
      <c r="G6386" s="277"/>
    </row>
    <row r="6387" spans="1:7" ht="15" hidden="1" customHeight="1">
      <c r="A6387" s="277"/>
      <c r="B6387" s="277"/>
      <c r="C6387" s="277"/>
      <c r="D6387" s="277"/>
      <c r="E6387" s="277"/>
      <c r="F6387" s="277"/>
      <c r="G6387" s="277"/>
    </row>
    <row r="6388" spans="1:7" ht="15" hidden="1" customHeight="1">
      <c r="A6388" s="277"/>
      <c r="B6388" s="277"/>
      <c r="C6388" s="277"/>
      <c r="D6388" s="277"/>
      <c r="E6388" s="277"/>
      <c r="F6388" s="277"/>
      <c r="G6388" s="277"/>
    </row>
    <row r="6389" spans="1:7" ht="15" hidden="1" customHeight="1">
      <c r="A6389" s="277"/>
      <c r="B6389" s="277"/>
      <c r="C6389" s="277"/>
      <c r="D6389" s="277"/>
      <c r="E6389" s="277"/>
      <c r="F6389" s="277"/>
      <c r="G6389" s="277"/>
    </row>
    <row r="6390" spans="1:7" ht="15" hidden="1" customHeight="1">
      <c r="A6390" s="277"/>
      <c r="B6390" s="277"/>
      <c r="C6390" s="277"/>
      <c r="D6390" s="277"/>
      <c r="E6390" s="277"/>
      <c r="F6390" s="277"/>
      <c r="G6390" s="277"/>
    </row>
    <row r="6391" spans="1:7" ht="15" hidden="1" customHeight="1">
      <c r="A6391" s="277"/>
      <c r="B6391" s="277"/>
      <c r="C6391" s="277"/>
      <c r="D6391" s="277"/>
      <c r="E6391" s="277"/>
      <c r="F6391" s="277"/>
      <c r="G6391" s="277"/>
    </row>
    <row r="6392" spans="1:7" ht="15" hidden="1" customHeight="1">
      <c r="A6392" s="277"/>
      <c r="B6392" s="277"/>
      <c r="C6392" s="277"/>
      <c r="D6392" s="277"/>
      <c r="E6392" s="277"/>
      <c r="F6392" s="277"/>
      <c r="G6392" s="277"/>
    </row>
    <row r="6393" spans="1:7" ht="15" hidden="1" customHeight="1">
      <c r="A6393" s="277"/>
      <c r="B6393" s="277"/>
      <c r="C6393" s="277"/>
      <c r="D6393" s="277"/>
      <c r="E6393" s="277"/>
      <c r="F6393" s="277"/>
      <c r="G6393" s="277"/>
    </row>
    <row r="6394" spans="1:7" ht="15" hidden="1" customHeight="1">
      <c r="A6394" s="277"/>
      <c r="B6394" s="277"/>
      <c r="C6394" s="277"/>
      <c r="D6394" s="277"/>
      <c r="E6394" s="277"/>
      <c r="F6394" s="277"/>
      <c r="G6394" s="277"/>
    </row>
    <row r="6395" spans="1:7" ht="15" hidden="1" customHeight="1">
      <c r="A6395" s="277"/>
      <c r="B6395" s="277"/>
      <c r="C6395" s="277"/>
      <c r="D6395" s="277"/>
      <c r="E6395" s="277"/>
      <c r="F6395" s="277"/>
      <c r="G6395" s="277"/>
    </row>
    <row r="6396" spans="1:7" ht="15" hidden="1" customHeight="1">
      <c r="A6396" s="277"/>
      <c r="B6396" s="277"/>
      <c r="C6396" s="277"/>
      <c r="D6396" s="277"/>
      <c r="E6396" s="277"/>
      <c r="F6396" s="277"/>
      <c r="G6396" s="277"/>
    </row>
    <row r="6397" spans="1:7" ht="15" hidden="1" customHeight="1">
      <c r="A6397" s="277"/>
      <c r="B6397" s="277"/>
      <c r="C6397" s="277"/>
      <c r="D6397" s="277"/>
      <c r="E6397" s="277"/>
      <c r="F6397" s="277"/>
      <c r="G6397" s="277"/>
    </row>
    <row r="6398" spans="1:7" ht="15" hidden="1" customHeight="1">
      <c r="A6398" s="277"/>
      <c r="B6398" s="277"/>
      <c r="C6398" s="277"/>
      <c r="D6398" s="277"/>
      <c r="E6398" s="277"/>
      <c r="F6398" s="277"/>
      <c r="G6398" s="277"/>
    </row>
    <row r="6399" spans="1:7" ht="15" hidden="1" customHeight="1">
      <c r="A6399" s="277"/>
      <c r="B6399" s="277"/>
      <c r="C6399" s="277"/>
      <c r="D6399" s="277"/>
      <c r="E6399" s="277"/>
      <c r="F6399" s="277"/>
      <c r="G6399" s="277"/>
    </row>
    <row r="6400" spans="1:7" ht="15" hidden="1" customHeight="1">
      <c r="A6400" s="277"/>
      <c r="B6400" s="277"/>
      <c r="C6400" s="277"/>
      <c r="D6400" s="277"/>
      <c r="E6400" s="277"/>
      <c r="F6400" s="277"/>
      <c r="G6400" s="277"/>
    </row>
    <row r="6401" spans="1:7" ht="15" hidden="1" customHeight="1">
      <c r="A6401" s="277"/>
      <c r="B6401" s="277"/>
      <c r="C6401" s="277"/>
      <c r="D6401" s="277"/>
      <c r="E6401" s="277"/>
      <c r="F6401" s="277"/>
      <c r="G6401" s="277"/>
    </row>
    <row r="6402" spans="1:7" ht="15" hidden="1" customHeight="1">
      <c r="A6402" s="277"/>
      <c r="B6402" s="277"/>
      <c r="C6402" s="277"/>
      <c r="D6402" s="277"/>
      <c r="E6402" s="277"/>
      <c r="F6402" s="277"/>
      <c r="G6402" s="277"/>
    </row>
    <row r="6403" spans="1:7" ht="15" hidden="1" customHeight="1">
      <c r="A6403" s="277"/>
      <c r="B6403" s="277"/>
      <c r="C6403" s="277"/>
      <c r="D6403" s="277"/>
      <c r="E6403" s="277"/>
      <c r="F6403" s="277"/>
      <c r="G6403" s="277"/>
    </row>
    <row r="6404" spans="1:7" ht="15" hidden="1" customHeight="1">
      <c r="A6404" s="277"/>
      <c r="B6404" s="277"/>
      <c r="C6404" s="277"/>
      <c r="D6404" s="277"/>
      <c r="E6404" s="277"/>
      <c r="F6404" s="277"/>
      <c r="G6404" s="277"/>
    </row>
    <row r="6405" spans="1:7" ht="15" hidden="1" customHeight="1">
      <c r="A6405" s="277"/>
      <c r="B6405" s="277"/>
      <c r="C6405" s="277"/>
      <c r="D6405" s="277"/>
      <c r="E6405" s="277"/>
      <c r="F6405" s="277"/>
      <c r="G6405" s="277"/>
    </row>
    <row r="6406" spans="1:7" ht="15" hidden="1" customHeight="1">
      <c r="A6406" s="277"/>
      <c r="B6406" s="277"/>
      <c r="C6406" s="277"/>
      <c r="D6406" s="277"/>
      <c r="E6406" s="277"/>
      <c r="F6406" s="277"/>
      <c r="G6406" s="277"/>
    </row>
    <row r="6407" spans="1:7" ht="15" hidden="1" customHeight="1">
      <c r="A6407" s="277"/>
      <c r="B6407" s="277"/>
      <c r="C6407" s="277"/>
      <c r="D6407" s="277"/>
      <c r="E6407" s="277"/>
      <c r="F6407" s="277"/>
      <c r="G6407" s="277"/>
    </row>
    <row r="6408" spans="1:7" ht="15" hidden="1" customHeight="1">
      <c r="A6408" s="277"/>
      <c r="B6408" s="277"/>
      <c r="C6408" s="277"/>
      <c r="D6408" s="277"/>
      <c r="E6408" s="277"/>
      <c r="F6408" s="277"/>
      <c r="G6408" s="277"/>
    </row>
    <row r="6409" spans="1:7" ht="15" hidden="1" customHeight="1">
      <c r="A6409" s="277"/>
      <c r="B6409" s="277"/>
      <c r="C6409" s="277"/>
      <c r="D6409" s="277"/>
      <c r="E6409" s="277"/>
      <c r="F6409" s="277"/>
      <c r="G6409" s="277"/>
    </row>
    <row r="6410" spans="1:7" ht="15" hidden="1" customHeight="1">
      <c r="A6410" s="277"/>
      <c r="B6410" s="277"/>
      <c r="C6410" s="277"/>
      <c r="D6410" s="277"/>
      <c r="E6410" s="277"/>
      <c r="F6410" s="277"/>
      <c r="G6410" s="277"/>
    </row>
    <row r="6411" spans="1:7" ht="15" hidden="1" customHeight="1">
      <c r="A6411" s="277"/>
      <c r="B6411" s="277"/>
      <c r="C6411" s="277"/>
      <c r="D6411" s="277"/>
      <c r="E6411" s="277"/>
      <c r="F6411" s="277"/>
      <c r="G6411" s="277"/>
    </row>
    <row r="6412" spans="1:7" ht="15" hidden="1" customHeight="1">
      <c r="A6412" s="277"/>
      <c r="B6412" s="277"/>
      <c r="C6412" s="277"/>
      <c r="D6412" s="277"/>
      <c r="E6412" s="277"/>
      <c r="F6412" s="277"/>
      <c r="G6412" s="277"/>
    </row>
    <row r="6413" spans="1:7" ht="15" hidden="1" customHeight="1">
      <c r="A6413" s="277"/>
      <c r="B6413" s="277"/>
      <c r="C6413" s="277"/>
      <c r="D6413" s="277"/>
      <c r="E6413" s="277"/>
      <c r="F6413" s="277"/>
      <c r="G6413" s="277"/>
    </row>
    <row r="6414" spans="1:7" ht="15" hidden="1" customHeight="1">
      <c r="A6414" s="277"/>
      <c r="B6414" s="277"/>
      <c r="C6414" s="277"/>
      <c r="D6414" s="277"/>
      <c r="E6414" s="277"/>
      <c r="F6414" s="277"/>
      <c r="G6414" s="277"/>
    </row>
    <row r="6415" spans="1:7" ht="15" hidden="1" customHeight="1">
      <c r="A6415" s="277"/>
      <c r="B6415" s="277"/>
      <c r="C6415" s="277"/>
      <c r="D6415" s="277"/>
      <c r="E6415" s="277"/>
      <c r="F6415" s="277"/>
      <c r="G6415" s="277"/>
    </row>
    <row r="6416" spans="1:7" ht="15" hidden="1" customHeight="1">
      <c r="A6416" s="277"/>
      <c r="B6416" s="277"/>
      <c r="C6416" s="277"/>
      <c r="D6416" s="277"/>
      <c r="E6416" s="277"/>
      <c r="F6416" s="277"/>
      <c r="G6416" s="277"/>
    </row>
    <row r="6417" spans="1:7" ht="15" hidden="1" customHeight="1">
      <c r="A6417" s="277"/>
      <c r="B6417" s="277"/>
      <c r="C6417" s="277"/>
      <c r="D6417" s="277"/>
      <c r="E6417" s="277"/>
      <c r="F6417" s="277"/>
      <c r="G6417" s="277"/>
    </row>
    <row r="6418" spans="1:7" ht="15" hidden="1" customHeight="1">
      <c r="A6418" s="277"/>
      <c r="B6418" s="277"/>
      <c r="C6418" s="277"/>
      <c r="D6418" s="277"/>
      <c r="E6418" s="277"/>
      <c r="F6418" s="277"/>
      <c r="G6418" s="277"/>
    </row>
    <row r="6419" spans="1:7" ht="15" hidden="1" customHeight="1">
      <c r="A6419" s="277"/>
      <c r="B6419" s="277"/>
      <c r="C6419" s="277"/>
      <c r="D6419" s="277"/>
      <c r="E6419" s="277"/>
      <c r="F6419" s="277"/>
      <c r="G6419" s="277"/>
    </row>
    <row r="6420" spans="1:7" ht="15" hidden="1" customHeight="1">
      <c r="A6420" s="277"/>
      <c r="B6420" s="277"/>
      <c r="C6420" s="277"/>
      <c r="D6420" s="277"/>
      <c r="E6420" s="277"/>
      <c r="F6420" s="277"/>
      <c r="G6420" s="277"/>
    </row>
    <row r="6421" spans="1:7" ht="15" hidden="1" customHeight="1">
      <c r="A6421" s="277"/>
      <c r="B6421" s="277"/>
      <c r="C6421" s="277"/>
      <c r="D6421" s="277"/>
      <c r="E6421" s="277"/>
      <c r="F6421" s="277"/>
      <c r="G6421" s="277"/>
    </row>
    <row r="6422" spans="1:7" ht="15" hidden="1" customHeight="1">
      <c r="A6422" s="277"/>
      <c r="B6422" s="277"/>
      <c r="C6422" s="277"/>
      <c r="D6422" s="277"/>
      <c r="E6422" s="277"/>
      <c r="F6422" s="277"/>
      <c r="G6422" s="277"/>
    </row>
    <row r="6423" spans="1:7" ht="15" hidden="1" customHeight="1">
      <c r="A6423" s="277"/>
      <c r="B6423" s="277"/>
      <c r="C6423" s="277"/>
      <c r="D6423" s="277"/>
      <c r="E6423" s="277"/>
      <c r="F6423" s="277"/>
      <c r="G6423" s="277"/>
    </row>
    <row r="6424" spans="1:7" ht="15" hidden="1" customHeight="1">
      <c r="A6424" s="277"/>
      <c r="B6424" s="277"/>
      <c r="C6424" s="277"/>
      <c r="D6424" s="277"/>
      <c r="E6424" s="277"/>
      <c r="F6424" s="277"/>
      <c r="G6424" s="277"/>
    </row>
    <row r="6425" spans="1:7" ht="15" hidden="1" customHeight="1">
      <c r="A6425" s="277"/>
      <c r="B6425" s="277"/>
      <c r="C6425" s="277"/>
      <c r="D6425" s="277"/>
      <c r="E6425" s="277"/>
      <c r="F6425" s="277"/>
      <c r="G6425" s="277"/>
    </row>
    <row r="6426" spans="1:7" ht="15" hidden="1" customHeight="1">
      <c r="A6426" s="277"/>
      <c r="B6426" s="277"/>
      <c r="C6426" s="277"/>
      <c r="D6426" s="277"/>
      <c r="E6426" s="277"/>
      <c r="F6426" s="277"/>
      <c r="G6426" s="277"/>
    </row>
    <row r="6427" spans="1:7" ht="15" hidden="1" customHeight="1">
      <c r="A6427" s="277"/>
      <c r="B6427" s="277"/>
      <c r="C6427" s="277"/>
      <c r="D6427" s="277"/>
      <c r="E6427" s="277"/>
      <c r="F6427" s="277"/>
      <c r="G6427" s="277"/>
    </row>
    <row r="6428" spans="1:7" ht="15" hidden="1" customHeight="1">
      <c r="A6428" s="277"/>
      <c r="B6428" s="277"/>
      <c r="C6428" s="277"/>
      <c r="D6428" s="277"/>
      <c r="E6428" s="277"/>
      <c r="F6428" s="277"/>
      <c r="G6428" s="277"/>
    </row>
    <row r="6429" spans="1:7" ht="15" hidden="1" customHeight="1">
      <c r="A6429" s="277"/>
      <c r="B6429" s="277"/>
      <c r="C6429" s="277"/>
      <c r="D6429" s="277"/>
      <c r="E6429" s="277"/>
      <c r="F6429" s="277"/>
      <c r="G6429" s="277"/>
    </row>
    <row r="6430" spans="1:7" ht="15" hidden="1" customHeight="1">
      <c r="A6430" s="277"/>
      <c r="B6430" s="277"/>
      <c r="C6430" s="277"/>
      <c r="D6430" s="277"/>
      <c r="E6430" s="277"/>
      <c r="F6430" s="277"/>
      <c r="G6430" s="277"/>
    </row>
    <row r="6431" spans="1:7" ht="15" hidden="1" customHeight="1">
      <c r="A6431" s="277"/>
      <c r="B6431" s="277"/>
      <c r="C6431" s="277"/>
      <c r="D6431" s="277"/>
      <c r="E6431" s="277"/>
      <c r="F6431" s="277"/>
      <c r="G6431" s="277"/>
    </row>
    <row r="6432" spans="1:7" ht="15" hidden="1" customHeight="1">
      <c r="A6432" s="277"/>
      <c r="B6432" s="277"/>
      <c r="C6432" s="277"/>
      <c r="D6432" s="277"/>
      <c r="E6432" s="277"/>
      <c r="F6432" s="277"/>
      <c r="G6432" s="277"/>
    </row>
    <row r="6433" spans="1:7" ht="15" hidden="1" customHeight="1">
      <c r="A6433" s="277"/>
      <c r="B6433" s="277"/>
      <c r="C6433" s="277"/>
      <c r="D6433" s="277"/>
      <c r="E6433" s="277"/>
      <c r="F6433" s="277"/>
      <c r="G6433" s="277"/>
    </row>
    <row r="6434" spans="1:7" ht="15" hidden="1" customHeight="1">
      <c r="A6434" s="277"/>
      <c r="B6434" s="277"/>
      <c r="C6434" s="277"/>
      <c r="D6434" s="277"/>
      <c r="E6434" s="277"/>
      <c r="F6434" s="277"/>
      <c r="G6434" s="277"/>
    </row>
    <row r="6435" spans="1:7" ht="15" hidden="1" customHeight="1">
      <c r="A6435" s="277"/>
      <c r="B6435" s="277"/>
      <c r="C6435" s="277"/>
      <c r="D6435" s="277"/>
      <c r="E6435" s="277"/>
      <c r="F6435" s="277"/>
      <c r="G6435" s="277"/>
    </row>
    <row r="6436" spans="1:7" ht="15" hidden="1" customHeight="1">
      <c r="A6436" s="277"/>
      <c r="B6436" s="277"/>
      <c r="C6436" s="277"/>
      <c r="D6436" s="277"/>
      <c r="E6436" s="277"/>
      <c r="F6436" s="277"/>
      <c r="G6436" s="277"/>
    </row>
    <row r="6437" spans="1:7" ht="15" hidden="1" customHeight="1">
      <c r="A6437" s="277"/>
      <c r="B6437" s="277"/>
      <c r="C6437" s="277"/>
      <c r="D6437" s="277"/>
      <c r="E6437" s="277"/>
      <c r="F6437" s="277"/>
      <c r="G6437" s="277"/>
    </row>
    <row r="6438" spans="1:7" ht="15" hidden="1" customHeight="1">
      <c r="A6438" s="277"/>
      <c r="B6438" s="277"/>
      <c r="C6438" s="277"/>
      <c r="D6438" s="277"/>
      <c r="E6438" s="277"/>
      <c r="F6438" s="277"/>
      <c r="G6438" s="277"/>
    </row>
    <row r="6439" spans="1:7" ht="15" hidden="1" customHeight="1">
      <c r="A6439" s="277"/>
      <c r="B6439" s="277"/>
      <c r="C6439" s="277"/>
      <c r="D6439" s="277"/>
      <c r="E6439" s="277"/>
      <c r="F6439" s="277"/>
      <c r="G6439" s="277"/>
    </row>
    <row r="6440" spans="1:7" ht="15" hidden="1" customHeight="1">
      <c r="A6440" s="277"/>
      <c r="B6440" s="277"/>
      <c r="C6440" s="277"/>
      <c r="D6440" s="277"/>
      <c r="E6440" s="277"/>
      <c r="F6440" s="277"/>
      <c r="G6440" s="277"/>
    </row>
    <row r="6441" spans="1:7" ht="15" hidden="1" customHeight="1">
      <c r="A6441" s="277"/>
      <c r="B6441" s="277"/>
      <c r="C6441" s="277"/>
      <c r="D6441" s="277"/>
      <c r="E6441" s="277"/>
      <c r="F6441" s="277"/>
      <c r="G6441" s="277"/>
    </row>
    <row r="6442" spans="1:7" ht="15" hidden="1" customHeight="1">
      <c r="A6442" s="277"/>
      <c r="B6442" s="277"/>
      <c r="C6442" s="277"/>
      <c r="D6442" s="277"/>
      <c r="E6442" s="277"/>
      <c r="F6442" s="277"/>
      <c r="G6442" s="277"/>
    </row>
    <row r="6443" spans="1:7" ht="15" hidden="1" customHeight="1">
      <c r="A6443" s="277"/>
      <c r="B6443" s="277"/>
      <c r="C6443" s="277"/>
      <c r="D6443" s="277"/>
      <c r="E6443" s="277"/>
      <c r="F6443" s="277"/>
      <c r="G6443" s="277"/>
    </row>
    <row r="6444" spans="1:7" ht="15" hidden="1" customHeight="1">
      <c r="A6444" s="277"/>
      <c r="B6444" s="277"/>
      <c r="C6444" s="277"/>
      <c r="D6444" s="277"/>
      <c r="E6444" s="277"/>
      <c r="F6444" s="277"/>
      <c r="G6444" s="277"/>
    </row>
    <row r="6445" spans="1:7" ht="15" hidden="1" customHeight="1">
      <c r="A6445" s="277"/>
      <c r="B6445" s="277"/>
      <c r="C6445" s="277"/>
      <c r="D6445" s="277"/>
      <c r="E6445" s="277"/>
      <c r="F6445" s="277"/>
      <c r="G6445" s="277"/>
    </row>
    <row r="6446" spans="1:7" ht="15" hidden="1" customHeight="1">
      <c r="A6446" s="277"/>
      <c r="B6446" s="277"/>
      <c r="C6446" s="277"/>
      <c r="D6446" s="277"/>
      <c r="E6446" s="277"/>
      <c r="F6446" s="277"/>
      <c r="G6446" s="277"/>
    </row>
    <row r="6447" spans="1:7" ht="15" hidden="1" customHeight="1">
      <c r="A6447" s="277"/>
      <c r="B6447" s="277"/>
      <c r="C6447" s="277"/>
      <c r="D6447" s="277"/>
      <c r="E6447" s="277"/>
      <c r="F6447" s="277"/>
      <c r="G6447" s="277"/>
    </row>
    <row r="6448" spans="1:7" ht="15" hidden="1" customHeight="1">
      <c r="A6448" s="277"/>
      <c r="B6448" s="277"/>
      <c r="C6448" s="277"/>
      <c r="D6448" s="277"/>
      <c r="E6448" s="277"/>
      <c r="F6448" s="277"/>
      <c r="G6448" s="277"/>
    </row>
    <row r="6449" spans="1:7" ht="15" hidden="1" customHeight="1">
      <c r="A6449" s="277"/>
      <c r="B6449" s="277"/>
      <c r="C6449" s="277"/>
      <c r="D6449" s="277"/>
      <c r="E6449" s="277"/>
      <c r="F6449" s="277"/>
      <c r="G6449" s="277"/>
    </row>
    <row r="6450" spans="1:7" ht="15" hidden="1" customHeight="1">
      <c r="A6450" s="277"/>
      <c r="B6450" s="277"/>
      <c r="C6450" s="277"/>
      <c r="D6450" s="277"/>
      <c r="E6450" s="277"/>
      <c r="F6450" s="277"/>
      <c r="G6450" s="277"/>
    </row>
    <row r="6451" spans="1:7" ht="15" hidden="1" customHeight="1">
      <c r="A6451" s="277"/>
      <c r="B6451" s="277"/>
      <c r="C6451" s="277"/>
      <c r="D6451" s="277"/>
      <c r="E6451" s="277"/>
      <c r="F6451" s="277"/>
      <c r="G6451" s="277"/>
    </row>
    <row r="6452" spans="1:7" ht="15" hidden="1" customHeight="1">
      <c r="A6452" s="277"/>
      <c r="B6452" s="277"/>
      <c r="C6452" s="277"/>
      <c r="D6452" s="277"/>
      <c r="E6452" s="277"/>
      <c r="F6452" s="277"/>
      <c r="G6452" s="277"/>
    </row>
    <row r="6453" spans="1:7" ht="15" hidden="1" customHeight="1">
      <c r="A6453" s="277"/>
      <c r="B6453" s="277"/>
      <c r="C6453" s="277"/>
      <c r="D6453" s="277"/>
      <c r="E6453" s="277"/>
      <c r="F6453" s="277"/>
      <c r="G6453" s="277"/>
    </row>
    <row r="6454" spans="1:7" ht="15" hidden="1" customHeight="1">
      <c r="A6454" s="277"/>
      <c r="B6454" s="277"/>
      <c r="C6454" s="277"/>
      <c r="D6454" s="277"/>
      <c r="E6454" s="277"/>
      <c r="F6454" s="277"/>
      <c r="G6454" s="277"/>
    </row>
    <row r="6455" spans="1:7" ht="15" hidden="1" customHeight="1">
      <c r="A6455" s="277"/>
      <c r="B6455" s="277"/>
      <c r="C6455" s="277"/>
      <c r="D6455" s="277"/>
      <c r="E6455" s="277"/>
      <c r="F6455" s="277"/>
      <c r="G6455" s="277"/>
    </row>
    <row r="6456" spans="1:7" ht="15" hidden="1" customHeight="1">
      <c r="A6456" s="277"/>
      <c r="B6456" s="277"/>
      <c r="C6456" s="277"/>
      <c r="D6456" s="277"/>
      <c r="E6456" s="277"/>
      <c r="F6456" s="277"/>
      <c r="G6456" s="277"/>
    </row>
    <row r="6457" spans="1:7" ht="15" hidden="1" customHeight="1">
      <c r="A6457" s="277"/>
      <c r="B6457" s="277"/>
      <c r="C6457" s="277"/>
      <c r="D6457" s="277"/>
      <c r="E6457" s="277"/>
      <c r="F6457" s="277"/>
      <c r="G6457" s="277"/>
    </row>
    <row r="6458" spans="1:7" ht="15" hidden="1" customHeight="1">
      <c r="A6458" s="277"/>
      <c r="B6458" s="277"/>
      <c r="C6458" s="277"/>
      <c r="D6458" s="277"/>
      <c r="E6458" s="277"/>
      <c r="F6458" s="277"/>
      <c r="G6458" s="277"/>
    </row>
    <row r="6459" spans="1:7" ht="15" hidden="1" customHeight="1">
      <c r="A6459" s="277"/>
      <c r="B6459" s="277"/>
      <c r="C6459" s="277"/>
      <c r="D6459" s="277"/>
      <c r="E6459" s="277"/>
      <c r="F6459" s="277"/>
      <c r="G6459" s="277"/>
    </row>
    <row r="6460" spans="1:7" ht="15" hidden="1" customHeight="1">
      <c r="A6460" s="277"/>
      <c r="B6460" s="277"/>
      <c r="C6460" s="277"/>
      <c r="D6460" s="277"/>
      <c r="E6460" s="277"/>
      <c r="F6460" s="277"/>
      <c r="G6460" s="277"/>
    </row>
    <row r="6461" spans="1:7" ht="15" hidden="1" customHeight="1">
      <c r="A6461" s="277"/>
      <c r="B6461" s="277"/>
      <c r="C6461" s="277"/>
      <c r="D6461" s="277"/>
      <c r="E6461" s="277"/>
      <c r="F6461" s="277"/>
      <c r="G6461" s="277"/>
    </row>
    <row r="6462" spans="1:7" ht="15" hidden="1" customHeight="1">
      <c r="A6462" s="277"/>
      <c r="B6462" s="277"/>
      <c r="C6462" s="277"/>
      <c r="D6462" s="277"/>
      <c r="E6462" s="277"/>
      <c r="F6462" s="277"/>
      <c r="G6462" s="277"/>
    </row>
    <row r="6463" spans="1:7" ht="15" hidden="1" customHeight="1">
      <c r="A6463" s="277"/>
      <c r="B6463" s="277"/>
      <c r="C6463" s="277"/>
      <c r="D6463" s="277"/>
      <c r="E6463" s="277"/>
      <c r="F6463" s="277"/>
      <c r="G6463" s="277"/>
    </row>
    <row r="6464" spans="1:7" ht="15" hidden="1" customHeight="1">
      <c r="A6464" s="277"/>
      <c r="B6464" s="277"/>
      <c r="C6464" s="277"/>
      <c r="D6464" s="277"/>
      <c r="E6464" s="277"/>
      <c r="F6464" s="277"/>
      <c r="G6464" s="277"/>
    </row>
    <row r="6465" spans="1:7" ht="15" hidden="1" customHeight="1">
      <c r="A6465" s="277"/>
      <c r="B6465" s="277"/>
      <c r="C6465" s="277"/>
      <c r="D6465" s="277"/>
      <c r="E6465" s="277"/>
      <c r="F6465" s="277"/>
      <c r="G6465" s="277"/>
    </row>
    <row r="6466" spans="1:7" ht="15" hidden="1" customHeight="1">
      <c r="A6466" s="277"/>
      <c r="B6466" s="277"/>
      <c r="C6466" s="277"/>
      <c r="D6466" s="277"/>
      <c r="E6466" s="277"/>
      <c r="F6466" s="277"/>
      <c r="G6466" s="277"/>
    </row>
    <row r="6467" spans="1:7" ht="15" hidden="1" customHeight="1">
      <c r="A6467" s="277"/>
      <c r="B6467" s="277"/>
      <c r="C6467" s="277"/>
      <c r="D6467" s="277"/>
      <c r="E6467" s="277"/>
      <c r="F6467" s="277"/>
      <c r="G6467" s="277"/>
    </row>
    <row r="6468" spans="1:7" ht="15" hidden="1" customHeight="1">
      <c r="A6468" s="277"/>
      <c r="B6468" s="277"/>
      <c r="C6468" s="277"/>
      <c r="D6468" s="277"/>
      <c r="E6468" s="277"/>
      <c r="F6468" s="277"/>
      <c r="G6468" s="277"/>
    </row>
    <row r="6469" spans="1:7" ht="15" hidden="1" customHeight="1">
      <c r="A6469" s="277"/>
      <c r="B6469" s="277"/>
      <c r="C6469" s="277"/>
      <c r="D6469" s="277"/>
      <c r="E6469" s="277"/>
      <c r="F6469" s="277"/>
      <c r="G6469" s="277"/>
    </row>
    <row r="6470" spans="1:7" ht="15" hidden="1" customHeight="1">
      <c r="A6470" s="277"/>
      <c r="B6470" s="277"/>
      <c r="C6470" s="277"/>
      <c r="D6470" s="277"/>
      <c r="E6470" s="277"/>
      <c r="F6470" s="277"/>
      <c r="G6470" s="277"/>
    </row>
    <row r="6471" spans="1:7" ht="15" hidden="1" customHeight="1">
      <c r="A6471" s="277"/>
      <c r="B6471" s="277"/>
      <c r="C6471" s="277"/>
      <c r="D6471" s="277"/>
      <c r="E6471" s="277"/>
      <c r="F6471" s="277"/>
      <c r="G6471" s="277"/>
    </row>
    <row r="6472" spans="1:7" ht="15" hidden="1" customHeight="1">
      <c r="A6472" s="277"/>
      <c r="B6472" s="277"/>
      <c r="C6472" s="277"/>
      <c r="D6472" s="277"/>
      <c r="E6472" s="277"/>
      <c r="F6472" s="277"/>
      <c r="G6472" s="277"/>
    </row>
    <row r="6473" spans="1:7" ht="15" hidden="1" customHeight="1">
      <c r="A6473" s="277"/>
      <c r="B6473" s="277"/>
      <c r="C6473" s="277"/>
      <c r="D6473" s="277"/>
      <c r="E6473" s="277"/>
      <c r="F6473" s="277"/>
      <c r="G6473" s="277"/>
    </row>
    <row r="6474" spans="1:7" ht="15" hidden="1" customHeight="1">
      <c r="A6474" s="277"/>
      <c r="B6474" s="277"/>
      <c r="C6474" s="277"/>
      <c r="D6474" s="277"/>
      <c r="E6474" s="277"/>
      <c r="F6474" s="277"/>
      <c r="G6474" s="277"/>
    </row>
    <row r="6475" spans="1:7" ht="15" hidden="1" customHeight="1">
      <c r="A6475" s="277"/>
      <c r="B6475" s="277"/>
      <c r="C6475" s="277"/>
      <c r="D6475" s="277"/>
      <c r="E6475" s="277"/>
      <c r="F6475" s="277"/>
      <c r="G6475" s="277"/>
    </row>
    <row r="6476" spans="1:7" ht="15" hidden="1" customHeight="1">
      <c r="A6476" s="277"/>
      <c r="B6476" s="277"/>
      <c r="C6476" s="277"/>
      <c r="D6476" s="277"/>
      <c r="E6476" s="277"/>
      <c r="F6476" s="277"/>
      <c r="G6476" s="277"/>
    </row>
    <row r="6477" spans="1:7" ht="15" hidden="1" customHeight="1">
      <c r="A6477" s="277"/>
      <c r="B6477" s="277"/>
      <c r="C6477" s="277"/>
      <c r="D6477" s="277"/>
      <c r="E6477" s="277"/>
      <c r="F6477" s="277"/>
      <c r="G6477" s="277"/>
    </row>
    <row r="6478" spans="1:7" ht="15" hidden="1" customHeight="1">
      <c r="A6478" s="277"/>
      <c r="B6478" s="277"/>
      <c r="C6478" s="277"/>
      <c r="D6478" s="277"/>
      <c r="E6478" s="277"/>
      <c r="F6478" s="277"/>
      <c r="G6478" s="277"/>
    </row>
    <row r="6479" spans="1:7" ht="15" hidden="1" customHeight="1">
      <c r="A6479" s="277"/>
      <c r="B6479" s="277"/>
      <c r="C6479" s="277"/>
      <c r="D6479" s="277"/>
      <c r="E6479" s="277"/>
      <c r="F6479" s="277"/>
      <c r="G6479" s="277"/>
    </row>
    <row r="6480" spans="1:7" ht="15" hidden="1" customHeight="1">
      <c r="A6480" s="277"/>
      <c r="B6480" s="277"/>
      <c r="C6480" s="277"/>
      <c r="D6480" s="277"/>
      <c r="E6480" s="277"/>
      <c r="F6480" s="277"/>
      <c r="G6480" s="277"/>
    </row>
    <row r="6481" spans="1:7" ht="15" hidden="1" customHeight="1">
      <c r="A6481" s="277"/>
      <c r="B6481" s="277"/>
      <c r="C6481" s="277"/>
      <c r="D6481" s="277"/>
      <c r="E6481" s="277"/>
      <c r="F6481" s="277"/>
      <c r="G6481" s="277"/>
    </row>
    <row r="6482" spans="1:7" ht="15" hidden="1" customHeight="1">
      <c r="A6482" s="277"/>
      <c r="B6482" s="277"/>
      <c r="C6482" s="277"/>
      <c r="D6482" s="277"/>
      <c r="E6482" s="277"/>
      <c r="F6482" s="277"/>
      <c r="G6482" s="277"/>
    </row>
    <row r="6483" spans="1:7" ht="15" hidden="1" customHeight="1">
      <c r="A6483" s="277"/>
      <c r="B6483" s="277"/>
      <c r="C6483" s="277"/>
      <c r="D6483" s="277"/>
      <c r="E6483" s="277"/>
      <c r="F6483" s="277"/>
      <c r="G6483" s="277"/>
    </row>
    <row r="6484" spans="1:7" ht="15" hidden="1" customHeight="1">
      <c r="A6484" s="277"/>
      <c r="B6484" s="277"/>
      <c r="C6484" s="277"/>
      <c r="D6484" s="277"/>
      <c r="E6484" s="277"/>
      <c r="F6484" s="277"/>
      <c r="G6484" s="277"/>
    </row>
    <row r="6485" spans="1:7" ht="15" hidden="1" customHeight="1">
      <c r="A6485" s="277"/>
      <c r="B6485" s="277"/>
      <c r="C6485" s="277"/>
      <c r="D6485" s="277"/>
      <c r="E6485" s="277"/>
      <c r="F6485" s="277"/>
      <c r="G6485" s="277"/>
    </row>
    <row r="6486" spans="1:7" ht="15" hidden="1" customHeight="1">
      <c r="A6486" s="277"/>
      <c r="B6486" s="277"/>
      <c r="C6486" s="277"/>
      <c r="D6486" s="277"/>
      <c r="E6486" s="277"/>
      <c r="F6486" s="277"/>
      <c r="G6486" s="277"/>
    </row>
    <row r="6487" spans="1:7" ht="15" hidden="1" customHeight="1">
      <c r="A6487" s="277"/>
      <c r="B6487" s="277"/>
      <c r="C6487" s="277"/>
      <c r="D6487" s="277"/>
      <c r="E6487" s="277"/>
      <c r="F6487" s="277"/>
      <c r="G6487" s="277"/>
    </row>
    <row r="6488" spans="1:7" ht="15" hidden="1" customHeight="1">
      <c r="A6488" s="277"/>
      <c r="B6488" s="277"/>
      <c r="C6488" s="277"/>
      <c r="D6488" s="277"/>
      <c r="E6488" s="277"/>
      <c r="F6488" s="277"/>
      <c r="G6488" s="277"/>
    </row>
    <row r="6489" spans="1:7" ht="15" hidden="1" customHeight="1">
      <c r="A6489" s="277"/>
      <c r="B6489" s="277"/>
      <c r="C6489" s="277"/>
      <c r="D6489" s="277"/>
      <c r="E6489" s="277"/>
      <c r="F6489" s="277"/>
      <c r="G6489" s="277"/>
    </row>
    <row r="6490" spans="1:7" ht="15" hidden="1" customHeight="1">
      <c r="A6490" s="277"/>
      <c r="B6490" s="277"/>
      <c r="C6490" s="277"/>
      <c r="D6490" s="277"/>
      <c r="E6490" s="277"/>
      <c r="F6490" s="277"/>
      <c r="G6490" s="277"/>
    </row>
    <row r="6491" spans="1:7" ht="15" hidden="1" customHeight="1">
      <c r="A6491" s="277"/>
      <c r="B6491" s="277"/>
      <c r="C6491" s="277"/>
      <c r="D6491" s="277"/>
      <c r="E6491" s="277"/>
      <c r="F6491" s="277"/>
      <c r="G6491" s="277"/>
    </row>
    <row r="6492" spans="1:7" ht="15" hidden="1" customHeight="1">
      <c r="A6492" s="277"/>
      <c r="B6492" s="277"/>
      <c r="C6492" s="277"/>
      <c r="D6492" s="277"/>
      <c r="E6492" s="277"/>
      <c r="F6492" s="277"/>
      <c r="G6492" s="277"/>
    </row>
    <row r="6493" spans="1:7" ht="15" hidden="1" customHeight="1">
      <c r="A6493" s="277"/>
      <c r="B6493" s="277"/>
      <c r="C6493" s="277"/>
      <c r="D6493" s="277"/>
      <c r="E6493" s="277"/>
      <c r="F6493" s="277"/>
      <c r="G6493" s="277"/>
    </row>
    <row r="6494" spans="1:7" ht="15" hidden="1" customHeight="1">
      <c r="A6494" s="277"/>
      <c r="B6494" s="277"/>
      <c r="C6494" s="277"/>
      <c r="D6494" s="277"/>
      <c r="E6494" s="277"/>
      <c r="F6494" s="277"/>
      <c r="G6494" s="277"/>
    </row>
    <row r="6495" spans="1:7" ht="15" hidden="1" customHeight="1">
      <c r="A6495" s="277"/>
      <c r="B6495" s="277"/>
      <c r="C6495" s="277"/>
      <c r="D6495" s="277"/>
      <c r="E6495" s="277"/>
      <c r="F6495" s="277"/>
      <c r="G6495" s="277"/>
    </row>
    <row r="6496" spans="1:7" ht="15" hidden="1" customHeight="1">
      <c r="A6496" s="277"/>
      <c r="B6496" s="277"/>
      <c r="C6496" s="277"/>
      <c r="D6496" s="277"/>
      <c r="E6496" s="277"/>
      <c r="F6496" s="277"/>
      <c r="G6496" s="277"/>
    </row>
    <row r="6497" spans="1:7" ht="15" hidden="1" customHeight="1">
      <c r="A6497" s="277"/>
      <c r="B6497" s="277"/>
      <c r="C6497" s="277"/>
      <c r="D6497" s="277"/>
      <c r="E6497" s="277"/>
      <c r="F6497" s="277"/>
      <c r="G6497" s="277"/>
    </row>
    <row r="6498" spans="1:7" ht="15" hidden="1" customHeight="1">
      <c r="A6498" s="277"/>
      <c r="B6498" s="277"/>
      <c r="C6498" s="277"/>
      <c r="D6498" s="277"/>
      <c r="E6498" s="277"/>
      <c r="F6498" s="277"/>
      <c r="G6498" s="277"/>
    </row>
    <row r="6499" spans="1:7" ht="15" hidden="1" customHeight="1">
      <c r="A6499" s="277"/>
      <c r="B6499" s="277"/>
      <c r="C6499" s="277"/>
      <c r="D6499" s="277"/>
      <c r="E6499" s="277"/>
      <c r="F6499" s="277"/>
      <c r="G6499" s="277"/>
    </row>
    <row r="6500" spans="1:7" ht="15" hidden="1" customHeight="1">
      <c r="A6500" s="277"/>
      <c r="B6500" s="277"/>
      <c r="C6500" s="277"/>
      <c r="D6500" s="277"/>
      <c r="E6500" s="277"/>
      <c r="F6500" s="277"/>
      <c r="G6500" s="277"/>
    </row>
    <row r="6501" spans="1:7" ht="15" hidden="1" customHeight="1">
      <c r="A6501" s="277"/>
      <c r="B6501" s="277"/>
      <c r="C6501" s="277"/>
      <c r="D6501" s="277"/>
      <c r="E6501" s="277"/>
      <c r="F6501" s="277"/>
      <c r="G6501" s="277"/>
    </row>
    <row r="6502" spans="1:7" ht="15" hidden="1" customHeight="1">
      <c r="A6502" s="277"/>
      <c r="B6502" s="277"/>
      <c r="C6502" s="277"/>
      <c r="D6502" s="277"/>
      <c r="E6502" s="277"/>
      <c r="F6502" s="277"/>
      <c r="G6502" s="277"/>
    </row>
    <row r="6503" spans="1:7" ht="15" hidden="1" customHeight="1">
      <c r="A6503" s="277"/>
      <c r="B6503" s="277"/>
      <c r="C6503" s="277"/>
      <c r="D6503" s="277"/>
      <c r="E6503" s="277"/>
      <c r="F6503" s="277"/>
      <c r="G6503" s="277"/>
    </row>
    <row r="6504" spans="1:7" ht="15" hidden="1" customHeight="1">
      <c r="A6504" s="277"/>
      <c r="B6504" s="277"/>
      <c r="C6504" s="277"/>
      <c r="D6504" s="277"/>
      <c r="E6504" s="277"/>
      <c r="F6504" s="277"/>
      <c r="G6504" s="277"/>
    </row>
    <row r="6505" spans="1:7" ht="15" hidden="1" customHeight="1">
      <c r="A6505" s="277"/>
      <c r="B6505" s="277"/>
      <c r="C6505" s="277"/>
      <c r="D6505" s="277"/>
      <c r="E6505" s="277"/>
      <c r="F6505" s="277"/>
      <c r="G6505" s="277"/>
    </row>
    <row r="6506" spans="1:7" ht="15" hidden="1" customHeight="1">
      <c r="A6506" s="277"/>
      <c r="B6506" s="277"/>
      <c r="C6506" s="277"/>
      <c r="D6506" s="277"/>
      <c r="E6506" s="277"/>
      <c r="F6506" s="277"/>
      <c r="G6506" s="277"/>
    </row>
    <row r="6507" spans="1:7" ht="15" hidden="1" customHeight="1">
      <c r="A6507" s="277"/>
      <c r="B6507" s="277"/>
      <c r="C6507" s="277"/>
      <c r="D6507" s="277"/>
      <c r="E6507" s="277"/>
      <c r="F6507" s="277"/>
      <c r="G6507" s="277"/>
    </row>
    <row r="6508" spans="1:7" ht="15" hidden="1" customHeight="1">
      <c r="A6508" s="277"/>
      <c r="B6508" s="277"/>
      <c r="C6508" s="277"/>
      <c r="D6508" s="277"/>
      <c r="E6508" s="277"/>
      <c r="F6508" s="277"/>
      <c r="G6508" s="277"/>
    </row>
    <row r="6509" spans="1:7" ht="15" hidden="1" customHeight="1">
      <c r="A6509" s="277"/>
      <c r="B6509" s="277"/>
      <c r="C6509" s="277"/>
      <c r="D6509" s="277"/>
      <c r="E6509" s="277"/>
      <c r="F6509" s="277"/>
      <c r="G6509" s="277"/>
    </row>
    <row r="6510" spans="1:7" ht="15" hidden="1" customHeight="1">
      <c r="A6510" s="277"/>
      <c r="B6510" s="277"/>
      <c r="C6510" s="277"/>
      <c r="D6510" s="277"/>
      <c r="E6510" s="277"/>
      <c r="F6510" s="277"/>
      <c r="G6510" s="277"/>
    </row>
    <row r="6511" spans="1:7" ht="15" hidden="1" customHeight="1">
      <c r="A6511" s="277"/>
      <c r="B6511" s="277"/>
      <c r="C6511" s="277"/>
      <c r="D6511" s="277"/>
      <c r="E6511" s="277"/>
      <c r="F6511" s="277"/>
      <c r="G6511" s="277"/>
    </row>
    <row r="6512" spans="1:7" ht="15" hidden="1" customHeight="1">
      <c r="A6512" s="277"/>
      <c r="B6512" s="277"/>
      <c r="C6512" s="277"/>
      <c r="D6512" s="277"/>
      <c r="E6512" s="277"/>
      <c r="F6512" s="277"/>
      <c r="G6512" s="277"/>
    </row>
    <row r="6513" spans="1:7" ht="15" hidden="1" customHeight="1">
      <c r="A6513" s="277"/>
      <c r="B6513" s="277"/>
      <c r="C6513" s="277"/>
      <c r="D6513" s="277"/>
      <c r="E6513" s="277"/>
      <c r="F6513" s="277"/>
      <c r="G6513" s="277"/>
    </row>
    <row r="6514" spans="1:7" ht="15" hidden="1" customHeight="1">
      <c r="A6514" s="277"/>
      <c r="B6514" s="277"/>
      <c r="C6514" s="277"/>
      <c r="D6514" s="277"/>
      <c r="E6514" s="277"/>
      <c r="F6514" s="277"/>
      <c r="G6514" s="277"/>
    </row>
    <row r="6515" spans="1:7" ht="15" hidden="1" customHeight="1">
      <c r="A6515" s="277"/>
      <c r="B6515" s="277"/>
      <c r="C6515" s="277"/>
      <c r="D6515" s="277"/>
      <c r="E6515" s="277"/>
      <c r="F6515" s="277"/>
      <c r="G6515" s="277"/>
    </row>
    <row r="6516" spans="1:7" ht="15" hidden="1" customHeight="1">
      <c r="A6516" s="277"/>
      <c r="B6516" s="277"/>
      <c r="C6516" s="277"/>
      <c r="D6516" s="277"/>
      <c r="E6516" s="277"/>
      <c r="F6516" s="277"/>
      <c r="G6516" s="277"/>
    </row>
    <row r="6517" spans="1:7" ht="15" hidden="1" customHeight="1">
      <c r="A6517" s="277"/>
      <c r="B6517" s="277"/>
      <c r="C6517" s="277"/>
      <c r="D6517" s="277"/>
      <c r="E6517" s="277"/>
      <c r="F6517" s="277"/>
      <c r="G6517" s="277"/>
    </row>
    <row r="6518" spans="1:7" ht="15" hidden="1" customHeight="1">
      <c r="A6518" s="277"/>
      <c r="B6518" s="277"/>
      <c r="C6518" s="277"/>
      <c r="D6518" s="277"/>
      <c r="E6518" s="277"/>
      <c r="F6518" s="277"/>
      <c r="G6518" s="277"/>
    </row>
    <row r="6519" spans="1:7" ht="15" hidden="1" customHeight="1">
      <c r="A6519" s="277"/>
      <c r="B6519" s="277"/>
      <c r="C6519" s="277"/>
      <c r="D6519" s="277"/>
      <c r="E6519" s="277"/>
      <c r="F6519" s="277"/>
      <c r="G6519" s="277"/>
    </row>
    <row r="6520" spans="1:7" ht="15" hidden="1" customHeight="1">
      <c r="A6520" s="277"/>
      <c r="B6520" s="277"/>
      <c r="C6520" s="277"/>
      <c r="D6520" s="277"/>
      <c r="E6520" s="277"/>
      <c r="F6520" s="277"/>
      <c r="G6520" s="277"/>
    </row>
    <row r="6521" spans="1:7" ht="15" hidden="1" customHeight="1">
      <c r="A6521" s="277"/>
      <c r="B6521" s="277"/>
      <c r="C6521" s="277"/>
      <c r="D6521" s="277"/>
      <c r="E6521" s="277"/>
      <c r="F6521" s="277"/>
      <c r="G6521" s="277"/>
    </row>
    <row r="6522" spans="1:7" ht="15" hidden="1" customHeight="1">
      <c r="A6522" s="277"/>
      <c r="B6522" s="277"/>
      <c r="C6522" s="277"/>
      <c r="D6522" s="277"/>
      <c r="E6522" s="277"/>
      <c r="F6522" s="277"/>
      <c r="G6522" s="277"/>
    </row>
    <row r="6523" spans="1:7" ht="15" hidden="1" customHeight="1">
      <c r="A6523" s="277"/>
      <c r="B6523" s="277"/>
      <c r="C6523" s="277"/>
      <c r="D6523" s="277"/>
      <c r="E6523" s="277"/>
      <c r="F6523" s="277"/>
      <c r="G6523" s="277"/>
    </row>
    <row r="6524" spans="1:7" ht="15" hidden="1" customHeight="1">
      <c r="A6524" s="277"/>
      <c r="B6524" s="277"/>
      <c r="C6524" s="277"/>
      <c r="D6524" s="277"/>
      <c r="E6524" s="277"/>
      <c r="F6524" s="277"/>
      <c r="G6524" s="277"/>
    </row>
    <row r="6525" spans="1:7" ht="15" hidden="1" customHeight="1">
      <c r="A6525" s="277"/>
      <c r="B6525" s="277"/>
      <c r="C6525" s="277"/>
      <c r="D6525" s="277"/>
      <c r="E6525" s="277"/>
      <c r="F6525" s="277"/>
      <c r="G6525" s="277"/>
    </row>
    <row r="6526" spans="1:7" ht="15" hidden="1" customHeight="1">
      <c r="A6526" s="277"/>
      <c r="B6526" s="277"/>
      <c r="C6526" s="277"/>
      <c r="D6526" s="277"/>
      <c r="E6526" s="277"/>
      <c r="F6526" s="277"/>
      <c r="G6526" s="277"/>
    </row>
    <row r="6527" spans="1:7" ht="15" hidden="1" customHeight="1">
      <c r="A6527" s="277"/>
      <c r="B6527" s="277"/>
      <c r="C6527" s="277"/>
      <c r="D6527" s="277"/>
      <c r="E6527" s="277"/>
      <c r="F6527" s="277"/>
      <c r="G6527" s="277"/>
    </row>
    <row r="6528" spans="1:7" ht="15" hidden="1" customHeight="1">
      <c r="A6528" s="277"/>
      <c r="B6528" s="277"/>
      <c r="C6528" s="277"/>
      <c r="D6528" s="277"/>
      <c r="E6528" s="277"/>
      <c r="F6528" s="277"/>
      <c r="G6528" s="277"/>
    </row>
    <row r="6529" spans="1:7" ht="15" hidden="1" customHeight="1">
      <c r="A6529" s="277"/>
      <c r="B6529" s="277"/>
      <c r="C6529" s="277"/>
      <c r="D6529" s="277"/>
      <c r="E6529" s="277"/>
      <c r="F6529" s="277"/>
      <c r="G6529" s="277"/>
    </row>
    <row r="6530" spans="1:7" ht="15" hidden="1" customHeight="1">
      <c r="A6530" s="277"/>
      <c r="B6530" s="277"/>
      <c r="C6530" s="277"/>
      <c r="D6530" s="277"/>
      <c r="E6530" s="277"/>
      <c r="F6530" s="277"/>
      <c r="G6530" s="277"/>
    </row>
    <row r="6531" spans="1:7" ht="15" hidden="1" customHeight="1">
      <c r="A6531" s="277"/>
      <c r="B6531" s="277"/>
      <c r="C6531" s="277"/>
      <c r="D6531" s="277"/>
      <c r="E6531" s="277"/>
      <c r="F6531" s="277"/>
      <c r="G6531" s="277"/>
    </row>
    <row r="6532" spans="1:7" ht="15" hidden="1" customHeight="1">
      <c r="A6532" s="277"/>
      <c r="B6532" s="277"/>
      <c r="C6532" s="277"/>
      <c r="D6532" s="277"/>
      <c r="E6532" s="277"/>
      <c r="F6532" s="277"/>
      <c r="G6532" s="277"/>
    </row>
    <row r="6533" spans="1:7" ht="15" hidden="1" customHeight="1">
      <c r="A6533" s="277"/>
      <c r="B6533" s="277"/>
      <c r="C6533" s="277"/>
      <c r="D6533" s="277"/>
      <c r="E6533" s="277"/>
      <c r="F6533" s="277"/>
      <c r="G6533" s="277"/>
    </row>
    <row r="6534" spans="1:7" ht="15" hidden="1" customHeight="1">
      <c r="A6534" s="277"/>
      <c r="B6534" s="277"/>
      <c r="C6534" s="277"/>
      <c r="D6534" s="277"/>
      <c r="E6534" s="277"/>
      <c r="F6534" s="277"/>
      <c r="G6534" s="277"/>
    </row>
    <row r="6535" spans="1:7" ht="15" hidden="1" customHeight="1">
      <c r="A6535" s="277"/>
      <c r="B6535" s="277"/>
      <c r="C6535" s="277"/>
      <c r="D6535" s="277"/>
      <c r="E6535" s="277"/>
      <c r="F6535" s="277"/>
      <c r="G6535" s="277"/>
    </row>
    <row r="6536" spans="1:7" ht="15" hidden="1" customHeight="1">
      <c r="A6536" s="277"/>
      <c r="B6536" s="277"/>
      <c r="C6536" s="277"/>
      <c r="D6536" s="277"/>
      <c r="E6536" s="277"/>
      <c r="F6536" s="277"/>
      <c r="G6536" s="277"/>
    </row>
    <row r="6537" spans="1:7" ht="15" hidden="1" customHeight="1">
      <c r="A6537" s="277"/>
      <c r="B6537" s="277"/>
      <c r="C6537" s="277"/>
      <c r="D6537" s="277"/>
      <c r="E6537" s="277"/>
      <c r="F6537" s="277"/>
      <c r="G6537" s="277"/>
    </row>
    <row r="6538" spans="1:7" ht="15" hidden="1" customHeight="1">
      <c r="A6538" s="277"/>
      <c r="B6538" s="277"/>
      <c r="C6538" s="277"/>
      <c r="D6538" s="277"/>
      <c r="E6538" s="277"/>
      <c r="F6538" s="277"/>
      <c r="G6538" s="277"/>
    </row>
    <row r="6539" spans="1:7" ht="15" hidden="1" customHeight="1">
      <c r="A6539" s="277"/>
      <c r="B6539" s="277"/>
      <c r="C6539" s="277"/>
      <c r="D6539" s="277"/>
      <c r="E6539" s="277"/>
      <c r="F6539" s="277"/>
      <c r="G6539" s="277"/>
    </row>
    <row r="6540" spans="1:7" ht="15" hidden="1" customHeight="1">
      <c r="A6540" s="277"/>
      <c r="B6540" s="277"/>
      <c r="C6540" s="277"/>
      <c r="D6540" s="277"/>
      <c r="E6540" s="277"/>
      <c r="F6540" s="277"/>
      <c r="G6540" s="277"/>
    </row>
    <row r="6541" spans="1:7" ht="15" hidden="1" customHeight="1">
      <c r="A6541" s="277"/>
      <c r="B6541" s="277"/>
      <c r="C6541" s="277"/>
      <c r="D6541" s="277"/>
      <c r="E6541" s="277"/>
      <c r="F6541" s="277"/>
      <c r="G6541" s="277"/>
    </row>
    <row r="6542" spans="1:7" ht="15" hidden="1" customHeight="1">
      <c r="A6542" s="277"/>
      <c r="B6542" s="277"/>
      <c r="C6542" s="277"/>
      <c r="D6542" s="277"/>
      <c r="E6542" s="277"/>
      <c r="F6542" s="277"/>
      <c r="G6542" s="277"/>
    </row>
    <row r="6543" spans="1:7" ht="15" hidden="1" customHeight="1">
      <c r="A6543" s="277"/>
      <c r="B6543" s="277"/>
      <c r="C6543" s="277"/>
      <c r="D6543" s="277"/>
      <c r="E6543" s="277"/>
      <c r="F6543" s="277"/>
      <c r="G6543" s="277"/>
    </row>
    <row r="6544" spans="1:7" ht="15" hidden="1" customHeight="1">
      <c r="A6544" s="277"/>
      <c r="B6544" s="277"/>
      <c r="C6544" s="277"/>
      <c r="D6544" s="277"/>
      <c r="E6544" s="277"/>
      <c r="F6544" s="277"/>
      <c r="G6544" s="277"/>
    </row>
    <row r="6545" spans="1:7" ht="15" hidden="1" customHeight="1">
      <c r="A6545" s="277"/>
      <c r="B6545" s="277"/>
      <c r="C6545" s="277"/>
      <c r="D6545" s="277"/>
      <c r="E6545" s="277"/>
      <c r="F6545" s="277"/>
      <c r="G6545" s="277"/>
    </row>
    <row r="6546" spans="1:7" ht="15" hidden="1" customHeight="1">
      <c r="A6546" s="277"/>
      <c r="B6546" s="277"/>
      <c r="C6546" s="277"/>
      <c r="D6546" s="277"/>
      <c r="E6546" s="277"/>
      <c r="F6546" s="277"/>
      <c r="G6546" s="277"/>
    </row>
    <row r="6547" spans="1:7" ht="15" hidden="1" customHeight="1">
      <c r="A6547" s="277"/>
      <c r="B6547" s="277"/>
      <c r="C6547" s="277"/>
      <c r="D6547" s="277"/>
      <c r="E6547" s="277"/>
      <c r="F6547" s="277"/>
      <c r="G6547" s="277"/>
    </row>
    <row r="6548" spans="1:7" ht="15" hidden="1" customHeight="1">
      <c r="A6548" s="277"/>
      <c r="B6548" s="277"/>
      <c r="C6548" s="277"/>
      <c r="D6548" s="277"/>
      <c r="E6548" s="277"/>
      <c r="F6548" s="277"/>
      <c r="G6548" s="277"/>
    </row>
    <row r="6549" spans="1:7" ht="15" hidden="1" customHeight="1">
      <c r="A6549" s="277"/>
      <c r="B6549" s="277"/>
      <c r="C6549" s="277"/>
      <c r="D6549" s="277"/>
      <c r="E6549" s="277"/>
      <c r="F6549" s="277"/>
      <c r="G6549" s="277"/>
    </row>
    <row r="6550" spans="1:7" ht="15" hidden="1" customHeight="1">
      <c r="A6550" s="277"/>
      <c r="B6550" s="277"/>
      <c r="C6550" s="277"/>
      <c r="D6550" s="277"/>
      <c r="E6550" s="277"/>
      <c r="F6550" s="277"/>
      <c r="G6550" s="277"/>
    </row>
    <row r="6551" spans="1:7" ht="15" hidden="1" customHeight="1">
      <c r="A6551" s="277"/>
      <c r="B6551" s="277"/>
      <c r="C6551" s="277"/>
      <c r="D6551" s="277"/>
      <c r="E6551" s="277"/>
      <c r="F6551" s="277"/>
      <c r="G6551" s="277"/>
    </row>
    <row r="6552" spans="1:7" ht="15" hidden="1" customHeight="1">
      <c r="A6552" s="277"/>
      <c r="B6552" s="277"/>
      <c r="C6552" s="277"/>
      <c r="D6552" s="277"/>
      <c r="E6552" s="277"/>
      <c r="F6552" s="277"/>
      <c r="G6552" s="277"/>
    </row>
    <row r="6553" spans="1:7" ht="15" hidden="1" customHeight="1">
      <c r="A6553" s="277"/>
      <c r="B6553" s="277"/>
      <c r="C6553" s="277"/>
      <c r="D6553" s="277"/>
      <c r="E6553" s="277"/>
      <c r="F6553" s="277"/>
      <c r="G6553" s="277"/>
    </row>
    <row r="6554" spans="1:7" ht="15" hidden="1" customHeight="1">
      <c r="A6554" s="277"/>
      <c r="B6554" s="277"/>
      <c r="C6554" s="277"/>
      <c r="D6554" s="277"/>
      <c r="E6554" s="277"/>
      <c r="F6554" s="277"/>
      <c r="G6554" s="277"/>
    </row>
    <row r="6555" spans="1:7" ht="15" hidden="1" customHeight="1">
      <c r="A6555" s="277"/>
      <c r="B6555" s="277"/>
      <c r="C6555" s="277"/>
      <c r="D6555" s="277"/>
      <c r="E6555" s="277"/>
      <c r="F6555" s="277"/>
      <c r="G6555" s="277"/>
    </row>
    <row r="6556" spans="1:7" ht="15" hidden="1" customHeight="1">
      <c r="A6556" s="277"/>
      <c r="B6556" s="277"/>
      <c r="C6556" s="277"/>
      <c r="D6556" s="277"/>
      <c r="E6556" s="277"/>
      <c r="F6556" s="277"/>
      <c r="G6556" s="277"/>
    </row>
    <row r="6557" spans="1:7" ht="15" hidden="1" customHeight="1">
      <c r="A6557" s="277"/>
      <c r="B6557" s="277"/>
      <c r="C6557" s="277"/>
      <c r="D6557" s="277"/>
      <c r="E6557" s="277"/>
      <c r="F6557" s="277"/>
      <c r="G6557" s="277"/>
    </row>
    <row r="6558" spans="1:7" ht="15" hidden="1" customHeight="1">
      <c r="A6558" s="277"/>
      <c r="B6558" s="277"/>
      <c r="C6558" s="277"/>
      <c r="D6558" s="277"/>
      <c r="E6558" s="277"/>
      <c r="F6558" s="277"/>
      <c r="G6558" s="277"/>
    </row>
    <row r="6559" spans="1:7" ht="15" hidden="1" customHeight="1">
      <c r="A6559" s="277"/>
      <c r="B6559" s="277"/>
      <c r="C6559" s="277"/>
      <c r="D6559" s="277"/>
      <c r="E6559" s="277"/>
      <c r="F6559" s="277"/>
      <c r="G6559" s="277"/>
    </row>
    <row r="6560" spans="1:7" ht="15" hidden="1" customHeight="1">
      <c r="A6560" s="277"/>
      <c r="B6560" s="277"/>
      <c r="C6560" s="277"/>
      <c r="D6560" s="277"/>
      <c r="E6560" s="277"/>
      <c r="F6560" s="277"/>
      <c r="G6560" s="277"/>
    </row>
    <row r="6561" spans="1:7" ht="15" hidden="1" customHeight="1">
      <c r="A6561" s="277"/>
      <c r="B6561" s="277"/>
      <c r="C6561" s="277"/>
      <c r="D6561" s="277"/>
      <c r="E6561" s="277"/>
      <c r="F6561" s="277"/>
      <c r="G6561" s="277"/>
    </row>
    <row r="6562" spans="1:7" ht="15" hidden="1" customHeight="1">
      <c r="A6562" s="277"/>
      <c r="B6562" s="277"/>
      <c r="C6562" s="277"/>
      <c r="D6562" s="277"/>
      <c r="E6562" s="277"/>
      <c r="F6562" s="277"/>
      <c r="G6562" s="277"/>
    </row>
    <row r="6563" spans="1:7" ht="15" hidden="1" customHeight="1">
      <c r="A6563" s="277"/>
      <c r="B6563" s="277"/>
      <c r="C6563" s="277"/>
      <c r="D6563" s="277"/>
      <c r="E6563" s="277"/>
      <c r="F6563" s="277"/>
      <c r="G6563" s="277"/>
    </row>
    <row r="6564" spans="1:7" ht="15" hidden="1" customHeight="1">
      <c r="A6564" s="277"/>
      <c r="B6564" s="277"/>
      <c r="C6564" s="277"/>
      <c r="D6564" s="277"/>
      <c r="E6564" s="277"/>
      <c r="F6564" s="277"/>
      <c r="G6564" s="277"/>
    </row>
    <row r="6565" spans="1:7" ht="15" hidden="1" customHeight="1">
      <c r="A6565" s="277"/>
      <c r="B6565" s="277"/>
      <c r="C6565" s="277"/>
      <c r="D6565" s="277"/>
      <c r="E6565" s="277"/>
      <c r="F6565" s="277"/>
      <c r="G6565" s="277"/>
    </row>
    <row r="6566" spans="1:7" ht="15" hidden="1" customHeight="1">
      <c r="A6566" s="277"/>
      <c r="B6566" s="277"/>
      <c r="C6566" s="277"/>
      <c r="D6566" s="277"/>
      <c r="E6566" s="277"/>
      <c r="F6566" s="277"/>
      <c r="G6566" s="277"/>
    </row>
    <row r="6567" spans="1:7" ht="15" hidden="1" customHeight="1">
      <c r="A6567" s="277"/>
      <c r="B6567" s="277"/>
      <c r="C6567" s="277"/>
      <c r="D6567" s="277"/>
      <c r="E6567" s="277"/>
      <c r="F6567" s="277"/>
      <c r="G6567" s="277"/>
    </row>
    <row r="6568" spans="1:7" ht="15" hidden="1" customHeight="1">
      <c r="A6568" s="277"/>
      <c r="B6568" s="277"/>
      <c r="C6568" s="277"/>
      <c r="D6568" s="277"/>
      <c r="E6568" s="277"/>
      <c r="F6568" s="277"/>
      <c r="G6568" s="277"/>
    </row>
    <row r="6569" spans="1:7" ht="15" hidden="1" customHeight="1">
      <c r="A6569" s="277"/>
      <c r="B6569" s="277"/>
      <c r="C6569" s="277"/>
      <c r="D6569" s="277"/>
      <c r="E6569" s="277"/>
      <c r="F6569" s="277"/>
      <c r="G6569" s="277"/>
    </row>
    <row r="6570" spans="1:7" ht="15" hidden="1" customHeight="1">
      <c r="A6570" s="277"/>
      <c r="B6570" s="277"/>
      <c r="C6570" s="277"/>
      <c r="D6570" s="277"/>
      <c r="E6570" s="277"/>
      <c r="F6570" s="277"/>
      <c r="G6570" s="277"/>
    </row>
    <row r="6571" spans="1:7" ht="15" hidden="1" customHeight="1">
      <c r="A6571" s="277"/>
      <c r="B6571" s="277"/>
      <c r="C6571" s="277"/>
      <c r="D6571" s="277"/>
      <c r="E6571" s="277"/>
      <c r="F6571" s="277"/>
      <c r="G6571" s="277"/>
    </row>
    <row r="6572" spans="1:7" ht="15" hidden="1" customHeight="1">
      <c r="A6572" s="277"/>
      <c r="B6572" s="277"/>
      <c r="C6572" s="277"/>
      <c r="D6572" s="277"/>
      <c r="E6572" s="277"/>
      <c r="F6572" s="277"/>
      <c r="G6572" s="277"/>
    </row>
    <row r="6573" spans="1:7" ht="15" hidden="1" customHeight="1">
      <c r="A6573" s="277"/>
      <c r="B6573" s="277"/>
      <c r="C6573" s="277"/>
      <c r="D6573" s="277"/>
      <c r="E6573" s="277"/>
      <c r="F6573" s="277"/>
      <c r="G6573" s="277"/>
    </row>
    <row r="6574" spans="1:7" ht="15" hidden="1" customHeight="1">
      <c r="A6574" s="277"/>
      <c r="B6574" s="277"/>
      <c r="C6574" s="277"/>
      <c r="D6574" s="277"/>
      <c r="E6574" s="277"/>
      <c r="F6574" s="277"/>
      <c r="G6574" s="277"/>
    </row>
    <row r="6575" spans="1:7" ht="15" hidden="1" customHeight="1">
      <c r="A6575" s="277"/>
      <c r="B6575" s="277"/>
      <c r="C6575" s="277"/>
      <c r="D6575" s="277"/>
      <c r="E6575" s="277"/>
      <c r="F6575" s="277"/>
      <c r="G6575" s="277"/>
    </row>
    <row r="6576" spans="1:7" ht="15" hidden="1" customHeight="1">
      <c r="A6576" s="277"/>
      <c r="B6576" s="277"/>
      <c r="C6576" s="277"/>
      <c r="D6576" s="277"/>
      <c r="E6576" s="277"/>
      <c r="F6576" s="277"/>
      <c r="G6576" s="277"/>
    </row>
    <row r="6577" spans="1:7" ht="15" hidden="1" customHeight="1">
      <c r="A6577" s="277"/>
      <c r="B6577" s="277"/>
      <c r="C6577" s="277"/>
      <c r="D6577" s="277"/>
      <c r="E6577" s="277"/>
      <c r="F6577" s="277"/>
      <c r="G6577" s="277"/>
    </row>
    <row r="6578" spans="1:7" ht="15" hidden="1" customHeight="1">
      <c r="A6578" s="277"/>
      <c r="B6578" s="277"/>
      <c r="C6578" s="277"/>
      <c r="D6578" s="277"/>
      <c r="E6578" s="277"/>
      <c r="F6578" s="277"/>
      <c r="G6578" s="277"/>
    </row>
    <row r="6579" spans="1:7" ht="15" hidden="1" customHeight="1">
      <c r="A6579" s="277"/>
      <c r="B6579" s="277"/>
      <c r="C6579" s="277"/>
      <c r="D6579" s="277"/>
      <c r="E6579" s="277"/>
      <c r="F6579" s="277"/>
      <c r="G6579" s="277"/>
    </row>
    <row r="6580" spans="1:7" ht="15" hidden="1" customHeight="1">
      <c r="A6580" s="277"/>
      <c r="B6580" s="277"/>
      <c r="C6580" s="277"/>
      <c r="D6580" s="277"/>
      <c r="E6580" s="277"/>
      <c r="F6580" s="277"/>
      <c r="G6580" s="277"/>
    </row>
    <row r="6581" spans="1:7" ht="15" hidden="1" customHeight="1">
      <c r="A6581" s="277"/>
      <c r="B6581" s="277"/>
      <c r="C6581" s="277"/>
      <c r="D6581" s="277"/>
      <c r="E6581" s="277"/>
      <c r="F6581" s="277"/>
      <c r="G6581" s="277"/>
    </row>
    <row r="6582" spans="1:7" ht="15" hidden="1" customHeight="1">
      <c r="A6582" s="277"/>
      <c r="B6582" s="277"/>
      <c r="C6582" s="277"/>
      <c r="D6582" s="277"/>
      <c r="E6582" s="277"/>
      <c r="F6582" s="277"/>
      <c r="G6582" s="277"/>
    </row>
    <row r="6583" spans="1:7" ht="15" hidden="1" customHeight="1">
      <c r="A6583" s="277"/>
      <c r="B6583" s="277"/>
      <c r="C6583" s="277"/>
      <c r="D6583" s="277"/>
      <c r="E6583" s="277"/>
      <c r="F6583" s="277"/>
      <c r="G6583" s="277"/>
    </row>
    <row r="6584" spans="1:7" ht="15" hidden="1" customHeight="1">
      <c r="A6584" s="277"/>
      <c r="B6584" s="277"/>
      <c r="C6584" s="277"/>
      <c r="D6584" s="277"/>
      <c r="E6584" s="277"/>
      <c r="F6584" s="277"/>
      <c r="G6584" s="277"/>
    </row>
    <row r="6585" spans="1:7" ht="15" hidden="1" customHeight="1">
      <c r="A6585" s="277"/>
      <c r="B6585" s="277"/>
      <c r="C6585" s="277"/>
      <c r="D6585" s="277"/>
      <c r="E6585" s="277"/>
      <c r="F6585" s="277"/>
      <c r="G6585" s="277"/>
    </row>
    <row r="6586" spans="1:7" ht="15" hidden="1" customHeight="1">
      <c r="A6586" s="277"/>
      <c r="B6586" s="277"/>
      <c r="C6586" s="277"/>
      <c r="D6586" s="277"/>
      <c r="E6586" s="277"/>
      <c r="F6586" s="277"/>
      <c r="G6586" s="277"/>
    </row>
    <row r="6587" spans="1:7" ht="15" hidden="1" customHeight="1">
      <c r="A6587" s="277"/>
      <c r="B6587" s="277"/>
      <c r="C6587" s="277"/>
      <c r="D6587" s="277"/>
      <c r="E6587" s="277"/>
      <c r="F6587" s="277"/>
      <c r="G6587" s="277"/>
    </row>
    <row r="6588" spans="1:7" ht="15" hidden="1" customHeight="1">
      <c r="A6588" s="277"/>
      <c r="B6588" s="277"/>
      <c r="C6588" s="277"/>
      <c r="D6588" s="277"/>
      <c r="E6588" s="277"/>
      <c r="F6588" s="277"/>
      <c r="G6588" s="277"/>
    </row>
    <row r="6589" spans="1:7" ht="15" hidden="1" customHeight="1">
      <c r="A6589" s="277"/>
      <c r="B6589" s="277"/>
      <c r="C6589" s="277"/>
      <c r="D6589" s="277"/>
      <c r="E6589" s="277"/>
      <c r="F6589" s="277"/>
      <c r="G6589" s="277"/>
    </row>
    <row r="6590" spans="1:7" ht="15" hidden="1" customHeight="1">
      <c r="A6590" s="277"/>
      <c r="B6590" s="277"/>
      <c r="C6590" s="277"/>
      <c r="D6590" s="277"/>
      <c r="E6590" s="277"/>
      <c r="F6590" s="277"/>
      <c r="G6590" s="277"/>
    </row>
    <row r="6591" spans="1:7" ht="15" hidden="1" customHeight="1">
      <c r="A6591" s="277"/>
      <c r="B6591" s="277"/>
      <c r="C6591" s="277"/>
      <c r="D6591" s="277"/>
      <c r="E6591" s="277"/>
      <c r="F6591" s="277"/>
      <c r="G6591" s="277"/>
    </row>
    <row r="6592" spans="1:7" ht="15" hidden="1" customHeight="1">
      <c r="A6592" s="277"/>
      <c r="B6592" s="277"/>
      <c r="C6592" s="277"/>
      <c r="D6592" s="277"/>
      <c r="E6592" s="277"/>
      <c r="F6592" s="277"/>
      <c r="G6592" s="277"/>
    </row>
    <row r="6593" spans="1:7" ht="15" hidden="1" customHeight="1">
      <c r="A6593" s="277"/>
      <c r="B6593" s="277"/>
      <c r="C6593" s="277"/>
      <c r="D6593" s="277"/>
      <c r="E6593" s="277"/>
      <c r="F6593" s="277"/>
      <c r="G6593" s="277"/>
    </row>
    <row r="6594" spans="1:7" ht="15" hidden="1" customHeight="1">
      <c r="A6594" s="277"/>
      <c r="B6594" s="277"/>
      <c r="C6594" s="277"/>
      <c r="D6594" s="277"/>
      <c r="E6594" s="277"/>
      <c r="F6594" s="277"/>
      <c r="G6594" s="277"/>
    </row>
    <row r="6595" spans="1:7" ht="15" hidden="1" customHeight="1">
      <c r="A6595" s="277"/>
      <c r="B6595" s="277"/>
      <c r="C6595" s="277"/>
      <c r="D6595" s="277"/>
      <c r="E6595" s="277"/>
      <c r="F6595" s="277"/>
      <c r="G6595" s="277"/>
    </row>
    <row r="6596" spans="1:7" ht="15" hidden="1" customHeight="1">
      <c r="A6596" s="277"/>
      <c r="B6596" s="277"/>
      <c r="C6596" s="277"/>
      <c r="D6596" s="277"/>
      <c r="E6596" s="277"/>
      <c r="F6596" s="277"/>
      <c r="G6596" s="277"/>
    </row>
    <row r="6597" spans="1:7" ht="15" hidden="1" customHeight="1">
      <c r="A6597" s="277"/>
      <c r="B6597" s="277"/>
      <c r="C6597" s="277"/>
      <c r="D6597" s="277"/>
      <c r="E6597" s="277"/>
      <c r="F6597" s="277"/>
      <c r="G6597" s="277"/>
    </row>
    <row r="6598" spans="1:7" ht="15" hidden="1" customHeight="1">
      <c r="A6598" s="277"/>
      <c r="B6598" s="277"/>
      <c r="C6598" s="277"/>
      <c r="D6598" s="277"/>
      <c r="E6598" s="277"/>
      <c r="F6598" s="277"/>
      <c r="G6598" s="277"/>
    </row>
    <row r="6599" spans="1:7" ht="15" hidden="1" customHeight="1">
      <c r="A6599" s="277"/>
      <c r="B6599" s="277"/>
      <c r="C6599" s="277"/>
      <c r="D6599" s="277"/>
      <c r="E6599" s="277"/>
      <c r="F6599" s="277"/>
      <c r="G6599" s="277"/>
    </row>
    <row r="6600" spans="1:7" ht="15" hidden="1" customHeight="1">
      <c r="A6600" s="277"/>
      <c r="B6600" s="277"/>
      <c r="C6600" s="277"/>
      <c r="D6600" s="277"/>
      <c r="E6600" s="277"/>
      <c r="F6600" s="277"/>
      <c r="G6600" s="277"/>
    </row>
    <row r="6601" spans="1:7" ht="15" hidden="1" customHeight="1">
      <c r="A6601" s="277"/>
      <c r="B6601" s="277"/>
      <c r="C6601" s="277"/>
      <c r="D6601" s="277"/>
      <c r="E6601" s="277"/>
      <c r="F6601" s="277"/>
      <c r="G6601" s="277"/>
    </row>
    <row r="6602" spans="1:7" ht="15" hidden="1" customHeight="1">
      <c r="A6602" s="277"/>
      <c r="B6602" s="277"/>
      <c r="C6602" s="277"/>
      <c r="D6602" s="277"/>
      <c r="E6602" s="277"/>
      <c r="F6602" s="277"/>
      <c r="G6602" s="277"/>
    </row>
    <row r="6603" spans="1:7" ht="15" hidden="1" customHeight="1">
      <c r="A6603" s="277"/>
      <c r="B6603" s="277"/>
      <c r="C6603" s="277"/>
      <c r="D6603" s="277"/>
      <c r="E6603" s="277"/>
      <c r="F6603" s="277"/>
      <c r="G6603" s="277"/>
    </row>
    <row r="6604" spans="1:7" ht="15" hidden="1" customHeight="1">
      <c r="A6604" s="277"/>
      <c r="B6604" s="277"/>
      <c r="C6604" s="277"/>
      <c r="D6604" s="277"/>
      <c r="E6604" s="277"/>
      <c r="F6604" s="277"/>
      <c r="G6604" s="277"/>
    </row>
    <row r="6605" spans="1:7" ht="15" hidden="1" customHeight="1">
      <c r="A6605" s="277"/>
      <c r="B6605" s="277"/>
      <c r="C6605" s="277"/>
      <c r="D6605" s="277"/>
      <c r="E6605" s="277"/>
      <c r="F6605" s="277"/>
      <c r="G6605" s="277"/>
    </row>
    <row r="6606" spans="1:7" ht="15" hidden="1" customHeight="1">
      <c r="A6606" s="277"/>
      <c r="B6606" s="277"/>
      <c r="C6606" s="277"/>
      <c r="D6606" s="277"/>
      <c r="E6606" s="277"/>
      <c r="F6606" s="277"/>
      <c r="G6606" s="277"/>
    </row>
    <row r="6607" spans="1:7" ht="15" hidden="1" customHeight="1">
      <c r="A6607" s="277"/>
      <c r="B6607" s="277"/>
      <c r="C6607" s="277"/>
      <c r="D6607" s="277"/>
      <c r="E6607" s="277"/>
      <c r="F6607" s="277"/>
      <c r="G6607" s="277"/>
    </row>
    <row r="6608" spans="1:7" ht="15" hidden="1" customHeight="1">
      <c r="A6608" s="277"/>
      <c r="B6608" s="277"/>
      <c r="C6608" s="277"/>
      <c r="D6608" s="277"/>
      <c r="E6608" s="277"/>
      <c r="F6608" s="277"/>
      <c r="G6608" s="277"/>
    </row>
    <row r="6609" spans="1:7" ht="15" hidden="1" customHeight="1">
      <c r="A6609" s="277"/>
      <c r="B6609" s="277"/>
      <c r="C6609" s="277"/>
      <c r="D6609" s="277"/>
      <c r="E6609" s="277"/>
      <c r="F6609" s="277"/>
      <c r="G6609" s="277"/>
    </row>
    <row r="6610" spans="1:7" ht="15" hidden="1" customHeight="1">
      <c r="A6610" s="277"/>
      <c r="B6610" s="277"/>
      <c r="C6610" s="277"/>
      <c r="D6610" s="277"/>
      <c r="E6610" s="277"/>
      <c r="F6610" s="277"/>
      <c r="G6610" s="277"/>
    </row>
    <row r="6611" spans="1:7" ht="15" hidden="1" customHeight="1">
      <c r="A6611" s="277"/>
      <c r="B6611" s="277"/>
      <c r="C6611" s="277"/>
      <c r="D6611" s="277"/>
      <c r="E6611" s="277"/>
      <c r="F6611" s="277"/>
      <c r="G6611" s="277"/>
    </row>
    <row r="6612" spans="1:7" ht="15" hidden="1" customHeight="1">
      <c r="A6612" s="277"/>
      <c r="B6612" s="277"/>
      <c r="C6612" s="277"/>
      <c r="D6612" s="277"/>
      <c r="E6612" s="277"/>
      <c r="F6612" s="277"/>
      <c r="G6612" s="277"/>
    </row>
    <row r="6613" spans="1:7" ht="15" hidden="1" customHeight="1">
      <c r="A6613" s="277"/>
      <c r="B6613" s="277"/>
      <c r="C6613" s="277"/>
      <c r="D6613" s="277"/>
      <c r="E6613" s="277"/>
      <c r="F6613" s="277"/>
      <c r="G6613" s="277"/>
    </row>
    <row r="6614" spans="1:7" ht="15" hidden="1" customHeight="1">
      <c r="A6614" s="277"/>
      <c r="B6614" s="277"/>
      <c r="C6614" s="277"/>
      <c r="D6614" s="277"/>
      <c r="E6614" s="277"/>
      <c r="F6614" s="277"/>
      <c r="G6614" s="277"/>
    </row>
    <row r="6615" spans="1:7" ht="15" hidden="1" customHeight="1">
      <c r="A6615" s="277"/>
      <c r="B6615" s="277"/>
      <c r="C6615" s="277"/>
      <c r="D6615" s="277"/>
      <c r="E6615" s="277"/>
      <c r="F6615" s="277"/>
      <c r="G6615" s="277"/>
    </row>
    <row r="6616" spans="1:7" ht="15" hidden="1" customHeight="1">
      <c r="A6616" s="277"/>
      <c r="B6616" s="277"/>
      <c r="C6616" s="277"/>
      <c r="D6616" s="277"/>
      <c r="E6616" s="277"/>
      <c r="F6616" s="277"/>
      <c r="G6616" s="277"/>
    </row>
    <row r="6617" spans="1:7" ht="15" hidden="1" customHeight="1">
      <c r="A6617" s="277"/>
      <c r="B6617" s="277"/>
      <c r="C6617" s="277"/>
      <c r="D6617" s="277"/>
      <c r="E6617" s="277"/>
      <c r="F6617" s="277"/>
      <c r="G6617" s="277"/>
    </row>
    <row r="6618" spans="1:7" ht="15" hidden="1" customHeight="1">
      <c r="A6618" s="277"/>
      <c r="B6618" s="277"/>
      <c r="C6618" s="277"/>
      <c r="D6618" s="277"/>
      <c r="E6618" s="277"/>
      <c r="F6618" s="277"/>
      <c r="G6618" s="277"/>
    </row>
    <row r="6619" spans="1:7" ht="15" hidden="1" customHeight="1">
      <c r="A6619" s="277"/>
      <c r="B6619" s="277"/>
      <c r="C6619" s="277"/>
      <c r="D6619" s="277"/>
      <c r="E6619" s="277"/>
      <c r="F6619" s="277"/>
      <c r="G6619" s="277"/>
    </row>
    <row r="6620" spans="1:7" ht="15" hidden="1" customHeight="1">
      <c r="A6620" s="277"/>
      <c r="B6620" s="277"/>
      <c r="C6620" s="277"/>
      <c r="D6620" s="277"/>
      <c r="E6620" s="277"/>
      <c r="F6620" s="277"/>
      <c r="G6620" s="277"/>
    </row>
    <row r="6621" spans="1:7" ht="15" hidden="1" customHeight="1">
      <c r="A6621" s="277"/>
      <c r="B6621" s="277"/>
      <c r="C6621" s="277"/>
      <c r="D6621" s="277"/>
      <c r="E6621" s="277"/>
      <c r="F6621" s="277"/>
      <c r="G6621" s="277"/>
    </row>
    <row r="6622" spans="1:7" ht="15" hidden="1" customHeight="1">
      <c r="A6622" s="277"/>
      <c r="B6622" s="277"/>
      <c r="C6622" s="277"/>
      <c r="D6622" s="277"/>
      <c r="E6622" s="277"/>
      <c r="F6622" s="277"/>
      <c r="G6622" s="277"/>
    </row>
    <row r="6623" spans="1:7" ht="15" hidden="1" customHeight="1">
      <c r="A6623" s="277"/>
      <c r="B6623" s="277"/>
      <c r="C6623" s="277"/>
      <c r="D6623" s="277"/>
      <c r="E6623" s="277"/>
      <c r="F6623" s="277"/>
      <c r="G6623" s="277"/>
    </row>
    <row r="6624" spans="1:7" ht="15" hidden="1" customHeight="1">
      <c r="A6624" s="277"/>
      <c r="B6624" s="277"/>
      <c r="C6624" s="277"/>
      <c r="D6624" s="277"/>
      <c r="E6624" s="277"/>
      <c r="F6624" s="277"/>
      <c r="G6624" s="277"/>
    </row>
    <row r="6625" spans="1:7" ht="15" hidden="1" customHeight="1">
      <c r="A6625" s="277"/>
      <c r="B6625" s="277"/>
      <c r="C6625" s="277"/>
      <c r="D6625" s="277"/>
      <c r="E6625" s="277"/>
      <c r="F6625" s="277"/>
      <c r="G6625" s="277"/>
    </row>
    <row r="6626" spans="1:7" ht="15" hidden="1" customHeight="1">
      <c r="A6626" s="277"/>
      <c r="B6626" s="277"/>
      <c r="C6626" s="277"/>
      <c r="D6626" s="277"/>
      <c r="E6626" s="277"/>
      <c r="F6626" s="277"/>
      <c r="G6626" s="277"/>
    </row>
    <row r="6627" spans="1:7" ht="15" hidden="1" customHeight="1">
      <c r="A6627" s="277"/>
      <c r="B6627" s="277"/>
      <c r="C6627" s="277"/>
      <c r="D6627" s="277"/>
      <c r="E6627" s="277"/>
      <c r="F6627" s="277"/>
      <c r="G6627" s="277"/>
    </row>
    <row r="6628" spans="1:7" ht="15" hidden="1" customHeight="1">
      <c r="A6628" s="277"/>
      <c r="B6628" s="277"/>
      <c r="C6628" s="277"/>
      <c r="D6628" s="277"/>
      <c r="E6628" s="277"/>
      <c r="F6628" s="277"/>
      <c r="G6628" s="277"/>
    </row>
    <row r="6629" spans="1:7" ht="15" hidden="1" customHeight="1">
      <c r="A6629" s="277"/>
      <c r="B6629" s="277"/>
      <c r="C6629" s="277"/>
      <c r="D6629" s="277"/>
      <c r="E6629" s="277"/>
      <c r="F6629" s="277"/>
      <c r="G6629" s="277"/>
    </row>
    <row r="6630" spans="1:7" ht="15" hidden="1" customHeight="1">
      <c r="A6630" s="277"/>
      <c r="B6630" s="277"/>
      <c r="C6630" s="277"/>
      <c r="D6630" s="277"/>
      <c r="E6630" s="277"/>
      <c r="F6630" s="277"/>
      <c r="G6630" s="277"/>
    </row>
    <row r="6631" spans="1:7" ht="15" hidden="1" customHeight="1">
      <c r="A6631" s="277"/>
      <c r="B6631" s="277"/>
      <c r="C6631" s="277"/>
      <c r="D6631" s="277"/>
      <c r="E6631" s="277"/>
      <c r="F6631" s="277"/>
      <c r="G6631" s="277"/>
    </row>
    <row r="6632" spans="1:7" ht="15" hidden="1" customHeight="1">
      <c r="A6632" s="277"/>
      <c r="B6632" s="277"/>
      <c r="C6632" s="277"/>
      <c r="D6632" s="277"/>
      <c r="E6632" s="277"/>
      <c r="F6632" s="277"/>
      <c r="G6632" s="277"/>
    </row>
    <row r="6633" spans="1:7" ht="15" hidden="1" customHeight="1">
      <c r="A6633" s="277"/>
      <c r="B6633" s="277"/>
      <c r="C6633" s="277"/>
      <c r="D6633" s="277"/>
      <c r="E6633" s="277"/>
      <c r="F6633" s="277"/>
      <c r="G6633" s="277"/>
    </row>
    <row r="6634" spans="1:7" ht="15" hidden="1" customHeight="1">
      <c r="A6634" s="277"/>
      <c r="B6634" s="277"/>
      <c r="C6634" s="277"/>
      <c r="D6634" s="277"/>
      <c r="E6634" s="277"/>
      <c r="F6634" s="277"/>
      <c r="G6634" s="277"/>
    </row>
    <row r="6635" spans="1:7" ht="15" hidden="1" customHeight="1">
      <c r="A6635" s="277"/>
      <c r="B6635" s="277"/>
      <c r="C6635" s="277"/>
      <c r="D6635" s="277"/>
      <c r="E6635" s="277"/>
      <c r="F6635" s="277"/>
      <c r="G6635" s="277"/>
    </row>
    <row r="6636" spans="1:7" ht="15" hidden="1" customHeight="1">
      <c r="A6636" s="277"/>
      <c r="B6636" s="277"/>
      <c r="C6636" s="277"/>
      <c r="D6636" s="277"/>
      <c r="E6636" s="277"/>
      <c r="F6636" s="277"/>
      <c r="G6636" s="277"/>
    </row>
    <row r="6637" spans="1:7" ht="15" hidden="1" customHeight="1">
      <c r="A6637" s="277"/>
      <c r="B6637" s="277"/>
      <c r="C6637" s="277"/>
      <c r="D6637" s="277"/>
      <c r="E6637" s="277"/>
      <c r="F6637" s="277"/>
      <c r="G6637" s="277"/>
    </row>
    <row r="6638" spans="1:7" ht="15" hidden="1" customHeight="1">
      <c r="A6638" s="277"/>
      <c r="B6638" s="277"/>
      <c r="C6638" s="277"/>
      <c r="D6638" s="277"/>
      <c r="E6638" s="277"/>
      <c r="F6638" s="277"/>
      <c r="G6638" s="277"/>
    </row>
    <row r="6639" spans="1:7" ht="15" hidden="1" customHeight="1">
      <c r="A6639" s="277"/>
      <c r="B6639" s="277"/>
      <c r="C6639" s="277"/>
      <c r="D6639" s="277"/>
      <c r="E6639" s="277"/>
      <c r="F6639" s="277"/>
      <c r="G6639" s="277"/>
    </row>
    <row r="6640" spans="1:7" ht="15" hidden="1" customHeight="1">
      <c r="A6640" s="277"/>
      <c r="B6640" s="277"/>
      <c r="C6640" s="277"/>
      <c r="D6640" s="277"/>
      <c r="E6640" s="277"/>
      <c r="F6640" s="277"/>
      <c r="G6640" s="277"/>
    </row>
    <row r="6641" spans="1:7" ht="15" hidden="1" customHeight="1">
      <c r="A6641" s="277"/>
      <c r="B6641" s="277"/>
      <c r="C6641" s="277"/>
      <c r="D6641" s="277"/>
      <c r="E6641" s="277"/>
      <c r="F6641" s="277"/>
      <c r="G6641" s="277"/>
    </row>
    <row r="6642" spans="1:7" ht="15" hidden="1" customHeight="1">
      <c r="A6642" s="277"/>
      <c r="B6642" s="277"/>
      <c r="C6642" s="277"/>
      <c r="D6642" s="277"/>
      <c r="E6642" s="277"/>
      <c r="F6642" s="277"/>
      <c r="G6642" s="277"/>
    </row>
    <row r="6643" spans="1:7" ht="15" hidden="1" customHeight="1">
      <c r="A6643" s="277"/>
      <c r="B6643" s="277"/>
      <c r="C6643" s="277"/>
      <c r="D6643" s="277"/>
      <c r="E6643" s="277"/>
      <c r="F6643" s="277"/>
      <c r="G6643" s="277"/>
    </row>
    <row r="6644" spans="1:7" ht="15" hidden="1" customHeight="1">
      <c r="A6644" s="277"/>
      <c r="B6644" s="277"/>
      <c r="C6644" s="277"/>
      <c r="D6644" s="277"/>
      <c r="E6644" s="277"/>
      <c r="F6644" s="277"/>
      <c r="G6644" s="277"/>
    </row>
    <row r="6645" spans="1:7" ht="15" hidden="1" customHeight="1">
      <c r="A6645" s="277"/>
      <c r="B6645" s="277"/>
      <c r="C6645" s="277"/>
      <c r="D6645" s="277"/>
      <c r="E6645" s="277"/>
      <c r="F6645" s="277"/>
      <c r="G6645" s="277"/>
    </row>
    <row r="6646" spans="1:7" ht="15" hidden="1" customHeight="1">
      <c r="A6646" s="277"/>
      <c r="B6646" s="277"/>
      <c r="C6646" s="277"/>
      <c r="D6646" s="277"/>
      <c r="E6646" s="277"/>
      <c r="F6646" s="277"/>
      <c r="G6646" s="277"/>
    </row>
    <row r="6647" spans="1:7" ht="15" hidden="1" customHeight="1">
      <c r="A6647" s="277"/>
      <c r="B6647" s="277"/>
      <c r="C6647" s="277"/>
      <c r="D6647" s="277"/>
      <c r="E6647" s="277"/>
      <c r="F6647" s="277"/>
      <c r="G6647" s="277"/>
    </row>
    <row r="6648" spans="1:7" ht="15" hidden="1" customHeight="1">
      <c r="A6648" s="277"/>
      <c r="B6648" s="277"/>
      <c r="C6648" s="277"/>
      <c r="D6648" s="277"/>
      <c r="E6648" s="277"/>
      <c r="F6648" s="277"/>
      <c r="G6648" s="277"/>
    </row>
    <row r="6649" spans="1:7" ht="15" hidden="1" customHeight="1">
      <c r="A6649" s="277"/>
      <c r="B6649" s="277"/>
      <c r="C6649" s="277"/>
      <c r="D6649" s="277"/>
      <c r="E6649" s="277"/>
      <c r="F6649" s="277"/>
      <c r="G6649" s="277"/>
    </row>
    <row r="6650" spans="1:7" ht="15" hidden="1" customHeight="1">
      <c r="A6650" s="277"/>
      <c r="B6650" s="277"/>
      <c r="C6650" s="277"/>
      <c r="D6650" s="277"/>
      <c r="E6650" s="277"/>
      <c r="F6650" s="277"/>
      <c r="G6650" s="277"/>
    </row>
    <row r="6651" spans="1:7" ht="15" hidden="1" customHeight="1">
      <c r="A6651" s="277"/>
      <c r="B6651" s="277"/>
      <c r="C6651" s="277"/>
      <c r="D6651" s="277"/>
      <c r="E6651" s="277"/>
      <c r="F6651" s="277"/>
      <c r="G6651" s="277"/>
    </row>
    <row r="6652" spans="1:7" ht="15" hidden="1" customHeight="1">
      <c r="A6652" s="277"/>
      <c r="B6652" s="277"/>
      <c r="C6652" s="277"/>
      <c r="D6652" s="277"/>
      <c r="E6652" s="277"/>
      <c r="F6652" s="277"/>
      <c r="G6652" s="277"/>
    </row>
    <row r="6653" spans="1:7" ht="15" hidden="1" customHeight="1">
      <c r="A6653" s="277"/>
      <c r="B6653" s="277"/>
      <c r="C6653" s="277"/>
      <c r="D6653" s="277"/>
      <c r="E6653" s="277"/>
      <c r="F6653" s="277"/>
      <c r="G6653" s="277"/>
    </row>
    <row r="6654" spans="1:7" ht="15" hidden="1" customHeight="1">
      <c r="A6654" s="277"/>
      <c r="B6654" s="277"/>
      <c r="C6654" s="277"/>
      <c r="D6654" s="277"/>
      <c r="E6654" s="277"/>
      <c r="F6654" s="277"/>
      <c r="G6654" s="277"/>
    </row>
    <row r="6655" spans="1:7" ht="15" hidden="1" customHeight="1">
      <c r="A6655" s="277"/>
      <c r="B6655" s="277"/>
      <c r="C6655" s="277"/>
      <c r="D6655" s="277"/>
      <c r="E6655" s="277"/>
      <c r="F6655" s="277"/>
      <c r="G6655" s="277"/>
    </row>
    <row r="6656" spans="1:7" ht="15" hidden="1" customHeight="1">
      <c r="A6656" s="277"/>
      <c r="B6656" s="277"/>
      <c r="C6656" s="277"/>
      <c r="D6656" s="277"/>
      <c r="E6656" s="277"/>
      <c r="F6656" s="277"/>
      <c r="G6656" s="277"/>
    </row>
    <row r="6657" spans="1:7" ht="15" hidden="1" customHeight="1">
      <c r="A6657" s="277"/>
      <c r="B6657" s="277"/>
      <c r="C6657" s="277"/>
      <c r="D6657" s="277"/>
      <c r="E6657" s="277"/>
      <c r="F6657" s="277"/>
      <c r="G6657" s="277"/>
    </row>
    <row r="6658" spans="1:7" ht="15" hidden="1" customHeight="1">
      <c r="A6658" s="277"/>
      <c r="B6658" s="277"/>
      <c r="C6658" s="277"/>
      <c r="D6658" s="277"/>
      <c r="E6658" s="277"/>
      <c r="F6658" s="277"/>
      <c r="G6658" s="277"/>
    </row>
    <row r="6659" spans="1:7" ht="15" hidden="1" customHeight="1">
      <c r="A6659" s="277"/>
      <c r="B6659" s="277"/>
      <c r="C6659" s="277"/>
      <c r="D6659" s="277"/>
      <c r="E6659" s="277"/>
      <c r="F6659" s="277"/>
      <c r="G6659" s="277"/>
    </row>
    <row r="6660" spans="1:7" ht="15" hidden="1" customHeight="1">
      <c r="A6660" s="277"/>
      <c r="B6660" s="277"/>
      <c r="C6660" s="277"/>
      <c r="D6660" s="277"/>
      <c r="E6660" s="277"/>
      <c r="F6660" s="277"/>
      <c r="G6660" s="277"/>
    </row>
    <row r="6661" spans="1:7" ht="15" hidden="1" customHeight="1">
      <c r="A6661" s="277"/>
      <c r="B6661" s="277"/>
      <c r="C6661" s="277"/>
      <c r="D6661" s="277"/>
      <c r="E6661" s="277"/>
      <c r="F6661" s="277"/>
      <c r="G6661" s="277"/>
    </row>
    <row r="6662" spans="1:7" ht="15" hidden="1" customHeight="1">
      <c r="A6662" s="277"/>
      <c r="B6662" s="277"/>
      <c r="C6662" s="277"/>
      <c r="D6662" s="277"/>
      <c r="E6662" s="277"/>
      <c r="F6662" s="277"/>
      <c r="G6662" s="277"/>
    </row>
    <row r="6663" spans="1:7" ht="15" hidden="1" customHeight="1">
      <c r="A6663" s="277"/>
      <c r="B6663" s="277"/>
      <c r="C6663" s="277"/>
      <c r="D6663" s="277"/>
      <c r="E6663" s="277"/>
      <c r="F6663" s="277"/>
      <c r="G6663" s="277"/>
    </row>
    <row r="6664" spans="1:7" ht="15" hidden="1" customHeight="1">
      <c r="A6664" s="277"/>
      <c r="B6664" s="277"/>
      <c r="C6664" s="277"/>
      <c r="D6664" s="277"/>
      <c r="E6664" s="277"/>
      <c r="F6664" s="277"/>
      <c r="G6664" s="277"/>
    </row>
    <row r="6665" spans="1:7" ht="15" hidden="1" customHeight="1">
      <c r="A6665" s="277"/>
      <c r="B6665" s="277"/>
      <c r="C6665" s="277"/>
      <c r="D6665" s="277"/>
      <c r="E6665" s="277"/>
      <c r="F6665" s="277"/>
      <c r="G6665" s="277"/>
    </row>
    <row r="6666" spans="1:7" ht="15" hidden="1" customHeight="1">
      <c r="A6666" s="277"/>
      <c r="B6666" s="277"/>
      <c r="C6666" s="277"/>
      <c r="D6666" s="277"/>
      <c r="E6666" s="277"/>
      <c r="F6666" s="277"/>
      <c r="G6666" s="277"/>
    </row>
    <row r="6667" spans="1:7" ht="15" hidden="1" customHeight="1">
      <c r="A6667" s="277"/>
      <c r="B6667" s="277"/>
      <c r="C6667" s="277"/>
      <c r="D6667" s="277"/>
      <c r="E6667" s="277"/>
      <c r="F6667" s="277"/>
      <c r="G6667" s="277"/>
    </row>
    <row r="6668" spans="1:7" ht="15" hidden="1" customHeight="1">
      <c r="A6668" s="277"/>
      <c r="B6668" s="277"/>
      <c r="C6668" s="277"/>
      <c r="D6668" s="277"/>
      <c r="E6668" s="277"/>
      <c r="F6668" s="277"/>
      <c r="G6668" s="277"/>
    </row>
    <row r="6669" spans="1:7" ht="15" hidden="1" customHeight="1">
      <c r="A6669" s="277"/>
      <c r="B6669" s="277"/>
      <c r="C6669" s="277"/>
      <c r="D6669" s="277"/>
      <c r="E6669" s="277"/>
      <c r="F6669" s="277"/>
      <c r="G6669" s="277"/>
    </row>
    <row r="6670" spans="1:7" ht="15" hidden="1" customHeight="1">
      <c r="A6670" s="277"/>
      <c r="B6670" s="277"/>
      <c r="C6670" s="277"/>
      <c r="D6670" s="277"/>
      <c r="E6670" s="277"/>
      <c r="F6670" s="277"/>
      <c r="G6670" s="277"/>
    </row>
    <row r="6671" spans="1:7" ht="15" hidden="1" customHeight="1">
      <c r="A6671" s="277"/>
      <c r="B6671" s="277"/>
      <c r="C6671" s="277"/>
      <c r="D6671" s="277"/>
      <c r="E6671" s="277"/>
      <c r="F6671" s="277"/>
      <c r="G6671" s="277"/>
    </row>
    <row r="6672" spans="1:7" ht="15" hidden="1" customHeight="1">
      <c r="A6672" s="277"/>
      <c r="B6672" s="277"/>
      <c r="C6672" s="277"/>
      <c r="D6672" s="277"/>
      <c r="E6672" s="277"/>
      <c r="F6672" s="277"/>
      <c r="G6672" s="277"/>
    </row>
    <row r="6673" spans="1:7" ht="15" hidden="1" customHeight="1">
      <c r="A6673" s="277"/>
      <c r="B6673" s="277"/>
      <c r="C6673" s="277"/>
      <c r="D6673" s="277"/>
      <c r="E6673" s="277"/>
      <c r="F6673" s="277"/>
      <c r="G6673" s="277"/>
    </row>
    <row r="6674" spans="1:7" ht="15" hidden="1" customHeight="1">
      <c r="A6674" s="277"/>
      <c r="B6674" s="277"/>
      <c r="C6674" s="277"/>
      <c r="D6674" s="277"/>
      <c r="E6674" s="277"/>
      <c r="F6674" s="277"/>
      <c r="G6674" s="277"/>
    </row>
    <row r="6675" spans="1:7" ht="15" hidden="1" customHeight="1">
      <c r="A6675" s="277"/>
      <c r="B6675" s="277"/>
      <c r="C6675" s="277"/>
      <c r="D6675" s="277"/>
      <c r="E6675" s="277"/>
      <c r="F6675" s="277"/>
      <c r="G6675" s="277"/>
    </row>
    <row r="6676" spans="1:7" ht="15" hidden="1" customHeight="1">
      <c r="A6676" s="277"/>
      <c r="B6676" s="277"/>
      <c r="C6676" s="277"/>
      <c r="D6676" s="277"/>
      <c r="E6676" s="277"/>
      <c r="F6676" s="277"/>
      <c r="G6676" s="277"/>
    </row>
    <row r="6677" spans="1:7" ht="15" hidden="1" customHeight="1">
      <c r="A6677" s="277"/>
      <c r="B6677" s="277"/>
      <c r="C6677" s="277"/>
      <c r="D6677" s="277"/>
      <c r="E6677" s="277"/>
      <c r="F6677" s="277"/>
      <c r="G6677" s="277"/>
    </row>
    <row r="6678" spans="1:7" ht="15" hidden="1" customHeight="1">
      <c r="A6678" s="277"/>
      <c r="B6678" s="277"/>
      <c r="C6678" s="277"/>
      <c r="D6678" s="277"/>
      <c r="E6678" s="277"/>
      <c r="F6678" s="277"/>
      <c r="G6678" s="277"/>
    </row>
    <row r="6679" spans="1:7" ht="15" hidden="1" customHeight="1">
      <c r="A6679" s="277"/>
      <c r="B6679" s="277"/>
      <c r="C6679" s="277"/>
      <c r="D6679" s="277"/>
      <c r="E6679" s="277"/>
      <c r="F6679" s="277"/>
      <c r="G6679" s="277"/>
    </row>
    <row r="6680" spans="1:7" ht="15" hidden="1" customHeight="1">
      <c r="A6680" s="277"/>
      <c r="B6680" s="277"/>
      <c r="C6680" s="277"/>
      <c r="D6680" s="277"/>
      <c r="E6680" s="277"/>
      <c r="F6680" s="277"/>
      <c r="G6680" s="277"/>
    </row>
    <row r="6681" spans="1:7" ht="15" hidden="1" customHeight="1">
      <c r="A6681" s="277"/>
      <c r="B6681" s="277"/>
      <c r="C6681" s="277"/>
      <c r="D6681" s="277"/>
      <c r="E6681" s="277"/>
      <c r="F6681" s="277"/>
      <c r="G6681" s="277"/>
    </row>
    <row r="6682" spans="1:7" ht="15" hidden="1" customHeight="1">
      <c r="A6682" s="277"/>
      <c r="B6682" s="277"/>
      <c r="C6682" s="277"/>
      <c r="D6682" s="277"/>
      <c r="E6682" s="277"/>
      <c r="F6682" s="277"/>
      <c r="G6682" s="277"/>
    </row>
    <row r="6683" spans="1:7" ht="15" hidden="1" customHeight="1">
      <c r="A6683" s="277"/>
      <c r="B6683" s="277"/>
      <c r="C6683" s="277"/>
      <c r="D6683" s="277"/>
      <c r="E6683" s="277"/>
      <c r="F6683" s="277"/>
      <c r="G6683" s="277"/>
    </row>
    <row r="6684" spans="1:7" ht="15" hidden="1" customHeight="1">
      <c r="A6684" s="277"/>
      <c r="B6684" s="277"/>
      <c r="C6684" s="277"/>
      <c r="D6684" s="277"/>
      <c r="E6684" s="277"/>
      <c r="F6684" s="277"/>
      <c r="G6684" s="277"/>
    </row>
    <row r="6685" spans="1:7" ht="15" hidden="1" customHeight="1">
      <c r="A6685" s="277"/>
      <c r="B6685" s="277"/>
      <c r="C6685" s="277"/>
      <c r="D6685" s="277"/>
      <c r="E6685" s="277"/>
      <c r="F6685" s="277"/>
      <c r="G6685" s="277"/>
    </row>
    <row r="6686" spans="1:7" ht="15" hidden="1" customHeight="1">
      <c r="A6686" s="277"/>
      <c r="B6686" s="277"/>
      <c r="C6686" s="277"/>
      <c r="D6686" s="277"/>
      <c r="E6686" s="277"/>
      <c r="F6686" s="277"/>
      <c r="G6686" s="277"/>
    </row>
    <row r="6687" spans="1:7" ht="15" hidden="1" customHeight="1">
      <c r="A6687" s="277"/>
      <c r="B6687" s="277"/>
      <c r="C6687" s="277"/>
      <c r="D6687" s="277"/>
      <c r="E6687" s="277"/>
      <c r="F6687" s="277"/>
      <c r="G6687" s="277"/>
    </row>
    <row r="6688" spans="1:7" ht="15" hidden="1" customHeight="1">
      <c r="A6688" s="277"/>
      <c r="B6688" s="277"/>
      <c r="C6688" s="277"/>
      <c r="D6688" s="277"/>
      <c r="E6688" s="277"/>
      <c r="F6688" s="277"/>
      <c r="G6688" s="277"/>
    </row>
    <row r="6689" spans="1:7" ht="15" hidden="1" customHeight="1">
      <c r="A6689" s="277"/>
      <c r="B6689" s="277"/>
      <c r="C6689" s="277"/>
      <c r="D6689" s="277"/>
      <c r="E6689" s="277"/>
      <c r="F6689" s="277"/>
      <c r="G6689" s="277"/>
    </row>
    <row r="6690" spans="1:7" ht="15" hidden="1" customHeight="1">
      <c r="A6690" s="277"/>
      <c r="B6690" s="277"/>
      <c r="C6690" s="277"/>
      <c r="D6690" s="277"/>
      <c r="E6690" s="277"/>
      <c r="F6690" s="277"/>
      <c r="G6690" s="277"/>
    </row>
    <row r="6691" spans="1:7" ht="15" hidden="1" customHeight="1">
      <c r="A6691" s="277"/>
      <c r="B6691" s="277"/>
      <c r="C6691" s="277"/>
      <c r="D6691" s="277"/>
      <c r="E6691" s="277"/>
      <c r="F6691" s="277"/>
      <c r="G6691" s="277"/>
    </row>
    <row r="6692" spans="1:7" ht="15" hidden="1" customHeight="1">
      <c r="A6692" s="277"/>
      <c r="B6692" s="277"/>
      <c r="C6692" s="277"/>
      <c r="D6692" s="277"/>
      <c r="E6692" s="277"/>
      <c r="F6692" s="277"/>
      <c r="G6692" s="277"/>
    </row>
    <row r="6693" spans="1:7" ht="15" hidden="1" customHeight="1">
      <c r="A6693" s="277"/>
      <c r="B6693" s="277"/>
      <c r="C6693" s="277"/>
      <c r="D6693" s="277"/>
      <c r="E6693" s="277"/>
      <c r="F6693" s="277"/>
      <c r="G6693" s="277"/>
    </row>
    <row r="6694" spans="1:7" ht="15" hidden="1" customHeight="1">
      <c r="A6694" s="277"/>
      <c r="B6694" s="277"/>
      <c r="C6694" s="277"/>
      <c r="D6694" s="277"/>
      <c r="E6694" s="277"/>
      <c r="F6694" s="277"/>
      <c r="G6694" s="277"/>
    </row>
    <row r="6695" spans="1:7" ht="15" hidden="1" customHeight="1">
      <c r="A6695" s="277"/>
      <c r="B6695" s="277"/>
      <c r="C6695" s="277"/>
      <c r="D6695" s="277"/>
      <c r="E6695" s="277"/>
      <c r="F6695" s="277"/>
      <c r="G6695" s="277"/>
    </row>
    <row r="6696" spans="1:7" ht="15" hidden="1" customHeight="1">
      <c r="A6696" s="277"/>
      <c r="B6696" s="277"/>
      <c r="C6696" s="277"/>
      <c r="D6696" s="277"/>
      <c r="E6696" s="277"/>
      <c r="F6696" s="277"/>
      <c r="G6696" s="277"/>
    </row>
    <row r="6697" spans="1:7" ht="15" hidden="1" customHeight="1">
      <c r="A6697" s="277"/>
      <c r="B6697" s="277"/>
      <c r="C6697" s="277"/>
      <c r="D6697" s="277"/>
      <c r="E6697" s="277"/>
      <c r="F6697" s="277"/>
      <c r="G6697" s="277"/>
    </row>
    <row r="6698" spans="1:7" ht="15" hidden="1" customHeight="1">
      <c r="A6698" s="277"/>
      <c r="B6698" s="277"/>
      <c r="C6698" s="277"/>
      <c r="D6698" s="277"/>
      <c r="E6698" s="277"/>
      <c r="F6698" s="277"/>
      <c r="G6698" s="277"/>
    </row>
    <row r="6699" spans="1:7" ht="15" hidden="1" customHeight="1">
      <c r="A6699" s="277"/>
      <c r="B6699" s="277"/>
      <c r="C6699" s="277"/>
      <c r="D6699" s="277"/>
      <c r="E6699" s="277"/>
      <c r="F6699" s="277"/>
      <c r="G6699" s="277"/>
    </row>
    <row r="6700" spans="1:7" ht="15" hidden="1" customHeight="1">
      <c r="A6700" s="277"/>
      <c r="B6700" s="277"/>
      <c r="C6700" s="277"/>
      <c r="D6700" s="277"/>
      <c r="E6700" s="277"/>
      <c r="F6700" s="277"/>
      <c r="G6700" s="277"/>
    </row>
    <row r="6701" spans="1:7" ht="15" hidden="1" customHeight="1">
      <c r="A6701" s="277"/>
      <c r="B6701" s="277"/>
      <c r="C6701" s="277"/>
      <c r="D6701" s="277"/>
      <c r="E6701" s="277"/>
      <c r="F6701" s="277"/>
      <c r="G6701" s="277"/>
    </row>
    <row r="6702" spans="1:7" ht="15" hidden="1" customHeight="1">
      <c r="A6702" s="277"/>
      <c r="B6702" s="277"/>
      <c r="C6702" s="277"/>
      <c r="D6702" s="277"/>
      <c r="E6702" s="277"/>
      <c r="F6702" s="277"/>
      <c r="G6702" s="277"/>
    </row>
    <row r="6703" spans="1:7" ht="15" hidden="1" customHeight="1">
      <c r="A6703" s="277"/>
      <c r="B6703" s="277"/>
      <c r="C6703" s="277"/>
      <c r="D6703" s="277"/>
      <c r="E6703" s="277"/>
      <c r="F6703" s="277"/>
      <c r="G6703" s="277"/>
    </row>
    <row r="6704" spans="1:7" ht="15" hidden="1" customHeight="1">
      <c r="A6704" s="277"/>
      <c r="B6704" s="277"/>
      <c r="C6704" s="277"/>
      <c r="D6704" s="277"/>
      <c r="E6704" s="277"/>
      <c r="F6704" s="277"/>
      <c r="G6704" s="277"/>
    </row>
    <row r="6705" spans="1:7" ht="15" hidden="1" customHeight="1">
      <c r="A6705" s="277"/>
      <c r="B6705" s="277"/>
      <c r="C6705" s="277"/>
      <c r="D6705" s="277"/>
      <c r="E6705" s="277"/>
      <c r="F6705" s="277"/>
      <c r="G6705" s="277"/>
    </row>
    <row r="6706" spans="1:7" ht="15" hidden="1" customHeight="1">
      <c r="A6706" s="277"/>
      <c r="B6706" s="277"/>
      <c r="C6706" s="277"/>
      <c r="D6706" s="277"/>
      <c r="E6706" s="277"/>
      <c r="F6706" s="277"/>
      <c r="G6706" s="277"/>
    </row>
    <row r="6707" spans="1:7" ht="15" hidden="1" customHeight="1">
      <c r="A6707" s="277"/>
      <c r="B6707" s="277"/>
      <c r="C6707" s="277"/>
      <c r="D6707" s="277"/>
      <c r="E6707" s="277"/>
      <c r="F6707" s="277"/>
      <c r="G6707" s="277"/>
    </row>
    <row r="6708" spans="1:7" ht="15" hidden="1" customHeight="1">
      <c r="A6708" s="277"/>
      <c r="B6708" s="277"/>
      <c r="C6708" s="277"/>
      <c r="D6708" s="277"/>
      <c r="E6708" s="277"/>
      <c r="F6708" s="277"/>
      <c r="G6708" s="277"/>
    </row>
    <row r="6709" spans="1:7" ht="15" hidden="1" customHeight="1">
      <c r="A6709" s="277"/>
      <c r="B6709" s="277"/>
      <c r="C6709" s="277"/>
      <c r="D6709" s="277"/>
      <c r="E6709" s="277"/>
      <c r="F6709" s="277"/>
      <c r="G6709" s="277"/>
    </row>
    <row r="6710" spans="1:7" ht="15" hidden="1" customHeight="1">
      <c r="A6710" s="277"/>
      <c r="B6710" s="277"/>
      <c r="C6710" s="277"/>
      <c r="D6710" s="277"/>
      <c r="E6710" s="277"/>
      <c r="F6710" s="277"/>
      <c r="G6710" s="277"/>
    </row>
    <row r="6711" spans="1:7" ht="15" hidden="1" customHeight="1">
      <c r="A6711" s="277"/>
      <c r="B6711" s="277"/>
      <c r="C6711" s="277"/>
      <c r="D6711" s="277"/>
      <c r="E6711" s="277"/>
      <c r="F6711" s="277"/>
      <c r="G6711" s="277"/>
    </row>
    <row r="6712" spans="1:7" ht="15" hidden="1" customHeight="1">
      <c r="A6712" s="277"/>
      <c r="B6712" s="277"/>
      <c r="C6712" s="277"/>
      <c r="D6712" s="277"/>
      <c r="E6712" s="277"/>
      <c r="F6712" s="277"/>
      <c r="G6712" s="277"/>
    </row>
    <row r="6713" spans="1:7" ht="15" hidden="1" customHeight="1">
      <c r="A6713" s="277"/>
      <c r="B6713" s="277"/>
      <c r="C6713" s="277"/>
      <c r="D6713" s="277"/>
      <c r="E6713" s="277"/>
      <c r="F6713" s="277"/>
      <c r="G6713" s="277"/>
    </row>
    <row r="6714" spans="1:7" ht="15" hidden="1" customHeight="1">
      <c r="A6714" s="277"/>
      <c r="B6714" s="277"/>
      <c r="C6714" s="277"/>
      <c r="D6714" s="277"/>
      <c r="E6714" s="277"/>
      <c r="F6714" s="277"/>
      <c r="G6714" s="277"/>
    </row>
    <row r="6715" spans="1:7" ht="15" hidden="1" customHeight="1">
      <c r="A6715" s="277"/>
      <c r="B6715" s="277"/>
      <c r="C6715" s="277"/>
      <c r="D6715" s="277"/>
      <c r="E6715" s="277"/>
      <c r="F6715" s="277"/>
      <c r="G6715" s="277"/>
    </row>
    <row r="6716" spans="1:7" ht="15" hidden="1" customHeight="1">
      <c r="A6716" s="277"/>
      <c r="B6716" s="277"/>
      <c r="C6716" s="277"/>
      <c r="D6716" s="277"/>
      <c r="E6716" s="277"/>
      <c r="F6716" s="277"/>
      <c r="G6716" s="277"/>
    </row>
    <row r="6717" spans="1:7" ht="15" hidden="1" customHeight="1">
      <c r="A6717" s="277"/>
      <c r="B6717" s="277"/>
      <c r="C6717" s="277"/>
      <c r="D6717" s="277"/>
      <c r="E6717" s="277"/>
      <c r="F6717" s="277"/>
      <c r="G6717" s="277"/>
    </row>
    <row r="6718" spans="1:7" ht="15" hidden="1" customHeight="1">
      <c r="A6718" s="277"/>
      <c r="B6718" s="277"/>
      <c r="C6718" s="277"/>
      <c r="D6718" s="277"/>
      <c r="E6718" s="277"/>
      <c r="F6718" s="277"/>
      <c r="G6718" s="277"/>
    </row>
    <row r="6719" spans="1:7" ht="15" hidden="1" customHeight="1">
      <c r="A6719" s="277"/>
      <c r="B6719" s="277"/>
      <c r="C6719" s="277"/>
      <c r="D6719" s="277"/>
      <c r="E6719" s="277"/>
      <c r="F6719" s="277"/>
      <c r="G6719" s="277"/>
    </row>
    <row r="6720" spans="1:7" ht="15" hidden="1" customHeight="1">
      <c r="A6720" s="277"/>
      <c r="B6720" s="277"/>
      <c r="C6720" s="277"/>
      <c r="D6720" s="277"/>
      <c r="E6720" s="277"/>
      <c r="F6720" s="277"/>
      <c r="G6720" s="277"/>
    </row>
    <row r="6721" spans="1:7" ht="15" hidden="1" customHeight="1">
      <c r="A6721" s="277"/>
      <c r="B6721" s="277"/>
      <c r="C6721" s="277"/>
      <c r="D6721" s="277"/>
      <c r="E6721" s="277"/>
      <c r="F6721" s="277"/>
      <c r="G6721" s="277"/>
    </row>
    <row r="6722" spans="1:7" ht="15" hidden="1" customHeight="1">
      <c r="A6722" s="277"/>
      <c r="B6722" s="277"/>
      <c r="C6722" s="277"/>
      <c r="D6722" s="277"/>
      <c r="E6722" s="277"/>
      <c r="F6722" s="277"/>
      <c r="G6722" s="277"/>
    </row>
    <row r="6723" spans="1:7" ht="15" hidden="1" customHeight="1">
      <c r="A6723" s="277"/>
      <c r="B6723" s="277"/>
      <c r="C6723" s="277"/>
      <c r="D6723" s="277"/>
      <c r="E6723" s="277"/>
      <c r="F6723" s="277"/>
      <c r="G6723" s="277"/>
    </row>
    <row r="6724" spans="1:7" ht="15" hidden="1" customHeight="1">
      <c r="A6724" s="277"/>
      <c r="B6724" s="277"/>
      <c r="C6724" s="277"/>
      <c r="D6724" s="277"/>
      <c r="E6724" s="277"/>
      <c r="F6724" s="277"/>
      <c r="G6724" s="277"/>
    </row>
    <row r="6725" spans="1:7" ht="15" hidden="1" customHeight="1">
      <c r="A6725" s="277"/>
      <c r="B6725" s="277"/>
      <c r="C6725" s="277"/>
      <c r="D6725" s="277"/>
      <c r="E6725" s="277"/>
      <c r="F6725" s="277"/>
      <c r="G6725" s="277"/>
    </row>
    <row r="6726" spans="1:7" ht="15" hidden="1" customHeight="1">
      <c r="A6726" s="277"/>
      <c r="B6726" s="277"/>
      <c r="C6726" s="277"/>
      <c r="D6726" s="277"/>
      <c r="E6726" s="277"/>
      <c r="F6726" s="277"/>
      <c r="G6726" s="277"/>
    </row>
    <row r="6727" spans="1:7" ht="15" hidden="1" customHeight="1">
      <c r="A6727" s="277"/>
      <c r="B6727" s="277"/>
      <c r="C6727" s="277"/>
      <c r="D6727" s="277"/>
      <c r="E6727" s="277"/>
      <c r="F6727" s="277"/>
      <c r="G6727" s="277"/>
    </row>
    <row r="6728" spans="1:7" ht="15" hidden="1" customHeight="1">
      <c r="A6728" s="277"/>
      <c r="B6728" s="277"/>
      <c r="C6728" s="277"/>
      <c r="D6728" s="277"/>
      <c r="E6728" s="277"/>
      <c r="F6728" s="277"/>
      <c r="G6728" s="277"/>
    </row>
    <row r="6729" spans="1:7" ht="15" hidden="1" customHeight="1">
      <c r="A6729" s="277"/>
      <c r="B6729" s="277"/>
      <c r="C6729" s="277"/>
      <c r="D6729" s="277"/>
      <c r="E6729" s="277"/>
      <c r="F6729" s="277"/>
      <c r="G6729" s="277"/>
    </row>
    <row r="6730" spans="1:7" ht="15" hidden="1" customHeight="1">
      <c r="A6730" s="277"/>
      <c r="B6730" s="277"/>
      <c r="C6730" s="277"/>
      <c r="D6730" s="277"/>
      <c r="E6730" s="277"/>
      <c r="F6730" s="277"/>
      <c r="G6730" s="277"/>
    </row>
    <row r="6731" spans="1:7" ht="15" hidden="1" customHeight="1">
      <c r="A6731" s="277"/>
      <c r="B6731" s="277"/>
      <c r="C6731" s="277"/>
      <c r="D6731" s="277"/>
      <c r="E6731" s="277"/>
      <c r="F6731" s="277"/>
      <c r="G6731" s="277"/>
    </row>
    <row r="6732" spans="1:7" ht="15" hidden="1" customHeight="1">
      <c r="A6732" s="277"/>
      <c r="B6732" s="277"/>
      <c r="C6732" s="277"/>
      <c r="D6732" s="277"/>
      <c r="E6732" s="277"/>
      <c r="F6732" s="277"/>
      <c r="G6732" s="277"/>
    </row>
    <row r="6733" spans="1:7" ht="15" hidden="1" customHeight="1">
      <c r="A6733" s="277"/>
      <c r="B6733" s="277"/>
      <c r="C6733" s="277"/>
      <c r="D6733" s="277"/>
      <c r="E6733" s="277"/>
      <c r="F6733" s="277"/>
      <c r="G6733" s="277"/>
    </row>
    <row r="6734" spans="1:7" ht="15" hidden="1" customHeight="1">
      <c r="A6734" s="277"/>
      <c r="B6734" s="277"/>
      <c r="C6734" s="277"/>
      <c r="D6734" s="277"/>
      <c r="E6734" s="277"/>
      <c r="F6734" s="277"/>
      <c r="G6734" s="277"/>
    </row>
    <row r="6735" spans="1:7" ht="15" hidden="1" customHeight="1">
      <c r="A6735" s="277"/>
      <c r="B6735" s="277"/>
      <c r="C6735" s="277"/>
      <c r="D6735" s="277"/>
      <c r="E6735" s="277"/>
      <c r="F6735" s="277"/>
      <c r="G6735" s="277"/>
    </row>
    <row r="6736" spans="1:7" ht="15" hidden="1" customHeight="1">
      <c r="A6736" s="277"/>
      <c r="B6736" s="277"/>
      <c r="C6736" s="277"/>
      <c r="D6736" s="277"/>
      <c r="E6736" s="277"/>
      <c r="F6736" s="277"/>
      <c r="G6736" s="277"/>
    </row>
    <row r="6737" spans="1:7" ht="15" hidden="1" customHeight="1">
      <c r="A6737" s="277"/>
      <c r="B6737" s="277"/>
      <c r="C6737" s="277"/>
      <c r="D6737" s="277"/>
      <c r="E6737" s="277"/>
      <c r="F6737" s="277"/>
      <c r="G6737" s="277"/>
    </row>
    <row r="6738" spans="1:7" ht="15" hidden="1" customHeight="1">
      <c r="A6738" s="277"/>
      <c r="B6738" s="277"/>
      <c r="C6738" s="277"/>
      <c r="D6738" s="277"/>
      <c r="E6738" s="277"/>
      <c r="F6738" s="277"/>
      <c r="G6738" s="277"/>
    </row>
    <row r="6739" spans="1:7" ht="15" hidden="1" customHeight="1">
      <c r="A6739" s="277"/>
      <c r="B6739" s="277"/>
      <c r="C6739" s="277"/>
      <c r="D6739" s="277"/>
      <c r="E6739" s="277"/>
      <c r="F6739" s="277"/>
      <c r="G6739" s="277"/>
    </row>
    <row r="6740" spans="1:7" ht="15" hidden="1" customHeight="1">
      <c r="A6740" s="277"/>
      <c r="B6740" s="277"/>
      <c r="C6740" s="277"/>
      <c r="D6740" s="277"/>
      <c r="E6740" s="277"/>
      <c r="F6740" s="277"/>
      <c r="G6740" s="277"/>
    </row>
    <row r="6741" spans="1:7" ht="15" hidden="1" customHeight="1">
      <c r="A6741" s="277"/>
      <c r="B6741" s="277"/>
      <c r="C6741" s="277"/>
      <c r="D6741" s="277"/>
      <c r="E6741" s="277"/>
      <c r="F6741" s="277"/>
      <c r="G6741" s="277"/>
    </row>
    <row r="6742" spans="1:7" ht="15" hidden="1" customHeight="1">
      <c r="A6742" s="277"/>
      <c r="B6742" s="277"/>
      <c r="C6742" s="277"/>
      <c r="D6742" s="277"/>
      <c r="E6742" s="277"/>
      <c r="F6742" s="277"/>
      <c r="G6742" s="277"/>
    </row>
    <row r="6743" spans="1:7" ht="15" hidden="1" customHeight="1">
      <c r="A6743" s="277"/>
      <c r="B6743" s="277"/>
      <c r="C6743" s="277"/>
      <c r="D6743" s="277"/>
      <c r="E6743" s="277"/>
      <c r="F6743" s="277"/>
      <c r="G6743" s="277"/>
    </row>
    <row r="6744" spans="1:7" ht="15" hidden="1" customHeight="1">
      <c r="A6744" s="277"/>
      <c r="B6744" s="277"/>
      <c r="C6744" s="277"/>
      <c r="D6744" s="277"/>
      <c r="E6744" s="277"/>
      <c r="F6744" s="277"/>
      <c r="G6744" s="277"/>
    </row>
    <row r="6745" spans="1:7" ht="15" hidden="1" customHeight="1">
      <c r="A6745" s="277"/>
      <c r="B6745" s="277"/>
      <c r="C6745" s="277"/>
      <c r="D6745" s="277"/>
      <c r="E6745" s="277"/>
      <c r="F6745" s="277"/>
      <c r="G6745" s="277"/>
    </row>
    <row r="6746" spans="1:7" ht="15" hidden="1" customHeight="1">
      <c r="A6746" s="277"/>
      <c r="B6746" s="277"/>
      <c r="C6746" s="277"/>
      <c r="D6746" s="277"/>
      <c r="E6746" s="277"/>
      <c r="F6746" s="277"/>
      <c r="G6746" s="277"/>
    </row>
    <row r="6747" spans="1:7" ht="15" hidden="1" customHeight="1">
      <c r="A6747" s="277"/>
      <c r="B6747" s="277"/>
      <c r="C6747" s="277"/>
      <c r="D6747" s="277"/>
      <c r="E6747" s="277"/>
      <c r="F6747" s="277"/>
      <c r="G6747" s="277"/>
    </row>
    <row r="6748" spans="1:7" ht="15" hidden="1" customHeight="1">
      <c r="A6748" s="277"/>
      <c r="B6748" s="277"/>
      <c r="C6748" s="277"/>
      <c r="D6748" s="277"/>
      <c r="E6748" s="277"/>
      <c r="F6748" s="277"/>
      <c r="G6748" s="277"/>
    </row>
    <row r="6749" spans="1:7" ht="15" hidden="1" customHeight="1">
      <c r="A6749" s="277"/>
      <c r="B6749" s="277"/>
      <c r="C6749" s="277"/>
      <c r="D6749" s="277"/>
      <c r="E6749" s="277"/>
      <c r="F6749" s="277"/>
      <c r="G6749" s="277"/>
    </row>
    <row r="6750" spans="1:7" ht="15" hidden="1" customHeight="1">
      <c r="A6750" s="277"/>
      <c r="B6750" s="277"/>
      <c r="C6750" s="277"/>
      <c r="D6750" s="277"/>
      <c r="E6750" s="277"/>
      <c r="F6750" s="277"/>
      <c r="G6750" s="277"/>
    </row>
    <row r="6751" spans="1:7" ht="15" hidden="1" customHeight="1">
      <c r="A6751" s="277"/>
      <c r="B6751" s="277"/>
      <c r="C6751" s="277"/>
      <c r="D6751" s="277"/>
      <c r="E6751" s="277"/>
      <c r="F6751" s="277"/>
      <c r="G6751" s="277"/>
    </row>
    <row r="6752" spans="1:7" ht="15" hidden="1" customHeight="1">
      <c r="A6752" s="277"/>
      <c r="B6752" s="277"/>
      <c r="C6752" s="277"/>
      <c r="D6752" s="277"/>
      <c r="E6752" s="277"/>
      <c r="F6752" s="277"/>
      <c r="G6752" s="277"/>
    </row>
    <row r="6753" spans="1:7" ht="15" hidden="1" customHeight="1">
      <c r="A6753" s="277"/>
      <c r="B6753" s="277"/>
      <c r="C6753" s="277"/>
      <c r="D6753" s="277"/>
      <c r="E6753" s="277"/>
      <c r="F6753" s="277"/>
      <c r="G6753" s="277"/>
    </row>
    <row r="6754" spans="1:7" ht="15" hidden="1" customHeight="1">
      <c r="A6754" s="277"/>
      <c r="B6754" s="277"/>
      <c r="C6754" s="277"/>
      <c r="D6754" s="277"/>
      <c r="E6754" s="277"/>
      <c r="F6754" s="277"/>
      <c r="G6754" s="277"/>
    </row>
    <row r="6755" spans="1:7" ht="15" hidden="1" customHeight="1">
      <c r="A6755" s="277"/>
      <c r="B6755" s="277"/>
      <c r="C6755" s="277"/>
      <c r="D6755" s="277"/>
      <c r="E6755" s="277"/>
      <c r="F6755" s="277"/>
      <c r="G6755" s="277"/>
    </row>
    <row r="6756" spans="1:7" ht="15" hidden="1" customHeight="1">
      <c r="A6756" s="277"/>
      <c r="B6756" s="277"/>
      <c r="C6756" s="277"/>
      <c r="D6756" s="277"/>
      <c r="E6756" s="277"/>
      <c r="F6756" s="277"/>
      <c r="G6756" s="277"/>
    </row>
    <row r="6757" spans="1:7" ht="15" hidden="1" customHeight="1">
      <c r="A6757" s="277"/>
      <c r="B6757" s="277"/>
      <c r="C6757" s="277"/>
      <c r="D6757" s="277"/>
      <c r="E6757" s="277"/>
      <c r="F6757" s="277"/>
      <c r="G6757" s="277"/>
    </row>
    <row r="6758" spans="1:7" ht="15" hidden="1" customHeight="1">
      <c r="A6758" s="277"/>
      <c r="B6758" s="277"/>
      <c r="C6758" s="277"/>
      <c r="D6758" s="277"/>
      <c r="E6758" s="277"/>
      <c r="F6758" s="277"/>
      <c r="G6758" s="277"/>
    </row>
    <row r="6759" spans="1:7" ht="15" hidden="1" customHeight="1">
      <c r="A6759" s="277"/>
      <c r="B6759" s="277"/>
      <c r="C6759" s="277"/>
      <c r="D6759" s="277"/>
      <c r="E6759" s="277"/>
      <c r="F6759" s="277"/>
      <c r="G6759" s="277"/>
    </row>
    <row r="6760" spans="1:7" ht="15" hidden="1" customHeight="1">
      <c r="A6760" s="277"/>
      <c r="B6760" s="277"/>
      <c r="C6760" s="277"/>
      <c r="D6760" s="277"/>
      <c r="E6760" s="277"/>
      <c r="F6760" s="277"/>
      <c r="G6760" s="277"/>
    </row>
    <row r="6761" spans="1:7" ht="15" hidden="1" customHeight="1">
      <c r="A6761" s="277"/>
      <c r="B6761" s="277"/>
      <c r="C6761" s="277"/>
      <c r="D6761" s="277"/>
      <c r="E6761" s="277"/>
      <c r="F6761" s="277"/>
      <c r="G6761" s="277"/>
    </row>
    <row r="6762" spans="1:7" ht="15" hidden="1" customHeight="1">
      <c r="A6762" s="277"/>
      <c r="B6762" s="277"/>
      <c r="C6762" s="277"/>
      <c r="D6762" s="277"/>
      <c r="E6762" s="277"/>
      <c r="F6762" s="277"/>
      <c r="G6762" s="277"/>
    </row>
    <row r="6763" spans="1:7" ht="15" hidden="1" customHeight="1">
      <c r="A6763" s="277"/>
      <c r="B6763" s="277"/>
      <c r="C6763" s="277"/>
      <c r="D6763" s="277"/>
      <c r="E6763" s="277"/>
      <c r="F6763" s="277"/>
      <c r="G6763" s="277"/>
    </row>
    <row r="6764" spans="1:7" ht="15" hidden="1" customHeight="1">
      <c r="A6764" s="277"/>
      <c r="B6764" s="277"/>
      <c r="C6764" s="277"/>
      <c r="D6764" s="277"/>
      <c r="E6764" s="277"/>
      <c r="F6764" s="277"/>
      <c r="G6764" s="277"/>
    </row>
    <row r="6765" spans="1:7" ht="15" hidden="1" customHeight="1">
      <c r="A6765" s="277"/>
      <c r="B6765" s="277"/>
      <c r="C6765" s="277"/>
      <c r="D6765" s="277"/>
      <c r="E6765" s="277"/>
      <c r="F6765" s="277"/>
      <c r="G6765" s="277"/>
    </row>
    <row r="6766" spans="1:7" ht="15" hidden="1" customHeight="1">
      <c r="A6766" s="277"/>
      <c r="B6766" s="277"/>
      <c r="C6766" s="277"/>
      <c r="D6766" s="277"/>
      <c r="E6766" s="277"/>
      <c r="F6766" s="277"/>
      <c r="G6766" s="277"/>
    </row>
    <row r="6767" spans="1:7" ht="15" hidden="1" customHeight="1">
      <c r="A6767" s="277"/>
      <c r="B6767" s="277"/>
      <c r="C6767" s="277"/>
      <c r="D6767" s="277"/>
      <c r="E6767" s="277"/>
      <c r="F6767" s="277"/>
      <c r="G6767" s="277"/>
    </row>
    <row r="6768" spans="1:7" ht="15" hidden="1" customHeight="1">
      <c r="A6768" s="277"/>
      <c r="B6768" s="277"/>
      <c r="C6768" s="277"/>
      <c r="D6768" s="277"/>
      <c r="E6768" s="277"/>
      <c r="F6768" s="277"/>
      <c r="G6768" s="277"/>
    </row>
    <row r="6769" spans="1:7" ht="15" hidden="1" customHeight="1">
      <c r="A6769" s="277"/>
      <c r="B6769" s="277"/>
      <c r="C6769" s="277"/>
      <c r="D6769" s="277"/>
      <c r="E6769" s="277"/>
      <c r="F6769" s="277"/>
      <c r="G6769" s="277"/>
    </row>
    <row r="6770" spans="1:7" ht="15" hidden="1" customHeight="1">
      <c r="A6770" s="277"/>
      <c r="B6770" s="277"/>
      <c r="C6770" s="277"/>
      <c r="D6770" s="277"/>
      <c r="E6770" s="277"/>
      <c r="F6770" s="277"/>
      <c r="G6770" s="277"/>
    </row>
    <row r="6771" spans="1:7" ht="15" hidden="1" customHeight="1">
      <c r="A6771" s="277"/>
      <c r="B6771" s="277"/>
      <c r="C6771" s="277"/>
      <c r="D6771" s="277"/>
      <c r="E6771" s="277"/>
      <c r="F6771" s="277"/>
      <c r="G6771" s="277"/>
    </row>
    <row r="6772" spans="1:7" ht="15" hidden="1" customHeight="1">
      <c r="A6772" s="277"/>
      <c r="B6772" s="277"/>
      <c r="C6772" s="277"/>
      <c r="D6772" s="277"/>
      <c r="E6772" s="277"/>
      <c r="F6772" s="277"/>
      <c r="G6772" s="277"/>
    </row>
    <row r="6773" spans="1:7" ht="15" hidden="1" customHeight="1">
      <c r="A6773" s="277"/>
      <c r="B6773" s="277"/>
      <c r="C6773" s="277"/>
      <c r="D6773" s="277"/>
      <c r="E6773" s="277"/>
      <c r="F6773" s="277"/>
      <c r="G6773" s="277"/>
    </row>
    <row r="6774" spans="1:7" ht="15" hidden="1" customHeight="1">
      <c r="A6774" s="277"/>
      <c r="B6774" s="277"/>
      <c r="C6774" s="277"/>
      <c r="D6774" s="277"/>
      <c r="E6774" s="277"/>
      <c r="F6774" s="277"/>
      <c r="G6774" s="277"/>
    </row>
    <row r="6775" spans="1:7" ht="15" hidden="1" customHeight="1">
      <c r="A6775" s="277"/>
      <c r="B6775" s="277"/>
      <c r="C6775" s="277"/>
      <c r="D6775" s="277"/>
      <c r="E6775" s="277"/>
      <c r="F6775" s="277"/>
      <c r="G6775" s="277"/>
    </row>
    <row r="6776" spans="1:7" ht="15" hidden="1" customHeight="1">
      <c r="A6776" s="277"/>
      <c r="B6776" s="277"/>
      <c r="C6776" s="277"/>
      <c r="D6776" s="277"/>
      <c r="E6776" s="277"/>
      <c r="F6776" s="277"/>
      <c r="G6776" s="277"/>
    </row>
    <row r="6777" spans="1:7" ht="15" hidden="1" customHeight="1">
      <c r="A6777" s="277"/>
      <c r="B6777" s="277"/>
      <c r="C6777" s="277"/>
      <c r="D6777" s="277"/>
      <c r="E6777" s="277"/>
      <c r="F6777" s="277"/>
      <c r="G6777" s="277"/>
    </row>
    <row r="6778" spans="1:7" ht="15" hidden="1" customHeight="1">
      <c r="A6778" s="277"/>
      <c r="B6778" s="277"/>
      <c r="C6778" s="277"/>
      <c r="D6778" s="277"/>
      <c r="E6778" s="277"/>
      <c r="F6778" s="277"/>
      <c r="G6778" s="277"/>
    </row>
    <row r="6779" spans="1:7" ht="15" hidden="1" customHeight="1">
      <c r="A6779" s="277"/>
      <c r="B6779" s="277"/>
      <c r="C6779" s="277"/>
      <c r="D6779" s="277"/>
      <c r="E6779" s="277"/>
      <c r="F6779" s="277"/>
      <c r="G6779" s="277"/>
    </row>
    <row r="6780" spans="1:7" ht="15" hidden="1" customHeight="1">
      <c r="A6780" s="277"/>
      <c r="B6780" s="277"/>
      <c r="C6780" s="277"/>
      <c r="D6780" s="277"/>
      <c r="E6780" s="277"/>
      <c r="F6780" s="277"/>
      <c r="G6780" s="277"/>
    </row>
    <row r="6781" spans="1:7" ht="15" hidden="1" customHeight="1">
      <c r="A6781" s="277"/>
      <c r="B6781" s="277"/>
      <c r="C6781" s="277"/>
      <c r="D6781" s="277"/>
      <c r="E6781" s="277"/>
      <c r="F6781" s="277"/>
      <c r="G6781" s="277"/>
    </row>
    <row r="6782" spans="1:7" ht="15" hidden="1" customHeight="1">
      <c r="A6782" s="277"/>
      <c r="B6782" s="277"/>
      <c r="C6782" s="277"/>
      <c r="D6782" s="277"/>
      <c r="E6782" s="277"/>
      <c r="F6782" s="277"/>
      <c r="G6782" s="277"/>
    </row>
    <row r="6783" spans="1:7" ht="15" hidden="1" customHeight="1">
      <c r="A6783" s="277"/>
      <c r="B6783" s="277"/>
      <c r="C6783" s="277"/>
      <c r="D6783" s="277"/>
      <c r="E6783" s="277"/>
      <c r="F6783" s="277"/>
      <c r="G6783" s="277"/>
    </row>
    <row r="6784" spans="1:7" ht="15" hidden="1" customHeight="1">
      <c r="A6784" s="277"/>
      <c r="B6784" s="277"/>
      <c r="C6784" s="277"/>
      <c r="D6784" s="277"/>
      <c r="E6784" s="277"/>
      <c r="F6784" s="277"/>
      <c r="G6784" s="277"/>
    </row>
    <row r="6785" spans="1:7" ht="15" hidden="1" customHeight="1">
      <c r="A6785" s="277"/>
      <c r="B6785" s="277"/>
      <c r="C6785" s="277"/>
      <c r="D6785" s="277"/>
      <c r="E6785" s="277"/>
      <c r="F6785" s="277"/>
      <c r="G6785" s="277"/>
    </row>
    <row r="6786" spans="1:7" ht="15" hidden="1" customHeight="1">
      <c r="A6786" s="277"/>
      <c r="B6786" s="277"/>
      <c r="C6786" s="277"/>
      <c r="D6786" s="277"/>
      <c r="E6786" s="277"/>
      <c r="F6786" s="277"/>
      <c r="G6786" s="277"/>
    </row>
    <row r="6787" spans="1:7" ht="15" hidden="1" customHeight="1">
      <c r="A6787" s="277"/>
      <c r="B6787" s="277"/>
      <c r="C6787" s="277"/>
      <c r="D6787" s="277"/>
      <c r="E6787" s="277"/>
      <c r="F6787" s="277"/>
      <c r="G6787" s="277"/>
    </row>
    <row r="6788" spans="1:7" ht="15" hidden="1" customHeight="1">
      <c r="A6788" s="277"/>
      <c r="B6788" s="277"/>
      <c r="C6788" s="277"/>
      <c r="D6788" s="277"/>
      <c r="E6788" s="277"/>
      <c r="F6788" s="277"/>
      <c r="G6788" s="277"/>
    </row>
    <row r="6789" spans="1:7" ht="15" hidden="1" customHeight="1">
      <c r="A6789" s="277"/>
      <c r="B6789" s="277"/>
      <c r="C6789" s="277"/>
      <c r="D6789" s="277"/>
      <c r="E6789" s="277"/>
      <c r="F6789" s="277"/>
      <c r="G6789" s="277"/>
    </row>
    <row r="6790" spans="1:7" ht="15" hidden="1" customHeight="1">
      <c r="A6790" s="277"/>
      <c r="B6790" s="277"/>
      <c r="C6790" s="277"/>
      <c r="D6790" s="277"/>
      <c r="E6790" s="277"/>
      <c r="F6790" s="277"/>
      <c r="G6790" s="277"/>
    </row>
    <row r="6791" spans="1:7" ht="15" hidden="1" customHeight="1">
      <c r="A6791" s="277"/>
      <c r="B6791" s="277"/>
      <c r="C6791" s="277"/>
      <c r="D6791" s="277"/>
      <c r="E6791" s="277"/>
      <c r="F6791" s="277"/>
      <c r="G6791" s="277"/>
    </row>
    <row r="6792" spans="1:7" ht="15" hidden="1" customHeight="1">
      <c r="A6792" s="277"/>
      <c r="B6792" s="277"/>
      <c r="C6792" s="277"/>
      <c r="D6792" s="277"/>
      <c r="E6792" s="277"/>
      <c r="F6792" s="277"/>
      <c r="G6792" s="277"/>
    </row>
    <row r="6793" spans="1:7" ht="15" hidden="1" customHeight="1">
      <c r="A6793" s="277"/>
      <c r="B6793" s="277"/>
      <c r="C6793" s="277"/>
      <c r="D6793" s="277"/>
      <c r="E6793" s="277"/>
      <c r="F6793" s="277"/>
      <c r="G6793" s="277"/>
    </row>
    <row r="6794" spans="1:7" ht="15" hidden="1" customHeight="1">
      <c r="A6794" s="277"/>
      <c r="B6794" s="277"/>
      <c r="C6794" s="277"/>
      <c r="D6794" s="277"/>
      <c r="E6794" s="277"/>
      <c r="F6794" s="277"/>
      <c r="G6794" s="277"/>
    </row>
    <row r="6795" spans="1:7" ht="15" hidden="1" customHeight="1">
      <c r="A6795" s="277"/>
      <c r="B6795" s="277"/>
      <c r="C6795" s="277"/>
      <c r="D6795" s="277"/>
      <c r="E6795" s="277"/>
      <c r="F6795" s="277"/>
      <c r="G6795" s="277"/>
    </row>
    <row r="6796" spans="1:7" ht="15" hidden="1" customHeight="1">
      <c r="A6796" s="277"/>
      <c r="B6796" s="277"/>
      <c r="C6796" s="277"/>
      <c r="D6796" s="277"/>
      <c r="E6796" s="277"/>
      <c r="F6796" s="277"/>
      <c r="G6796" s="277"/>
    </row>
    <row r="6797" spans="1:7" ht="15" hidden="1" customHeight="1">
      <c r="A6797" s="277"/>
      <c r="B6797" s="277"/>
      <c r="C6797" s="277"/>
      <c r="D6797" s="277"/>
      <c r="E6797" s="277"/>
      <c r="F6797" s="277"/>
      <c r="G6797" s="277"/>
    </row>
    <row r="6798" spans="1:7" ht="15" hidden="1" customHeight="1">
      <c r="A6798" s="277"/>
      <c r="B6798" s="277"/>
      <c r="C6798" s="277"/>
      <c r="D6798" s="277"/>
      <c r="E6798" s="277"/>
      <c r="F6798" s="277"/>
      <c r="G6798" s="277"/>
    </row>
    <row r="6799" spans="1:7" ht="15" hidden="1" customHeight="1">
      <c r="A6799" s="277"/>
      <c r="B6799" s="277"/>
      <c r="C6799" s="277"/>
      <c r="D6799" s="277"/>
      <c r="E6799" s="277"/>
      <c r="F6799" s="277"/>
      <c r="G6799" s="277"/>
    </row>
    <row r="6800" spans="1:7" ht="15" hidden="1" customHeight="1">
      <c r="A6800" s="277"/>
      <c r="B6800" s="277"/>
      <c r="C6800" s="277"/>
      <c r="D6800" s="277"/>
      <c r="E6800" s="277"/>
      <c r="F6800" s="277"/>
      <c r="G6800" s="277"/>
    </row>
    <row r="6801" spans="1:7" ht="15" hidden="1" customHeight="1">
      <c r="A6801" s="277"/>
      <c r="B6801" s="277"/>
      <c r="C6801" s="277"/>
      <c r="D6801" s="277"/>
      <c r="E6801" s="277"/>
      <c r="F6801" s="277"/>
      <c r="G6801" s="277"/>
    </row>
    <row r="6802" spans="1:7" ht="15" hidden="1" customHeight="1">
      <c r="A6802" s="277"/>
      <c r="B6802" s="277"/>
      <c r="C6802" s="277"/>
      <c r="D6802" s="277"/>
      <c r="E6802" s="277"/>
      <c r="F6802" s="277"/>
      <c r="G6802" s="277"/>
    </row>
    <row r="6803" spans="1:7" ht="15" hidden="1" customHeight="1">
      <c r="A6803" s="277"/>
      <c r="B6803" s="277"/>
      <c r="C6803" s="277"/>
      <c r="D6803" s="277"/>
      <c r="E6803" s="277"/>
      <c r="F6803" s="277"/>
      <c r="G6803" s="277"/>
    </row>
    <row r="6804" spans="1:7" ht="15" hidden="1" customHeight="1">
      <c r="A6804" s="277"/>
      <c r="B6804" s="277"/>
      <c r="C6804" s="277"/>
      <c r="D6804" s="277"/>
      <c r="E6804" s="277"/>
      <c r="F6804" s="277"/>
      <c r="G6804" s="277"/>
    </row>
    <row r="6805" spans="1:7" ht="15" hidden="1" customHeight="1">
      <c r="A6805" s="277"/>
      <c r="B6805" s="277"/>
      <c r="C6805" s="277"/>
      <c r="D6805" s="277"/>
      <c r="E6805" s="277"/>
      <c r="F6805" s="277"/>
      <c r="G6805" s="277"/>
    </row>
    <row r="6806" spans="1:7" ht="15" hidden="1" customHeight="1">
      <c r="A6806" s="277"/>
      <c r="B6806" s="277"/>
      <c r="C6806" s="277"/>
      <c r="D6806" s="277"/>
      <c r="E6806" s="277"/>
      <c r="F6806" s="277"/>
      <c r="G6806" s="277"/>
    </row>
    <row r="6807" spans="1:7" ht="15" hidden="1" customHeight="1">
      <c r="A6807" s="277"/>
      <c r="B6807" s="277"/>
      <c r="C6807" s="277"/>
      <c r="D6807" s="277"/>
      <c r="E6807" s="277"/>
      <c r="F6807" s="277"/>
      <c r="G6807" s="277"/>
    </row>
    <row r="6808" spans="1:7" ht="15" hidden="1" customHeight="1">
      <c r="A6808" s="277"/>
      <c r="B6808" s="277"/>
      <c r="C6808" s="277"/>
      <c r="D6808" s="277"/>
      <c r="E6808" s="277"/>
      <c r="F6808" s="277"/>
      <c r="G6808" s="277"/>
    </row>
    <row r="6809" spans="1:7" ht="15" hidden="1" customHeight="1">
      <c r="A6809" s="277"/>
      <c r="B6809" s="277"/>
      <c r="C6809" s="277"/>
      <c r="D6809" s="277"/>
      <c r="E6809" s="277"/>
      <c r="F6809" s="277"/>
      <c r="G6809" s="277"/>
    </row>
    <row r="6810" spans="1:7" ht="15" hidden="1" customHeight="1">
      <c r="A6810" s="277"/>
      <c r="B6810" s="277"/>
      <c r="C6810" s="277"/>
      <c r="D6810" s="277"/>
      <c r="E6810" s="277"/>
      <c r="F6810" s="277"/>
      <c r="G6810" s="277"/>
    </row>
    <row r="6811" spans="1:7" ht="15" hidden="1" customHeight="1">
      <c r="A6811" s="277"/>
      <c r="B6811" s="277"/>
      <c r="C6811" s="277"/>
      <c r="D6811" s="277"/>
      <c r="E6811" s="277"/>
      <c r="F6811" s="277"/>
      <c r="G6811" s="277"/>
    </row>
    <row r="6812" spans="1:7" ht="15" hidden="1" customHeight="1">
      <c r="A6812" s="277"/>
      <c r="B6812" s="277"/>
      <c r="C6812" s="277"/>
      <c r="D6812" s="277"/>
      <c r="E6812" s="277"/>
      <c r="F6812" s="277"/>
      <c r="G6812" s="277"/>
    </row>
    <row r="6813" spans="1:7" ht="15" hidden="1" customHeight="1">
      <c r="A6813" s="277"/>
      <c r="B6813" s="277"/>
      <c r="C6813" s="277"/>
      <c r="D6813" s="277"/>
      <c r="E6813" s="277"/>
      <c r="F6813" s="277"/>
      <c r="G6813" s="277"/>
    </row>
    <row r="6814" spans="1:7" ht="15" hidden="1" customHeight="1">
      <c r="A6814" s="277"/>
      <c r="B6814" s="277"/>
      <c r="C6814" s="277"/>
      <c r="D6814" s="277"/>
      <c r="E6814" s="277"/>
      <c r="F6814" s="277"/>
      <c r="G6814" s="277"/>
    </row>
    <row r="6815" spans="1:7" ht="15" hidden="1" customHeight="1">
      <c r="A6815" s="277"/>
      <c r="B6815" s="277"/>
      <c r="C6815" s="277"/>
      <c r="D6815" s="277"/>
      <c r="E6815" s="277"/>
      <c r="F6815" s="277"/>
      <c r="G6815" s="277"/>
    </row>
    <row r="6816" spans="1:7" ht="15" hidden="1" customHeight="1">
      <c r="A6816" s="277"/>
      <c r="B6816" s="277"/>
      <c r="C6816" s="277"/>
      <c r="D6816" s="277"/>
      <c r="E6816" s="277"/>
      <c r="F6816" s="277"/>
      <c r="G6816" s="277"/>
    </row>
    <row r="6817" spans="1:7" ht="15" hidden="1" customHeight="1">
      <c r="A6817" s="277"/>
      <c r="B6817" s="277"/>
      <c r="C6817" s="277"/>
      <c r="D6817" s="277"/>
      <c r="E6817" s="277"/>
      <c r="F6817" s="277"/>
      <c r="G6817" s="277"/>
    </row>
    <row r="6818" spans="1:7" ht="15" hidden="1" customHeight="1">
      <c r="A6818" s="277"/>
      <c r="B6818" s="277"/>
      <c r="C6818" s="277"/>
      <c r="D6818" s="277"/>
      <c r="E6818" s="277"/>
      <c r="F6818" s="277"/>
      <c r="G6818" s="277"/>
    </row>
    <row r="6819" spans="1:7" ht="15" hidden="1" customHeight="1">
      <c r="A6819" s="277"/>
      <c r="B6819" s="277"/>
      <c r="C6819" s="277"/>
      <c r="D6819" s="277"/>
      <c r="E6819" s="277"/>
      <c r="F6819" s="277"/>
      <c r="G6819" s="277"/>
    </row>
    <row r="6820" spans="1:7" ht="15" hidden="1" customHeight="1">
      <c r="A6820" s="277"/>
      <c r="B6820" s="277"/>
      <c r="C6820" s="277"/>
      <c r="D6820" s="277"/>
      <c r="E6820" s="277"/>
      <c r="F6820" s="277"/>
      <c r="G6820" s="277"/>
    </row>
    <row r="6821" spans="1:7" ht="15" hidden="1" customHeight="1">
      <c r="A6821" s="277"/>
      <c r="B6821" s="277"/>
      <c r="C6821" s="277"/>
      <c r="D6821" s="277"/>
      <c r="E6821" s="277"/>
      <c r="F6821" s="277"/>
      <c r="G6821" s="277"/>
    </row>
    <row r="6822" spans="1:7" ht="15" hidden="1" customHeight="1">
      <c r="A6822" s="277"/>
      <c r="B6822" s="277"/>
      <c r="C6822" s="277"/>
      <c r="D6822" s="277"/>
      <c r="E6822" s="277"/>
      <c r="F6822" s="277"/>
      <c r="G6822" s="277"/>
    </row>
    <row r="6823" spans="1:7" ht="15" hidden="1" customHeight="1">
      <c r="A6823" s="277"/>
      <c r="B6823" s="277"/>
      <c r="C6823" s="277"/>
      <c r="D6823" s="277"/>
      <c r="E6823" s="277"/>
      <c r="F6823" s="277"/>
      <c r="G6823" s="277"/>
    </row>
    <row r="6824" spans="1:7" ht="15" hidden="1" customHeight="1">
      <c r="A6824" s="277"/>
      <c r="B6824" s="277"/>
      <c r="C6824" s="277"/>
      <c r="D6824" s="277"/>
      <c r="E6824" s="277"/>
      <c r="F6824" s="277"/>
      <c r="G6824" s="277"/>
    </row>
    <row r="6825" spans="1:7" ht="15" hidden="1" customHeight="1">
      <c r="A6825" s="277"/>
      <c r="B6825" s="277"/>
      <c r="C6825" s="277"/>
      <c r="D6825" s="277"/>
      <c r="E6825" s="277"/>
      <c r="F6825" s="277"/>
      <c r="G6825" s="277"/>
    </row>
    <row r="6826" spans="1:7" ht="15" hidden="1" customHeight="1">
      <c r="A6826" s="277"/>
      <c r="B6826" s="277"/>
      <c r="C6826" s="277"/>
      <c r="D6826" s="277"/>
      <c r="E6826" s="277"/>
      <c r="F6826" s="277"/>
      <c r="G6826" s="277"/>
    </row>
    <row r="6827" spans="1:7" ht="15" hidden="1" customHeight="1">
      <c r="A6827" s="277"/>
      <c r="B6827" s="277"/>
      <c r="C6827" s="277"/>
      <c r="D6827" s="277"/>
      <c r="E6827" s="277"/>
      <c r="F6827" s="277"/>
      <c r="G6827" s="277"/>
    </row>
    <row r="6828" spans="1:7" ht="15" hidden="1" customHeight="1">
      <c r="A6828" s="277"/>
      <c r="B6828" s="277"/>
      <c r="C6828" s="277"/>
      <c r="D6828" s="277"/>
      <c r="E6828" s="277"/>
      <c r="F6828" s="277"/>
      <c r="G6828" s="277"/>
    </row>
    <row r="6829" spans="1:7" ht="15" hidden="1" customHeight="1">
      <c r="A6829" s="277"/>
      <c r="B6829" s="277"/>
      <c r="C6829" s="277"/>
      <c r="D6829" s="277"/>
      <c r="E6829" s="277"/>
      <c r="F6829" s="277"/>
      <c r="G6829" s="277"/>
    </row>
    <row r="6830" spans="1:7" ht="15" hidden="1" customHeight="1">
      <c r="A6830" s="277"/>
      <c r="B6830" s="277"/>
      <c r="C6830" s="277"/>
      <c r="D6830" s="277"/>
      <c r="E6830" s="277"/>
      <c r="F6830" s="277"/>
      <c r="G6830" s="277"/>
    </row>
    <row r="6831" spans="1:7" ht="15" hidden="1" customHeight="1">
      <c r="A6831" s="277"/>
      <c r="B6831" s="277"/>
      <c r="C6831" s="277"/>
      <c r="D6831" s="277"/>
      <c r="E6831" s="277"/>
      <c r="F6831" s="277"/>
      <c r="G6831" s="277"/>
    </row>
    <row r="6832" spans="1:7" ht="15" hidden="1" customHeight="1">
      <c r="A6832" s="277"/>
      <c r="B6832" s="277"/>
      <c r="C6832" s="277"/>
      <c r="D6832" s="277"/>
      <c r="E6832" s="277"/>
      <c r="F6832" s="277"/>
      <c r="G6832" s="277"/>
    </row>
    <row r="6833" spans="1:7" ht="15" hidden="1" customHeight="1">
      <c r="A6833" s="277"/>
      <c r="B6833" s="277"/>
      <c r="C6833" s="277"/>
      <c r="D6833" s="277"/>
      <c r="E6833" s="277"/>
      <c r="F6833" s="277"/>
      <c r="G6833" s="277"/>
    </row>
    <row r="6834" spans="1:7" ht="15" hidden="1" customHeight="1">
      <c r="A6834" s="277"/>
      <c r="B6834" s="277"/>
      <c r="C6834" s="277"/>
      <c r="D6834" s="277"/>
      <c r="E6834" s="277"/>
      <c r="F6834" s="277"/>
      <c r="G6834" s="277"/>
    </row>
    <row r="6835" spans="1:7" ht="15" hidden="1" customHeight="1">
      <c r="A6835" s="277"/>
      <c r="B6835" s="277"/>
      <c r="C6835" s="277"/>
      <c r="D6835" s="277"/>
      <c r="E6835" s="277"/>
      <c r="F6835" s="277"/>
      <c r="G6835" s="277"/>
    </row>
    <row r="6836" spans="1:7" ht="15" hidden="1" customHeight="1">
      <c r="A6836" s="277"/>
      <c r="B6836" s="277"/>
      <c r="C6836" s="277"/>
      <c r="D6836" s="277"/>
      <c r="E6836" s="277"/>
      <c r="F6836" s="277"/>
      <c r="G6836" s="277"/>
    </row>
    <row r="6837" spans="1:7" ht="15" hidden="1" customHeight="1">
      <c r="A6837" s="277"/>
      <c r="B6837" s="277"/>
      <c r="C6837" s="277"/>
      <c r="D6837" s="277"/>
      <c r="E6837" s="277"/>
      <c r="F6837" s="277"/>
      <c r="G6837" s="277"/>
    </row>
    <row r="6838" spans="1:7" ht="15" hidden="1" customHeight="1">
      <c r="A6838" s="277"/>
      <c r="B6838" s="277"/>
      <c r="C6838" s="277"/>
      <c r="D6838" s="277"/>
      <c r="E6838" s="277"/>
      <c r="F6838" s="277"/>
      <c r="G6838" s="277"/>
    </row>
    <row r="6839" spans="1:7" ht="15" hidden="1" customHeight="1">
      <c r="A6839" s="277"/>
      <c r="B6839" s="277"/>
      <c r="C6839" s="277"/>
      <c r="D6839" s="277"/>
      <c r="E6839" s="277"/>
      <c r="F6839" s="277"/>
      <c r="G6839" s="277"/>
    </row>
    <row r="6840" spans="1:7" ht="15" hidden="1" customHeight="1">
      <c r="A6840" s="277"/>
      <c r="B6840" s="277"/>
      <c r="C6840" s="277"/>
      <c r="D6840" s="277"/>
      <c r="E6840" s="277"/>
      <c r="F6840" s="277"/>
      <c r="G6840" s="277"/>
    </row>
    <row r="6841" spans="1:7" ht="15" hidden="1" customHeight="1">
      <c r="A6841" s="277"/>
      <c r="B6841" s="277"/>
      <c r="C6841" s="277"/>
      <c r="D6841" s="277"/>
      <c r="E6841" s="277"/>
      <c r="F6841" s="277"/>
      <c r="G6841" s="277"/>
    </row>
    <row r="6842" spans="1:7" ht="15" hidden="1" customHeight="1">
      <c r="A6842" s="277"/>
      <c r="B6842" s="277"/>
      <c r="C6842" s="277"/>
      <c r="D6842" s="277"/>
      <c r="E6842" s="277"/>
      <c r="F6842" s="277"/>
      <c r="G6842" s="277"/>
    </row>
    <row r="6843" spans="1:7" ht="15" hidden="1" customHeight="1">
      <c r="A6843" s="277"/>
      <c r="B6843" s="277"/>
      <c r="C6843" s="277"/>
      <c r="D6843" s="277"/>
      <c r="E6843" s="277"/>
      <c r="F6843" s="277"/>
      <c r="G6843" s="277"/>
    </row>
    <row r="6844" spans="1:7" ht="15" hidden="1" customHeight="1">
      <c r="A6844" s="277"/>
      <c r="B6844" s="277"/>
      <c r="C6844" s="277"/>
      <c r="D6844" s="277"/>
      <c r="E6844" s="277"/>
      <c r="F6844" s="277"/>
      <c r="G6844" s="277"/>
    </row>
    <row r="6845" spans="1:7" ht="15" hidden="1" customHeight="1">
      <c r="A6845" s="277"/>
      <c r="B6845" s="277"/>
      <c r="C6845" s="277"/>
      <c r="D6845" s="277"/>
      <c r="E6845" s="277"/>
      <c r="F6845" s="277"/>
      <c r="G6845" s="277"/>
    </row>
    <row r="6846" spans="1:7" ht="15" hidden="1" customHeight="1">
      <c r="A6846" s="277"/>
      <c r="B6846" s="277"/>
      <c r="C6846" s="277"/>
      <c r="D6846" s="277"/>
      <c r="E6846" s="277"/>
      <c r="F6846" s="277"/>
      <c r="G6846" s="277"/>
    </row>
    <row r="6847" spans="1:7" ht="15" hidden="1" customHeight="1">
      <c r="A6847" s="277"/>
      <c r="B6847" s="277"/>
      <c r="C6847" s="277"/>
      <c r="D6847" s="277"/>
      <c r="E6847" s="277"/>
      <c r="F6847" s="277"/>
      <c r="G6847" s="277"/>
    </row>
    <row r="6848" spans="1:7" ht="15" hidden="1" customHeight="1">
      <c r="A6848" s="277"/>
      <c r="B6848" s="277"/>
      <c r="C6848" s="277"/>
      <c r="D6848" s="277"/>
      <c r="E6848" s="277"/>
      <c r="F6848" s="277"/>
      <c r="G6848" s="277"/>
    </row>
    <row r="6849" spans="1:7" ht="15" hidden="1" customHeight="1">
      <c r="A6849" s="277"/>
      <c r="B6849" s="277"/>
      <c r="C6849" s="277"/>
      <c r="D6849" s="277"/>
      <c r="E6849" s="277"/>
      <c r="F6849" s="277"/>
      <c r="G6849" s="277"/>
    </row>
    <row r="6850" spans="1:7" ht="15" hidden="1" customHeight="1">
      <c r="A6850" s="277"/>
      <c r="B6850" s="277"/>
      <c r="C6850" s="277"/>
      <c r="D6850" s="277"/>
      <c r="E6850" s="277"/>
      <c r="F6850" s="277"/>
      <c r="G6850" s="277"/>
    </row>
    <row r="6851" spans="1:7" ht="15" hidden="1" customHeight="1">
      <c r="A6851" s="277"/>
      <c r="B6851" s="277"/>
      <c r="C6851" s="277"/>
      <c r="D6851" s="277"/>
      <c r="E6851" s="277"/>
      <c r="F6851" s="277"/>
      <c r="G6851" s="277"/>
    </row>
    <row r="6852" spans="1:7" ht="15" hidden="1" customHeight="1">
      <c r="A6852" s="277"/>
      <c r="B6852" s="277"/>
      <c r="C6852" s="277"/>
      <c r="D6852" s="277"/>
      <c r="E6852" s="277"/>
      <c r="F6852" s="277"/>
      <c r="G6852" s="277"/>
    </row>
    <row r="6853" spans="1:7" ht="15" hidden="1" customHeight="1">
      <c r="A6853" s="277"/>
      <c r="B6853" s="277"/>
      <c r="C6853" s="277"/>
      <c r="D6853" s="277"/>
      <c r="E6853" s="277"/>
      <c r="F6853" s="277"/>
      <c r="G6853" s="277"/>
    </row>
    <row r="6854" spans="1:7" ht="15" hidden="1" customHeight="1">
      <c r="A6854" s="277"/>
      <c r="B6854" s="277"/>
      <c r="C6854" s="277"/>
      <c r="D6854" s="277"/>
      <c r="E6854" s="277"/>
      <c r="F6854" s="277"/>
      <c r="G6854" s="277"/>
    </row>
    <row r="6855" spans="1:7" ht="15" hidden="1" customHeight="1">
      <c r="A6855" s="277"/>
      <c r="B6855" s="277"/>
      <c r="C6855" s="277"/>
      <c r="D6855" s="277"/>
      <c r="E6855" s="277"/>
      <c r="F6855" s="277"/>
      <c r="G6855" s="277"/>
    </row>
    <row r="6856" spans="1:7" ht="15" hidden="1" customHeight="1">
      <c r="A6856" s="277"/>
      <c r="B6856" s="277"/>
      <c r="C6856" s="277"/>
      <c r="D6856" s="277"/>
      <c r="E6856" s="277"/>
      <c r="F6856" s="277"/>
      <c r="G6856" s="277"/>
    </row>
    <row r="6857" spans="1:7" ht="15" hidden="1" customHeight="1">
      <c r="A6857" s="277"/>
      <c r="B6857" s="277"/>
      <c r="C6857" s="277"/>
      <c r="D6857" s="277"/>
      <c r="E6857" s="277"/>
      <c r="F6857" s="277"/>
      <c r="G6857" s="277"/>
    </row>
    <row r="6858" spans="1:7" ht="15" hidden="1" customHeight="1">
      <c r="A6858" s="277"/>
      <c r="B6858" s="277"/>
      <c r="C6858" s="277"/>
      <c r="D6858" s="277"/>
      <c r="E6858" s="277"/>
      <c r="F6858" s="277"/>
      <c r="G6858" s="277"/>
    </row>
    <row r="6859" spans="1:7" ht="15" hidden="1" customHeight="1">
      <c r="A6859" s="277"/>
      <c r="B6859" s="277"/>
      <c r="C6859" s="277"/>
      <c r="D6859" s="277"/>
      <c r="E6859" s="277"/>
      <c r="F6859" s="277"/>
      <c r="G6859" s="277"/>
    </row>
    <row r="6860" spans="1:7" ht="15" hidden="1" customHeight="1">
      <c r="A6860" s="277"/>
      <c r="B6860" s="277"/>
      <c r="C6860" s="277"/>
      <c r="D6860" s="277"/>
      <c r="E6860" s="277"/>
      <c r="F6860" s="277"/>
      <c r="G6860" s="277"/>
    </row>
    <row r="6861" spans="1:7" ht="15" hidden="1" customHeight="1">
      <c r="A6861" s="277"/>
      <c r="B6861" s="277"/>
      <c r="C6861" s="277"/>
      <c r="D6861" s="277"/>
      <c r="E6861" s="277"/>
      <c r="F6861" s="277"/>
      <c r="G6861" s="277"/>
    </row>
    <row r="6862" spans="1:7" ht="15" hidden="1" customHeight="1">
      <c r="A6862" s="277"/>
      <c r="B6862" s="277"/>
      <c r="C6862" s="277"/>
      <c r="D6862" s="277"/>
      <c r="E6862" s="277"/>
      <c r="F6862" s="277"/>
      <c r="G6862" s="277"/>
    </row>
    <row r="6863" spans="1:7" ht="15" hidden="1" customHeight="1">
      <c r="A6863" s="277"/>
      <c r="B6863" s="277"/>
      <c r="C6863" s="277"/>
      <c r="D6863" s="277"/>
      <c r="E6863" s="277"/>
      <c r="F6863" s="277"/>
      <c r="G6863" s="277"/>
    </row>
    <row r="6864" spans="1:7" ht="15" hidden="1" customHeight="1">
      <c r="A6864" s="277"/>
      <c r="B6864" s="277"/>
      <c r="C6864" s="277"/>
      <c r="D6864" s="277"/>
      <c r="E6864" s="277"/>
      <c r="F6864" s="277"/>
      <c r="G6864" s="277"/>
    </row>
    <row r="6865" spans="1:7" ht="15" hidden="1" customHeight="1">
      <c r="A6865" s="277"/>
      <c r="B6865" s="277"/>
      <c r="C6865" s="277"/>
      <c r="D6865" s="277"/>
      <c r="E6865" s="277"/>
      <c r="F6865" s="277"/>
      <c r="G6865" s="277"/>
    </row>
    <row r="6866" spans="1:7" ht="15" hidden="1" customHeight="1">
      <c r="A6866" s="277"/>
      <c r="B6866" s="277"/>
      <c r="C6866" s="277"/>
      <c r="D6866" s="277"/>
      <c r="E6866" s="277"/>
      <c r="F6866" s="277"/>
      <c r="G6866" s="277"/>
    </row>
    <row r="6867" spans="1:7" ht="15" hidden="1" customHeight="1">
      <c r="A6867" s="277"/>
      <c r="B6867" s="277"/>
      <c r="C6867" s="277"/>
      <c r="D6867" s="277"/>
      <c r="E6867" s="277"/>
      <c r="F6867" s="277"/>
      <c r="G6867" s="277"/>
    </row>
    <row r="6868" spans="1:7" ht="15" hidden="1" customHeight="1">
      <c r="A6868" s="277"/>
      <c r="B6868" s="277"/>
      <c r="C6868" s="277"/>
      <c r="D6868" s="277"/>
      <c r="E6868" s="277"/>
      <c r="F6868" s="277"/>
      <c r="G6868" s="277"/>
    </row>
    <row r="6869" spans="1:7" ht="15" hidden="1" customHeight="1">
      <c r="A6869" s="277"/>
      <c r="B6869" s="277"/>
      <c r="C6869" s="277"/>
      <c r="D6869" s="277"/>
      <c r="E6869" s="277"/>
      <c r="F6869" s="277"/>
      <c r="G6869" s="277"/>
    </row>
    <row r="6870" spans="1:7" ht="15" hidden="1" customHeight="1">
      <c r="A6870" s="277"/>
      <c r="B6870" s="277"/>
      <c r="C6870" s="277"/>
      <c r="D6870" s="277"/>
      <c r="E6870" s="277"/>
      <c r="F6870" s="277"/>
      <c r="G6870" s="277"/>
    </row>
    <row r="6871" spans="1:7" ht="15" hidden="1" customHeight="1">
      <c r="A6871" s="277"/>
      <c r="B6871" s="277"/>
      <c r="C6871" s="277"/>
      <c r="D6871" s="277"/>
      <c r="E6871" s="277"/>
      <c r="F6871" s="277"/>
      <c r="G6871" s="277"/>
    </row>
    <row r="6872" spans="1:7" ht="15" hidden="1" customHeight="1">
      <c r="A6872" s="277"/>
      <c r="B6872" s="277"/>
      <c r="C6872" s="277"/>
      <c r="D6872" s="277"/>
      <c r="E6872" s="277"/>
      <c r="F6872" s="277"/>
      <c r="G6872" s="277"/>
    </row>
    <row r="6873" spans="1:7" ht="15" hidden="1" customHeight="1">
      <c r="A6873" s="277"/>
      <c r="B6873" s="277"/>
      <c r="C6873" s="277"/>
      <c r="D6873" s="277"/>
      <c r="E6873" s="277"/>
      <c r="F6873" s="277"/>
      <c r="G6873" s="277"/>
    </row>
    <row r="6874" spans="1:7" ht="15" hidden="1" customHeight="1">
      <c r="A6874" s="277"/>
      <c r="B6874" s="277"/>
      <c r="C6874" s="277"/>
      <c r="D6874" s="277"/>
      <c r="E6874" s="277"/>
      <c r="F6874" s="277"/>
      <c r="G6874" s="277"/>
    </row>
    <row r="6875" spans="1:7" ht="15" hidden="1" customHeight="1">
      <c r="A6875" s="277"/>
      <c r="B6875" s="277"/>
      <c r="C6875" s="277"/>
      <c r="D6875" s="277"/>
      <c r="E6875" s="277"/>
      <c r="F6875" s="277"/>
      <c r="G6875" s="277"/>
    </row>
    <row r="6876" spans="1:7" ht="15" hidden="1" customHeight="1">
      <c r="A6876" s="277"/>
      <c r="B6876" s="277"/>
      <c r="C6876" s="277"/>
      <c r="D6876" s="277"/>
      <c r="E6876" s="277"/>
      <c r="F6876" s="277"/>
      <c r="G6876" s="277"/>
    </row>
    <row r="6877" spans="1:7" ht="15" hidden="1" customHeight="1">
      <c r="A6877" s="277"/>
      <c r="B6877" s="277"/>
      <c r="C6877" s="277"/>
      <c r="D6877" s="277"/>
      <c r="E6877" s="277"/>
      <c r="F6877" s="277"/>
      <c r="G6877" s="277"/>
    </row>
    <row r="6878" spans="1:7" ht="15" hidden="1" customHeight="1">
      <c r="A6878" s="277"/>
      <c r="B6878" s="277"/>
      <c r="C6878" s="277"/>
      <c r="D6878" s="277"/>
      <c r="E6878" s="277"/>
      <c r="F6878" s="277"/>
      <c r="G6878" s="277"/>
    </row>
    <row r="6879" spans="1:7" ht="15" hidden="1" customHeight="1">
      <c r="A6879" s="277"/>
      <c r="B6879" s="277"/>
      <c r="C6879" s="277"/>
      <c r="D6879" s="277"/>
      <c r="E6879" s="277"/>
      <c r="F6879" s="277"/>
      <c r="G6879" s="277"/>
    </row>
    <row r="6880" spans="1:7" ht="15" hidden="1" customHeight="1">
      <c r="A6880" s="277"/>
      <c r="B6880" s="277"/>
      <c r="C6880" s="277"/>
      <c r="D6880" s="277"/>
      <c r="E6880" s="277"/>
      <c r="F6880" s="277"/>
      <c r="G6880" s="277"/>
    </row>
    <row r="6881" spans="1:7" ht="15" hidden="1" customHeight="1">
      <c r="A6881" s="277"/>
      <c r="B6881" s="277"/>
      <c r="C6881" s="277"/>
      <c r="D6881" s="277"/>
      <c r="E6881" s="277"/>
      <c r="F6881" s="277"/>
      <c r="G6881" s="277"/>
    </row>
    <row r="6882" spans="1:7" ht="15" hidden="1" customHeight="1">
      <c r="A6882" s="277"/>
      <c r="B6882" s="277"/>
      <c r="C6882" s="277"/>
      <c r="D6882" s="277"/>
      <c r="E6882" s="277"/>
      <c r="F6882" s="277"/>
      <c r="G6882" s="277"/>
    </row>
    <row r="6883" spans="1:7" ht="15" hidden="1" customHeight="1">
      <c r="A6883" s="277"/>
      <c r="B6883" s="277"/>
      <c r="C6883" s="277"/>
      <c r="D6883" s="277"/>
      <c r="E6883" s="277"/>
      <c r="F6883" s="277"/>
      <c r="G6883" s="277"/>
    </row>
    <row r="6884" spans="1:7" ht="15" hidden="1" customHeight="1">
      <c r="A6884" s="277"/>
      <c r="B6884" s="277"/>
      <c r="C6884" s="277"/>
      <c r="D6884" s="277"/>
      <c r="E6884" s="277"/>
      <c r="F6884" s="277"/>
      <c r="G6884" s="277"/>
    </row>
    <row r="6885" spans="1:7" ht="15" hidden="1" customHeight="1">
      <c r="A6885" s="277"/>
      <c r="B6885" s="277"/>
      <c r="C6885" s="277"/>
      <c r="D6885" s="277"/>
      <c r="E6885" s="277"/>
      <c r="F6885" s="277"/>
      <c r="G6885" s="277"/>
    </row>
    <row r="6886" spans="1:7" ht="15" hidden="1" customHeight="1">
      <c r="A6886" s="277"/>
      <c r="B6886" s="277"/>
      <c r="C6886" s="277"/>
      <c r="D6886" s="277"/>
      <c r="E6886" s="277"/>
      <c r="F6886" s="277"/>
      <c r="G6886" s="277"/>
    </row>
    <row r="6887" spans="1:7" ht="15" hidden="1" customHeight="1">
      <c r="A6887" s="277"/>
      <c r="B6887" s="277"/>
      <c r="C6887" s="277"/>
      <c r="D6887" s="277"/>
      <c r="E6887" s="277"/>
      <c r="F6887" s="277"/>
      <c r="G6887" s="277"/>
    </row>
    <row r="6888" spans="1:7" ht="15" hidden="1" customHeight="1">
      <c r="A6888" s="277"/>
      <c r="B6888" s="277"/>
      <c r="C6888" s="277"/>
      <c r="D6888" s="277"/>
      <c r="E6888" s="277"/>
      <c r="F6888" s="277"/>
      <c r="G6888" s="277"/>
    </row>
    <row r="6889" spans="1:7" ht="15" hidden="1" customHeight="1">
      <c r="A6889" s="277"/>
      <c r="B6889" s="277"/>
      <c r="C6889" s="277"/>
      <c r="D6889" s="277"/>
      <c r="E6889" s="277"/>
      <c r="F6889" s="277"/>
      <c r="G6889" s="277"/>
    </row>
    <row r="6890" spans="1:7" ht="15" hidden="1" customHeight="1">
      <c r="A6890" s="277"/>
      <c r="B6890" s="277"/>
      <c r="C6890" s="277"/>
      <c r="D6890" s="277"/>
      <c r="E6890" s="277"/>
      <c r="F6890" s="277"/>
      <c r="G6890" s="277"/>
    </row>
    <row r="6891" spans="1:7" ht="15" hidden="1" customHeight="1">
      <c r="A6891" s="277"/>
      <c r="B6891" s="277"/>
      <c r="C6891" s="277"/>
      <c r="D6891" s="277"/>
      <c r="E6891" s="277"/>
      <c r="F6891" s="277"/>
      <c r="G6891" s="277"/>
    </row>
    <row r="6892" spans="1:7" ht="15" hidden="1" customHeight="1">
      <c r="A6892" s="277"/>
      <c r="B6892" s="277"/>
      <c r="C6892" s="277"/>
      <c r="D6892" s="277"/>
      <c r="E6892" s="277"/>
      <c r="F6892" s="277"/>
      <c r="G6892" s="277"/>
    </row>
    <row r="6893" spans="1:7" ht="15" hidden="1" customHeight="1">
      <c r="A6893" s="277"/>
      <c r="B6893" s="277"/>
      <c r="C6893" s="277"/>
      <c r="D6893" s="277"/>
      <c r="E6893" s="277"/>
      <c r="F6893" s="277"/>
      <c r="G6893" s="277"/>
    </row>
    <row r="6894" spans="1:7" ht="15" hidden="1" customHeight="1">
      <c r="A6894" s="277"/>
      <c r="B6894" s="277"/>
      <c r="C6894" s="277"/>
      <c r="D6894" s="277"/>
      <c r="E6894" s="277"/>
      <c r="F6894" s="277"/>
      <c r="G6894" s="277"/>
    </row>
    <row r="6895" spans="1:7" ht="15" hidden="1" customHeight="1">
      <c r="A6895" s="277"/>
      <c r="B6895" s="277"/>
      <c r="C6895" s="277"/>
      <c r="D6895" s="277"/>
      <c r="E6895" s="277"/>
      <c r="F6895" s="277"/>
      <c r="G6895" s="277"/>
    </row>
    <row r="6896" spans="1:7" ht="15" hidden="1" customHeight="1">
      <c r="A6896" s="277"/>
      <c r="B6896" s="277"/>
      <c r="C6896" s="277"/>
      <c r="D6896" s="277"/>
      <c r="E6896" s="277"/>
      <c r="F6896" s="277"/>
      <c r="G6896" s="277"/>
    </row>
    <row r="6897" spans="1:7" ht="15" hidden="1" customHeight="1">
      <c r="A6897" s="277"/>
      <c r="B6897" s="277"/>
      <c r="C6897" s="277"/>
      <c r="D6897" s="277"/>
      <c r="E6897" s="277"/>
      <c r="F6897" s="277"/>
      <c r="G6897" s="277"/>
    </row>
    <row r="6898" spans="1:7" ht="15" hidden="1" customHeight="1">
      <c r="A6898" s="277"/>
      <c r="B6898" s="277"/>
      <c r="C6898" s="277"/>
      <c r="D6898" s="277"/>
      <c r="E6898" s="277"/>
      <c r="F6898" s="277"/>
      <c r="G6898" s="277"/>
    </row>
    <row r="6899" spans="1:7" ht="15" hidden="1" customHeight="1">
      <c r="A6899" s="277"/>
      <c r="B6899" s="277"/>
      <c r="C6899" s="277"/>
      <c r="D6899" s="277"/>
      <c r="E6899" s="277"/>
      <c r="F6899" s="277"/>
      <c r="G6899" s="277"/>
    </row>
    <row r="6900" spans="1:7" ht="15" hidden="1" customHeight="1">
      <c r="A6900" s="277"/>
      <c r="B6900" s="277"/>
      <c r="C6900" s="277"/>
      <c r="D6900" s="277"/>
      <c r="E6900" s="277"/>
      <c r="F6900" s="277"/>
      <c r="G6900" s="277"/>
    </row>
    <row r="6901" spans="1:7" ht="15" hidden="1" customHeight="1">
      <c r="A6901" s="277"/>
      <c r="B6901" s="277"/>
      <c r="C6901" s="277"/>
      <c r="D6901" s="277"/>
      <c r="E6901" s="277"/>
      <c r="F6901" s="277"/>
      <c r="G6901" s="277"/>
    </row>
    <row r="6902" spans="1:7" ht="15" hidden="1" customHeight="1">
      <c r="A6902" s="277"/>
      <c r="B6902" s="277"/>
      <c r="C6902" s="277"/>
      <c r="D6902" s="277"/>
      <c r="E6902" s="277"/>
      <c r="F6902" s="277"/>
      <c r="G6902" s="277"/>
    </row>
    <row r="6903" spans="1:7" ht="15" hidden="1" customHeight="1">
      <c r="A6903" s="277"/>
      <c r="B6903" s="277"/>
      <c r="C6903" s="277"/>
      <c r="D6903" s="277"/>
      <c r="E6903" s="277"/>
      <c r="F6903" s="277"/>
      <c r="G6903" s="277"/>
    </row>
    <row r="6904" spans="1:7" ht="15" hidden="1" customHeight="1">
      <c r="A6904" s="277"/>
      <c r="B6904" s="277"/>
      <c r="C6904" s="277"/>
      <c r="D6904" s="277"/>
      <c r="E6904" s="277"/>
      <c r="F6904" s="277"/>
      <c r="G6904" s="277"/>
    </row>
    <row r="6905" spans="1:7" ht="15" hidden="1" customHeight="1">
      <c r="A6905" s="277"/>
      <c r="B6905" s="277"/>
      <c r="C6905" s="277"/>
      <c r="D6905" s="277"/>
      <c r="E6905" s="277"/>
      <c r="F6905" s="277"/>
      <c r="G6905" s="277"/>
    </row>
    <row r="6906" spans="1:7" ht="15" hidden="1" customHeight="1">
      <c r="A6906" s="277"/>
      <c r="B6906" s="277"/>
      <c r="C6906" s="277"/>
      <c r="D6906" s="277"/>
      <c r="E6906" s="277"/>
      <c r="F6906" s="277"/>
      <c r="G6906" s="277"/>
    </row>
    <row r="6907" spans="1:7" ht="15" hidden="1" customHeight="1">
      <c r="A6907" s="277"/>
      <c r="B6907" s="277"/>
      <c r="C6907" s="277"/>
      <c r="D6907" s="277"/>
      <c r="E6907" s="277"/>
      <c r="F6907" s="277"/>
      <c r="G6907" s="277"/>
    </row>
    <row r="6908" spans="1:7" ht="15" hidden="1" customHeight="1">
      <c r="A6908" s="277"/>
      <c r="B6908" s="277"/>
      <c r="C6908" s="277"/>
      <c r="D6908" s="277"/>
      <c r="E6908" s="277"/>
      <c r="F6908" s="277"/>
      <c r="G6908" s="277"/>
    </row>
    <row r="6909" spans="1:7" ht="15" hidden="1" customHeight="1">
      <c r="A6909" s="277"/>
      <c r="B6909" s="277"/>
      <c r="C6909" s="277"/>
      <c r="D6909" s="277"/>
      <c r="E6909" s="277"/>
      <c r="F6909" s="277"/>
      <c r="G6909" s="277"/>
    </row>
    <row r="6910" spans="1:7" ht="15" hidden="1" customHeight="1">
      <c r="A6910" s="277"/>
      <c r="B6910" s="277"/>
      <c r="C6910" s="277"/>
      <c r="D6910" s="277"/>
      <c r="E6910" s="277"/>
      <c r="F6910" s="277"/>
      <c r="G6910" s="277"/>
    </row>
    <row r="6911" spans="1:7" ht="15" hidden="1" customHeight="1">
      <c r="A6911" s="277"/>
      <c r="B6911" s="277"/>
      <c r="C6911" s="277"/>
      <c r="D6911" s="277"/>
      <c r="E6911" s="277"/>
      <c r="F6911" s="277"/>
      <c r="G6911" s="277"/>
    </row>
    <row r="6912" spans="1:7" ht="15" hidden="1" customHeight="1">
      <c r="A6912" s="277"/>
      <c r="B6912" s="277"/>
      <c r="C6912" s="277"/>
      <c r="D6912" s="277"/>
      <c r="E6912" s="277"/>
      <c r="F6912" s="277"/>
      <c r="G6912" s="277"/>
    </row>
    <row r="6913" spans="1:7" ht="15" hidden="1" customHeight="1">
      <c r="A6913" s="277"/>
      <c r="B6913" s="277"/>
      <c r="C6913" s="277"/>
      <c r="D6913" s="277"/>
      <c r="E6913" s="277"/>
      <c r="F6913" s="277"/>
      <c r="G6913" s="277"/>
    </row>
    <row r="6914" spans="1:7" ht="15" hidden="1" customHeight="1">
      <c r="A6914" s="277"/>
      <c r="B6914" s="277"/>
      <c r="C6914" s="277"/>
      <c r="D6914" s="277"/>
      <c r="E6914" s="277"/>
      <c r="F6914" s="277"/>
      <c r="G6914" s="277"/>
    </row>
    <row r="6915" spans="1:7" ht="15" hidden="1" customHeight="1">
      <c r="A6915" s="277"/>
      <c r="B6915" s="277"/>
      <c r="C6915" s="277"/>
      <c r="D6915" s="277"/>
      <c r="E6915" s="277"/>
      <c r="F6915" s="277"/>
      <c r="G6915" s="277"/>
    </row>
    <row r="6916" spans="1:7" ht="15" hidden="1" customHeight="1">
      <c r="A6916" s="277"/>
      <c r="B6916" s="277"/>
      <c r="C6916" s="277"/>
      <c r="D6916" s="277"/>
      <c r="E6916" s="277"/>
      <c r="F6916" s="277"/>
      <c r="G6916" s="277"/>
    </row>
    <row r="6917" spans="1:7" ht="15" hidden="1" customHeight="1">
      <c r="A6917" s="277"/>
      <c r="B6917" s="277"/>
      <c r="C6917" s="277"/>
      <c r="D6917" s="277"/>
      <c r="E6917" s="277"/>
      <c r="F6917" s="277"/>
      <c r="G6917" s="277"/>
    </row>
    <row r="6918" spans="1:7" ht="15" hidden="1" customHeight="1">
      <c r="A6918" s="277"/>
      <c r="B6918" s="277"/>
      <c r="C6918" s="277"/>
      <c r="D6918" s="277"/>
      <c r="E6918" s="277"/>
      <c r="F6918" s="277"/>
      <c r="G6918" s="277"/>
    </row>
    <row r="6919" spans="1:7" ht="15" hidden="1" customHeight="1">
      <c r="A6919" s="277"/>
      <c r="B6919" s="277"/>
      <c r="C6919" s="277"/>
      <c r="D6919" s="277"/>
      <c r="E6919" s="277"/>
      <c r="F6919" s="277"/>
      <c r="G6919" s="277"/>
    </row>
    <row r="6920" spans="1:7" ht="15" hidden="1" customHeight="1">
      <c r="A6920" s="277"/>
      <c r="B6920" s="277"/>
      <c r="C6920" s="277"/>
      <c r="D6920" s="277"/>
      <c r="E6920" s="277"/>
      <c r="F6920" s="277"/>
      <c r="G6920" s="277"/>
    </row>
    <row r="6921" spans="1:7" ht="15" hidden="1" customHeight="1">
      <c r="A6921" s="277"/>
      <c r="B6921" s="277"/>
      <c r="C6921" s="277"/>
      <c r="D6921" s="277"/>
      <c r="E6921" s="277"/>
      <c r="F6921" s="277"/>
      <c r="G6921" s="277"/>
    </row>
    <row r="6922" spans="1:7" ht="15" hidden="1" customHeight="1">
      <c r="A6922" s="277"/>
      <c r="B6922" s="277"/>
      <c r="C6922" s="277"/>
      <c r="D6922" s="277"/>
      <c r="E6922" s="277"/>
      <c r="F6922" s="277"/>
      <c r="G6922" s="277"/>
    </row>
    <row r="6923" spans="1:7" ht="15" hidden="1" customHeight="1">
      <c r="A6923" s="277"/>
      <c r="B6923" s="277"/>
      <c r="C6923" s="277"/>
      <c r="D6923" s="277"/>
      <c r="E6923" s="277"/>
      <c r="F6923" s="277"/>
      <c r="G6923" s="277"/>
    </row>
    <row r="6924" spans="1:7" ht="15" hidden="1" customHeight="1">
      <c r="A6924" s="277"/>
      <c r="B6924" s="277"/>
      <c r="C6924" s="277"/>
      <c r="D6924" s="277"/>
      <c r="E6924" s="277"/>
      <c r="F6924" s="277"/>
      <c r="G6924" s="277"/>
    </row>
    <row r="6925" spans="1:7" ht="15" hidden="1" customHeight="1">
      <c r="A6925" s="277"/>
      <c r="B6925" s="277"/>
      <c r="C6925" s="277"/>
      <c r="D6925" s="277"/>
      <c r="E6925" s="277"/>
      <c r="F6925" s="277"/>
      <c r="G6925" s="277"/>
    </row>
    <row r="6926" spans="1:7" ht="15" hidden="1" customHeight="1">
      <c r="A6926" s="277"/>
      <c r="B6926" s="277"/>
      <c r="C6926" s="277"/>
      <c r="D6926" s="277"/>
      <c r="E6926" s="277"/>
      <c r="F6926" s="277"/>
      <c r="G6926" s="277"/>
    </row>
    <row r="6927" spans="1:7" ht="15" hidden="1" customHeight="1">
      <c r="A6927" s="277"/>
      <c r="B6927" s="277"/>
      <c r="C6927" s="277"/>
      <c r="D6927" s="277"/>
      <c r="E6927" s="277"/>
      <c r="F6927" s="277"/>
      <c r="G6927" s="277"/>
    </row>
    <row r="6928" spans="1:7" ht="15" hidden="1" customHeight="1">
      <c r="A6928" s="277"/>
      <c r="B6928" s="277"/>
      <c r="C6928" s="277"/>
      <c r="D6928" s="277"/>
      <c r="E6928" s="277"/>
      <c r="F6928" s="277"/>
      <c r="G6928" s="277"/>
    </row>
    <row r="6929" spans="1:7" ht="15" hidden="1" customHeight="1">
      <c r="A6929" s="277"/>
      <c r="B6929" s="277"/>
      <c r="C6929" s="277"/>
      <c r="D6929" s="277"/>
      <c r="E6929" s="277"/>
      <c r="F6929" s="277"/>
      <c r="G6929" s="277"/>
    </row>
    <row r="6930" spans="1:7" ht="15" hidden="1" customHeight="1">
      <c r="A6930" s="277"/>
      <c r="B6930" s="277"/>
      <c r="C6930" s="277"/>
      <c r="D6930" s="277"/>
      <c r="E6930" s="277"/>
      <c r="F6930" s="277"/>
      <c r="G6930" s="277"/>
    </row>
    <row r="6931" spans="1:7" ht="15" hidden="1" customHeight="1">
      <c r="A6931" s="277"/>
      <c r="B6931" s="277"/>
      <c r="C6931" s="277"/>
      <c r="D6931" s="277"/>
      <c r="E6931" s="277"/>
      <c r="F6931" s="277"/>
      <c r="G6931" s="277"/>
    </row>
    <row r="6932" spans="1:7" ht="15" hidden="1" customHeight="1">
      <c r="A6932" s="277"/>
      <c r="B6932" s="277"/>
      <c r="C6932" s="277"/>
      <c r="D6932" s="277"/>
      <c r="E6932" s="277"/>
      <c r="F6932" s="277"/>
      <c r="G6932" s="277"/>
    </row>
    <row r="6933" spans="1:7" ht="15" hidden="1" customHeight="1">
      <c r="A6933" s="277"/>
      <c r="B6933" s="277"/>
      <c r="C6933" s="277"/>
      <c r="D6933" s="277"/>
      <c r="E6933" s="277"/>
      <c r="F6933" s="277"/>
      <c r="G6933" s="277"/>
    </row>
    <row r="6934" spans="1:7" ht="15" hidden="1" customHeight="1">
      <c r="A6934" s="277"/>
      <c r="B6934" s="277"/>
      <c r="C6934" s="277"/>
      <c r="D6934" s="277"/>
      <c r="E6934" s="277"/>
      <c r="F6934" s="277"/>
      <c r="G6934" s="277"/>
    </row>
    <row r="6935" spans="1:7" ht="15" hidden="1" customHeight="1">
      <c r="A6935" s="277"/>
      <c r="B6935" s="277"/>
      <c r="C6935" s="277"/>
      <c r="D6935" s="277"/>
      <c r="E6935" s="277"/>
      <c r="F6935" s="277"/>
      <c r="G6935" s="277"/>
    </row>
    <row r="6936" spans="1:7" ht="15" hidden="1" customHeight="1">
      <c r="A6936" s="277"/>
      <c r="B6936" s="277"/>
      <c r="C6936" s="277"/>
      <c r="D6936" s="277"/>
      <c r="E6936" s="277"/>
      <c r="F6936" s="277"/>
      <c r="G6936" s="277"/>
    </row>
    <row r="6937" spans="1:7" ht="15" hidden="1" customHeight="1">
      <c r="A6937" s="277"/>
      <c r="B6937" s="277"/>
      <c r="C6937" s="277"/>
      <c r="D6937" s="277"/>
      <c r="E6937" s="277"/>
      <c r="F6937" s="277"/>
      <c r="G6937" s="277"/>
    </row>
    <row r="6938" spans="1:7" ht="15" hidden="1" customHeight="1">
      <c r="A6938" s="277"/>
      <c r="B6938" s="277"/>
      <c r="C6938" s="277"/>
      <c r="D6938" s="277"/>
      <c r="E6938" s="277"/>
      <c r="F6938" s="277"/>
      <c r="G6938" s="277"/>
    </row>
    <row r="6939" spans="1:7" ht="15" hidden="1" customHeight="1">
      <c r="A6939" s="277"/>
      <c r="B6939" s="277"/>
      <c r="C6939" s="277"/>
      <c r="D6939" s="277"/>
      <c r="E6939" s="277"/>
      <c r="F6939" s="277"/>
      <c r="G6939" s="277"/>
    </row>
    <row r="6940" spans="1:7" ht="15" hidden="1" customHeight="1">
      <c r="A6940" s="277"/>
      <c r="B6940" s="277"/>
      <c r="C6940" s="277"/>
      <c r="D6940" s="277"/>
      <c r="E6940" s="277"/>
      <c r="F6940" s="277"/>
      <c r="G6940" s="277"/>
    </row>
    <row r="6941" spans="1:7" ht="15" hidden="1" customHeight="1">
      <c r="A6941" s="277"/>
      <c r="B6941" s="277"/>
      <c r="C6941" s="277"/>
      <c r="D6941" s="277"/>
      <c r="E6941" s="277"/>
      <c r="F6941" s="277"/>
      <c r="G6941" s="277"/>
    </row>
    <row r="6942" spans="1:7" ht="15" hidden="1" customHeight="1">
      <c r="A6942" s="277"/>
      <c r="B6942" s="277"/>
      <c r="C6942" s="277"/>
      <c r="D6942" s="277"/>
      <c r="E6942" s="277"/>
      <c r="F6942" s="277"/>
      <c r="G6942" s="277"/>
    </row>
    <row r="6943" spans="1:7" ht="15" hidden="1" customHeight="1">
      <c r="A6943" s="277"/>
      <c r="B6943" s="277"/>
      <c r="C6943" s="277"/>
      <c r="D6943" s="277"/>
      <c r="E6943" s="277"/>
      <c r="F6943" s="277"/>
      <c r="G6943" s="277"/>
    </row>
    <row r="6944" spans="1:7" ht="15" hidden="1" customHeight="1">
      <c r="A6944" s="277"/>
      <c r="B6944" s="277"/>
      <c r="C6944" s="277"/>
      <c r="D6944" s="277"/>
      <c r="E6944" s="277"/>
      <c r="F6944" s="277"/>
      <c r="G6944" s="277"/>
    </row>
    <row r="6945" spans="1:7" ht="15" hidden="1" customHeight="1">
      <c r="A6945" s="277"/>
      <c r="B6945" s="277"/>
      <c r="C6945" s="277"/>
      <c r="D6945" s="277"/>
      <c r="E6945" s="277"/>
      <c r="F6945" s="277"/>
      <c r="G6945" s="277"/>
    </row>
    <row r="6946" spans="1:7" ht="15" hidden="1" customHeight="1">
      <c r="A6946" s="277"/>
      <c r="B6946" s="277"/>
      <c r="C6946" s="277"/>
      <c r="D6946" s="277"/>
      <c r="E6946" s="277"/>
      <c r="F6946" s="277"/>
      <c r="G6946" s="277"/>
    </row>
    <row r="6947" spans="1:7" ht="15" hidden="1" customHeight="1">
      <c r="A6947" s="277"/>
      <c r="B6947" s="277"/>
      <c r="C6947" s="277"/>
      <c r="D6947" s="277"/>
      <c r="E6947" s="277"/>
      <c r="F6947" s="277"/>
      <c r="G6947" s="277"/>
    </row>
    <row r="6948" spans="1:7" ht="15" hidden="1" customHeight="1">
      <c r="A6948" s="277"/>
      <c r="B6948" s="277"/>
      <c r="C6948" s="277"/>
      <c r="D6948" s="277"/>
      <c r="E6948" s="277"/>
      <c r="F6948" s="277"/>
      <c r="G6948" s="277"/>
    </row>
    <row r="6949" spans="1:7" ht="15" hidden="1" customHeight="1">
      <c r="A6949" s="277"/>
      <c r="B6949" s="277"/>
      <c r="C6949" s="277"/>
      <c r="D6949" s="277"/>
      <c r="E6949" s="277"/>
      <c r="F6949" s="277"/>
      <c r="G6949" s="277"/>
    </row>
    <row r="6950" spans="1:7" ht="15" hidden="1" customHeight="1">
      <c r="A6950" s="277"/>
      <c r="B6950" s="277"/>
      <c r="C6950" s="277"/>
      <c r="D6950" s="277"/>
      <c r="E6950" s="277"/>
      <c r="F6950" s="277"/>
      <c r="G6950" s="277"/>
    </row>
    <row r="6951" spans="1:7" ht="15" hidden="1" customHeight="1">
      <c r="A6951" s="277"/>
      <c r="B6951" s="277"/>
      <c r="C6951" s="277"/>
      <c r="D6951" s="277"/>
      <c r="E6951" s="277"/>
      <c r="F6951" s="277"/>
      <c r="G6951" s="277"/>
    </row>
    <row r="6952" spans="1:7" ht="15" hidden="1" customHeight="1">
      <c r="A6952" s="277"/>
      <c r="B6952" s="277"/>
      <c r="C6952" s="277"/>
      <c r="D6952" s="277"/>
      <c r="E6952" s="277"/>
      <c r="F6952" s="277"/>
      <c r="G6952" s="277"/>
    </row>
    <row r="6953" spans="1:7" ht="15" hidden="1" customHeight="1">
      <c r="A6953" s="277"/>
      <c r="B6953" s="277"/>
      <c r="C6953" s="277"/>
      <c r="D6953" s="277"/>
      <c r="E6953" s="277"/>
      <c r="F6953" s="277"/>
      <c r="G6953" s="277"/>
    </row>
    <row r="6954" spans="1:7" ht="15" hidden="1" customHeight="1">
      <c r="A6954" s="277"/>
      <c r="B6954" s="277"/>
      <c r="C6954" s="277"/>
      <c r="D6954" s="277"/>
      <c r="E6954" s="277"/>
      <c r="F6954" s="277"/>
      <c r="G6954" s="277"/>
    </row>
    <row r="6955" spans="1:7" ht="15" hidden="1" customHeight="1">
      <c r="A6955" s="277"/>
      <c r="B6955" s="277"/>
      <c r="C6955" s="277"/>
      <c r="D6955" s="277"/>
      <c r="E6955" s="277"/>
      <c r="F6955" s="277"/>
      <c r="G6955" s="277"/>
    </row>
    <row r="6956" spans="1:7" ht="15" hidden="1" customHeight="1">
      <c r="A6956" s="277"/>
      <c r="B6956" s="277"/>
      <c r="C6956" s="277"/>
      <c r="D6956" s="277"/>
      <c r="E6956" s="277"/>
      <c r="F6956" s="277"/>
      <c r="G6956" s="277"/>
    </row>
    <row r="6957" spans="1:7" ht="15" hidden="1" customHeight="1">
      <c r="A6957" s="277"/>
      <c r="B6957" s="277"/>
      <c r="C6957" s="277"/>
      <c r="D6957" s="277"/>
      <c r="E6957" s="277"/>
      <c r="F6957" s="277"/>
      <c r="G6957" s="277"/>
    </row>
    <row r="6958" spans="1:7" ht="15" hidden="1" customHeight="1">
      <c r="A6958" s="277"/>
      <c r="B6958" s="277"/>
      <c r="C6958" s="277"/>
      <c r="D6958" s="277"/>
      <c r="E6958" s="277"/>
      <c r="F6958" s="277"/>
      <c r="G6958" s="277"/>
    </row>
    <row r="6959" spans="1:7" ht="15" hidden="1" customHeight="1">
      <c r="A6959" s="277"/>
      <c r="B6959" s="277"/>
      <c r="C6959" s="277"/>
      <c r="D6959" s="277"/>
      <c r="E6959" s="277"/>
      <c r="F6959" s="277"/>
      <c r="G6959" s="277"/>
    </row>
    <row r="6960" spans="1:7" ht="15" hidden="1" customHeight="1">
      <c r="A6960" s="277"/>
      <c r="B6960" s="277"/>
      <c r="C6960" s="277"/>
      <c r="D6960" s="277"/>
      <c r="E6960" s="277"/>
      <c r="F6960" s="277"/>
      <c r="G6960" s="277"/>
    </row>
    <row r="6961" spans="1:7" ht="15" hidden="1" customHeight="1">
      <c r="A6961" s="277"/>
      <c r="B6961" s="277"/>
      <c r="C6961" s="277"/>
      <c r="D6961" s="277"/>
      <c r="E6961" s="277"/>
      <c r="F6961" s="277"/>
      <c r="G6961" s="277"/>
    </row>
    <row r="6962" spans="1:7" ht="15" hidden="1" customHeight="1">
      <c r="A6962" s="277"/>
      <c r="B6962" s="277"/>
      <c r="C6962" s="277"/>
      <c r="D6962" s="277"/>
      <c r="E6962" s="277"/>
      <c r="F6962" s="277"/>
      <c r="G6962" s="277"/>
    </row>
    <row r="6963" spans="1:7" ht="15" hidden="1" customHeight="1">
      <c r="A6963" s="277"/>
      <c r="B6963" s="277"/>
      <c r="C6963" s="277"/>
      <c r="D6963" s="277"/>
      <c r="E6963" s="277"/>
      <c r="F6963" s="277"/>
      <c r="G6963" s="277"/>
    </row>
    <row r="6964" spans="1:7" ht="15" hidden="1" customHeight="1">
      <c r="A6964" s="277"/>
      <c r="B6964" s="277"/>
      <c r="C6964" s="277"/>
      <c r="D6964" s="277"/>
      <c r="E6964" s="277"/>
      <c r="F6964" s="277"/>
      <c r="G6964" s="277"/>
    </row>
    <row r="6965" spans="1:7" ht="15" hidden="1" customHeight="1">
      <c r="A6965" s="277"/>
      <c r="B6965" s="277"/>
      <c r="C6965" s="277"/>
      <c r="D6965" s="277"/>
      <c r="E6965" s="277"/>
      <c r="F6965" s="277"/>
      <c r="G6965" s="277"/>
    </row>
    <row r="6966" spans="1:7" ht="15" hidden="1" customHeight="1">
      <c r="A6966" s="277"/>
      <c r="B6966" s="277"/>
      <c r="C6966" s="277"/>
      <c r="D6966" s="277"/>
      <c r="E6966" s="277"/>
      <c r="F6966" s="277"/>
      <c r="G6966" s="277"/>
    </row>
    <row r="6967" spans="1:7" ht="15" hidden="1" customHeight="1">
      <c r="A6967" s="277"/>
      <c r="B6967" s="277"/>
      <c r="C6967" s="277"/>
      <c r="D6967" s="277"/>
      <c r="E6967" s="277"/>
      <c r="F6967" s="277"/>
      <c r="G6967" s="277"/>
    </row>
    <row r="6968" spans="1:7" ht="15" hidden="1" customHeight="1">
      <c r="A6968" s="277"/>
      <c r="B6968" s="277"/>
      <c r="C6968" s="277"/>
      <c r="D6968" s="277"/>
      <c r="E6968" s="277"/>
      <c r="F6968" s="277"/>
      <c r="G6968" s="277"/>
    </row>
    <row r="6969" spans="1:7" ht="15" hidden="1" customHeight="1">
      <c r="A6969" s="277"/>
      <c r="B6969" s="277"/>
      <c r="C6969" s="277"/>
      <c r="D6969" s="277"/>
      <c r="E6969" s="277"/>
      <c r="F6969" s="277"/>
      <c r="G6969" s="277"/>
    </row>
    <row r="6970" spans="1:7" ht="15" hidden="1" customHeight="1">
      <c r="A6970" s="277"/>
      <c r="B6970" s="277"/>
      <c r="C6970" s="277"/>
      <c r="D6970" s="277"/>
      <c r="E6970" s="277"/>
      <c r="F6970" s="277"/>
      <c r="G6970" s="277"/>
    </row>
    <row r="6971" spans="1:7" ht="15" hidden="1" customHeight="1">
      <c r="A6971" s="277"/>
      <c r="B6971" s="277"/>
      <c r="C6971" s="277"/>
      <c r="D6971" s="277"/>
      <c r="E6971" s="277"/>
      <c r="F6971" s="277"/>
      <c r="G6971" s="277"/>
    </row>
    <row r="6972" spans="1:7" ht="15" hidden="1" customHeight="1">
      <c r="A6972" s="277"/>
      <c r="B6972" s="277"/>
      <c r="C6972" s="277"/>
      <c r="D6972" s="277"/>
      <c r="E6972" s="277"/>
      <c r="F6972" s="277"/>
      <c r="G6972" s="277"/>
    </row>
    <row r="6973" spans="1:7" ht="15" hidden="1" customHeight="1">
      <c r="A6973" s="277"/>
      <c r="B6973" s="277"/>
      <c r="C6973" s="277"/>
      <c r="D6973" s="277"/>
      <c r="E6973" s="277"/>
      <c r="F6973" s="277"/>
      <c r="G6973" s="277"/>
    </row>
    <row r="6974" spans="1:7" ht="15" hidden="1" customHeight="1">
      <c r="A6974" s="277"/>
      <c r="B6974" s="277"/>
      <c r="C6974" s="277"/>
      <c r="D6974" s="277"/>
      <c r="E6974" s="277"/>
      <c r="F6974" s="277"/>
      <c r="G6974" s="277"/>
    </row>
    <row r="6975" spans="1:7" ht="15" hidden="1" customHeight="1">
      <c r="A6975" s="277"/>
      <c r="B6975" s="277"/>
      <c r="C6975" s="277"/>
      <c r="D6975" s="277"/>
      <c r="E6975" s="277"/>
      <c r="F6975" s="277"/>
      <c r="G6975" s="277"/>
    </row>
    <row r="6976" spans="1:7" ht="15" hidden="1" customHeight="1">
      <c r="A6976" s="277"/>
      <c r="B6976" s="277"/>
      <c r="C6976" s="277"/>
      <c r="D6976" s="277"/>
      <c r="E6976" s="277"/>
      <c r="F6976" s="277"/>
      <c r="G6976" s="277"/>
    </row>
    <row r="6977" spans="1:7" ht="15" hidden="1" customHeight="1">
      <c r="A6977" s="277"/>
      <c r="B6977" s="277"/>
      <c r="C6977" s="277"/>
      <c r="D6977" s="277"/>
      <c r="E6977" s="277"/>
      <c r="F6977" s="277"/>
      <c r="G6977" s="277"/>
    </row>
    <row r="6978" spans="1:7" ht="15" hidden="1" customHeight="1">
      <c r="A6978" s="277"/>
      <c r="B6978" s="277"/>
      <c r="C6978" s="277"/>
      <c r="D6978" s="277"/>
      <c r="E6978" s="277"/>
      <c r="F6978" s="277"/>
      <c r="G6978" s="277"/>
    </row>
    <row r="6979" spans="1:7" ht="15" hidden="1" customHeight="1">
      <c r="A6979" s="277"/>
      <c r="B6979" s="277"/>
      <c r="C6979" s="277"/>
      <c r="D6979" s="277"/>
      <c r="E6979" s="277"/>
      <c r="F6979" s="277"/>
      <c r="G6979" s="277"/>
    </row>
    <row r="6980" spans="1:7" ht="15" hidden="1" customHeight="1">
      <c r="A6980" s="277"/>
      <c r="B6980" s="277"/>
      <c r="C6980" s="277"/>
      <c r="D6980" s="277"/>
      <c r="E6980" s="277"/>
      <c r="F6980" s="277"/>
      <c r="G6980" s="277"/>
    </row>
    <row r="6981" spans="1:7" ht="15" hidden="1" customHeight="1">
      <c r="A6981" s="277"/>
      <c r="B6981" s="277"/>
      <c r="C6981" s="277"/>
      <c r="D6981" s="277"/>
      <c r="E6981" s="277"/>
      <c r="F6981" s="277"/>
      <c r="G6981" s="277"/>
    </row>
    <row r="6982" spans="1:7" ht="15" hidden="1" customHeight="1">
      <c r="A6982" s="277"/>
      <c r="B6982" s="277"/>
      <c r="C6982" s="277"/>
      <c r="D6982" s="277"/>
      <c r="E6982" s="277"/>
      <c r="F6982" s="277"/>
      <c r="G6982" s="277"/>
    </row>
    <row r="6983" spans="1:7" ht="15" hidden="1" customHeight="1">
      <c r="A6983" s="277"/>
      <c r="B6983" s="277"/>
      <c r="C6983" s="277"/>
      <c r="D6983" s="277"/>
      <c r="E6983" s="277"/>
      <c r="F6983" s="277"/>
      <c r="G6983" s="277"/>
    </row>
    <row r="6984" spans="1:7" ht="15" hidden="1" customHeight="1">
      <c r="A6984" s="277"/>
      <c r="B6984" s="277"/>
      <c r="C6984" s="277"/>
      <c r="D6984" s="277"/>
      <c r="E6984" s="277"/>
      <c r="F6984" s="277"/>
      <c r="G6984" s="277"/>
    </row>
    <row r="6985" spans="1:7" ht="15" hidden="1" customHeight="1">
      <c r="A6985" s="277"/>
      <c r="B6985" s="277"/>
      <c r="C6985" s="277"/>
      <c r="D6985" s="277"/>
      <c r="E6985" s="277"/>
      <c r="F6985" s="277"/>
      <c r="G6985" s="277"/>
    </row>
    <row r="6986" spans="1:7" ht="15" hidden="1" customHeight="1">
      <c r="A6986" s="277"/>
      <c r="B6986" s="277"/>
      <c r="C6986" s="277"/>
      <c r="D6986" s="277"/>
      <c r="E6986" s="277"/>
      <c r="F6986" s="277"/>
      <c r="G6986" s="277"/>
    </row>
    <row r="6987" spans="1:7" ht="15" hidden="1" customHeight="1">
      <c r="A6987" s="277"/>
      <c r="B6987" s="277"/>
      <c r="C6987" s="277"/>
      <c r="D6987" s="277"/>
      <c r="E6987" s="277"/>
      <c r="F6987" s="277"/>
      <c r="G6987" s="277"/>
    </row>
    <row r="6988" spans="1:7" ht="15" hidden="1" customHeight="1">
      <c r="A6988" s="277"/>
      <c r="B6988" s="277"/>
      <c r="C6988" s="277"/>
      <c r="D6988" s="277"/>
      <c r="E6988" s="277"/>
      <c r="F6988" s="277"/>
      <c r="G6988" s="277"/>
    </row>
    <row r="6989" spans="1:7" ht="15" hidden="1" customHeight="1">
      <c r="A6989" s="277"/>
      <c r="B6989" s="277"/>
      <c r="C6989" s="277"/>
      <c r="D6989" s="277"/>
      <c r="E6989" s="277"/>
      <c r="F6989" s="277"/>
      <c r="G6989" s="277"/>
    </row>
    <row r="6990" spans="1:7" ht="15" hidden="1" customHeight="1">
      <c r="A6990" s="277"/>
      <c r="B6990" s="277"/>
      <c r="C6990" s="277"/>
      <c r="D6990" s="277"/>
      <c r="E6990" s="277"/>
      <c r="F6990" s="277"/>
      <c r="G6990" s="277"/>
    </row>
    <row r="6991" spans="1:7" ht="15" hidden="1" customHeight="1">
      <c r="A6991" s="277"/>
      <c r="B6991" s="277"/>
      <c r="C6991" s="277"/>
      <c r="D6991" s="277"/>
      <c r="E6991" s="277"/>
      <c r="F6991" s="277"/>
      <c r="G6991" s="277"/>
    </row>
    <row r="6992" spans="1:7" ht="15" hidden="1" customHeight="1">
      <c r="A6992" s="277"/>
      <c r="B6992" s="277"/>
      <c r="C6992" s="277"/>
      <c r="D6992" s="277"/>
      <c r="E6992" s="277"/>
      <c r="F6992" s="277"/>
      <c r="G6992" s="277"/>
    </row>
    <row r="6993" spans="1:7" ht="15" hidden="1" customHeight="1">
      <c r="A6993" s="277"/>
      <c r="B6993" s="277"/>
      <c r="C6993" s="277"/>
      <c r="D6993" s="277"/>
      <c r="E6993" s="277"/>
      <c r="F6993" s="277"/>
      <c r="G6993" s="277"/>
    </row>
    <row r="6994" spans="1:7" ht="15" hidden="1" customHeight="1">
      <c r="A6994" s="277"/>
      <c r="B6994" s="277"/>
      <c r="C6994" s="277"/>
      <c r="D6994" s="277"/>
      <c r="E6994" s="277"/>
      <c r="F6994" s="277"/>
      <c r="G6994" s="277"/>
    </row>
    <row r="6995" spans="1:7" ht="15" hidden="1" customHeight="1">
      <c r="A6995" s="277"/>
      <c r="B6995" s="277"/>
      <c r="C6995" s="277"/>
      <c r="D6995" s="277"/>
      <c r="E6995" s="277"/>
      <c r="F6995" s="277"/>
      <c r="G6995" s="277"/>
    </row>
    <row r="6996" spans="1:7" ht="15" hidden="1" customHeight="1">
      <c r="A6996" s="277"/>
      <c r="B6996" s="277"/>
      <c r="C6996" s="277"/>
      <c r="D6996" s="277"/>
      <c r="E6996" s="277"/>
      <c r="F6996" s="277"/>
      <c r="G6996" s="277"/>
    </row>
    <row r="6997" spans="1:7" ht="15" hidden="1" customHeight="1">
      <c r="A6997" s="277"/>
      <c r="B6997" s="277"/>
      <c r="C6997" s="277"/>
      <c r="D6997" s="277"/>
      <c r="E6997" s="277"/>
      <c r="F6997" s="277"/>
      <c r="G6997" s="277"/>
    </row>
    <row r="6998" spans="1:7" ht="15" hidden="1" customHeight="1">
      <c r="A6998" s="277"/>
      <c r="B6998" s="277"/>
      <c r="C6998" s="277"/>
      <c r="D6998" s="277"/>
      <c r="E6998" s="277"/>
      <c r="F6998" s="277"/>
      <c r="G6998" s="277"/>
    </row>
    <row r="6999" spans="1:7" ht="15" hidden="1" customHeight="1">
      <c r="A6999" s="277"/>
      <c r="B6999" s="277"/>
      <c r="C6999" s="277"/>
      <c r="D6999" s="277"/>
      <c r="E6999" s="277"/>
      <c r="F6999" s="277"/>
      <c r="G6999" s="277"/>
    </row>
    <row r="7000" spans="1:7" ht="15" hidden="1" customHeight="1">
      <c r="A7000" s="277"/>
      <c r="B7000" s="277"/>
      <c r="C7000" s="277"/>
      <c r="D7000" s="277"/>
      <c r="E7000" s="277"/>
      <c r="F7000" s="277"/>
      <c r="G7000" s="277"/>
    </row>
    <row r="7001" spans="1:7" ht="15" hidden="1" customHeight="1">
      <c r="A7001" s="277"/>
      <c r="B7001" s="277"/>
      <c r="C7001" s="277"/>
      <c r="D7001" s="277"/>
      <c r="E7001" s="277"/>
      <c r="F7001" s="277"/>
      <c r="G7001" s="277"/>
    </row>
    <row r="7002" spans="1:7" ht="15" hidden="1" customHeight="1">
      <c r="A7002" s="277"/>
      <c r="B7002" s="277"/>
      <c r="C7002" s="277"/>
      <c r="D7002" s="277"/>
      <c r="E7002" s="277"/>
      <c r="F7002" s="277"/>
      <c r="G7002" s="277"/>
    </row>
    <row r="7003" spans="1:7" ht="15" hidden="1" customHeight="1">
      <c r="A7003" s="277"/>
      <c r="B7003" s="277"/>
      <c r="C7003" s="277"/>
      <c r="D7003" s="277"/>
      <c r="E7003" s="277"/>
      <c r="F7003" s="277"/>
      <c r="G7003" s="277"/>
    </row>
    <row r="7004" spans="1:7" ht="15" hidden="1" customHeight="1">
      <c r="A7004" s="277"/>
      <c r="B7004" s="277"/>
      <c r="C7004" s="277"/>
      <c r="D7004" s="277"/>
      <c r="E7004" s="277"/>
      <c r="F7004" s="277"/>
      <c r="G7004" s="277"/>
    </row>
    <row r="7005" spans="1:7" ht="15" hidden="1" customHeight="1">
      <c r="A7005" s="277"/>
      <c r="B7005" s="277"/>
      <c r="C7005" s="277"/>
      <c r="D7005" s="277"/>
      <c r="E7005" s="277"/>
      <c r="F7005" s="277"/>
      <c r="G7005" s="277"/>
    </row>
    <row r="7006" spans="1:7" ht="15" hidden="1" customHeight="1">
      <c r="A7006" s="277"/>
      <c r="B7006" s="277"/>
      <c r="C7006" s="277"/>
      <c r="D7006" s="277"/>
      <c r="E7006" s="277"/>
      <c r="F7006" s="277"/>
      <c r="G7006" s="277"/>
    </row>
    <row r="7007" spans="1:7" ht="15" hidden="1" customHeight="1">
      <c r="A7007" s="277"/>
      <c r="B7007" s="277"/>
      <c r="C7007" s="277"/>
      <c r="D7007" s="277"/>
      <c r="E7007" s="277"/>
      <c r="F7007" s="277"/>
      <c r="G7007" s="277"/>
    </row>
    <row r="7008" spans="1:7" ht="15" hidden="1" customHeight="1">
      <c r="A7008" s="277"/>
      <c r="B7008" s="277"/>
      <c r="C7008" s="277"/>
      <c r="D7008" s="277"/>
      <c r="E7008" s="277"/>
      <c r="F7008" s="277"/>
      <c r="G7008" s="277"/>
    </row>
    <row r="7009" spans="1:7" ht="15" hidden="1" customHeight="1">
      <c r="A7009" s="277"/>
      <c r="B7009" s="277"/>
      <c r="C7009" s="277"/>
      <c r="D7009" s="277"/>
      <c r="E7009" s="277"/>
      <c r="F7009" s="277"/>
      <c r="G7009" s="277"/>
    </row>
    <row r="7010" spans="1:7" ht="15" hidden="1" customHeight="1">
      <c r="A7010" s="277"/>
      <c r="B7010" s="277"/>
      <c r="C7010" s="277"/>
      <c r="D7010" s="277"/>
      <c r="E7010" s="277"/>
      <c r="F7010" s="277"/>
      <c r="G7010" s="277"/>
    </row>
    <row r="7011" spans="1:7" ht="15" hidden="1" customHeight="1">
      <c r="A7011" s="277"/>
      <c r="B7011" s="277"/>
      <c r="C7011" s="277"/>
      <c r="D7011" s="277"/>
      <c r="E7011" s="277"/>
      <c r="F7011" s="277"/>
      <c r="G7011" s="277"/>
    </row>
    <row r="7012" spans="1:7" ht="15" hidden="1" customHeight="1">
      <c r="A7012" s="277"/>
      <c r="B7012" s="277"/>
      <c r="C7012" s="277"/>
      <c r="D7012" s="277"/>
      <c r="E7012" s="277"/>
      <c r="F7012" s="277"/>
      <c r="G7012" s="277"/>
    </row>
    <row r="7013" spans="1:7" ht="15" hidden="1" customHeight="1">
      <c r="A7013" s="277"/>
      <c r="B7013" s="277"/>
      <c r="C7013" s="277"/>
      <c r="D7013" s="277"/>
      <c r="E7013" s="277"/>
      <c r="F7013" s="277"/>
      <c r="G7013" s="277"/>
    </row>
    <row r="7014" spans="1:7" ht="15" hidden="1" customHeight="1">
      <c r="A7014" s="277"/>
      <c r="B7014" s="277"/>
      <c r="C7014" s="277"/>
      <c r="D7014" s="277"/>
      <c r="E7014" s="277"/>
      <c r="F7014" s="277"/>
      <c r="G7014" s="277"/>
    </row>
    <row r="7015" spans="1:7" ht="15" hidden="1" customHeight="1">
      <c r="A7015" s="277"/>
      <c r="B7015" s="277"/>
      <c r="C7015" s="277"/>
      <c r="D7015" s="277"/>
      <c r="E7015" s="277"/>
      <c r="F7015" s="277"/>
      <c r="G7015" s="277"/>
    </row>
    <row r="7016" spans="1:7" ht="15" hidden="1" customHeight="1">
      <c r="A7016" s="277"/>
      <c r="B7016" s="277"/>
      <c r="C7016" s="277"/>
      <c r="D7016" s="277"/>
      <c r="E7016" s="277"/>
      <c r="F7016" s="277"/>
      <c r="G7016" s="277"/>
    </row>
    <row r="7017" spans="1:7" ht="15" hidden="1" customHeight="1">
      <c r="A7017" s="277"/>
      <c r="B7017" s="277"/>
      <c r="C7017" s="277"/>
      <c r="D7017" s="277"/>
      <c r="E7017" s="277"/>
      <c r="F7017" s="277"/>
      <c r="G7017" s="277"/>
    </row>
    <row r="7018" spans="1:7" ht="15" hidden="1" customHeight="1">
      <c r="A7018" s="277"/>
      <c r="B7018" s="277"/>
      <c r="C7018" s="277"/>
      <c r="D7018" s="277"/>
      <c r="E7018" s="277"/>
      <c r="F7018" s="277"/>
      <c r="G7018" s="277"/>
    </row>
    <row r="7019" spans="1:7" ht="15" hidden="1" customHeight="1">
      <c r="A7019" s="277"/>
      <c r="B7019" s="277"/>
      <c r="C7019" s="277"/>
      <c r="D7019" s="277"/>
      <c r="E7019" s="277"/>
      <c r="F7019" s="277"/>
      <c r="G7019" s="277"/>
    </row>
    <row r="7020" spans="1:7" ht="15" hidden="1" customHeight="1">
      <c r="A7020" s="277"/>
      <c r="B7020" s="277"/>
      <c r="C7020" s="277"/>
      <c r="D7020" s="277"/>
      <c r="E7020" s="277"/>
      <c r="F7020" s="277"/>
      <c r="G7020" s="277"/>
    </row>
    <row r="7021" spans="1:7" ht="15" hidden="1" customHeight="1">
      <c r="A7021" s="277"/>
      <c r="B7021" s="277"/>
      <c r="C7021" s="277"/>
      <c r="D7021" s="277"/>
      <c r="E7021" s="277"/>
      <c r="F7021" s="277"/>
      <c r="G7021" s="277"/>
    </row>
    <row r="7022" spans="1:7" ht="15" hidden="1" customHeight="1">
      <c r="A7022" s="277"/>
      <c r="B7022" s="277"/>
      <c r="C7022" s="277"/>
      <c r="D7022" s="277"/>
      <c r="E7022" s="277"/>
      <c r="F7022" s="277"/>
      <c r="G7022" s="277"/>
    </row>
    <row r="7023" spans="1:7" ht="15" hidden="1" customHeight="1">
      <c r="A7023" s="277"/>
      <c r="B7023" s="277"/>
      <c r="C7023" s="277"/>
      <c r="D7023" s="277"/>
      <c r="E7023" s="277"/>
      <c r="F7023" s="277"/>
      <c r="G7023" s="277"/>
    </row>
    <row r="7024" spans="1:7" ht="15" hidden="1" customHeight="1">
      <c r="A7024" s="277"/>
      <c r="B7024" s="277"/>
      <c r="C7024" s="277"/>
      <c r="D7024" s="277"/>
      <c r="E7024" s="277"/>
      <c r="F7024" s="277"/>
      <c r="G7024" s="277"/>
    </row>
    <row r="7025" spans="1:7" ht="15" hidden="1" customHeight="1">
      <c r="A7025" s="277"/>
      <c r="B7025" s="277"/>
      <c r="C7025" s="277"/>
      <c r="D7025" s="277"/>
      <c r="E7025" s="277"/>
      <c r="F7025" s="277"/>
      <c r="G7025" s="277"/>
    </row>
    <row r="7026" spans="1:7" ht="15" hidden="1" customHeight="1">
      <c r="A7026" s="277"/>
      <c r="B7026" s="277"/>
      <c r="C7026" s="277"/>
      <c r="D7026" s="277"/>
      <c r="E7026" s="277"/>
      <c r="F7026" s="277"/>
      <c r="G7026" s="277"/>
    </row>
    <row r="7027" spans="1:7" ht="15" hidden="1" customHeight="1">
      <c r="A7027" s="277"/>
      <c r="B7027" s="277"/>
      <c r="C7027" s="277"/>
      <c r="D7027" s="277"/>
      <c r="E7027" s="277"/>
      <c r="F7027" s="277"/>
      <c r="G7027" s="277"/>
    </row>
    <row r="7028" spans="1:7" ht="15" hidden="1" customHeight="1">
      <c r="A7028" s="277"/>
      <c r="B7028" s="277"/>
      <c r="C7028" s="277"/>
      <c r="D7028" s="277"/>
      <c r="E7028" s="277"/>
      <c r="F7028" s="277"/>
      <c r="G7028" s="277"/>
    </row>
    <row r="7029" spans="1:7" ht="15" hidden="1" customHeight="1">
      <c r="A7029" s="277"/>
      <c r="B7029" s="277"/>
      <c r="C7029" s="277"/>
      <c r="D7029" s="277"/>
      <c r="E7029" s="277"/>
      <c r="F7029" s="277"/>
      <c r="G7029" s="277"/>
    </row>
    <row r="7030" spans="1:7" ht="15" hidden="1" customHeight="1">
      <c r="A7030" s="277"/>
      <c r="B7030" s="277"/>
      <c r="C7030" s="277"/>
      <c r="D7030" s="277"/>
      <c r="E7030" s="277"/>
      <c r="F7030" s="277"/>
      <c r="G7030" s="277"/>
    </row>
    <row r="7031" spans="1:7" ht="15" hidden="1" customHeight="1">
      <c r="A7031" s="277"/>
      <c r="B7031" s="277"/>
      <c r="C7031" s="277"/>
      <c r="D7031" s="277"/>
      <c r="E7031" s="277"/>
      <c r="F7031" s="277"/>
      <c r="G7031" s="277"/>
    </row>
    <row r="7032" spans="1:7" ht="15" hidden="1" customHeight="1">
      <c r="A7032" s="277"/>
      <c r="B7032" s="277"/>
      <c r="C7032" s="277"/>
      <c r="D7032" s="277"/>
      <c r="E7032" s="277"/>
      <c r="F7032" s="277"/>
      <c r="G7032" s="277"/>
    </row>
    <row r="7033" spans="1:7" ht="15" hidden="1" customHeight="1">
      <c r="A7033" s="277"/>
      <c r="B7033" s="277"/>
      <c r="C7033" s="277"/>
      <c r="D7033" s="277"/>
      <c r="E7033" s="277"/>
      <c r="F7033" s="277"/>
      <c r="G7033" s="277"/>
    </row>
    <row r="7034" spans="1:7" ht="15" hidden="1" customHeight="1">
      <c r="A7034" s="277"/>
      <c r="B7034" s="277"/>
      <c r="C7034" s="277"/>
      <c r="D7034" s="277"/>
      <c r="E7034" s="277"/>
      <c r="F7034" s="277"/>
      <c r="G7034" s="277"/>
    </row>
    <row r="7035" spans="1:7" ht="15" hidden="1" customHeight="1">
      <c r="A7035" s="277"/>
      <c r="B7035" s="277"/>
      <c r="C7035" s="277"/>
      <c r="D7035" s="277"/>
      <c r="E7035" s="277"/>
      <c r="F7035" s="277"/>
      <c r="G7035" s="277"/>
    </row>
    <row r="7036" spans="1:7" ht="15" hidden="1" customHeight="1">
      <c r="A7036" s="277"/>
      <c r="B7036" s="277"/>
      <c r="C7036" s="277"/>
      <c r="D7036" s="277"/>
      <c r="E7036" s="277"/>
      <c r="F7036" s="277"/>
      <c r="G7036" s="277"/>
    </row>
    <row r="7037" spans="1:7" ht="15" hidden="1" customHeight="1">
      <c r="A7037" s="277"/>
      <c r="B7037" s="277"/>
      <c r="C7037" s="277"/>
      <c r="D7037" s="277"/>
      <c r="E7037" s="277"/>
      <c r="F7037" s="277"/>
      <c r="G7037" s="277"/>
    </row>
    <row r="7038" spans="1:7" ht="15" hidden="1" customHeight="1">
      <c r="A7038" s="277"/>
      <c r="B7038" s="277"/>
      <c r="C7038" s="277"/>
      <c r="D7038" s="277"/>
      <c r="E7038" s="277"/>
      <c r="F7038" s="277"/>
      <c r="G7038" s="277"/>
    </row>
    <row r="7039" spans="1:7" ht="15" hidden="1" customHeight="1">
      <c r="A7039" s="277"/>
      <c r="B7039" s="277"/>
      <c r="C7039" s="277"/>
      <c r="D7039" s="277"/>
      <c r="E7039" s="277"/>
      <c r="F7039" s="277"/>
      <c r="G7039" s="277"/>
    </row>
    <row r="7040" spans="1:7" ht="15" hidden="1" customHeight="1">
      <c r="A7040" s="277"/>
      <c r="B7040" s="277"/>
      <c r="C7040" s="277"/>
      <c r="D7040" s="277"/>
      <c r="E7040" s="277"/>
      <c r="F7040" s="277"/>
      <c r="G7040" s="277"/>
    </row>
    <row r="7041" spans="1:7" ht="15" hidden="1" customHeight="1">
      <c r="A7041" s="277"/>
      <c r="B7041" s="277"/>
      <c r="C7041" s="277"/>
      <c r="D7041" s="277"/>
      <c r="E7041" s="277"/>
      <c r="F7041" s="277"/>
      <c r="G7041" s="277"/>
    </row>
    <row r="7042" spans="1:7" ht="15" hidden="1" customHeight="1">
      <c r="A7042" s="277"/>
      <c r="B7042" s="277"/>
      <c r="C7042" s="277"/>
      <c r="D7042" s="277"/>
      <c r="E7042" s="277"/>
      <c r="F7042" s="277"/>
      <c r="G7042" s="277"/>
    </row>
    <row r="7043" spans="1:7" ht="15" hidden="1" customHeight="1">
      <c r="A7043" s="277"/>
      <c r="B7043" s="277"/>
      <c r="C7043" s="277"/>
      <c r="D7043" s="277"/>
      <c r="E7043" s="277"/>
      <c r="F7043" s="277"/>
      <c r="G7043" s="277"/>
    </row>
    <row r="7044" spans="1:7" ht="15" hidden="1" customHeight="1">
      <c r="A7044" s="277"/>
      <c r="B7044" s="277"/>
      <c r="C7044" s="277"/>
      <c r="D7044" s="277"/>
      <c r="E7044" s="277"/>
      <c r="F7044" s="277"/>
      <c r="G7044" s="277"/>
    </row>
    <row r="7045" spans="1:7" ht="15" hidden="1" customHeight="1">
      <c r="A7045" s="277"/>
      <c r="B7045" s="277"/>
      <c r="C7045" s="277"/>
      <c r="D7045" s="277"/>
      <c r="E7045" s="277"/>
      <c r="F7045" s="277"/>
      <c r="G7045" s="277"/>
    </row>
    <row r="7046" spans="1:7" ht="15" hidden="1" customHeight="1">
      <c r="A7046" s="277"/>
      <c r="B7046" s="277"/>
      <c r="C7046" s="277"/>
      <c r="D7046" s="277"/>
      <c r="E7046" s="277"/>
      <c r="F7046" s="277"/>
      <c r="G7046" s="277"/>
    </row>
    <row r="7047" spans="1:7" ht="15" hidden="1" customHeight="1">
      <c r="A7047" s="277"/>
      <c r="B7047" s="277"/>
      <c r="C7047" s="277"/>
      <c r="D7047" s="277"/>
      <c r="E7047" s="277"/>
      <c r="F7047" s="277"/>
      <c r="G7047" s="277"/>
    </row>
    <row r="7048" spans="1:7" ht="15" hidden="1" customHeight="1">
      <c r="A7048" s="277"/>
      <c r="B7048" s="277"/>
      <c r="C7048" s="277"/>
      <c r="D7048" s="277"/>
      <c r="E7048" s="277"/>
      <c r="F7048" s="277"/>
      <c r="G7048" s="277"/>
    </row>
    <row r="7049" spans="1:7" ht="15" hidden="1" customHeight="1">
      <c r="A7049" s="277"/>
      <c r="B7049" s="277"/>
      <c r="C7049" s="277"/>
      <c r="D7049" s="277"/>
      <c r="E7049" s="277"/>
      <c r="F7049" s="277"/>
      <c r="G7049" s="277"/>
    </row>
    <row r="7050" spans="1:7" ht="15" hidden="1" customHeight="1">
      <c r="A7050" s="277"/>
      <c r="B7050" s="277"/>
      <c r="C7050" s="277"/>
      <c r="D7050" s="277"/>
      <c r="E7050" s="277"/>
      <c r="F7050" s="277"/>
      <c r="G7050" s="277"/>
    </row>
    <row r="7051" spans="1:7" ht="15" hidden="1" customHeight="1">
      <c r="A7051" s="277"/>
      <c r="B7051" s="277"/>
      <c r="C7051" s="277"/>
      <c r="D7051" s="277"/>
      <c r="E7051" s="277"/>
      <c r="F7051" s="277"/>
      <c r="G7051" s="277"/>
    </row>
    <row r="7052" spans="1:7" ht="15" hidden="1" customHeight="1">
      <c r="A7052" s="277"/>
      <c r="B7052" s="277"/>
      <c r="C7052" s="277"/>
      <c r="D7052" s="277"/>
      <c r="E7052" s="277"/>
      <c r="F7052" s="277"/>
      <c r="G7052" s="277"/>
    </row>
    <row r="7053" spans="1:7" ht="15" hidden="1" customHeight="1">
      <c r="A7053" s="277"/>
      <c r="B7053" s="277"/>
      <c r="C7053" s="277"/>
      <c r="D7053" s="277"/>
      <c r="E7053" s="277"/>
      <c r="F7053" s="277"/>
      <c r="G7053" s="277"/>
    </row>
    <row r="7054" spans="1:7" ht="15" hidden="1" customHeight="1">
      <c r="A7054" s="277"/>
      <c r="B7054" s="277"/>
      <c r="C7054" s="277"/>
      <c r="D7054" s="277"/>
      <c r="E7054" s="277"/>
      <c r="F7054" s="277"/>
      <c r="G7054" s="277"/>
    </row>
    <row r="7055" spans="1:7" ht="15" hidden="1" customHeight="1">
      <c r="A7055" s="277"/>
      <c r="B7055" s="277"/>
      <c r="C7055" s="277"/>
      <c r="D7055" s="277"/>
      <c r="E7055" s="277"/>
      <c r="F7055" s="277"/>
      <c r="G7055" s="277"/>
    </row>
    <row r="7056" spans="1:7" ht="15" hidden="1" customHeight="1">
      <c r="A7056" s="277"/>
      <c r="B7056" s="277"/>
      <c r="C7056" s="277"/>
      <c r="D7056" s="277"/>
      <c r="E7056" s="277"/>
      <c r="F7056" s="277"/>
      <c r="G7056" s="277"/>
    </row>
    <row r="7057" spans="1:7" ht="15" hidden="1" customHeight="1">
      <c r="A7057" s="277"/>
      <c r="B7057" s="277"/>
      <c r="C7057" s="277"/>
      <c r="D7057" s="277"/>
      <c r="E7057" s="277"/>
      <c r="F7057" s="277"/>
      <c r="G7057" s="277"/>
    </row>
    <row r="7058" spans="1:7" ht="15" hidden="1" customHeight="1">
      <c r="A7058" s="277"/>
      <c r="B7058" s="277"/>
      <c r="C7058" s="277"/>
      <c r="D7058" s="277"/>
      <c r="E7058" s="277"/>
      <c r="F7058" s="277"/>
      <c r="G7058" s="277"/>
    </row>
    <row r="7059" spans="1:7" ht="15" hidden="1" customHeight="1">
      <c r="A7059" s="277"/>
      <c r="B7059" s="277"/>
      <c r="C7059" s="277"/>
      <c r="D7059" s="277"/>
      <c r="E7059" s="277"/>
      <c r="F7059" s="277"/>
      <c r="G7059" s="277"/>
    </row>
    <row r="7060" spans="1:7" ht="15" hidden="1" customHeight="1">
      <c r="A7060" s="277"/>
      <c r="B7060" s="277"/>
      <c r="C7060" s="277"/>
      <c r="D7060" s="277"/>
      <c r="E7060" s="277"/>
      <c r="F7060" s="277"/>
      <c r="G7060" s="277"/>
    </row>
    <row r="7061" spans="1:7" ht="15" hidden="1" customHeight="1">
      <c r="A7061" s="277"/>
      <c r="B7061" s="277"/>
      <c r="C7061" s="277"/>
      <c r="D7061" s="277"/>
      <c r="E7061" s="277"/>
      <c r="F7061" s="277"/>
      <c r="G7061" s="277"/>
    </row>
    <row r="7062" spans="1:7" ht="15" hidden="1" customHeight="1">
      <c r="A7062" s="277"/>
      <c r="B7062" s="277"/>
      <c r="C7062" s="277"/>
      <c r="D7062" s="277"/>
      <c r="E7062" s="277"/>
      <c r="F7062" s="277"/>
      <c r="G7062" s="277"/>
    </row>
    <row r="7063" spans="1:7" ht="15" hidden="1" customHeight="1">
      <c r="A7063" s="277"/>
      <c r="B7063" s="277"/>
      <c r="C7063" s="277"/>
      <c r="D7063" s="277"/>
      <c r="E7063" s="277"/>
      <c r="F7063" s="277"/>
      <c r="G7063" s="277"/>
    </row>
    <row r="7064" spans="1:7" ht="15" hidden="1" customHeight="1">
      <c r="A7064" s="277"/>
      <c r="B7064" s="277"/>
      <c r="C7064" s="277"/>
      <c r="D7064" s="277"/>
      <c r="E7064" s="277"/>
      <c r="F7064" s="277"/>
      <c r="G7064" s="277"/>
    </row>
    <row r="7065" spans="1:7" ht="15" hidden="1" customHeight="1">
      <c r="A7065" s="277"/>
      <c r="B7065" s="277"/>
      <c r="C7065" s="277"/>
      <c r="D7065" s="277"/>
      <c r="E7065" s="277"/>
      <c r="F7065" s="277"/>
      <c r="G7065" s="277"/>
    </row>
    <row r="7066" spans="1:7" ht="15" hidden="1" customHeight="1">
      <c r="A7066" s="277"/>
      <c r="B7066" s="277"/>
      <c r="C7066" s="277"/>
      <c r="D7066" s="277"/>
      <c r="E7066" s="277"/>
      <c r="F7066" s="277"/>
      <c r="G7066" s="277"/>
    </row>
    <row r="7067" spans="1:7" ht="15" hidden="1" customHeight="1">
      <c r="A7067" s="277"/>
      <c r="B7067" s="277"/>
      <c r="C7067" s="277"/>
      <c r="D7067" s="277"/>
      <c r="E7067" s="277"/>
      <c r="F7067" s="277"/>
      <c r="G7067" s="277"/>
    </row>
    <row r="7068" spans="1:7" ht="15" hidden="1" customHeight="1">
      <c r="A7068" s="277"/>
      <c r="B7068" s="277"/>
      <c r="C7068" s="277"/>
      <c r="D7068" s="277"/>
      <c r="E7068" s="277"/>
      <c r="F7068" s="277"/>
      <c r="G7068" s="277"/>
    </row>
    <row r="7069" spans="1:7" ht="15" hidden="1" customHeight="1">
      <c r="A7069" s="277"/>
      <c r="B7069" s="277"/>
      <c r="C7069" s="277"/>
      <c r="D7069" s="277"/>
      <c r="E7069" s="277"/>
      <c r="F7069" s="277"/>
      <c r="G7069" s="277"/>
    </row>
    <row r="7070" spans="1:7" ht="15" hidden="1" customHeight="1">
      <c r="A7070" s="277"/>
      <c r="B7070" s="277"/>
      <c r="C7070" s="277"/>
      <c r="D7070" s="277"/>
      <c r="E7070" s="277"/>
      <c r="F7070" s="277"/>
      <c r="G7070" s="277"/>
    </row>
    <row r="7071" spans="1:7" ht="15" hidden="1" customHeight="1">
      <c r="A7071" s="277"/>
      <c r="B7071" s="277"/>
      <c r="C7071" s="277"/>
      <c r="D7071" s="277"/>
      <c r="E7071" s="277"/>
      <c r="F7071" s="277"/>
      <c r="G7071" s="277"/>
    </row>
    <row r="7072" spans="1:7" ht="15" hidden="1" customHeight="1">
      <c r="A7072" s="277"/>
      <c r="B7072" s="277"/>
      <c r="C7072" s="277"/>
      <c r="D7072" s="277"/>
      <c r="E7072" s="277"/>
      <c r="F7072" s="277"/>
      <c r="G7072" s="277"/>
    </row>
    <row r="7073" spans="1:7" ht="15" hidden="1" customHeight="1">
      <c r="A7073" s="277"/>
      <c r="B7073" s="277"/>
      <c r="C7073" s="277"/>
      <c r="D7073" s="277"/>
      <c r="E7073" s="277"/>
      <c r="F7073" s="277"/>
      <c r="G7073" s="277"/>
    </row>
    <row r="7074" spans="1:7" ht="15" hidden="1" customHeight="1">
      <c r="A7074" s="277"/>
      <c r="B7074" s="277"/>
      <c r="C7074" s="277"/>
      <c r="D7074" s="277"/>
      <c r="E7074" s="277"/>
      <c r="F7074" s="277"/>
      <c r="G7074" s="277"/>
    </row>
    <row r="7075" spans="1:7" ht="15" hidden="1" customHeight="1">
      <c r="A7075" s="277"/>
      <c r="B7075" s="277"/>
      <c r="C7075" s="277"/>
      <c r="D7075" s="277"/>
      <c r="E7075" s="277"/>
      <c r="F7075" s="277"/>
      <c r="G7075" s="277"/>
    </row>
    <row r="7076" spans="1:7" ht="15" hidden="1" customHeight="1">
      <c r="A7076" s="277"/>
      <c r="B7076" s="277"/>
      <c r="C7076" s="277"/>
      <c r="D7076" s="277"/>
      <c r="E7076" s="277"/>
      <c r="F7076" s="277"/>
      <c r="G7076" s="277"/>
    </row>
    <row r="7077" spans="1:7" ht="15" hidden="1" customHeight="1">
      <c r="A7077" s="277"/>
      <c r="B7077" s="277"/>
      <c r="C7077" s="277"/>
      <c r="D7077" s="277"/>
      <c r="E7077" s="277"/>
      <c r="F7077" s="277"/>
      <c r="G7077" s="277"/>
    </row>
    <row r="7078" spans="1:7" ht="15" hidden="1" customHeight="1">
      <c r="A7078" s="277"/>
      <c r="B7078" s="277"/>
      <c r="C7078" s="277"/>
      <c r="D7078" s="277"/>
      <c r="E7078" s="277"/>
      <c r="F7078" s="277"/>
      <c r="G7078" s="277"/>
    </row>
    <row r="7079" spans="1:7" ht="15" hidden="1" customHeight="1">
      <c r="A7079" s="277"/>
      <c r="B7079" s="277"/>
      <c r="C7079" s="277"/>
      <c r="D7079" s="277"/>
      <c r="E7079" s="277"/>
      <c r="F7079" s="277"/>
      <c r="G7079" s="277"/>
    </row>
    <row r="7080" spans="1:7" ht="15" hidden="1" customHeight="1">
      <c r="A7080" s="277"/>
      <c r="B7080" s="277"/>
      <c r="C7080" s="277"/>
      <c r="D7080" s="277"/>
      <c r="E7080" s="277"/>
      <c r="F7080" s="277"/>
      <c r="G7080" s="277"/>
    </row>
    <row r="7081" spans="1:7" ht="15" hidden="1" customHeight="1">
      <c r="A7081" s="277"/>
      <c r="B7081" s="277"/>
      <c r="C7081" s="277"/>
      <c r="D7081" s="277"/>
      <c r="E7081" s="277"/>
      <c r="F7081" s="277"/>
      <c r="G7081" s="277"/>
    </row>
    <row r="7082" spans="1:7" ht="15" hidden="1" customHeight="1">
      <c r="A7082" s="277"/>
      <c r="B7082" s="277"/>
      <c r="C7082" s="277"/>
      <c r="D7082" s="277"/>
      <c r="E7082" s="277"/>
      <c r="F7082" s="277"/>
      <c r="G7082" s="277"/>
    </row>
    <row r="7083" spans="1:7" ht="15" hidden="1" customHeight="1">
      <c r="A7083" s="277"/>
      <c r="B7083" s="277"/>
      <c r="C7083" s="277"/>
      <c r="D7083" s="277"/>
      <c r="E7083" s="277"/>
      <c r="F7083" s="277"/>
      <c r="G7083" s="277"/>
    </row>
    <row r="7084" spans="1:7" ht="15" hidden="1" customHeight="1">
      <c r="A7084" s="277"/>
      <c r="B7084" s="277"/>
      <c r="C7084" s="277"/>
      <c r="D7084" s="277"/>
      <c r="E7084" s="277"/>
      <c r="F7084" s="277"/>
      <c r="G7084" s="277"/>
    </row>
    <row r="7085" spans="1:7" ht="15" hidden="1" customHeight="1">
      <c r="A7085" s="277"/>
      <c r="B7085" s="277"/>
      <c r="C7085" s="277"/>
      <c r="D7085" s="277"/>
      <c r="E7085" s="277"/>
      <c r="F7085" s="277"/>
      <c r="G7085" s="277"/>
    </row>
    <row r="7086" spans="1:7" ht="15" hidden="1" customHeight="1">
      <c r="A7086" s="277"/>
      <c r="B7086" s="277"/>
      <c r="C7086" s="277"/>
      <c r="D7086" s="277"/>
      <c r="E7086" s="277"/>
      <c r="F7086" s="277"/>
      <c r="G7086" s="277"/>
    </row>
    <row r="7087" spans="1:7" ht="15" hidden="1" customHeight="1">
      <c r="A7087" s="277"/>
      <c r="B7087" s="277"/>
      <c r="C7087" s="277"/>
      <c r="D7087" s="277"/>
      <c r="E7087" s="277"/>
      <c r="F7087" s="277"/>
      <c r="G7087" s="277"/>
    </row>
    <row r="7088" spans="1:7" ht="15" hidden="1" customHeight="1">
      <c r="A7088" s="277"/>
      <c r="B7088" s="277"/>
      <c r="C7088" s="277"/>
      <c r="D7088" s="277"/>
      <c r="E7088" s="277"/>
      <c r="F7088" s="277"/>
      <c r="G7088" s="277"/>
    </row>
    <row r="7089" spans="1:7" ht="15" hidden="1" customHeight="1">
      <c r="A7089" s="277"/>
      <c r="B7089" s="277"/>
      <c r="C7089" s="277"/>
      <c r="D7089" s="277"/>
      <c r="E7089" s="277"/>
      <c r="F7089" s="277"/>
      <c r="G7089" s="277"/>
    </row>
    <row r="7090" spans="1:7" ht="15" hidden="1" customHeight="1">
      <c r="A7090" s="277"/>
      <c r="B7090" s="277"/>
      <c r="C7090" s="277"/>
      <c r="D7090" s="277"/>
      <c r="E7090" s="277"/>
      <c r="F7090" s="277"/>
      <c r="G7090" s="277"/>
    </row>
    <row r="7091" spans="1:7" ht="15" hidden="1" customHeight="1">
      <c r="A7091" s="277"/>
      <c r="B7091" s="277"/>
      <c r="C7091" s="277"/>
      <c r="D7091" s="277"/>
      <c r="E7091" s="277"/>
      <c r="F7091" s="277"/>
      <c r="G7091" s="277"/>
    </row>
    <row r="7092" spans="1:7" ht="15" hidden="1" customHeight="1">
      <c r="A7092" s="277"/>
      <c r="B7092" s="277"/>
      <c r="C7092" s="277"/>
      <c r="D7092" s="277"/>
      <c r="E7092" s="277"/>
      <c r="F7092" s="277"/>
      <c r="G7092" s="277"/>
    </row>
    <row r="7093" spans="1:7" ht="15" hidden="1" customHeight="1">
      <c r="A7093" s="277"/>
      <c r="B7093" s="277"/>
      <c r="C7093" s="277"/>
      <c r="D7093" s="277"/>
      <c r="E7093" s="277"/>
      <c r="F7093" s="277"/>
      <c r="G7093" s="277"/>
    </row>
    <row r="7094" spans="1:7" ht="15" hidden="1" customHeight="1">
      <c r="A7094" s="277"/>
      <c r="B7094" s="277"/>
      <c r="C7094" s="277"/>
      <c r="D7094" s="277"/>
      <c r="E7094" s="277"/>
      <c r="F7094" s="277"/>
      <c r="G7094" s="277"/>
    </row>
    <row r="7095" spans="1:7" ht="15" hidden="1" customHeight="1">
      <c r="A7095" s="277"/>
      <c r="B7095" s="277"/>
      <c r="C7095" s="277"/>
      <c r="D7095" s="277"/>
      <c r="E7095" s="277"/>
      <c r="F7095" s="277"/>
      <c r="G7095" s="277"/>
    </row>
    <row r="7096" spans="1:7" ht="15" hidden="1" customHeight="1">
      <c r="A7096" s="277"/>
      <c r="B7096" s="277"/>
      <c r="C7096" s="277"/>
      <c r="D7096" s="277"/>
      <c r="E7096" s="277"/>
      <c r="F7096" s="277"/>
      <c r="G7096" s="277"/>
    </row>
    <row r="7097" spans="1:7" ht="15" hidden="1" customHeight="1">
      <c r="A7097" s="277"/>
      <c r="B7097" s="277"/>
      <c r="C7097" s="277"/>
      <c r="D7097" s="277"/>
      <c r="E7097" s="277"/>
      <c r="F7097" s="277"/>
      <c r="G7097" s="277"/>
    </row>
    <row r="7098" spans="1:7" ht="15" hidden="1" customHeight="1">
      <c r="A7098" s="277"/>
      <c r="B7098" s="277"/>
      <c r="C7098" s="277"/>
      <c r="D7098" s="277"/>
      <c r="E7098" s="277"/>
      <c r="F7098" s="277"/>
      <c r="G7098" s="277"/>
    </row>
    <row r="7099" spans="1:7" ht="15" hidden="1" customHeight="1">
      <c r="A7099" s="277"/>
      <c r="B7099" s="277"/>
      <c r="C7099" s="277"/>
      <c r="D7099" s="277"/>
      <c r="E7099" s="277"/>
      <c r="F7099" s="277"/>
      <c r="G7099" s="277"/>
    </row>
    <row r="7100" spans="1:7" ht="15" hidden="1" customHeight="1">
      <c r="A7100" s="277"/>
      <c r="B7100" s="277"/>
      <c r="C7100" s="277"/>
      <c r="D7100" s="277"/>
      <c r="E7100" s="277"/>
      <c r="F7100" s="277"/>
      <c r="G7100" s="277"/>
    </row>
    <row r="7101" spans="1:7" ht="15" hidden="1" customHeight="1">
      <c r="A7101" s="277"/>
      <c r="B7101" s="277"/>
      <c r="C7101" s="277"/>
      <c r="D7101" s="277"/>
      <c r="E7101" s="277"/>
      <c r="F7101" s="277"/>
      <c r="G7101" s="277"/>
    </row>
    <row r="7102" spans="1:7" ht="15" hidden="1" customHeight="1">
      <c r="A7102" s="277"/>
      <c r="B7102" s="277"/>
      <c r="C7102" s="277"/>
      <c r="D7102" s="277"/>
      <c r="E7102" s="277"/>
      <c r="F7102" s="277"/>
      <c r="G7102" s="277"/>
    </row>
    <row r="7103" spans="1:7" ht="15" hidden="1" customHeight="1">
      <c r="A7103" s="277"/>
      <c r="B7103" s="277"/>
      <c r="C7103" s="277"/>
      <c r="D7103" s="277"/>
      <c r="E7103" s="277"/>
      <c r="F7103" s="277"/>
      <c r="G7103" s="277"/>
    </row>
    <row r="7104" spans="1:7" ht="15" hidden="1" customHeight="1">
      <c r="A7104" s="277"/>
      <c r="B7104" s="277"/>
      <c r="C7104" s="277"/>
      <c r="D7104" s="277"/>
      <c r="E7104" s="277"/>
      <c r="F7104" s="277"/>
      <c r="G7104" s="277"/>
    </row>
    <row r="7105" spans="1:7" ht="15" hidden="1" customHeight="1">
      <c r="A7105" s="277"/>
      <c r="B7105" s="277"/>
      <c r="C7105" s="277"/>
      <c r="D7105" s="277"/>
      <c r="E7105" s="277"/>
      <c r="F7105" s="277"/>
      <c r="G7105" s="277"/>
    </row>
    <row r="7106" spans="1:7" ht="15" hidden="1" customHeight="1">
      <c r="A7106" s="277"/>
      <c r="B7106" s="277"/>
      <c r="C7106" s="277"/>
      <c r="D7106" s="277"/>
      <c r="E7106" s="277"/>
      <c r="F7106" s="277"/>
      <c r="G7106" s="277"/>
    </row>
    <row r="7107" spans="1:7" ht="15" hidden="1" customHeight="1">
      <c r="A7107" s="277"/>
      <c r="B7107" s="277"/>
      <c r="C7107" s="277"/>
      <c r="D7107" s="277"/>
      <c r="E7107" s="277"/>
      <c r="F7107" s="277"/>
      <c r="G7107" s="277"/>
    </row>
    <row r="7108" spans="1:7" ht="15" hidden="1" customHeight="1">
      <c r="A7108" s="277"/>
      <c r="B7108" s="277"/>
      <c r="C7108" s="277"/>
      <c r="D7108" s="277"/>
      <c r="E7108" s="277"/>
      <c r="F7108" s="277"/>
      <c r="G7108" s="277"/>
    </row>
    <row r="7109" spans="1:7" ht="15" hidden="1" customHeight="1">
      <c r="A7109" s="277"/>
      <c r="B7109" s="277"/>
      <c r="C7109" s="277"/>
      <c r="D7109" s="277"/>
      <c r="E7109" s="277"/>
      <c r="F7109" s="277"/>
      <c r="G7109" s="277"/>
    </row>
    <row r="7110" spans="1:7" ht="15" hidden="1" customHeight="1">
      <c r="A7110" s="277"/>
      <c r="B7110" s="277"/>
      <c r="C7110" s="277"/>
      <c r="D7110" s="277"/>
      <c r="E7110" s="277"/>
      <c r="F7110" s="277"/>
      <c r="G7110" s="277"/>
    </row>
    <row r="7111" spans="1:7" ht="15" hidden="1" customHeight="1">
      <c r="A7111" s="277"/>
      <c r="B7111" s="277"/>
      <c r="C7111" s="277"/>
      <c r="D7111" s="277"/>
      <c r="E7111" s="277"/>
      <c r="F7111" s="277"/>
      <c r="G7111" s="277"/>
    </row>
    <row r="7112" spans="1:7" ht="15" hidden="1" customHeight="1">
      <c r="A7112" s="277"/>
      <c r="B7112" s="277"/>
      <c r="C7112" s="277"/>
      <c r="D7112" s="277"/>
      <c r="E7112" s="277"/>
      <c r="F7112" s="277"/>
      <c r="G7112" s="277"/>
    </row>
    <row r="7113" spans="1:7" ht="15" hidden="1" customHeight="1">
      <c r="A7113" s="277"/>
      <c r="B7113" s="277"/>
      <c r="C7113" s="277"/>
      <c r="D7113" s="277"/>
      <c r="E7113" s="277"/>
      <c r="F7113" s="277"/>
      <c r="G7113" s="277"/>
    </row>
    <row r="7114" spans="1:7" ht="15" hidden="1" customHeight="1">
      <c r="A7114" s="277"/>
      <c r="B7114" s="277"/>
      <c r="C7114" s="277"/>
      <c r="D7114" s="277"/>
      <c r="E7114" s="277"/>
      <c r="F7114" s="277"/>
      <c r="G7114" s="277"/>
    </row>
    <row r="7115" spans="1:7" ht="15" hidden="1" customHeight="1">
      <c r="A7115" s="277"/>
      <c r="B7115" s="277"/>
      <c r="C7115" s="277"/>
      <c r="D7115" s="277"/>
      <c r="E7115" s="277"/>
      <c r="F7115" s="277"/>
      <c r="G7115" s="277"/>
    </row>
    <row r="7116" spans="1:7" ht="15" hidden="1" customHeight="1">
      <c r="A7116" s="277"/>
      <c r="B7116" s="277"/>
      <c r="C7116" s="277"/>
      <c r="D7116" s="277"/>
      <c r="E7116" s="277"/>
      <c r="F7116" s="277"/>
      <c r="G7116" s="277"/>
    </row>
    <row r="7117" spans="1:7" ht="15" hidden="1" customHeight="1">
      <c r="A7117" s="277"/>
      <c r="B7117" s="277"/>
      <c r="C7117" s="277"/>
      <c r="D7117" s="277"/>
      <c r="E7117" s="277"/>
      <c r="F7117" s="277"/>
      <c r="G7117" s="277"/>
    </row>
    <row r="7118" spans="1:7" ht="15" hidden="1" customHeight="1">
      <c r="A7118" s="277"/>
      <c r="B7118" s="277"/>
      <c r="C7118" s="277"/>
      <c r="D7118" s="277"/>
      <c r="E7118" s="277"/>
      <c r="F7118" s="277"/>
      <c r="G7118" s="277"/>
    </row>
    <row r="7119" spans="1:7" ht="15" hidden="1" customHeight="1">
      <c r="A7119" s="277"/>
      <c r="B7119" s="277"/>
      <c r="C7119" s="277"/>
      <c r="D7119" s="277"/>
      <c r="E7119" s="277"/>
      <c r="F7119" s="277"/>
      <c r="G7119" s="277"/>
    </row>
    <row r="7120" spans="1:7" ht="15" hidden="1" customHeight="1">
      <c r="A7120" s="277"/>
      <c r="B7120" s="277"/>
      <c r="C7120" s="277"/>
      <c r="D7120" s="277"/>
      <c r="E7120" s="277"/>
      <c r="F7120" s="277"/>
      <c r="G7120" s="277"/>
    </row>
    <row r="7121" spans="1:7" ht="15" hidden="1" customHeight="1">
      <c r="A7121" s="277"/>
      <c r="B7121" s="277"/>
      <c r="C7121" s="277"/>
      <c r="D7121" s="277"/>
      <c r="E7121" s="277"/>
      <c r="F7121" s="277"/>
      <c r="G7121" s="277"/>
    </row>
    <row r="7122" spans="1:7" ht="15" hidden="1" customHeight="1">
      <c r="A7122" s="277"/>
      <c r="B7122" s="277"/>
      <c r="C7122" s="277"/>
      <c r="D7122" s="277"/>
      <c r="E7122" s="277"/>
      <c r="F7122" s="277"/>
      <c r="G7122" s="277"/>
    </row>
    <row r="7123" spans="1:7" ht="15" hidden="1" customHeight="1">
      <c r="A7123" s="277"/>
      <c r="B7123" s="277"/>
      <c r="C7123" s="277"/>
      <c r="D7123" s="277"/>
      <c r="E7123" s="277"/>
      <c r="F7123" s="277"/>
      <c r="G7123" s="277"/>
    </row>
    <row r="7124" spans="1:7" ht="15" hidden="1" customHeight="1">
      <c r="A7124" s="277"/>
      <c r="B7124" s="277"/>
      <c r="C7124" s="277"/>
      <c r="D7124" s="277"/>
      <c r="E7124" s="277"/>
      <c r="F7124" s="277"/>
      <c r="G7124" s="277"/>
    </row>
    <row r="7125" spans="1:7" ht="15" hidden="1" customHeight="1">
      <c r="A7125" s="277"/>
      <c r="B7125" s="277"/>
      <c r="C7125" s="277"/>
      <c r="D7125" s="277"/>
      <c r="E7125" s="277"/>
      <c r="F7125" s="277"/>
      <c r="G7125" s="277"/>
    </row>
    <row r="7126" spans="1:7" ht="15" hidden="1" customHeight="1">
      <c r="A7126" s="277"/>
      <c r="B7126" s="277"/>
      <c r="C7126" s="277"/>
      <c r="D7126" s="277"/>
      <c r="E7126" s="277"/>
      <c r="F7126" s="277"/>
      <c r="G7126" s="277"/>
    </row>
    <row r="7127" spans="1:7" ht="15" hidden="1" customHeight="1">
      <c r="A7127" s="277"/>
      <c r="B7127" s="277"/>
      <c r="C7127" s="277"/>
      <c r="D7127" s="277"/>
      <c r="E7127" s="277"/>
      <c r="F7127" s="277"/>
      <c r="G7127" s="277"/>
    </row>
    <row r="7128" spans="1:7" ht="15" hidden="1" customHeight="1">
      <c r="A7128" s="277"/>
      <c r="B7128" s="277"/>
      <c r="C7128" s="277"/>
      <c r="D7128" s="277"/>
      <c r="E7128" s="277"/>
      <c r="F7128" s="277"/>
      <c r="G7128" s="277"/>
    </row>
    <row r="7129" spans="1:7" ht="15" hidden="1" customHeight="1">
      <c r="A7129" s="277"/>
      <c r="B7129" s="277"/>
      <c r="C7129" s="277"/>
      <c r="D7129" s="277"/>
      <c r="E7129" s="277"/>
      <c r="F7129" s="277"/>
      <c r="G7129" s="277"/>
    </row>
    <row r="7130" spans="1:7" ht="15" hidden="1" customHeight="1">
      <c r="A7130" s="277"/>
      <c r="B7130" s="277"/>
      <c r="C7130" s="277"/>
      <c r="D7130" s="277"/>
      <c r="E7130" s="277"/>
      <c r="F7130" s="277"/>
      <c r="G7130" s="277"/>
    </row>
    <row r="7131" spans="1:7" ht="15" hidden="1" customHeight="1">
      <c r="A7131" s="277"/>
      <c r="B7131" s="277"/>
      <c r="C7131" s="277"/>
      <c r="D7131" s="277"/>
      <c r="E7131" s="277"/>
      <c r="F7131" s="277"/>
      <c r="G7131" s="277"/>
    </row>
    <row r="7132" spans="1:7" ht="15" hidden="1" customHeight="1">
      <c r="A7132" s="277"/>
      <c r="B7132" s="277"/>
      <c r="C7132" s="277"/>
      <c r="D7132" s="277"/>
      <c r="E7132" s="277"/>
      <c r="F7132" s="277"/>
      <c r="G7132" s="277"/>
    </row>
    <row r="7133" spans="1:7" ht="15" hidden="1" customHeight="1">
      <c r="A7133" s="277"/>
      <c r="B7133" s="277"/>
      <c r="C7133" s="277"/>
      <c r="D7133" s="277"/>
      <c r="E7133" s="277"/>
      <c r="F7133" s="277"/>
      <c r="G7133" s="277"/>
    </row>
    <row r="7134" spans="1:7" ht="15" hidden="1" customHeight="1">
      <c r="A7134" s="277"/>
      <c r="B7134" s="277"/>
      <c r="C7134" s="277"/>
      <c r="D7134" s="277"/>
      <c r="E7134" s="277"/>
      <c r="F7134" s="277"/>
      <c r="G7134" s="277"/>
    </row>
    <row r="7135" spans="1:7" ht="15" hidden="1" customHeight="1">
      <c r="A7135" s="277"/>
      <c r="B7135" s="277"/>
      <c r="C7135" s="277"/>
      <c r="D7135" s="277"/>
      <c r="E7135" s="277"/>
      <c r="F7135" s="277"/>
      <c r="G7135" s="277"/>
    </row>
    <row r="7136" spans="1:7" ht="15" hidden="1" customHeight="1">
      <c r="A7136" s="277"/>
      <c r="B7136" s="277"/>
      <c r="C7136" s="277"/>
      <c r="D7136" s="277"/>
      <c r="E7136" s="277"/>
      <c r="F7136" s="277"/>
      <c r="G7136" s="277"/>
    </row>
    <row r="7137" spans="1:7" ht="15" hidden="1" customHeight="1">
      <c r="A7137" s="277"/>
      <c r="B7137" s="277"/>
      <c r="C7137" s="277"/>
      <c r="D7137" s="277"/>
      <c r="E7137" s="277"/>
      <c r="F7137" s="277"/>
      <c r="G7137" s="277"/>
    </row>
    <row r="7138" spans="1:7" ht="15" hidden="1" customHeight="1">
      <c r="A7138" s="277"/>
      <c r="B7138" s="277"/>
      <c r="C7138" s="277"/>
      <c r="D7138" s="277"/>
      <c r="E7138" s="277"/>
      <c r="F7138" s="277"/>
      <c r="G7138" s="277"/>
    </row>
    <row r="7139" spans="1:7" ht="15" hidden="1" customHeight="1">
      <c r="A7139" s="277"/>
      <c r="B7139" s="277"/>
      <c r="C7139" s="277"/>
      <c r="D7139" s="277"/>
      <c r="E7139" s="277"/>
      <c r="F7139" s="277"/>
      <c r="G7139" s="277"/>
    </row>
    <row r="7140" spans="1:7" ht="15" hidden="1" customHeight="1">
      <c r="A7140" s="277"/>
      <c r="B7140" s="277"/>
      <c r="C7140" s="277"/>
      <c r="D7140" s="277"/>
      <c r="E7140" s="277"/>
      <c r="F7140" s="277"/>
      <c r="G7140" s="277"/>
    </row>
    <row r="7141" spans="1:7" ht="15" hidden="1" customHeight="1">
      <c r="A7141" s="277"/>
      <c r="B7141" s="277"/>
      <c r="C7141" s="277"/>
      <c r="D7141" s="277"/>
      <c r="E7141" s="277"/>
      <c r="F7141" s="277"/>
      <c r="G7141" s="277"/>
    </row>
    <row r="7142" spans="1:7" ht="15" hidden="1" customHeight="1">
      <c r="A7142" s="277"/>
      <c r="B7142" s="277"/>
      <c r="C7142" s="277"/>
      <c r="D7142" s="277"/>
      <c r="E7142" s="277"/>
      <c r="F7142" s="277"/>
      <c r="G7142" s="277"/>
    </row>
    <row r="7143" spans="1:7" ht="15" hidden="1" customHeight="1">
      <c r="A7143" s="277"/>
      <c r="B7143" s="277"/>
      <c r="C7143" s="277"/>
      <c r="D7143" s="277"/>
      <c r="E7143" s="277"/>
      <c r="F7143" s="277"/>
      <c r="G7143" s="277"/>
    </row>
    <row r="7144" spans="1:7" ht="15" hidden="1" customHeight="1">
      <c r="A7144" s="277"/>
      <c r="B7144" s="277"/>
      <c r="C7144" s="277"/>
      <c r="D7144" s="277"/>
      <c r="E7144" s="277"/>
      <c r="F7144" s="277"/>
      <c r="G7144" s="277"/>
    </row>
    <row r="7145" spans="1:7" ht="15" hidden="1" customHeight="1">
      <c r="A7145" s="277"/>
      <c r="B7145" s="277"/>
      <c r="C7145" s="277"/>
      <c r="D7145" s="277"/>
      <c r="E7145" s="277"/>
      <c r="F7145" s="277"/>
      <c r="G7145" s="277"/>
    </row>
    <row r="7146" spans="1:7" ht="15" hidden="1" customHeight="1">
      <c r="A7146" s="277"/>
      <c r="B7146" s="277"/>
      <c r="C7146" s="277"/>
      <c r="D7146" s="277"/>
      <c r="E7146" s="277"/>
      <c r="F7146" s="277"/>
      <c r="G7146" s="277"/>
    </row>
    <row r="7147" spans="1:7" ht="15" hidden="1" customHeight="1">
      <c r="A7147" s="277"/>
      <c r="B7147" s="277"/>
      <c r="C7147" s="277"/>
      <c r="D7147" s="277"/>
      <c r="E7147" s="277"/>
      <c r="F7147" s="277"/>
      <c r="G7147" s="277"/>
    </row>
    <row r="7148" spans="1:7" ht="15" hidden="1" customHeight="1">
      <c r="A7148" s="277"/>
      <c r="B7148" s="277"/>
      <c r="C7148" s="277"/>
      <c r="D7148" s="277"/>
      <c r="E7148" s="277"/>
      <c r="F7148" s="277"/>
      <c r="G7148" s="277"/>
    </row>
    <row r="7149" spans="1:7" ht="15" hidden="1" customHeight="1">
      <c r="A7149" s="277"/>
      <c r="B7149" s="277"/>
      <c r="C7149" s="277"/>
      <c r="D7149" s="277"/>
      <c r="E7149" s="277"/>
      <c r="F7149" s="277"/>
      <c r="G7149" s="277"/>
    </row>
    <row r="7150" spans="1:7" ht="15" hidden="1" customHeight="1">
      <c r="A7150" s="277"/>
      <c r="B7150" s="277"/>
      <c r="C7150" s="277"/>
      <c r="D7150" s="277"/>
      <c r="E7150" s="277"/>
      <c r="F7150" s="277"/>
      <c r="G7150" s="277"/>
    </row>
    <row r="7151" spans="1:7" ht="15" hidden="1" customHeight="1">
      <c r="A7151" s="277"/>
      <c r="B7151" s="277"/>
      <c r="C7151" s="277"/>
      <c r="D7151" s="277"/>
      <c r="E7151" s="277"/>
      <c r="F7151" s="277"/>
      <c r="G7151" s="277"/>
    </row>
    <row r="7152" spans="1:7" ht="15" hidden="1" customHeight="1">
      <c r="A7152" s="277"/>
      <c r="B7152" s="277"/>
      <c r="C7152" s="277"/>
      <c r="D7152" s="277"/>
      <c r="E7152" s="277"/>
      <c r="F7152" s="277"/>
      <c r="G7152" s="277"/>
    </row>
    <row r="7153" spans="1:7" ht="15" hidden="1" customHeight="1">
      <c r="A7153" s="277"/>
      <c r="B7153" s="277"/>
      <c r="C7153" s="277"/>
      <c r="D7153" s="277"/>
      <c r="E7153" s="277"/>
      <c r="F7153" s="277"/>
      <c r="G7153" s="277"/>
    </row>
    <row r="7154" spans="1:7" ht="15" hidden="1" customHeight="1">
      <c r="A7154" s="277"/>
      <c r="B7154" s="277"/>
      <c r="C7154" s="277"/>
      <c r="D7154" s="277"/>
      <c r="E7154" s="277"/>
      <c r="F7154" s="277"/>
      <c r="G7154" s="277"/>
    </row>
    <row r="7155" spans="1:7" ht="15" hidden="1" customHeight="1">
      <c r="A7155" s="277"/>
      <c r="B7155" s="277"/>
      <c r="C7155" s="277"/>
      <c r="D7155" s="277"/>
      <c r="E7155" s="277"/>
      <c r="F7155" s="277"/>
      <c r="G7155" s="277"/>
    </row>
    <row r="7156" spans="1:7" ht="15" hidden="1" customHeight="1">
      <c r="A7156" s="277"/>
      <c r="B7156" s="277"/>
      <c r="C7156" s="277"/>
      <c r="D7156" s="277"/>
      <c r="E7156" s="277"/>
      <c r="F7156" s="277"/>
      <c r="G7156" s="277"/>
    </row>
    <row r="7157" spans="1:7" ht="15" hidden="1" customHeight="1">
      <c r="A7157" s="277"/>
      <c r="B7157" s="277"/>
      <c r="C7157" s="277"/>
      <c r="D7157" s="277"/>
      <c r="E7157" s="277"/>
      <c r="F7157" s="277"/>
      <c r="G7157" s="277"/>
    </row>
    <row r="7158" spans="1:7" ht="15" hidden="1" customHeight="1">
      <c r="A7158" s="277"/>
      <c r="B7158" s="277"/>
      <c r="C7158" s="277"/>
      <c r="D7158" s="277"/>
      <c r="E7158" s="277"/>
      <c r="F7158" s="277"/>
      <c r="G7158" s="277"/>
    </row>
    <row r="7159" spans="1:7" ht="15" hidden="1" customHeight="1">
      <c r="A7159" s="277"/>
      <c r="B7159" s="277"/>
      <c r="C7159" s="277"/>
      <c r="D7159" s="277"/>
      <c r="E7159" s="277"/>
      <c r="F7159" s="277"/>
      <c r="G7159" s="277"/>
    </row>
    <row r="7160" spans="1:7" ht="15" hidden="1" customHeight="1">
      <c r="A7160" s="277"/>
      <c r="B7160" s="277"/>
      <c r="C7160" s="277"/>
      <c r="D7160" s="277"/>
      <c r="E7160" s="277"/>
      <c r="F7160" s="277"/>
      <c r="G7160" s="277"/>
    </row>
    <row r="7161" spans="1:7" ht="15" hidden="1" customHeight="1">
      <c r="A7161" s="277"/>
      <c r="B7161" s="277"/>
      <c r="C7161" s="277"/>
      <c r="D7161" s="277"/>
      <c r="E7161" s="277"/>
      <c r="F7161" s="277"/>
      <c r="G7161" s="277"/>
    </row>
    <row r="7162" spans="1:7" ht="15" hidden="1" customHeight="1">
      <c r="A7162" s="277"/>
      <c r="B7162" s="277"/>
      <c r="C7162" s="277"/>
      <c r="D7162" s="277"/>
      <c r="E7162" s="277"/>
      <c r="F7162" s="277"/>
      <c r="G7162" s="277"/>
    </row>
    <row r="7163" spans="1:7" ht="15" hidden="1" customHeight="1">
      <c r="A7163" s="277"/>
      <c r="B7163" s="277"/>
      <c r="C7163" s="277"/>
      <c r="D7163" s="277"/>
      <c r="E7163" s="277"/>
      <c r="F7163" s="277"/>
      <c r="G7163" s="277"/>
    </row>
    <row r="7164" spans="1:7" ht="15" hidden="1" customHeight="1">
      <c r="A7164" s="277"/>
      <c r="B7164" s="277"/>
      <c r="C7164" s="277"/>
      <c r="D7164" s="277"/>
      <c r="E7164" s="277"/>
      <c r="F7164" s="277"/>
      <c r="G7164" s="277"/>
    </row>
    <row r="7165" spans="1:7" ht="15" hidden="1" customHeight="1">
      <c r="A7165" s="277"/>
      <c r="B7165" s="277"/>
      <c r="C7165" s="277"/>
      <c r="D7165" s="277"/>
      <c r="E7165" s="277"/>
      <c r="F7165" s="277"/>
      <c r="G7165" s="277"/>
    </row>
    <row r="7166" spans="1:7" ht="15" hidden="1" customHeight="1">
      <c r="A7166" s="277"/>
      <c r="B7166" s="277"/>
      <c r="C7166" s="277"/>
      <c r="D7166" s="277"/>
      <c r="E7166" s="277"/>
      <c r="F7166" s="277"/>
      <c r="G7166" s="277"/>
    </row>
    <row r="7167" spans="1:7" ht="15" hidden="1" customHeight="1">
      <c r="A7167" s="277"/>
      <c r="B7167" s="277"/>
      <c r="C7167" s="277"/>
      <c r="D7167" s="277"/>
      <c r="E7167" s="277"/>
      <c r="F7167" s="277"/>
      <c r="G7167" s="277"/>
    </row>
    <row r="7168" spans="1:7" ht="15" hidden="1" customHeight="1">
      <c r="A7168" s="277"/>
      <c r="B7168" s="277"/>
      <c r="C7168" s="277"/>
      <c r="D7168" s="277"/>
      <c r="E7168" s="277"/>
      <c r="F7168" s="277"/>
      <c r="G7168" s="277"/>
    </row>
    <row r="7169" spans="1:7" ht="15" hidden="1" customHeight="1">
      <c r="A7169" s="277"/>
      <c r="B7169" s="277"/>
      <c r="C7169" s="277"/>
      <c r="D7169" s="277"/>
      <c r="E7169" s="277"/>
      <c r="F7169" s="277"/>
      <c r="G7169" s="277"/>
    </row>
    <row r="7170" spans="1:7" ht="15" hidden="1" customHeight="1">
      <c r="A7170" s="277"/>
      <c r="B7170" s="277"/>
      <c r="C7170" s="277"/>
      <c r="D7170" s="277"/>
      <c r="E7170" s="277"/>
      <c r="F7170" s="277"/>
      <c r="G7170" s="277"/>
    </row>
    <row r="7171" spans="1:7" ht="15" hidden="1" customHeight="1">
      <c r="A7171" s="277"/>
      <c r="B7171" s="277"/>
      <c r="C7171" s="277"/>
      <c r="D7171" s="277"/>
      <c r="E7171" s="277"/>
      <c r="F7171" s="277"/>
      <c r="G7171" s="277"/>
    </row>
    <row r="7172" spans="1:7" ht="15" hidden="1" customHeight="1">
      <c r="A7172" s="277"/>
      <c r="B7172" s="277"/>
      <c r="C7172" s="277"/>
      <c r="D7172" s="277"/>
      <c r="E7172" s="277"/>
      <c r="F7172" s="277"/>
      <c r="G7172" s="277"/>
    </row>
    <row r="7173" spans="1:7" ht="15" hidden="1" customHeight="1">
      <c r="A7173" s="277"/>
      <c r="B7173" s="277"/>
      <c r="C7173" s="277"/>
      <c r="D7173" s="277"/>
      <c r="E7173" s="277"/>
      <c r="F7173" s="277"/>
      <c r="G7173" s="277"/>
    </row>
    <row r="7174" spans="1:7" ht="15" hidden="1" customHeight="1">
      <c r="A7174" s="277"/>
      <c r="B7174" s="277"/>
      <c r="C7174" s="277"/>
      <c r="D7174" s="277"/>
      <c r="E7174" s="277"/>
      <c r="F7174" s="277"/>
      <c r="G7174" s="277"/>
    </row>
    <row r="7175" spans="1:7" ht="15" hidden="1" customHeight="1">
      <c r="A7175" s="277"/>
      <c r="B7175" s="277"/>
      <c r="C7175" s="277"/>
      <c r="D7175" s="277"/>
      <c r="E7175" s="277"/>
      <c r="F7175" s="277"/>
      <c r="G7175" s="277"/>
    </row>
    <row r="7176" spans="1:7" ht="15" hidden="1" customHeight="1">
      <c r="A7176" s="277"/>
      <c r="B7176" s="277"/>
      <c r="C7176" s="277"/>
      <c r="D7176" s="277"/>
      <c r="E7176" s="277"/>
      <c r="F7176" s="277"/>
      <c r="G7176" s="277"/>
    </row>
    <row r="7177" spans="1:7" ht="15" hidden="1" customHeight="1">
      <c r="A7177" s="277"/>
      <c r="B7177" s="277"/>
      <c r="C7177" s="277"/>
      <c r="D7177" s="277"/>
      <c r="E7177" s="277"/>
      <c r="F7177" s="277"/>
      <c r="G7177" s="277"/>
    </row>
    <row r="7178" spans="1:7" ht="15" hidden="1" customHeight="1">
      <c r="A7178" s="277"/>
      <c r="B7178" s="277"/>
      <c r="C7178" s="277"/>
      <c r="D7178" s="277"/>
      <c r="E7178" s="277"/>
      <c r="F7178" s="277"/>
      <c r="G7178" s="277"/>
    </row>
    <row r="7179" spans="1:7" ht="15" hidden="1" customHeight="1">
      <c r="A7179" s="277"/>
      <c r="B7179" s="277"/>
      <c r="C7179" s="277"/>
      <c r="D7179" s="277"/>
      <c r="E7179" s="277"/>
      <c r="F7179" s="277"/>
      <c r="G7179" s="277"/>
    </row>
    <row r="7180" spans="1:7" ht="15" hidden="1" customHeight="1">
      <c r="A7180" s="277"/>
      <c r="B7180" s="277"/>
      <c r="C7180" s="277"/>
      <c r="D7180" s="277"/>
      <c r="E7180" s="277"/>
      <c r="F7180" s="277"/>
      <c r="G7180" s="277"/>
    </row>
    <row r="7181" spans="1:7" ht="15" hidden="1" customHeight="1">
      <c r="A7181" s="277"/>
      <c r="B7181" s="277"/>
      <c r="C7181" s="277"/>
      <c r="D7181" s="277"/>
      <c r="E7181" s="277"/>
      <c r="F7181" s="277"/>
      <c r="G7181" s="277"/>
    </row>
    <row r="7182" spans="1:7" ht="15" hidden="1" customHeight="1">
      <c r="A7182" s="277"/>
      <c r="B7182" s="277"/>
      <c r="C7182" s="277"/>
      <c r="D7182" s="277"/>
      <c r="E7182" s="277"/>
      <c r="F7182" s="277"/>
      <c r="G7182" s="277"/>
    </row>
    <row r="7183" spans="1:7" ht="15" hidden="1" customHeight="1">
      <c r="A7183" s="277"/>
      <c r="B7183" s="277"/>
      <c r="C7183" s="277"/>
      <c r="D7183" s="277"/>
      <c r="E7183" s="277"/>
      <c r="F7183" s="277"/>
      <c r="G7183" s="277"/>
    </row>
    <row r="7184" spans="1:7" ht="15" hidden="1" customHeight="1">
      <c r="A7184" s="277"/>
      <c r="B7184" s="277"/>
      <c r="C7184" s="277"/>
      <c r="D7184" s="277"/>
      <c r="E7184" s="277"/>
      <c r="F7184" s="277"/>
      <c r="G7184" s="277"/>
    </row>
    <row r="7185" spans="1:7" ht="15" hidden="1" customHeight="1">
      <c r="A7185" s="277"/>
      <c r="B7185" s="277"/>
      <c r="C7185" s="277"/>
      <c r="D7185" s="277"/>
      <c r="E7185" s="277"/>
      <c r="F7185" s="277"/>
      <c r="G7185" s="277"/>
    </row>
    <row r="7186" spans="1:7" ht="15" hidden="1" customHeight="1">
      <c r="A7186" s="277"/>
      <c r="B7186" s="277"/>
      <c r="C7186" s="277"/>
      <c r="D7186" s="277"/>
      <c r="E7186" s="277"/>
      <c r="F7186" s="277"/>
      <c r="G7186" s="277"/>
    </row>
    <row r="7187" spans="1:7" ht="15" hidden="1" customHeight="1">
      <c r="A7187" s="277"/>
      <c r="B7187" s="277"/>
      <c r="C7187" s="277"/>
      <c r="D7187" s="277"/>
      <c r="E7187" s="277"/>
      <c r="F7187" s="277"/>
      <c r="G7187" s="277"/>
    </row>
    <row r="7188" spans="1:7" ht="15" hidden="1" customHeight="1">
      <c r="A7188" s="277"/>
      <c r="B7188" s="277"/>
      <c r="C7188" s="277"/>
      <c r="D7188" s="277"/>
      <c r="E7188" s="277"/>
      <c r="F7188" s="277"/>
      <c r="G7188" s="277"/>
    </row>
    <row r="7189" spans="1:7" ht="15" hidden="1" customHeight="1">
      <c r="A7189" s="277"/>
      <c r="B7189" s="277"/>
      <c r="C7189" s="277"/>
      <c r="D7189" s="277"/>
      <c r="E7189" s="277"/>
      <c r="F7189" s="277"/>
      <c r="G7189" s="277"/>
    </row>
    <row r="7190" spans="1:7" ht="15" hidden="1" customHeight="1">
      <c r="A7190" s="277"/>
      <c r="B7190" s="277"/>
      <c r="C7190" s="277"/>
      <c r="D7190" s="277"/>
      <c r="E7190" s="277"/>
      <c r="F7190" s="277"/>
      <c r="G7190" s="277"/>
    </row>
    <row r="7191" spans="1:7" ht="15" hidden="1" customHeight="1">
      <c r="A7191" s="277"/>
      <c r="B7191" s="277"/>
      <c r="C7191" s="277"/>
      <c r="D7191" s="277"/>
      <c r="E7191" s="277"/>
      <c r="F7191" s="277"/>
      <c r="G7191" s="277"/>
    </row>
    <row r="7192" spans="1:7" ht="15" hidden="1" customHeight="1">
      <c r="A7192" s="277"/>
      <c r="B7192" s="277"/>
      <c r="C7192" s="277"/>
      <c r="D7192" s="277"/>
      <c r="E7192" s="277"/>
      <c r="F7192" s="277"/>
      <c r="G7192" s="277"/>
    </row>
    <row r="7193" spans="1:7" ht="15" hidden="1" customHeight="1">
      <c r="A7193" s="277"/>
      <c r="B7193" s="277"/>
      <c r="C7193" s="277"/>
      <c r="D7193" s="277"/>
      <c r="E7193" s="277"/>
      <c r="F7193" s="277"/>
      <c r="G7193" s="277"/>
    </row>
    <row r="7194" spans="1:7" ht="15" hidden="1" customHeight="1">
      <c r="A7194" s="277"/>
      <c r="B7194" s="277"/>
      <c r="C7194" s="277"/>
      <c r="D7194" s="277"/>
      <c r="E7194" s="277"/>
      <c r="F7194" s="277"/>
      <c r="G7194" s="277"/>
    </row>
    <row r="7195" spans="1:7" ht="15" hidden="1" customHeight="1">
      <c r="A7195" s="277"/>
      <c r="B7195" s="277"/>
      <c r="C7195" s="277"/>
      <c r="D7195" s="277"/>
      <c r="E7195" s="277"/>
      <c r="F7195" s="277"/>
      <c r="G7195" s="277"/>
    </row>
    <row r="7196" spans="1:7" ht="15" hidden="1" customHeight="1">
      <c r="A7196" s="277"/>
      <c r="B7196" s="277"/>
      <c r="C7196" s="277"/>
      <c r="D7196" s="277"/>
      <c r="E7196" s="277"/>
      <c r="F7196" s="277"/>
      <c r="G7196" s="277"/>
    </row>
    <row r="7197" spans="1:7" ht="15" hidden="1" customHeight="1">
      <c r="A7197" s="277"/>
      <c r="B7197" s="277"/>
      <c r="C7197" s="277"/>
      <c r="D7197" s="277"/>
      <c r="E7197" s="277"/>
      <c r="F7197" s="277"/>
      <c r="G7197" s="277"/>
    </row>
    <row r="7198" spans="1:7" ht="15" hidden="1" customHeight="1">
      <c r="A7198" s="277"/>
      <c r="B7198" s="277"/>
      <c r="C7198" s="277"/>
      <c r="D7198" s="277"/>
      <c r="E7198" s="277"/>
      <c r="F7198" s="277"/>
      <c r="G7198" s="277"/>
    </row>
    <row r="7199" spans="1:7" ht="15" hidden="1" customHeight="1">
      <c r="A7199" s="277"/>
      <c r="B7199" s="277"/>
      <c r="C7199" s="277"/>
      <c r="D7199" s="277"/>
      <c r="E7199" s="277"/>
      <c r="F7199" s="277"/>
      <c r="G7199" s="277"/>
    </row>
    <row r="7200" spans="1:7" ht="15" hidden="1" customHeight="1">
      <c r="A7200" s="277"/>
      <c r="B7200" s="277"/>
      <c r="C7200" s="277"/>
      <c r="D7200" s="277"/>
      <c r="E7200" s="277"/>
      <c r="F7200" s="277"/>
      <c r="G7200" s="277"/>
    </row>
    <row r="7201" spans="1:7" ht="15" hidden="1" customHeight="1">
      <c r="A7201" s="277"/>
      <c r="B7201" s="277"/>
      <c r="C7201" s="277"/>
      <c r="D7201" s="277"/>
      <c r="E7201" s="277"/>
      <c r="F7201" s="277"/>
      <c r="G7201" s="277"/>
    </row>
    <row r="7202" spans="1:7" ht="15" hidden="1" customHeight="1">
      <c r="A7202" s="277"/>
      <c r="B7202" s="277"/>
      <c r="C7202" s="277"/>
      <c r="D7202" s="277"/>
      <c r="E7202" s="277"/>
      <c r="F7202" s="277"/>
      <c r="G7202" s="277"/>
    </row>
    <row r="7203" spans="1:7" ht="15" hidden="1" customHeight="1">
      <c r="A7203" s="277"/>
      <c r="B7203" s="277"/>
      <c r="C7203" s="277"/>
      <c r="D7203" s="277"/>
      <c r="E7203" s="277"/>
      <c r="F7203" s="277"/>
      <c r="G7203" s="277"/>
    </row>
    <row r="7204" spans="1:7" ht="15" hidden="1" customHeight="1">
      <c r="A7204" s="277"/>
      <c r="B7204" s="277"/>
      <c r="C7204" s="277"/>
      <c r="D7204" s="277"/>
      <c r="E7204" s="277"/>
      <c r="F7204" s="277"/>
      <c r="G7204" s="277"/>
    </row>
    <row r="7205" spans="1:7" ht="15" hidden="1" customHeight="1">
      <c r="A7205" s="277"/>
      <c r="B7205" s="277"/>
      <c r="C7205" s="277"/>
      <c r="D7205" s="277"/>
      <c r="E7205" s="277"/>
      <c r="F7205" s="277"/>
      <c r="G7205" s="277"/>
    </row>
    <row r="7206" spans="1:7" ht="15" hidden="1" customHeight="1">
      <c r="A7206" s="277"/>
      <c r="B7206" s="277"/>
      <c r="C7206" s="277"/>
      <c r="D7206" s="277"/>
      <c r="E7206" s="277"/>
      <c r="F7206" s="277"/>
      <c r="G7206" s="277"/>
    </row>
    <row r="7207" spans="1:7" ht="15" hidden="1" customHeight="1">
      <c r="A7207" s="277"/>
      <c r="B7207" s="277"/>
      <c r="C7207" s="277"/>
      <c r="D7207" s="277"/>
      <c r="E7207" s="277"/>
      <c r="F7207" s="277"/>
      <c r="G7207" s="277"/>
    </row>
    <row r="7208" spans="1:7" ht="15" hidden="1" customHeight="1">
      <c r="A7208" s="277"/>
      <c r="B7208" s="277"/>
      <c r="C7208" s="277"/>
      <c r="D7208" s="277"/>
      <c r="E7208" s="277"/>
      <c r="F7208" s="277"/>
      <c r="G7208" s="277"/>
    </row>
    <row r="7209" spans="1:7" ht="15" hidden="1" customHeight="1">
      <c r="A7209" s="277"/>
      <c r="B7209" s="277"/>
      <c r="C7209" s="277"/>
      <c r="D7209" s="277"/>
      <c r="E7209" s="277"/>
      <c r="F7209" s="277"/>
      <c r="G7209" s="277"/>
    </row>
    <row r="7210" spans="1:7" ht="15" hidden="1" customHeight="1">
      <c r="A7210" s="277"/>
      <c r="B7210" s="277"/>
      <c r="C7210" s="277"/>
      <c r="D7210" s="277"/>
      <c r="E7210" s="277"/>
      <c r="F7210" s="277"/>
      <c r="G7210" s="277"/>
    </row>
    <row r="7211" spans="1:7" ht="15" hidden="1" customHeight="1">
      <c r="A7211" s="277"/>
      <c r="B7211" s="277"/>
      <c r="C7211" s="277"/>
      <c r="D7211" s="277"/>
      <c r="E7211" s="277"/>
      <c r="F7211" s="277"/>
      <c r="G7211" s="277"/>
    </row>
    <row r="7212" spans="1:7" ht="15" hidden="1" customHeight="1">
      <c r="A7212" s="277"/>
      <c r="B7212" s="277"/>
      <c r="C7212" s="277"/>
      <c r="D7212" s="277"/>
      <c r="E7212" s="277"/>
      <c r="F7212" s="277"/>
      <c r="G7212" s="277"/>
    </row>
    <row r="7213" spans="1:7" ht="15" hidden="1" customHeight="1">
      <c r="A7213" s="277"/>
      <c r="B7213" s="277"/>
      <c r="C7213" s="277"/>
      <c r="D7213" s="277"/>
      <c r="E7213" s="277"/>
      <c r="F7213" s="277"/>
      <c r="G7213" s="277"/>
    </row>
    <row r="7214" spans="1:7" ht="15" hidden="1" customHeight="1">
      <c r="A7214" s="277"/>
      <c r="B7214" s="277"/>
      <c r="C7214" s="277"/>
      <c r="D7214" s="277"/>
      <c r="E7214" s="277"/>
      <c r="F7214" s="277"/>
      <c r="G7214" s="277"/>
    </row>
    <row r="7215" spans="1:7" ht="15" hidden="1" customHeight="1">
      <c r="A7215" s="277"/>
      <c r="B7215" s="277"/>
      <c r="C7215" s="277"/>
      <c r="D7215" s="277"/>
      <c r="E7215" s="277"/>
      <c r="F7215" s="277"/>
      <c r="G7215" s="277"/>
    </row>
    <row r="7216" spans="1:7" ht="15" hidden="1" customHeight="1">
      <c r="A7216" s="277"/>
      <c r="B7216" s="277"/>
      <c r="C7216" s="277"/>
      <c r="D7216" s="277"/>
      <c r="E7216" s="277"/>
      <c r="F7216" s="277"/>
      <c r="G7216" s="277"/>
    </row>
    <row r="7217" spans="1:7" ht="15" hidden="1" customHeight="1">
      <c r="A7217" s="277"/>
      <c r="B7217" s="277"/>
      <c r="C7217" s="277"/>
      <c r="D7217" s="277"/>
      <c r="E7217" s="277"/>
      <c r="F7217" s="277"/>
      <c r="G7217" s="277"/>
    </row>
    <row r="7218" spans="1:7" ht="15" hidden="1" customHeight="1">
      <c r="A7218" s="277"/>
      <c r="B7218" s="277"/>
      <c r="C7218" s="277"/>
      <c r="D7218" s="277"/>
      <c r="E7218" s="277"/>
      <c r="F7218" s="277"/>
      <c r="G7218" s="277"/>
    </row>
    <row r="7219" spans="1:7" ht="15" hidden="1" customHeight="1">
      <c r="A7219" s="277"/>
      <c r="B7219" s="277"/>
      <c r="C7219" s="277"/>
      <c r="D7219" s="277"/>
      <c r="E7219" s="277"/>
      <c r="F7219" s="277"/>
      <c r="G7219" s="277"/>
    </row>
    <row r="7220" spans="1:7" ht="15" hidden="1" customHeight="1">
      <c r="A7220" s="277"/>
      <c r="B7220" s="277"/>
      <c r="C7220" s="277"/>
      <c r="D7220" s="277"/>
      <c r="E7220" s="277"/>
      <c r="F7220" s="277"/>
      <c r="G7220" s="277"/>
    </row>
    <row r="7221" spans="1:7" ht="15" hidden="1" customHeight="1">
      <c r="A7221" s="277"/>
      <c r="B7221" s="277"/>
      <c r="C7221" s="277"/>
      <c r="D7221" s="277"/>
      <c r="E7221" s="277"/>
      <c r="F7221" s="277"/>
      <c r="G7221" s="277"/>
    </row>
    <row r="7222" spans="1:7" ht="15" hidden="1" customHeight="1">
      <c r="A7222" s="277"/>
      <c r="B7222" s="277"/>
      <c r="C7222" s="277"/>
      <c r="D7222" s="277"/>
      <c r="E7222" s="277"/>
      <c r="F7222" s="277"/>
      <c r="G7222" s="277"/>
    </row>
    <row r="7223" spans="1:7" ht="15" hidden="1" customHeight="1">
      <c r="A7223" s="277"/>
      <c r="B7223" s="277"/>
      <c r="C7223" s="277"/>
      <c r="D7223" s="277"/>
      <c r="E7223" s="277"/>
      <c r="F7223" s="277"/>
      <c r="G7223" s="277"/>
    </row>
    <row r="7224" spans="1:7" ht="15" hidden="1" customHeight="1">
      <c r="A7224" s="277"/>
      <c r="B7224" s="277"/>
      <c r="C7224" s="277"/>
      <c r="D7224" s="277"/>
      <c r="E7224" s="277"/>
      <c r="F7224" s="277"/>
      <c r="G7224" s="277"/>
    </row>
    <row r="7225" spans="1:7" ht="15" hidden="1" customHeight="1">
      <c r="A7225" s="277"/>
      <c r="B7225" s="277"/>
      <c r="C7225" s="277"/>
      <c r="D7225" s="277"/>
      <c r="E7225" s="277"/>
      <c r="F7225" s="277"/>
      <c r="G7225" s="277"/>
    </row>
    <row r="7226" spans="1:7" ht="15" hidden="1" customHeight="1">
      <c r="A7226" s="277"/>
      <c r="B7226" s="277"/>
      <c r="C7226" s="277"/>
      <c r="D7226" s="277"/>
      <c r="E7226" s="277"/>
      <c r="F7226" s="277"/>
      <c r="G7226" s="277"/>
    </row>
    <row r="7227" spans="1:7" ht="15" hidden="1" customHeight="1">
      <c r="A7227" s="277"/>
      <c r="B7227" s="277"/>
      <c r="C7227" s="277"/>
      <c r="D7227" s="277"/>
      <c r="E7227" s="277"/>
      <c r="F7227" s="277"/>
      <c r="G7227" s="277"/>
    </row>
    <row r="7228" spans="1:7" ht="15" hidden="1" customHeight="1">
      <c r="A7228" s="277"/>
      <c r="B7228" s="277"/>
      <c r="C7228" s="277"/>
      <c r="D7228" s="277"/>
      <c r="E7228" s="277"/>
      <c r="F7228" s="277"/>
      <c r="G7228" s="277"/>
    </row>
    <row r="7229" spans="1:7" ht="15" hidden="1" customHeight="1">
      <c r="A7229" s="277"/>
      <c r="B7229" s="277"/>
      <c r="C7229" s="277"/>
      <c r="D7229" s="277"/>
      <c r="E7229" s="277"/>
      <c r="F7229" s="277"/>
      <c r="G7229" s="277"/>
    </row>
    <row r="7230" spans="1:7" ht="15" hidden="1" customHeight="1">
      <c r="A7230" s="277"/>
      <c r="B7230" s="277"/>
      <c r="C7230" s="277"/>
      <c r="D7230" s="277"/>
      <c r="E7230" s="277"/>
      <c r="F7230" s="277"/>
      <c r="G7230" s="277"/>
    </row>
    <row r="7231" spans="1:7" ht="15" hidden="1" customHeight="1">
      <c r="A7231" s="277"/>
      <c r="B7231" s="277"/>
      <c r="C7231" s="277"/>
      <c r="D7231" s="277"/>
      <c r="E7231" s="277"/>
      <c r="F7231" s="277"/>
      <c r="G7231" s="277"/>
    </row>
    <row r="7232" spans="1:7" ht="15" hidden="1" customHeight="1">
      <c r="A7232" s="277"/>
      <c r="B7232" s="277"/>
      <c r="C7232" s="277"/>
      <c r="D7232" s="277"/>
      <c r="E7232" s="277"/>
      <c r="F7232" s="277"/>
      <c r="G7232" s="277"/>
    </row>
    <row r="7233" spans="1:7" ht="15" hidden="1" customHeight="1">
      <c r="A7233" s="277"/>
      <c r="B7233" s="277"/>
      <c r="C7233" s="277"/>
      <c r="D7233" s="277"/>
      <c r="E7233" s="277"/>
      <c r="F7233" s="277"/>
      <c r="G7233" s="277"/>
    </row>
    <row r="7234" spans="1:7" ht="15" hidden="1" customHeight="1">
      <c r="A7234" s="277"/>
      <c r="B7234" s="277"/>
      <c r="C7234" s="277"/>
      <c r="D7234" s="277"/>
      <c r="E7234" s="277"/>
      <c r="F7234" s="277"/>
      <c r="G7234" s="277"/>
    </row>
    <row r="7235" spans="1:7" ht="15" hidden="1" customHeight="1">
      <c r="A7235" s="277"/>
      <c r="B7235" s="277"/>
      <c r="C7235" s="277"/>
      <c r="D7235" s="277"/>
      <c r="E7235" s="277"/>
      <c r="F7235" s="277"/>
      <c r="G7235" s="277"/>
    </row>
    <row r="7236" spans="1:7" ht="15" hidden="1" customHeight="1">
      <c r="A7236" s="277"/>
      <c r="B7236" s="277"/>
      <c r="C7236" s="277"/>
      <c r="D7236" s="277"/>
      <c r="E7236" s="277"/>
      <c r="F7236" s="277"/>
      <c r="G7236" s="277"/>
    </row>
    <row r="7237" spans="1:7" ht="15" hidden="1" customHeight="1">
      <c r="A7237" s="277"/>
      <c r="B7237" s="277"/>
      <c r="C7237" s="277"/>
      <c r="D7237" s="277"/>
      <c r="E7237" s="277"/>
      <c r="F7237" s="277"/>
      <c r="G7237" s="277"/>
    </row>
    <row r="7238" spans="1:7" ht="15" hidden="1" customHeight="1">
      <c r="A7238" s="277"/>
      <c r="B7238" s="277"/>
      <c r="C7238" s="277"/>
      <c r="D7238" s="277"/>
      <c r="E7238" s="277"/>
      <c r="F7238" s="277"/>
      <c r="G7238" s="277"/>
    </row>
    <row r="7239" spans="1:7" ht="15" hidden="1" customHeight="1">
      <c r="A7239" s="277"/>
      <c r="B7239" s="277"/>
      <c r="C7239" s="277"/>
      <c r="D7239" s="277"/>
      <c r="E7239" s="277"/>
      <c r="F7239" s="277"/>
      <c r="G7239" s="277"/>
    </row>
    <row r="7240" spans="1:7" ht="15" hidden="1" customHeight="1">
      <c r="A7240" s="277"/>
      <c r="B7240" s="277"/>
      <c r="C7240" s="277"/>
      <c r="D7240" s="277"/>
      <c r="E7240" s="277"/>
      <c r="F7240" s="277"/>
      <c r="G7240" s="277"/>
    </row>
    <row r="7241" spans="1:7" ht="15" hidden="1" customHeight="1">
      <c r="A7241" s="277"/>
      <c r="B7241" s="277"/>
      <c r="C7241" s="277"/>
      <c r="D7241" s="277"/>
      <c r="E7241" s="277"/>
      <c r="F7241" s="277"/>
      <c r="G7241" s="277"/>
    </row>
    <row r="7242" spans="1:7" ht="15" hidden="1" customHeight="1">
      <c r="A7242" s="277"/>
      <c r="B7242" s="277"/>
      <c r="C7242" s="277"/>
      <c r="D7242" s="277"/>
      <c r="E7242" s="277"/>
      <c r="F7242" s="277"/>
      <c r="G7242" s="277"/>
    </row>
    <row r="7243" spans="1:7" ht="15" hidden="1" customHeight="1">
      <c r="A7243" s="277"/>
      <c r="B7243" s="277"/>
      <c r="C7243" s="277"/>
      <c r="D7243" s="277"/>
      <c r="E7243" s="277"/>
      <c r="F7243" s="277"/>
      <c r="G7243" s="277"/>
    </row>
    <row r="7244" spans="1:7" ht="15" hidden="1" customHeight="1">
      <c r="A7244" s="277"/>
      <c r="B7244" s="277"/>
      <c r="C7244" s="277"/>
      <c r="D7244" s="277"/>
      <c r="E7244" s="277"/>
      <c r="F7244" s="277"/>
      <c r="G7244" s="277"/>
    </row>
    <row r="7245" spans="1:7" ht="15" hidden="1" customHeight="1">
      <c r="A7245" s="277"/>
      <c r="B7245" s="277"/>
      <c r="C7245" s="277"/>
      <c r="D7245" s="277"/>
      <c r="E7245" s="277"/>
      <c r="F7245" s="277"/>
      <c r="G7245" s="277"/>
    </row>
    <row r="7246" spans="1:7" ht="15" hidden="1" customHeight="1">
      <c r="A7246" s="277"/>
      <c r="B7246" s="277"/>
      <c r="C7246" s="277"/>
      <c r="D7246" s="277"/>
      <c r="E7246" s="277"/>
      <c r="F7246" s="277"/>
      <c r="G7246" s="277"/>
    </row>
    <row r="7247" spans="1:7" ht="15" hidden="1" customHeight="1">
      <c r="A7247" s="277"/>
      <c r="B7247" s="277"/>
      <c r="C7247" s="277"/>
      <c r="D7247" s="277"/>
      <c r="E7247" s="277"/>
      <c r="F7247" s="277"/>
      <c r="G7247" s="277"/>
    </row>
    <row r="7248" spans="1:7" ht="15" hidden="1" customHeight="1">
      <c r="A7248" s="277"/>
      <c r="B7248" s="277"/>
      <c r="C7248" s="277"/>
      <c r="D7248" s="277"/>
      <c r="E7248" s="277"/>
      <c r="F7248" s="277"/>
      <c r="G7248" s="277"/>
    </row>
    <row r="7249" spans="1:7" ht="15" hidden="1" customHeight="1">
      <c r="A7249" s="277"/>
      <c r="B7249" s="277"/>
      <c r="C7249" s="277"/>
      <c r="D7249" s="277"/>
      <c r="E7249" s="277"/>
      <c r="F7249" s="277"/>
      <c r="G7249" s="277"/>
    </row>
    <row r="7250" spans="1:7" ht="15" hidden="1" customHeight="1">
      <c r="A7250" s="277"/>
      <c r="B7250" s="277"/>
      <c r="C7250" s="277"/>
      <c r="D7250" s="277"/>
      <c r="E7250" s="277"/>
      <c r="F7250" s="277"/>
      <c r="G7250" s="277"/>
    </row>
    <row r="7251" spans="1:7" ht="15" hidden="1" customHeight="1">
      <c r="A7251" s="277"/>
      <c r="B7251" s="277"/>
      <c r="C7251" s="277"/>
      <c r="D7251" s="277"/>
      <c r="E7251" s="277"/>
      <c r="F7251" s="277"/>
      <c r="G7251" s="277"/>
    </row>
    <row r="7252" spans="1:7" ht="15" hidden="1" customHeight="1">
      <c r="A7252" s="277"/>
      <c r="B7252" s="277"/>
      <c r="C7252" s="277"/>
      <c r="D7252" s="277"/>
      <c r="E7252" s="277"/>
      <c r="F7252" s="277"/>
      <c r="G7252" s="277"/>
    </row>
    <row r="7253" spans="1:7" ht="15" hidden="1" customHeight="1">
      <c r="A7253" s="277"/>
      <c r="B7253" s="277"/>
      <c r="C7253" s="277"/>
      <c r="D7253" s="277"/>
      <c r="E7253" s="277"/>
      <c r="F7253" s="277"/>
      <c r="G7253" s="277"/>
    </row>
    <row r="7254" spans="1:7" ht="15" hidden="1" customHeight="1">
      <c r="A7254" s="277"/>
      <c r="B7254" s="277"/>
      <c r="C7254" s="277"/>
      <c r="D7254" s="277"/>
      <c r="E7254" s="277"/>
      <c r="F7254" s="277"/>
      <c r="G7254" s="277"/>
    </row>
    <row r="7255" spans="1:7" ht="15" hidden="1" customHeight="1">
      <c r="A7255" s="277"/>
      <c r="B7255" s="277"/>
      <c r="C7255" s="277"/>
      <c r="D7255" s="277"/>
      <c r="E7255" s="277"/>
      <c r="F7255" s="277"/>
      <c r="G7255" s="277"/>
    </row>
    <row r="7256" spans="1:7" ht="15" hidden="1" customHeight="1">
      <c r="A7256" s="277"/>
      <c r="B7256" s="277"/>
      <c r="C7256" s="277"/>
      <c r="D7256" s="277"/>
      <c r="E7256" s="277"/>
      <c r="F7256" s="277"/>
      <c r="G7256" s="277"/>
    </row>
    <row r="7257" spans="1:7" ht="15" hidden="1" customHeight="1">
      <c r="A7257" s="277"/>
      <c r="B7257" s="277"/>
      <c r="C7257" s="277"/>
      <c r="D7257" s="277"/>
      <c r="E7257" s="277"/>
      <c r="F7257" s="277"/>
      <c r="G7257" s="277"/>
    </row>
    <row r="7258" spans="1:7" ht="15" hidden="1" customHeight="1">
      <c r="A7258" s="277"/>
      <c r="B7258" s="277"/>
      <c r="C7258" s="277"/>
      <c r="D7258" s="277"/>
      <c r="E7258" s="277"/>
      <c r="F7258" s="277"/>
      <c r="G7258" s="277"/>
    </row>
    <row r="7259" spans="1:7" ht="15" hidden="1" customHeight="1">
      <c r="A7259" s="277"/>
      <c r="B7259" s="277"/>
      <c r="C7259" s="277"/>
      <c r="D7259" s="277"/>
      <c r="E7259" s="277"/>
      <c r="F7259" s="277"/>
      <c r="G7259" s="277"/>
    </row>
    <row r="7260" spans="1:7" ht="15" hidden="1" customHeight="1">
      <c r="A7260" s="277"/>
      <c r="B7260" s="277"/>
      <c r="C7260" s="277"/>
      <c r="D7260" s="277"/>
      <c r="E7260" s="277"/>
      <c r="F7260" s="277"/>
      <c r="G7260" s="277"/>
    </row>
    <row r="7261" spans="1:7" ht="15" hidden="1" customHeight="1">
      <c r="A7261" s="277"/>
      <c r="B7261" s="277"/>
      <c r="C7261" s="277"/>
      <c r="D7261" s="277"/>
      <c r="E7261" s="277"/>
      <c r="F7261" s="277"/>
      <c r="G7261" s="277"/>
    </row>
    <row r="7262" spans="1:7" ht="15" hidden="1" customHeight="1">
      <c r="A7262" s="277"/>
      <c r="B7262" s="277"/>
      <c r="C7262" s="277"/>
      <c r="D7262" s="277"/>
      <c r="E7262" s="277"/>
      <c r="F7262" s="277"/>
      <c r="G7262" s="277"/>
    </row>
    <row r="7263" spans="1:7" ht="15" hidden="1" customHeight="1">
      <c r="A7263" s="277"/>
      <c r="B7263" s="277"/>
      <c r="C7263" s="277"/>
      <c r="D7263" s="277"/>
      <c r="E7263" s="277"/>
      <c r="F7263" s="277"/>
      <c r="G7263" s="277"/>
    </row>
    <row r="7264" spans="1:7" ht="15" hidden="1" customHeight="1">
      <c r="A7264" s="277"/>
      <c r="B7264" s="277"/>
      <c r="C7264" s="277"/>
      <c r="D7264" s="277"/>
      <c r="E7264" s="277"/>
      <c r="F7264" s="277"/>
      <c r="G7264" s="277"/>
    </row>
    <row r="7265" spans="1:7" ht="15" hidden="1" customHeight="1">
      <c r="A7265" s="277"/>
      <c r="B7265" s="277"/>
      <c r="C7265" s="277"/>
      <c r="D7265" s="277"/>
      <c r="E7265" s="277"/>
      <c r="F7265" s="277"/>
      <c r="G7265" s="277"/>
    </row>
    <row r="7266" spans="1:7" ht="15" hidden="1" customHeight="1">
      <c r="A7266" s="277"/>
      <c r="B7266" s="277"/>
      <c r="C7266" s="277"/>
      <c r="D7266" s="277"/>
      <c r="E7266" s="277"/>
      <c r="F7266" s="277"/>
      <c r="G7266" s="277"/>
    </row>
    <row r="7267" spans="1:7" ht="15" hidden="1" customHeight="1">
      <c r="A7267" s="277"/>
      <c r="B7267" s="277"/>
      <c r="C7267" s="277"/>
      <c r="D7267" s="277"/>
      <c r="E7267" s="277"/>
      <c r="F7267" s="277"/>
      <c r="G7267" s="277"/>
    </row>
    <row r="7268" spans="1:7" ht="15" hidden="1" customHeight="1">
      <c r="A7268" s="277"/>
      <c r="B7268" s="277"/>
      <c r="C7268" s="277"/>
      <c r="D7268" s="277"/>
      <c r="E7268" s="277"/>
      <c r="F7268" s="277"/>
      <c r="G7268" s="277"/>
    </row>
    <row r="7269" spans="1:7" ht="15" hidden="1" customHeight="1">
      <c r="A7269" s="277"/>
      <c r="B7269" s="277"/>
      <c r="C7269" s="277"/>
      <c r="D7269" s="277"/>
      <c r="E7269" s="277"/>
      <c r="F7269" s="277"/>
      <c r="G7269" s="277"/>
    </row>
    <row r="7270" spans="1:7" ht="15" hidden="1" customHeight="1">
      <c r="A7270" s="277"/>
      <c r="B7270" s="277"/>
      <c r="C7270" s="277"/>
      <c r="D7270" s="277"/>
      <c r="E7270" s="277"/>
      <c r="F7270" s="277"/>
      <c r="G7270" s="277"/>
    </row>
    <row r="7271" spans="1:7" ht="15" hidden="1" customHeight="1">
      <c r="A7271" s="277"/>
      <c r="B7271" s="277"/>
      <c r="C7271" s="277"/>
      <c r="D7271" s="277"/>
      <c r="E7271" s="277"/>
      <c r="F7271" s="277"/>
      <c r="G7271" s="277"/>
    </row>
    <row r="7272" spans="1:7" ht="15" hidden="1" customHeight="1">
      <c r="A7272" s="277"/>
      <c r="B7272" s="277"/>
      <c r="C7272" s="277"/>
      <c r="D7272" s="277"/>
      <c r="E7272" s="277"/>
      <c r="F7272" s="277"/>
      <c r="G7272" s="277"/>
    </row>
    <row r="7273" spans="1:7" ht="15" hidden="1" customHeight="1">
      <c r="A7273" s="277"/>
      <c r="B7273" s="277"/>
      <c r="C7273" s="277"/>
      <c r="D7273" s="277"/>
      <c r="E7273" s="277"/>
      <c r="F7273" s="277"/>
      <c r="G7273" s="277"/>
    </row>
    <row r="7274" spans="1:7" ht="15" hidden="1" customHeight="1">
      <c r="A7274" s="277"/>
      <c r="B7274" s="277"/>
      <c r="C7274" s="277"/>
      <c r="D7274" s="277"/>
      <c r="E7274" s="277"/>
      <c r="F7274" s="277"/>
      <c r="G7274" s="277"/>
    </row>
    <row r="7275" spans="1:7" ht="15" hidden="1" customHeight="1">
      <c r="A7275" s="277"/>
      <c r="B7275" s="277"/>
      <c r="C7275" s="277"/>
      <c r="D7275" s="277"/>
      <c r="E7275" s="277"/>
      <c r="F7275" s="277"/>
      <c r="G7275" s="277"/>
    </row>
    <row r="7276" spans="1:7" ht="15" hidden="1" customHeight="1">
      <c r="A7276" s="277"/>
      <c r="B7276" s="277"/>
      <c r="C7276" s="277"/>
      <c r="D7276" s="277"/>
      <c r="E7276" s="277"/>
      <c r="F7276" s="277"/>
      <c r="G7276" s="277"/>
    </row>
    <row r="7277" spans="1:7" ht="15" hidden="1" customHeight="1">
      <c r="A7277" s="277"/>
      <c r="B7277" s="277"/>
      <c r="C7277" s="277"/>
      <c r="D7277" s="277"/>
      <c r="E7277" s="277"/>
      <c r="F7277" s="277"/>
      <c r="G7277" s="277"/>
    </row>
    <row r="7278" spans="1:7" ht="15" hidden="1" customHeight="1">
      <c r="A7278" s="277"/>
      <c r="B7278" s="277"/>
      <c r="C7278" s="277"/>
      <c r="D7278" s="277"/>
      <c r="E7278" s="277"/>
      <c r="F7278" s="277"/>
      <c r="G7278" s="277"/>
    </row>
    <row r="7279" spans="1:7" ht="15" hidden="1" customHeight="1">
      <c r="A7279" s="277"/>
      <c r="B7279" s="277"/>
      <c r="C7279" s="277"/>
      <c r="D7279" s="277"/>
      <c r="E7279" s="277"/>
      <c r="F7279" s="277"/>
      <c r="G7279" s="277"/>
    </row>
    <row r="7280" spans="1:7" ht="15" hidden="1" customHeight="1">
      <c r="A7280" s="277"/>
      <c r="B7280" s="277"/>
      <c r="C7280" s="277"/>
      <c r="D7280" s="277"/>
      <c r="E7280" s="277"/>
      <c r="F7280" s="277"/>
      <c r="G7280" s="277"/>
    </row>
    <row r="7281" spans="1:7" ht="15" hidden="1" customHeight="1">
      <c r="A7281" s="277"/>
      <c r="B7281" s="277"/>
      <c r="C7281" s="277"/>
      <c r="D7281" s="277"/>
      <c r="E7281" s="277"/>
      <c r="F7281" s="277"/>
      <c r="G7281" s="277"/>
    </row>
    <row r="7282" spans="1:7" ht="15" hidden="1" customHeight="1">
      <c r="A7282" s="277"/>
      <c r="B7282" s="277"/>
      <c r="C7282" s="277"/>
      <c r="D7282" s="277"/>
      <c r="E7282" s="277"/>
      <c r="F7282" s="277"/>
      <c r="G7282" s="277"/>
    </row>
    <row r="7283" spans="1:7" ht="15" hidden="1" customHeight="1">
      <c r="A7283" s="277"/>
      <c r="B7283" s="277"/>
      <c r="C7283" s="277"/>
      <c r="D7283" s="277"/>
      <c r="E7283" s="277"/>
      <c r="F7283" s="277"/>
      <c r="G7283" s="277"/>
    </row>
    <row r="7284" spans="1:7" ht="15" hidden="1" customHeight="1">
      <c r="A7284" s="277"/>
      <c r="B7284" s="277"/>
      <c r="C7284" s="277"/>
      <c r="D7284" s="277"/>
      <c r="E7284" s="277"/>
      <c r="F7284" s="277"/>
      <c r="G7284" s="277"/>
    </row>
    <row r="7285" spans="1:7" ht="15" hidden="1" customHeight="1">
      <c r="A7285" s="277"/>
      <c r="B7285" s="277"/>
      <c r="C7285" s="277"/>
      <c r="D7285" s="277"/>
      <c r="E7285" s="277"/>
      <c r="F7285" s="277"/>
      <c r="G7285" s="277"/>
    </row>
    <row r="7286" spans="1:7" ht="15" hidden="1" customHeight="1">
      <c r="A7286" s="277"/>
      <c r="B7286" s="277"/>
      <c r="C7286" s="277"/>
      <c r="D7286" s="277"/>
      <c r="E7286" s="277"/>
      <c r="F7286" s="277"/>
      <c r="G7286" s="277"/>
    </row>
    <row r="7287" spans="1:7" ht="15" hidden="1" customHeight="1">
      <c r="A7287" s="277"/>
      <c r="B7287" s="277"/>
      <c r="C7287" s="277"/>
      <c r="D7287" s="277"/>
      <c r="E7287" s="277"/>
      <c r="F7287" s="277"/>
      <c r="G7287" s="277"/>
    </row>
    <row r="7288" spans="1:7" ht="15" hidden="1" customHeight="1">
      <c r="A7288" s="277"/>
      <c r="B7288" s="277"/>
      <c r="C7288" s="277"/>
      <c r="D7288" s="277"/>
      <c r="E7288" s="277"/>
      <c r="F7288" s="277"/>
      <c r="G7288" s="277"/>
    </row>
    <row r="7289" spans="1:7" ht="15" hidden="1" customHeight="1">
      <c r="A7289" s="277"/>
      <c r="B7289" s="277"/>
      <c r="C7289" s="277"/>
      <c r="D7289" s="277"/>
      <c r="E7289" s="277"/>
      <c r="F7289" s="277"/>
      <c r="G7289" s="277"/>
    </row>
    <row r="7290" spans="1:7" ht="15" hidden="1" customHeight="1">
      <c r="A7290" s="277"/>
      <c r="B7290" s="277"/>
      <c r="C7290" s="277"/>
      <c r="D7290" s="277"/>
      <c r="E7290" s="277"/>
      <c r="F7290" s="277"/>
      <c r="G7290" s="277"/>
    </row>
    <row r="7291" spans="1:7" ht="15" hidden="1" customHeight="1">
      <c r="A7291" s="277"/>
      <c r="B7291" s="277"/>
      <c r="C7291" s="277"/>
      <c r="D7291" s="277"/>
      <c r="E7291" s="277"/>
      <c r="F7291" s="277"/>
      <c r="G7291" s="277"/>
    </row>
    <row r="7292" spans="1:7" ht="15" hidden="1" customHeight="1">
      <c r="A7292" s="277"/>
      <c r="B7292" s="277"/>
      <c r="C7292" s="277"/>
      <c r="D7292" s="277"/>
      <c r="E7292" s="277"/>
      <c r="F7292" s="277"/>
      <c r="G7292" s="277"/>
    </row>
    <row r="7293" spans="1:7" ht="15" hidden="1" customHeight="1">
      <c r="A7293" s="277"/>
      <c r="B7293" s="277"/>
      <c r="C7293" s="277"/>
      <c r="D7293" s="277"/>
      <c r="E7293" s="277"/>
      <c r="F7293" s="277"/>
      <c r="G7293" s="277"/>
    </row>
    <row r="7294" spans="1:7" ht="15" hidden="1" customHeight="1">
      <c r="A7294" s="277"/>
      <c r="B7294" s="277"/>
      <c r="C7294" s="277"/>
      <c r="D7294" s="277"/>
      <c r="E7294" s="277"/>
      <c r="F7294" s="277"/>
      <c r="G7294" s="277"/>
    </row>
    <row r="7295" spans="1:7" ht="15" hidden="1" customHeight="1">
      <c r="A7295" s="277"/>
      <c r="B7295" s="277"/>
      <c r="C7295" s="277"/>
      <c r="D7295" s="277"/>
      <c r="E7295" s="277"/>
      <c r="F7295" s="277"/>
      <c r="G7295" s="277"/>
    </row>
    <row r="7296" spans="1:7" ht="15" hidden="1" customHeight="1">
      <c r="A7296" s="277"/>
      <c r="B7296" s="277"/>
      <c r="C7296" s="277"/>
      <c r="D7296" s="277"/>
      <c r="E7296" s="277"/>
      <c r="F7296" s="277"/>
      <c r="G7296" s="277"/>
    </row>
    <row r="7297" spans="1:7" ht="15" hidden="1" customHeight="1">
      <c r="A7297" s="277"/>
      <c r="B7297" s="277"/>
      <c r="C7297" s="277"/>
      <c r="D7297" s="277"/>
      <c r="E7297" s="277"/>
      <c r="F7297" s="277"/>
      <c r="G7297" s="277"/>
    </row>
    <row r="7298" spans="1:7" ht="15" hidden="1" customHeight="1">
      <c r="A7298" s="277"/>
      <c r="B7298" s="277"/>
      <c r="C7298" s="277"/>
      <c r="D7298" s="277"/>
      <c r="E7298" s="277"/>
      <c r="F7298" s="277"/>
      <c r="G7298" s="277"/>
    </row>
    <row r="7299" spans="1:7" ht="15" hidden="1" customHeight="1">
      <c r="A7299" s="277"/>
      <c r="B7299" s="277"/>
      <c r="C7299" s="277"/>
      <c r="D7299" s="277"/>
      <c r="E7299" s="277"/>
      <c r="F7299" s="277"/>
      <c r="G7299" s="277"/>
    </row>
    <row r="7300" spans="1:7" ht="15" hidden="1" customHeight="1">
      <c r="A7300" s="277"/>
      <c r="B7300" s="277"/>
      <c r="C7300" s="277"/>
      <c r="D7300" s="277"/>
      <c r="E7300" s="277"/>
      <c r="F7300" s="277"/>
      <c r="G7300" s="277"/>
    </row>
    <row r="7301" spans="1:7" ht="15" hidden="1" customHeight="1">
      <c r="A7301" s="277"/>
      <c r="B7301" s="277"/>
      <c r="C7301" s="277"/>
      <c r="D7301" s="277"/>
      <c r="E7301" s="277"/>
      <c r="F7301" s="277"/>
      <c r="G7301" s="277"/>
    </row>
    <row r="7302" spans="1:7" ht="15" hidden="1" customHeight="1">
      <c r="A7302" s="277"/>
      <c r="B7302" s="277"/>
      <c r="C7302" s="277"/>
      <c r="D7302" s="277"/>
      <c r="E7302" s="277"/>
      <c r="F7302" s="277"/>
      <c r="G7302" s="277"/>
    </row>
    <row r="7303" spans="1:7" ht="15" hidden="1" customHeight="1">
      <c r="A7303" s="277"/>
      <c r="B7303" s="277"/>
      <c r="C7303" s="277"/>
      <c r="D7303" s="277"/>
      <c r="E7303" s="277"/>
      <c r="F7303" s="277"/>
      <c r="G7303" s="277"/>
    </row>
    <row r="7304" spans="1:7" ht="15" hidden="1" customHeight="1">
      <c r="A7304" s="277"/>
      <c r="B7304" s="277"/>
      <c r="C7304" s="277"/>
      <c r="D7304" s="277"/>
      <c r="E7304" s="277"/>
      <c r="F7304" s="277"/>
      <c r="G7304" s="277"/>
    </row>
    <row r="7305" spans="1:7" ht="15" hidden="1" customHeight="1">
      <c r="A7305" s="277"/>
      <c r="B7305" s="277"/>
      <c r="C7305" s="277"/>
      <c r="D7305" s="277"/>
      <c r="E7305" s="277"/>
      <c r="F7305" s="277"/>
      <c r="G7305" s="277"/>
    </row>
    <row r="7306" spans="1:7" ht="15" hidden="1" customHeight="1">
      <c r="A7306" s="277"/>
      <c r="B7306" s="277"/>
      <c r="C7306" s="277"/>
      <c r="D7306" s="277"/>
      <c r="E7306" s="277"/>
      <c r="F7306" s="277"/>
      <c r="G7306" s="277"/>
    </row>
    <row r="7307" spans="1:7" ht="15" hidden="1" customHeight="1">
      <c r="A7307" s="277"/>
      <c r="B7307" s="277"/>
      <c r="C7307" s="277"/>
      <c r="D7307" s="277"/>
      <c r="E7307" s="277"/>
      <c r="F7307" s="277"/>
      <c r="G7307" s="277"/>
    </row>
    <row r="7308" spans="1:7" ht="15" hidden="1" customHeight="1">
      <c r="A7308" s="277"/>
      <c r="B7308" s="277"/>
      <c r="C7308" s="277"/>
      <c r="D7308" s="277"/>
      <c r="E7308" s="277"/>
      <c r="F7308" s="277"/>
      <c r="G7308" s="277"/>
    </row>
    <row r="7309" spans="1:7" ht="15" hidden="1" customHeight="1">
      <c r="A7309" s="277"/>
      <c r="B7309" s="277"/>
      <c r="C7309" s="277"/>
      <c r="D7309" s="277"/>
      <c r="E7309" s="277"/>
      <c r="F7309" s="277"/>
      <c r="G7309" s="277"/>
    </row>
    <row r="7310" spans="1:7" ht="15" hidden="1" customHeight="1">
      <c r="A7310" s="277"/>
      <c r="B7310" s="277"/>
      <c r="C7310" s="277"/>
      <c r="D7310" s="277"/>
      <c r="E7310" s="277"/>
      <c r="F7310" s="277"/>
      <c r="G7310" s="277"/>
    </row>
    <row r="7311" spans="1:7" ht="15" hidden="1" customHeight="1">
      <c r="A7311" s="277"/>
      <c r="B7311" s="277"/>
      <c r="C7311" s="277"/>
      <c r="D7311" s="277"/>
      <c r="E7311" s="277"/>
      <c r="F7311" s="277"/>
      <c r="G7311" s="277"/>
    </row>
    <row r="7312" spans="1:7" ht="15" hidden="1" customHeight="1">
      <c r="A7312" s="277"/>
      <c r="B7312" s="277"/>
      <c r="C7312" s="277"/>
      <c r="D7312" s="277"/>
      <c r="E7312" s="277"/>
      <c r="F7312" s="277"/>
      <c r="G7312" s="277"/>
    </row>
    <row r="7313" spans="1:7" ht="15" hidden="1" customHeight="1">
      <c r="A7313" s="277"/>
      <c r="B7313" s="277"/>
      <c r="C7313" s="277"/>
      <c r="D7313" s="277"/>
      <c r="E7313" s="277"/>
      <c r="F7313" s="277"/>
      <c r="G7313" s="277"/>
    </row>
    <row r="7314" spans="1:7" ht="15" hidden="1" customHeight="1">
      <c r="A7314" s="277"/>
      <c r="B7314" s="277"/>
      <c r="C7314" s="277"/>
      <c r="D7314" s="277"/>
      <c r="E7314" s="277"/>
      <c r="F7314" s="277"/>
      <c r="G7314" s="277"/>
    </row>
    <row r="7315" spans="1:7" ht="15" hidden="1" customHeight="1">
      <c r="A7315" s="277"/>
      <c r="B7315" s="277"/>
      <c r="C7315" s="277"/>
      <c r="D7315" s="277"/>
      <c r="E7315" s="277"/>
      <c r="F7315" s="277"/>
      <c r="G7315" s="277"/>
    </row>
    <row r="7316" spans="1:7" ht="15" hidden="1" customHeight="1">
      <c r="A7316" s="277"/>
      <c r="B7316" s="277"/>
      <c r="C7316" s="277"/>
      <c r="D7316" s="277"/>
      <c r="E7316" s="277"/>
      <c r="F7316" s="277"/>
      <c r="G7316" s="277"/>
    </row>
    <row r="7317" spans="1:7" ht="15" hidden="1" customHeight="1">
      <c r="A7317" s="277"/>
      <c r="B7317" s="277"/>
      <c r="C7317" s="277"/>
      <c r="D7317" s="277"/>
      <c r="E7317" s="277"/>
      <c r="F7317" s="277"/>
      <c r="G7317" s="277"/>
    </row>
    <row r="7318" spans="1:7" ht="15" hidden="1" customHeight="1">
      <c r="A7318" s="277"/>
      <c r="B7318" s="277"/>
      <c r="C7318" s="277"/>
      <c r="D7318" s="277"/>
      <c r="E7318" s="277"/>
      <c r="F7318" s="277"/>
      <c r="G7318" s="277"/>
    </row>
    <row r="7319" spans="1:7" ht="15" hidden="1" customHeight="1">
      <c r="A7319" s="277"/>
      <c r="B7319" s="277"/>
      <c r="C7319" s="277"/>
      <c r="D7319" s="277"/>
      <c r="E7319" s="277"/>
      <c r="F7319" s="277"/>
      <c r="G7319" s="277"/>
    </row>
    <row r="7320" spans="1:7" ht="15" hidden="1" customHeight="1">
      <c r="A7320" s="277"/>
      <c r="B7320" s="277"/>
      <c r="C7320" s="277"/>
      <c r="D7320" s="277"/>
      <c r="E7320" s="277"/>
      <c r="F7320" s="277"/>
      <c r="G7320" s="277"/>
    </row>
    <row r="7321" spans="1:7" ht="15" hidden="1" customHeight="1">
      <c r="A7321" s="277"/>
      <c r="B7321" s="277"/>
      <c r="C7321" s="277"/>
      <c r="D7321" s="277"/>
      <c r="E7321" s="277"/>
      <c r="F7321" s="277"/>
      <c r="G7321" s="277"/>
    </row>
    <row r="7322" spans="1:7" ht="15" hidden="1" customHeight="1">
      <c r="A7322" s="277"/>
      <c r="B7322" s="277"/>
      <c r="C7322" s="277"/>
      <c r="D7322" s="277"/>
      <c r="E7322" s="277"/>
      <c r="F7322" s="277"/>
      <c r="G7322" s="277"/>
    </row>
    <row r="7323" spans="1:7" ht="15" hidden="1" customHeight="1">
      <c r="A7323" s="277"/>
      <c r="B7323" s="277"/>
      <c r="C7323" s="277"/>
      <c r="D7323" s="277"/>
      <c r="E7323" s="277"/>
      <c r="F7323" s="277"/>
      <c r="G7323" s="277"/>
    </row>
    <row r="7324" spans="1:7" ht="15" hidden="1" customHeight="1">
      <c r="A7324" s="277"/>
      <c r="B7324" s="277"/>
      <c r="C7324" s="277"/>
      <c r="D7324" s="277"/>
      <c r="E7324" s="277"/>
      <c r="F7324" s="277"/>
      <c r="G7324" s="277"/>
    </row>
    <row r="7325" spans="1:7" ht="15" hidden="1" customHeight="1">
      <c r="A7325" s="277"/>
      <c r="B7325" s="277"/>
      <c r="C7325" s="277"/>
      <c r="D7325" s="277"/>
      <c r="E7325" s="277"/>
      <c r="F7325" s="277"/>
      <c r="G7325" s="277"/>
    </row>
    <row r="7326" spans="1:7" ht="15" hidden="1" customHeight="1">
      <c r="A7326" s="277"/>
      <c r="B7326" s="277"/>
      <c r="C7326" s="277"/>
      <c r="D7326" s="277"/>
      <c r="E7326" s="277"/>
      <c r="F7326" s="277"/>
      <c r="G7326" s="277"/>
    </row>
    <row r="7327" spans="1:7" ht="15" hidden="1" customHeight="1">
      <c r="A7327" s="277"/>
      <c r="B7327" s="277"/>
      <c r="C7327" s="277"/>
      <c r="D7327" s="277"/>
      <c r="E7327" s="277"/>
      <c r="F7327" s="277"/>
      <c r="G7327" s="277"/>
    </row>
    <row r="7328" spans="1:7" ht="15" hidden="1" customHeight="1">
      <c r="A7328" s="277"/>
      <c r="B7328" s="277"/>
      <c r="C7328" s="277"/>
      <c r="D7328" s="277"/>
      <c r="E7328" s="277"/>
      <c r="F7328" s="277"/>
      <c r="G7328" s="277"/>
    </row>
    <row r="7329" spans="1:7" ht="15" hidden="1" customHeight="1">
      <c r="A7329" s="277"/>
      <c r="B7329" s="277"/>
      <c r="C7329" s="277"/>
      <c r="D7329" s="277"/>
      <c r="E7329" s="277"/>
      <c r="F7329" s="277"/>
      <c r="G7329" s="277"/>
    </row>
    <row r="7330" spans="1:7" ht="15" hidden="1" customHeight="1">
      <c r="A7330" s="277"/>
      <c r="B7330" s="277"/>
      <c r="C7330" s="277"/>
      <c r="D7330" s="277"/>
      <c r="E7330" s="277"/>
      <c r="F7330" s="277"/>
      <c r="G7330" s="277"/>
    </row>
    <row r="7331" spans="1:7" ht="15" hidden="1" customHeight="1">
      <c r="A7331" s="277"/>
      <c r="B7331" s="277"/>
      <c r="C7331" s="277"/>
      <c r="D7331" s="277"/>
      <c r="E7331" s="277"/>
      <c r="F7331" s="277"/>
      <c r="G7331" s="277"/>
    </row>
    <row r="7332" spans="1:7" ht="15" hidden="1" customHeight="1">
      <c r="A7332" s="277"/>
      <c r="B7332" s="277"/>
      <c r="C7332" s="277"/>
      <c r="D7332" s="277"/>
      <c r="E7332" s="277"/>
      <c r="F7332" s="277"/>
      <c r="G7332" s="277"/>
    </row>
    <row r="7333" spans="1:7" ht="15" hidden="1" customHeight="1">
      <c r="A7333" s="277"/>
      <c r="B7333" s="277"/>
      <c r="C7333" s="277"/>
      <c r="D7333" s="277"/>
      <c r="E7333" s="277"/>
      <c r="F7333" s="277"/>
      <c r="G7333" s="277"/>
    </row>
    <row r="7334" spans="1:7" ht="15" hidden="1" customHeight="1">
      <c r="A7334" s="277"/>
      <c r="B7334" s="277"/>
      <c r="C7334" s="277"/>
      <c r="D7334" s="277"/>
      <c r="E7334" s="277"/>
      <c r="F7334" s="277"/>
      <c r="G7334" s="277"/>
    </row>
    <row r="7335" spans="1:7" ht="15" hidden="1" customHeight="1">
      <c r="A7335" s="277"/>
      <c r="B7335" s="277"/>
      <c r="C7335" s="277"/>
      <c r="D7335" s="277"/>
      <c r="E7335" s="277"/>
      <c r="F7335" s="277"/>
      <c r="G7335" s="277"/>
    </row>
    <row r="7336" spans="1:7" ht="15" hidden="1" customHeight="1">
      <c r="A7336" s="277"/>
      <c r="B7336" s="277"/>
      <c r="C7336" s="277"/>
      <c r="D7336" s="277"/>
      <c r="E7336" s="277"/>
      <c r="F7336" s="277"/>
      <c r="G7336" s="277"/>
    </row>
    <row r="7337" spans="1:7" ht="15" hidden="1" customHeight="1">
      <c r="A7337" s="277"/>
      <c r="B7337" s="277"/>
      <c r="C7337" s="277"/>
      <c r="D7337" s="277"/>
      <c r="E7337" s="277"/>
      <c r="F7337" s="277"/>
      <c r="G7337" s="277"/>
    </row>
    <row r="7338" spans="1:7" ht="15" hidden="1" customHeight="1">
      <c r="A7338" s="277"/>
      <c r="B7338" s="277"/>
      <c r="C7338" s="277"/>
      <c r="D7338" s="277"/>
      <c r="E7338" s="277"/>
      <c r="F7338" s="277"/>
      <c r="G7338" s="277"/>
    </row>
    <row r="7339" spans="1:7" ht="15" hidden="1" customHeight="1">
      <c r="A7339" s="277"/>
      <c r="B7339" s="277"/>
      <c r="C7339" s="277"/>
      <c r="D7339" s="277"/>
      <c r="E7339" s="277"/>
      <c r="F7339" s="277"/>
      <c r="G7339" s="277"/>
    </row>
    <row r="7340" spans="1:7" ht="15" hidden="1" customHeight="1">
      <c r="A7340" s="277"/>
      <c r="B7340" s="277"/>
      <c r="C7340" s="277"/>
      <c r="D7340" s="277"/>
      <c r="E7340" s="277"/>
      <c r="F7340" s="277"/>
      <c r="G7340" s="277"/>
    </row>
    <row r="7341" spans="1:7" ht="15" hidden="1" customHeight="1">
      <c r="A7341" s="277"/>
      <c r="B7341" s="277"/>
      <c r="C7341" s="277"/>
      <c r="D7341" s="277"/>
      <c r="E7341" s="277"/>
      <c r="F7341" s="277"/>
      <c r="G7341" s="277"/>
    </row>
    <row r="7342" spans="1:7" ht="15" hidden="1" customHeight="1">
      <c r="A7342" s="277"/>
      <c r="B7342" s="277"/>
      <c r="C7342" s="277"/>
      <c r="D7342" s="277"/>
      <c r="E7342" s="277"/>
      <c r="F7342" s="277"/>
      <c r="G7342" s="277"/>
    </row>
    <row r="7343" spans="1:7" ht="15" hidden="1" customHeight="1">
      <c r="A7343" s="277"/>
      <c r="B7343" s="277"/>
      <c r="C7343" s="277"/>
      <c r="D7343" s="277"/>
      <c r="E7343" s="277"/>
      <c r="F7343" s="277"/>
      <c r="G7343" s="277"/>
    </row>
    <row r="7344" spans="1:7" ht="15" hidden="1" customHeight="1">
      <c r="A7344" s="277"/>
      <c r="B7344" s="277"/>
      <c r="C7344" s="277"/>
      <c r="D7344" s="277"/>
      <c r="E7344" s="277"/>
      <c r="F7344" s="277"/>
      <c r="G7344" s="277"/>
    </row>
    <row r="7345" spans="1:7" ht="15" hidden="1" customHeight="1">
      <c r="A7345" s="277"/>
      <c r="B7345" s="277"/>
      <c r="C7345" s="277"/>
      <c r="D7345" s="277"/>
      <c r="E7345" s="277"/>
      <c r="F7345" s="277"/>
      <c r="G7345" s="277"/>
    </row>
    <row r="7346" spans="1:7" ht="15" hidden="1" customHeight="1">
      <c r="A7346" s="277"/>
      <c r="B7346" s="277"/>
      <c r="C7346" s="277"/>
      <c r="D7346" s="277"/>
      <c r="E7346" s="277"/>
      <c r="F7346" s="277"/>
      <c r="G7346" s="277"/>
    </row>
    <row r="7347" spans="1:7" ht="15" hidden="1" customHeight="1">
      <c r="A7347" s="277"/>
      <c r="B7347" s="277"/>
      <c r="C7347" s="277"/>
      <c r="D7347" s="277"/>
      <c r="E7347" s="277"/>
      <c r="F7347" s="277"/>
      <c r="G7347" s="277"/>
    </row>
    <row r="7348" spans="1:7" ht="15" hidden="1" customHeight="1">
      <c r="A7348" s="277"/>
      <c r="B7348" s="277"/>
      <c r="C7348" s="277"/>
      <c r="D7348" s="277"/>
      <c r="E7348" s="277"/>
      <c r="F7348" s="277"/>
      <c r="G7348" s="277"/>
    </row>
    <row r="7349" spans="1:7" ht="15" hidden="1" customHeight="1">
      <c r="A7349" s="277"/>
      <c r="B7349" s="277"/>
      <c r="C7349" s="277"/>
      <c r="D7349" s="277"/>
      <c r="E7349" s="277"/>
      <c r="F7349" s="277"/>
      <c r="G7349" s="277"/>
    </row>
    <row r="7350" spans="1:7" ht="15" hidden="1" customHeight="1">
      <c r="A7350" s="277"/>
      <c r="B7350" s="277"/>
      <c r="C7350" s="277"/>
      <c r="D7350" s="277"/>
      <c r="E7350" s="277"/>
      <c r="F7350" s="277"/>
      <c r="G7350" s="277"/>
    </row>
    <row r="7351" spans="1:7" ht="15" hidden="1" customHeight="1">
      <c r="A7351" s="277"/>
      <c r="B7351" s="277"/>
      <c r="C7351" s="277"/>
      <c r="D7351" s="277"/>
      <c r="E7351" s="277"/>
      <c r="F7351" s="277"/>
      <c r="G7351" s="277"/>
    </row>
    <row r="7352" spans="1:7" ht="15" hidden="1" customHeight="1">
      <c r="A7352" s="277"/>
      <c r="B7352" s="277"/>
      <c r="C7352" s="277"/>
      <c r="D7352" s="277"/>
      <c r="E7352" s="277"/>
      <c r="F7352" s="277"/>
      <c r="G7352" s="277"/>
    </row>
    <row r="7353" spans="1:7" ht="15" hidden="1" customHeight="1">
      <c r="A7353" s="277"/>
      <c r="B7353" s="277"/>
      <c r="C7353" s="277"/>
      <c r="D7353" s="277"/>
      <c r="E7353" s="277"/>
      <c r="F7353" s="277"/>
      <c r="G7353" s="277"/>
    </row>
    <row r="7354" spans="1:7" ht="15" hidden="1" customHeight="1">
      <c r="A7354" s="277"/>
      <c r="B7354" s="277"/>
      <c r="C7354" s="277"/>
      <c r="D7354" s="277"/>
      <c r="E7354" s="277"/>
      <c r="F7354" s="277"/>
      <c r="G7354" s="277"/>
    </row>
    <row r="7355" spans="1:7" ht="15" hidden="1" customHeight="1">
      <c r="A7355" s="277"/>
      <c r="B7355" s="277"/>
      <c r="C7355" s="277"/>
      <c r="D7355" s="277"/>
      <c r="E7355" s="277"/>
      <c r="F7355" s="277"/>
      <c r="G7355" s="277"/>
    </row>
    <row r="7356" spans="1:7" ht="15" hidden="1" customHeight="1">
      <c r="A7356" s="277"/>
      <c r="B7356" s="277"/>
      <c r="C7356" s="277"/>
      <c r="D7356" s="277"/>
      <c r="E7356" s="277"/>
      <c r="F7356" s="277"/>
      <c r="G7356" s="277"/>
    </row>
    <row r="7357" spans="1:7" ht="15" hidden="1" customHeight="1">
      <c r="A7357" s="277"/>
      <c r="B7357" s="277"/>
      <c r="C7357" s="277"/>
      <c r="D7357" s="277"/>
      <c r="E7357" s="277"/>
      <c r="F7357" s="277"/>
      <c r="G7357" s="277"/>
    </row>
    <row r="7358" spans="1:7" ht="15" hidden="1" customHeight="1">
      <c r="A7358" s="277"/>
      <c r="B7358" s="277"/>
      <c r="C7358" s="277"/>
      <c r="D7358" s="277"/>
      <c r="E7358" s="277"/>
      <c r="F7358" s="277"/>
      <c r="G7358" s="277"/>
    </row>
    <row r="7359" spans="1:7" ht="15" hidden="1" customHeight="1">
      <c r="A7359" s="277"/>
      <c r="B7359" s="277"/>
      <c r="C7359" s="277"/>
      <c r="D7359" s="277"/>
      <c r="E7359" s="277"/>
      <c r="F7359" s="277"/>
      <c r="G7359" s="277"/>
    </row>
    <row r="7360" spans="1:7" ht="15" hidden="1" customHeight="1">
      <c r="A7360" s="277"/>
      <c r="B7360" s="277"/>
      <c r="C7360" s="277"/>
      <c r="D7360" s="277"/>
      <c r="E7360" s="277"/>
      <c r="F7360" s="277"/>
      <c r="G7360" s="277"/>
    </row>
    <row r="7361" spans="1:7" ht="15" hidden="1" customHeight="1">
      <c r="A7361" s="277"/>
      <c r="B7361" s="277"/>
      <c r="C7361" s="277"/>
      <c r="D7361" s="277"/>
      <c r="E7361" s="277"/>
      <c r="F7361" s="277"/>
      <c r="G7361" s="277"/>
    </row>
    <row r="7362" spans="1:7" ht="15" hidden="1" customHeight="1">
      <c r="A7362" s="277"/>
      <c r="B7362" s="277"/>
      <c r="C7362" s="277"/>
      <c r="D7362" s="277"/>
      <c r="E7362" s="277"/>
      <c r="F7362" s="277"/>
      <c r="G7362" s="277"/>
    </row>
    <row r="7363" spans="1:7" ht="15" hidden="1" customHeight="1">
      <c r="A7363" s="277"/>
      <c r="B7363" s="277"/>
      <c r="C7363" s="277"/>
      <c r="D7363" s="277"/>
      <c r="E7363" s="277"/>
      <c r="F7363" s="277"/>
      <c r="G7363" s="277"/>
    </row>
    <row r="7364" spans="1:7" ht="15" hidden="1" customHeight="1">
      <c r="A7364" s="277"/>
      <c r="B7364" s="277"/>
      <c r="C7364" s="277"/>
      <c r="D7364" s="277"/>
      <c r="E7364" s="277"/>
      <c r="F7364" s="277"/>
      <c r="G7364" s="277"/>
    </row>
    <row r="7365" spans="1:7" ht="15" hidden="1" customHeight="1">
      <c r="A7365" s="277"/>
      <c r="B7365" s="277"/>
      <c r="C7365" s="277"/>
      <c r="D7365" s="277"/>
      <c r="E7365" s="277"/>
      <c r="F7365" s="277"/>
      <c r="G7365" s="277"/>
    </row>
    <row r="7366" spans="1:7" ht="15" hidden="1" customHeight="1">
      <c r="A7366" s="277"/>
      <c r="B7366" s="277"/>
      <c r="C7366" s="277"/>
      <c r="D7366" s="277"/>
      <c r="E7366" s="277"/>
      <c r="F7366" s="277"/>
      <c r="G7366" s="277"/>
    </row>
    <row r="7367" spans="1:7" ht="15" hidden="1" customHeight="1">
      <c r="A7367" s="277"/>
      <c r="B7367" s="277"/>
      <c r="C7367" s="277"/>
      <c r="D7367" s="277"/>
      <c r="E7367" s="277"/>
      <c r="F7367" s="277"/>
      <c r="G7367" s="277"/>
    </row>
    <row r="7368" spans="1:7" ht="15" hidden="1" customHeight="1">
      <c r="A7368" s="277"/>
      <c r="B7368" s="277"/>
      <c r="C7368" s="277"/>
      <c r="D7368" s="277"/>
      <c r="E7368" s="277"/>
      <c r="F7368" s="277"/>
      <c r="G7368" s="277"/>
    </row>
    <row r="7369" spans="1:7" ht="15" hidden="1" customHeight="1">
      <c r="A7369" s="277"/>
      <c r="B7369" s="277"/>
      <c r="C7369" s="277"/>
      <c r="D7369" s="277"/>
      <c r="E7369" s="277"/>
      <c r="F7369" s="277"/>
      <c r="G7369" s="277"/>
    </row>
    <row r="7370" spans="1:7" ht="15" hidden="1" customHeight="1">
      <c r="A7370" s="277"/>
      <c r="B7370" s="277"/>
      <c r="C7370" s="277"/>
      <c r="D7370" s="277"/>
      <c r="E7370" s="277"/>
      <c r="F7370" s="277"/>
      <c r="G7370" s="277"/>
    </row>
    <row r="7371" spans="1:7" ht="15" hidden="1" customHeight="1">
      <c r="A7371" s="277"/>
      <c r="B7371" s="277"/>
      <c r="C7371" s="277"/>
      <c r="D7371" s="277"/>
      <c r="E7371" s="277"/>
      <c r="F7371" s="277"/>
      <c r="G7371" s="277"/>
    </row>
    <row r="7372" spans="1:7" ht="15" hidden="1" customHeight="1">
      <c r="A7372" s="277"/>
      <c r="B7372" s="277"/>
      <c r="C7372" s="277"/>
      <c r="D7372" s="277"/>
      <c r="E7372" s="277"/>
      <c r="F7372" s="277"/>
      <c r="G7372" s="277"/>
    </row>
    <row r="7373" spans="1:7" ht="15" hidden="1" customHeight="1">
      <c r="A7373" s="277"/>
      <c r="B7373" s="277"/>
      <c r="C7373" s="277"/>
      <c r="D7373" s="277"/>
      <c r="E7373" s="277"/>
      <c r="F7373" s="277"/>
      <c r="G7373" s="277"/>
    </row>
    <row r="7374" spans="1:7" ht="15" hidden="1" customHeight="1">
      <c r="A7374" s="277"/>
      <c r="B7374" s="277"/>
      <c r="C7374" s="277"/>
      <c r="D7374" s="277"/>
      <c r="E7374" s="277"/>
      <c r="F7374" s="277"/>
      <c r="G7374" s="277"/>
    </row>
    <row r="7375" spans="1:7" ht="15" hidden="1" customHeight="1">
      <c r="A7375" s="277"/>
      <c r="B7375" s="277"/>
      <c r="C7375" s="277"/>
      <c r="D7375" s="277"/>
      <c r="E7375" s="277"/>
      <c r="F7375" s="277"/>
      <c r="G7375" s="277"/>
    </row>
    <row r="7376" spans="1:7" ht="15" hidden="1" customHeight="1">
      <c r="A7376" s="277"/>
      <c r="B7376" s="277"/>
      <c r="C7376" s="277"/>
      <c r="D7376" s="277"/>
      <c r="E7376" s="277"/>
      <c r="F7376" s="277"/>
      <c r="G7376" s="277"/>
    </row>
    <row r="7377" spans="1:7" ht="15" hidden="1" customHeight="1">
      <c r="A7377" s="277"/>
      <c r="B7377" s="277"/>
      <c r="C7377" s="277"/>
      <c r="D7377" s="277"/>
      <c r="E7377" s="277"/>
      <c r="F7377" s="277"/>
      <c r="G7377" s="277"/>
    </row>
    <row r="7378" spans="1:7" ht="15" hidden="1" customHeight="1">
      <c r="A7378" s="277"/>
      <c r="B7378" s="277"/>
      <c r="C7378" s="277"/>
      <c r="D7378" s="277"/>
      <c r="E7378" s="277"/>
      <c r="F7378" s="277"/>
      <c r="G7378" s="277"/>
    </row>
    <row r="7379" spans="1:7" ht="15" hidden="1" customHeight="1">
      <c r="A7379" s="277"/>
      <c r="B7379" s="277"/>
      <c r="C7379" s="277"/>
      <c r="D7379" s="277"/>
      <c r="E7379" s="277"/>
      <c r="F7379" s="277"/>
      <c r="G7379" s="277"/>
    </row>
    <row r="7380" spans="1:7" ht="15" hidden="1" customHeight="1">
      <c r="A7380" s="277"/>
      <c r="B7380" s="277"/>
      <c r="C7380" s="277"/>
      <c r="D7380" s="277"/>
      <c r="E7380" s="277"/>
      <c r="F7380" s="277"/>
      <c r="G7380" s="277"/>
    </row>
    <row r="7381" spans="1:7" ht="15" hidden="1" customHeight="1">
      <c r="A7381" s="277"/>
      <c r="B7381" s="277"/>
      <c r="C7381" s="277"/>
      <c r="D7381" s="277"/>
      <c r="E7381" s="277"/>
      <c r="F7381" s="277"/>
      <c r="G7381" s="277"/>
    </row>
    <row r="7382" spans="1:7" ht="15" hidden="1" customHeight="1">
      <c r="A7382" s="277"/>
      <c r="B7382" s="277"/>
      <c r="C7382" s="277"/>
      <c r="D7382" s="277"/>
      <c r="E7382" s="277"/>
      <c r="F7382" s="277"/>
      <c r="G7382" s="277"/>
    </row>
    <row r="7383" spans="1:7" ht="15" hidden="1" customHeight="1">
      <c r="A7383" s="277"/>
      <c r="B7383" s="277"/>
      <c r="C7383" s="277"/>
      <c r="D7383" s="277"/>
      <c r="E7383" s="277"/>
      <c r="F7383" s="277"/>
      <c r="G7383" s="277"/>
    </row>
    <row r="7384" spans="1:7" ht="15" hidden="1" customHeight="1">
      <c r="A7384" s="277"/>
      <c r="B7384" s="277"/>
      <c r="C7384" s="277"/>
      <c r="D7384" s="277"/>
      <c r="E7384" s="277"/>
      <c r="F7384" s="277"/>
      <c r="G7384" s="277"/>
    </row>
    <row r="7385" spans="1:7" ht="15" hidden="1" customHeight="1">
      <c r="A7385" s="277"/>
      <c r="B7385" s="277"/>
      <c r="C7385" s="277"/>
      <c r="D7385" s="277"/>
      <c r="E7385" s="277"/>
      <c r="F7385" s="277"/>
      <c r="G7385" s="277"/>
    </row>
    <row r="7386" spans="1:7" ht="15" hidden="1" customHeight="1">
      <c r="A7386" s="277"/>
      <c r="B7386" s="277"/>
      <c r="C7386" s="277"/>
      <c r="D7386" s="277"/>
      <c r="E7386" s="277"/>
      <c r="F7386" s="277"/>
      <c r="G7386" s="277"/>
    </row>
    <row r="7387" spans="1:7" ht="15" hidden="1" customHeight="1">
      <c r="A7387" s="277"/>
      <c r="B7387" s="277"/>
      <c r="C7387" s="277"/>
      <c r="D7387" s="277"/>
      <c r="E7387" s="277"/>
      <c r="F7387" s="277"/>
      <c r="G7387" s="277"/>
    </row>
    <row r="7388" spans="1:7" ht="15" hidden="1" customHeight="1">
      <c r="A7388" s="277"/>
      <c r="B7388" s="277"/>
      <c r="C7388" s="277"/>
      <c r="D7388" s="277"/>
      <c r="E7388" s="277"/>
      <c r="F7388" s="277"/>
      <c r="G7388" s="277"/>
    </row>
    <row r="7389" spans="1:7" ht="15" hidden="1" customHeight="1">
      <c r="A7389" s="277"/>
      <c r="B7389" s="277"/>
      <c r="C7389" s="277"/>
      <c r="D7389" s="277"/>
      <c r="E7389" s="277"/>
      <c r="F7389" s="277"/>
      <c r="G7389" s="277"/>
    </row>
    <row r="7390" spans="1:7" ht="15" hidden="1" customHeight="1">
      <c r="A7390" s="277"/>
      <c r="B7390" s="277"/>
      <c r="C7390" s="277"/>
      <c r="D7390" s="277"/>
      <c r="E7390" s="277"/>
      <c r="F7390" s="277"/>
      <c r="G7390" s="277"/>
    </row>
    <row r="7391" spans="1:7" ht="15" hidden="1" customHeight="1">
      <c r="A7391" s="277"/>
      <c r="B7391" s="277"/>
      <c r="C7391" s="277"/>
      <c r="D7391" s="277"/>
      <c r="E7391" s="277"/>
      <c r="F7391" s="277"/>
      <c r="G7391" s="277"/>
    </row>
    <row r="7392" spans="1:7" ht="15" hidden="1" customHeight="1">
      <c r="A7392" s="277"/>
      <c r="B7392" s="277"/>
      <c r="C7392" s="277"/>
      <c r="D7392" s="277"/>
      <c r="E7392" s="277"/>
      <c r="F7392" s="277"/>
      <c r="G7392" s="277"/>
    </row>
    <row r="7393" spans="1:7" ht="15" hidden="1" customHeight="1">
      <c r="A7393" s="277"/>
      <c r="B7393" s="277"/>
      <c r="C7393" s="277"/>
      <c r="D7393" s="277"/>
      <c r="E7393" s="277"/>
      <c r="F7393" s="277"/>
      <c r="G7393" s="277"/>
    </row>
    <row r="7394" spans="1:7" ht="15" hidden="1" customHeight="1">
      <c r="A7394" s="277"/>
      <c r="B7394" s="277"/>
      <c r="C7394" s="277"/>
      <c r="D7394" s="277"/>
      <c r="E7394" s="277"/>
      <c r="F7394" s="277"/>
      <c r="G7394" s="277"/>
    </row>
    <row r="7395" spans="1:7" ht="15" hidden="1" customHeight="1">
      <c r="A7395" s="277"/>
      <c r="B7395" s="277"/>
      <c r="C7395" s="277"/>
      <c r="D7395" s="277"/>
      <c r="E7395" s="277"/>
      <c r="F7395" s="277"/>
      <c r="G7395" s="277"/>
    </row>
    <row r="7396" spans="1:7" ht="15" hidden="1" customHeight="1">
      <c r="A7396" s="277"/>
      <c r="B7396" s="277"/>
      <c r="C7396" s="277"/>
      <c r="D7396" s="277"/>
      <c r="E7396" s="277"/>
      <c r="F7396" s="277"/>
      <c r="G7396" s="277"/>
    </row>
    <row r="7397" spans="1:7" ht="15" hidden="1" customHeight="1">
      <c r="A7397" s="277"/>
      <c r="B7397" s="277"/>
      <c r="C7397" s="277"/>
      <c r="D7397" s="277"/>
      <c r="E7397" s="277"/>
      <c r="F7397" s="277"/>
      <c r="G7397" s="277"/>
    </row>
    <row r="7398" spans="1:7" ht="15" hidden="1" customHeight="1">
      <c r="A7398" s="277"/>
      <c r="B7398" s="277"/>
      <c r="C7398" s="277"/>
      <c r="D7398" s="277"/>
      <c r="E7398" s="277"/>
      <c r="F7398" s="277"/>
      <c r="G7398" s="277"/>
    </row>
    <row r="7399" spans="1:7" ht="15" hidden="1" customHeight="1">
      <c r="A7399" s="277"/>
      <c r="B7399" s="277"/>
      <c r="C7399" s="277"/>
      <c r="D7399" s="277"/>
      <c r="E7399" s="277"/>
      <c r="F7399" s="277"/>
      <c r="G7399" s="277"/>
    </row>
    <row r="7400" spans="1:7" ht="15" hidden="1" customHeight="1">
      <c r="A7400" s="277"/>
      <c r="B7400" s="277"/>
      <c r="C7400" s="277"/>
      <c r="D7400" s="277"/>
      <c r="E7400" s="277"/>
      <c r="F7400" s="277"/>
      <c r="G7400" s="277"/>
    </row>
    <row r="7401" spans="1:7" ht="15" hidden="1" customHeight="1">
      <c r="A7401" s="277"/>
      <c r="B7401" s="277"/>
      <c r="C7401" s="277"/>
      <c r="D7401" s="277"/>
      <c r="E7401" s="277"/>
      <c r="F7401" s="277"/>
      <c r="G7401" s="277"/>
    </row>
    <row r="7402" spans="1:7" ht="15" hidden="1" customHeight="1">
      <c r="A7402" s="277"/>
      <c r="B7402" s="277"/>
      <c r="C7402" s="277"/>
      <c r="D7402" s="277"/>
      <c r="E7402" s="277"/>
      <c r="F7402" s="277"/>
      <c r="G7402" s="277"/>
    </row>
    <row r="7403" spans="1:7" ht="15" hidden="1" customHeight="1">
      <c r="A7403" s="277"/>
      <c r="B7403" s="277"/>
      <c r="C7403" s="277"/>
      <c r="D7403" s="277"/>
      <c r="E7403" s="277"/>
      <c r="F7403" s="277"/>
      <c r="G7403" s="277"/>
    </row>
    <row r="7404" spans="1:7" ht="15" hidden="1" customHeight="1">
      <c r="A7404" s="277"/>
      <c r="B7404" s="277"/>
      <c r="C7404" s="277"/>
      <c r="D7404" s="277"/>
      <c r="E7404" s="277"/>
      <c r="F7404" s="277"/>
      <c r="G7404" s="277"/>
    </row>
    <row r="7405" spans="1:7" ht="15" hidden="1" customHeight="1">
      <c r="A7405" s="277"/>
      <c r="B7405" s="277"/>
      <c r="C7405" s="277"/>
      <c r="D7405" s="277"/>
      <c r="E7405" s="277"/>
      <c r="F7405" s="277"/>
      <c r="G7405" s="277"/>
    </row>
    <row r="7406" spans="1:7" ht="15" hidden="1" customHeight="1">
      <c r="A7406" s="277"/>
      <c r="B7406" s="277"/>
      <c r="C7406" s="277"/>
      <c r="D7406" s="277"/>
      <c r="E7406" s="277"/>
      <c r="F7406" s="277"/>
      <c r="G7406" s="277"/>
    </row>
    <row r="7407" spans="1:7" ht="15" hidden="1" customHeight="1">
      <c r="A7407" s="277"/>
      <c r="B7407" s="277"/>
      <c r="C7407" s="277"/>
      <c r="D7407" s="277"/>
      <c r="E7407" s="277"/>
      <c r="F7407" s="277"/>
      <c r="G7407" s="277"/>
    </row>
    <row r="7408" spans="1:7" ht="15" hidden="1" customHeight="1">
      <c r="A7408" s="277"/>
      <c r="B7408" s="277"/>
      <c r="C7408" s="277"/>
      <c r="D7408" s="277"/>
      <c r="E7408" s="277"/>
      <c r="F7408" s="277"/>
      <c r="G7408" s="277"/>
    </row>
    <row r="7409" spans="1:7" ht="15" hidden="1" customHeight="1">
      <c r="A7409" s="277"/>
      <c r="B7409" s="277"/>
      <c r="C7409" s="277"/>
      <c r="D7409" s="277"/>
      <c r="E7409" s="277"/>
      <c r="F7409" s="277"/>
      <c r="G7409" s="277"/>
    </row>
    <row r="7410" spans="1:7" ht="15" hidden="1" customHeight="1">
      <c r="A7410" s="277"/>
      <c r="B7410" s="277"/>
      <c r="C7410" s="277"/>
      <c r="D7410" s="277"/>
      <c r="E7410" s="277"/>
      <c r="F7410" s="277"/>
      <c r="G7410" s="277"/>
    </row>
    <row r="7411" spans="1:7" ht="15" hidden="1" customHeight="1">
      <c r="A7411" s="277"/>
      <c r="B7411" s="277"/>
      <c r="C7411" s="277"/>
      <c r="D7411" s="277"/>
      <c r="E7411" s="277"/>
      <c r="F7411" s="277"/>
      <c r="G7411" s="277"/>
    </row>
    <row r="7412" spans="1:7" ht="15" hidden="1" customHeight="1">
      <c r="A7412" s="277"/>
      <c r="B7412" s="277"/>
      <c r="C7412" s="277"/>
      <c r="D7412" s="277"/>
      <c r="E7412" s="277"/>
      <c r="F7412" s="277"/>
      <c r="G7412" s="277"/>
    </row>
    <row r="7413" spans="1:7" ht="15" hidden="1" customHeight="1">
      <c r="A7413" s="277"/>
      <c r="B7413" s="277"/>
      <c r="C7413" s="277"/>
      <c r="D7413" s="277"/>
      <c r="E7413" s="277"/>
      <c r="F7413" s="277"/>
      <c r="G7413" s="277"/>
    </row>
    <row r="7414" spans="1:7" ht="15" hidden="1" customHeight="1">
      <c r="A7414" s="277"/>
      <c r="B7414" s="277"/>
      <c r="C7414" s="277"/>
      <c r="D7414" s="277"/>
      <c r="E7414" s="277"/>
      <c r="F7414" s="277"/>
      <c r="G7414" s="277"/>
    </row>
    <row r="7415" spans="1:7" ht="15" hidden="1" customHeight="1">
      <c r="A7415" s="277"/>
      <c r="B7415" s="277"/>
      <c r="C7415" s="277"/>
      <c r="D7415" s="277"/>
      <c r="E7415" s="277"/>
      <c r="F7415" s="277"/>
      <c r="G7415" s="277"/>
    </row>
    <row r="7416" spans="1:7" ht="15" hidden="1" customHeight="1">
      <c r="A7416" s="277"/>
      <c r="B7416" s="277"/>
      <c r="C7416" s="277"/>
      <c r="D7416" s="277"/>
      <c r="E7416" s="277"/>
      <c r="F7416" s="277"/>
      <c r="G7416" s="277"/>
    </row>
    <row r="7417" spans="1:7" ht="15" hidden="1" customHeight="1">
      <c r="A7417" s="277"/>
      <c r="B7417" s="277"/>
      <c r="C7417" s="277"/>
      <c r="D7417" s="277"/>
      <c r="E7417" s="277"/>
      <c r="F7417" s="277"/>
      <c r="G7417" s="277"/>
    </row>
    <row r="7418" spans="1:7" ht="15" hidden="1" customHeight="1">
      <c r="A7418" s="277"/>
      <c r="B7418" s="277"/>
      <c r="C7418" s="277"/>
      <c r="D7418" s="277"/>
      <c r="E7418" s="277"/>
      <c r="F7418" s="277"/>
      <c r="G7418" s="277"/>
    </row>
    <row r="7419" spans="1:7" ht="15" hidden="1" customHeight="1">
      <c r="A7419" s="277"/>
      <c r="B7419" s="277"/>
      <c r="C7419" s="277"/>
      <c r="D7419" s="277"/>
      <c r="E7419" s="277"/>
      <c r="F7419" s="277"/>
      <c r="G7419" s="277"/>
    </row>
    <row r="7420" spans="1:7" ht="15" hidden="1" customHeight="1">
      <c r="A7420" s="277"/>
      <c r="B7420" s="277"/>
      <c r="C7420" s="277"/>
      <c r="D7420" s="277"/>
      <c r="E7420" s="277"/>
      <c r="F7420" s="277"/>
      <c r="G7420" s="277"/>
    </row>
    <row r="7421" spans="1:7" ht="15" hidden="1" customHeight="1">
      <c r="A7421" s="277"/>
      <c r="B7421" s="277"/>
      <c r="C7421" s="277"/>
      <c r="D7421" s="277"/>
      <c r="E7421" s="277"/>
      <c r="F7421" s="277"/>
      <c r="G7421" s="277"/>
    </row>
    <row r="7422" spans="1:7" ht="15" hidden="1" customHeight="1">
      <c r="A7422" s="277"/>
      <c r="B7422" s="277"/>
      <c r="C7422" s="277"/>
      <c r="D7422" s="277"/>
      <c r="E7422" s="277"/>
      <c r="F7422" s="277"/>
      <c r="G7422" s="277"/>
    </row>
    <row r="7423" spans="1:7" ht="15" hidden="1" customHeight="1">
      <c r="A7423" s="277"/>
      <c r="B7423" s="277"/>
      <c r="C7423" s="277"/>
      <c r="D7423" s="277"/>
      <c r="E7423" s="277"/>
      <c r="F7423" s="277"/>
      <c r="G7423" s="277"/>
    </row>
    <row r="7424" spans="1:7" ht="15" hidden="1" customHeight="1">
      <c r="A7424" s="277"/>
      <c r="B7424" s="277"/>
      <c r="C7424" s="277"/>
      <c r="D7424" s="277"/>
      <c r="E7424" s="277"/>
      <c r="F7424" s="277"/>
      <c r="G7424" s="277"/>
    </row>
    <row r="7425" spans="1:7" ht="15" hidden="1" customHeight="1">
      <c r="A7425" s="277"/>
      <c r="B7425" s="277"/>
      <c r="C7425" s="277"/>
      <c r="D7425" s="277"/>
      <c r="E7425" s="277"/>
      <c r="F7425" s="277"/>
      <c r="G7425" s="277"/>
    </row>
    <row r="7426" spans="1:7" ht="15" hidden="1" customHeight="1">
      <c r="A7426" s="277"/>
      <c r="B7426" s="277"/>
      <c r="C7426" s="277"/>
      <c r="D7426" s="277"/>
      <c r="E7426" s="277"/>
      <c r="F7426" s="277"/>
      <c r="G7426" s="277"/>
    </row>
    <row r="7427" spans="1:7" ht="15" hidden="1" customHeight="1">
      <c r="A7427" s="277"/>
      <c r="B7427" s="277"/>
      <c r="C7427" s="277"/>
      <c r="D7427" s="277"/>
      <c r="E7427" s="277"/>
      <c r="F7427" s="277"/>
      <c r="G7427" s="277"/>
    </row>
    <row r="7428" spans="1:7" ht="15" hidden="1" customHeight="1">
      <c r="A7428" s="277"/>
      <c r="B7428" s="277"/>
      <c r="C7428" s="277"/>
      <c r="D7428" s="277"/>
      <c r="E7428" s="277"/>
      <c r="F7428" s="277"/>
      <c r="G7428" s="277"/>
    </row>
    <row r="7429" spans="1:7" ht="15" hidden="1" customHeight="1">
      <c r="A7429" s="277"/>
      <c r="B7429" s="277"/>
      <c r="C7429" s="277"/>
      <c r="D7429" s="277"/>
      <c r="E7429" s="277"/>
      <c r="F7429" s="277"/>
      <c r="G7429" s="277"/>
    </row>
    <row r="7430" spans="1:7" ht="15" hidden="1" customHeight="1">
      <c r="A7430" s="277"/>
      <c r="B7430" s="277"/>
      <c r="C7430" s="277"/>
      <c r="D7430" s="277"/>
      <c r="E7430" s="277"/>
      <c r="F7430" s="277"/>
      <c r="G7430" s="277"/>
    </row>
    <row r="7431" spans="1:7" ht="15" hidden="1" customHeight="1">
      <c r="A7431" s="277"/>
      <c r="B7431" s="277"/>
      <c r="C7431" s="277"/>
      <c r="D7431" s="277"/>
      <c r="E7431" s="277"/>
      <c r="F7431" s="277"/>
      <c r="G7431" s="277"/>
    </row>
    <row r="7432" spans="1:7" ht="15" hidden="1" customHeight="1">
      <c r="A7432" s="277"/>
      <c r="B7432" s="277"/>
      <c r="C7432" s="277"/>
      <c r="D7432" s="277"/>
      <c r="E7432" s="277"/>
      <c r="F7432" s="277"/>
      <c r="G7432" s="277"/>
    </row>
    <row r="7433" spans="1:7" ht="15" hidden="1" customHeight="1">
      <c r="A7433" s="277"/>
      <c r="B7433" s="277"/>
      <c r="C7433" s="277"/>
      <c r="D7433" s="277"/>
      <c r="E7433" s="277"/>
      <c r="F7433" s="277"/>
      <c r="G7433" s="277"/>
    </row>
    <row r="7434" spans="1:7" ht="15" hidden="1" customHeight="1">
      <c r="A7434" s="277"/>
      <c r="B7434" s="277"/>
      <c r="C7434" s="277"/>
      <c r="D7434" s="277"/>
      <c r="E7434" s="277"/>
      <c r="F7434" s="277"/>
      <c r="G7434" s="277"/>
    </row>
    <row r="7435" spans="1:7" ht="15" hidden="1" customHeight="1">
      <c r="A7435" s="277"/>
      <c r="B7435" s="277"/>
      <c r="C7435" s="277"/>
      <c r="D7435" s="277"/>
      <c r="E7435" s="277"/>
      <c r="F7435" s="277"/>
      <c r="G7435" s="277"/>
    </row>
    <row r="7436" spans="1:7" ht="15" hidden="1" customHeight="1">
      <c r="A7436" s="277"/>
      <c r="B7436" s="277"/>
      <c r="C7436" s="277"/>
      <c r="D7436" s="277"/>
      <c r="E7436" s="277"/>
      <c r="F7436" s="277"/>
      <c r="G7436" s="277"/>
    </row>
    <row r="7437" spans="1:7" ht="15" hidden="1" customHeight="1">
      <c r="A7437" s="277"/>
      <c r="B7437" s="277"/>
      <c r="C7437" s="277"/>
      <c r="D7437" s="277"/>
      <c r="E7437" s="277"/>
      <c r="F7437" s="277"/>
      <c r="G7437" s="277"/>
    </row>
    <row r="7438" spans="1:7" ht="15" hidden="1" customHeight="1">
      <c r="A7438" s="277"/>
      <c r="B7438" s="277"/>
      <c r="C7438" s="277"/>
      <c r="D7438" s="277"/>
      <c r="E7438" s="277"/>
      <c r="F7438" s="277"/>
      <c r="G7438" s="277"/>
    </row>
    <row r="7439" spans="1:7" ht="15" hidden="1" customHeight="1">
      <c r="A7439" s="277"/>
      <c r="B7439" s="277"/>
      <c r="C7439" s="277"/>
      <c r="D7439" s="277"/>
      <c r="E7439" s="277"/>
      <c r="F7439" s="277"/>
      <c r="G7439" s="277"/>
    </row>
    <row r="7440" spans="1:7" ht="15" hidden="1" customHeight="1">
      <c r="A7440" s="277"/>
      <c r="B7440" s="277"/>
      <c r="C7440" s="277"/>
      <c r="D7440" s="277"/>
      <c r="E7440" s="277"/>
      <c r="F7440" s="277"/>
      <c r="G7440" s="277"/>
    </row>
    <row r="7441" spans="1:7" ht="15" hidden="1" customHeight="1">
      <c r="A7441" s="277"/>
      <c r="B7441" s="277"/>
      <c r="C7441" s="277"/>
      <c r="D7441" s="277"/>
      <c r="E7441" s="277"/>
      <c r="F7441" s="277"/>
      <c r="G7441" s="277"/>
    </row>
    <row r="7442" spans="1:7" ht="15" hidden="1" customHeight="1">
      <c r="A7442" s="277"/>
      <c r="B7442" s="277"/>
      <c r="C7442" s="277"/>
      <c r="D7442" s="277"/>
      <c r="E7442" s="277"/>
      <c r="F7442" s="277"/>
      <c r="G7442" s="277"/>
    </row>
    <row r="7443" spans="1:7" ht="15" hidden="1" customHeight="1">
      <c r="A7443" s="277"/>
      <c r="B7443" s="277"/>
      <c r="C7443" s="277"/>
      <c r="D7443" s="277"/>
      <c r="E7443" s="277"/>
      <c r="F7443" s="277"/>
      <c r="G7443" s="277"/>
    </row>
    <row r="7444" spans="1:7" ht="15" hidden="1" customHeight="1">
      <c r="A7444" s="277"/>
      <c r="B7444" s="277"/>
      <c r="C7444" s="277"/>
      <c r="D7444" s="277"/>
      <c r="E7444" s="277"/>
      <c r="F7444" s="277"/>
      <c r="G7444" s="277"/>
    </row>
    <row r="7445" spans="1:7" ht="15" hidden="1" customHeight="1">
      <c r="A7445" s="277"/>
      <c r="B7445" s="277"/>
      <c r="C7445" s="277"/>
      <c r="D7445" s="277"/>
      <c r="E7445" s="277"/>
      <c r="F7445" s="277"/>
      <c r="G7445" s="277"/>
    </row>
    <row r="7446" spans="1:7" ht="15" hidden="1" customHeight="1">
      <c r="A7446" s="277"/>
      <c r="B7446" s="277"/>
      <c r="C7446" s="277"/>
      <c r="D7446" s="277"/>
      <c r="E7446" s="277"/>
      <c r="F7446" s="277"/>
      <c r="G7446" s="277"/>
    </row>
    <row r="7447" spans="1:7" ht="15" hidden="1" customHeight="1">
      <c r="A7447" s="277"/>
      <c r="B7447" s="277"/>
      <c r="C7447" s="277"/>
      <c r="D7447" s="277"/>
      <c r="E7447" s="277"/>
      <c r="F7447" s="277"/>
      <c r="G7447" s="277"/>
    </row>
    <row r="7448" spans="1:7" ht="15" hidden="1" customHeight="1">
      <c r="A7448" s="277"/>
      <c r="B7448" s="277"/>
      <c r="C7448" s="277"/>
      <c r="D7448" s="277"/>
      <c r="E7448" s="277"/>
      <c r="F7448" s="277"/>
      <c r="G7448" s="277"/>
    </row>
    <row r="7449" spans="1:7" ht="15" hidden="1" customHeight="1">
      <c r="A7449" s="277"/>
      <c r="B7449" s="277"/>
      <c r="C7449" s="277"/>
      <c r="D7449" s="277"/>
      <c r="E7449" s="277"/>
      <c r="F7449" s="277"/>
      <c r="G7449" s="277"/>
    </row>
    <row r="7450" spans="1:7" ht="15" hidden="1" customHeight="1">
      <c r="A7450" s="277"/>
      <c r="B7450" s="277"/>
      <c r="C7450" s="277"/>
      <c r="D7450" s="277"/>
      <c r="E7450" s="277"/>
      <c r="F7450" s="277"/>
      <c r="G7450" s="277"/>
    </row>
    <row r="7451" spans="1:7" ht="15" hidden="1" customHeight="1">
      <c r="A7451" s="277"/>
      <c r="B7451" s="277"/>
      <c r="C7451" s="277"/>
      <c r="D7451" s="277"/>
      <c r="E7451" s="277"/>
      <c r="F7451" s="277"/>
      <c r="G7451" s="277"/>
    </row>
    <row r="7452" spans="1:7" ht="15" hidden="1" customHeight="1">
      <c r="A7452" s="277"/>
      <c r="B7452" s="277"/>
      <c r="C7452" s="277"/>
      <c r="D7452" s="277"/>
      <c r="E7452" s="277"/>
      <c r="F7452" s="277"/>
      <c r="G7452" s="277"/>
    </row>
    <row r="7453" spans="1:7" ht="15" hidden="1" customHeight="1">
      <c r="A7453" s="277"/>
      <c r="B7453" s="277"/>
      <c r="C7453" s="277"/>
      <c r="D7453" s="277"/>
      <c r="E7453" s="277"/>
      <c r="F7453" s="277"/>
      <c r="G7453" s="277"/>
    </row>
    <row r="7454" spans="1:7" ht="15" hidden="1" customHeight="1">
      <c r="A7454" s="277"/>
      <c r="B7454" s="277"/>
      <c r="C7454" s="277"/>
      <c r="D7454" s="277"/>
      <c r="E7454" s="277"/>
      <c r="F7454" s="277"/>
      <c r="G7454" s="277"/>
    </row>
    <row r="7455" spans="1:7" ht="15" hidden="1" customHeight="1">
      <c r="A7455" s="277"/>
      <c r="B7455" s="277"/>
      <c r="C7455" s="277"/>
      <c r="D7455" s="277"/>
      <c r="E7455" s="277"/>
      <c r="F7455" s="277"/>
      <c r="G7455" s="277"/>
    </row>
    <row r="7456" spans="1:7" ht="15" hidden="1" customHeight="1">
      <c r="A7456" s="277"/>
      <c r="B7456" s="277"/>
      <c r="C7456" s="277"/>
      <c r="D7456" s="277"/>
      <c r="E7456" s="277"/>
      <c r="F7456" s="277"/>
      <c r="G7456" s="277"/>
    </row>
    <row r="7457" spans="1:7" ht="15" hidden="1" customHeight="1">
      <c r="A7457" s="277"/>
      <c r="B7457" s="277"/>
      <c r="C7457" s="277"/>
      <c r="D7457" s="277"/>
      <c r="E7457" s="277"/>
      <c r="F7457" s="277"/>
      <c r="G7457" s="277"/>
    </row>
    <row r="7458" spans="1:7" ht="15" hidden="1" customHeight="1">
      <c r="A7458" s="277"/>
      <c r="B7458" s="277"/>
      <c r="C7458" s="277"/>
      <c r="D7458" s="277"/>
      <c r="E7458" s="277"/>
      <c r="F7458" s="277"/>
      <c r="G7458" s="277"/>
    </row>
    <row r="7459" spans="1:7" ht="15" hidden="1" customHeight="1">
      <c r="A7459" s="277"/>
      <c r="B7459" s="277"/>
      <c r="C7459" s="277"/>
      <c r="D7459" s="277"/>
      <c r="E7459" s="277"/>
      <c r="F7459" s="277"/>
      <c r="G7459" s="277"/>
    </row>
    <row r="7460" spans="1:7" ht="15" hidden="1" customHeight="1">
      <c r="A7460" s="277"/>
      <c r="B7460" s="277"/>
      <c r="C7460" s="277"/>
      <c r="D7460" s="277"/>
      <c r="E7460" s="277"/>
      <c r="F7460" s="277"/>
      <c r="G7460" s="277"/>
    </row>
    <row r="7461" spans="1:7" ht="15" hidden="1" customHeight="1">
      <c r="A7461" s="277"/>
      <c r="B7461" s="277"/>
      <c r="C7461" s="277"/>
      <c r="D7461" s="277"/>
      <c r="E7461" s="277"/>
      <c r="F7461" s="277"/>
      <c r="G7461" s="277"/>
    </row>
    <row r="7462" spans="1:7" ht="15" hidden="1" customHeight="1">
      <c r="A7462" s="277"/>
      <c r="B7462" s="277"/>
      <c r="C7462" s="277"/>
      <c r="D7462" s="277"/>
      <c r="E7462" s="277"/>
      <c r="F7462" s="277"/>
      <c r="G7462" s="277"/>
    </row>
    <row r="7463" spans="1:7" ht="15" hidden="1" customHeight="1">
      <c r="A7463" s="277"/>
      <c r="B7463" s="277"/>
      <c r="C7463" s="277"/>
      <c r="D7463" s="277"/>
      <c r="E7463" s="277"/>
      <c r="F7463" s="277"/>
      <c r="G7463" s="277"/>
    </row>
    <row r="7464" spans="1:7" ht="15" hidden="1" customHeight="1">
      <c r="A7464" s="277"/>
      <c r="B7464" s="277"/>
      <c r="C7464" s="277"/>
      <c r="D7464" s="277"/>
      <c r="E7464" s="277"/>
      <c r="F7464" s="277"/>
      <c r="G7464" s="277"/>
    </row>
    <row r="7465" spans="1:7" ht="15" hidden="1" customHeight="1">
      <c r="A7465" s="277"/>
      <c r="B7465" s="277"/>
      <c r="C7465" s="277"/>
      <c r="D7465" s="277"/>
      <c r="E7465" s="277"/>
      <c r="F7465" s="277"/>
      <c r="G7465" s="277"/>
    </row>
    <row r="7466" spans="1:7" ht="15" hidden="1" customHeight="1">
      <c r="A7466" s="277"/>
      <c r="B7466" s="277"/>
      <c r="C7466" s="277"/>
      <c r="D7466" s="277"/>
      <c r="E7466" s="277"/>
      <c r="F7466" s="277"/>
      <c r="G7466" s="277"/>
    </row>
    <row r="7467" spans="1:7" ht="15" hidden="1" customHeight="1">
      <c r="A7467" s="277"/>
      <c r="B7467" s="277"/>
      <c r="C7467" s="277"/>
      <c r="D7467" s="277"/>
      <c r="E7467" s="277"/>
      <c r="F7467" s="277"/>
      <c r="G7467" s="277"/>
    </row>
    <row r="7468" spans="1:7" ht="15" hidden="1" customHeight="1">
      <c r="A7468" s="277"/>
      <c r="B7468" s="277"/>
      <c r="C7468" s="277"/>
      <c r="D7468" s="277"/>
      <c r="E7468" s="277"/>
      <c r="F7468" s="277"/>
      <c r="G7468" s="277"/>
    </row>
    <row r="7469" spans="1:7" ht="15" hidden="1" customHeight="1">
      <c r="A7469" s="277"/>
      <c r="B7469" s="277"/>
      <c r="C7469" s="277"/>
      <c r="D7469" s="277"/>
      <c r="E7469" s="277"/>
      <c r="F7469" s="277"/>
      <c r="G7469" s="277"/>
    </row>
    <row r="7470" spans="1:7" ht="15" hidden="1" customHeight="1">
      <c r="A7470" s="277"/>
      <c r="B7470" s="277"/>
      <c r="C7470" s="277"/>
      <c r="D7470" s="277"/>
      <c r="E7470" s="277"/>
      <c r="F7470" s="277"/>
      <c r="G7470" s="277"/>
    </row>
    <row r="7471" spans="1:7" ht="15" hidden="1" customHeight="1">
      <c r="A7471" s="277"/>
      <c r="B7471" s="277"/>
      <c r="C7471" s="277"/>
      <c r="D7471" s="277"/>
      <c r="E7471" s="277"/>
      <c r="F7471" s="277"/>
      <c r="G7471" s="277"/>
    </row>
    <row r="7472" spans="1:7" ht="15" hidden="1" customHeight="1">
      <c r="A7472" s="277"/>
      <c r="B7472" s="277"/>
      <c r="C7472" s="277"/>
      <c r="D7472" s="277"/>
      <c r="E7472" s="277"/>
      <c r="F7472" s="277"/>
      <c r="G7472" s="277"/>
    </row>
    <row r="7473" spans="1:7" ht="15" hidden="1" customHeight="1">
      <c r="A7473" s="277"/>
      <c r="B7473" s="277"/>
      <c r="C7473" s="277"/>
      <c r="D7473" s="277"/>
      <c r="E7473" s="277"/>
      <c r="F7473" s="277"/>
      <c r="G7473" s="277"/>
    </row>
    <row r="7474" spans="1:7" ht="15" hidden="1" customHeight="1">
      <c r="A7474" s="277"/>
      <c r="B7474" s="277"/>
      <c r="C7474" s="277"/>
      <c r="D7474" s="277"/>
      <c r="E7474" s="277"/>
      <c r="F7474" s="277"/>
      <c r="G7474" s="277"/>
    </row>
    <row r="7475" spans="1:7" ht="15" hidden="1" customHeight="1">
      <c r="A7475" s="277"/>
      <c r="B7475" s="277"/>
      <c r="C7475" s="277"/>
      <c r="D7475" s="277"/>
      <c r="E7475" s="277"/>
      <c r="F7475" s="277"/>
      <c r="G7475" s="277"/>
    </row>
    <row r="7476" spans="1:7" ht="15" hidden="1" customHeight="1">
      <c r="A7476" s="277"/>
      <c r="B7476" s="277"/>
      <c r="C7476" s="277"/>
      <c r="D7476" s="277"/>
      <c r="E7476" s="277"/>
      <c r="F7476" s="277"/>
      <c r="G7476" s="277"/>
    </row>
    <row r="7477" spans="1:7" ht="15" hidden="1" customHeight="1">
      <c r="A7477" s="277"/>
      <c r="B7477" s="277"/>
      <c r="C7477" s="277"/>
      <c r="D7477" s="277"/>
      <c r="E7477" s="277"/>
      <c r="F7477" s="277"/>
      <c r="G7477" s="277"/>
    </row>
    <row r="7478" spans="1:7" ht="15" hidden="1" customHeight="1">
      <c r="A7478" s="277"/>
      <c r="B7478" s="277"/>
      <c r="C7478" s="277"/>
      <c r="D7478" s="277"/>
      <c r="E7478" s="277"/>
      <c r="F7478" s="277"/>
      <c r="G7478" s="277"/>
    </row>
    <row r="7479" spans="1:7" ht="15" hidden="1" customHeight="1">
      <c r="A7479" s="277"/>
      <c r="B7479" s="277"/>
      <c r="C7479" s="277"/>
      <c r="D7479" s="277"/>
      <c r="E7479" s="277"/>
      <c r="F7479" s="277"/>
      <c r="G7479" s="277"/>
    </row>
    <row r="7480" spans="1:7" ht="15" hidden="1" customHeight="1">
      <c r="A7480" s="277"/>
      <c r="B7480" s="277"/>
      <c r="C7480" s="277"/>
      <c r="D7480" s="277"/>
      <c r="E7480" s="277"/>
      <c r="F7480" s="277"/>
      <c r="G7480" s="277"/>
    </row>
    <row r="7481" spans="1:7" ht="15" hidden="1" customHeight="1">
      <c r="A7481" s="277"/>
      <c r="B7481" s="277"/>
      <c r="C7481" s="277"/>
      <c r="D7481" s="277"/>
      <c r="E7481" s="277"/>
      <c r="F7481" s="277"/>
      <c r="G7481" s="277"/>
    </row>
    <row r="7482" spans="1:7" ht="15" hidden="1" customHeight="1">
      <c r="A7482" s="277"/>
      <c r="B7482" s="277"/>
      <c r="C7482" s="277"/>
      <c r="D7482" s="277"/>
      <c r="E7482" s="277"/>
      <c r="F7482" s="277"/>
      <c r="G7482" s="277"/>
    </row>
    <row r="7483" spans="1:7" ht="15" hidden="1" customHeight="1">
      <c r="A7483" s="277"/>
      <c r="B7483" s="277"/>
      <c r="C7483" s="277"/>
      <c r="D7483" s="277"/>
      <c r="E7483" s="277"/>
      <c r="F7483" s="277"/>
      <c r="G7483" s="277"/>
    </row>
    <row r="7484" spans="1:7" ht="15" hidden="1" customHeight="1">
      <c r="A7484" s="277"/>
      <c r="B7484" s="277"/>
      <c r="C7484" s="277"/>
      <c r="D7484" s="277"/>
      <c r="E7484" s="277"/>
      <c r="F7484" s="277"/>
      <c r="G7484" s="277"/>
    </row>
    <row r="7485" spans="1:7" ht="15" hidden="1" customHeight="1">
      <c r="A7485" s="277"/>
      <c r="B7485" s="277"/>
      <c r="C7485" s="277"/>
      <c r="D7485" s="277"/>
      <c r="E7485" s="277"/>
      <c r="F7485" s="277"/>
      <c r="G7485" s="277"/>
    </row>
    <row r="7486" spans="1:7" ht="15" hidden="1" customHeight="1">
      <c r="A7486" s="277"/>
      <c r="B7486" s="277"/>
      <c r="C7486" s="277"/>
      <c r="D7486" s="277"/>
      <c r="E7486" s="277"/>
      <c r="F7486" s="277"/>
      <c r="G7486" s="277"/>
    </row>
    <row r="7487" spans="1:7" ht="15" hidden="1" customHeight="1">
      <c r="A7487" s="277"/>
      <c r="B7487" s="277"/>
      <c r="C7487" s="277"/>
      <c r="D7487" s="277"/>
      <c r="E7487" s="277"/>
      <c r="F7487" s="277"/>
      <c r="G7487" s="277"/>
    </row>
    <row r="7488" spans="1:7" ht="15" hidden="1" customHeight="1">
      <c r="A7488" s="277"/>
      <c r="B7488" s="277"/>
      <c r="C7488" s="277"/>
      <c r="D7488" s="277"/>
      <c r="E7488" s="277"/>
      <c r="F7488" s="277"/>
      <c r="G7488" s="277"/>
    </row>
    <row r="7489" spans="1:7" ht="15" hidden="1" customHeight="1">
      <c r="A7489" s="277"/>
      <c r="B7489" s="277"/>
      <c r="C7489" s="277"/>
      <c r="D7489" s="277"/>
      <c r="E7489" s="277"/>
      <c r="F7489" s="277"/>
      <c r="G7489" s="277"/>
    </row>
    <row r="7490" spans="1:7" ht="15" hidden="1" customHeight="1">
      <c r="A7490" s="277"/>
      <c r="B7490" s="277"/>
      <c r="C7490" s="277"/>
      <c r="D7490" s="277"/>
      <c r="E7490" s="277"/>
      <c r="F7490" s="277"/>
      <c r="G7490" s="277"/>
    </row>
    <row r="7491" spans="1:7" ht="15" hidden="1" customHeight="1">
      <c r="A7491" s="277"/>
      <c r="B7491" s="277"/>
      <c r="C7491" s="277"/>
      <c r="D7491" s="277"/>
      <c r="E7491" s="277"/>
      <c r="F7491" s="277"/>
      <c r="G7491" s="277"/>
    </row>
    <row r="7492" spans="1:7" ht="15" hidden="1" customHeight="1">
      <c r="A7492" s="277"/>
      <c r="B7492" s="277"/>
      <c r="C7492" s="277"/>
      <c r="D7492" s="277"/>
      <c r="E7492" s="277"/>
      <c r="F7492" s="277"/>
      <c r="G7492" s="277"/>
    </row>
    <row r="7493" spans="1:7" ht="15" hidden="1" customHeight="1">
      <c r="A7493" s="277"/>
      <c r="B7493" s="277"/>
      <c r="C7493" s="277"/>
      <c r="D7493" s="277"/>
      <c r="E7493" s="277"/>
      <c r="F7493" s="277"/>
      <c r="G7493" s="277"/>
    </row>
    <row r="7494" spans="1:7" ht="15" hidden="1" customHeight="1">
      <c r="A7494" s="277"/>
      <c r="B7494" s="277"/>
      <c r="C7494" s="277"/>
      <c r="D7494" s="277"/>
      <c r="E7494" s="277"/>
      <c r="F7494" s="277"/>
      <c r="G7494" s="277"/>
    </row>
    <row r="7495" spans="1:7" ht="15" hidden="1" customHeight="1">
      <c r="A7495" s="277"/>
      <c r="B7495" s="277"/>
      <c r="C7495" s="277"/>
      <c r="D7495" s="277"/>
      <c r="E7495" s="277"/>
      <c r="F7495" s="277"/>
      <c r="G7495" s="277"/>
    </row>
    <row r="7496" spans="1:7" ht="15" hidden="1" customHeight="1">
      <c r="A7496" s="277"/>
      <c r="B7496" s="277"/>
      <c r="C7496" s="277"/>
      <c r="D7496" s="277"/>
      <c r="E7496" s="277"/>
      <c r="F7496" s="277"/>
      <c r="G7496" s="277"/>
    </row>
    <row r="7497" spans="1:7" ht="15" hidden="1" customHeight="1">
      <c r="A7497" s="277"/>
      <c r="B7497" s="277"/>
      <c r="C7497" s="277"/>
      <c r="D7497" s="277"/>
      <c r="E7497" s="277"/>
      <c r="F7497" s="277"/>
      <c r="G7497" s="277"/>
    </row>
    <row r="7498" spans="1:7" ht="15" hidden="1" customHeight="1">
      <c r="A7498" s="277"/>
      <c r="B7498" s="277"/>
      <c r="C7498" s="277"/>
      <c r="D7498" s="277"/>
      <c r="E7498" s="277"/>
      <c r="F7498" s="277"/>
      <c r="G7498" s="277"/>
    </row>
    <row r="7499" spans="1:7" ht="15" hidden="1" customHeight="1">
      <c r="A7499" s="277"/>
      <c r="B7499" s="277"/>
      <c r="C7499" s="277"/>
      <c r="D7499" s="277"/>
      <c r="E7499" s="277"/>
      <c r="F7499" s="277"/>
      <c r="G7499" s="277"/>
    </row>
    <row r="7500" spans="1:7" ht="15" hidden="1" customHeight="1">
      <c r="A7500" s="277"/>
      <c r="B7500" s="277"/>
      <c r="C7500" s="277"/>
      <c r="D7500" s="277"/>
      <c r="E7500" s="277"/>
      <c r="F7500" s="277"/>
      <c r="G7500" s="277"/>
    </row>
    <row r="7501" spans="1:7" ht="15" hidden="1" customHeight="1">
      <c r="A7501" s="277"/>
      <c r="B7501" s="277"/>
      <c r="C7501" s="277"/>
      <c r="D7501" s="277"/>
      <c r="E7501" s="277"/>
      <c r="F7501" s="277"/>
      <c r="G7501" s="277"/>
    </row>
    <row r="7502" spans="1:7" ht="15" hidden="1" customHeight="1">
      <c r="A7502" s="277"/>
      <c r="B7502" s="277"/>
      <c r="C7502" s="277"/>
      <c r="D7502" s="277"/>
      <c r="E7502" s="277"/>
      <c r="F7502" s="277"/>
      <c r="G7502" s="277"/>
    </row>
    <row r="7503" spans="1:7" ht="15" hidden="1" customHeight="1">
      <c r="A7503" s="277"/>
      <c r="B7503" s="277"/>
      <c r="C7503" s="277"/>
      <c r="D7503" s="277"/>
      <c r="E7503" s="277"/>
      <c r="F7503" s="277"/>
      <c r="G7503" s="277"/>
    </row>
    <row r="7504" spans="1:7" ht="15" hidden="1" customHeight="1">
      <c r="A7504" s="277"/>
      <c r="B7504" s="277"/>
      <c r="C7504" s="277"/>
      <c r="D7504" s="277"/>
      <c r="E7504" s="277"/>
      <c r="F7504" s="277"/>
      <c r="G7504" s="277"/>
    </row>
    <row r="7505" spans="1:7" ht="15" hidden="1" customHeight="1">
      <c r="A7505" s="277"/>
      <c r="B7505" s="277"/>
      <c r="C7505" s="277"/>
      <c r="D7505" s="277"/>
      <c r="E7505" s="277"/>
      <c r="F7505" s="277"/>
      <c r="G7505" s="277"/>
    </row>
    <row r="7506" spans="1:7" ht="15" hidden="1" customHeight="1">
      <c r="A7506" s="277"/>
      <c r="B7506" s="277"/>
      <c r="C7506" s="277"/>
      <c r="D7506" s="277"/>
      <c r="E7506" s="277"/>
      <c r="F7506" s="277"/>
      <c r="G7506" s="277"/>
    </row>
    <row r="7507" spans="1:7" ht="15" hidden="1" customHeight="1">
      <c r="A7507" s="277"/>
      <c r="B7507" s="277"/>
      <c r="C7507" s="277"/>
      <c r="D7507" s="277"/>
      <c r="E7507" s="277"/>
      <c r="F7507" s="277"/>
      <c r="G7507" s="277"/>
    </row>
    <row r="7508" spans="1:7" ht="15" hidden="1" customHeight="1">
      <c r="A7508" s="277"/>
      <c r="B7508" s="277"/>
      <c r="C7508" s="277"/>
      <c r="D7508" s="277"/>
      <c r="E7508" s="277"/>
      <c r="F7508" s="277"/>
      <c r="G7508" s="277"/>
    </row>
    <row r="7509" spans="1:7" ht="15" hidden="1" customHeight="1">
      <c r="A7509" s="277"/>
      <c r="B7509" s="277"/>
      <c r="C7509" s="277"/>
      <c r="D7509" s="277"/>
      <c r="E7509" s="277"/>
      <c r="F7509" s="277"/>
      <c r="G7509" s="277"/>
    </row>
    <row r="7510" spans="1:7" ht="15" hidden="1" customHeight="1">
      <c r="A7510" s="277"/>
      <c r="B7510" s="277"/>
      <c r="C7510" s="277"/>
      <c r="D7510" s="277"/>
      <c r="E7510" s="277"/>
      <c r="F7510" s="277"/>
      <c r="G7510" s="277"/>
    </row>
    <row r="7511" spans="1:7" ht="15" hidden="1" customHeight="1">
      <c r="A7511" s="277"/>
      <c r="B7511" s="277"/>
      <c r="C7511" s="277"/>
      <c r="D7511" s="277"/>
      <c r="E7511" s="277"/>
      <c r="F7511" s="277"/>
      <c r="G7511" s="277"/>
    </row>
    <row r="7512" spans="1:7" ht="15" hidden="1" customHeight="1">
      <c r="A7512" s="277"/>
      <c r="B7512" s="277"/>
      <c r="C7512" s="277"/>
      <c r="D7512" s="277"/>
      <c r="E7512" s="277"/>
      <c r="F7512" s="277"/>
      <c r="G7512" s="277"/>
    </row>
    <row r="7513" spans="1:7" ht="15" hidden="1" customHeight="1">
      <c r="A7513" s="277"/>
      <c r="B7513" s="277"/>
      <c r="C7513" s="277"/>
      <c r="D7513" s="277"/>
      <c r="E7513" s="277"/>
      <c r="F7513" s="277"/>
      <c r="G7513" s="277"/>
    </row>
    <row r="7514" spans="1:7" ht="15" hidden="1" customHeight="1">
      <c r="A7514" s="277"/>
      <c r="B7514" s="277"/>
      <c r="C7514" s="277"/>
      <c r="D7514" s="277"/>
      <c r="E7514" s="277"/>
      <c r="F7514" s="277"/>
      <c r="G7514" s="277"/>
    </row>
    <row r="7515" spans="1:7" ht="15" hidden="1" customHeight="1">
      <c r="A7515" s="277"/>
      <c r="B7515" s="277"/>
      <c r="C7515" s="277"/>
      <c r="D7515" s="277"/>
      <c r="E7515" s="277"/>
      <c r="F7515" s="277"/>
      <c r="G7515" s="277"/>
    </row>
    <row r="7516" spans="1:7" ht="15" hidden="1" customHeight="1">
      <c r="A7516" s="277"/>
      <c r="B7516" s="277"/>
      <c r="C7516" s="277"/>
      <c r="D7516" s="277"/>
      <c r="E7516" s="277"/>
      <c r="F7516" s="277"/>
      <c r="G7516" s="277"/>
    </row>
    <row r="7517" spans="1:7" ht="15" hidden="1" customHeight="1">
      <c r="A7517" s="277"/>
      <c r="B7517" s="277"/>
      <c r="C7517" s="277"/>
      <c r="D7517" s="277"/>
      <c r="E7517" s="277"/>
      <c r="F7517" s="277"/>
      <c r="G7517" s="277"/>
    </row>
    <row r="7518" spans="1:7" ht="15" hidden="1" customHeight="1">
      <c r="A7518" s="277"/>
      <c r="B7518" s="277"/>
      <c r="C7518" s="277"/>
      <c r="D7518" s="277"/>
      <c r="E7518" s="277"/>
      <c r="F7518" s="277"/>
      <c r="G7518" s="277"/>
    </row>
    <row r="7519" spans="1:7" ht="15" hidden="1" customHeight="1">
      <c r="A7519" s="277"/>
      <c r="B7519" s="277"/>
      <c r="C7519" s="277"/>
      <c r="D7519" s="277"/>
      <c r="E7519" s="277"/>
      <c r="F7519" s="277"/>
      <c r="G7519" s="277"/>
    </row>
    <row r="7520" spans="1:7" ht="15" hidden="1" customHeight="1">
      <c r="A7520" s="277"/>
      <c r="B7520" s="277"/>
      <c r="C7520" s="277"/>
      <c r="D7520" s="277"/>
      <c r="E7520" s="277"/>
      <c r="F7520" s="277"/>
      <c r="G7520" s="277"/>
    </row>
    <row r="7521" spans="1:7" ht="15" hidden="1" customHeight="1">
      <c r="A7521" s="277"/>
      <c r="B7521" s="277"/>
      <c r="C7521" s="277"/>
      <c r="D7521" s="277"/>
      <c r="E7521" s="277"/>
      <c r="F7521" s="277"/>
      <c r="G7521" s="277"/>
    </row>
    <row r="7522" spans="1:7" ht="15" hidden="1" customHeight="1">
      <c r="A7522" s="277"/>
      <c r="B7522" s="277"/>
      <c r="C7522" s="277"/>
      <c r="D7522" s="277"/>
      <c r="E7522" s="277"/>
      <c r="F7522" s="277"/>
      <c r="G7522" s="277"/>
    </row>
    <row r="7523" spans="1:7" ht="15" hidden="1" customHeight="1">
      <c r="A7523" s="277"/>
      <c r="B7523" s="277"/>
      <c r="C7523" s="277"/>
      <c r="D7523" s="277"/>
      <c r="E7523" s="277"/>
      <c r="F7523" s="277"/>
      <c r="G7523" s="277"/>
    </row>
    <row r="7524" spans="1:7" ht="15" hidden="1" customHeight="1">
      <c r="A7524" s="277"/>
      <c r="B7524" s="277"/>
      <c r="C7524" s="277"/>
      <c r="D7524" s="277"/>
      <c r="E7524" s="277"/>
      <c r="F7524" s="277"/>
      <c r="G7524" s="277"/>
    </row>
    <row r="7525" spans="1:7" ht="15" hidden="1" customHeight="1">
      <c r="A7525" s="277"/>
      <c r="B7525" s="277"/>
      <c r="C7525" s="277"/>
      <c r="D7525" s="277"/>
      <c r="E7525" s="277"/>
      <c r="F7525" s="277"/>
      <c r="G7525" s="277"/>
    </row>
    <row r="7526" spans="1:7" ht="15" hidden="1" customHeight="1">
      <c r="A7526" s="277"/>
      <c r="B7526" s="277"/>
      <c r="C7526" s="277"/>
      <c r="D7526" s="277"/>
      <c r="E7526" s="277"/>
      <c r="F7526" s="277"/>
      <c r="G7526" s="277"/>
    </row>
    <row r="7527" spans="1:7" ht="15" hidden="1" customHeight="1">
      <c r="A7527" s="277"/>
      <c r="B7527" s="277"/>
      <c r="C7527" s="277"/>
      <c r="D7527" s="277"/>
      <c r="E7527" s="277"/>
      <c r="F7527" s="277"/>
      <c r="G7527" s="277"/>
    </row>
    <row r="7528" spans="1:7" ht="15" hidden="1" customHeight="1">
      <c r="A7528" s="277"/>
      <c r="B7528" s="277"/>
      <c r="C7528" s="277"/>
      <c r="D7528" s="277"/>
      <c r="E7528" s="277"/>
      <c r="F7528" s="277"/>
      <c r="G7528" s="277"/>
    </row>
    <row r="7529" spans="1:7" ht="15" hidden="1" customHeight="1">
      <c r="A7529" s="277"/>
      <c r="B7529" s="277"/>
      <c r="C7529" s="277"/>
      <c r="D7529" s="277"/>
      <c r="E7529" s="277"/>
      <c r="F7529" s="277"/>
      <c r="G7529" s="277"/>
    </row>
    <row r="7530" spans="1:7" ht="15" hidden="1" customHeight="1">
      <c r="A7530" s="277"/>
      <c r="B7530" s="277"/>
      <c r="C7530" s="277"/>
      <c r="D7530" s="277"/>
      <c r="E7530" s="277"/>
      <c r="F7530" s="277"/>
      <c r="G7530" s="277"/>
    </row>
    <row r="7531" spans="1:7" ht="15" hidden="1" customHeight="1">
      <c r="A7531" s="277"/>
      <c r="B7531" s="277"/>
      <c r="C7531" s="277"/>
      <c r="D7531" s="277"/>
      <c r="E7531" s="277"/>
      <c r="F7531" s="277"/>
      <c r="G7531" s="277"/>
    </row>
    <row r="7532" spans="1:7" ht="15" hidden="1" customHeight="1">
      <c r="A7532" s="277"/>
      <c r="B7532" s="277"/>
      <c r="C7532" s="277"/>
      <c r="D7532" s="277"/>
      <c r="E7532" s="277"/>
      <c r="F7532" s="277"/>
      <c r="G7532" s="277"/>
    </row>
    <row r="7533" spans="1:7" ht="15" hidden="1" customHeight="1">
      <c r="A7533" s="277"/>
      <c r="B7533" s="277"/>
      <c r="C7533" s="277"/>
      <c r="D7533" s="277"/>
      <c r="E7533" s="277"/>
      <c r="F7533" s="277"/>
      <c r="G7533" s="277"/>
    </row>
    <row r="7534" spans="1:7" ht="15" hidden="1" customHeight="1">
      <c r="A7534" s="277"/>
      <c r="B7534" s="277"/>
      <c r="C7534" s="277"/>
      <c r="D7534" s="277"/>
      <c r="E7534" s="277"/>
      <c r="F7534" s="277"/>
      <c r="G7534" s="277"/>
    </row>
    <row r="7535" spans="1:7" ht="15" hidden="1" customHeight="1">
      <c r="A7535" s="277"/>
      <c r="B7535" s="277"/>
      <c r="C7535" s="277"/>
      <c r="D7535" s="277"/>
      <c r="E7535" s="277"/>
      <c r="F7535" s="277"/>
      <c r="G7535" s="277"/>
    </row>
    <row r="7536" spans="1:7" ht="15" hidden="1" customHeight="1">
      <c r="A7536" s="277"/>
      <c r="B7536" s="277"/>
      <c r="C7536" s="277"/>
      <c r="D7536" s="277"/>
      <c r="E7536" s="277"/>
      <c r="F7536" s="277"/>
      <c r="G7536" s="277"/>
    </row>
    <row r="7537" spans="1:7" ht="15" hidden="1" customHeight="1">
      <c r="A7537" s="277"/>
      <c r="B7537" s="277"/>
      <c r="C7537" s="277"/>
      <c r="D7537" s="277"/>
      <c r="E7537" s="277"/>
      <c r="F7537" s="277"/>
      <c r="G7537" s="277"/>
    </row>
    <row r="7538" spans="1:7" ht="15" hidden="1" customHeight="1">
      <c r="A7538" s="277"/>
      <c r="B7538" s="277"/>
      <c r="C7538" s="277"/>
      <c r="D7538" s="277"/>
      <c r="E7538" s="277"/>
      <c r="F7538" s="277"/>
      <c r="G7538" s="277"/>
    </row>
    <row r="7539" spans="1:7" ht="15" hidden="1" customHeight="1">
      <c r="A7539" s="277"/>
      <c r="B7539" s="277"/>
      <c r="C7539" s="277"/>
      <c r="D7539" s="277"/>
      <c r="E7539" s="277"/>
      <c r="F7539" s="277"/>
      <c r="G7539" s="277"/>
    </row>
    <row r="7540" spans="1:7" ht="15" hidden="1" customHeight="1">
      <c r="A7540" s="277"/>
      <c r="B7540" s="277"/>
      <c r="C7540" s="277"/>
      <c r="D7540" s="277"/>
      <c r="E7540" s="277"/>
      <c r="F7540" s="277"/>
      <c r="G7540" s="277"/>
    </row>
    <row r="7541" spans="1:7" ht="15" hidden="1" customHeight="1">
      <c r="A7541" s="277"/>
      <c r="B7541" s="277"/>
      <c r="C7541" s="277"/>
      <c r="D7541" s="277"/>
      <c r="E7541" s="277"/>
      <c r="F7541" s="277"/>
      <c r="G7541" s="277"/>
    </row>
    <row r="7542" spans="1:7" ht="15" hidden="1" customHeight="1">
      <c r="A7542" s="277"/>
      <c r="B7542" s="277"/>
      <c r="C7542" s="277"/>
      <c r="D7542" s="277"/>
      <c r="E7542" s="277"/>
      <c r="F7542" s="277"/>
      <c r="G7542" s="277"/>
    </row>
    <row r="7543" spans="1:7" ht="15" hidden="1" customHeight="1">
      <c r="A7543" s="277"/>
      <c r="B7543" s="277"/>
      <c r="C7543" s="277"/>
      <c r="D7543" s="277"/>
      <c r="E7543" s="277"/>
      <c r="F7543" s="277"/>
      <c r="G7543" s="277"/>
    </row>
    <row r="7544" spans="1:7" ht="15" hidden="1" customHeight="1">
      <c r="A7544" s="277"/>
      <c r="B7544" s="277"/>
      <c r="C7544" s="277"/>
      <c r="D7544" s="277"/>
      <c r="E7544" s="277"/>
      <c r="F7544" s="277"/>
      <c r="G7544" s="277"/>
    </row>
    <row r="7545" spans="1:7" ht="15" hidden="1" customHeight="1">
      <c r="A7545" s="277"/>
      <c r="B7545" s="277"/>
      <c r="C7545" s="277"/>
      <c r="D7545" s="277"/>
      <c r="E7545" s="277"/>
      <c r="F7545" s="277"/>
      <c r="G7545" s="277"/>
    </row>
    <row r="7546" spans="1:7" ht="15" hidden="1" customHeight="1">
      <c r="A7546" s="277"/>
      <c r="B7546" s="277"/>
      <c r="C7546" s="277"/>
      <c r="D7546" s="277"/>
      <c r="E7546" s="277"/>
      <c r="F7546" s="277"/>
      <c r="G7546" s="277"/>
    </row>
    <row r="7547" spans="1:7" ht="15" hidden="1" customHeight="1">
      <c r="A7547" s="277"/>
      <c r="B7547" s="277"/>
      <c r="C7547" s="277"/>
      <c r="D7547" s="277"/>
      <c r="E7547" s="277"/>
      <c r="F7547" s="277"/>
      <c r="G7547" s="277"/>
    </row>
    <row r="7548" spans="1:7" ht="15" hidden="1" customHeight="1">
      <c r="A7548" s="277"/>
      <c r="B7548" s="277"/>
      <c r="C7548" s="277"/>
      <c r="D7548" s="277"/>
      <c r="E7548" s="277"/>
      <c r="F7548" s="277"/>
      <c r="G7548" s="277"/>
    </row>
    <row r="7549" spans="1:7" ht="15" hidden="1" customHeight="1">
      <c r="A7549" s="277"/>
      <c r="B7549" s="277"/>
      <c r="C7549" s="277"/>
      <c r="D7549" s="277"/>
      <c r="E7549" s="277"/>
      <c r="F7549" s="277"/>
      <c r="G7549" s="277"/>
    </row>
    <row r="7550" spans="1:7" ht="15" hidden="1" customHeight="1">
      <c r="A7550" s="277"/>
      <c r="B7550" s="277"/>
      <c r="C7550" s="277"/>
      <c r="D7550" s="277"/>
      <c r="E7550" s="277"/>
      <c r="F7550" s="277"/>
      <c r="G7550" s="277"/>
    </row>
    <row r="7551" spans="1:7" ht="15" hidden="1" customHeight="1">
      <c r="A7551" s="277"/>
      <c r="B7551" s="277"/>
      <c r="C7551" s="277"/>
      <c r="D7551" s="277"/>
      <c r="E7551" s="277"/>
      <c r="F7551" s="277"/>
      <c r="G7551" s="277"/>
    </row>
    <row r="7552" spans="1:7" ht="15" hidden="1" customHeight="1">
      <c r="A7552" s="277"/>
      <c r="B7552" s="277"/>
      <c r="C7552" s="277"/>
      <c r="D7552" s="277"/>
      <c r="E7552" s="277"/>
      <c r="F7552" s="277"/>
      <c r="G7552" s="277"/>
    </row>
    <row r="7553" spans="1:7" ht="15" hidden="1" customHeight="1">
      <c r="A7553" s="277"/>
      <c r="B7553" s="277"/>
      <c r="C7553" s="277"/>
      <c r="D7553" s="277"/>
      <c r="E7553" s="277"/>
      <c r="F7553" s="277"/>
      <c r="G7553" s="277"/>
    </row>
    <row r="7554" spans="1:7" ht="15" hidden="1" customHeight="1">
      <c r="A7554" s="277"/>
      <c r="B7554" s="277"/>
      <c r="C7554" s="277"/>
      <c r="D7554" s="277"/>
      <c r="E7554" s="277"/>
      <c r="F7554" s="277"/>
      <c r="G7554" s="277"/>
    </row>
    <row r="7555" spans="1:7" ht="15" hidden="1" customHeight="1">
      <c r="A7555" s="277"/>
      <c r="B7555" s="277"/>
      <c r="C7555" s="277"/>
      <c r="D7555" s="277"/>
      <c r="E7555" s="277"/>
      <c r="F7555" s="277"/>
      <c r="G7555" s="277"/>
    </row>
    <row r="7556" spans="1:7" ht="15" hidden="1" customHeight="1">
      <c r="A7556" s="277"/>
      <c r="B7556" s="277"/>
      <c r="C7556" s="277"/>
      <c r="D7556" s="277"/>
      <c r="E7556" s="277"/>
      <c r="F7556" s="277"/>
      <c r="G7556" s="277"/>
    </row>
    <row r="7557" spans="1:7" ht="15" hidden="1" customHeight="1">
      <c r="A7557" s="277"/>
      <c r="B7557" s="277"/>
      <c r="C7557" s="277"/>
      <c r="D7557" s="277"/>
      <c r="E7557" s="277"/>
      <c r="F7557" s="277"/>
      <c r="G7557" s="277"/>
    </row>
    <row r="7558" spans="1:7" ht="15" hidden="1" customHeight="1">
      <c r="A7558" s="277"/>
      <c r="B7558" s="277"/>
      <c r="C7558" s="277"/>
      <c r="D7558" s="277"/>
      <c r="E7558" s="277"/>
      <c r="F7558" s="277"/>
      <c r="G7558" s="277"/>
    </row>
    <row r="7559" spans="1:7" ht="15" hidden="1" customHeight="1">
      <c r="A7559" s="277"/>
      <c r="B7559" s="277"/>
      <c r="C7559" s="277"/>
      <c r="D7559" s="277"/>
      <c r="E7559" s="277"/>
      <c r="F7559" s="277"/>
      <c r="G7559" s="277"/>
    </row>
    <row r="7560" spans="1:7" ht="15" hidden="1" customHeight="1">
      <c r="A7560" s="277"/>
      <c r="B7560" s="277"/>
      <c r="C7560" s="277"/>
      <c r="D7560" s="277"/>
      <c r="E7560" s="277"/>
      <c r="F7560" s="277"/>
      <c r="G7560" s="277"/>
    </row>
    <row r="7561" spans="1:7" ht="15" hidden="1" customHeight="1">
      <c r="A7561" s="277"/>
      <c r="B7561" s="277"/>
      <c r="C7561" s="277"/>
      <c r="D7561" s="277"/>
      <c r="E7561" s="277"/>
      <c r="F7561" s="277"/>
      <c r="G7561" s="277"/>
    </row>
    <row r="7562" spans="1:7" ht="15" hidden="1" customHeight="1">
      <c r="A7562" s="277"/>
      <c r="B7562" s="277"/>
      <c r="C7562" s="277"/>
      <c r="D7562" s="277"/>
      <c r="E7562" s="277"/>
      <c r="F7562" s="277"/>
      <c r="G7562" s="277"/>
    </row>
    <row r="7563" spans="1:7" ht="15" hidden="1" customHeight="1">
      <c r="A7563" s="277"/>
      <c r="B7563" s="277"/>
      <c r="C7563" s="277"/>
      <c r="D7563" s="277"/>
      <c r="E7563" s="277"/>
      <c r="F7563" s="277"/>
      <c r="G7563" s="277"/>
    </row>
    <row r="7564" spans="1:7" ht="15" hidden="1" customHeight="1">
      <c r="A7564" s="277"/>
      <c r="B7564" s="277"/>
      <c r="C7564" s="277"/>
      <c r="D7564" s="277"/>
      <c r="E7564" s="277"/>
      <c r="F7564" s="277"/>
      <c r="G7564" s="277"/>
    </row>
    <row r="7565" spans="1:7" ht="15" hidden="1" customHeight="1">
      <c r="A7565" s="277"/>
      <c r="B7565" s="277"/>
      <c r="C7565" s="277"/>
      <c r="D7565" s="277"/>
      <c r="E7565" s="277"/>
      <c r="F7565" s="277"/>
      <c r="G7565" s="277"/>
    </row>
    <row r="7566" spans="1:7" ht="15" hidden="1" customHeight="1">
      <c r="A7566" s="277"/>
      <c r="B7566" s="277"/>
      <c r="C7566" s="277"/>
      <c r="D7566" s="277"/>
      <c r="E7566" s="277"/>
      <c r="F7566" s="277"/>
      <c r="G7566" s="277"/>
    </row>
    <row r="7567" spans="1:7" ht="15" hidden="1" customHeight="1">
      <c r="A7567" s="277"/>
      <c r="B7567" s="277"/>
      <c r="C7567" s="277"/>
      <c r="D7567" s="277"/>
      <c r="E7567" s="277"/>
      <c r="F7567" s="277"/>
      <c r="G7567" s="277"/>
    </row>
    <row r="7568" spans="1:7" ht="15" hidden="1" customHeight="1">
      <c r="A7568" s="277"/>
      <c r="B7568" s="277"/>
      <c r="C7568" s="277"/>
      <c r="D7568" s="277"/>
      <c r="E7568" s="277"/>
      <c r="F7568" s="277"/>
      <c r="G7568" s="277"/>
    </row>
    <row r="7569" spans="1:7" ht="15" hidden="1" customHeight="1">
      <c r="A7569" s="277"/>
      <c r="B7569" s="277"/>
      <c r="C7569" s="277"/>
      <c r="D7569" s="277"/>
      <c r="E7569" s="277"/>
      <c r="F7569" s="277"/>
      <c r="G7569" s="277"/>
    </row>
    <row r="7570" spans="1:7" ht="15" hidden="1" customHeight="1">
      <c r="A7570" s="277"/>
      <c r="B7570" s="277"/>
      <c r="C7570" s="277"/>
      <c r="D7570" s="277"/>
      <c r="E7570" s="277"/>
      <c r="F7570" s="277"/>
      <c r="G7570" s="277"/>
    </row>
    <row r="7571" spans="1:7" ht="15" hidden="1" customHeight="1">
      <c r="A7571" s="277"/>
      <c r="B7571" s="277"/>
      <c r="C7571" s="277"/>
      <c r="D7571" s="277"/>
      <c r="E7571" s="277"/>
      <c r="F7571" s="277"/>
      <c r="G7571" s="277"/>
    </row>
    <row r="7572" spans="1:7" ht="15" hidden="1" customHeight="1">
      <c r="A7572" s="277"/>
      <c r="B7572" s="277"/>
      <c r="C7572" s="277"/>
      <c r="D7572" s="277"/>
      <c r="E7572" s="277"/>
      <c r="F7572" s="277"/>
      <c r="G7572" s="277"/>
    </row>
    <row r="7573" spans="1:7" ht="15" hidden="1" customHeight="1">
      <c r="A7573" s="277"/>
      <c r="B7573" s="277"/>
      <c r="C7573" s="277"/>
      <c r="D7573" s="277"/>
      <c r="E7573" s="277"/>
      <c r="F7573" s="277"/>
      <c r="G7573" s="277"/>
    </row>
    <row r="7574" spans="1:7" ht="15" hidden="1" customHeight="1">
      <c r="A7574" s="277"/>
      <c r="B7574" s="277"/>
      <c r="C7574" s="277"/>
      <c r="D7574" s="277"/>
      <c r="E7574" s="277"/>
      <c r="F7574" s="277"/>
      <c r="G7574" s="277"/>
    </row>
    <row r="7575" spans="1:7" ht="15" hidden="1" customHeight="1">
      <c r="A7575" s="277"/>
      <c r="B7575" s="277"/>
      <c r="C7575" s="277"/>
      <c r="D7575" s="277"/>
      <c r="E7575" s="277"/>
      <c r="F7575" s="277"/>
      <c r="G7575" s="277"/>
    </row>
    <row r="7576" spans="1:7" ht="15" hidden="1" customHeight="1">
      <c r="A7576" s="277"/>
      <c r="B7576" s="277"/>
      <c r="C7576" s="277"/>
      <c r="D7576" s="277"/>
      <c r="E7576" s="277"/>
      <c r="F7576" s="277"/>
      <c r="G7576" s="277"/>
    </row>
    <row r="7577" spans="1:7" ht="15" hidden="1" customHeight="1">
      <c r="A7577" s="277"/>
      <c r="B7577" s="277"/>
      <c r="C7577" s="277"/>
      <c r="D7577" s="277"/>
      <c r="E7577" s="277"/>
      <c r="F7577" s="277"/>
      <c r="G7577" s="277"/>
    </row>
    <row r="7578" spans="1:7" ht="15" hidden="1" customHeight="1">
      <c r="A7578" s="277"/>
      <c r="B7578" s="277"/>
      <c r="C7578" s="277"/>
      <c r="D7578" s="277"/>
      <c r="E7578" s="277"/>
      <c r="F7578" s="277"/>
      <c r="G7578" s="277"/>
    </row>
    <row r="7579" spans="1:7" ht="15" hidden="1" customHeight="1">
      <c r="A7579" s="277"/>
      <c r="B7579" s="277"/>
      <c r="C7579" s="277"/>
      <c r="D7579" s="277"/>
      <c r="E7579" s="277"/>
      <c r="F7579" s="277"/>
      <c r="G7579" s="277"/>
    </row>
    <row r="7580" spans="1:7" ht="15" hidden="1" customHeight="1">
      <c r="A7580" s="277"/>
      <c r="B7580" s="277"/>
      <c r="C7580" s="277"/>
      <c r="D7580" s="277"/>
      <c r="E7580" s="277"/>
      <c r="F7580" s="277"/>
      <c r="G7580" s="277"/>
    </row>
    <row r="7581" spans="1:7" ht="15" hidden="1" customHeight="1">
      <c r="A7581" s="277"/>
      <c r="B7581" s="277"/>
      <c r="C7581" s="277"/>
      <c r="D7581" s="277"/>
      <c r="E7581" s="277"/>
      <c r="F7581" s="277"/>
      <c r="G7581" s="277"/>
    </row>
    <row r="7582" spans="1:7" ht="15" hidden="1" customHeight="1">
      <c r="A7582" s="277"/>
      <c r="B7582" s="277"/>
      <c r="C7582" s="277"/>
      <c r="D7582" s="277"/>
      <c r="E7582" s="277"/>
      <c r="F7582" s="277"/>
      <c r="G7582" s="277"/>
    </row>
    <row r="7583" spans="1:7" ht="15" hidden="1" customHeight="1">
      <c r="A7583" s="277"/>
      <c r="B7583" s="277"/>
      <c r="C7583" s="277"/>
      <c r="D7583" s="277"/>
      <c r="E7583" s="277"/>
      <c r="F7583" s="277"/>
      <c r="G7583" s="277"/>
    </row>
    <row r="7584" spans="1:7" ht="15" hidden="1" customHeight="1">
      <c r="A7584" s="277"/>
      <c r="B7584" s="277"/>
      <c r="C7584" s="277"/>
      <c r="D7584" s="277"/>
      <c r="E7584" s="277"/>
      <c r="F7584" s="277"/>
      <c r="G7584" s="277"/>
    </row>
    <row r="7585" spans="1:7" ht="15" hidden="1" customHeight="1">
      <c r="A7585" s="277"/>
      <c r="B7585" s="277"/>
      <c r="C7585" s="277"/>
      <c r="D7585" s="277"/>
      <c r="E7585" s="277"/>
      <c r="F7585" s="277"/>
      <c r="G7585" s="277"/>
    </row>
    <row r="7586" spans="1:7" ht="15" hidden="1" customHeight="1">
      <c r="A7586" s="277"/>
      <c r="B7586" s="277"/>
      <c r="C7586" s="277"/>
      <c r="D7586" s="277"/>
      <c r="E7586" s="277"/>
      <c r="F7586" s="277"/>
      <c r="G7586" s="277"/>
    </row>
    <row r="7587" spans="1:7" ht="15" hidden="1" customHeight="1">
      <c r="A7587" s="277"/>
      <c r="B7587" s="277"/>
      <c r="C7587" s="277"/>
      <c r="D7587" s="277"/>
      <c r="E7587" s="277"/>
      <c r="F7587" s="277"/>
      <c r="G7587" s="277"/>
    </row>
    <row r="7588" spans="1:7" ht="15" hidden="1" customHeight="1">
      <c r="A7588" s="277"/>
      <c r="B7588" s="277"/>
      <c r="C7588" s="277"/>
      <c r="D7588" s="277"/>
      <c r="E7588" s="277"/>
      <c r="F7588" s="277"/>
      <c r="G7588" s="277"/>
    </row>
    <row r="7589" spans="1:7" ht="15" hidden="1" customHeight="1">
      <c r="A7589" s="277"/>
      <c r="B7589" s="277"/>
      <c r="C7589" s="277"/>
      <c r="D7589" s="277"/>
      <c r="E7589" s="277"/>
      <c r="F7589" s="277"/>
      <c r="G7589" s="277"/>
    </row>
    <row r="7590" spans="1:7" ht="15" hidden="1" customHeight="1">
      <c r="A7590" s="277"/>
      <c r="B7590" s="277"/>
      <c r="C7590" s="277"/>
      <c r="D7590" s="277"/>
      <c r="E7590" s="277"/>
      <c r="F7590" s="277"/>
      <c r="G7590" s="277"/>
    </row>
    <row r="7591" spans="1:7" ht="15" hidden="1" customHeight="1">
      <c r="A7591" s="277"/>
      <c r="B7591" s="277"/>
      <c r="C7591" s="277"/>
      <c r="D7591" s="277"/>
      <c r="E7591" s="277"/>
      <c r="F7591" s="277"/>
      <c r="G7591" s="277"/>
    </row>
    <row r="7592" spans="1:7" ht="15" hidden="1" customHeight="1">
      <c r="A7592" s="277"/>
      <c r="B7592" s="277"/>
      <c r="C7592" s="277"/>
      <c r="D7592" s="277"/>
      <c r="E7592" s="277"/>
      <c r="F7592" s="277"/>
      <c r="G7592" s="277"/>
    </row>
    <row r="7593" spans="1:7" ht="15" hidden="1" customHeight="1">
      <c r="A7593" s="277"/>
      <c r="B7593" s="277"/>
      <c r="C7593" s="277"/>
      <c r="D7593" s="277"/>
      <c r="E7593" s="277"/>
      <c r="F7593" s="277"/>
      <c r="G7593" s="277"/>
    </row>
    <row r="7594" spans="1:7" ht="15" hidden="1" customHeight="1">
      <c r="A7594" s="277"/>
      <c r="B7594" s="277"/>
      <c r="C7594" s="277"/>
      <c r="D7594" s="277"/>
      <c r="E7594" s="277"/>
      <c r="F7594" s="277"/>
      <c r="G7594" s="277"/>
    </row>
    <row r="7595" spans="1:7" ht="15" hidden="1" customHeight="1">
      <c r="A7595" s="277"/>
      <c r="B7595" s="277"/>
      <c r="C7595" s="277"/>
      <c r="D7595" s="277"/>
      <c r="E7595" s="277"/>
      <c r="F7595" s="277"/>
      <c r="G7595" s="277"/>
    </row>
    <row r="7596" spans="1:7" ht="15" hidden="1" customHeight="1">
      <c r="A7596" s="277"/>
      <c r="B7596" s="277"/>
      <c r="C7596" s="277"/>
      <c r="D7596" s="277"/>
      <c r="E7596" s="277"/>
      <c r="F7596" s="277"/>
      <c r="G7596" s="277"/>
    </row>
    <row r="7597" spans="1:7" ht="15" hidden="1" customHeight="1">
      <c r="A7597" s="277"/>
      <c r="B7597" s="277"/>
      <c r="C7597" s="277"/>
      <c r="D7597" s="277"/>
      <c r="E7597" s="277"/>
      <c r="F7597" s="277"/>
      <c r="G7597" s="277"/>
    </row>
    <row r="7598" spans="1:7" ht="15" hidden="1" customHeight="1">
      <c r="A7598" s="277"/>
      <c r="B7598" s="277"/>
      <c r="C7598" s="277"/>
      <c r="D7598" s="277"/>
      <c r="E7598" s="277"/>
      <c r="F7598" s="277"/>
      <c r="G7598" s="277"/>
    </row>
    <row r="7599" spans="1:7" ht="15" hidden="1" customHeight="1">
      <c r="A7599" s="277"/>
      <c r="B7599" s="277"/>
      <c r="C7599" s="277"/>
      <c r="D7599" s="277"/>
      <c r="E7599" s="277"/>
      <c r="F7599" s="277"/>
      <c r="G7599" s="277"/>
    </row>
    <row r="7600" spans="1:7" ht="15" hidden="1" customHeight="1">
      <c r="A7600" s="277"/>
      <c r="B7600" s="277"/>
      <c r="C7600" s="277"/>
      <c r="D7600" s="277"/>
      <c r="E7600" s="277"/>
      <c r="F7600" s="277"/>
      <c r="G7600" s="277"/>
    </row>
    <row r="7601" spans="1:7" ht="15" hidden="1" customHeight="1">
      <c r="A7601" s="277"/>
      <c r="B7601" s="277"/>
      <c r="C7601" s="277"/>
      <c r="D7601" s="277"/>
      <c r="E7601" s="277"/>
      <c r="F7601" s="277"/>
      <c r="G7601" s="277"/>
    </row>
    <row r="7602" spans="1:7" ht="15" hidden="1" customHeight="1">
      <c r="A7602" s="277"/>
      <c r="B7602" s="277"/>
      <c r="C7602" s="277"/>
      <c r="D7602" s="277"/>
      <c r="E7602" s="277"/>
      <c r="F7602" s="277"/>
      <c r="G7602" s="277"/>
    </row>
    <row r="7603" spans="1:7" ht="15" hidden="1" customHeight="1">
      <c r="A7603" s="277"/>
      <c r="B7603" s="277"/>
      <c r="C7603" s="277"/>
      <c r="D7603" s="277"/>
      <c r="E7603" s="277"/>
      <c r="F7603" s="277"/>
      <c r="G7603" s="277"/>
    </row>
    <row r="7604" spans="1:7" ht="15" hidden="1" customHeight="1">
      <c r="A7604" s="277"/>
      <c r="B7604" s="277"/>
      <c r="C7604" s="277"/>
      <c r="D7604" s="277"/>
      <c r="E7604" s="277"/>
      <c r="F7604" s="277"/>
      <c r="G7604" s="277"/>
    </row>
    <row r="7605" spans="1:7" ht="15" hidden="1" customHeight="1">
      <c r="A7605" s="277"/>
      <c r="B7605" s="277"/>
      <c r="C7605" s="277"/>
      <c r="D7605" s="277"/>
      <c r="E7605" s="277"/>
      <c r="F7605" s="277"/>
      <c r="G7605" s="277"/>
    </row>
    <row r="7606" spans="1:7" ht="15" hidden="1" customHeight="1">
      <c r="A7606" s="277"/>
      <c r="B7606" s="277"/>
      <c r="C7606" s="277"/>
      <c r="D7606" s="277"/>
      <c r="E7606" s="277"/>
      <c r="F7606" s="277"/>
      <c r="G7606" s="277"/>
    </row>
    <row r="7607" spans="1:7" ht="15" hidden="1" customHeight="1">
      <c r="A7607" s="277"/>
      <c r="B7607" s="277"/>
      <c r="C7607" s="277"/>
      <c r="D7607" s="277"/>
      <c r="E7607" s="277"/>
      <c r="F7607" s="277"/>
      <c r="G7607" s="277"/>
    </row>
    <row r="7608" spans="1:7" ht="15" hidden="1" customHeight="1">
      <c r="A7608" s="277"/>
      <c r="B7608" s="277"/>
      <c r="C7608" s="277"/>
      <c r="D7608" s="277"/>
      <c r="E7608" s="277"/>
      <c r="F7608" s="277"/>
      <c r="G7608" s="277"/>
    </row>
    <row r="7609" spans="1:7" ht="15" hidden="1" customHeight="1">
      <c r="A7609" s="277"/>
      <c r="B7609" s="277"/>
      <c r="C7609" s="277"/>
      <c r="D7609" s="277"/>
      <c r="E7609" s="277"/>
      <c r="F7609" s="277"/>
      <c r="G7609" s="277"/>
    </row>
    <row r="7610" spans="1:7" ht="15" hidden="1" customHeight="1">
      <c r="A7610" s="277"/>
      <c r="B7610" s="277"/>
      <c r="C7610" s="277"/>
      <c r="D7610" s="277"/>
      <c r="E7610" s="277"/>
      <c r="F7610" s="277"/>
      <c r="G7610" s="277"/>
    </row>
    <row r="7611" spans="1:7" ht="15" hidden="1" customHeight="1">
      <c r="A7611" s="277"/>
      <c r="B7611" s="277"/>
      <c r="C7611" s="277"/>
      <c r="D7611" s="277"/>
      <c r="E7611" s="277"/>
      <c r="F7611" s="277"/>
      <c r="G7611" s="277"/>
    </row>
    <row r="7612" spans="1:7" ht="15" hidden="1" customHeight="1">
      <c r="A7612" s="277"/>
      <c r="B7612" s="277"/>
      <c r="C7612" s="277"/>
      <c r="D7612" s="277"/>
      <c r="E7612" s="277"/>
      <c r="F7612" s="277"/>
      <c r="G7612" s="277"/>
    </row>
    <row r="7613" spans="1:7" ht="15" hidden="1" customHeight="1">
      <c r="A7613" s="277"/>
      <c r="B7613" s="277"/>
      <c r="C7613" s="277"/>
      <c r="D7613" s="277"/>
      <c r="E7613" s="277"/>
      <c r="F7613" s="277"/>
      <c r="G7613" s="277"/>
    </row>
    <row r="7614" spans="1:7" ht="15" hidden="1" customHeight="1">
      <c r="A7614" s="277"/>
      <c r="B7614" s="277"/>
      <c r="C7614" s="277"/>
      <c r="D7614" s="277"/>
      <c r="E7614" s="277"/>
      <c r="F7614" s="277"/>
      <c r="G7614" s="277"/>
    </row>
    <row r="7615" spans="1:7" ht="15" hidden="1" customHeight="1">
      <c r="A7615" s="277"/>
      <c r="B7615" s="277"/>
      <c r="C7615" s="277"/>
      <c r="D7615" s="277"/>
      <c r="E7615" s="277"/>
      <c r="F7615" s="277"/>
      <c r="G7615" s="277"/>
    </row>
    <row r="7616" spans="1:7" ht="15" hidden="1" customHeight="1">
      <c r="A7616" s="277"/>
      <c r="B7616" s="277"/>
      <c r="C7616" s="277"/>
      <c r="D7616" s="277"/>
      <c r="E7616" s="277"/>
      <c r="F7616" s="277"/>
      <c r="G7616" s="277"/>
    </row>
    <row r="7617" spans="1:7" ht="15" hidden="1" customHeight="1">
      <c r="A7617" s="277"/>
      <c r="B7617" s="277"/>
      <c r="C7617" s="277"/>
      <c r="D7617" s="277"/>
      <c r="E7617" s="277"/>
      <c r="F7617" s="277"/>
      <c r="G7617" s="277"/>
    </row>
    <row r="7618" spans="1:7" ht="15" hidden="1" customHeight="1">
      <c r="A7618" s="277"/>
      <c r="B7618" s="277"/>
      <c r="C7618" s="277"/>
      <c r="D7618" s="277"/>
      <c r="E7618" s="277"/>
      <c r="F7618" s="277"/>
      <c r="G7618" s="277"/>
    </row>
    <row r="7619" spans="1:7" ht="15" hidden="1" customHeight="1">
      <c r="A7619" s="277"/>
      <c r="B7619" s="277"/>
      <c r="C7619" s="277"/>
      <c r="D7619" s="277"/>
      <c r="E7619" s="277"/>
      <c r="F7619" s="277"/>
      <c r="G7619" s="277"/>
    </row>
    <row r="7620" spans="1:7" ht="15" hidden="1" customHeight="1">
      <c r="A7620" s="277"/>
      <c r="B7620" s="277"/>
      <c r="C7620" s="277"/>
      <c r="D7620" s="277"/>
      <c r="E7620" s="277"/>
      <c r="F7620" s="277"/>
      <c r="G7620" s="277"/>
    </row>
    <row r="7621" spans="1:7" ht="15" hidden="1" customHeight="1">
      <c r="A7621" s="277"/>
      <c r="B7621" s="277"/>
      <c r="C7621" s="277"/>
      <c r="D7621" s="277"/>
      <c r="E7621" s="277"/>
      <c r="F7621" s="277"/>
      <c r="G7621" s="277"/>
    </row>
    <row r="7622" spans="1:7" ht="15" hidden="1" customHeight="1">
      <c r="A7622" s="277"/>
      <c r="B7622" s="277"/>
      <c r="C7622" s="277"/>
      <c r="D7622" s="277"/>
      <c r="E7622" s="277"/>
      <c r="F7622" s="277"/>
      <c r="G7622" s="277"/>
    </row>
    <row r="7623" spans="1:7" ht="15" hidden="1" customHeight="1">
      <c r="A7623" s="277"/>
      <c r="B7623" s="277"/>
      <c r="C7623" s="277"/>
      <c r="D7623" s="277"/>
      <c r="E7623" s="277"/>
      <c r="F7623" s="277"/>
      <c r="G7623" s="277"/>
    </row>
    <row r="7624" spans="1:7" ht="15" hidden="1" customHeight="1">
      <c r="A7624" s="277"/>
      <c r="B7624" s="277"/>
      <c r="C7624" s="277"/>
      <c r="D7624" s="277"/>
      <c r="E7624" s="277"/>
      <c r="F7624" s="277"/>
      <c r="G7624" s="277"/>
    </row>
    <row r="7625" spans="1:7" ht="15" hidden="1" customHeight="1">
      <c r="A7625" s="277"/>
      <c r="B7625" s="277"/>
      <c r="C7625" s="277"/>
      <c r="D7625" s="277"/>
      <c r="E7625" s="277"/>
      <c r="F7625" s="277"/>
      <c r="G7625" s="277"/>
    </row>
    <row r="7626" spans="1:7" ht="15" hidden="1" customHeight="1">
      <c r="A7626" s="277"/>
      <c r="B7626" s="277"/>
      <c r="C7626" s="277"/>
      <c r="D7626" s="277"/>
      <c r="E7626" s="277"/>
      <c r="F7626" s="277"/>
      <c r="G7626" s="277"/>
    </row>
    <row r="7627" spans="1:7" ht="15" hidden="1" customHeight="1">
      <c r="A7627" s="277"/>
      <c r="B7627" s="277"/>
      <c r="C7627" s="277"/>
      <c r="D7627" s="277"/>
      <c r="E7627" s="277"/>
      <c r="F7627" s="277"/>
      <c r="G7627" s="277"/>
    </row>
    <row r="7628" spans="1:7" ht="15" hidden="1" customHeight="1">
      <c r="A7628" s="277"/>
      <c r="B7628" s="277"/>
      <c r="C7628" s="277"/>
      <c r="D7628" s="277"/>
      <c r="E7628" s="277"/>
      <c r="F7628" s="277"/>
      <c r="G7628" s="277"/>
    </row>
    <row r="7629" spans="1:7" ht="15" hidden="1" customHeight="1">
      <c r="A7629" s="277"/>
      <c r="B7629" s="277"/>
      <c r="C7629" s="277"/>
      <c r="D7629" s="277"/>
      <c r="E7629" s="277"/>
      <c r="F7629" s="277"/>
      <c r="G7629" s="277"/>
    </row>
    <row r="7630" spans="1:7" ht="15" hidden="1" customHeight="1">
      <c r="A7630" s="277"/>
      <c r="B7630" s="277"/>
      <c r="C7630" s="277"/>
      <c r="D7630" s="277"/>
      <c r="E7630" s="277"/>
      <c r="F7630" s="277"/>
      <c r="G7630" s="277"/>
    </row>
    <row r="7631" spans="1:7" ht="15" hidden="1" customHeight="1">
      <c r="A7631" s="277"/>
      <c r="B7631" s="277"/>
      <c r="C7631" s="277"/>
      <c r="D7631" s="277"/>
      <c r="E7631" s="277"/>
      <c r="F7631" s="277"/>
      <c r="G7631" s="277"/>
    </row>
    <row r="7632" spans="1:7" ht="15" hidden="1" customHeight="1">
      <c r="A7632" s="277"/>
      <c r="B7632" s="277"/>
      <c r="C7632" s="277"/>
      <c r="D7632" s="277"/>
      <c r="E7632" s="277"/>
      <c r="F7632" s="277"/>
      <c r="G7632" s="277"/>
    </row>
    <row r="7633" spans="1:7" ht="15" hidden="1" customHeight="1">
      <c r="A7633" s="277"/>
      <c r="B7633" s="277"/>
      <c r="C7633" s="277"/>
      <c r="D7633" s="277"/>
      <c r="E7633" s="277"/>
      <c r="F7633" s="277"/>
      <c r="G7633" s="277"/>
    </row>
    <row r="7634" spans="1:7" ht="15" hidden="1" customHeight="1">
      <c r="A7634" s="277"/>
      <c r="B7634" s="277"/>
      <c r="C7634" s="277"/>
      <c r="D7634" s="277"/>
      <c r="E7634" s="277"/>
      <c r="F7634" s="277"/>
      <c r="G7634" s="277"/>
    </row>
    <row r="7635" spans="1:7" ht="15" hidden="1" customHeight="1">
      <c r="A7635" s="277"/>
      <c r="B7635" s="277"/>
      <c r="C7635" s="277"/>
      <c r="D7635" s="277"/>
      <c r="E7635" s="277"/>
      <c r="F7635" s="277"/>
      <c r="G7635" s="277"/>
    </row>
    <row r="7636" spans="1:7" ht="15" hidden="1" customHeight="1">
      <c r="A7636" s="277"/>
      <c r="B7636" s="277"/>
      <c r="C7636" s="277"/>
      <c r="D7636" s="277"/>
      <c r="E7636" s="277"/>
      <c r="F7636" s="277"/>
      <c r="G7636" s="277"/>
    </row>
    <row r="7637" spans="1:7" ht="15" hidden="1" customHeight="1">
      <c r="A7637" s="277"/>
      <c r="B7637" s="277"/>
      <c r="C7637" s="277"/>
      <c r="D7637" s="277"/>
      <c r="E7637" s="277"/>
      <c r="F7637" s="277"/>
      <c r="G7637" s="277"/>
    </row>
    <row r="7638" spans="1:7" ht="15" hidden="1" customHeight="1">
      <c r="A7638" s="277"/>
      <c r="B7638" s="277"/>
      <c r="C7638" s="277"/>
      <c r="D7638" s="277"/>
      <c r="E7638" s="277"/>
      <c r="F7638" s="277"/>
      <c r="G7638" s="277"/>
    </row>
    <row r="7639" spans="1:7" ht="15" hidden="1" customHeight="1">
      <c r="A7639" s="277"/>
      <c r="B7639" s="277"/>
      <c r="C7639" s="277"/>
      <c r="D7639" s="277"/>
      <c r="E7639" s="277"/>
      <c r="F7639" s="277"/>
      <c r="G7639" s="277"/>
    </row>
    <row r="7640" spans="1:7" ht="15" hidden="1" customHeight="1">
      <c r="A7640" s="277"/>
      <c r="B7640" s="277"/>
      <c r="C7640" s="277"/>
      <c r="D7640" s="277"/>
      <c r="E7640" s="277"/>
      <c r="F7640" s="277"/>
      <c r="G7640" s="277"/>
    </row>
    <row r="7641" spans="1:7" ht="15" hidden="1" customHeight="1">
      <c r="A7641" s="277"/>
      <c r="B7641" s="277"/>
      <c r="C7641" s="277"/>
      <c r="D7641" s="277"/>
      <c r="E7641" s="277"/>
      <c r="F7641" s="277"/>
      <c r="G7641" s="277"/>
    </row>
    <row r="7642" spans="1:7" ht="15" hidden="1" customHeight="1">
      <c r="A7642" s="277"/>
      <c r="B7642" s="277"/>
      <c r="C7642" s="277"/>
      <c r="D7642" s="277"/>
      <c r="E7642" s="277"/>
      <c r="F7642" s="277"/>
      <c r="G7642" s="277"/>
    </row>
    <row r="7643" spans="1:7" ht="15" hidden="1" customHeight="1">
      <c r="A7643" s="277"/>
      <c r="B7643" s="277"/>
      <c r="C7643" s="277"/>
      <c r="D7643" s="277"/>
      <c r="E7643" s="277"/>
      <c r="F7643" s="277"/>
      <c r="G7643" s="277"/>
    </row>
    <row r="7644" spans="1:7" ht="15" hidden="1" customHeight="1">
      <c r="A7644" s="277"/>
      <c r="B7644" s="277"/>
      <c r="C7644" s="277"/>
      <c r="D7644" s="277"/>
      <c r="E7644" s="277"/>
      <c r="F7644" s="277"/>
      <c r="G7644" s="277"/>
    </row>
    <row r="7645" spans="1:7" ht="15" hidden="1" customHeight="1">
      <c r="A7645" s="277"/>
      <c r="B7645" s="277"/>
      <c r="C7645" s="277"/>
      <c r="D7645" s="277"/>
      <c r="E7645" s="277"/>
      <c r="F7645" s="277"/>
      <c r="G7645" s="277"/>
    </row>
    <row r="7646" spans="1:7" ht="15" hidden="1" customHeight="1">
      <c r="A7646" s="277"/>
      <c r="B7646" s="277"/>
      <c r="C7646" s="277"/>
      <c r="D7646" s="277"/>
      <c r="E7646" s="277"/>
      <c r="F7646" s="277"/>
      <c r="G7646" s="277"/>
    </row>
    <row r="7647" spans="1:7" ht="15" hidden="1" customHeight="1">
      <c r="A7647" s="277"/>
      <c r="B7647" s="277"/>
      <c r="C7647" s="277"/>
      <c r="D7647" s="277"/>
      <c r="E7647" s="277"/>
      <c r="F7647" s="277"/>
      <c r="G7647" s="277"/>
    </row>
    <row r="7648" spans="1:7" ht="15" hidden="1" customHeight="1">
      <c r="A7648" s="277"/>
      <c r="B7648" s="277"/>
      <c r="C7648" s="277"/>
      <c r="D7648" s="277"/>
      <c r="E7648" s="277"/>
      <c r="F7648" s="277"/>
      <c r="G7648" s="277"/>
    </row>
    <row r="7649" spans="1:7" ht="15" hidden="1" customHeight="1">
      <c r="A7649" s="277"/>
      <c r="B7649" s="277"/>
      <c r="C7649" s="277"/>
      <c r="D7649" s="277"/>
      <c r="E7649" s="277"/>
      <c r="F7649" s="277"/>
      <c r="G7649" s="277"/>
    </row>
    <row r="7650" spans="1:7" ht="15" hidden="1" customHeight="1">
      <c r="A7650" s="277"/>
      <c r="B7650" s="277"/>
      <c r="C7650" s="277"/>
      <c r="D7650" s="277"/>
      <c r="E7650" s="277"/>
      <c r="F7650" s="277"/>
      <c r="G7650" s="277"/>
    </row>
    <row r="7651" spans="1:7" ht="15" hidden="1" customHeight="1">
      <c r="A7651" s="277"/>
      <c r="B7651" s="277"/>
      <c r="C7651" s="277"/>
      <c r="D7651" s="277"/>
      <c r="E7651" s="277"/>
      <c r="F7651" s="277"/>
      <c r="G7651" s="277"/>
    </row>
    <row r="7652" spans="1:7" ht="15" hidden="1" customHeight="1">
      <c r="A7652" s="277"/>
      <c r="B7652" s="277"/>
      <c r="C7652" s="277"/>
      <c r="D7652" s="277"/>
      <c r="E7652" s="277"/>
      <c r="F7652" s="277"/>
      <c r="G7652" s="277"/>
    </row>
    <row r="7653" spans="1:7" ht="15" hidden="1" customHeight="1">
      <c r="A7653" s="277"/>
      <c r="B7653" s="277"/>
      <c r="C7653" s="277"/>
      <c r="D7653" s="277"/>
      <c r="E7653" s="277"/>
      <c r="F7653" s="277"/>
      <c r="G7653" s="277"/>
    </row>
    <row r="7654" spans="1:7" ht="15" hidden="1" customHeight="1">
      <c r="A7654" s="277"/>
      <c r="B7654" s="277"/>
      <c r="C7654" s="277"/>
      <c r="D7654" s="277"/>
      <c r="E7654" s="277"/>
      <c r="F7654" s="277"/>
      <c r="G7654" s="277"/>
    </row>
    <row r="7655" spans="1:7" ht="15" hidden="1" customHeight="1">
      <c r="A7655" s="277"/>
      <c r="B7655" s="277"/>
      <c r="C7655" s="277"/>
      <c r="D7655" s="277"/>
      <c r="E7655" s="277"/>
      <c r="F7655" s="277"/>
      <c r="G7655" s="277"/>
    </row>
    <row r="7656" spans="1:7" ht="15" hidden="1" customHeight="1">
      <c r="A7656" s="277"/>
      <c r="B7656" s="277"/>
      <c r="C7656" s="277"/>
      <c r="D7656" s="277"/>
      <c r="E7656" s="277"/>
      <c r="F7656" s="277"/>
      <c r="G7656" s="277"/>
    </row>
    <row r="7657" spans="1:7" ht="15" hidden="1" customHeight="1">
      <c r="A7657" s="277"/>
      <c r="B7657" s="277"/>
      <c r="C7657" s="277"/>
      <c r="D7657" s="277"/>
      <c r="E7657" s="277"/>
      <c r="F7657" s="277"/>
      <c r="G7657" s="277"/>
    </row>
    <row r="7658" spans="1:7" ht="15" hidden="1" customHeight="1">
      <c r="A7658" s="277"/>
      <c r="B7658" s="277"/>
      <c r="C7658" s="277"/>
      <c r="D7658" s="277"/>
      <c r="E7658" s="277"/>
      <c r="F7658" s="277"/>
      <c r="G7658" s="277"/>
    </row>
    <row r="7659" spans="1:7" ht="15" hidden="1" customHeight="1">
      <c r="A7659" s="277"/>
      <c r="B7659" s="277"/>
      <c r="C7659" s="277"/>
      <c r="D7659" s="277"/>
      <c r="E7659" s="277"/>
      <c r="F7659" s="277"/>
      <c r="G7659" s="277"/>
    </row>
    <row r="7660" spans="1:7" ht="15" hidden="1" customHeight="1">
      <c r="A7660" s="277"/>
      <c r="B7660" s="277"/>
      <c r="C7660" s="277"/>
      <c r="D7660" s="277"/>
      <c r="E7660" s="277"/>
      <c r="F7660" s="277"/>
      <c r="G7660" s="277"/>
    </row>
    <row r="7661" spans="1:7" ht="15" hidden="1" customHeight="1">
      <c r="A7661" s="277"/>
      <c r="B7661" s="277"/>
      <c r="C7661" s="277"/>
      <c r="D7661" s="277"/>
      <c r="E7661" s="277"/>
      <c r="F7661" s="277"/>
      <c r="G7661" s="277"/>
    </row>
    <row r="7662" spans="1:7" ht="15" hidden="1" customHeight="1">
      <c r="A7662" s="277"/>
      <c r="B7662" s="277"/>
      <c r="C7662" s="277"/>
      <c r="D7662" s="277"/>
      <c r="E7662" s="277"/>
      <c r="F7662" s="277"/>
      <c r="G7662" s="277"/>
    </row>
    <row r="7663" spans="1:7" ht="15" hidden="1" customHeight="1">
      <c r="A7663" s="277"/>
      <c r="B7663" s="277"/>
      <c r="C7663" s="277"/>
      <c r="D7663" s="277"/>
      <c r="E7663" s="277"/>
      <c r="F7663" s="277"/>
      <c r="G7663" s="277"/>
    </row>
    <row r="7664" spans="1:7" ht="15" hidden="1" customHeight="1">
      <c r="A7664" s="277"/>
      <c r="B7664" s="277"/>
      <c r="C7664" s="277"/>
      <c r="D7664" s="277"/>
      <c r="E7664" s="277"/>
      <c r="F7664" s="277"/>
      <c r="G7664" s="277"/>
    </row>
    <row r="7665" spans="1:7" ht="15" hidden="1" customHeight="1">
      <c r="A7665" s="277"/>
      <c r="B7665" s="277"/>
      <c r="C7665" s="277"/>
      <c r="D7665" s="277"/>
      <c r="E7665" s="277"/>
      <c r="F7665" s="277"/>
      <c r="G7665" s="277"/>
    </row>
    <row r="7666" spans="1:7" ht="15" hidden="1" customHeight="1">
      <c r="A7666" s="277"/>
      <c r="B7666" s="277"/>
      <c r="C7666" s="277"/>
      <c r="D7666" s="277"/>
      <c r="E7666" s="277"/>
      <c r="F7666" s="277"/>
      <c r="G7666" s="277"/>
    </row>
    <row r="7667" spans="1:7" ht="15" hidden="1" customHeight="1">
      <c r="A7667" s="277"/>
      <c r="B7667" s="277"/>
      <c r="C7667" s="277"/>
      <c r="D7667" s="277"/>
      <c r="E7667" s="277"/>
      <c r="F7667" s="277"/>
      <c r="G7667" s="277"/>
    </row>
    <row r="7668" spans="1:7" ht="15" hidden="1" customHeight="1">
      <c r="A7668" s="277"/>
      <c r="B7668" s="277"/>
      <c r="C7668" s="277"/>
      <c r="D7668" s="277"/>
      <c r="E7668" s="277"/>
      <c r="F7668" s="277"/>
      <c r="G7668" s="277"/>
    </row>
    <row r="7669" spans="1:7" ht="15" hidden="1" customHeight="1">
      <c r="A7669" s="277"/>
      <c r="B7669" s="277"/>
      <c r="C7669" s="277"/>
      <c r="D7669" s="277"/>
      <c r="E7669" s="277"/>
      <c r="F7669" s="277"/>
      <c r="G7669" s="277"/>
    </row>
    <row r="7670" spans="1:7" ht="15" hidden="1" customHeight="1">
      <c r="A7670" s="277"/>
      <c r="B7670" s="277"/>
      <c r="C7670" s="277"/>
      <c r="D7670" s="277"/>
      <c r="E7670" s="277"/>
      <c r="F7670" s="277"/>
      <c r="G7670" s="277"/>
    </row>
    <row r="7671" spans="1:7" ht="15" hidden="1" customHeight="1">
      <c r="A7671" s="277"/>
      <c r="B7671" s="277"/>
      <c r="C7671" s="277"/>
      <c r="D7671" s="277"/>
      <c r="E7671" s="277"/>
      <c r="F7671" s="277"/>
      <c r="G7671" s="277"/>
    </row>
    <row r="7672" spans="1:7" ht="15" hidden="1" customHeight="1">
      <c r="A7672" s="277"/>
      <c r="B7672" s="277"/>
      <c r="C7672" s="277"/>
      <c r="D7672" s="277"/>
      <c r="E7672" s="277"/>
      <c r="F7672" s="277"/>
      <c r="G7672" s="277"/>
    </row>
    <row r="7673" spans="1:7" ht="15" hidden="1" customHeight="1">
      <c r="A7673" s="277"/>
      <c r="B7673" s="277"/>
      <c r="C7673" s="277"/>
      <c r="D7673" s="277"/>
      <c r="E7673" s="277"/>
      <c r="F7673" s="277"/>
      <c r="G7673" s="277"/>
    </row>
    <row r="7674" spans="1:7" ht="15" hidden="1" customHeight="1">
      <c r="A7674" s="277"/>
      <c r="B7674" s="277"/>
      <c r="C7674" s="277"/>
      <c r="D7674" s="277"/>
      <c r="E7674" s="277"/>
      <c r="F7674" s="277"/>
      <c r="G7674" s="277"/>
    </row>
    <row r="7675" spans="1:7" ht="15" hidden="1" customHeight="1">
      <c r="A7675" s="277"/>
      <c r="B7675" s="277"/>
      <c r="C7675" s="277"/>
      <c r="D7675" s="277"/>
      <c r="E7675" s="277"/>
      <c r="F7675" s="277"/>
      <c r="G7675" s="277"/>
    </row>
    <row r="7676" spans="1:7" ht="15" hidden="1" customHeight="1">
      <c r="A7676" s="277"/>
      <c r="B7676" s="277"/>
      <c r="C7676" s="277"/>
      <c r="D7676" s="277"/>
      <c r="E7676" s="277"/>
      <c r="F7676" s="277"/>
      <c r="G7676" s="277"/>
    </row>
    <row r="7677" spans="1:7" ht="15" hidden="1" customHeight="1">
      <c r="A7677" s="277"/>
      <c r="B7677" s="277"/>
      <c r="C7677" s="277"/>
      <c r="D7677" s="277"/>
      <c r="E7677" s="277"/>
      <c r="F7677" s="277"/>
      <c r="G7677" s="277"/>
    </row>
    <row r="7678" spans="1:7" ht="15" hidden="1" customHeight="1">
      <c r="A7678" s="277"/>
      <c r="B7678" s="277"/>
      <c r="C7678" s="277"/>
      <c r="D7678" s="277"/>
      <c r="E7678" s="277"/>
      <c r="F7678" s="277"/>
      <c r="G7678" s="277"/>
    </row>
    <row r="7679" spans="1:7" ht="15" hidden="1" customHeight="1">
      <c r="A7679" s="277"/>
      <c r="B7679" s="277"/>
      <c r="C7679" s="277"/>
      <c r="D7679" s="277"/>
      <c r="E7679" s="277"/>
      <c r="F7679" s="277"/>
      <c r="G7679" s="277"/>
    </row>
    <row r="7680" spans="1:7" ht="15" hidden="1" customHeight="1">
      <c r="A7680" s="277"/>
      <c r="B7680" s="277"/>
      <c r="C7680" s="277"/>
      <c r="D7680" s="277"/>
      <c r="E7680" s="277"/>
      <c r="F7680" s="277"/>
      <c r="G7680" s="277"/>
    </row>
    <row r="7681" spans="1:7" ht="15" hidden="1" customHeight="1">
      <c r="A7681" s="277"/>
      <c r="B7681" s="277"/>
      <c r="C7681" s="277"/>
      <c r="D7681" s="277"/>
      <c r="E7681" s="277"/>
      <c r="F7681" s="277"/>
      <c r="G7681" s="277"/>
    </row>
    <row r="7682" spans="1:7" ht="15" hidden="1" customHeight="1">
      <c r="A7682" s="277"/>
      <c r="B7682" s="277"/>
      <c r="C7682" s="277"/>
      <c r="D7682" s="277"/>
      <c r="E7682" s="277"/>
      <c r="F7682" s="277"/>
      <c r="G7682" s="277"/>
    </row>
    <row r="7683" spans="1:7" ht="15" hidden="1" customHeight="1">
      <c r="A7683" s="277"/>
      <c r="B7683" s="277"/>
      <c r="C7683" s="277"/>
      <c r="D7683" s="277"/>
      <c r="E7683" s="277"/>
      <c r="F7683" s="277"/>
      <c r="G7683" s="277"/>
    </row>
    <row r="7684" spans="1:7" ht="15" hidden="1" customHeight="1">
      <c r="A7684" s="277"/>
      <c r="B7684" s="277"/>
      <c r="C7684" s="277"/>
      <c r="D7684" s="277"/>
      <c r="E7684" s="277"/>
      <c r="F7684" s="277"/>
      <c r="G7684" s="277"/>
    </row>
    <row r="7685" spans="1:7" ht="15" hidden="1" customHeight="1">
      <c r="A7685" s="277"/>
      <c r="B7685" s="277"/>
      <c r="C7685" s="277"/>
      <c r="D7685" s="277"/>
      <c r="E7685" s="277"/>
      <c r="F7685" s="277"/>
      <c r="G7685" s="277"/>
    </row>
    <row r="7686" spans="1:7" ht="15" hidden="1" customHeight="1">
      <c r="A7686" s="277"/>
      <c r="B7686" s="277"/>
      <c r="C7686" s="277"/>
      <c r="D7686" s="277"/>
      <c r="E7686" s="277"/>
      <c r="F7686" s="277"/>
      <c r="G7686" s="277"/>
    </row>
    <row r="7687" spans="1:7" ht="15" hidden="1" customHeight="1">
      <c r="A7687" s="277"/>
      <c r="B7687" s="277"/>
      <c r="C7687" s="277"/>
      <c r="D7687" s="277"/>
      <c r="E7687" s="277"/>
      <c r="F7687" s="277"/>
      <c r="G7687" s="277"/>
    </row>
    <row r="7688" spans="1:7" ht="15" hidden="1" customHeight="1">
      <c r="A7688" s="277"/>
      <c r="B7688" s="277"/>
      <c r="C7688" s="277"/>
      <c r="D7688" s="277"/>
      <c r="E7688" s="277"/>
      <c r="F7688" s="277"/>
      <c r="G7688" s="277"/>
    </row>
    <row r="7689" spans="1:7" ht="15" hidden="1" customHeight="1">
      <c r="A7689" s="277"/>
      <c r="B7689" s="277"/>
      <c r="C7689" s="277"/>
      <c r="D7689" s="277"/>
      <c r="E7689" s="277"/>
      <c r="F7689" s="277"/>
      <c r="G7689" s="277"/>
    </row>
    <row r="7690" spans="1:7" ht="15" hidden="1" customHeight="1">
      <c r="A7690" s="277"/>
      <c r="B7690" s="277"/>
      <c r="C7690" s="277"/>
      <c r="D7690" s="277"/>
      <c r="E7690" s="277"/>
      <c r="F7690" s="277"/>
      <c r="G7690" s="277"/>
    </row>
    <row r="7691" spans="1:7" ht="15" hidden="1" customHeight="1">
      <c r="A7691" s="277"/>
      <c r="B7691" s="277"/>
      <c r="C7691" s="277"/>
      <c r="D7691" s="277"/>
      <c r="E7691" s="277"/>
      <c r="F7691" s="277"/>
      <c r="G7691" s="277"/>
    </row>
    <row r="7692" spans="1:7" ht="15" hidden="1" customHeight="1">
      <c r="A7692" s="277"/>
      <c r="B7692" s="277"/>
      <c r="C7692" s="277"/>
      <c r="D7692" s="277"/>
      <c r="E7692" s="277"/>
      <c r="F7692" s="277"/>
      <c r="G7692" s="277"/>
    </row>
    <row r="7693" spans="1:7" ht="15" hidden="1" customHeight="1">
      <c r="A7693" s="277"/>
      <c r="B7693" s="277"/>
      <c r="C7693" s="277"/>
      <c r="D7693" s="277"/>
      <c r="E7693" s="277"/>
      <c r="F7693" s="277"/>
      <c r="G7693" s="277"/>
    </row>
    <row r="7694" spans="1:7" ht="15" hidden="1" customHeight="1">
      <c r="A7694" s="277"/>
      <c r="B7694" s="277"/>
      <c r="C7694" s="277"/>
      <c r="D7694" s="277"/>
      <c r="E7694" s="277"/>
      <c r="F7694" s="277"/>
      <c r="G7694" s="277"/>
    </row>
    <row r="7695" spans="1:7" ht="15" hidden="1" customHeight="1">
      <c r="A7695" s="277"/>
      <c r="B7695" s="277"/>
      <c r="C7695" s="277"/>
      <c r="D7695" s="277"/>
      <c r="E7695" s="277"/>
      <c r="F7695" s="277"/>
      <c r="G7695" s="277"/>
    </row>
    <row r="7696" spans="1:7" ht="15" hidden="1" customHeight="1">
      <c r="A7696" s="277"/>
      <c r="B7696" s="277"/>
      <c r="C7696" s="277"/>
      <c r="D7696" s="277"/>
      <c r="E7696" s="277"/>
      <c r="F7696" s="277"/>
      <c r="G7696" s="277"/>
    </row>
    <row r="7697" spans="1:7" ht="15" hidden="1" customHeight="1">
      <c r="A7697" s="277"/>
      <c r="B7697" s="277"/>
      <c r="C7697" s="277"/>
      <c r="D7697" s="277"/>
      <c r="E7697" s="277"/>
      <c r="F7697" s="277"/>
      <c r="G7697" s="277"/>
    </row>
    <row r="7698" spans="1:7" ht="15" hidden="1" customHeight="1">
      <c r="A7698" s="277"/>
      <c r="B7698" s="277"/>
      <c r="C7698" s="277"/>
      <c r="D7698" s="277"/>
      <c r="E7698" s="277"/>
      <c r="F7698" s="277"/>
      <c r="G7698" s="277"/>
    </row>
    <row r="7699" spans="1:7" ht="15" hidden="1" customHeight="1">
      <c r="A7699" s="277"/>
      <c r="B7699" s="277"/>
      <c r="C7699" s="277"/>
      <c r="D7699" s="277"/>
      <c r="E7699" s="277"/>
      <c r="F7699" s="277"/>
      <c r="G7699" s="277"/>
    </row>
    <row r="7700" spans="1:7" ht="15" hidden="1" customHeight="1">
      <c r="A7700" s="277"/>
      <c r="B7700" s="277"/>
      <c r="C7700" s="277"/>
      <c r="D7700" s="277"/>
      <c r="E7700" s="277"/>
      <c r="F7700" s="277"/>
      <c r="G7700" s="277"/>
    </row>
    <row r="7701" spans="1:7" ht="15" hidden="1" customHeight="1">
      <c r="A7701" s="277"/>
      <c r="B7701" s="277"/>
      <c r="C7701" s="277"/>
      <c r="D7701" s="277"/>
      <c r="E7701" s="277"/>
      <c r="F7701" s="277"/>
      <c r="G7701" s="277"/>
    </row>
    <row r="7702" spans="1:7" ht="15" hidden="1" customHeight="1">
      <c r="A7702" s="277"/>
      <c r="B7702" s="277"/>
      <c r="C7702" s="277"/>
      <c r="D7702" s="277"/>
      <c r="E7702" s="277"/>
      <c r="F7702" s="277"/>
      <c r="G7702" s="277"/>
    </row>
    <row r="7703" spans="1:7" ht="15" hidden="1" customHeight="1">
      <c r="A7703" s="277"/>
      <c r="B7703" s="277"/>
      <c r="C7703" s="277"/>
      <c r="D7703" s="277"/>
      <c r="E7703" s="277"/>
      <c r="F7703" s="277"/>
      <c r="G7703" s="277"/>
    </row>
    <row r="7704" spans="1:7" ht="15" hidden="1" customHeight="1">
      <c r="A7704" s="277"/>
      <c r="B7704" s="277"/>
      <c r="C7704" s="277"/>
      <c r="D7704" s="277"/>
      <c r="E7704" s="277"/>
      <c r="F7704" s="277"/>
      <c r="G7704" s="277"/>
    </row>
    <row r="7705" spans="1:7" ht="15" hidden="1" customHeight="1">
      <c r="A7705" s="277"/>
      <c r="B7705" s="277"/>
      <c r="C7705" s="277"/>
      <c r="D7705" s="277"/>
      <c r="E7705" s="277"/>
      <c r="F7705" s="277"/>
      <c r="G7705" s="277"/>
    </row>
    <row r="7706" spans="1:7" ht="15" hidden="1" customHeight="1">
      <c r="A7706" s="277"/>
      <c r="B7706" s="277"/>
      <c r="C7706" s="277"/>
      <c r="D7706" s="277"/>
      <c r="E7706" s="277"/>
      <c r="F7706" s="277"/>
      <c r="G7706" s="277"/>
    </row>
    <row r="7707" spans="1:7" ht="15" hidden="1" customHeight="1">
      <c r="A7707" s="277"/>
      <c r="B7707" s="277"/>
      <c r="C7707" s="277"/>
      <c r="D7707" s="277"/>
      <c r="E7707" s="277"/>
      <c r="F7707" s="277"/>
      <c r="G7707" s="277"/>
    </row>
    <row r="7708" spans="1:7" ht="15" hidden="1" customHeight="1">
      <c r="A7708" s="277"/>
      <c r="B7708" s="277"/>
      <c r="C7708" s="277"/>
      <c r="D7708" s="277"/>
      <c r="E7708" s="277"/>
      <c r="F7708" s="277"/>
      <c r="G7708" s="277"/>
    </row>
    <row r="7709" spans="1:7" ht="15" hidden="1" customHeight="1">
      <c r="A7709" s="277"/>
      <c r="B7709" s="277"/>
      <c r="C7709" s="277"/>
      <c r="D7709" s="277"/>
      <c r="E7709" s="277"/>
      <c r="F7709" s="277"/>
      <c r="G7709" s="277"/>
    </row>
    <row r="7710" spans="1:7" ht="15" hidden="1" customHeight="1">
      <c r="A7710" s="277"/>
      <c r="B7710" s="277"/>
      <c r="C7710" s="277"/>
      <c r="D7710" s="277"/>
      <c r="E7710" s="277"/>
      <c r="F7710" s="277"/>
      <c r="G7710" s="277"/>
    </row>
    <row r="7711" spans="1:7" ht="15" hidden="1" customHeight="1">
      <c r="A7711" s="277"/>
      <c r="B7711" s="277"/>
      <c r="C7711" s="277"/>
      <c r="D7711" s="277"/>
      <c r="E7711" s="277"/>
      <c r="F7711" s="277"/>
      <c r="G7711" s="277"/>
    </row>
    <row r="7712" spans="1:7" ht="15" hidden="1" customHeight="1">
      <c r="A7712" s="277"/>
      <c r="B7712" s="277"/>
      <c r="C7712" s="277"/>
      <c r="D7712" s="277"/>
      <c r="E7712" s="277"/>
      <c r="F7712" s="277"/>
      <c r="G7712" s="277"/>
    </row>
    <row r="7713" spans="1:7" ht="15" hidden="1" customHeight="1">
      <c r="A7713" s="277"/>
      <c r="B7713" s="277"/>
      <c r="C7713" s="277"/>
      <c r="D7713" s="277"/>
      <c r="E7713" s="277"/>
      <c r="F7713" s="277"/>
      <c r="G7713" s="277"/>
    </row>
    <row r="7714" spans="1:7" ht="15" hidden="1" customHeight="1">
      <c r="A7714" s="277"/>
      <c r="B7714" s="277"/>
      <c r="C7714" s="277"/>
      <c r="D7714" s="277"/>
      <c r="E7714" s="277"/>
      <c r="F7714" s="277"/>
      <c r="G7714" s="277"/>
    </row>
    <row r="7715" spans="1:7" ht="15" hidden="1" customHeight="1">
      <c r="A7715" s="277"/>
      <c r="B7715" s="277"/>
      <c r="C7715" s="277"/>
      <c r="D7715" s="277"/>
      <c r="E7715" s="277"/>
      <c r="F7715" s="277"/>
      <c r="G7715" s="277"/>
    </row>
    <row r="7716" spans="1:7" ht="15" hidden="1" customHeight="1">
      <c r="A7716" s="277"/>
      <c r="B7716" s="277"/>
      <c r="C7716" s="277"/>
      <c r="D7716" s="277"/>
      <c r="E7716" s="277"/>
      <c r="F7716" s="277"/>
      <c r="G7716" s="277"/>
    </row>
    <row r="7717" spans="1:7" ht="15" hidden="1" customHeight="1">
      <c r="A7717" s="277"/>
      <c r="B7717" s="277"/>
      <c r="C7717" s="277"/>
      <c r="D7717" s="277"/>
      <c r="E7717" s="277"/>
      <c r="F7717" s="277"/>
      <c r="G7717" s="277"/>
    </row>
    <row r="7718" spans="1:7" ht="15" hidden="1" customHeight="1">
      <c r="A7718" s="277"/>
      <c r="B7718" s="277"/>
      <c r="C7718" s="277"/>
      <c r="D7718" s="277"/>
      <c r="E7718" s="277"/>
      <c r="F7718" s="277"/>
      <c r="G7718" s="277"/>
    </row>
    <row r="7719" spans="1:7" ht="15" hidden="1" customHeight="1">
      <c r="A7719" s="277"/>
      <c r="B7719" s="277"/>
      <c r="C7719" s="277"/>
      <c r="D7719" s="277"/>
      <c r="E7719" s="277"/>
      <c r="F7719" s="277"/>
      <c r="G7719" s="277"/>
    </row>
    <row r="7720" spans="1:7" ht="15" hidden="1" customHeight="1">
      <c r="A7720" s="277"/>
      <c r="B7720" s="277"/>
      <c r="C7720" s="277"/>
      <c r="D7720" s="277"/>
      <c r="E7720" s="277"/>
      <c r="F7720" s="277"/>
      <c r="G7720" s="277"/>
    </row>
    <row r="7721" spans="1:7" ht="15" hidden="1" customHeight="1">
      <c r="A7721" s="277"/>
      <c r="B7721" s="277"/>
      <c r="C7721" s="277"/>
      <c r="D7721" s="277"/>
      <c r="E7721" s="277"/>
      <c r="F7721" s="277"/>
      <c r="G7721" s="277"/>
    </row>
    <row r="7722" spans="1:7" ht="15" hidden="1" customHeight="1">
      <c r="A7722" s="277"/>
      <c r="B7722" s="277"/>
      <c r="C7722" s="277"/>
      <c r="D7722" s="277"/>
      <c r="E7722" s="277"/>
      <c r="F7722" s="277"/>
      <c r="G7722" s="277"/>
    </row>
    <row r="7723" spans="1:7" ht="15" hidden="1" customHeight="1">
      <c r="A7723" s="277"/>
      <c r="B7723" s="277"/>
      <c r="C7723" s="277"/>
      <c r="D7723" s="277"/>
      <c r="E7723" s="277"/>
      <c r="F7723" s="277"/>
      <c r="G7723" s="277"/>
    </row>
    <row r="7724" spans="1:7" ht="15" hidden="1" customHeight="1">
      <c r="A7724" s="277"/>
      <c r="B7724" s="277"/>
      <c r="C7724" s="277"/>
      <c r="D7724" s="277"/>
      <c r="E7724" s="277"/>
      <c r="F7724" s="277"/>
      <c r="G7724" s="277"/>
    </row>
    <row r="7725" spans="1:7" ht="15" hidden="1" customHeight="1">
      <c r="A7725" s="277"/>
      <c r="B7725" s="277"/>
      <c r="C7725" s="277"/>
      <c r="D7725" s="277"/>
      <c r="E7725" s="277"/>
      <c r="F7725" s="277"/>
      <c r="G7725" s="277"/>
    </row>
    <row r="7726" spans="1:7" ht="15" hidden="1" customHeight="1">
      <c r="A7726" s="277"/>
      <c r="B7726" s="277"/>
      <c r="C7726" s="277"/>
      <c r="D7726" s="277"/>
      <c r="E7726" s="277"/>
      <c r="F7726" s="277"/>
      <c r="G7726" s="277"/>
    </row>
    <row r="7727" spans="1:7" ht="15" hidden="1" customHeight="1">
      <c r="A7727" s="277"/>
      <c r="B7727" s="277"/>
      <c r="C7727" s="277"/>
      <c r="D7727" s="277"/>
      <c r="E7727" s="277"/>
      <c r="F7727" s="277"/>
      <c r="G7727" s="277"/>
    </row>
    <row r="7728" spans="1:7" ht="15" hidden="1" customHeight="1">
      <c r="A7728" s="277"/>
      <c r="B7728" s="277"/>
      <c r="C7728" s="277"/>
      <c r="D7728" s="277"/>
      <c r="E7728" s="277"/>
      <c r="F7728" s="277"/>
      <c r="G7728" s="277"/>
    </row>
    <row r="7729" spans="1:7" ht="15" hidden="1" customHeight="1">
      <c r="A7729" s="277"/>
      <c r="B7729" s="277"/>
      <c r="C7729" s="277"/>
      <c r="D7729" s="277"/>
      <c r="E7729" s="277"/>
      <c r="F7729" s="277"/>
      <c r="G7729" s="277"/>
    </row>
    <row r="7730" spans="1:7" ht="15" hidden="1" customHeight="1">
      <c r="A7730" s="277"/>
      <c r="B7730" s="277"/>
      <c r="C7730" s="277"/>
      <c r="D7730" s="277"/>
      <c r="E7730" s="277"/>
      <c r="F7730" s="277"/>
      <c r="G7730" s="277"/>
    </row>
    <row r="7731" spans="1:7" ht="15" hidden="1" customHeight="1">
      <c r="A7731" s="277"/>
      <c r="B7731" s="277"/>
      <c r="C7731" s="277"/>
      <c r="D7731" s="277"/>
      <c r="E7731" s="277"/>
      <c r="F7731" s="277"/>
      <c r="G7731" s="277"/>
    </row>
    <row r="7732" spans="1:7" ht="15" hidden="1" customHeight="1">
      <c r="A7732" s="277"/>
      <c r="B7732" s="277"/>
      <c r="C7732" s="277"/>
      <c r="D7732" s="277"/>
      <c r="E7732" s="277"/>
      <c r="F7732" s="277"/>
      <c r="G7732" s="277"/>
    </row>
    <row r="7733" spans="1:7" ht="15" hidden="1" customHeight="1">
      <c r="A7733" s="277"/>
      <c r="B7733" s="277"/>
      <c r="C7733" s="277"/>
      <c r="D7733" s="277"/>
      <c r="E7733" s="277"/>
      <c r="F7733" s="277"/>
      <c r="G7733" s="277"/>
    </row>
    <row r="7734" spans="1:7" ht="15" hidden="1" customHeight="1">
      <c r="A7734" s="277"/>
      <c r="B7734" s="277"/>
      <c r="C7734" s="277"/>
      <c r="D7734" s="277"/>
      <c r="E7734" s="277"/>
      <c r="F7734" s="277"/>
      <c r="G7734" s="277"/>
    </row>
    <row r="7735" spans="1:7" ht="15" hidden="1" customHeight="1">
      <c r="A7735" s="277"/>
      <c r="B7735" s="277"/>
      <c r="C7735" s="277"/>
      <c r="D7735" s="277"/>
      <c r="E7735" s="277"/>
      <c r="F7735" s="277"/>
      <c r="G7735" s="277"/>
    </row>
    <row r="7736" spans="1:7" ht="15" hidden="1" customHeight="1">
      <c r="A7736" s="277"/>
      <c r="B7736" s="277"/>
      <c r="C7736" s="277"/>
      <c r="D7736" s="277"/>
      <c r="E7736" s="277"/>
      <c r="F7736" s="277"/>
      <c r="G7736" s="277"/>
    </row>
    <row r="7737" spans="1:7" ht="15" hidden="1" customHeight="1">
      <c r="A7737" s="277"/>
      <c r="B7737" s="277"/>
      <c r="C7737" s="277"/>
      <c r="D7737" s="277"/>
      <c r="E7737" s="277"/>
      <c r="F7737" s="277"/>
      <c r="G7737" s="277"/>
    </row>
    <row r="7738" spans="1:7" ht="15" hidden="1" customHeight="1">
      <c r="A7738" s="277"/>
      <c r="B7738" s="277"/>
      <c r="C7738" s="277"/>
      <c r="D7738" s="277"/>
      <c r="E7738" s="277"/>
      <c r="F7738" s="277"/>
      <c r="G7738" s="277"/>
    </row>
    <row r="7739" spans="1:7" ht="15" hidden="1" customHeight="1">
      <c r="A7739" s="277"/>
      <c r="B7739" s="277"/>
      <c r="C7739" s="277"/>
      <c r="D7739" s="277"/>
      <c r="E7739" s="277"/>
      <c r="F7739" s="277"/>
      <c r="G7739" s="277"/>
    </row>
    <row r="7740" spans="1:7" ht="15" hidden="1" customHeight="1">
      <c r="A7740" s="277"/>
      <c r="B7740" s="277"/>
      <c r="C7740" s="277"/>
      <c r="D7740" s="277"/>
      <c r="E7740" s="277"/>
      <c r="F7740" s="277"/>
      <c r="G7740" s="277"/>
    </row>
    <row r="7741" spans="1:7" ht="15" hidden="1" customHeight="1">
      <c r="A7741" s="277"/>
      <c r="B7741" s="277"/>
      <c r="C7741" s="277"/>
      <c r="D7741" s="277"/>
      <c r="E7741" s="277"/>
      <c r="F7741" s="277"/>
      <c r="G7741" s="277"/>
    </row>
    <row r="7742" spans="1:7" ht="15" hidden="1" customHeight="1">
      <c r="A7742" s="277"/>
      <c r="B7742" s="277"/>
      <c r="C7742" s="277"/>
      <c r="D7742" s="277"/>
      <c r="E7742" s="277"/>
      <c r="F7742" s="277"/>
      <c r="G7742" s="277"/>
    </row>
    <row r="7743" spans="1:7" ht="15" hidden="1" customHeight="1">
      <c r="A7743" s="277"/>
      <c r="B7743" s="277"/>
      <c r="C7743" s="277"/>
      <c r="D7743" s="277"/>
      <c r="E7743" s="277"/>
      <c r="F7743" s="277"/>
      <c r="G7743" s="277"/>
    </row>
    <row r="7744" spans="1:7" ht="15" hidden="1" customHeight="1">
      <c r="A7744" s="277"/>
      <c r="B7744" s="277"/>
      <c r="C7744" s="277"/>
      <c r="D7744" s="277"/>
      <c r="E7744" s="277"/>
      <c r="F7744" s="277"/>
      <c r="G7744" s="277"/>
    </row>
    <row r="7745" spans="1:7" ht="15" hidden="1" customHeight="1">
      <c r="A7745" s="277"/>
      <c r="B7745" s="277"/>
      <c r="C7745" s="277"/>
      <c r="D7745" s="277"/>
      <c r="E7745" s="277"/>
      <c r="F7745" s="277"/>
      <c r="G7745" s="277"/>
    </row>
    <row r="7746" spans="1:7" ht="15" hidden="1" customHeight="1">
      <c r="A7746" s="277"/>
      <c r="B7746" s="277"/>
      <c r="C7746" s="277"/>
      <c r="D7746" s="277"/>
      <c r="E7746" s="277"/>
      <c r="F7746" s="277"/>
      <c r="G7746" s="277"/>
    </row>
    <row r="7747" spans="1:7" ht="15" hidden="1" customHeight="1">
      <c r="A7747" s="277"/>
      <c r="B7747" s="277"/>
      <c r="C7747" s="277"/>
      <c r="D7747" s="277"/>
      <c r="E7747" s="277"/>
      <c r="F7747" s="277"/>
      <c r="G7747" s="277"/>
    </row>
    <row r="7748" spans="1:7" ht="15" hidden="1" customHeight="1">
      <c r="A7748" s="277"/>
      <c r="B7748" s="277"/>
      <c r="C7748" s="277"/>
      <c r="D7748" s="277"/>
      <c r="E7748" s="277"/>
      <c r="F7748" s="277"/>
      <c r="G7748" s="277"/>
    </row>
    <row r="7749" spans="1:7" ht="15" hidden="1" customHeight="1">
      <c r="A7749" s="277"/>
      <c r="B7749" s="277"/>
      <c r="C7749" s="277"/>
      <c r="D7749" s="277"/>
      <c r="E7749" s="277"/>
      <c r="F7749" s="277"/>
      <c r="G7749" s="277"/>
    </row>
    <row r="7750" spans="1:7" ht="15" hidden="1" customHeight="1">
      <c r="A7750" s="277"/>
      <c r="B7750" s="277"/>
      <c r="C7750" s="277"/>
      <c r="D7750" s="277"/>
      <c r="E7750" s="277"/>
      <c r="F7750" s="277"/>
      <c r="G7750" s="277"/>
    </row>
    <row r="7751" spans="1:7" ht="15" hidden="1" customHeight="1">
      <c r="A7751" s="277"/>
      <c r="B7751" s="277"/>
      <c r="C7751" s="277"/>
      <c r="D7751" s="277"/>
      <c r="E7751" s="277"/>
      <c r="F7751" s="277"/>
      <c r="G7751" s="277"/>
    </row>
    <row r="7752" spans="1:7" ht="15" hidden="1" customHeight="1">
      <c r="A7752" s="277"/>
      <c r="B7752" s="277"/>
      <c r="C7752" s="277"/>
      <c r="D7752" s="277"/>
      <c r="E7752" s="277"/>
      <c r="F7752" s="277"/>
      <c r="G7752" s="277"/>
    </row>
    <row r="7753" spans="1:7" ht="15" hidden="1" customHeight="1">
      <c r="A7753" s="277"/>
      <c r="B7753" s="277"/>
      <c r="C7753" s="277"/>
      <c r="D7753" s="277"/>
      <c r="E7753" s="277"/>
      <c r="F7753" s="277"/>
      <c r="G7753" s="277"/>
    </row>
    <row r="7754" spans="1:7" ht="15" hidden="1" customHeight="1">
      <c r="A7754" s="277"/>
      <c r="B7754" s="277"/>
      <c r="C7754" s="277"/>
      <c r="D7754" s="277"/>
      <c r="E7754" s="277"/>
      <c r="F7754" s="277"/>
      <c r="G7754" s="277"/>
    </row>
    <row r="7755" spans="1:7" ht="15" hidden="1" customHeight="1">
      <c r="A7755" s="277"/>
      <c r="B7755" s="277"/>
      <c r="C7755" s="277"/>
      <c r="D7755" s="277"/>
      <c r="E7755" s="277"/>
      <c r="F7755" s="277"/>
      <c r="G7755" s="277"/>
    </row>
    <row r="7756" spans="1:7" ht="15" hidden="1" customHeight="1">
      <c r="A7756" s="277"/>
      <c r="B7756" s="277"/>
      <c r="C7756" s="277"/>
      <c r="D7756" s="277"/>
      <c r="E7756" s="277"/>
      <c r="F7756" s="277"/>
      <c r="G7756" s="277"/>
    </row>
    <row r="7757" spans="1:7" ht="15" hidden="1" customHeight="1">
      <c r="A7757" s="277"/>
      <c r="B7757" s="277"/>
      <c r="C7757" s="277"/>
      <c r="D7757" s="277"/>
      <c r="E7757" s="277"/>
      <c r="F7757" s="277"/>
      <c r="G7757" s="277"/>
    </row>
    <row r="7758" spans="1:7" ht="15" hidden="1" customHeight="1">
      <c r="A7758" s="277"/>
      <c r="B7758" s="277"/>
      <c r="C7758" s="277"/>
      <c r="D7758" s="277"/>
      <c r="E7758" s="277"/>
      <c r="F7758" s="277"/>
      <c r="G7758" s="277"/>
    </row>
    <row r="7759" spans="1:7" ht="15" hidden="1" customHeight="1">
      <c r="A7759" s="277"/>
      <c r="B7759" s="277"/>
      <c r="C7759" s="277"/>
      <c r="D7759" s="277"/>
      <c r="E7759" s="277"/>
      <c r="F7759" s="277"/>
      <c r="G7759" s="277"/>
    </row>
    <row r="7760" spans="1:7" ht="15" hidden="1" customHeight="1">
      <c r="A7760" s="277"/>
      <c r="B7760" s="277"/>
      <c r="C7760" s="277"/>
      <c r="D7760" s="277"/>
      <c r="E7760" s="277"/>
      <c r="F7760" s="277"/>
      <c r="G7760" s="277"/>
    </row>
    <row r="7761" spans="1:7" ht="15" hidden="1" customHeight="1">
      <c r="A7761" s="277"/>
      <c r="B7761" s="277"/>
      <c r="C7761" s="277"/>
      <c r="D7761" s="277"/>
      <c r="E7761" s="277"/>
      <c r="F7761" s="277"/>
      <c r="G7761" s="277"/>
    </row>
    <row r="7762" spans="1:7" ht="15" hidden="1" customHeight="1">
      <c r="A7762" s="277"/>
      <c r="B7762" s="277"/>
      <c r="C7762" s="277"/>
      <c r="D7762" s="277"/>
      <c r="E7762" s="277"/>
      <c r="F7762" s="277"/>
      <c r="G7762" s="277"/>
    </row>
    <row r="7763" spans="1:7" ht="15" hidden="1" customHeight="1">
      <c r="A7763" s="277"/>
      <c r="B7763" s="277"/>
      <c r="C7763" s="277"/>
      <c r="D7763" s="277"/>
      <c r="E7763" s="277"/>
      <c r="F7763" s="277"/>
      <c r="G7763" s="277"/>
    </row>
    <row r="7764" spans="1:7" ht="15" hidden="1" customHeight="1">
      <c r="A7764" s="277"/>
      <c r="B7764" s="277"/>
      <c r="C7764" s="277"/>
      <c r="D7764" s="277"/>
      <c r="E7764" s="277"/>
      <c r="F7764" s="277"/>
      <c r="G7764" s="277"/>
    </row>
    <row r="7765" spans="1:7" ht="15" hidden="1" customHeight="1">
      <c r="A7765" s="277"/>
      <c r="B7765" s="277"/>
      <c r="C7765" s="277"/>
      <c r="D7765" s="277"/>
      <c r="E7765" s="277"/>
      <c r="F7765" s="277"/>
      <c r="G7765" s="277"/>
    </row>
    <row r="7766" spans="1:7" ht="15" hidden="1" customHeight="1">
      <c r="A7766" s="277"/>
      <c r="B7766" s="277"/>
      <c r="C7766" s="277"/>
      <c r="D7766" s="277"/>
      <c r="E7766" s="277"/>
      <c r="F7766" s="277"/>
      <c r="G7766" s="277"/>
    </row>
    <row r="7767" spans="1:7" ht="15" hidden="1" customHeight="1">
      <c r="A7767" s="277"/>
      <c r="B7767" s="277"/>
      <c r="C7767" s="277"/>
      <c r="D7767" s="277"/>
      <c r="E7767" s="277"/>
      <c r="F7767" s="277"/>
      <c r="G7767" s="277"/>
    </row>
    <row r="7768" spans="1:7" ht="15" hidden="1" customHeight="1">
      <c r="A7768" s="277"/>
      <c r="B7768" s="277"/>
      <c r="C7768" s="277"/>
      <c r="D7768" s="277"/>
      <c r="E7768" s="277"/>
      <c r="F7768" s="277"/>
      <c r="G7768" s="277"/>
    </row>
    <row r="7769" spans="1:7" ht="15" hidden="1" customHeight="1">
      <c r="A7769" s="277"/>
      <c r="B7769" s="277"/>
      <c r="C7769" s="277"/>
      <c r="D7769" s="277"/>
      <c r="E7769" s="277"/>
      <c r="F7769" s="277"/>
      <c r="G7769" s="277"/>
    </row>
    <row r="7770" spans="1:7" ht="15" hidden="1" customHeight="1">
      <c r="A7770" s="277"/>
      <c r="B7770" s="277"/>
      <c r="C7770" s="277"/>
      <c r="D7770" s="277"/>
      <c r="E7770" s="277"/>
      <c r="F7770" s="277"/>
      <c r="G7770" s="277"/>
    </row>
    <row r="7771" spans="1:7" ht="15" hidden="1" customHeight="1">
      <c r="A7771" s="277"/>
      <c r="B7771" s="277"/>
      <c r="C7771" s="277"/>
      <c r="D7771" s="277"/>
      <c r="E7771" s="277"/>
      <c r="F7771" s="277"/>
      <c r="G7771" s="277"/>
    </row>
    <row r="7772" spans="1:7" ht="15" hidden="1" customHeight="1">
      <c r="A7772" s="277"/>
      <c r="B7772" s="277"/>
      <c r="C7772" s="277"/>
      <c r="D7772" s="277"/>
      <c r="E7772" s="277"/>
      <c r="F7772" s="277"/>
      <c r="G7772" s="277"/>
    </row>
    <row r="7773" spans="1:7" ht="15" hidden="1" customHeight="1">
      <c r="A7773" s="277"/>
      <c r="B7773" s="277"/>
      <c r="C7773" s="277"/>
      <c r="D7773" s="277"/>
      <c r="E7773" s="277"/>
      <c r="F7773" s="277"/>
      <c r="G7773" s="277"/>
    </row>
    <row r="7774" spans="1:7" ht="15" hidden="1" customHeight="1">
      <c r="A7774" s="277"/>
      <c r="B7774" s="277"/>
      <c r="C7774" s="277"/>
      <c r="D7774" s="277"/>
      <c r="E7774" s="277"/>
      <c r="F7774" s="277"/>
      <c r="G7774" s="277"/>
    </row>
    <row r="7775" spans="1:7" ht="15" hidden="1" customHeight="1">
      <c r="A7775" s="277"/>
      <c r="B7775" s="277"/>
      <c r="C7775" s="277"/>
      <c r="D7775" s="277"/>
      <c r="E7775" s="277"/>
      <c r="F7775" s="277"/>
      <c r="G7775" s="277"/>
    </row>
    <row r="7776" spans="1:7" ht="15" hidden="1" customHeight="1">
      <c r="A7776" s="277"/>
      <c r="B7776" s="277"/>
      <c r="C7776" s="277"/>
      <c r="D7776" s="277"/>
      <c r="E7776" s="277"/>
      <c r="F7776" s="277"/>
      <c r="G7776" s="277"/>
    </row>
    <row r="7777" spans="1:7" ht="15" hidden="1" customHeight="1">
      <c r="A7777" s="277"/>
      <c r="B7777" s="277"/>
      <c r="C7777" s="277"/>
      <c r="D7777" s="277"/>
      <c r="E7777" s="277"/>
      <c r="F7777" s="277"/>
      <c r="G7777" s="277"/>
    </row>
    <row r="7778" spans="1:7" ht="15" hidden="1" customHeight="1">
      <c r="A7778" s="277"/>
      <c r="B7778" s="277"/>
      <c r="C7778" s="277"/>
      <c r="D7778" s="277"/>
      <c r="E7778" s="277"/>
      <c r="F7778" s="277"/>
      <c r="G7778" s="277"/>
    </row>
    <row r="7779" spans="1:7" ht="15" hidden="1" customHeight="1">
      <c r="A7779" s="277"/>
      <c r="B7779" s="277"/>
      <c r="C7779" s="277"/>
      <c r="D7779" s="277"/>
      <c r="E7779" s="277"/>
      <c r="F7779" s="277"/>
      <c r="G7779" s="277"/>
    </row>
    <row r="7780" spans="1:7" ht="15" hidden="1" customHeight="1">
      <c r="A7780" s="277"/>
      <c r="B7780" s="277"/>
      <c r="C7780" s="277"/>
      <c r="D7780" s="277"/>
      <c r="E7780" s="277"/>
      <c r="F7780" s="277"/>
      <c r="G7780" s="277"/>
    </row>
    <row r="7781" spans="1:7" ht="15" hidden="1" customHeight="1">
      <c r="A7781" s="277"/>
      <c r="B7781" s="277"/>
      <c r="C7781" s="277"/>
      <c r="D7781" s="277"/>
      <c r="E7781" s="277"/>
      <c r="F7781" s="277"/>
      <c r="G7781" s="277"/>
    </row>
    <row r="7782" spans="1:7" ht="15" hidden="1" customHeight="1">
      <c r="A7782" s="277"/>
      <c r="B7782" s="277"/>
      <c r="C7782" s="277"/>
      <c r="D7782" s="277"/>
      <c r="E7782" s="277"/>
      <c r="F7782" s="277"/>
      <c r="G7782" s="277"/>
    </row>
    <row r="7783" spans="1:7" ht="15" hidden="1" customHeight="1">
      <c r="A7783" s="277"/>
      <c r="B7783" s="277"/>
      <c r="C7783" s="277"/>
      <c r="D7783" s="277"/>
      <c r="E7783" s="277"/>
      <c r="F7783" s="277"/>
      <c r="G7783" s="277"/>
    </row>
    <row r="7784" spans="1:7" ht="15" hidden="1" customHeight="1">
      <c r="A7784" s="277"/>
      <c r="B7784" s="277"/>
      <c r="C7784" s="277"/>
      <c r="D7784" s="277"/>
      <c r="E7784" s="277"/>
      <c r="F7784" s="277"/>
      <c r="G7784" s="277"/>
    </row>
    <row r="7785" spans="1:7" ht="15" hidden="1" customHeight="1">
      <c r="A7785" s="277"/>
      <c r="B7785" s="277"/>
      <c r="C7785" s="277"/>
      <c r="D7785" s="277"/>
      <c r="E7785" s="277"/>
      <c r="F7785" s="277"/>
      <c r="G7785" s="277"/>
    </row>
    <row r="7786" spans="1:7" ht="15" hidden="1" customHeight="1">
      <c r="A7786" s="277"/>
      <c r="B7786" s="277"/>
      <c r="C7786" s="277"/>
      <c r="D7786" s="277"/>
      <c r="E7786" s="277"/>
      <c r="F7786" s="277"/>
      <c r="G7786" s="277"/>
    </row>
    <row r="7787" spans="1:7" ht="15" hidden="1" customHeight="1">
      <c r="A7787" s="277"/>
      <c r="B7787" s="277"/>
      <c r="C7787" s="277"/>
      <c r="D7787" s="277"/>
      <c r="E7787" s="277"/>
      <c r="F7787" s="277"/>
      <c r="G7787" s="277"/>
    </row>
    <row r="7788" spans="1:7" ht="15" hidden="1" customHeight="1">
      <c r="A7788" s="277"/>
      <c r="B7788" s="277"/>
      <c r="C7788" s="277"/>
      <c r="D7788" s="277"/>
      <c r="E7788" s="277"/>
      <c r="F7788" s="277"/>
      <c r="G7788" s="277"/>
    </row>
    <row r="7789" spans="1:7" ht="15" hidden="1" customHeight="1">
      <c r="A7789" s="277"/>
      <c r="B7789" s="277"/>
      <c r="C7789" s="277"/>
      <c r="D7789" s="277"/>
      <c r="E7789" s="277"/>
      <c r="F7789" s="277"/>
      <c r="G7789" s="277"/>
    </row>
    <row r="7790" spans="1:7" ht="15" hidden="1" customHeight="1">
      <c r="A7790" s="277"/>
      <c r="B7790" s="277"/>
      <c r="C7790" s="277"/>
      <c r="D7790" s="277"/>
      <c r="E7790" s="277"/>
      <c r="F7790" s="277"/>
      <c r="G7790" s="277"/>
    </row>
    <row r="7791" spans="1:7" ht="15" hidden="1" customHeight="1">
      <c r="A7791" s="277"/>
      <c r="B7791" s="277"/>
      <c r="C7791" s="277"/>
      <c r="D7791" s="277"/>
      <c r="E7791" s="277"/>
      <c r="F7791" s="277"/>
      <c r="G7791" s="277"/>
    </row>
    <row r="7792" spans="1:7" ht="15" hidden="1" customHeight="1">
      <c r="A7792" s="277"/>
      <c r="B7792" s="277"/>
      <c r="C7792" s="277"/>
      <c r="D7792" s="277"/>
      <c r="E7792" s="277"/>
      <c r="F7792" s="277"/>
      <c r="G7792" s="277"/>
    </row>
    <row r="7793" spans="1:7" ht="15" hidden="1" customHeight="1">
      <c r="A7793" s="277"/>
      <c r="B7793" s="277"/>
      <c r="C7793" s="277"/>
      <c r="D7793" s="277"/>
      <c r="E7793" s="277"/>
      <c r="F7793" s="277"/>
      <c r="G7793" s="277"/>
    </row>
    <row r="7794" spans="1:7" ht="15" hidden="1" customHeight="1">
      <c r="A7794" s="277"/>
      <c r="B7794" s="277"/>
      <c r="C7794" s="277"/>
      <c r="D7794" s="277"/>
      <c r="E7794" s="277"/>
      <c r="F7794" s="277"/>
      <c r="G7794" s="277"/>
    </row>
    <row r="7795" spans="1:7" ht="15" hidden="1" customHeight="1">
      <c r="A7795" s="277"/>
      <c r="B7795" s="277"/>
      <c r="C7795" s="277"/>
      <c r="D7795" s="277"/>
      <c r="E7795" s="277"/>
      <c r="F7795" s="277"/>
      <c r="G7795" s="277"/>
    </row>
    <row r="7796" spans="1:7" ht="15" hidden="1" customHeight="1">
      <c r="A7796" s="277"/>
      <c r="B7796" s="277"/>
      <c r="C7796" s="277"/>
      <c r="D7796" s="277"/>
      <c r="E7796" s="277"/>
      <c r="F7796" s="277"/>
      <c r="G7796" s="277"/>
    </row>
    <row r="7797" spans="1:7" ht="15" hidden="1" customHeight="1">
      <c r="A7797" s="277"/>
      <c r="B7797" s="277"/>
      <c r="C7797" s="277"/>
      <c r="D7797" s="277"/>
      <c r="E7797" s="277"/>
      <c r="F7797" s="277"/>
      <c r="G7797" s="277"/>
    </row>
    <row r="7798" spans="1:7" ht="15" hidden="1" customHeight="1">
      <c r="A7798" s="277"/>
      <c r="B7798" s="277"/>
      <c r="C7798" s="277"/>
      <c r="D7798" s="277"/>
      <c r="E7798" s="277"/>
      <c r="F7798" s="277"/>
      <c r="G7798" s="277"/>
    </row>
    <row r="7799" spans="1:7" ht="15" hidden="1" customHeight="1">
      <c r="A7799" s="277"/>
      <c r="B7799" s="277"/>
      <c r="C7799" s="277"/>
      <c r="D7799" s="277"/>
      <c r="E7799" s="277"/>
      <c r="F7799" s="277"/>
      <c r="G7799" s="277"/>
    </row>
    <row r="7800" spans="1:7" ht="15" hidden="1" customHeight="1">
      <c r="A7800" s="277"/>
      <c r="B7800" s="277"/>
      <c r="C7800" s="277"/>
      <c r="D7800" s="277"/>
      <c r="E7800" s="277"/>
      <c r="F7800" s="277"/>
      <c r="G7800" s="277"/>
    </row>
    <row r="7801" spans="1:7" ht="15" hidden="1" customHeight="1">
      <c r="A7801" s="277"/>
      <c r="B7801" s="277"/>
      <c r="C7801" s="277"/>
      <c r="D7801" s="277"/>
      <c r="E7801" s="277"/>
      <c r="F7801" s="277"/>
      <c r="G7801" s="277"/>
    </row>
    <row r="7802" spans="1:7" ht="15" hidden="1" customHeight="1">
      <c r="A7802" s="277"/>
      <c r="B7802" s="277"/>
      <c r="C7802" s="277"/>
      <c r="D7802" s="277"/>
      <c r="E7802" s="277"/>
      <c r="F7802" s="277"/>
      <c r="G7802" s="277"/>
    </row>
    <row r="7803" spans="1:7" ht="15" hidden="1" customHeight="1">
      <c r="A7803" s="277"/>
      <c r="B7803" s="277"/>
      <c r="C7803" s="277"/>
      <c r="D7803" s="277"/>
      <c r="E7803" s="277"/>
      <c r="F7803" s="277"/>
      <c r="G7803" s="277"/>
    </row>
    <row r="7804" spans="1:7" ht="15" hidden="1" customHeight="1">
      <c r="A7804" s="277"/>
      <c r="B7804" s="277"/>
      <c r="C7804" s="277"/>
      <c r="D7804" s="277"/>
      <c r="E7804" s="277"/>
      <c r="F7804" s="277"/>
      <c r="G7804" s="277"/>
    </row>
    <row r="7805" spans="1:7" ht="15" hidden="1" customHeight="1">
      <c r="A7805" s="277"/>
      <c r="B7805" s="277"/>
      <c r="C7805" s="277"/>
      <c r="D7805" s="277"/>
      <c r="E7805" s="277"/>
      <c r="F7805" s="277"/>
      <c r="G7805" s="277"/>
    </row>
    <row r="7806" spans="1:7" ht="15" hidden="1" customHeight="1">
      <c r="A7806" s="277"/>
      <c r="B7806" s="277"/>
      <c r="C7806" s="277"/>
      <c r="D7806" s="277"/>
      <c r="E7806" s="277"/>
      <c r="F7806" s="277"/>
      <c r="G7806" s="277"/>
    </row>
    <row r="7807" spans="1:7" ht="15" hidden="1" customHeight="1">
      <c r="A7807" s="277"/>
      <c r="B7807" s="277"/>
      <c r="C7807" s="277"/>
      <c r="D7807" s="277"/>
      <c r="E7807" s="277"/>
      <c r="F7807" s="277"/>
      <c r="G7807" s="277"/>
    </row>
    <row r="7808" spans="1:7" ht="15" hidden="1" customHeight="1">
      <c r="A7808" s="277"/>
      <c r="B7808" s="277"/>
      <c r="C7808" s="277"/>
      <c r="D7808" s="277"/>
      <c r="E7808" s="277"/>
      <c r="F7808" s="277"/>
      <c r="G7808" s="277"/>
    </row>
    <row r="7809" spans="1:7" ht="15" hidden="1" customHeight="1">
      <c r="A7809" s="277"/>
      <c r="B7809" s="277"/>
      <c r="C7809" s="277"/>
      <c r="D7809" s="277"/>
      <c r="E7809" s="277"/>
      <c r="F7809" s="277"/>
      <c r="G7809" s="277"/>
    </row>
    <row r="7810" spans="1:7" ht="15" hidden="1" customHeight="1">
      <c r="A7810" s="277"/>
      <c r="B7810" s="277"/>
      <c r="C7810" s="277"/>
      <c r="D7810" s="277"/>
      <c r="E7810" s="277"/>
      <c r="F7810" s="277"/>
      <c r="G7810" s="277"/>
    </row>
    <row r="7811" spans="1:7" ht="15" hidden="1" customHeight="1">
      <c r="A7811" s="277"/>
      <c r="B7811" s="277"/>
      <c r="C7811" s="277"/>
      <c r="D7811" s="277"/>
      <c r="E7811" s="277"/>
      <c r="F7811" s="277"/>
      <c r="G7811" s="277"/>
    </row>
    <row r="7812" spans="1:7" ht="15" hidden="1" customHeight="1">
      <c r="A7812" s="277"/>
      <c r="B7812" s="277"/>
      <c r="C7812" s="277"/>
      <c r="D7812" s="277"/>
      <c r="E7812" s="277"/>
      <c r="F7812" s="277"/>
      <c r="G7812" s="277"/>
    </row>
    <row r="7813" spans="1:7" ht="15" hidden="1" customHeight="1">
      <c r="A7813" s="277"/>
      <c r="B7813" s="277"/>
      <c r="C7813" s="277"/>
      <c r="D7813" s="277"/>
      <c r="E7813" s="277"/>
      <c r="F7813" s="277"/>
      <c r="G7813" s="277"/>
    </row>
    <row r="7814" spans="1:7" ht="15" hidden="1" customHeight="1">
      <c r="A7814" s="277"/>
      <c r="B7814" s="277"/>
      <c r="C7814" s="277"/>
      <c r="D7814" s="277"/>
      <c r="E7814" s="277"/>
      <c r="F7814" s="277"/>
      <c r="G7814" s="277"/>
    </row>
    <row r="7815" spans="1:7" ht="15" hidden="1" customHeight="1">
      <c r="A7815" s="277"/>
      <c r="B7815" s="277"/>
      <c r="C7815" s="277"/>
      <c r="D7815" s="277"/>
      <c r="E7815" s="277"/>
      <c r="F7815" s="277"/>
      <c r="G7815" s="277"/>
    </row>
    <row r="7816" spans="1:7" ht="15" hidden="1" customHeight="1">
      <c r="A7816" s="277"/>
      <c r="B7816" s="277"/>
      <c r="C7816" s="277"/>
      <c r="D7816" s="277"/>
      <c r="E7816" s="277"/>
      <c r="F7816" s="277"/>
      <c r="G7816" s="277"/>
    </row>
    <row r="7817" spans="1:7" ht="15" hidden="1" customHeight="1">
      <c r="A7817" s="277"/>
      <c r="B7817" s="277"/>
      <c r="C7817" s="277"/>
      <c r="D7817" s="277"/>
      <c r="E7817" s="277"/>
      <c r="F7817" s="277"/>
      <c r="G7817" s="277"/>
    </row>
    <row r="7818" spans="1:7" ht="15" hidden="1" customHeight="1">
      <c r="A7818" s="277"/>
      <c r="B7818" s="277"/>
      <c r="C7818" s="277"/>
      <c r="D7818" s="277"/>
      <c r="E7818" s="277"/>
      <c r="F7818" s="277"/>
      <c r="G7818" s="277"/>
    </row>
    <row r="7819" spans="1:7" ht="15" hidden="1" customHeight="1">
      <c r="A7819" s="277"/>
      <c r="B7819" s="277"/>
      <c r="C7819" s="277"/>
      <c r="D7819" s="277"/>
      <c r="E7819" s="277"/>
      <c r="F7819" s="277"/>
      <c r="G7819" s="277"/>
    </row>
    <row r="7820" spans="1:7" ht="15" hidden="1" customHeight="1">
      <c r="A7820" s="277"/>
      <c r="B7820" s="277"/>
      <c r="C7820" s="277"/>
      <c r="D7820" s="277"/>
      <c r="E7820" s="277"/>
      <c r="F7820" s="277"/>
      <c r="G7820" s="277"/>
    </row>
    <row r="7821" spans="1:7" ht="15" hidden="1" customHeight="1">
      <c r="A7821" s="277"/>
      <c r="B7821" s="277"/>
      <c r="C7821" s="277"/>
      <c r="D7821" s="277"/>
      <c r="E7821" s="277"/>
      <c r="F7821" s="277"/>
      <c r="G7821" s="277"/>
    </row>
    <row r="7822" spans="1:7" ht="15" hidden="1" customHeight="1">
      <c r="A7822" s="277"/>
      <c r="B7822" s="277"/>
      <c r="C7822" s="277"/>
      <c r="D7822" s="277"/>
      <c r="E7822" s="277"/>
      <c r="F7822" s="277"/>
      <c r="G7822" s="277"/>
    </row>
    <row r="7823" spans="1:7" ht="15" hidden="1" customHeight="1">
      <c r="A7823" s="277"/>
      <c r="B7823" s="277"/>
      <c r="C7823" s="277"/>
      <c r="D7823" s="277"/>
      <c r="E7823" s="277"/>
      <c r="F7823" s="277"/>
      <c r="G7823" s="277"/>
    </row>
    <row r="7824" spans="1:7" ht="15" hidden="1" customHeight="1">
      <c r="A7824" s="277"/>
      <c r="B7824" s="277"/>
      <c r="C7824" s="277"/>
      <c r="D7824" s="277"/>
      <c r="E7824" s="277"/>
      <c r="F7824" s="277"/>
      <c r="G7824" s="277"/>
    </row>
    <row r="7825" spans="1:7" ht="15" hidden="1" customHeight="1">
      <c r="A7825" s="277"/>
      <c r="B7825" s="277"/>
      <c r="C7825" s="277"/>
      <c r="D7825" s="277"/>
      <c r="E7825" s="277"/>
      <c r="F7825" s="277"/>
      <c r="G7825" s="277"/>
    </row>
    <row r="7826" spans="1:7" ht="15" hidden="1" customHeight="1">
      <c r="A7826" s="277"/>
      <c r="B7826" s="277"/>
      <c r="C7826" s="277"/>
      <c r="D7826" s="277"/>
      <c r="E7826" s="277"/>
      <c r="F7826" s="277"/>
      <c r="G7826" s="277"/>
    </row>
    <row r="7827" spans="1:7" ht="15" hidden="1" customHeight="1">
      <c r="A7827" s="277"/>
      <c r="B7827" s="277"/>
      <c r="C7827" s="277"/>
      <c r="D7827" s="277"/>
      <c r="E7827" s="277"/>
      <c r="F7827" s="277"/>
      <c r="G7827" s="277"/>
    </row>
    <row r="7828" spans="1:7" ht="15" hidden="1" customHeight="1">
      <c r="A7828" s="277"/>
      <c r="B7828" s="277"/>
      <c r="C7828" s="277"/>
      <c r="D7828" s="277"/>
      <c r="E7828" s="277"/>
      <c r="F7828" s="277"/>
      <c r="G7828" s="277"/>
    </row>
    <row r="7829" spans="1:7" ht="15" hidden="1" customHeight="1">
      <c r="A7829" s="277"/>
      <c r="B7829" s="277"/>
      <c r="C7829" s="277"/>
      <c r="D7829" s="277"/>
      <c r="E7829" s="277"/>
      <c r="F7829" s="277"/>
      <c r="G7829" s="277"/>
    </row>
    <row r="7830" spans="1:7" ht="15" hidden="1" customHeight="1">
      <c r="A7830" s="277"/>
      <c r="B7830" s="277"/>
      <c r="C7830" s="277"/>
      <c r="D7830" s="277"/>
      <c r="E7830" s="277"/>
      <c r="F7830" s="277"/>
      <c r="G7830" s="277"/>
    </row>
    <row r="7831" spans="1:7" ht="15" hidden="1" customHeight="1">
      <c r="A7831" s="277"/>
      <c r="B7831" s="277"/>
      <c r="C7831" s="277"/>
      <c r="D7831" s="277"/>
      <c r="E7831" s="277"/>
      <c r="F7831" s="277"/>
      <c r="G7831" s="277"/>
    </row>
    <row r="7832" spans="1:7" ht="15" hidden="1" customHeight="1">
      <c r="A7832" s="277"/>
      <c r="B7832" s="277"/>
      <c r="C7832" s="277"/>
      <c r="D7832" s="277"/>
      <c r="E7832" s="277"/>
      <c r="F7832" s="277"/>
      <c r="G7832" s="277"/>
    </row>
    <row r="7833" spans="1:7" ht="15" hidden="1" customHeight="1">
      <c r="A7833" s="277"/>
      <c r="B7833" s="277"/>
      <c r="C7833" s="277"/>
      <c r="D7833" s="277"/>
      <c r="E7833" s="277"/>
      <c r="F7833" s="277"/>
      <c r="G7833" s="277"/>
    </row>
    <row r="7834" spans="1:7" ht="15" hidden="1" customHeight="1">
      <c r="A7834" s="277"/>
      <c r="B7834" s="277"/>
      <c r="C7834" s="277"/>
      <c r="D7834" s="277"/>
      <c r="E7834" s="277"/>
      <c r="F7834" s="277"/>
      <c r="G7834" s="277"/>
    </row>
    <row r="7835" spans="1:7" ht="15" hidden="1" customHeight="1">
      <c r="A7835" s="277"/>
      <c r="B7835" s="277"/>
      <c r="C7835" s="277"/>
      <c r="D7835" s="277"/>
      <c r="E7835" s="277"/>
      <c r="F7835" s="277"/>
      <c r="G7835" s="277"/>
    </row>
    <row r="7836" spans="1:7" ht="15" hidden="1" customHeight="1">
      <c r="A7836" s="277"/>
      <c r="B7836" s="277"/>
      <c r="C7836" s="277"/>
      <c r="D7836" s="277"/>
      <c r="E7836" s="277"/>
      <c r="F7836" s="277"/>
      <c r="G7836" s="277"/>
    </row>
    <row r="7837" spans="1:7" ht="15" hidden="1" customHeight="1">
      <c r="A7837" s="277"/>
      <c r="B7837" s="277"/>
      <c r="C7837" s="277"/>
      <c r="D7837" s="277"/>
      <c r="E7837" s="277"/>
      <c r="F7837" s="277"/>
      <c r="G7837" s="277"/>
    </row>
    <row r="7838" spans="1:7" ht="15" hidden="1" customHeight="1">
      <c r="A7838" s="277"/>
      <c r="B7838" s="277"/>
      <c r="C7838" s="277"/>
      <c r="D7838" s="277"/>
      <c r="E7838" s="277"/>
      <c r="F7838" s="277"/>
      <c r="G7838" s="277"/>
    </row>
    <row r="7839" spans="1:7" ht="15" hidden="1" customHeight="1">
      <c r="A7839" s="277"/>
      <c r="B7839" s="277"/>
      <c r="C7839" s="277"/>
      <c r="D7839" s="277"/>
      <c r="E7839" s="277"/>
      <c r="F7839" s="277"/>
      <c r="G7839" s="277"/>
    </row>
    <row r="7840" spans="1:7" ht="15" hidden="1" customHeight="1">
      <c r="A7840" s="277"/>
      <c r="B7840" s="277"/>
      <c r="C7840" s="277"/>
      <c r="D7840" s="277"/>
      <c r="E7840" s="277"/>
      <c r="F7840" s="277"/>
      <c r="G7840" s="277"/>
    </row>
    <row r="7841" spans="1:7" ht="15" hidden="1" customHeight="1">
      <c r="A7841" s="277"/>
      <c r="B7841" s="277"/>
      <c r="C7841" s="277"/>
      <c r="D7841" s="277"/>
      <c r="E7841" s="277"/>
      <c r="F7841" s="277"/>
      <c r="G7841" s="277"/>
    </row>
    <row r="7842" spans="1:7" ht="15" hidden="1" customHeight="1">
      <c r="A7842" s="277"/>
      <c r="B7842" s="277"/>
      <c r="C7842" s="277"/>
      <c r="D7842" s="277"/>
      <c r="E7842" s="277"/>
      <c r="F7842" s="277"/>
      <c r="G7842" s="277"/>
    </row>
    <row r="7843" spans="1:7" ht="15" hidden="1" customHeight="1">
      <c r="A7843" s="277"/>
      <c r="B7843" s="277"/>
      <c r="C7843" s="277"/>
      <c r="D7843" s="277"/>
      <c r="E7843" s="277"/>
      <c r="F7843" s="277"/>
      <c r="G7843" s="277"/>
    </row>
    <row r="7844" spans="1:7" ht="15" hidden="1" customHeight="1">
      <c r="A7844" s="277"/>
      <c r="B7844" s="277"/>
      <c r="C7844" s="277"/>
      <c r="D7844" s="277"/>
      <c r="E7844" s="277"/>
      <c r="F7844" s="277"/>
      <c r="G7844" s="277"/>
    </row>
    <row r="7845" spans="1:7" ht="15" hidden="1" customHeight="1">
      <c r="A7845" s="277"/>
      <c r="B7845" s="277"/>
      <c r="C7845" s="277"/>
      <c r="D7845" s="277"/>
      <c r="E7845" s="277"/>
      <c r="F7845" s="277"/>
      <c r="G7845" s="277"/>
    </row>
    <row r="7846" spans="1:7" ht="15" hidden="1" customHeight="1">
      <c r="A7846" s="277"/>
      <c r="B7846" s="277"/>
      <c r="C7846" s="277"/>
      <c r="D7846" s="277"/>
      <c r="E7846" s="277"/>
      <c r="F7846" s="277"/>
      <c r="G7846" s="277"/>
    </row>
    <row r="7847" spans="1:7" ht="15" hidden="1" customHeight="1">
      <c r="A7847" s="277"/>
      <c r="B7847" s="277"/>
      <c r="C7847" s="277"/>
      <c r="D7847" s="277"/>
      <c r="E7847" s="277"/>
      <c r="F7847" s="277"/>
      <c r="G7847" s="277"/>
    </row>
    <row r="7848" spans="1:7" ht="15" hidden="1" customHeight="1">
      <c r="A7848" s="277"/>
      <c r="B7848" s="277"/>
      <c r="C7848" s="277"/>
      <c r="D7848" s="277"/>
      <c r="E7848" s="277"/>
      <c r="F7848" s="277"/>
      <c r="G7848" s="277"/>
    </row>
    <row r="7849" spans="1:7" ht="15" hidden="1" customHeight="1">
      <c r="A7849" s="277"/>
      <c r="B7849" s="277"/>
      <c r="C7849" s="277"/>
      <c r="D7849" s="277"/>
      <c r="E7849" s="277"/>
      <c r="F7849" s="277"/>
      <c r="G7849" s="277"/>
    </row>
    <row r="7850" spans="1:7" ht="15" hidden="1" customHeight="1">
      <c r="A7850" s="277"/>
      <c r="B7850" s="277"/>
      <c r="C7850" s="277"/>
      <c r="D7850" s="277"/>
      <c r="E7850" s="277"/>
      <c r="F7850" s="277"/>
      <c r="G7850" s="277"/>
    </row>
    <row r="7851" spans="1:7" ht="15" hidden="1" customHeight="1">
      <c r="A7851" s="277"/>
      <c r="B7851" s="277"/>
      <c r="C7851" s="277"/>
      <c r="D7851" s="277"/>
      <c r="E7851" s="277"/>
      <c r="F7851" s="277"/>
      <c r="G7851" s="277"/>
    </row>
    <row r="7852" spans="1:7" ht="15" hidden="1" customHeight="1">
      <c r="A7852" s="277"/>
      <c r="B7852" s="277"/>
      <c r="C7852" s="277"/>
      <c r="D7852" s="277"/>
      <c r="E7852" s="277"/>
      <c r="F7852" s="277"/>
      <c r="G7852" s="277"/>
    </row>
    <row r="7853" spans="1:7" ht="15" hidden="1" customHeight="1">
      <c r="A7853" s="277"/>
      <c r="B7853" s="277"/>
      <c r="C7853" s="277"/>
      <c r="D7853" s="277"/>
      <c r="E7853" s="277"/>
      <c r="F7853" s="277"/>
      <c r="G7853" s="277"/>
    </row>
    <row r="7854" spans="1:7" ht="15" hidden="1" customHeight="1">
      <c r="A7854" s="277"/>
      <c r="B7854" s="277"/>
      <c r="C7854" s="277"/>
      <c r="D7854" s="277"/>
      <c r="E7854" s="277"/>
      <c r="F7854" s="277"/>
      <c r="G7854" s="277"/>
    </row>
    <row r="7855" spans="1:7" ht="15" hidden="1" customHeight="1">
      <c r="A7855" s="277"/>
      <c r="B7855" s="277"/>
      <c r="C7855" s="277"/>
      <c r="D7855" s="277"/>
      <c r="E7855" s="277"/>
      <c r="F7855" s="277"/>
      <c r="G7855" s="277"/>
    </row>
    <row r="7856" spans="1:7" ht="15" hidden="1" customHeight="1">
      <c r="A7856" s="277"/>
      <c r="B7856" s="277"/>
      <c r="C7856" s="277"/>
      <c r="D7856" s="277"/>
      <c r="E7856" s="277"/>
      <c r="F7856" s="277"/>
      <c r="G7856" s="277"/>
    </row>
    <row r="7857" spans="1:7" ht="15" hidden="1" customHeight="1">
      <c r="A7857" s="277"/>
      <c r="B7857" s="277"/>
      <c r="C7857" s="277"/>
      <c r="D7857" s="277"/>
      <c r="E7857" s="277"/>
      <c r="F7857" s="277"/>
      <c r="G7857" s="277"/>
    </row>
    <row r="7858" spans="1:7" ht="15" hidden="1" customHeight="1">
      <c r="A7858" s="277"/>
      <c r="B7858" s="277"/>
      <c r="C7858" s="277"/>
      <c r="D7858" s="277"/>
      <c r="E7858" s="277"/>
      <c r="F7858" s="277"/>
      <c r="G7858" s="277"/>
    </row>
    <row r="7859" spans="1:7" ht="15" hidden="1" customHeight="1">
      <c r="A7859" s="277"/>
      <c r="B7859" s="277"/>
      <c r="C7859" s="277"/>
      <c r="D7859" s="277"/>
      <c r="E7859" s="277"/>
      <c r="F7859" s="277"/>
      <c r="G7859" s="277"/>
    </row>
    <row r="7860" spans="1:7" ht="15" hidden="1" customHeight="1">
      <c r="A7860" s="277"/>
      <c r="B7860" s="277"/>
      <c r="C7860" s="277"/>
      <c r="D7860" s="277"/>
      <c r="E7860" s="277"/>
      <c r="F7860" s="277"/>
      <c r="G7860" s="277"/>
    </row>
    <row r="7861" spans="1:7" ht="15" hidden="1" customHeight="1">
      <c r="A7861" s="277"/>
      <c r="B7861" s="277"/>
      <c r="C7861" s="277"/>
      <c r="D7861" s="277"/>
      <c r="E7861" s="277"/>
      <c r="F7861" s="277"/>
      <c r="G7861" s="277"/>
    </row>
    <row r="7862" spans="1:7" ht="15" hidden="1" customHeight="1">
      <c r="A7862" s="277"/>
      <c r="B7862" s="277"/>
      <c r="C7862" s="277"/>
      <c r="D7862" s="277"/>
      <c r="E7862" s="277"/>
      <c r="F7862" s="277"/>
      <c r="G7862" s="277"/>
    </row>
    <row r="7863" spans="1:7" ht="15" hidden="1" customHeight="1">
      <c r="A7863" s="277"/>
      <c r="B7863" s="277"/>
      <c r="C7863" s="277"/>
      <c r="D7863" s="277"/>
      <c r="E7863" s="277"/>
      <c r="F7863" s="277"/>
      <c r="G7863" s="277"/>
    </row>
    <row r="7864" spans="1:7" ht="15" hidden="1" customHeight="1">
      <c r="A7864" s="277"/>
      <c r="B7864" s="277"/>
      <c r="C7864" s="277"/>
      <c r="D7864" s="277"/>
      <c r="E7864" s="277"/>
      <c r="F7864" s="277"/>
      <c r="G7864" s="277"/>
    </row>
    <row r="7865" spans="1:7" ht="15" hidden="1" customHeight="1">
      <c r="A7865" s="277"/>
      <c r="B7865" s="277"/>
      <c r="C7865" s="277"/>
      <c r="D7865" s="277"/>
      <c r="E7865" s="277"/>
      <c r="F7865" s="277"/>
      <c r="G7865" s="277"/>
    </row>
    <row r="7866" spans="1:7" ht="15" hidden="1" customHeight="1">
      <c r="A7866" s="277"/>
      <c r="B7866" s="277"/>
      <c r="C7866" s="277"/>
      <c r="D7866" s="277"/>
      <c r="E7866" s="277"/>
      <c r="F7866" s="277"/>
      <c r="G7866" s="277"/>
    </row>
    <row r="7867" spans="1:7" ht="15" hidden="1" customHeight="1">
      <c r="A7867" s="277"/>
      <c r="B7867" s="277"/>
      <c r="C7867" s="277"/>
      <c r="D7867" s="277"/>
      <c r="E7867" s="277"/>
      <c r="F7867" s="277"/>
      <c r="G7867" s="277"/>
    </row>
    <row r="7868" spans="1:7" ht="15" hidden="1" customHeight="1">
      <c r="A7868" s="277"/>
      <c r="B7868" s="277"/>
      <c r="C7868" s="277"/>
      <c r="D7868" s="277"/>
      <c r="E7868" s="277"/>
      <c r="F7868" s="277"/>
      <c r="G7868" s="277"/>
    </row>
    <row r="7869" spans="1:7" ht="15" hidden="1" customHeight="1">
      <c r="A7869" s="277"/>
      <c r="B7869" s="277"/>
      <c r="C7869" s="277"/>
      <c r="D7869" s="277"/>
      <c r="E7869" s="277"/>
      <c r="F7869" s="277"/>
      <c r="G7869" s="277"/>
    </row>
    <row r="7870" spans="1:7" ht="15" hidden="1" customHeight="1">
      <c r="A7870" s="277"/>
      <c r="B7870" s="277"/>
      <c r="C7870" s="277"/>
      <c r="D7870" s="277"/>
      <c r="E7870" s="277"/>
      <c r="F7870" s="277"/>
      <c r="G7870" s="277"/>
    </row>
    <row r="7871" spans="1:7" ht="15" hidden="1" customHeight="1">
      <c r="A7871" s="277"/>
      <c r="B7871" s="277"/>
      <c r="C7871" s="277"/>
      <c r="D7871" s="277"/>
      <c r="E7871" s="277"/>
      <c r="F7871" s="277"/>
      <c r="G7871" s="277"/>
    </row>
    <row r="7872" spans="1:7" ht="15" hidden="1" customHeight="1">
      <c r="A7872" s="277"/>
      <c r="B7872" s="277"/>
      <c r="C7872" s="277"/>
      <c r="D7872" s="277"/>
      <c r="E7872" s="277"/>
      <c r="F7872" s="277"/>
      <c r="G7872" s="277"/>
    </row>
    <row r="7873" spans="1:7" ht="15" hidden="1" customHeight="1">
      <c r="A7873" s="277"/>
      <c r="B7873" s="277"/>
      <c r="C7873" s="277"/>
      <c r="D7873" s="277"/>
      <c r="E7873" s="277"/>
      <c r="F7873" s="277"/>
      <c r="G7873" s="277"/>
    </row>
    <row r="7874" spans="1:7" ht="15" hidden="1" customHeight="1">
      <c r="A7874" s="277"/>
      <c r="B7874" s="277"/>
      <c r="C7874" s="277"/>
      <c r="D7874" s="277"/>
      <c r="E7874" s="277"/>
      <c r="F7874" s="277"/>
      <c r="G7874" s="277"/>
    </row>
    <row r="7875" spans="1:7" ht="15" hidden="1" customHeight="1">
      <c r="A7875" s="277"/>
      <c r="B7875" s="277"/>
      <c r="C7875" s="277"/>
      <c r="D7875" s="277"/>
      <c r="E7875" s="277"/>
      <c r="F7875" s="277"/>
      <c r="G7875" s="277"/>
    </row>
    <row r="7876" spans="1:7" ht="15" hidden="1" customHeight="1">
      <c r="A7876" s="277"/>
      <c r="B7876" s="277"/>
      <c r="C7876" s="277"/>
      <c r="D7876" s="277"/>
      <c r="E7876" s="277"/>
      <c r="F7876" s="277"/>
      <c r="G7876" s="277"/>
    </row>
    <row r="7877" spans="1:7" ht="15" hidden="1" customHeight="1">
      <c r="A7877" s="277"/>
      <c r="B7877" s="277"/>
      <c r="C7877" s="277"/>
      <c r="D7877" s="277"/>
      <c r="E7877" s="277"/>
      <c r="F7877" s="277"/>
      <c r="G7877" s="277"/>
    </row>
    <row r="7878" spans="1:7" ht="15" hidden="1" customHeight="1">
      <c r="A7878" s="277"/>
      <c r="B7878" s="277"/>
      <c r="C7878" s="277"/>
      <c r="D7878" s="277"/>
      <c r="E7878" s="277"/>
      <c r="F7878" s="277"/>
      <c r="G7878" s="277"/>
    </row>
    <row r="7879" spans="1:7" ht="15" hidden="1" customHeight="1">
      <c r="A7879" s="277"/>
      <c r="B7879" s="277"/>
      <c r="C7879" s="277"/>
      <c r="D7879" s="277"/>
      <c r="E7879" s="277"/>
      <c r="F7879" s="277"/>
      <c r="G7879" s="277"/>
    </row>
    <row r="7880" spans="1:7" ht="15" hidden="1" customHeight="1">
      <c r="A7880" s="277"/>
      <c r="B7880" s="277"/>
      <c r="C7880" s="277"/>
      <c r="D7880" s="277"/>
      <c r="E7880" s="277"/>
      <c r="F7880" s="277"/>
      <c r="G7880" s="277"/>
    </row>
    <row r="7881" spans="1:7" ht="15" hidden="1" customHeight="1">
      <c r="A7881" s="277"/>
      <c r="B7881" s="277"/>
      <c r="C7881" s="277"/>
      <c r="D7881" s="277"/>
      <c r="E7881" s="277"/>
      <c r="F7881" s="277"/>
      <c r="G7881" s="277"/>
    </row>
    <row r="7882" spans="1:7" ht="15" hidden="1" customHeight="1">
      <c r="A7882" s="277"/>
      <c r="B7882" s="277"/>
      <c r="C7882" s="277"/>
      <c r="D7882" s="277"/>
      <c r="E7882" s="277"/>
      <c r="F7882" s="277"/>
      <c r="G7882" s="277"/>
    </row>
    <row r="7883" spans="1:7" ht="15" hidden="1" customHeight="1">
      <c r="A7883" s="277"/>
      <c r="B7883" s="277"/>
      <c r="C7883" s="277"/>
      <c r="D7883" s="277"/>
      <c r="E7883" s="277"/>
      <c r="F7883" s="277"/>
      <c r="G7883" s="277"/>
    </row>
    <row r="7884" spans="1:7" ht="15" hidden="1" customHeight="1">
      <c r="A7884" s="277"/>
      <c r="B7884" s="277"/>
      <c r="C7884" s="277"/>
      <c r="D7884" s="277"/>
      <c r="E7884" s="277"/>
      <c r="F7884" s="277"/>
      <c r="G7884" s="277"/>
    </row>
    <row r="7885" spans="1:7" ht="15" hidden="1" customHeight="1">
      <c r="A7885" s="277"/>
      <c r="B7885" s="277"/>
      <c r="C7885" s="277"/>
      <c r="D7885" s="277"/>
      <c r="E7885" s="277"/>
      <c r="F7885" s="277"/>
      <c r="G7885" s="277"/>
    </row>
    <row r="7886" spans="1:7" ht="15" hidden="1" customHeight="1">
      <c r="A7886" s="277"/>
      <c r="B7886" s="277"/>
      <c r="C7886" s="277"/>
      <c r="D7886" s="277"/>
      <c r="E7886" s="277"/>
      <c r="F7886" s="277"/>
      <c r="G7886" s="277"/>
    </row>
    <row r="7887" spans="1:7" ht="15" hidden="1" customHeight="1">
      <c r="A7887" s="277"/>
      <c r="B7887" s="277"/>
      <c r="C7887" s="277"/>
      <c r="D7887" s="277"/>
      <c r="E7887" s="277"/>
      <c r="F7887" s="277"/>
      <c r="G7887" s="277"/>
    </row>
    <row r="7888" spans="1:7" ht="15" hidden="1" customHeight="1">
      <c r="A7888" s="277"/>
      <c r="B7888" s="277"/>
      <c r="C7888" s="277"/>
      <c r="D7888" s="277"/>
      <c r="E7888" s="277"/>
      <c r="F7888" s="277"/>
      <c r="G7888" s="277"/>
    </row>
    <row r="7889" spans="1:7" ht="15" hidden="1" customHeight="1">
      <c r="A7889" s="277"/>
      <c r="B7889" s="277"/>
      <c r="C7889" s="277"/>
      <c r="D7889" s="277"/>
      <c r="E7889" s="277"/>
      <c r="F7889" s="277"/>
      <c r="G7889" s="277"/>
    </row>
    <row r="7890" spans="1:7" ht="15" hidden="1" customHeight="1">
      <c r="A7890" s="277"/>
      <c r="B7890" s="277"/>
      <c r="C7890" s="277"/>
      <c r="D7890" s="277"/>
      <c r="E7890" s="277"/>
      <c r="F7890" s="277"/>
      <c r="G7890" s="277"/>
    </row>
    <row r="7891" spans="1:7" ht="15" hidden="1" customHeight="1">
      <c r="A7891" s="277"/>
      <c r="B7891" s="277"/>
      <c r="C7891" s="277"/>
      <c r="D7891" s="277"/>
      <c r="E7891" s="277"/>
      <c r="F7891" s="277"/>
      <c r="G7891" s="277"/>
    </row>
    <row r="7892" spans="1:7" ht="15" hidden="1" customHeight="1">
      <c r="A7892" s="277"/>
      <c r="B7892" s="277"/>
      <c r="C7892" s="277"/>
      <c r="D7892" s="277"/>
      <c r="E7892" s="277"/>
      <c r="F7892" s="277"/>
      <c r="G7892" s="277"/>
    </row>
    <row r="7893" spans="1:7" ht="15" hidden="1" customHeight="1">
      <c r="A7893" s="277"/>
      <c r="B7893" s="277"/>
      <c r="C7893" s="277"/>
      <c r="D7893" s="277"/>
      <c r="E7893" s="277"/>
      <c r="F7893" s="277"/>
      <c r="G7893" s="277"/>
    </row>
    <row r="7894" spans="1:7" ht="15" hidden="1" customHeight="1">
      <c r="A7894" s="277"/>
      <c r="B7894" s="277"/>
      <c r="C7894" s="277"/>
      <c r="D7894" s="277"/>
      <c r="E7894" s="277"/>
      <c r="F7894" s="277"/>
      <c r="G7894" s="277"/>
    </row>
    <row r="7895" spans="1:7" ht="15" hidden="1" customHeight="1">
      <c r="A7895" s="277"/>
      <c r="B7895" s="277"/>
      <c r="C7895" s="277"/>
      <c r="D7895" s="277"/>
      <c r="E7895" s="277"/>
      <c r="F7895" s="277"/>
      <c r="G7895" s="277"/>
    </row>
    <row r="7896" spans="1:7" ht="15" hidden="1" customHeight="1">
      <c r="A7896" s="277"/>
      <c r="B7896" s="277"/>
      <c r="C7896" s="277"/>
      <c r="D7896" s="277"/>
      <c r="E7896" s="277"/>
      <c r="F7896" s="277"/>
      <c r="G7896" s="277"/>
    </row>
    <row r="7897" spans="1:7" ht="15" hidden="1" customHeight="1">
      <c r="A7897" s="277"/>
      <c r="B7897" s="277"/>
      <c r="C7897" s="277"/>
      <c r="D7897" s="277"/>
      <c r="E7897" s="277"/>
      <c r="F7897" s="277"/>
      <c r="G7897" s="277"/>
    </row>
    <row r="7898" spans="1:7" ht="15" hidden="1" customHeight="1">
      <c r="A7898" s="277"/>
      <c r="B7898" s="277"/>
      <c r="C7898" s="277"/>
      <c r="D7898" s="277"/>
      <c r="E7898" s="277"/>
      <c r="F7898" s="277"/>
      <c r="G7898" s="277"/>
    </row>
    <row r="7899" spans="1:7" ht="15" hidden="1" customHeight="1">
      <c r="A7899" s="277"/>
      <c r="B7899" s="277"/>
      <c r="C7899" s="277"/>
      <c r="D7899" s="277"/>
      <c r="E7899" s="277"/>
      <c r="F7899" s="277"/>
      <c r="G7899" s="277"/>
    </row>
    <row r="7900" spans="1:7" ht="15" hidden="1" customHeight="1">
      <c r="A7900" s="277"/>
      <c r="B7900" s="277"/>
      <c r="C7900" s="277"/>
      <c r="D7900" s="277"/>
      <c r="E7900" s="277"/>
      <c r="F7900" s="277"/>
      <c r="G7900" s="277"/>
    </row>
    <row r="7901" spans="1:7" ht="15" hidden="1" customHeight="1">
      <c r="A7901" s="277"/>
      <c r="B7901" s="277"/>
      <c r="C7901" s="277"/>
      <c r="D7901" s="277"/>
      <c r="E7901" s="277"/>
      <c r="F7901" s="277"/>
      <c r="G7901" s="277"/>
    </row>
    <row r="7902" spans="1:7" ht="15" hidden="1" customHeight="1">
      <c r="A7902" s="277"/>
      <c r="B7902" s="277"/>
      <c r="C7902" s="277"/>
      <c r="D7902" s="277"/>
      <c r="E7902" s="277"/>
      <c r="F7902" s="277"/>
      <c r="G7902" s="277"/>
    </row>
    <row r="7903" spans="1:7" ht="15" hidden="1" customHeight="1">
      <c r="A7903" s="277"/>
      <c r="B7903" s="277"/>
      <c r="C7903" s="277"/>
      <c r="D7903" s="277"/>
      <c r="E7903" s="277"/>
      <c r="F7903" s="277"/>
      <c r="G7903" s="277"/>
    </row>
    <row r="7904" spans="1:7" ht="15" hidden="1" customHeight="1">
      <c r="A7904" s="277"/>
      <c r="B7904" s="277"/>
      <c r="C7904" s="277"/>
      <c r="D7904" s="277"/>
      <c r="E7904" s="277"/>
      <c r="F7904" s="277"/>
      <c r="G7904" s="277"/>
    </row>
    <row r="7905" spans="1:7" ht="15" hidden="1" customHeight="1">
      <c r="A7905" s="277"/>
      <c r="B7905" s="277"/>
      <c r="C7905" s="277"/>
      <c r="D7905" s="277"/>
      <c r="E7905" s="277"/>
      <c r="F7905" s="277"/>
      <c r="G7905" s="277"/>
    </row>
    <row r="7906" spans="1:7" ht="15" hidden="1" customHeight="1">
      <c r="A7906" s="277"/>
      <c r="B7906" s="277"/>
      <c r="C7906" s="277"/>
      <c r="D7906" s="277"/>
      <c r="E7906" s="277"/>
      <c r="F7906" s="277"/>
      <c r="G7906" s="277"/>
    </row>
    <row r="7907" spans="1:7" ht="15" hidden="1" customHeight="1">
      <c r="A7907" s="277"/>
      <c r="B7907" s="277"/>
      <c r="C7907" s="277"/>
      <c r="D7907" s="277"/>
      <c r="E7907" s="277"/>
      <c r="F7907" s="277"/>
      <c r="G7907" s="277"/>
    </row>
    <row r="7908" spans="1:7" ht="15" hidden="1" customHeight="1">
      <c r="A7908" s="277"/>
      <c r="B7908" s="277"/>
      <c r="C7908" s="277"/>
      <c r="D7908" s="277"/>
      <c r="E7908" s="277"/>
      <c r="F7908" s="277"/>
      <c r="G7908" s="277"/>
    </row>
    <row r="7909" spans="1:7" ht="15" hidden="1" customHeight="1">
      <c r="A7909" s="277"/>
      <c r="B7909" s="277"/>
      <c r="C7909" s="277"/>
      <c r="D7909" s="277"/>
      <c r="E7909" s="277"/>
      <c r="F7909" s="277"/>
      <c r="G7909" s="277"/>
    </row>
    <row r="7910" spans="1:7" ht="15" hidden="1" customHeight="1">
      <c r="A7910" s="277"/>
      <c r="B7910" s="277"/>
      <c r="C7910" s="277"/>
      <c r="D7910" s="277"/>
      <c r="E7910" s="277"/>
      <c r="F7910" s="277"/>
      <c r="G7910" s="277"/>
    </row>
    <row r="7911" spans="1:7" ht="15" hidden="1" customHeight="1">
      <c r="A7911" s="277"/>
      <c r="B7911" s="277"/>
      <c r="C7911" s="277"/>
      <c r="D7911" s="277"/>
      <c r="E7911" s="277"/>
      <c r="F7911" s="277"/>
      <c r="G7911" s="277"/>
    </row>
    <row r="7912" spans="1:7" ht="15" hidden="1" customHeight="1">
      <c r="A7912" s="277"/>
      <c r="B7912" s="277"/>
      <c r="C7912" s="277"/>
      <c r="D7912" s="277"/>
      <c r="E7912" s="277"/>
      <c r="F7912" s="277"/>
      <c r="G7912" s="277"/>
    </row>
    <row r="7913" spans="1:7" ht="15" hidden="1" customHeight="1">
      <c r="A7913" s="277"/>
      <c r="B7913" s="277"/>
      <c r="C7913" s="277"/>
      <c r="D7913" s="277"/>
      <c r="E7913" s="277"/>
      <c r="F7913" s="277"/>
      <c r="G7913" s="277"/>
    </row>
    <row r="7914" spans="1:7" ht="15" hidden="1" customHeight="1">
      <c r="A7914" s="277"/>
      <c r="B7914" s="277"/>
      <c r="C7914" s="277"/>
      <c r="D7914" s="277"/>
      <c r="E7914" s="277"/>
      <c r="F7914" s="277"/>
      <c r="G7914" s="277"/>
    </row>
    <row r="7915" spans="1:7" ht="15" hidden="1" customHeight="1">
      <c r="A7915" s="277"/>
      <c r="B7915" s="277"/>
      <c r="C7915" s="277"/>
      <c r="D7915" s="277"/>
      <c r="E7915" s="277"/>
      <c r="F7915" s="277"/>
      <c r="G7915" s="277"/>
    </row>
    <row r="7916" spans="1:7" ht="15" hidden="1" customHeight="1">
      <c r="A7916" s="277"/>
      <c r="B7916" s="277"/>
      <c r="C7916" s="277"/>
      <c r="D7916" s="277"/>
      <c r="E7916" s="277"/>
      <c r="F7916" s="277"/>
      <c r="G7916" s="277"/>
    </row>
    <row r="7917" spans="1:7" ht="15" hidden="1" customHeight="1">
      <c r="A7917" s="277"/>
      <c r="B7917" s="277"/>
      <c r="C7917" s="277"/>
      <c r="D7917" s="277"/>
      <c r="E7917" s="277"/>
      <c r="F7917" s="277"/>
      <c r="G7917" s="277"/>
    </row>
    <row r="7918" spans="1:7" ht="15" hidden="1" customHeight="1">
      <c r="A7918" s="277"/>
      <c r="B7918" s="277"/>
      <c r="C7918" s="277"/>
      <c r="D7918" s="277"/>
      <c r="E7918" s="277"/>
      <c r="F7918" s="277"/>
      <c r="G7918" s="277"/>
    </row>
    <row r="7919" spans="1:7" ht="15" hidden="1" customHeight="1">
      <c r="A7919" s="277"/>
      <c r="B7919" s="277"/>
      <c r="C7919" s="277"/>
      <c r="D7919" s="277"/>
      <c r="E7919" s="277"/>
      <c r="F7919" s="277"/>
      <c r="G7919" s="277"/>
    </row>
    <row r="7920" spans="1:7" ht="15" hidden="1" customHeight="1">
      <c r="A7920" s="277"/>
      <c r="B7920" s="277"/>
      <c r="C7920" s="277"/>
      <c r="D7920" s="277"/>
      <c r="E7920" s="277"/>
      <c r="F7920" s="277"/>
      <c r="G7920" s="277"/>
    </row>
    <row r="7921" spans="1:7" ht="15" hidden="1" customHeight="1">
      <c r="A7921" s="277"/>
      <c r="B7921" s="277"/>
      <c r="C7921" s="277"/>
      <c r="D7921" s="277"/>
      <c r="E7921" s="277"/>
      <c r="F7921" s="277"/>
      <c r="G7921" s="277"/>
    </row>
    <row r="7922" spans="1:7" ht="15" hidden="1" customHeight="1">
      <c r="A7922" s="277"/>
      <c r="B7922" s="277"/>
      <c r="C7922" s="277"/>
      <c r="D7922" s="277"/>
      <c r="E7922" s="277"/>
      <c r="F7922" s="277"/>
      <c r="G7922" s="277"/>
    </row>
    <row r="7923" spans="1:7" ht="15" hidden="1" customHeight="1">
      <c r="A7923" s="277"/>
      <c r="B7923" s="277"/>
      <c r="C7923" s="277"/>
      <c r="D7923" s="277"/>
      <c r="E7923" s="277"/>
      <c r="F7923" s="277"/>
      <c r="G7923" s="277"/>
    </row>
    <row r="7924" spans="1:7" ht="15" hidden="1" customHeight="1">
      <c r="A7924" s="277"/>
      <c r="B7924" s="277"/>
      <c r="C7924" s="277"/>
      <c r="D7924" s="277"/>
      <c r="E7924" s="277"/>
      <c r="F7924" s="277"/>
      <c r="G7924" s="277"/>
    </row>
    <row r="7925" spans="1:7" ht="15" hidden="1" customHeight="1">
      <c r="A7925" s="277"/>
      <c r="B7925" s="277"/>
      <c r="C7925" s="277"/>
      <c r="D7925" s="277"/>
      <c r="E7925" s="277"/>
      <c r="F7925" s="277"/>
      <c r="G7925" s="277"/>
    </row>
    <row r="7926" spans="1:7" ht="15" hidden="1" customHeight="1">
      <c r="A7926" s="277"/>
      <c r="B7926" s="277"/>
      <c r="C7926" s="277"/>
      <c r="D7926" s="277"/>
      <c r="E7926" s="277"/>
      <c r="F7926" s="277"/>
      <c r="G7926" s="277"/>
    </row>
    <row r="7927" spans="1:7" ht="15" hidden="1" customHeight="1">
      <c r="A7927" s="277"/>
      <c r="B7927" s="277"/>
      <c r="C7927" s="277"/>
      <c r="D7927" s="277"/>
      <c r="E7927" s="277"/>
      <c r="F7927" s="277"/>
      <c r="G7927" s="277"/>
    </row>
    <row r="7928" spans="1:7" ht="15" hidden="1" customHeight="1">
      <c r="A7928" s="277"/>
      <c r="B7928" s="277"/>
      <c r="C7928" s="277"/>
      <c r="D7928" s="277"/>
      <c r="E7928" s="277"/>
      <c r="F7928" s="277"/>
      <c r="G7928" s="277"/>
    </row>
    <row r="7929" spans="1:7" ht="15" hidden="1" customHeight="1">
      <c r="A7929" s="277"/>
      <c r="B7929" s="277"/>
      <c r="C7929" s="277"/>
      <c r="D7929" s="277"/>
      <c r="E7929" s="277"/>
      <c r="F7929" s="277"/>
      <c r="G7929" s="277"/>
    </row>
    <row r="7930" spans="1:7" ht="15" hidden="1" customHeight="1">
      <c r="A7930" s="277"/>
      <c r="B7930" s="277"/>
      <c r="C7930" s="277"/>
      <c r="D7930" s="277"/>
      <c r="E7930" s="277"/>
      <c r="F7930" s="277"/>
      <c r="G7930" s="277"/>
    </row>
    <row r="7931" spans="1:7" ht="15" hidden="1" customHeight="1">
      <c r="A7931" s="277"/>
      <c r="B7931" s="277"/>
      <c r="C7931" s="277"/>
      <c r="D7931" s="277"/>
      <c r="E7931" s="277"/>
      <c r="F7931" s="277"/>
      <c r="G7931" s="277"/>
    </row>
    <row r="7932" spans="1:7" ht="15" hidden="1" customHeight="1">
      <c r="A7932" s="277"/>
      <c r="B7932" s="277"/>
      <c r="C7932" s="277"/>
      <c r="D7932" s="277"/>
      <c r="E7932" s="277"/>
      <c r="F7932" s="277"/>
      <c r="G7932" s="277"/>
    </row>
    <row r="7933" spans="1:7" ht="15" hidden="1" customHeight="1">
      <c r="A7933" s="277"/>
      <c r="B7933" s="277"/>
      <c r="C7933" s="277"/>
      <c r="D7933" s="277"/>
      <c r="E7933" s="277"/>
      <c r="F7933" s="277"/>
      <c r="G7933" s="277"/>
    </row>
    <row r="7934" spans="1:7" ht="15" hidden="1" customHeight="1">
      <c r="A7934" s="277"/>
      <c r="B7934" s="277"/>
      <c r="C7934" s="277"/>
      <c r="D7934" s="277"/>
      <c r="E7934" s="277"/>
      <c r="F7934" s="277"/>
      <c r="G7934" s="277"/>
    </row>
    <row r="7935" spans="1:7" ht="15" hidden="1" customHeight="1">
      <c r="A7935" s="277"/>
      <c r="B7935" s="277"/>
      <c r="C7935" s="277"/>
      <c r="D7935" s="277"/>
      <c r="E7935" s="277"/>
      <c r="F7935" s="277"/>
      <c r="G7935" s="277"/>
    </row>
    <row r="7936" spans="1:7" ht="15" hidden="1" customHeight="1">
      <c r="A7936" s="277"/>
      <c r="B7936" s="277"/>
      <c r="C7936" s="277"/>
      <c r="D7936" s="277"/>
      <c r="E7936" s="277"/>
      <c r="F7936" s="277"/>
      <c r="G7936" s="277"/>
    </row>
    <row r="7937" spans="1:7" ht="15" hidden="1" customHeight="1">
      <c r="A7937" s="277"/>
      <c r="B7937" s="277"/>
      <c r="C7937" s="277"/>
      <c r="D7937" s="277"/>
      <c r="E7937" s="277"/>
      <c r="F7937" s="277"/>
      <c r="G7937" s="277"/>
    </row>
    <row r="7938" spans="1:7" ht="15" hidden="1" customHeight="1">
      <c r="A7938" s="277"/>
      <c r="B7938" s="277"/>
      <c r="C7938" s="277"/>
      <c r="D7938" s="277"/>
      <c r="E7938" s="277"/>
      <c r="F7938" s="277"/>
      <c r="G7938" s="277"/>
    </row>
    <row r="7939" spans="1:7" ht="15" hidden="1" customHeight="1">
      <c r="A7939" s="277"/>
      <c r="B7939" s="277"/>
      <c r="C7939" s="277"/>
      <c r="D7939" s="277"/>
      <c r="E7939" s="277"/>
      <c r="F7939" s="277"/>
      <c r="G7939" s="277"/>
    </row>
    <row r="7940" spans="1:7" ht="15" hidden="1" customHeight="1">
      <c r="A7940" s="277"/>
      <c r="B7940" s="277"/>
      <c r="C7940" s="277"/>
      <c r="D7940" s="277"/>
      <c r="E7940" s="277"/>
      <c r="F7940" s="277"/>
      <c r="G7940" s="277"/>
    </row>
    <row r="7941" spans="1:7" ht="15" hidden="1" customHeight="1">
      <c r="A7941" s="277"/>
      <c r="B7941" s="277"/>
      <c r="C7941" s="277"/>
      <c r="D7941" s="277"/>
      <c r="E7941" s="277"/>
      <c r="F7941" s="277"/>
      <c r="G7941" s="277"/>
    </row>
    <row r="7942" spans="1:7" ht="15" hidden="1" customHeight="1">
      <c r="A7942" s="277"/>
      <c r="B7942" s="277"/>
      <c r="C7942" s="277"/>
      <c r="D7942" s="277"/>
      <c r="E7942" s="277"/>
      <c r="F7942" s="277"/>
      <c r="G7942" s="277"/>
    </row>
    <row r="7943" spans="1:7" ht="15" hidden="1" customHeight="1">
      <c r="A7943" s="277"/>
      <c r="B7943" s="277"/>
      <c r="C7943" s="277"/>
      <c r="D7943" s="277"/>
      <c r="E7943" s="277"/>
      <c r="F7943" s="277"/>
      <c r="G7943" s="277"/>
    </row>
    <row r="7944" spans="1:7" ht="15" hidden="1" customHeight="1">
      <c r="A7944" s="277"/>
      <c r="B7944" s="277"/>
      <c r="C7944" s="277"/>
      <c r="D7944" s="277"/>
      <c r="E7944" s="277"/>
      <c r="F7944" s="277"/>
      <c r="G7944" s="277"/>
    </row>
    <row r="7945" spans="1:7" ht="15" hidden="1" customHeight="1">
      <c r="A7945" s="277"/>
      <c r="B7945" s="277"/>
      <c r="C7945" s="277"/>
      <c r="D7945" s="277"/>
      <c r="E7945" s="277"/>
      <c r="F7945" s="277"/>
      <c r="G7945" s="277"/>
    </row>
    <row r="7946" spans="1:7" ht="15" hidden="1" customHeight="1">
      <c r="A7946" s="277"/>
      <c r="B7946" s="277"/>
      <c r="C7946" s="277"/>
      <c r="D7946" s="277"/>
      <c r="E7946" s="277"/>
      <c r="F7946" s="277"/>
      <c r="G7946" s="277"/>
    </row>
    <row r="7947" spans="1:7" ht="15" hidden="1" customHeight="1">
      <c r="A7947" s="277"/>
      <c r="B7947" s="277"/>
      <c r="C7947" s="277"/>
      <c r="D7947" s="277"/>
      <c r="E7947" s="277"/>
      <c r="F7947" s="277"/>
      <c r="G7947" s="277"/>
    </row>
    <row r="7948" spans="1:7" ht="15" hidden="1" customHeight="1">
      <c r="A7948" s="277"/>
      <c r="B7948" s="277"/>
      <c r="C7948" s="277"/>
      <c r="D7948" s="277"/>
      <c r="E7948" s="277"/>
      <c r="F7948" s="277"/>
      <c r="G7948" s="277"/>
    </row>
    <row r="7949" spans="1:7" ht="15" hidden="1" customHeight="1">
      <c r="A7949" s="277"/>
      <c r="B7949" s="277"/>
      <c r="C7949" s="277"/>
      <c r="D7949" s="277"/>
      <c r="E7949" s="277"/>
      <c r="F7949" s="277"/>
      <c r="G7949" s="277"/>
    </row>
    <row r="7950" spans="1:7" ht="15" hidden="1" customHeight="1">
      <c r="A7950" s="277"/>
      <c r="B7950" s="277"/>
      <c r="C7950" s="277"/>
      <c r="D7950" s="277"/>
      <c r="E7950" s="277"/>
      <c r="F7950" s="277"/>
      <c r="G7950" s="277"/>
    </row>
    <row r="7951" spans="1:7" ht="15" hidden="1" customHeight="1">
      <c r="A7951" s="277"/>
      <c r="B7951" s="277"/>
      <c r="C7951" s="277"/>
      <c r="D7951" s="277"/>
      <c r="E7951" s="277"/>
      <c r="F7951" s="277"/>
      <c r="G7951" s="277"/>
    </row>
    <row r="7952" spans="1:7" ht="15" hidden="1" customHeight="1">
      <c r="A7952" s="277"/>
      <c r="B7952" s="277"/>
      <c r="C7952" s="277"/>
      <c r="D7952" s="277"/>
      <c r="E7952" s="277"/>
      <c r="F7952" s="277"/>
      <c r="G7952" s="277"/>
    </row>
    <row r="7953" spans="1:7" ht="15" hidden="1" customHeight="1">
      <c r="A7953" s="277"/>
      <c r="B7953" s="277"/>
      <c r="C7953" s="277"/>
      <c r="D7953" s="277"/>
      <c r="E7953" s="277"/>
      <c r="F7953" s="277"/>
      <c r="G7953" s="277"/>
    </row>
    <row r="7954" spans="1:7" ht="15" hidden="1" customHeight="1">
      <c r="A7954" s="277"/>
      <c r="B7954" s="277"/>
      <c r="C7954" s="277"/>
      <c r="D7954" s="277"/>
      <c r="E7954" s="277"/>
      <c r="F7954" s="277"/>
      <c r="G7954" s="277"/>
    </row>
    <row r="7955" spans="1:7" ht="15" hidden="1" customHeight="1">
      <c r="A7955" s="277"/>
      <c r="B7955" s="277"/>
      <c r="C7955" s="277"/>
      <c r="D7955" s="277"/>
      <c r="E7955" s="277"/>
      <c r="F7955" s="277"/>
      <c r="G7955" s="277"/>
    </row>
    <row r="7956" spans="1:7" ht="15" hidden="1" customHeight="1">
      <c r="A7956" s="277"/>
      <c r="B7956" s="277"/>
      <c r="C7956" s="277"/>
      <c r="D7956" s="277"/>
      <c r="E7956" s="277"/>
      <c r="F7956" s="277"/>
      <c r="G7956" s="277"/>
    </row>
    <row r="7957" spans="1:7" ht="15" hidden="1" customHeight="1">
      <c r="A7957" s="277"/>
      <c r="B7957" s="277"/>
      <c r="C7957" s="277"/>
      <c r="D7957" s="277"/>
      <c r="E7957" s="277"/>
      <c r="F7957" s="277"/>
      <c r="G7957" s="277"/>
    </row>
    <row r="7958" spans="1:7" ht="15" hidden="1" customHeight="1">
      <c r="A7958" s="277"/>
      <c r="B7958" s="277"/>
      <c r="C7958" s="277"/>
      <c r="D7958" s="277"/>
      <c r="E7958" s="277"/>
      <c r="F7958" s="277"/>
      <c r="G7958" s="277"/>
    </row>
    <row r="7959" spans="1:7" ht="15" hidden="1" customHeight="1">
      <c r="A7959" s="277"/>
      <c r="B7959" s="277"/>
      <c r="C7959" s="277"/>
      <c r="D7959" s="277"/>
      <c r="E7959" s="277"/>
      <c r="F7959" s="277"/>
      <c r="G7959" s="277"/>
    </row>
    <row r="7960" spans="1:7" ht="15" hidden="1" customHeight="1">
      <c r="A7960" s="277"/>
      <c r="B7960" s="277"/>
      <c r="C7960" s="277"/>
      <c r="D7960" s="277"/>
      <c r="E7960" s="277"/>
      <c r="F7960" s="277"/>
      <c r="G7960" s="277"/>
    </row>
    <row r="7961" spans="1:7" ht="15" hidden="1" customHeight="1">
      <c r="A7961" s="277"/>
      <c r="B7961" s="277"/>
      <c r="C7961" s="277"/>
      <c r="D7961" s="277"/>
      <c r="E7961" s="277"/>
      <c r="F7961" s="277"/>
      <c r="G7961" s="277"/>
    </row>
    <row r="7962" spans="1:7" ht="15" hidden="1" customHeight="1">
      <c r="A7962" s="277"/>
      <c r="B7962" s="277"/>
      <c r="C7962" s="277"/>
      <c r="D7962" s="277"/>
      <c r="E7962" s="277"/>
      <c r="F7962" s="277"/>
      <c r="G7962" s="277"/>
    </row>
    <row r="7963" spans="1:7" ht="15" hidden="1" customHeight="1">
      <c r="A7963" s="277"/>
      <c r="B7963" s="277"/>
      <c r="C7963" s="277"/>
      <c r="D7963" s="277"/>
      <c r="E7963" s="277"/>
      <c r="F7963" s="277"/>
      <c r="G7963" s="277"/>
    </row>
    <row r="7964" spans="1:7" ht="15" hidden="1" customHeight="1">
      <c r="A7964" s="277"/>
      <c r="B7964" s="277"/>
      <c r="C7964" s="277"/>
      <c r="D7964" s="277"/>
      <c r="E7964" s="277"/>
      <c r="F7964" s="277"/>
      <c r="G7964" s="277"/>
    </row>
    <row r="7965" spans="1:7" ht="15" hidden="1" customHeight="1">
      <c r="A7965" s="277"/>
      <c r="B7965" s="277"/>
      <c r="C7965" s="277"/>
      <c r="D7965" s="277"/>
      <c r="E7965" s="277"/>
      <c r="F7965" s="277"/>
      <c r="G7965" s="277"/>
    </row>
    <row r="7966" spans="1:7" ht="15" hidden="1" customHeight="1">
      <c r="A7966" s="277"/>
      <c r="B7966" s="277"/>
      <c r="C7966" s="277"/>
      <c r="D7966" s="277"/>
      <c r="E7966" s="277"/>
      <c r="F7966" s="277"/>
      <c r="G7966" s="277"/>
    </row>
    <row r="7967" spans="1:7" ht="15" hidden="1" customHeight="1">
      <c r="A7967" s="277"/>
      <c r="B7967" s="277"/>
      <c r="C7967" s="277"/>
      <c r="D7967" s="277"/>
      <c r="E7967" s="277"/>
      <c r="F7967" s="277"/>
      <c r="G7967" s="277"/>
    </row>
    <row r="7968" spans="1:7" ht="15" hidden="1" customHeight="1">
      <c r="A7968" s="277"/>
      <c r="B7968" s="277"/>
      <c r="C7968" s="277"/>
      <c r="D7968" s="277"/>
      <c r="E7968" s="277"/>
      <c r="F7968" s="277"/>
      <c r="G7968" s="277"/>
    </row>
    <row r="7969" spans="1:7" ht="15" hidden="1" customHeight="1">
      <c r="A7969" s="277"/>
      <c r="B7969" s="277"/>
      <c r="C7969" s="277"/>
      <c r="D7969" s="277"/>
      <c r="E7969" s="277"/>
      <c r="F7969" s="277"/>
      <c r="G7969" s="277"/>
    </row>
    <row r="7970" spans="1:7" ht="15" hidden="1" customHeight="1">
      <c r="A7970" s="277"/>
      <c r="B7970" s="277"/>
      <c r="C7970" s="277"/>
      <c r="D7970" s="277"/>
      <c r="E7970" s="277"/>
      <c r="F7970" s="277"/>
      <c r="G7970" s="277"/>
    </row>
    <row r="7971" spans="1:7" ht="15" hidden="1" customHeight="1">
      <c r="A7971" s="277"/>
      <c r="B7971" s="277"/>
      <c r="C7971" s="277"/>
      <c r="D7971" s="277"/>
      <c r="E7971" s="277"/>
      <c r="F7971" s="277"/>
      <c r="G7971" s="277"/>
    </row>
    <row r="7972" spans="1:7" ht="15" hidden="1" customHeight="1">
      <c r="A7972" s="277"/>
      <c r="B7972" s="277"/>
      <c r="C7972" s="277"/>
      <c r="D7972" s="277"/>
      <c r="E7972" s="277"/>
      <c r="F7972" s="277"/>
      <c r="G7972" s="277"/>
    </row>
    <row r="7973" spans="1:7" ht="15" hidden="1" customHeight="1">
      <c r="A7973" s="277"/>
      <c r="B7973" s="277"/>
      <c r="C7973" s="277"/>
      <c r="D7973" s="277"/>
      <c r="E7973" s="277"/>
      <c r="F7973" s="277"/>
      <c r="G7973" s="277"/>
    </row>
    <row r="7974" spans="1:7" ht="15" hidden="1" customHeight="1">
      <c r="A7974" s="277"/>
      <c r="B7974" s="277"/>
      <c r="C7974" s="277"/>
      <c r="D7974" s="277"/>
      <c r="E7974" s="277"/>
      <c r="F7974" s="277"/>
      <c r="G7974" s="277"/>
    </row>
    <row r="7975" spans="1:7" ht="15" hidden="1" customHeight="1">
      <c r="A7975" s="277"/>
      <c r="B7975" s="277"/>
      <c r="C7975" s="277"/>
      <c r="D7975" s="277"/>
      <c r="E7975" s="277"/>
      <c r="F7975" s="277"/>
      <c r="G7975" s="277"/>
    </row>
    <row r="7976" spans="1:7" ht="15" hidden="1" customHeight="1">
      <c r="A7976" s="277"/>
      <c r="B7976" s="277"/>
      <c r="C7976" s="277"/>
      <c r="D7976" s="277"/>
      <c r="E7976" s="277"/>
      <c r="F7976" s="277"/>
      <c r="G7976" s="277"/>
    </row>
    <row r="7977" spans="1:7" ht="15" hidden="1" customHeight="1">
      <c r="A7977" s="277"/>
      <c r="B7977" s="277"/>
      <c r="C7977" s="277"/>
      <c r="D7977" s="277"/>
      <c r="E7977" s="277"/>
      <c r="F7977" s="277"/>
      <c r="G7977" s="277"/>
    </row>
    <row r="7978" spans="1:7" ht="15" hidden="1" customHeight="1">
      <c r="A7978" s="277"/>
      <c r="B7978" s="277"/>
      <c r="C7978" s="277"/>
      <c r="D7978" s="277"/>
      <c r="E7978" s="277"/>
      <c r="F7978" s="277"/>
      <c r="G7978" s="277"/>
    </row>
    <row r="7979" spans="1:7" ht="15" hidden="1" customHeight="1">
      <c r="A7979" s="277"/>
      <c r="B7979" s="277"/>
      <c r="C7979" s="277"/>
      <c r="D7979" s="277"/>
      <c r="E7979" s="277"/>
      <c r="F7979" s="277"/>
      <c r="G7979" s="277"/>
    </row>
    <row r="7980" spans="1:7" ht="15" hidden="1" customHeight="1">
      <c r="A7980" s="277"/>
      <c r="B7980" s="277"/>
      <c r="C7980" s="277"/>
      <c r="D7980" s="277"/>
      <c r="E7980" s="277"/>
      <c r="F7980" s="277"/>
      <c r="G7980" s="277"/>
    </row>
    <row r="7981" spans="1:7" ht="15" hidden="1" customHeight="1">
      <c r="A7981" s="277"/>
      <c r="B7981" s="277"/>
      <c r="C7981" s="277"/>
      <c r="D7981" s="277"/>
      <c r="E7981" s="277"/>
      <c r="F7981" s="277"/>
      <c r="G7981" s="277"/>
    </row>
    <row r="7982" spans="1:7" ht="15" hidden="1" customHeight="1">
      <c r="A7982" s="277"/>
      <c r="B7982" s="277"/>
      <c r="C7982" s="277"/>
      <c r="D7982" s="277"/>
      <c r="E7982" s="277"/>
      <c r="F7982" s="277"/>
      <c r="G7982" s="277"/>
    </row>
    <row r="7983" spans="1:7" ht="15" hidden="1" customHeight="1">
      <c r="A7983" s="277"/>
      <c r="B7983" s="277"/>
      <c r="C7983" s="277"/>
      <c r="D7983" s="277"/>
      <c r="E7983" s="277"/>
      <c r="F7983" s="277"/>
      <c r="G7983" s="277"/>
    </row>
    <row r="7984" spans="1:7" ht="15" hidden="1" customHeight="1">
      <c r="A7984" s="277"/>
      <c r="B7984" s="277"/>
      <c r="C7984" s="277"/>
      <c r="D7984" s="277"/>
      <c r="E7984" s="277"/>
      <c r="F7984" s="277"/>
      <c r="G7984" s="277"/>
    </row>
    <row r="7985" spans="1:7" ht="15" hidden="1" customHeight="1">
      <c r="A7985" s="277"/>
      <c r="B7985" s="277"/>
      <c r="C7985" s="277"/>
      <c r="D7985" s="277"/>
      <c r="E7985" s="277"/>
      <c r="F7985" s="277"/>
      <c r="G7985" s="277"/>
    </row>
    <row r="7986" spans="1:7" ht="15" hidden="1" customHeight="1">
      <c r="A7986" s="277"/>
      <c r="B7986" s="277"/>
      <c r="C7986" s="277"/>
      <c r="D7986" s="277"/>
      <c r="E7986" s="277"/>
      <c r="F7986" s="277"/>
      <c r="G7986" s="277"/>
    </row>
    <row r="7987" spans="1:7" ht="15" hidden="1" customHeight="1">
      <c r="A7987" s="277"/>
      <c r="B7987" s="277"/>
      <c r="C7987" s="277"/>
      <c r="D7987" s="277"/>
      <c r="E7987" s="277"/>
      <c r="F7987" s="277"/>
      <c r="G7987" s="277"/>
    </row>
    <row r="7988" spans="1:7" ht="15" hidden="1" customHeight="1">
      <c r="A7988" s="277"/>
      <c r="B7988" s="277"/>
      <c r="C7988" s="277"/>
      <c r="D7988" s="277"/>
      <c r="E7988" s="277"/>
      <c r="F7988" s="277"/>
      <c r="G7988" s="277"/>
    </row>
    <row r="7989" spans="1:7" ht="15" hidden="1" customHeight="1">
      <c r="A7989" s="277"/>
      <c r="B7989" s="277"/>
      <c r="C7989" s="277"/>
      <c r="D7989" s="277"/>
      <c r="E7989" s="277"/>
      <c r="F7989" s="277"/>
      <c r="G7989" s="277"/>
    </row>
    <row r="7990" spans="1:7" ht="15" hidden="1" customHeight="1">
      <c r="A7990" s="277"/>
      <c r="B7990" s="277"/>
      <c r="C7990" s="277"/>
      <c r="D7990" s="277"/>
      <c r="E7990" s="277"/>
      <c r="F7990" s="277"/>
      <c r="G7990" s="277"/>
    </row>
    <row r="7991" spans="1:7" ht="15" hidden="1" customHeight="1">
      <c r="A7991" s="277"/>
      <c r="B7991" s="277"/>
      <c r="C7991" s="277"/>
      <c r="D7991" s="277"/>
      <c r="E7991" s="277"/>
      <c r="F7991" s="277"/>
      <c r="G7991" s="277"/>
    </row>
    <row r="7992" spans="1:7" ht="15" hidden="1" customHeight="1">
      <c r="A7992" s="277"/>
      <c r="B7992" s="277"/>
      <c r="C7992" s="277"/>
      <c r="D7992" s="277"/>
      <c r="E7992" s="277"/>
      <c r="F7992" s="277"/>
      <c r="G7992" s="277"/>
    </row>
    <row r="7993" spans="1:7" ht="15" hidden="1" customHeight="1">
      <c r="A7993" s="277"/>
      <c r="B7993" s="277"/>
      <c r="C7993" s="277"/>
      <c r="D7993" s="277"/>
      <c r="E7993" s="277"/>
      <c r="F7993" s="277"/>
      <c r="G7993" s="277"/>
    </row>
    <row r="7994" spans="1:7" ht="15" hidden="1" customHeight="1">
      <c r="A7994" s="277"/>
      <c r="B7994" s="277"/>
      <c r="C7994" s="277"/>
      <c r="D7994" s="277"/>
      <c r="E7994" s="277"/>
      <c r="F7994" s="277"/>
      <c r="G7994" s="277"/>
    </row>
    <row r="7995" spans="1:7" ht="15" hidden="1" customHeight="1">
      <c r="A7995" s="277"/>
      <c r="B7995" s="277"/>
      <c r="C7995" s="277"/>
      <c r="D7995" s="277"/>
      <c r="E7995" s="277"/>
      <c r="F7995" s="277"/>
      <c r="G7995" s="277"/>
    </row>
    <row r="7996" spans="1:7" ht="15" hidden="1" customHeight="1">
      <c r="A7996" s="277"/>
      <c r="B7996" s="277"/>
      <c r="C7996" s="277"/>
      <c r="D7996" s="277"/>
      <c r="E7996" s="277"/>
      <c r="F7996" s="277"/>
      <c r="G7996" s="277"/>
    </row>
    <row r="7997" spans="1:7" ht="15" hidden="1" customHeight="1">
      <c r="A7997" s="277"/>
      <c r="B7997" s="277"/>
      <c r="C7997" s="277"/>
      <c r="D7997" s="277"/>
      <c r="E7997" s="277"/>
      <c r="F7997" s="277"/>
      <c r="G7997" s="277"/>
    </row>
    <row r="7998" spans="1:7" ht="15" hidden="1" customHeight="1">
      <c r="A7998" s="277"/>
      <c r="B7998" s="277"/>
      <c r="C7998" s="277"/>
      <c r="D7998" s="277"/>
      <c r="E7998" s="277"/>
      <c r="F7998" s="277"/>
      <c r="G7998" s="277"/>
    </row>
    <row r="7999" spans="1:7" ht="15" hidden="1" customHeight="1">
      <c r="A7999" s="277"/>
      <c r="B7999" s="277"/>
      <c r="C7999" s="277"/>
      <c r="D7999" s="277"/>
      <c r="E7999" s="277"/>
      <c r="F7999" s="277"/>
      <c r="G7999" s="277"/>
    </row>
    <row r="8000" spans="1:7" ht="15" hidden="1" customHeight="1">
      <c r="A8000" s="277"/>
      <c r="B8000" s="277"/>
      <c r="C8000" s="277"/>
      <c r="D8000" s="277"/>
      <c r="E8000" s="277"/>
      <c r="F8000" s="277"/>
      <c r="G8000" s="277"/>
    </row>
    <row r="8001" spans="1:7" ht="15" hidden="1" customHeight="1">
      <c r="A8001" s="277"/>
      <c r="B8001" s="277"/>
      <c r="C8001" s="277"/>
      <c r="D8001" s="277"/>
      <c r="E8001" s="277"/>
      <c r="F8001" s="277"/>
      <c r="G8001" s="277"/>
    </row>
    <row r="8002" spans="1:7" ht="15" hidden="1" customHeight="1">
      <c r="A8002" s="277"/>
      <c r="B8002" s="277"/>
      <c r="C8002" s="277"/>
      <c r="D8002" s="277"/>
      <c r="E8002" s="277"/>
      <c r="F8002" s="277"/>
      <c r="G8002" s="277"/>
    </row>
    <row r="8003" spans="1:7" ht="15" hidden="1" customHeight="1">
      <c r="A8003" s="277"/>
      <c r="B8003" s="277"/>
      <c r="C8003" s="277"/>
      <c r="D8003" s="277"/>
      <c r="E8003" s="277"/>
      <c r="F8003" s="277"/>
      <c r="G8003" s="277"/>
    </row>
    <row r="8004" spans="1:7" ht="15" hidden="1" customHeight="1">
      <c r="A8004" s="277"/>
      <c r="B8004" s="277"/>
      <c r="C8004" s="277"/>
      <c r="D8004" s="277"/>
      <c r="E8004" s="277"/>
      <c r="F8004" s="277"/>
      <c r="G8004" s="277"/>
    </row>
    <row r="8005" spans="1:7" ht="15" hidden="1" customHeight="1">
      <c r="A8005" s="277"/>
      <c r="B8005" s="277"/>
      <c r="C8005" s="277"/>
      <c r="D8005" s="277"/>
      <c r="E8005" s="277"/>
      <c r="F8005" s="277"/>
      <c r="G8005" s="277"/>
    </row>
    <row r="8006" spans="1:7" ht="15" hidden="1" customHeight="1">
      <c r="A8006" s="277"/>
      <c r="B8006" s="277"/>
      <c r="C8006" s="277"/>
      <c r="D8006" s="277"/>
      <c r="E8006" s="277"/>
      <c r="F8006" s="277"/>
      <c r="G8006" s="277"/>
    </row>
    <row r="8007" spans="1:7" ht="15" hidden="1" customHeight="1">
      <c r="A8007" s="277"/>
      <c r="B8007" s="277"/>
      <c r="C8007" s="277"/>
      <c r="D8007" s="277"/>
      <c r="E8007" s="277"/>
      <c r="F8007" s="277"/>
      <c r="G8007" s="277"/>
    </row>
    <row r="8008" spans="1:7" ht="15" hidden="1" customHeight="1">
      <c r="A8008" s="277"/>
      <c r="B8008" s="277"/>
      <c r="C8008" s="277"/>
      <c r="D8008" s="277"/>
      <c r="E8008" s="277"/>
      <c r="F8008" s="277"/>
      <c r="G8008" s="277"/>
    </row>
    <row r="8009" spans="1:7" ht="15" hidden="1" customHeight="1">
      <c r="A8009" s="277"/>
      <c r="B8009" s="277"/>
      <c r="C8009" s="277"/>
      <c r="D8009" s="277"/>
      <c r="E8009" s="277"/>
      <c r="F8009" s="277"/>
      <c r="G8009" s="277"/>
    </row>
    <row r="8010" spans="1:7" ht="15" hidden="1" customHeight="1">
      <c r="A8010" s="277"/>
      <c r="B8010" s="277"/>
      <c r="C8010" s="277"/>
      <c r="D8010" s="277"/>
      <c r="E8010" s="277"/>
      <c r="F8010" s="277"/>
      <c r="G8010" s="277"/>
    </row>
    <row r="8011" spans="1:7" ht="15" hidden="1" customHeight="1">
      <c r="A8011" s="277"/>
      <c r="B8011" s="277"/>
      <c r="C8011" s="277"/>
      <c r="D8011" s="277"/>
      <c r="E8011" s="277"/>
      <c r="F8011" s="277"/>
      <c r="G8011" s="277"/>
    </row>
    <row r="8012" spans="1:7" ht="15" hidden="1" customHeight="1">
      <c r="A8012" s="277"/>
      <c r="B8012" s="277"/>
      <c r="C8012" s="277"/>
      <c r="D8012" s="277"/>
      <c r="E8012" s="277"/>
      <c r="F8012" s="277"/>
      <c r="G8012" s="277"/>
    </row>
    <row r="8013" spans="1:7" ht="15" hidden="1" customHeight="1">
      <c r="A8013" s="277"/>
      <c r="B8013" s="277"/>
      <c r="C8013" s="277"/>
      <c r="D8013" s="277"/>
      <c r="E8013" s="277"/>
      <c r="F8013" s="277"/>
      <c r="G8013" s="277"/>
    </row>
    <row r="8014" spans="1:7" ht="15" hidden="1" customHeight="1">
      <c r="A8014" s="277"/>
      <c r="B8014" s="277"/>
      <c r="C8014" s="277"/>
      <c r="D8014" s="277"/>
      <c r="E8014" s="277"/>
      <c r="F8014" s="277"/>
      <c r="G8014" s="277"/>
    </row>
    <row r="8015" spans="1:7" ht="15" hidden="1" customHeight="1">
      <c r="A8015" s="277"/>
      <c r="B8015" s="277"/>
      <c r="C8015" s="277"/>
      <c r="D8015" s="277"/>
      <c r="E8015" s="277"/>
      <c r="F8015" s="277"/>
      <c r="G8015" s="277"/>
    </row>
    <row r="8016" spans="1:7" ht="15" hidden="1" customHeight="1">
      <c r="A8016" s="277"/>
      <c r="B8016" s="277"/>
      <c r="C8016" s="277"/>
      <c r="D8016" s="277"/>
      <c r="E8016" s="277"/>
      <c r="F8016" s="277"/>
      <c r="G8016" s="277"/>
    </row>
    <row r="8017" spans="1:7" ht="15" hidden="1" customHeight="1">
      <c r="A8017" s="277"/>
      <c r="B8017" s="277"/>
      <c r="C8017" s="277"/>
      <c r="D8017" s="277"/>
      <c r="E8017" s="277"/>
      <c r="F8017" s="277"/>
      <c r="G8017" s="277"/>
    </row>
    <row r="8018" spans="1:7" ht="15" hidden="1" customHeight="1">
      <c r="A8018" s="277"/>
      <c r="B8018" s="277"/>
      <c r="C8018" s="277"/>
      <c r="D8018" s="277"/>
      <c r="E8018" s="277"/>
      <c r="F8018" s="277"/>
      <c r="G8018" s="277"/>
    </row>
    <row r="8019" spans="1:7" ht="15" hidden="1" customHeight="1">
      <c r="A8019" s="277"/>
      <c r="B8019" s="277"/>
      <c r="C8019" s="277"/>
      <c r="D8019" s="277"/>
      <c r="E8019" s="277"/>
      <c r="F8019" s="277"/>
      <c r="G8019" s="277"/>
    </row>
    <row r="8020" spans="1:7" ht="15" hidden="1" customHeight="1">
      <c r="A8020" s="277"/>
      <c r="B8020" s="277"/>
      <c r="C8020" s="277"/>
      <c r="D8020" s="277"/>
      <c r="E8020" s="277"/>
      <c r="F8020" s="277"/>
      <c r="G8020" s="277"/>
    </row>
    <row r="8021" spans="1:7" ht="15" hidden="1" customHeight="1">
      <c r="A8021" s="277"/>
      <c r="B8021" s="277"/>
      <c r="C8021" s="277"/>
      <c r="D8021" s="277"/>
      <c r="E8021" s="277"/>
      <c r="F8021" s="277"/>
      <c r="G8021" s="277"/>
    </row>
    <row r="8022" spans="1:7" ht="15" hidden="1" customHeight="1">
      <c r="A8022" s="277"/>
      <c r="B8022" s="277"/>
      <c r="C8022" s="277"/>
      <c r="D8022" s="277"/>
      <c r="E8022" s="277"/>
      <c r="F8022" s="277"/>
      <c r="G8022" s="277"/>
    </row>
    <row r="8023" spans="1:7" ht="15" hidden="1" customHeight="1">
      <c r="A8023" s="277"/>
      <c r="B8023" s="277"/>
      <c r="C8023" s="277"/>
      <c r="D8023" s="277"/>
      <c r="E8023" s="277"/>
      <c r="F8023" s="277"/>
      <c r="G8023" s="277"/>
    </row>
    <row r="8024" spans="1:7" ht="15" hidden="1" customHeight="1">
      <c r="A8024" s="277"/>
      <c r="B8024" s="277"/>
      <c r="C8024" s="277"/>
      <c r="D8024" s="277"/>
      <c r="E8024" s="277"/>
      <c r="F8024" s="277"/>
      <c r="G8024" s="277"/>
    </row>
    <row r="8025" spans="1:7" ht="15" hidden="1" customHeight="1">
      <c r="A8025" s="277"/>
      <c r="B8025" s="277"/>
      <c r="C8025" s="277"/>
      <c r="D8025" s="277"/>
      <c r="E8025" s="277"/>
      <c r="F8025" s="277"/>
      <c r="G8025" s="277"/>
    </row>
    <row r="8026" spans="1:7" ht="15" hidden="1" customHeight="1">
      <c r="A8026" s="277"/>
      <c r="B8026" s="277"/>
      <c r="C8026" s="277"/>
      <c r="D8026" s="277"/>
      <c r="E8026" s="277"/>
      <c r="F8026" s="277"/>
      <c r="G8026" s="277"/>
    </row>
    <row r="8027" spans="1:7" ht="15" hidden="1" customHeight="1">
      <c r="A8027" s="277"/>
      <c r="B8027" s="277"/>
      <c r="C8027" s="277"/>
      <c r="D8027" s="277"/>
      <c r="E8027" s="277"/>
      <c r="F8027" s="277"/>
      <c r="G8027" s="277"/>
    </row>
    <row r="8028" spans="1:7" ht="15" hidden="1" customHeight="1">
      <c r="A8028" s="277"/>
      <c r="B8028" s="277"/>
      <c r="C8028" s="277"/>
      <c r="D8028" s="277"/>
      <c r="E8028" s="277"/>
      <c r="F8028" s="277"/>
      <c r="G8028" s="277"/>
    </row>
    <row r="8029" spans="1:7" ht="15" hidden="1" customHeight="1">
      <c r="A8029" s="277"/>
      <c r="B8029" s="277"/>
      <c r="C8029" s="277"/>
      <c r="D8029" s="277"/>
      <c r="E8029" s="277"/>
      <c r="F8029" s="277"/>
      <c r="G8029" s="277"/>
    </row>
    <row r="8030" spans="1:7" ht="15" hidden="1" customHeight="1">
      <c r="A8030" s="277"/>
      <c r="B8030" s="277"/>
      <c r="C8030" s="277"/>
      <c r="D8030" s="277"/>
      <c r="E8030" s="277"/>
      <c r="F8030" s="277"/>
      <c r="G8030" s="277"/>
    </row>
    <row r="8031" spans="1:7" ht="15" hidden="1" customHeight="1">
      <c r="A8031" s="277"/>
      <c r="B8031" s="277"/>
      <c r="C8031" s="277"/>
      <c r="D8031" s="277"/>
      <c r="E8031" s="277"/>
      <c r="F8031" s="277"/>
      <c r="G8031" s="277"/>
    </row>
    <row r="8032" spans="1:7" ht="15" hidden="1" customHeight="1">
      <c r="A8032" s="277"/>
      <c r="B8032" s="277"/>
      <c r="C8032" s="277"/>
      <c r="D8032" s="277"/>
      <c r="E8032" s="277"/>
      <c r="F8032" s="277"/>
      <c r="G8032" s="277"/>
    </row>
    <row r="8033" spans="1:7" ht="15" hidden="1" customHeight="1">
      <c r="A8033" s="277"/>
      <c r="B8033" s="277"/>
      <c r="C8033" s="277"/>
      <c r="D8033" s="277"/>
      <c r="E8033" s="277"/>
      <c r="F8033" s="277"/>
      <c r="G8033" s="277"/>
    </row>
    <row r="8034" spans="1:7" ht="15" hidden="1" customHeight="1">
      <c r="A8034" s="277"/>
      <c r="B8034" s="277"/>
      <c r="C8034" s="277"/>
      <c r="D8034" s="277"/>
      <c r="E8034" s="277"/>
      <c r="F8034" s="277"/>
      <c r="G8034" s="277"/>
    </row>
    <row r="8035" spans="1:7" ht="15" hidden="1" customHeight="1">
      <c r="A8035" s="277"/>
      <c r="B8035" s="277"/>
      <c r="C8035" s="277"/>
      <c r="D8035" s="277"/>
      <c r="E8035" s="277"/>
      <c r="F8035" s="277"/>
      <c r="G8035" s="277"/>
    </row>
    <row r="8036" spans="1:7" ht="15" hidden="1" customHeight="1">
      <c r="A8036" s="277"/>
      <c r="B8036" s="277"/>
      <c r="C8036" s="277"/>
      <c r="D8036" s="277"/>
      <c r="E8036" s="277"/>
      <c r="F8036" s="277"/>
      <c r="G8036" s="277"/>
    </row>
    <row r="8037" spans="1:7" ht="15" hidden="1" customHeight="1">
      <c r="A8037" s="277"/>
      <c r="B8037" s="277"/>
      <c r="C8037" s="277"/>
      <c r="D8037" s="277"/>
      <c r="E8037" s="277"/>
      <c r="F8037" s="277"/>
      <c r="G8037" s="277"/>
    </row>
    <row r="8038" spans="1:7" ht="15" hidden="1" customHeight="1">
      <c r="A8038" s="277"/>
      <c r="B8038" s="277"/>
      <c r="C8038" s="277"/>
      <c r="D8038" s="277"/>
      <c r="E8038" s="277"/>
      <c r="F8038" s="277"/>
      <c r="G8038" s="277"/>
    </row>
    <row r="8039" spans="1:7" ht="15" hidden="1" customHeight="1">
      <c r="A8039" s="277"/>
      <c r="B8039" s="277"/>
      <c r="C8039" s="277"/>
      <c r="D8039" s="277"/>
      <c r="E8039" s="277"/>
      <c r="F8039" s="277"/>
      <c r="G8039" s="277"/>
    </row>
    <row r="8040" spans="1:7" ht="15" hidden="1" customHeight="1">
      <c r="A8040" s="277"/>
      <c r="B8040" s="277"/>
      <c r="C8040" s="277"/>
      <c r="D8040" s="277"/>
      <c r="E8040" s="277"/>
      <c r="F8040" s="277"/>
      <c r="G8040" s="277"/>
    </row>
    <row r="8041" spans="1:7" ht="15" hidden="1" customHeight="1">
      <c r="A8041" s="277"/>
      <c r="B8041" s="277"/>
      <c r="C8041" s="277"/>
      <c r="D8041" s="277"/>
      <c r="E8041" s="277"/>
      <c r="F8041" s="277"/>
      <c r="G8041" s="277"/>
    </row>
    <row r="8042" spans="1:7" ht="15" hidden="1" customHeight="1">
      <c r="A8042" s="277"/>
      <c r="B8042" s="277"/>
      <c r="C8042" s="277"/>
      <c r="D8042" s="277"/>
      <c r="E8042" s="277"/>
      <c r="F8042" s="277"/>
      <c r="G8042" s="277"/>
    </row>
    <row r="8043" spans="1:7" ht="15" hidden="1" customHeight="1">
      <c r="A8043" s="277"/>
      <c r="B8043" s="277"/>
      <c r="C8043" s="277"/>
      <c r="D8043" s="277"/>
      <c r="E8043" s="277"/>
      <c r="F8043" s="277"/>
      <c r="G8043" s="277"/>
    </row>
    <row r="8044" spans="1:7" ht="15" hidden="1" customHeight="1">
      <c r="A8044" s="277"/>
      <c r="B8044" s="277"/>
      <c r="C8044" s="277"/>
      <c r="D8044" s="277"/>
      <c r="E8044" s="277"/>
      <c r="F8044" s="277"/>
      <c r="G8044" s="277"/>
    </row>
    <row r="8045" spans="1:7" ht="15" hidden="1" customHeight="1">
      <c r="A8045" s="277"/>
      <c r="B8045" s="277"/>
      <c r="C8045" s="277"/>
      <c r="D8045" s="277"/>
      <c r="E8045" s="277"/>
      <c r="F8045" s="277"/>
      <c r="G8045" s="277"/>
    </row>
    <row r="8046" spans="1:7" ht="15" hidden="1" customHeight="1">
      <c r="A8046" s="277"/>
      <c r="B8046" s="277"/>
      <c r="C8046" s="277"/>
      <c r="D8046" s="277"/>
      <c r="E8046" s="277"/>
      <c r="F8046" s="277"/>
      <c r="G8046" s="277"/>
    </row>
    <row r="8047" spans="1:7" ht="15" hidden="1" customHeight="1">
      <c r="A8047" s="277"/>
      <c r="B8047" s="277"/>
      <c r="C8047" s="277"/>
      <c r="D8047" s="277"/>
      <c r="E8047" s="277"/>
      <c r="F8047" s="277"/>
      <c r="G8047" s="277"/>
    </row>
    <row r="8048" spans="1:7" ht="15" hidden="1" customHeight="1">
      <c r="A8048" s="277"/>
      <c r="B8048" s="277"/>
      <c r="C8048" s="277"/>
      <c r="D8048" s="277"/>
      <c r="E8048" s="277"/>
      <c r="F8048" s="277"/>
      <c r="G8048" s="277"/>
    </row>
    <row r="8049" spans="1:7" ht="15" hidden="1" customHeight="1">
      <c r="A8049" s="277"/>
      <c r="B8049" s="277"/>
      <c r="C8049" s="277"/>
      <c r="D8049" s="277"/>
      <c r="E8049" s="277"/>
      <c r="F8049" s="277"/>
      <c r="G8049" s="277"/>
    </row>
    <row r="8050" spans="1:7" ht="15" hidden="1" customHeight="1">
      <c r="A8050" s="277"/>
      <c r="B8050" s="277"/>
      <c r="C8050" s="277"/>
      <c r="D8050" s="277"/>
      <c r="E8050" s="277"/>
      <c r="F8050" s="277"/>
      <c r="G8050" s="277"/>
    </row>
    <row r="8051" spans="1:7" ht="15" hidden="1" customHeight="1">
      <c r="A8051" s="277"/>
      <c r="B8051" s="277"/>
      <c r="C8051" s="277"/>
      <c r="D8051" s="277"/>
      <c r="E8051" s="277"/>
      <c r="F8051" s="277"/>
      <c r="G8051" s="277"/>
    </row>
    <row r="8052" spans="1:7" ht="15" hidden="1" customHeight="1">
      <c r="A8052" s="277"/>
      <c r="B8052" s="277"/>
      <c r="C8052" s="277"/>
      <c r="D8052" s="277"/>
      <c r="E8052" s="277"/>
      <c r="F8052" s="277"/>
      <c r="G8052" s="277"/>
    </row>
    <row r="8053" spans="1:7" ht="15" hidden="1" customHeight="1">
      <c r="A8053" s="277"/>
      <c r="B8053" s="277"/>
      <c r="C8053" s="277"/>
      <c r="D8053" s="277"/>
      <c r="E8053" s="277"/>
      <c r="F8053" s="277"/>
      <c r="G8053" s="277"/>
    </row>
    <row r="8054" spans="1:7" ht="15" hidden="1" customHeight="1">
      <c r="A8054" s="277"/>
      <c r="B8054" s="277"/>
      <c r="C8054" s="277"/>
      <c r="D8054" s="277"/>
      <c r="E8054" s="277"/>
      <c r="F8054" s="277"/>
      <c r="G8054" s="277"/>
    </row>
    <row r="8055" spans="1:7" ht="15" hidden="1" customHeight="1">
      <c r="A8055" s="277"/>
      <c r="B8055" s="277"/>
      <c r="C8055" s="277"/>
      <c r="D8055" s="277"/>
      <c r="E8055" s="277"/>
      <c r="F8055" s="277"/>
      <c r="G8055" s="277"/>
    </row>
    <row r="8056" spans="1:7" ht="15" hidden="1" customHeight="1">
      <c r="A8056" s="277"/>
      <c r="B8056" s="277"/>
      <c r="C8056" s="277"/>
      <c r="D8056" s="277"/>
      <c r="E8056" s="277"/>
      <c r="F8056" s="277"/>
      <c r="G8056" s="277"/>
    </row>
    <row r="8057" spans="1:7" ht="15" hidden="1" customHeight="1">
      <c r="A8057" s="277"/>
      <c r="B8057" s="277"/>
      <c r="C8057" s="277"/>
      <c r="D8057" s="277"/>
      <c r="E8057" s="277"/>
      <c r="F8057" s="277"/>
      <c r="G8057" s="277"/>
    </row>
    <row r="8058" spans="1:7" ht="15" hidden="1" customHeight="1">
      <c r="A8058" s="277"/>
      <c r="B8058" s="277"/>
      <c r="C8058" s="277"/>
      <c r="D8058" s="277"/>
      <c r="E8058" s="277"/>
      <c r="F8058" s="277"/>
      <c r="G8058" s="277"/>
    </row>
    <row r="8059" spans="1:7" ht="15" hidden="1" customHeight="1">
      <c r="A8059" s="277"/>
      <c r="B8059" s="277"/>
      <c r="C8059" s="277"/>
      <c r="D8059" s="277"/>
      <c r="E8059" s="277"/>
      <c r="F8059" s="277"/>
      <c r="G8059" s="277"/>
    </row>
    <row r="8060" spans="1:7" ht="15" hidden="1" customHeight="1">
      <c r="A8060" s="277"/>
      <c r="B8060" s="277"/>
      <c r="C8060" s="277"/>
      <c r="D8060" s="277"/>
      <c r="E8060" s="277"/>
      <c r="F8060" s="277"/>
      <c r="G8060" s="277"/>
    </row>
    <row r="8061" spans="1:7" ht="15" hidden="1" customHeight="1">
      <c r="A8061" s="277"/>
      <c r="B8061" s="277"/>
      <c r="C8061" s="277"/>
      <c r="D8061" s="277"/>
      <c r="E8061" s="277"/>
      <c r="F8061" s="277"/>
      <c r="G8061" s="277"/>
    </row>
    <row r="8062" spans="1:7" ht="15" hidden="1" customHeight="1">
      <c r="A8062" s="277"/>
      <c r="B8062" s="277"/>
      <c r="C8062" s="277"/>
      <c r="D8062" s="277"/>
      <c r="E8062" s="277"/>
      <c r="F8062" s="277"/>
      <c r="G8062" s="277"/>
    </row>
    <row r="8063" spans="1:7" ht="15" hidden="1" customHeight="1">
      <c r="A8063" s="277"/>
      <c r="B8063" s="277"/>
      <c r="C8063" s="277"/>
      <c r="D8063" s="277"/>
      <c r="E8063" s="277"/>
      <c r="F8063" s="277"/>
      <c r="G8063" s="277"/>
    </row>
    <row r="8064" spans="1:7" ht="15" hidden="1" customHeight="1">
      <c r="A8064" s="277"/>
      <c r="B8064" s="277"/>
      <c r="C8064" s="277"/>
      <c r="D8064" s="277"/>
      <c r="E8064" s="277"/>
      <c r="F8064" s="277"/>
      <c r="G8064" s="277"/>
    </row>
    <row r="8065" spans="1:7" ht="15" hidden="1" customHeight="1">
      <c r="A8065" s="277"/>
      <c r="B8065" s="277"/>
      <c r="C8065" s="277"/>
      <c r="D8065" s="277"/>
      <c r="E8065" s="277"/>
      <c r="F8065" s="277"/>
      <c r="G8065" s="277"/>
    </row>
    <row r="8066" spans="1:7" ht="15" hidden="1" customHeight="1">
      <c r="A8066" s="277"/>
      <c r="B8066" s="277"/>
      <c r="C8066" s="277"/>
      <c r="D8066" s="277"/>
      <c r="E8066" s="277"/>
      <c r="F8066" s="277"/>
      <c r="G8066" s="277"/>
    </row>
    <row r="8067" spans="1:7" ht="15" hidden="1" customHeight="1">
      <c r="A8067" s="277"/>
      <c r="B8067" s="277"/>
      <c r="C8067" s="277"/>
      <c r="D8067" s="277"/>
      <c r="E8067" s="277"/>
      <c r="F8067" s="277"/>
      <c r="G8067" s="277"/>
    </row>
    <row r="8068" spans="1:7" ht="15" hidden="1" customHeight="1">
      <c r="A8068" s="277"/>
      <c r="B8068" s="277"/>
      <c r="C8068" s="277"/>
      <c r="D8068" s="277"/>
      <c r="E8068" s="277"/>
      <c r="F8068" s="277"/>
      <c r="G8068" s="277"/>
    </row>
    <row r="8069" spans="1:7" ht="15" hidden="1" customHeight="1">
      <c r="A8069" s="277"/>
      <c r="B8069" s="277"/>
      <c r="C8069" s="277"/>
      <c r="D8069" s="277"/>
      <c r="E8069" s="277"/>
      <c r="F8069" s="277"/>
      <c r="G8069" s="277"/>
    </row>
    <row r="8070" spans="1:7" ht="15" hidden="1" customHeight="1">
      <c r="A8070" s="277"/>
      <c r="B8070" s="277"/>
      <c r="C8070" s="277"/>
      <c r="D8070" s="277"/>
      <c r="E8070" s="277"/>
      <c r="F8070" s="277"/>
      <c r="G8070" s="277"/>
    </row>
    <row r="8071" spans="1:7" ht="15" hidden="1" customHeight="1">
      <c r="A8071" s="277"/>
      <c r="B8071" s="277"/>
      <c r="C8071" s="277"/>
      <c r="D8071" s="277"/>
      <c r="E8071" s="277"/>
      <c r="F8071" s="277"/>
      <c r="G8071" s="277"/>
    </row>
    <row r="8072" spans="1:7" ht="15" hidden="1" customHeight="1">
      <c r="A8072" s="277"/>
      <c r="B8072" s="277"/>
      <c r="C8072" s="277"/>
      <c r="D8072" s="277"/>
      <c r="E8072" s="277"/>
      <c r="F8072" s="277"/>
      <c r="G8072" s="277"/>
    </row>
    <row r="8073" spans="1:7" ht="15" hidden="1" customHeight="1">
      <c r="A8073" s="277"/>
      <c r="B8073" s="277"/>
      <c r="C8073" s="277"/>
      <c r="D8073" s="277"/>
      <c r="E8073" s="277"/>
      <c r="F8073" s="277"/>
      <c r="G8073" s="277"/>
    </row>
    <row r="8074" spans="1:7" ht="15" hidden="1" customHeight="1">
      <c r="A8074" s="277"/>
      <c r="B8074" s="277"/>
      <c r="C8074" s="277"/>
      <c r="D8074" s="277"/>
      <c r="E8074" s="277"/>
      <c r="F8074" s="277"/>
      <c r="G8074" s="277"/>
    </row>
    <row r="8075" spans="1:7" ht="15" hidden="1" customHeight="1">
      <c r="A8075" s="277"/>
      <c r="B8075" s="277"/>
      <c r="C8075" s="277"/>
      <c r="D8075" s="277"/>
      <c r="E8075" s="277"/>
      <c r="F8075" s="277"/>
      <c r="G8075" s="277"/>
    </row>
    <row r="8076" spans="1:7" ht="15" hidden="1" customHeight="1">
      <c r="A8076" s="277"/>
      <c r="B8076" s="277"/>
      <c r="C8076" s="277"/>
      <c r="D8076" s="277"/>
      <c r="E8076" s="277"/>
      <c r="F8076" s="277"/>
      <c r="G8076" s="277"/>
    </row>
    <row r="8077" spans="1:7" ht="15" hidden="1" customHeight="1">
      <c r="A8077" s="277"/>
      <c r="B8077" s="277"/>
      <c r="C8077" s="277"/>
      <c r="D8077" s="277"/>
      <c r="E8077" s="277"/>
      <c r="F8077" s="277"/>
      <c r="G8077" s="277"/>
    </row>
    <row r="8078" spans="1:7" ht="15" hidden="1" customHeight="1">
      <c r="A8078" s="277"/>
      <c r="B8078" s="277"/>
      <c r="C8078" s="277"/>
      <c r="D8078" s="277"/>
      <c r="E8078" s="277"/>
      <c r="F8078" s="277"/>
      <c r="G8078" s="277"/>
    </row>
    <row r="8079" spans="1:7" ht="15" hidden="1" customHeight="1">
      <c r="A8079" s="277"/>
      <c r="B8079" s="277"/>
      <c r="C8079" s="277"/>
      <c r="D8079" s="277"/>
      <c r="E8079" s="277"/>
      <c r="F8079" s="277"/>
      <c r="G8079" s="277"/>
    </row>
    <row r="8080" spans="1:7" ht="15" hidden="1" customHeight="1">
      <c r="A8080" s="277"/>
      <c r="B8080" s="277"/>
      <c r="C8080" s="277"/>
      <c r="D8080" s="277"/>
      <c r="E8080" s="277"/>
      <c r="F8080" s="277"/>
      <c r="G8080" s="277"/>
    </row>
    <row r="8081" spans="1:7" ht="15" hidden="1" customHeight="1">
      <c r="A8081" s="277"/>
      <c r="B8081" s="277"/>
      <c r="C8081" s="277"/>
      <c r="D8081" s="277"/>
      <c r="E8081" s="277"/>
      <c r="F8081" s="277"/>
      <c r="G8081" s="277"/>
    </row>
    <row r="8082" spans="1:7" ht="15" hidden="1" customHeight="1">
      <c r="A8082" s="277"/>
      <c r="B8082" s="277"/>
      <c r="C8082" s="277"/>
      <c r="D8082" s="277"/>
      <c r="E8082" s="277"/>
      <c r="F8082" s="277"/>
      <c r="G8082" s="277"/>
    </row>
    <row r="8083" spans="1:7" ht="15" hidden="1" customHeight="1">
      <c r="A8083" s="277"/>
      <c r="B8083" s="277"/>
      <c r="C8083" s="277"/>
      <c r="D8083" s="277"/>
      <c r="E8083" s="277"/>
      <c r="F8083" s="277"/>
      <c r="G8083" s="277"/>
    </row>
    <row r="8084" spans="1:7" ht="15" hidden="1" customHeight="1">
      <c r="A8084" s="277"/>
      <c r="B8084" s="277"/>
      <c r="C8084" s="277"/>
      <c r="D8084" s="277"/>
      <c r="E8084" s="277"/>
      <c r="F8084" s="277"/>
      <c r="G8084" s="277"/>
    </row>
    <row r="8085" spans="1:7" ht="15" hidden="1" customHeight="1">
      <c r="A8085" s="277"/>
      <c r="B8085" s="277"/>
      <c r="C8085" s="277"/>
      <c r="D8085" s="277"/>
      <c r="E8085" s="277"/>
      <c r="F8085" s="277"/>
      <c r="G8085" s="277"/>
    </row>
    <row r="8086" spans="1:7" ht="15" hidden="1" customHeight="1">
      <c r="A8086" s="277"/>
      <c r="B8086" s="277"/>
      <c r="C8086" s="277"/>
      <c r="D8086" s="277"/>
      <c r="E8086" s="277"/>
      <c r="F8086" s="277"/>
      <c r="G8086" s="277"/>
    </row>
    <row r="8087" spans="1:7" ht="15" hidden="1" customHeight="1">
      <c r="A8087" s="277"/>
      <c r="B8087" s="277"/>
      <c r="C8087" s="277"/>
      <c r="D8087" s="277"/>
      <c r="E8087" s="277"/>
      <c r="F8087" s="277"/>
      <c r="G8087" s="277"/>
    </row>
    <row r="8088" spans="1:7" ht="15" hidden="1" customHeight="1">
      <c r="A8088" s="277"/>
      <c r="B8088" s="277"/>
      <c r="C8088" s="277"/>
      <c r="D8088" s="277"/>
      <c r="E8088" s="277"/>
      <c r="F8088" s="277"/>
      <c r="G8088" s="277"/>
    </row>
    <row r="8089" spans="1:7" ht="15" hidden="1" customHeight="1">
      <c r="A8089" s="277"/>
      <c r="B8089" s="277"/>
      <c r="C8089" s="277"/>
      <c r="D8089" s="277"/>
      <c r="E8089" s="277"/>
      <c r="F8089" s="277"/>
      <c r="G8089" s="277"/>
    </row>
    <row r="8090" spans="1:7" ht="15" hidden="1" customHeight="1">
      <c r="A8090" s="277"/>
      <c r="B8090" s="277"/>
      <c r="C8090" s="277"/>
      <c r="D8090" s="277"/>
      <c r="E8090" s="277"/>
      <c r="F8090" s="277"/>
      <c r="G8090" s="277"/>
    </row>
    <row r="8091" spans="1:7" ht="15" hidden="1" customHeight="1">
      <c r="A8091" s="277"/>
      <c r="B8091" s="277"/>
      <c r="C8091" s="277"/>
      <c r="D8091" s="277"/>
      <c r="E8091" s="277"/>
      <c r="F8091" s="277"/>
      <c r="G8091" s="277"/>
    </row>
    <row r="8092" spans="1:7" ht="15" hidden="1" customHeight="1">
      <c r="A8092" s="277"/>
      <c r="B8092" s="277"/>
      <c r="C8092" s="277"/>
      <c r="D8092" s="277"/>
      <c r="E8092" s="277"/>
      <c r="F8092" s="277"/>
      <c r="G8092" s="277"/>
    </row>
    <row r="8093" spans="1:7" ht="15" hidden="1" customHeight="1">
      <c r="A8093" s="277"/>
      <c r="B8093" s="277"/>
      <c r="C8093" s="277"/>
      <c r="D8093" s="277"/>
      <c r="E8093" s="277"/>
      <c r="F8093" s="277"/>
      <c r="G8093" s="277"/>
    </row>
    <row r="8094" spans="1:7" ht="15" hidden="1" customHeight="1">
      <c r="A8094" s="277"/>
      <c r="B8094" s="277"/>
      <c r="C8094" s="277"/>
      <c r="D8094" s="277"/>
      <c r="E8094" s="277"/>
      <c r="F8094" s="277"/>
      <c r="G8094" s="277"/>
    </row>
    <row r="8095" spans="1:7" ht="15" hidden="1" customHeight="1">
      <c r="A8095" s="277"/>
      <c r="B8095" s="277"/>
      <c r="C8095" s="277"/>
      <c r="D8095" s="277"/>
      <c r="E8095" s="277"/>
      <c r="F8095" s="277"/>
      <c r="G8095" s="277"/>
    </row>
    <row r="8096" spans="1:7" ht="15" hidden="1" customHeight="1">
      <c r="A8096" s="277"/>
      <c r="B8096" s="277"/>
      <c r="C8096" s="277"/>
      <c r="D8096" s="277"/>
      <c r="E8096" s="277"/>
      <c r="F8096" s="277"/>
      <c r="G8096" s="277"/>
    </row>
    <row r="8097" spans="1:7" ht="15" hidden="1" customHeight="1">
      <c r="A8097" s="277"/>
      <c r="B8097" s="277"/>
      <c r="C8097" s="277"/>
      <c r="D8097" s="277"/>
      <c r="E8097" s="277"/>
      <c r="F8097" s="277"/>
      <c r="G8097" s="277"/>
    </row>
    <row r="8098" spans="1:7" ht="15" hidden="1" customHeight="1">
      <c r="A8098" s="277"/>
      <c r="B8098" s="277"/>
      <c r="C8098" s="277"/>
      <c r="D8098" s="277"/>
      <c r="E8098" s="277"/>
      <c r="F8098" s="277"/>
      <c r="G8098" s="277"/>
    </row>
    <row r="8099" spans="1:7" ht="15" hidden="1" customHeight="1">
      <c r="A8099" s="277"/>
      <c r="B8099" s="277"/>
      <c r="C8099" s="277"/>
      <c r="D8099" s="277"/>
      <c r="E8099" s="277"/>
      <c r="F8099" s="277"/>
      <c r="G8099" s="277"/>
    </row>
    <row r="8100" spans="1:7" ht="15" hidden="1" customHeight="1">
      <c r="A8100" s="277"/>
      <c r="B8100" s="277"/>
      <c r="C8100" s="277"/>
      <c r="D8100" s="277"/>
      <c r="E8100" s="277"/>
      <c r="F8100" s="277"/>
      <c r="G8100" s="277"/>
    </row>
    <row r="8101" spans="1:7" ht="15" hidden="1" customHeight="1">
      <c r="A8101" s="277"/>
      <c r="B8101" s="277"/>
      <c r="C8101" s="277"/>
      <c r="D8101" s="277"/>
      <c r="E8101" s="277"/>
      <c r="F8101" s="277"/>
      <c r="G8101" s="277"/>
    </row>
    <row r="8102" spans="1:7" ht="15" hidden="1" customHeight="1">
      <c r="A8102" s="277"/>
      <c r="B8102" s="277"/>
      <c r="C8102" s="277"/>
      <c r="D8102" s="277"/>
      <c r="E8102" s="277"/>
      <c r="F8102" s="277"/>
      <c r="G8102" s="277"/>
    </row>
    <row r="8103" spans="1:7" ht="15" hidden="1" customHeight="1">
      <c r="A8103" s="277"/>
      <c r="B8103" s="277"/>
      <c r="C8103" s="277"/>
      <c r="D8103" s="277"/>
      <c r="E8103" s="277"/>
      <c r="F8103" s="277"/>
      <c r="G8103" s="277"/>
    </row>
    <row r="8104" spans="1:7" ht="15" hidden="1" customHeight="1">
      <c r="A8104" s="277"/>
      <c r="B8104" s="277"/>
      <c r="C8104" s="277"/>
      <c r="D8104" s="277"/>
      <c r="E8104" s="277"/>
      <c r="F8104" s="277"/>
      <c r="G8104" s="277"/>
    </row>
    <row r="8105" spans="1:7" ht="15" hidden="1" customHeight="1">
      <c r="A8105" s="277"/>
      <c r="B8105" s="277"/>
      <c r="C8105" s="277"/>
      <c r="D8105" s="277"/>
      <c r="E8105" s="277"/>
      <c r="F8105" s="277"/>
      <c r="G8105" s="277"/>
    </row>
    <row r="8106" spans="1:7" ht="15" hidden="1" customHeight="1">
      <c r="A8106" s="277"/>
      <c r="B8106" s="277"/>
      <c r="C8106" s="277"/>
      <c r="D8106" s="277"/>
      <c r="E8106" s="277"/>
      <c r="F8106" s="277"/>
      <c r="G8106" s="277"/>
    </row>
    <row r="8107" spans="1:7" ht="15" hidden="1" customHeight="1">
      <c r="A8107" s="277"/>
      <c r="B8107" s="277"/>
      <c r="C8107" s="277"/>
      <c r="D8107" s="277"/>
      <c r="E8107" s="277"/>
      <c r="F8107" s="277"/>
      <c r="G8107" s="277"/>
    </row>
    <row r="8108" spans="1:7" ht="15" hidden="1" customHeight="1">
      <c r="A8108" s="277"/>
      <c r="B8108" s="277"/>
      <c r="C8108" s="277"/>
      <c r="D8108" s="277"/>
      <c r="E8108" s="277"/>
      <c r="F8108" s="277"/>
      <c r="G8108" s="277"/>
    </row>
    <row r="8109" spans="1:7" ht="15" hidden="1" customHeight="1">
      <c r="A8109" s="277"/>
      <c r="B8109" s="277"/>
      <c r="C8109" s="277"/>
      <c r="D8109" s="277"/>
      <c r="E8109" s="277"/>
      <c r="F8109" s="277"/>
      <c r="G8109" s="277"/>
    </row>
    <row r="8110" spans="1:7" ht="15" hidden="1" customHeight="1">
      <c r="A8110" s="277"/>
      <c r="B8110" s="277"/>
      <c r="C8110" s="277"/>
      <c r="D8110" s="277"/>
      <c r="E8110" s="277"/>
      <c r="F8110" s="277"/>
      <c r="G8110" s="277"/>
    </row>
    <row r="8111" spans="1:7" ht="15" hidden="1" customHeight="1">
      <c r="A8111" s="277"/>
      <c r="B8111" s="277"/>
      <c r="C8111" s="277"/>
      <c r="D8111" s="277"/>
      <c r="E8111" s="277"/>
      <c r="F8111" s="277"/>
      <c r="G8111" s="277"/>
    </row>
    <row r="8112" spans="1:7" ht="15" hidden="1" customHeight="1">
      <c r="A8112" s="277"/>
      <c r="B8112" s="277"/>
      <c r="C8112" s="277"/>
      <c r="D8112" s="277"/>
      <c r="E8112" s="277"/>
      <c r="F8112" s="277"/>
      <c r="G8112" s="277"/>
    </row>
    <row r="8113" spans="1:7" ht="15" hidden="1" customHeight="1">
      <c r="A8113" s="277"/>
      <c r="B8113" s="277"/>
      <c r="C8113" s="277"/>
      <c r="D8113" s="277"/>
      <c r="E8113" s="277"/>
      <c r="F8113" s="277"/>
      <c r="G8113" s="277"/>
    </row>
    <row r="8114" spans="1:7" ht="15" hidden="1" customHeight="1">
      <c r="A8114" s="277"/>
      <c r="B8114" s="277"/>
      <c r="C8114" s="277"/>
      <c r="D8114" s="277"/>
      <c r="E8114" s="277"/>
      <c r="F8114" s="277"/>
      <c r="G8114" s="277"/>
    </row>
    <row r="8115" spans="1:7" ht="15" hidden="1" customHeight="1">
      <c r="A8115" s="277"/>
      <c r="B8115" s="277"/>
      <c r="C8115" s="277"/>
      <c r="D8115" s="277"/>
      <c r="E8115" s="277"/>
      <c r="F8115" s="277"/>
      <c r="G8115" s="277"/>
    </row>
    <row r="8116" spans="1:7" ht="15" hidden="1" customHeight="1">
      <c r="A8116" s="277"/>
      <c r="B8116" s="277"/>
      <c r="C8116" s="277"/>
      <c r="D8116" s="277"/>
      <c r="E8116" s="277"/>
      <c r="F8116" s="277"/>
      <c r="G8116" s="277"/>
    </row>
    <row r="8117" spans="1:7" ht="15" hidden="1" customHeight="1">
      <c r="A8117" s="277"/>
      <c r="B8117" s="277"/>
      <c r="C8117" s="277"/>
      <c r="D8117" s="277"/>
      <c r="E8117" s="277"/>
      <c r="F8117" s="277"/>
      <c r="G8117" s="277"/>
    </row>
    <row r="8118" spans="1:7" ht="15" hidden="1" customHeight="1">
      <c r="A8118" s="277"/>
      <c r="B8118" s="277"/>
      <c r="C8118" s="277"/>
      <c r="D8118" s="277"/>
      <c r="E8118" s="277"/>
      <c r="F8118" s="277"/>
      <c r="G8118" s="277"/>
    </row>
    <row r="8119" spans="1:7" ht="15" hidden="1" customHeight="1">
      <c r="A8119" s="277"/>
      <c r="B8119" s="277"/>
      <c r="C8119" s="277"/>
      <c r="D8119" s="277"/>
      <c r="E8119" s="277"/>
      <c r="F8119" s="277"/>
      <c r="G8119" s="277"/>
    </row>
    <row r="8120" spans="1:7" ht="15" hidden="1" customHeight="1">
      <c r="A8120" s="277"/>
      <c r="B8120" s="277"/>
      <c r="C8120" s="277"/>
      <c r="D8120" s="277"/>
      <c r="E8120" s="277"/>
      <c r="F8120" s="277"/>
      <c r="G8120" s="277"/>
    </row>
    <row r="8121" spans="1:7" ht="15" hidden="1" customHeight="1">
      <c r="A8121" s="277"/>
      <c r="B8121" s="277"/>
      <c r="C8121" s="277"/>
      <c r="D8121" s="277"/>
      <c r="E8121" s="277"/>
      <c r="F8121" s="277"/>
      <c r="G8121" s="277"/>
    </row>
    <row r="8122" spans="1:7" ht="15" hidden="1" customHeight="1">
      <c r="A8122" s="277"/>
      <c r="B8122" s="277"/>
      <c r="C8122" s="277"/>
      <c r="D8122" s="277"/>
      <c r="E8122" s="277"/>
      <c r="F8122" s="277"/>
      <c r="G8122" s="277"/>
    </row>
    <row r="8123" spans="1:7" ht="15" hidden="1" customHeight="1">
      <c r="A8123" s="277"/>
      <c r="B8123" s="277"/>
      <c r="C8123" s="277"/>
      <c r="D8123" s="277"/>
      <c r="E8123" s="277"/>
      <c r="F8123" s="277"/>
      <c r="G8123" s="277"/>
    </row>
    <row r="8124" spans="1:7" ht="15" hidden="1" customHeight="1">
      <c r="A8124" s="277"/>
      <c r="B8124" s="277"/>
      <c r="C8124" s="277"/>
      <c r="D8124" s="277"/>
      <c r="E8124" s="277"/>
      <c r="F8124" s="277"/>
      <c r="G8124" s="277"/>
    </row>
    <row r="8125" spans="1:7" ht="15" hidden="1" customHeight="1">
      <c r="A8125" s="277"/>
      <c r="B8125" s="277"/>
      <c r="C8125" s="277"/>
      <c r="D8125" s="277"/>
      <c r="E8125" s="277"/>
      <c r="F8125" s="277"/>
      <c r="G8125" s="277"/>
    </row>
    <row r="8126" spans="1:7" ht="15" hidden="1" customHeight="1">
      <c r="A8126" s="277"/>
      <c r="B8126" s="277"/>
      <c r="C8126" s="277"/>
      <c r="D8126" s="277"/>
      <c r="E8126" s="277"/>
      <c r="F8126" s="277"/>
      <c r="G8126" s="277"/>
    </row>
    <row r="8127" spans="1:7" ht="15" hidden="1" customHeight="1">
      <c r="A8127" s="277"/>
      <c r="B8127" s="277"/>
      <c r="C8127" s="277"/>
      <c r="D8127" s="277"/>
      <c r="E8127" s="277"/>
      <c r="F8127" s="277"/>
      <c r="G8127" s="277"/>
    </row>
    <row r="8128" spans="1:7" ht="15" hidden="1" customHeight="1">
      <c r="A8128" s="277"/>
      <c r="B8128" s="277"/>
      <c r="C8128" s="277"/>
      <c r="D8128" s="277"/>
      <c r="E8128" s="277"/>
      <c r="F8128" s="277"/>
      <c r="G8128" s="277"/>
    </row>
    <row r="8129" spans="1:7" ht="15" hidden="1" customHeight="1">
      <c r="A8129" s="277"/>
      <c r="B8129" s="277"/>
      <c r="C8129" s="277"/>
      <c r="D8129" s="277"/>
      <c r="E8129" s="277"/>
      <c r="F8129" s="277"/>
      <c r="G8129" s="277"/>
    </row>
    <row r="8130" spans="1:7" ht="15" hidden="1" customHeight="1">
      <c r="A8130" s="277"/>
      <c r="B8130" s="277"/>
      <c r="C8130" s="277"/>
      <c r="D8130" s="277"/>
      <c r="E8130" s="277"/>
      <c r="F8130" s="277"/>
      <c r="G8130" s="277"/>
    </row>
    <row r="8131" spans="1:7" ht="15" hidden="1" customHeight="1">
      <c r="A8131" s="277"/>
      <c r="B8131" s="277"/>
      <c r="C8131" s="277"/>
      <c r="D8131" s="277"/>
      <c r="E8131" s="277"/>
      <c r="F8131" s="277"/>
      <c r="G8131" s="277"/>
    </row>
    <row r="8132" spans="1:7" ht="15" hidden="1" customHeight="1">
      <c r="A8132" s="277"/>
      <c r="B8132" s="277"/>
      <c r="C8132" s="277"/>
      <c r="D8132" s="277"/>
      <c r="E8132" s="277"/>
      <c r="F8132" s="277"/>
      <c r="G8132" s="277"/>
    </row>
    <row r="8133" spans="1:7" ht="15" hidden="1" customHeight="1">
      <c r="A8133" s="277"/>
      <c r="B8133" s="277"/>
      <c r="C8133" s="277"/>
      <c r="D8133" s="277"/>
      <c r="E8133" s="277"/>
      <c r="F8133" s="277"/>
      <c r="G8133" s="277"/>
    </row>
    <row r="8134" spans="1:7" ht="15" hidden="1" customHeight="1">
      <c r="A8134" s="277"/>
      <c r="B8134" s="277"/>
      <c r="C8134" s="277"/>
      <c r="D8134" s="277"/>
      <c r="E8134" s="277"/>
      <c r="F8134" s="277"/>
      <c r="G8134" s="277"/>
    </row>
    <row r="8135" spans="1:7" ht="15" hidden="1" customHeight="1">
      <c r="A8135" s="277"/>
      <c r="B8135" s="277"/>
      <c r="C8135" s="277"/>
      <c r="D8135" s="277"/>
      <c r="E8135" s="277"/>
      <c r="F8135" s="277"/>
      <c r="G8135" s="277"/>
    </row>
    <row r="8136" spans="1:7" ht="15" hidden="1" customHeight="1">
      <c r="A8136" s="277"/>
      <c r="B8136" s="277"/>
      <c r="C8136" s="277"/>
      <c r="D8136" s="277"/>
      <c r="E8136" s="277"/>
      <c r="F8136" s="277"/>
      <c r="G8136" s="277"/>
    </row>
    <row r="8137" spans="1:7" ht="15" hidden="1" customHeight="1">
      <c r="A8137" s="277"/>
      <c r="B8137" s="277"/>
      <c r="C8137" s="277"/>
      <c r="D8137" s="277"/>
      <c r="E8137" s="277"/>
      <c r="F8137" s="277"/>
      <c r="G8137" s="277"/>
    </row>
    <row r="8138" spans="1:7" ht="15" hidden="1" customHeight="1">
      <c r="A8138" s="277"/>
      <c r="B8138" s="277"/>
      <c r="C8138" s="277"/>
      <c r="D8138" s="277"/>
      <c r="E8138" s="277"/>
      <c r="F8138" s="277"/>
      <c r="G8138" s="277"/>
    </row>
    <row r="8139" spans="1:7" ht="15" hidden="1" customHeight="1">
      <c r="A8139" s="277"/>
      <c r="B8139" s="277"/>
      <c r="C8139" s="277"/>
      <c r="D8139" s="277"/>
      <c r="E8139" s="277"/>
      <c r="F8139" s="277"/>
      <c r="G8139" s="277"/>
    </row>
    <row r="8140" spans="1:7" ht="15" hidden="1" customHeight="1">
      <c r="A8140" s="277"/>
      <c r="B8140" s="277"/>
      <c r="C8140" s="277"/>
      <c r="D8140" s="277"/>
      <c r="E8140" s="277"/>
      <c r="F8140" s="277"/>
      <c r="G8140" s="277"/>
    </row>
    <row r="8141" spans="1:7" ht="15" hidden="1" customHeight="1">
      <c r="A8141" s="277"/>
      <c r="B8141" s="277"/>
      <c r="C8141" s="277"/>
      <c r="D8141" s="277"/>
      <c r="E8141" s="277"/>
      <c r="F8141" s="277"/>
      <c r="G8141" s="277"/>
    </row>
    <row r="8142" spans="1:7" ht="15" hidden="1" customHeight="1">
      <c r="A8142" s="277"/>
      <c r="B8142" s="277"/>
      <c r="C8142" s="277"/>
      <c r="D8142" s="277"/>
      <c r="E8142" s="277"/>
      <c r="F8142" s="277"/>
      <c r="G8142" s="277"/>
    </row>
    <row r="8143" spans="1:7" ht="15" hidden="1" customHeight="1">
      <c r="A8143" s="277"/>
      <c r="B8143" s="277"/>
      <c r="C8143" s="277"/>
      <c r="D8143" s="277"/>
      <c r="E8143" s="277"/>
      <c r="F8143" s="277"/>
      <c r="G8143" s="277"/>
    </row>
    <row r="8144" spans="1:7" ht="15" hidden="1" customHeight="1">
      <c r="A8144" s="277"/>
      <c r="B8144" s="277"/>
      <c r="C8144" s="277"/>
      <c r="D8144" s="277"/>
      <c r="E8144" s="277"/>
      <c r="F8144" s="277"/>
      <c r="G8144" s="277"/>
    </row>
    <row r="8145" spans="1:7" ht="15" hidden="1" customHeight="1">
      <c r="A8145" s="277"/>
      <c r="B8145" s="277"/>
      <c r="C8145" s="277"/>
      <c r="D8145" s="277"/>
      <c r="E8145" s="277"/>
      <c r="F8145" s="277"/>
      <c r="G8145" s="277"/>
    </row>
    <row r="8146" spans="1:7" ht="15" hidden="1" customHeight="1">
      <c r="A8146" s="277"/>
      <c r="B8146" s="277"/>
      <c r="C8146" s="277"/>
      <c r="D8146" s="277"/>
      <c r="E8146" s="277"/>
      <c r="F8146" s="277"/>
      <c r="G8146" s="277"/>
    </row>
    <row r="8147" spans="1:7" ht="15" hidden="1" customHeight="1">
      <c r="A8147" s="277"/>
      <c r="B8147" s="277"/>
      <c r="C8147" s="277"/>
      <c r="D8147" s="277"/>
      <c r="E8147" s="277"/>
      <c r="F8147" s="277"/>
      <c r="G8147" s="277"/>
    </row>
    <row r="8148" spans="1:7" ht="15" hidden="1" customHeight="1">
      <c r="A8148" s="277"/>
      <c r="B8148" s="277"/>
      <c r="C8148" s="277"/>
      <c r="D8148" s="277"/>
      <c r="E8148" s="277"/>
      <c r="F8148" s="277"/>
      <c r="G8148" s="277"/>
    </row>
    <row r="8149" spans="1:7" ht="15" hidden="1" customHeight="1">
      <c r="A8149" s="277"/>
      <c r="B8149" s="277"/>
      <c r="C8149" s="277"/>
      <c r="D8149" s="277"/>
      <c r="E8149" s="277"/>
      <c r="F8149" s="277"/>
      <c r="G8149" s="277"/>
    </row>
    <row r="8150" spans="1:7" ht="15" hidden="1" customHeight="1">
      <c r="A8150" s="277"/>
      <c r="B8150" s="277"/>
      <c r="C8150" s="277"/>
      <c r="D8150" s="277"/>
      <c r="E8150" s="277"/>
      <c r="F8150" s="277"/>
      <c r="G8150" s="277"/>
    </row>
    <row r="8151" spans="1:7" ht="15" hidden="1" customHeight="1">
      <c r="A8151" s="277"/>
      <c r="B8151" s="277"/>
      <c r="C8151" s="277"/>
      <c r="D8151" s="277"/>
      <c r="E8151" s="277"/>
      <c r="F8151" s="277"/>
      <c r="G8151" s="277"/>
    </row>
    <row r="8152" spans="1:7" ht="15" hidden="1" customHeight="1">
      <c r="A8152" s="277"/>
      <c r="B8152" s="277"/>
      <c r="C8152" s="277"/>
      <c r="D8152" s="277"/>
      <c r="E8152" s="277"/>
      <c r="F8152" s="277"/>
      <c r="G8152" s="277"/>
    </row>
    <row r="8153" spans="1:7" ht="15" hidden="1" customHeight="1">
      <c r="A8153" s="277"/>
      <c r="B8153" s="277"/>
      <c r="C8153" s="277"/>
      <c r="D8153" s="277"/>
      <c r="E8153" s="277"/>
      <c r="F8153" s="277"/>
      <c r="G8153" s="277"/>
    </row>
    <row r="8154" spans="1:7" ht="15" hidden="1" customHeight="1">
      <c r="A8154" s="277"/>
      <c r="B8154" s="277"/>
      <c r="C8154" s="277"/>
      <c r="D8154" s="277"/>
      <c r="E8154" s="277"/>
      <c r="F8154" s="277"/>
      <c r="G8154" s="277"/>
    </row>
    <row r="8155" spans="1:7" ht="15" hidden="1" customHeight="1">
      <c r="A8155" s="277"/>
      <c r="B8155" s="277"/>
      <c r="C8155" s="277"/>
      <c r="D8155" s="277"/>
      <c r="E8155" s="277"/>
      <c r="F8155" s="277"/>
      <c r="G8155" s="277"/>
    </row>
    <row r="8156" spans="1:7" ht="15" hidden="1" customHeight="1">
      <c r="A8156" s="277"/>
      <c r="B8156" s="277"/>
      <c r="C8156" s="277"/>
      <c r="D8156" s="277"/>
      <c r="E8156" s="277"/>
      <c r="F8156" s="277"/>
      <c r="G8156" s="277"/>
    </row>
    <row r="8157" spans="1:7" ht="15" hidden="1" customHeight="1">
      <c r="A8157" s="277"/>
      <c r="B8157" s="277"/>
      <c r="C8157" s="277"/>
      <c r="D8157" s="277"/>
      <c r="E8157" s="277"/>
      <c r="F8157" s="277"/>
      <c r="G8157" s="277"/>
    </row>
    <row r="8158" spans="1:7" ht="15" hidden="1" customHeight="1">
      <c r="A8158" s="277"/>
      <c r="B8158" s="277"/>
      <c r="C8158" s="277"/>
      <c r="D8158" s="277"/>
      <c r="E8158" s="277"/>
      <c r="F8158" s="277"/>
      <c r="G8158" s="277"/>
    </row>
    <row r="8159" spans="1:7" ht="15" hidden="1" customHeight="1">
      <c r="A8159" s="277"/>
      <c r="B8159" s="277"/>
      <c r="C8159" s="277"/>
      <c r="D8159" s="277"/>
      <c r="E8159" s="277"/>
      <c r="F8159" s="277"/>
      <c r="G8159" s="277"/>
    </row>
    <row r="8160" spans="1:7" ht="15" hidden="1" customHeight="1">
      <c r="A8160" s="277"/>
      <c r="B8160" s="277"/>
      <c r="C8160" s="277"/>
      <c r="D8160" s="277"/>
      <c r="E8160" s="277"/>
      <c r="F8160" s="277"/>
      <c r="G8160" s="277"/>
    </row>
    <row r="8161" spans="1:7" ht="15" hidden="1" customHeight="1">
      <c r="A8161" s="277"/>
      <c r="B8161" s="277"/>
      <c r="C8161" s="277"/>
      <c r="D8161" s="277"/>
      <c r="E8161" s="277"/>
      <c r="F8161" s="277"/>
      <c r="G8161" s="277"/>
    </row>
    <row r="8162" spans="1:7" ht="15" hidden="1" customHeight="1">
      <c r="A8162" s="277"/>
      <c r="B8162" s="277"/>
      <c r="C8162" s="277"/>
      <c r="D8162" s="277"/>
      <c r="E8162" s="277"/>
      <c r="F8162" s="277"/>
      <c r="G8162" s="277"/>
    </row>
    <row r="8163" spans="1:7" ht="15" hidden="1" customHeight="1">
      <c r="A8163" s="277"/>
      <c r="B8163" s="277"/>
      <c r="C8163" s="277"/>
      <c r="D8163" s="277"/>
      <c r="E8163" s="277"/>
      <c r="F8163" s="277"/>
      <c r="G8163" s="277"/>
    </row>
    <row r="8164" spans="1:7" ht="15" hidden="1" customHeight="1">
      <c r="A8164" s="277"/>
      <c r="B8164" s="277"/>
      <c r="C8164" s="277"/>
      <c r="D8164" s="277"/>
      <c r="E8164" s="277"/>
      <c r="F8164" s="277"/>
      <c r="G8164" s="277"/>
    </row>
    <row r="8165" spans="1:7" ht="15" hidden="1" customHeight="1">
      <c r="A8165" s="277"/>
      <c r="B8165" s="277"/>
      <c r="C8165" s="277"/>
      <c r="D8165" s="277"/>
      <c r="E8165" s="277"/>
      <c r="F8165" s="277"/>
      <c r="G8165" s="277"/>
    </row>
    <row r="8166" spans="1:7" ht="15" hidden="1" customHeight="1">
      <c r="A8166" s="277"/>
      <c r="B8166" s="277"/>
      <c r="C8166" s="277"/>
      <c r="D8166" s="277"/>
      <c r="E8166" s="277"/>
      <c r="F8166" s="277"/>
      <c r="G8166" s="277"/>
    </row>
    <row r="8167" spans="1:7" ht="15" hidden="1" customHeight="1">
      <c r="A8167" s="277"/>
      <c r="B8167" s="277"/>
      <c r="C8167" s="277"/>
      <c r="D8167" s="277"/>
      <c r="E8167" s="277"/>
      <c r="F8167" s="277"/>
      <c r="G8167" s="277"/>
    </row>
    <row r="8168" spans="1:7" ht="15" hidden="1" customHeight="1">
      <c r="A8168" s="277"/>
      <c r="B8168" s="277"/>
      <c r="C8168" s="277"/>
      <c r="D8168" s="277"/>
      <c r="E8168" s="277"/>
      <c r="F8168" s="277"/>
      <c r="G8168" s="277"/>
    </row>
    <row r="8169" spans="1:7" ht="15" hidden="1" customHeight="1">
      <c r="A8169" s="277"/>
      <c r="B8169" s="277"/>
      <c r="C8169" s="277"/>
      <c r="D8169" s="277"/>
      <c r="E8169" s="277"/>
      <c r="F8169" s="277"/>
      <c r="G8169" s="277"/>
    </row>
    <row r="8170" spans="1:7" ht="15" hidden="1" customHeight="1">
      <c r="A8170" s="277"/>
      <c r="B8170" s="277"/>
      <c r="C8170" s="277"/>
      <c r="D8170" s="277"/>
      <c r="E8170" s="277"/>
      <c r="F8170" s="277"/>
      <c r="G8170" s="277"/>
    </row>
    <row r="8171" spans="1:7" ht="15" hidden="1" customHeight="1">
      <c r="A8171" s="277"/>
      <c r="B8171" s="277"/>
      <c r="C8171" s="277"/>
      <c r="D8171" s="277"/>
      <c r="E8171" s="277"/>
      <c r="F8171" s="277"/>
      <c r="G8171" s="277"/>
    </row>
    <row r="8172" spans="1:7" ht="15" hidden="1" customHeight="1">
      <c r="A8172" s="277"/>
      <c r="B8172" s="277"/>
      <c r="C8172" s="277"/>
      <c r="D8172" s="277"/>
      <c r="E8172" s="277"/>
      <c r="F8172" s="277"/>
      <c r="G8172" s="277"/>
    </row>
    <row r="8173" spans="1:7" ht="15" hidden="1" customHeight="1">
      <c r="A8173" s="277"/>
      <c r="B8173" s="277"/>
      <c r="C8173" s="277"/>
      <c r="D8173" s="277"/>
      <c r="E8173" s="277"/>
      <c r="F8173" s="277"/>
      <c r="G8173" s="277"/>
    </row>
    <row r="8174" spans="1:7" ht="15" hidden="1" customHeight="1">
      <c r="A8174" s="277"/>
      <c r="B8174" s="277"/>
      <c r="C8174" s="277"/>
      <c r="D8174" s="277"/>
      <c r="E8174" s="277"/>
      <c r="F8174" s="277"/>
      <c r="G8174" s="277"/>
    </row>
    <row r="8175" spans="1:7" ht="15" hidden="1" customHeight="1">
      <c r="A8175" s="277"/>
      <c r="B8175" s="277"/>
      <c r="C8175" s="277"/>
      <c r="D8175" s="277"/>
      <c r="E8175" s="277"/>
      <c r="F8175" s="277"/>
      <c r="G8175" s="277"/>
    </row>
    <row r="8176" spans="1:7" ht="15" hidden="1" customHeight="1">
      <c r="A8176" s="277"/>
      <c r="B8176" s="277"/>
      <c r="C8176" s="277"/>
      <c r="D8176" s="277"/>
      <c r="E8176" s="277"/>
      <c r="F8176" s="277"/>
      <c r="G8176" s="277"/>
    </row>
    <row r="8177" spans="1:7" ht="15" hidden="1" customHeight="1">
      <c r="A8177" s="277"/>
      <c r="B8177" s="277"/>
      <c r="C8177" s="277"/>
      <c r="D8177" s="277"/>
      <c r="E8177" s="277"/>
      <c r="F8177" s="277"/>
      <c r="G8177" s="277"/>
    </row>
    <row r="8178" spans="1:7" ht="15" hidden="1" customHeight="1">
      <c r="A8178" s="277"/>
      <c r="B8178" s="277"/>
      <c r="C8178" s="277"/>
      <c r="D8178" s="277"/>
      <c r="E8178" s="277"/>
      <c r="F8178" s="277"/>
      <c r="G8178" s="277"/>
    </row>
    <row r="8179" spans="1:7" ht="15" hidden="1" customHeight="1">
      <c r="A8179" s="277"/>
      <c r="B8179" s="277"/>
      <c r="C8179" s="277"/>
      <c r="D8179" s="277"/>
      <c r="E8179" s="277"/>
      <c r="F8179" s="277"/>
      <c r="G8179" s="277"/>
    </row>
    <row r="8180" spans="1:7" ht="15" hidden="1" customHeight="1">
      <c r="A8180" s="277"/>
      <c r="B8180" s="277"/>
      <c r="C8180" s="277"/>
      <c r="D8180" s="277"/>
      <c r="E8180" s="277"/>
      <c r="F8180" s="277"/>
      <c r="G8180" s="277"/>
    </row>
    <row r="8181" spans="1:7" ht="15" hidden="1" customHeight="1">
      <c r="A8181" s="277"/>
      <c r="B8181" s="277"/>
      <c r="C8181" s="277"/>
      <c r="D8181" s="277"/>
      <c r="E8181" s="277"/>
      <c r="F8181" s="277"/>
      <c r="G8181" s="277"/>
    </row>
    <row r="8182" spans="1:7" ht="15" hidden="1" customHeight="1">
      <c r="A8182" s="277"/>
      <c r="B8182" s="277"/>
      <c r="C8182" s="277"/>
      <c r="D8182" s="277"/>
      <c r="E8182" s="277"/>
      <c r="F8182" s="277"/>
      <c r="G8182" s="277"/>
    </row>
    <row r="8183" spans="1:7" ht="15" hidden="1" customHeight="1">
      <c r="A8183" s="277"/>
      <c r="B8183" s="277"/>
      <c r="C8183" s="277"/>
      <c r="D8183" s="277"/>
      <c r="E8183" s="277"/>
      <c r="F8183" s="277"/>
      <c r="G8183" s="277"/>
    </row>
    <row r="8184" spans="1:7" ht="15" hidden="1" customHeight="1">
      <c r="A8184" s="277"/>
      <c r="B8184" s="277"/>
      <c r="C8184" s="277"/>
      <c r="D8184" s="277"/>
      <c r="E8184" s="277"/>
      <c r="F8184" s="277"/>
      <c r="G8184" s="277"/>
    </row>
    <row r="8185" spans="1:7" ht="15" hidden="1" customHeight="1">
      <c r="A8185" s="277"/>
      <c r="B8185" s="277"/>
      <c r="C8185" s="277"/>
      <c r="D8185" s="277"/>
      <c r="E8185" s="277"/>
      <c r="F8185" s="277"/>
      <c r="G8185" s="277"/>
    </row>
    <row r="8186" spans="1:7" ht="15" hidden="1" customHeight="1">
      <c r="A8186" s="277"/>
      <c r="B8186" s="277"/>
      <c r="C8186" s="277"/>
      <c r="D8186" s="277"/>
      <c r="E8186" s="277"/>
      <c r="F8186" s="277"/>
      <c r="G8186" s="277"/>
    </row>
    <row r="8187" spans="1:7" ht="15" hidden="1" customHeight="1">
      <c r="A8187" s="277"/>
      <c r="B8187" s="277"/>
      <c r="C8187" s="277"/>
      <c r="D8187" s="277"/>
      <c r="E8187" s="277"/>
      <c r="F8187" s="277"/>
      <c r="G8187" s="277"/>
    </row>
    <row r="8188" spans="1:7" ht="15" hidden="1" customHeight="1">
      <c r="A8188" s="277"/>
      <c r="B8188" s="277"/>
      <c r="C8188" s="277"/>
      <c r="D8188" s="277"/>
      <c r="E8188" s="277"/>
      <c r="F8188" s="277"/>
      <c r="G8188" s="277"/>
    </row>
    <row r="8189" spans="1:7" ht="15" hidden="1" customHeight="1">
      <c r="A8189" s="277"/>
      <c r="B8189" s="277"/>
      <c r="C8189" s="277"/>
      <c r="D8189" s="277"/>
      <c r="E8189" s="277"/>
      <c r="F8189" s="277"/>
      <c r="G8189" s="277"/>
    </row>
    <row r="8190" spans="1:7" ht="15" hidden="1" customHeight="1">
      <c r="A8190" s="277"/>
      <c r="B8190" s="277"/>
      <c r="C8190" s="277"/>
      <c r="D8190" s="277"/>
      <c r="E8190" s="277"/>
      <c r="F8190" s="277"/>
      <c r="G8190" s="277"/>
    </row>
    <row r="8191" spans="1:7" ht="15" hidden="1" customHeight="1">
      <c r="A8191" s="277"/>
      <c r="B8191" s="277"/>
      <c r="C8191" s="277"/>
      <c r="D8191" s="277"/>
      <c r="E8191" s="277"/>
      <c r="F8191" s="277"/>
      <c r="G8191" s="277"/>
    </row>
    <row r="8192" spans="1:7" ht="15" hidden="1" customHeight="1">
      <c r="A8192" s="277"/>
      <c r="B8192" s="277"/>
      <c r="C8192" s="277"/>
      <c r="D8192" s="277"/>
      <c r="E8192" s="277"/>
      <c r="F8192" s="277"/>
      <c r="G8192" s="277"/>
    </row>
    <row r="8193" spans="1:7" ht="15" hidden="1" customHeight="1">
      <c r="A8193" s="277"/>
      <c r="B8193" s="277"/>
      <c r="C8193" s="277"/>
      <c r="D8193" s="277"/>
      <c r="E8193" s="277"/>
      <c r="F8193" s="277"/>
      <c r="G8193" s="277"/>
    </row>
    <row r="8194" spans="1:7" ht="15" hidden="1" customHeight="1">
      <c r="A8194" s="277"/>
      <c r="B8194" s="277"/>
      <c r="C8194" s="277"/>
      <c r="D8194" s="277"/>
      <c r="E8194" s="277"/>
      <c r="F8194" s="277"/>
      <c r="G8194" s="277"/>
    </row>
    <row r="8195" spans="1:7" ht="15" hidden="1" customHeight="1">
      <c r="A8195" s="277"/>
      <c r="B8195" s="277"/>
      <c r="C8195" s="277"/>
      <c r="D8195" s="277"/>
      <c r="E8195" s="277"/>
      <c r="F8195" s="277"/>
      <c r="G8195" s="277"/>
    </row>
    <row r="8196" spans="1:7" ht="15" hidden="1" customHeight="1">
      <c r="A8196" s="277"/>
      <c r="B8196" s="277"/>
      <c r="C8196" s="277"/>
      <c r="D8196" s="277"/>
      <c r="E8196" s="277"/>
      <c r="F8196" s="277"/>
      <c r="G8196" s="277"/>
    </row>
    <row r="8197" spans="1:7" ht="15" hidden="1" customHeight="1">
      <c r="A8197" s="277"/>
      <c r="B8197" s="277"/>
      <c r="C8197" s="277"/>
      <c r="D8197" s="277"/>
      <c r="E8197" s="277"/>
      <c r="F8197" s="277"/>
      <c r="G8197" s="277"/>
    </row>
    <row r="8198" spans="1:7" ht="15" hidden="1" customHeight="1">
      <c r="A8198" s="277"/>
      <c r="B8198" s="277"/>
      <c r="C8198" s="277"/>
      <c r="D8198" s="277"/>
      <c r="E8198" s="277"/>
      <c r="F8198" s="277"/>
      <c r="G8198" s="277"/>
    </row>
    <row r="8199" spans="1:7" ht="15" hidden="1" customHeight="1">
      <c r="A8199" s="277"/>
      <c r="B8199" s="277"/>
      <c r="C8199" s="277"/>
      <c r="D8199" s="277"/>
      <c r="E8199" s="277"/>
      <c r="F8199" s="277"/>
      <c r="G8199" s="277"/>
    </row>
    <row r="8200" spans="1:7" ht="15" hidden="1" customHeight="1">
      <c r="A8200" s="277"/>
      <c r="B8200" s="277"/>
      <c r="C8200" s="277"/>
      <c r="D8200" s="277"/>
      <c r="E8200" s="277"/>
      <c r="F8200" s="277"/>
      <c r="G8200" s="277"/>
    </row>
    <row r="8201" spans="1:7" ht="15" hidden="1" customHeight="1">
      <c r="A8201" s="277"/>
      <c r="B8201" s="277"/>
      <c r="C8201" s="277"/>
      <c r="D8201" s="277"/>
      <c r="E8201" s="277"/>
      <c r="F8201" s="277"/>
      <c r="G8201" s="277"/>
    </row>
    <row r="8202" spans="1:7" ht="15" hidden="1" customHeight="1">
      <c r="A8202" s="277"/>
      <c r="B8202" s="277"/>
      <c r="C8202" s="277"/>
      <c r="D8202" s="277"/>
      <c r="E8202" s="277"/>
      <c r="F8202" s="277"/>
      <c r="G8202" s="277"/>
    </row>
    <row r="8203" spans="1:7" ht="15" hidden="1" customHeight="1">
      <c r="A8203" s="277"/>
      <c r="B8203" s="277"/>
      <c r="C8203" s="277"/>
      <c r="D8203" s="277"/>
      <c r="E8203" s="277"/>
      <c r="F8203" s="277"/>
      <c r="G8203" s="277"/>
    </row>
    <row r="8204" spans="1:7" ht="15" hidden="1" customHeight="1">
      <c r="A8204" s="277"/>
      <c r="B8204" s="277"/>
      <c r="C8204" s="277"/>
      <c r="D8204" s="277"/>
      <c r="E8204" s="277"/>
      <c r="F8204" s="277"/>
      <c r="G8204" s="277"/>
    </row>
    <row r="8205" spans="1:7" ht="15" hidden="1" customHeight="1">
      <c r="A8205" s="277"/>
      <c r="B8205" s="277"/>
      <c r="C8205" s="277"/>
      <c r="D8205" s="277"/>
      <c r="E8205" s="277"/>
      <c r="F8205" s="277"/>
      <c r="G8205" s="277"/>
    </row>
    <row r="8206" spans="1:7" ht="15" hidden="1" customHeight="1">
      <c r="A8206" s="277"/>
      <c r="B8206" s="277"/>
      <c r="C8206" s="277"/>
      <c r="D8206" s="277"/>
      <c r="E8206" s="277"/>
      <c r="F8206" s="277"/>
      <c r="G8206" s="277"/>
    </row>
    <row r="8207" spans="1:7" ht="15" hidden="1" customHeight="1">
      <c r="A8207" s="277"/>
      <c r="B8207" s="277"/>
      <c r="C8207" s="277"/>
      <c r="D8207" s="277"/>
      <c r="E8207" s="277"/>
      <c r="F8207" s="277"/>
      <c r="G8207" s="277"/>
    </row>
    <row r="8208" spans="1:7" ht="15" hidden="1" customHeight="1">
      <c r="A8208" s="277"/>
      <c r="B8208" s="277"/>
      <c r="C8208" s="277"/>
      <c r="D8208" s="277"/>
      <c r="E8208" s="277"/>
      <c r="F8208" s="277"/>
      <c r="G8208" s="277"/>
    </row>
    <row r="8209" spans="1:7" ht="15" hidden="1" customHeight="1">
      <c r="A8209" s="277"/>
      <c r="B8209" s="277"/>
      <c r="C8209" s="277"/>
      <c r="D8209" s="277"/>
      <c r="E8209" s="277"/>
      <c r="F8209" s="277"/>
      <c r="G8209" s="277"/>
    </row>
    <row r="8210" spans="1:7" ht="15" hidden="1" customHeight="1">
      <c r="A8210" s="277"/>
      <c r="B8210" s="277"/>
      <c r="C8210" s="277"/>
      <c r="D8210" s="277"/>
      <c r="E8210" s="277"/>
      <c r="F8210" s="277"/>
      <c r="G8210" s="277"/>
    </row>
    <row r="8211" spans="1:7" ht="15" hidden="1" customHeight="1">
      <c r="A8211" s="277"/>
      <c r="B8211" s="277"/>
      <c r="C8211" s="277"/>
      <c r="D8211" s="277"/>
      <c r="E8211" s="277"/>
      <c r="F8211" s="277"/>
      <c r="G8211" s="277"/>
    </row>
    <row r="8212" spans="1:7" ht="15" hidden="1" customHeight="1">
      <c r="A8212" s="277"/>
      <c r="B8212" s="277"/>
      <c r="C8212" s="277"/>
      <c r="D8212" s="277"/>
      <c r="E8212" s="277"/>
      <c r="F8212" s="277"/>
      <c r="G8212" s="277"/>
    </row>
    <row r="8213" spans="1:7" ht="15" hidden="1" customHeight="1">
      <c r="A8213" s="277"/>
      <c r="B8213" s="277"/>
      <c r="C8213" s="277"/>
      <c r="D8213" s="277"/>
      <c r="E8213" s="277"/>
      <c r="F8213" s="277"/>
      <c r="G8213" s="277"/>
    </row>
    <row r="8214" spans="1:7" ht="15" hidden="1" customHeight="1">
      <c r="A8214" s="277"/>
      <c r="B8214" s="277"/>
      <c r="C8214" s="277"/>
      <c r="D8214" s="277"/>
      <c r="E8214" s="277"/>
      <c r="F8214" s="277"/>
      <c r="G8214" s="277"/>
    </row>
    <row r="8215" spans="1:7" ht="15" hidden="1" customHeight="1">
      <c r="A8215" s="277"/>
      <c r="B8215" s="277"/>
      <c r="C8215" s="277"/>
      <c r="D8215" s="277"/>
      <c r="E8215" s="277"/>
      <c r="F8215" s="277"/>
      <c r="G8215" s="277"/>
    </row>
    <row r="8216" spans="1:7" ht="15" hidden="1" customHeight="1">
      <c r="A8216" s="277"/>
      <c r="B8216" s="277"/>
      <c r="C8216" s="277"/>
      <c r="D8216" s="277"/>
      <c r="E8216" s="277"/>
      <c r="F8216" s="277"/>
      <c r="G8216" s="277"/>
    </row>
    <row r="8217" spans="1:7" ht="15" hidden="1" customHeight="1">
      <c r="A8217" s="277"/>
      <c r="B8217" s="277"/>
      <c r="C8217" s="277"/>
      <c r="D8217" s="277"/>
      <c r="E8217" s="277"/>
      <c r="F8217" s="277"/>
      <c r="G8217" s="277"/>
    </row>
    <row r="8218" spans="1:7" ht="15" hidden="1" customHeight="1">
      <c r="A8218" s="277"/>
      <c r="B8218" s="277"/>
      <c r="C8218" s="277"/>
      <c r="D8218" s="277"/>
      <c r="E8218" s="277"/>
      <c r="F8218" s="277"/>
      <c r="G8218" s="277"/>
    </row>
    <row r="8219" spans="1:7" ht="15" hidden="1" customHeight="1">
      <c r="A8219" s="277"/>
      <c r="B8219" s="277"/>
      <c r="C8219" s="277"/>
      <c r="D8219" s="277"/>
      <c r="E8219" s="277"/>
      <c r="F8219" s="277"/>
      <c r="G8219" s="277"/>
    </row>
    <row r="8220" spans="1:7" ht="15" hidden="1" customHeight="1">
      <c r="A8220" s="277"/>
      <c r="B8220" s="277"/>
      <c r="C8220" s="277"/>
      <c r="D8220" s="277"/>
      <c r="E8220" s="277"/>
      <c r="F8220" s="277"/>
      <c r="G8220" s="277"/>
    </row>
    <row r="8221" spans="1:7" ht="15" hidden="1" customHeight="1">
      <c r="A8221" s="277"/>
      <c r="B8221" s="277"/>
      <c r="C8221" s="277"/>
      <c r="D8221" s="277"/>
      <c r="E8221" s="277"/>
      <c r="F8221" s="277"/>
      <c r="G8221" s="277"/>
    </row>
    <row r="8222" spans="1:7" ht="15" hidden="1" customHeight="1">
      <c r="A8222" s="277"/>
      <c r="B8222" s="277"/>
      <c r="C8222" s="277"/>
      <c r="D8222" s="277"/>
      <c r="E8222" s="277"/>
      <c r="F8222" s="277"/>
      <c r="G8222" s="277"/>
    </row>
    <row r="8223" spans="1:7" ht="15" hidden="1" customHeight="1">
      <c r="A8223" s="277"/>
      <c r="B8223" s="277"/>
      <c r="C8223" s="277"/>
      <c r="D8223" s="277"/>
      <c r="E8223" s="277"/>
      <c r="F8223" s="277"/>
      <c r="G8223" s="277"/>
    </row>
    <row r="8224" spans="1:7" ht="15" hidden="1" customHeight="1">
      <c r="A8224" s="277"/>
      <c r="B8224" s="277"/>
      <c r="C8224" s="277"/>
      <c r="D8224" s="277"/>
      <c r="E8224" s="277"/>
      <c r="F8224" s="277"/>
      <c r="G8224" s="277"/>
    </row>
    <row r="8225" spans="1:7" ht="15" hidden="1" customHeight="1">
      <c r="A8225" s="277"/>
      <c r="B8225" s="277"/>
      <c r="C8225" s="277"/>
      <c r="D8225" s="277"/>
      <c r="E8225" s="277"/>
      <c r="F8225" s="277"/>
      <c r="G8225" s="277"/>
    </row>
    <row r="8226" spans="1:7" ht="15" hidden="1" customHeight="1">
      <c r="A8226" s="277"/>
      <c r="B8226" s="277"/>
      <c r="C8226" s="277"/>
      <c r="D8226" s="277"/>
      <c r="E8226" s="277"/>
      <c r="F8226" s="277"/>
      <c r="G8226" s="277"/>
    </row>
    <row r="8227" spans="1:7" ht="15" hidden="1" customHeight="1">
      <c r="A8227" s="277"/>
      <c r="B8227" s="277"/>
      <c r="C8227" s="277"/>
      <c r="D8227" s="277"/>
      <c r="E8227" s="277"/>
      <c r="F8227" s="277"/>
      <c r="G8227" s="277"/>
    </row>
    <row r="8228" spans="1:7" ht="15" hidden="1" customHeight="1">
      <c r="A8228" s="277"/>
      <c r="B8228" s="277"/>
      <c r="C8228" s="277"/>
      <c r="D8228" s="277"/>
      <c r="E8228" s="277"/>
      <c r="F8228" s="277"/>
      <c r="G8228" s="277"/>
    </row>
    <row r="8229" spans="1:7" ht="15" hidden="1" customHeight="1">
      <c r="A8229" s="277"/>
      <c r="B8229" s="277"/>
      <c r="C8229" s="277"/>
      <c r="D8229" s="277"/>
      <c r="E8229" s="277"/>
      <c r="F8229" s="277"/>
      <c r="G8229" s="277"/>
    </row>
    <row r="8230" spans="1:7" ht="15" hidden="1" customHeight="1">
      <c r="A8230" s="277"/>
      <c r="B8230" s="277"/>
      <c r="C8230" s="277"/>
      <c r="D8230" s="277"/>
      <c r="E8230" s="277"/>
      <c r="F8230" s="277"/>
      <c r="G8230" s="277"/>
    </row>
    <row r="8231" spans="1:7" ht="15" hidden="1" customHeight="1">
      <c r="A8231" s="277"/>
      <c r="B8231" s="277"/>
      <c r="C8231" s="277"/>
      <c r="D8231" s="277"/>
      <c r="E8231" s="277"/>
      <c r="F8231" s="277"/>
      <c r="G8231" s="277"/>
    </row>
    <row r="8232" spans="1:7" ht="15" hidden="1" customHeight="1">
      <c r="A8232" s="277"/>
      <c r="B8232" s="277"/>
      <c r="C8232" s="277"/>
      <c r="D8232" s="277"/>
      <c r="E8232" s="277"/>
      <c r="F8232" s="277"/>
      <c r="G8232" s="277"/>
    </row>
    <row r="8233" spans="1:7" ht="15" hidden="1" customHeight="1">
      <c r="A8233" s="277"/>
      <c r="B8233" s="277"/>
      <c r="C8233" s="277"/>
      <c r="D8233" s="277"/>
      <c r="E8233" s="277"/>
      <c r="F8233" s="277"/>
      <c r="G8233" s="277"/>
    </row>
    <row r="8234" spans="1:7" ht="15" hidden="1" customHeight="1">
      <c r="A8234" s="277"/>
      <c r="B8234" s="277"/>
      <c r="C8234" s="277"/>
      <c r="D8234" s="277"/>
      <c r="E8234" s="277"/>
      <c r="F8234" s="277"/>
      <c r="G8234" s="277"/>
    </row>
    <row r="8235" spans="1:7" ht="15" hidden="1" customHeight="1">
      <c r="A8235" s="277"/>
      <c r="B8235" s="277"/>
      <c r="C8235" s="277"/>
      <c r="D8235" s="277"/>
      <c r="E8235" s="277"/>
      <c r="F8235" s="277"/>
      <c r="G8235" s="277"/>
    </row>
    <row r="8236" spans="1:7" ht="15" hidden="1" customHeight="1">
      <c r="A8236" s="277"/>
      <c r="B8236" s="277"/>
      <c r="C8236" s="277"/>
      <c r="D8236" s="277"/>
      <c r="E8236" s="277"/>
      <c r="F8236" s="277"/>
      <c r="G8236" s="277"/>
    </row>
    <row r="8237" spans="1:7" ht="15" hidden="1" customHeight="1">
      <c r="A8237" s="277"/>
      <c r="B8237" s="277"/>
      <c r="C8237" s="277"/>
      <c r="D8237" s="277"/>
      <c r="E8237" s="277"/>
      <c r="F8237" s="277"/>
      <c r="G8237" s="277"/>
    </row>
    <row r="8238" spans="1:7" ht="15" hidden="1" customHeight="1">
      <c r="A8238" s="277"/>
      <c r="B8238" s="277"/>
      <c r="C8238" s="277"/>
      <c r="D8238" s="277"/>
      <c r="E8238" s="277"/>
      <c r="F8238" s="277"/>
      <c r="G8238" s="277"/>
    </row>
    <row r="8239" spans="1:7" ht="15" hidden="1" customHeight="1">
      <c r="A8239" s="277"/>
      <c r="B8239" s="277"/>
      <c r="C8239" s="277"/>
      <c r="D8239" s="277"/>
      <c r="E8239" s="277"/>
      <c r="F8239" s="277"/>
      <c r="G8239" s="277"/>
    </row>
    <row r="8240" spans="1:7" ht="15" hidden="1" customHeight="1">
      <c r="A8240" s="277"/>
      <c r="B8240" s="277"/>
      <c r="C8240" s="277"/>
      <c r="D8240" s="277"/>
      <c r="E8240" s="277"/>
      <c r="F8240" s="277"/>
      <c r="G8240" s="277"/>
    </row>
    <row r="8241" spans="1:7" ht="15" hidden="1" customHeight="1">
      <c r="A8241" s="277"/>
      <c r="B8241" s="277"/>
      <c r="C8241" s="277"/>
      <c r="D8241" s="277"/>
      <c r="E8241" s="277"/>
      <c r="F8241" s="277"/>
      <c r="G8241" s="277"/>
    </row>
    <row r="8242" spans="1:7" ht="15" hidden="1" customHeight="1">
      <c r="A8242" s="277"/>
      <c r="B8242" s="277"/>
      <c r="C8242" s="277"/>
      <c r="D8242" s="277"/>
      <c r="E8242" s="277"/>
      <c r="F8242" s="277"/>
      <c r="G8242" s="277"/>
    </row>
    <row r="8243" spans="1:7" ht="15" hidden="1" customHeight="1">
      <c r="A8243" s="277"/>
      <c r="B8243" s="277"/>
      <c r="C8243" s="277"/>
      <c r="D8243" s="277"/>
      <c r="E8243" s="277"/>
      <c r="F8243" s="277"/>
      <c r="G8243" s="277"/>
    </row>
    <row r="8244" spans="1:7" ht="15" hidden="1" customHeight="1">
      <c r="A8244" s="277"/>
      <c r="B8244" s="277"/>
      <c r="C8244" s="277"/>
      <c r="D8244" s="277"/>
      <c r="E8244" s="277"/>
      <c r="F8244" s="277"/>
      <c r="G8244" s="277"/>
    </row>
    <row r="8245" spans="1:7" ht="15" hidden="1" customHeight="1">
      <c r="A8245" s="277"/>
      <c r="B8245" s="277"/>
      <c r="C8245" s="277"/>
      <c r="D8245" s="277"/>
      <c r="E8245" s="277"/>
      <c r="F8245" s="277"/>
      <c r="G8245" s="277"/>
    </row>
    <row r="8246" spans="1:7" ht="15" hidden="1" customHeight="1">
      <c r="A8246" s="277"/>
      <c r="B8246" s="277"/>
      <c r="C8246" s="277"/>
      <c r="D8246" s="277"/>
      <c r="E8246" s="277"/>
      <c r="F8246" s="277"/>
      <c r="G8246" s="277"/>
    </row>
    <row r="8247" spans="1:7" ht="15" hidden="1" customHeight="1">
      <c r="A8247" s="277"/>
      <c r="B8247" s="277"/>
      <c r="C8247" s="277"/>
      <c r="D8247" s="277"/>
      <c r="E8247" s="277"/>
      <c r="F8247" s="277"/>
      <c r="G8247" s="277"/>
    </row>
    <row r="8248" spans="1:7" ht="15" hidden="1" customHeight="1">
      <c r="A8248" s="277"/>
      <c r="B8248" s="277"/>
      <c r="C8248" s="277"/>
      <c r="D8248" s="277"/>
      <c r="E8248" s="277"/>
      <c r="F8248" s="277"/>
      <c r="G8248" s="277"/>
    </row>
    <row r="8249" spans="1:7" ht="15" hidden="1" customHeight="1">
      <c r="A8249" s="277"/>
      <c r="B8249" s="277"/>
      <c r="C8249" s="277"/>
      <c r="D8249" s="277"/>
      <c r="E8249" s="277"/>
      <c r="F8249" s="277"/>
      <c r="G8249" s="277"/>
    </row>
    <row r="8250" spans="1:7" ht="15" hidden="1" customHeight="1">
      <c r="A8250" s="277"/>
      <c r="B8250" s="277"/>
      <c r="C8250" s="277"/>
      <c r="D8250" s="277"/>
      <c r="E8250" s="277"/>
      <c r="F8250" s="277"/>
      <c r="G8250" s="277"/>
    </row>
    <row r="8251" spans="1:7" ht="15" hidden="1" customHeight="1">
      <c r="A8251" s="277"/>
      <c r="B8251" s="277"/>
      <c r="C8251" s="277"/>
      <c r="D8251" s="277"/>
      <c r="E8251" s="277"/>
      <c r="F8251" s="277"/>
      <c r="G8251" s="277"/>
    </row>
    <row r="8252" spans="1:7" ht="15" hidden="1" customHeight="1">
      <c r="A8252" s="277"/>
      <c r="B8252" s="277"/>
      <c r="C8252" s="277"/>
      <c r="D8252" s="277"/>
      <c r="E8252" s="277"/>
      <c r="F8252" s="277"/>
      <c r="G8252" s="277"/>
    </row>
    <row r="8253" spans="1:7" ht="15" hidden="1" customHeight="1">
      <c r="A8253" s="277"/>
      <c r="B8253" s="277"/>
      <c r="C8253" s="277"/>
      <c r="D8253" s="277"/>
      <c r="E8253" s="277"/>
      <c r="F8253" s="277"/>
      <c r="G8253" s="277"/>
    </row>
    <row r="8254" spans="1:7" ht="15" hidden="1" customHeight="1">
      <c r="A8254" s="277"/>
      <c r="B8254" s="277"/>
      <c r="C8254" s="277"/>
      <c r="D8254" s="277"/>
      <c r="E8254" s="277"/>
      <c r="F8254" s="277"/>
      <c r="G8254" s="277"/>
    </row>
    <row r="8255" spans="1:7" ht="15" hidden="1" customHeight="1">
      <c r="A8255" s="277"/>
      <c r="B8255" s="277"/>
      <c r="C8255" s="277"/>
      <c r="D8255" s="277"/>
      <c r="E8255" s="277"/>
      <c r="F8255" s="277"/>
      <c r="G8255" s="277"/>
    </row>
    <row r="8256" spans="1:7" ht="15" hidden="1" customHeight="1">
      <c r="A8256" s="277"/>
      <c r="B8256" s="277"/>
      <c r="C8256" s="277"/>
      <c r="D8256" s="277"/>
      <c r="E8256" s="277"/>
      <c r="F8256" s="277"/>
      <c r="G8256" s="277"/>
    </row>
    <row r="8257" spans="1:7" ht="15" hidden="1" customHeight="1">
      <c r="A8257" s="277"/>
      <c r="B8257" s="277"/>
      <c r="C8257" s="277"/>
      <c r="D8257" s="277"/>
      <c r="E8257" s="277"/>
      <c r="F8257" s="277"/>
      <c r="G8257" s="277"/>
    </row>
    <row r="8258" spans="1:7" ht="15" hidden="1" customHeight="1">
      <c r="A8258" s="277"/>
      <c r="B8258" s="277"/>
      <c r="C8258" s="277"/>
      <c r="D8258" s="277"/>
      <c r="E8258" s="277"/>
      <c r="F8258" s="277"/>
      <c r="G8258" s="277"/>
    </row>
    <row r="8259" spans="1:7" ht="15" hidden="1" customHeight="1">
      <c r="A8259" s="277"/>
      <c r="B8259" s="277"/>
      <c r="C8259" s="277"/>
      <c r="D8259" s="277"/>
      <c r="E8259" s="277"/>
      <c r="F8259" s="277"/>
      <c r="G8259" s="277"/>
    </row>
    <row r="8260" spans="1:7" ht="15" hidden="1" customHeight="1">
      <c r="A8260" s="277"/>
      <c r="B8260" s="277"/>
      <c r="C8260" s="277"/>
      <c r="D8260" s="277"/>
      <c r="E8260" s="277"/>
      <c r="F8260" s="277"/>
      <c r="G8260" s="277"/>
    </row>
    <row r="8261" spans="1:7" ht="15" hidden="1" customHeight="1">
      <c r="A8261" s="277"/>
      <c r="B8261" s="277"/>
      <c r="C8261" s="277"/>
      <c r="D8261" s="277"/>
      <c r="E8261" s="277"/>
      <c r="F8261" s="277"/>
      <c r="G8261" s="277"/>
    </row>
    <row r="8262" spans="1:7" ht="15" hidden="1" customHeight="1">
      <c r="A8262" s="277"/>
      <c r="B8262" s="277"/>
      <c r="C8262" s="277"/>
      <c r="D8262" s="277"/>
      <c r="E8262" s="277"/>
      <c r="F8262" s="277"/>
      <c r="G8262" s="277"/>
    </row>
    <row r="8263" spans="1:7" ht="15" hidden="1" customHeight="1">
      <c r="A8263" s="277"/>
      <c r="B8263" s="277"/>
      <c r="C8263" s="277"/>
      <c r="D8263" s="277"/>
      <c r="E8263" s="277"/>
      <c r="F8263" s="277"/>
      <c r="G8263" s="277"/>
    </row>
    <row r="8264" spans="1:7" ht="15" hidden="1" customHeight="1">
      <c r="A8264" s="277"/>
      <c r="B8264" s="277"/>
      <c r="C8264" s="277"/>
      <c r="D8264" s="277"/>
      <c r="E8264" s="277"/>
      <c r="F8264" s="277"/>
      <c r="G8264" s="277"/>
    </row>
    <row r="8265" spans="1:7" ht="15" hidden="1" customHeight="1">
      <c r="A8265" s="277"/>
      <c r="B8265" s="277"/>
      <c r="C8265" s="277"/>
      <c r="D8265" s="277"/>
      <c r="E8265" s="277"/>
      <c r="F8265" s="277"/>
      <c r="G8265" s="277"/>
    </row>
    <row r="8266" spans="1:7" ht="15" hidden="1" customHeight="1">
      <c r="A8266" s="277"/>
      <c r="B8266" s="277"/>
      <c r="C8266" s="277"/>
      <c r="D8266" s="277"/>
      <c r="E8266" s="277"/>
      <c r="F8266" s="277"/>
      <c r="G8266" s="277"/>
    </row>
    <row r="8267" spans="1:7" ht="15" hidden="1" customHeight="1">
      <c r="A8267" s="277"/>
      <c r="B8267" s="277"/>
      <c r="C8267" s="277"/>
      <c r="D8267" s="277"/>
      <c r="E8267" s="277"/>
      <c r="F8267" s="277"/>
      <c r="G8267" s="277"/>
    </row>
    <row r="8268" spans="1:7" ht="15" hidden="1" customHeight="1">
      <c r="A8268" s="277"/>
      <c r="B8268" s="277"/>
      <c r="C8268" s="277"/>
      <c r="D8268" s="277"/>
      <c r="E8268" s="277"/>
      <c r="F8268" s="277"/>
      <c r="G8268" s="277"/>
    </row>
    <row r="8269" spans="1:7" ht="15" hidden="1" customHeight="1">
      <c r="A8269" s="277"/>
      <c r="B8269" s="277"/>
      <c r="C8269" s="277"/>
      <c r="D8269" s="277"/>
      <c r="E8269" s="277"/>
      <c r="F8269" s="277"/>
      <c r="G8269" s="277"/>
    </row>
    <row r="8270" spans="1:7" ht="15" hidden="1" customHeight="1">
      <c r="A8270" s="277"/>
      <c r="B8270" s="277"/>
      <c r="C8270" s="277"/>
      <c r="D8270" s="277"/>
      <c r="E8270" s="277"/>
      <c r="F8270" s="277"/>
      <c r="G8270" s="277"/>
    </row>
    <row r="8271" spans="1:7" ht="15" hidden="1" customHeight="1">
      <c r="A8271" s="277"/>
      <c r="B8271" s="277"/>
      <c r="C8271" s="277"/>
      <c r="D8271" s="277"/>
      <c r="E8271" s="277"/>
      <c r="F8271" s="277"/>
      <c r="G8271" s="277"/>
    </row>
    <row r="8272" spans="1:7" ht="15" hidden="1" customHeight="1">
      <c r="A8272" s="277"/>
      <c r="B8272" s="277"/>
      <c r="C8272" s="277"/>
      <c r="D8272" s="277"/>
      <c r="E8272" s="277"/>
      <c r="F8272" s="277"/>
      <c r="G8272" s="277"/>
    </row>
    <row r="8273" spans="1:7" ht="15" hidden="1" customHeight="1">
      <c r="A8273" s="277"/>
      <c r="B8273" s="277"/>
      <c r="C8273" s="277"/>
      <c r="D8273" s="277"/>
      <c r="E8273" s="277"/>
      <c r="F8273" s="277"/>
      <c r="G8273" s="277"/>
    </row>
    <row r="8274" spans="1:7" ht="15" hidden="1" customHeight="1">
      <c r="A8274" s="277"/>
      <c r="B8274" s="277"/>
      <c r="C8274" s="277"/>
      <c r="D8274" s="277"/>
      <c r="E8274" s="277"/>
      <c r="F8274" s="277"/>
      <c r="G8274" s="277"/>
    </row>
    <row r="8275" spans="1:7" ht="15" hidden="1" customHeight="1">
      <c r="A8275" s="277"/>
      <c r="B8275" s="277"/>
      <c r="C8275" s="277"/>
      <c r="D8275" s="277"/>
      <c r="E8275" s="277"/>
      <c r="F8275" s="277"/>
      <c r="G8275" s="277"/>
    </row>
    <row r="8276" spans="1:7" ht="15" hidden="1" customHeight="1">
      <c r="A8276" s="277"/>
      <c r="B8276" s="277"/>
      <c r="C8276" s="277"/>
      <c r="D8276" s="277"/>
      <c r="E8276" s="277"/>
      <c r="F8276" s="277"/>
      <c r="G8276" s="277"/>
    </row>
    <row r="8277" spans="1:7" ht="15" hidden="1" customHeight="1">
      <c r="A8277" s="277"/>
      <c r="B8277" s="277"/>
      <c r="C8277" s="277"/>
      <c r="D8277" s="277"/>
      <c r="E8277" s="277"/>
      <c r="F8277" s="277"/>
      <c r="G8277" s="277"/>
    </row>
    <row r="8278" spans="1:7" ht="15" hidden="1" customHeight="1">
      <c r="A8278" s="277"/>
      <c r="B8278" s="277"/>
      <c r="C8278" s="277"/>
      <c r="D8278" s="277"/>
      <c r="E8278" s="277"/>
      <c r="F8278" s="277"/>
      <c r="G8278" s="277"/>
    </row>
    <row r="8279" spans="1:7" ht="15" hidden="1" customHeight="1">
      <c r="A8279" s="277"/>
      <c r="B8279" s="277"/>
      <c r="C8279" s="277"/>
      <c r="D8279" s="277"/>
      <c r="E8279" s="277"/>
      <c r="F8279" s="277"/>
      <c r="G8279" s="277"/>
    </row>
    <row r="8280" spans="1:7" ht="15" hidden="1" customHeight="1">
      <c r="A8280" s="277"/>
      <c r="B8280" s="277"/>
      <c r="C8280" s="277"/>
      <c r="D8280" s="277"/>
      <c r="E8280" s="277"/>
      <c r="F8280" s="277"/>
      <c r="G8280" s="277"/>
    </row>
    <row r="8281" spans="1:7" ht="15" hidden="1" customHeight="1">
      <c r="A8281" s="277"/>
      <c r="B8281" s="277"/>
      <c r="C8281" s="277"/>
      <c r="D8281" s="277"/>
      <c r="E8281" s="277"/>
      <c r="F8281" s="277"/>
      <c r="G8281" s="277"/>
    </row>
    <row r="8282" spans="1:7" ht="15" hidden="1" customHeight="1">
      <c r="A8282" s="277"/>
      <c r="B8282" s="277"/>
      <c r="C8282" s="277"/>
      <c r="D8282" s="277"/>
      <c r="E8282" s="277"/>
      <c r="F8282" s="277"/>
      <c r="G8282" s="277"/>
    </row>
    <row r="8283" spans="1:7" ht="15" hidden="1" customHeight="1">
      <c r="A8283" s="277"/>
      <c r="B8283" s="277"/>
      <c r="C8283" s="277"/>
      <c r="D8283" s="277"/>
      <c r="E8283" s="277"/>
      <c r="F8283" s="277"/>
      <c r="G8283" s="277"/>
    </row>
    <row r="8284" spans="1:7" ht="15" hidden="1" customHeight="1">
      <c r="A8284" s="277"/>
      <c r="B8284" s="277"/>
      <c r="C8284" s="277"/>
      <c r="D8284" s="277"/>
      <c r="E8284" s="277"/>
      <c r="F8284" s="277"/>
      <c r="G8284" s="277"/>
    </row>
    <row r="8285" spans="1:7" ht="15" hidden="1" customHeight="1">
      <c r="A8285" s="277"/>
      <c r="B8285" s="277"/>
      <c r="C8285" s="277"/>
      <c r="D8285" s="277"/>
      <c r="E8285" s="277"/>
      <c r="F8285" s="277"/>
      <c r="G8285" s="277"/>
    </row>
    <row r="8286" spans="1:7" ht="15" hidden="1" customHeight="1">
      <c r="A8286" s="277"/>
      <c r="B8286" s="277"/>
      <c r="C8286" s="277"/>
      <c r="D8286" s="277"/>
      <c r="E8286" s="277"/>
      <c r="F8286" s="277"/>
      <c r="G8286" s="277"/>
    </row>
    <row r="8287" spans="1:7" ht="15" hidden="1" customHeight="1">
      <c r="A8287" s="277"/>
      <c r="B8287" s="277"/>
      <c r="C8287" s="277"/>
      <c r="D8287" s="277"/>
      <c r="E8287" s="277"/>
      <c r="F8287" s="277"/>
      <c r="G8287" s="277"/>
    </row>
    <row r="8288" spans="1:7" ht="15" hidden="1" customHeight="1">
      <c r="A8288" s="277"/>
      <c r="B8288" s="277"/>
      <c r="C8288" s="277"/>
      <c r="D8288" s="277"/>
      <c r="E8288" s="277"/>
      <c r="F8288" s="277"/>
      <c r="G8288" s="277"/>
    </row>
    <row r="8289" spans="1:7" ht="15" hidden="1" customHeight="1">
      <c r="A8289" s="277"/>
      <c r="B8289" s="277"/>
      <c r="C8289" s="277"/>
      <c r="D8289" s="277"/>
      <c r="E8289" s="277"/>
      <c r="F8289" s="277"/>
      <c r="G8289" s="277"/>
    </row>
    <row r="8290" spans="1:7" ht="15" hidden="1" customHeight="1">
      <c r="A8290" s="277"/>
      <c r="B8290" s="277"/>
      <c r="C8290" s="277"/>
      <c r="D8290" s="277"/>
      <c r="E8290" s="277"/>
      <c r="F8290" s="277"/>
      <c r="G8290" s="277"/>
    </row>
    <row r="8291" spans="1:7" ht="15" hidden="1" customHeight="1">
      <c r="A8291" s="277"/>
      <c r="B8291" s="277"/>
      <c r="C8291" s="277"/>
      <c r="D8291" s="277"/>
      <c r="E8291" s="277"/>
      <c r="F8291" s="277"/>
      <c r="G8291" s="277"/>
    </row>
    <row r="8292" spans="1:7" ht="15" hidden="1" customHeight="1">
      <c r="A8292" s="277"/>
      <c r="B8292" s="277"/>
      <c r="C8292" s="277"/>
      <c r="D8292" s="277"/>
      <c r="E8292" s="277"/>
      <c r="F8292" s="277"/>
      <c r="G8292" s="277"/>
    </row>
    <row r="8293" spans="1:7" ht="15" hidden="1" customHeight="1">
      <c r="A8293" s="277"/>
      <c r="B8293" s="277"/>
      <c r="C8293" s="277"/>
      <c r="D8293" s="277"/>
      <c r="E8293" s="277"/>
      <c r="F8293" s="277"/>
      <c r="G8293" s="277"/>
    </row>
    <row r="8294" spans="1:7" ht="15" hidden="1" customHeight="1">
      <c r="A8294" s="277"/>
      <c r="B8294" s="277"/>
      <c r="C8294" s="277"/>
      <c r="D8294" s="277"/>
      <c r="E8294" s="277"/>
      <c r="F8294" s="277"/>
      <c r="G8294" s="277"/>
    </row>
    <row r="8295" spans="1:7" ht="15" hidden="1" customHeight="1">
      <c r="A8295" s="277"/>
      <c r="B8295" s="277"/>
      <c r="C8295" s="277"/>
      <c r="D8295" s="277"/>
      <c r="E8295" s="277"/>
      <c r="F8295" s="277"/>
      <c r="G8295" s="277"/>
    </row>
    <row r="8296" spans="1:7" ht="15" hidden="1" customHeight="1">
      <c r="A8296" s="277"/>
      <c r="B8296" s="277"/>
      <c r="C8296" s="277"/>
      <c r="D8296" s="277"/>
      <c r="E8296" s="277"/>
      <c r="F8296" s="277"/>
      <c r="G8296" s="277"/>
    </row>
    <row r="8297" spans="1:7" ht="15" hidden="1" customHeight="1">
      <c r="A8297" s="277"/>
      <c r="B8297" s="277"/>
      <c r="C8297" s="277"/>
      <c r="D8297" s="277"/>
      <c r="E8297" s="277"/>
      <c r="F8297" s="277"/>
      <c r="G8297" s="277"/>
    </row>
    <row r="8298" spans="1:7" ht="15" hidden="1" customHeight="1">
      <c r="A8298" s="277"/>
      <c r="B8298" s="277"/>
      <c r="C8298" s="277"/>
      <c r="D8298" s="277"/>
      <c r="E8298" s="277"/>
      <c r="F8298" s="277"/>
      <c r="G8298" s="277"/>
    </row>
    <row r="8299" spans="1:7" ht="15" hidden="1" customHeight="1">
      <c r="A8299" s="277"/>
      <c r="B8299" s="277"/>
      <c r="C8299" s="277"/>
      <c r="D8299" s="277"/>
      <c r="E8299" s="277"/>
      <c r="F8299" s="277"/>
      <c r="G8299" s="277"/>
    </row>
    <row r="8300" spans="1:7" ht="15" hidden="1" customHeight="1">
      <c r="A8300" s="277"/>
      <c r="B8300" s="277"/>
      <c r="C8300" s="277"/>
      <c r="D8300" s="277"/>
      <c r="E8300" s="277"/>
      <c r="F8300" s="277"/>
      <c r="G8300" s="277"/>
    </row>
    <row r="8301" spans="1:7" ht="15" hidden="1" customHeight="1">
      <c r="A8301" s="277"/>
      <c r="B8301" s="277"/>
      <c r="C8301" s="277"/>
      <c r="D8301" s="277"/>
      <c r="E8301" s="277"/>
      <c r="F8301" s="277"/>
      <c r="G8301" s="277"/>
    </row>
    <row r="8302" spans="1:7" ht="15" hidden="1" customHeight="1">
      <c r="A8302" s="277"/>
      <c r="B8302" s="277"/>
      <c r="C8302" s="277"/>
      <c r="D8302" s="277"/>
      <c r="E8302" s="277"/>
      <c r="F8302" s="277"/>
      <c r="G8302" s="277"/>
    </row>
    <row r="8303" spans="1:7" ht="15" hidden="1" customHeight="1">
      <c r="A8303" s="277"/>
      <c r="B8303" s="277"/>
      <c r="C8303" s="277"/>
      <c r="D8303" s="277"/>
      <c r="E8303" s="277"/>
      <c r="F8303" s="277"/>
      <c r="G8303" s="277"/>
    </row>
    <row r="8304" spans="1:7" ht="15" hidden="1" customHeight="1">
      <c r="A8304" s="277"/>
      <c r="B8304" s="277"/>
      <c r="C8304" s="277"/>
      <c r="D8304" s="277"/>
      <c r="E8304" s="277"/>
      <c r="F8304" s="277"/>
      <c r="G8304" s="277"/>
    </row>
    <row r="8305" spans="1:7" ht="15" hidden="1" customHeight="1">
      <c r="A8305" s="277"/>
      <c r="B8305" s="277"/>
      <c r="C8305" s="277"/>
      <c r="D8305" s="277"/>
      <c r="E8305" s="277"/>
      <c r="F8305" s="277"/>
      <c r="G8305" s="277"/>
    </row>
    <row r="8306" spans="1:7" ht="15" hidden="1" customHeight="1">
      <c r="A8306" s="277"/>
      <c r="B8306" s="277"/>
      <c r="C8306" s="277"/>
      <c r="D8306" s="277"/>
      <c r="E8306" s="277"/>
      <c r="F8306" s="277"/>
      <c r="G8306" s="277"/>
    </row>
    <row r="8307" spans="1:7" ht="15" hidden="1" customHeight="1">
      <c r="A8307" s="277"/>
      <c r="B8307" s="277"/>
      <c r="C8307" s="277"/>
      <c r="D8307" s="277"/>
      <c r="E8307" s="277"/>
      <c r="F8307" s="277"/>
      <c r="G8307" s="277"/>
    </row>
    <row r="8308" spans="1:7" ht="15" hidden="1" customHeight="1">
      <c r="A8308" s="277"/>
      <c r="B8308" s="277"/>
      <c r="C8308" s="277"/>
      <c r="D8308" s="277"/>
      <c r="E8308" s="277"/>
      <c r="F8308" s="277"/>
      <c r="G8308" s="277"/>
    </row>
    <row r="8309" spans="1:7" ht="15" hidden="1" customHeight="1">
      <c r="A8309" s="277"/>
      <c r="B8309" s="277"/>
      <c r="C8309" s="277"/>
      <c r="D8309" s="277"/>
      <c r="E8309" s="277"/>
      <c r="F8309" s="277"/>
      <c r="G8309" s="277"/>
    </row>
    <row r="8310" spans="1:7" ht="15" hidden="1" customHeight="1">
      <c r="A8310" s="277"/>
      <c r="B8310" s="277"/>
      <c r="C8310" s="277"/>
      <c r="D8310" s="277"/>
      <c r="E8310" s="277"/>
      <c r="F8310" s="277"/>
      <c r="G8310" s="277"/>
    </row>
    <row r="8311" spans="1:7" ht="15" hidden="1" customHeight="1">
      <c r="A8311" s="277"/>
      <c r="B8311" s="277"/>
      <c r="C8311" s="277"/>
      <c r="D8311" s="277"/>
      <c r="E8311" s="277"/>
      <c r="F8311" s="277"/>
      <c r="G8311" s="277"/>
    </row>
    <row r="8312" spans="1:7" ht="15" hidden="1" customHeight="1">
      <c r="A8312" s="277"/>
      <c r="B8312" s="277"/>
      <c r="C8312" s="277"/>
      <c r="D8312" s="277"/>
      <c r="E8312" s="277"/>
      <c r="F8312" s="277"/>
      <c r="G8312" s="277"/>
    </row>
    <row r="8313" spans="1:7" ht="15" hidden="1" customHeight="1">
      <c r="A8313" s="277"/>
      <c r="B8313" s="277"/>
      <c r="C8313" s="277"/>
      <c r="D8313" s="277"/>
      <c r="E8313" s="277"/>
      <c r="F8313" s="277"/>
      <c r="G8313" s="277"/>
    </row>
    <row r="8314" spans="1:7" ht="15" hidden="1" customHeight="1">
      <c r="A8314" s="277"/>
      <c r="B8314" s="277"/>
      <c r="C8314" s="277"/>
      <c r="D8314" s="277"/>
      <c r="E8314" s="277"/>
      <c r="F8314" s="277"/>
      <c r="G8314" s="277"/>
    </row>
    <row r="8315" spans="1:7" ht="15" hidden="1" customHeight="1">
      <c r="A8315" s="277"/>
      <c r="B8315" s="277"/>
      <c r="C8315" s="277"/>
      <c r="D8315" s="277"/>
      <c r="E8315" s="277"/>
      <c r="F8315" s="277"/>
      <c r="G8315" s="277"/>
    </row>
    <row r="8316" spans="1:7" ht="15" hidden="1" customHeight="1">
      <c r="A8316" s="277"/>
      <c r="B8316" s="277"/>
      <c r="C8316" s="277"/>
      <c r="D8316" s="277"/>
      <c r="E8316" s="277"/>
      <c r="F8316" s="277"/>
      <c r="G8316" s="277"/>
    </row>
    <row r="8317" spans="1:7" ht="15" hidden="1" customHeight="1">
      <c r="A8317" s="277"/>
      <c r="B8317" s="277"/>
      <c r="C8317" s="277"/>
      <c r="D8317" s="277"/>
      <c r="E8317" s="277"/>
      <c r="F8317" s="277"/>
      <c r="G8317" s="277"/>
    </row>
    <row r="8318" spans="1:7" ht="15" hidden="1" customHeight="1">
      <c r="A8318" s="277"/>
      <c r="B8318" s="277"/>
      <c r="C8318" s="277"/>
      <c r="D8318" s="277"/>
      <c r="E8318" s="277"/>
      <c r="F8318" s="277"/>
      <c r="G8318" s="277"/>
    </row>
    <row r="8319" spans="1:7" ht="15" hidden="1" customHeight="1">
      <c r="A8319" s="277"/>
      <c r="B8319" s="277"/>
      <c r="C8319" s="277"/>
      <c r="D8319" s="277"/>
      <c r="E8319" s="277"/>
      <c r="F8319" s="277"/>
      <c r="G8319" s="277"/>
    </row>
    <row r="8320" spans="1:7" ht="15" hidden="1" customHeight="1">
      <c r="A8320" s="277"/>
      <c r="B8320" s="277"/>
      <c r="C8320" s="277"/>
      <c r="D8320" s="277"/>
      <c r="E8320" s="277"/>
      <c r="F8320" s="277"/>
      <c r="G8320" s="277"/>
    </row>
    <row r="8321" spans="1:7" ht="15" hidden="1" customHeight="1">
      <c r="A8321" s="277"/>
      <c r="B8321" s="277"/>
      <c r="C8321" s="277"/>
      <c r="D8321" s="277"/>
      <c r="E8321" s="277"/>
      <c r="F8321" s="277"/>
      <c r="G8321" s="277"/>
    </row>
    <row r="8322" spans="1:7" ht="15" hidden="1" customHeight="1">
      <c r="A8322" s="277"/>
      <c r="B8322" s="277"/>
      <c r="C8322" s="277"/>
      <c r="D8322" s="277"/>
      <c r="E8322" s="277"/>
      <c r="F8322" s="277"/>
      <c r="G8322" s="277"/>
    </row>
    <row r="8323" spans="1:7" ht="15" hidden="1" customHeight="1">
      <c r="A8323" s="277"/>
      <c r="B8323" s="277"/>
      <c r="C8323" s="277"/>
      <c r="D8323" s="277"/>
      <c r="E8323" s="277"/>
      <c r="F8323" s="277"/>
      <c r="G8323" s="277"/>
    </row>
    <row r="8324" spans="1:7" ht="15" hidden="1" customHeight="1">
      <c r="A8324" s="277"/>
      <c r="B8324" s="277"/>
      <c r="C8324" s="277"/>
      <c r="D8324" s="277"/>
      <c r="E8324" s="277"/>
      <c r="F8324" s="277"/>
      <c r="G8324" s="277"/>
    </row>
    <row r="8325" spans="1:7" ht="15" hidden="1" customHeight="1">
      <c r="A8325" s="277"/>
      <c r="B8325" s="277"/>
      <c r="C8325" s="277"/>
      <c r="D8325" s="277"/>
      <c r="E8325" s="277"/>
      <c r="F8325" s="277"/>
      <c r="G8325" s="277"/>
    </row>
    <row r="8326" spans="1:7" ht="15" hidden="1" customHeight="1">
      <c r="A8326" s="277"/>
      <c r="B8326" s="277"/>
      <c r="C8326" s="277"/>
      <c r="D8326" s="277"/>
      <c r="E8326" s="277"/>
      <c r="F8326" s="277"/>
      <c r="G8326" s="277"/>
    </row>
    <row r="8327" spans="1:7" ht="15" hidden="1" customHeight="1">
      <c r="A8327" s="277"/>
      <c r="B8327" s="277"/>
      <c r="C8327" s="277"/>
      <c r="D8327" s="277"/>
      <c r="E8327" s="277"/>
      <c r="F8327" s="277"/>
      <c r="G8327" s="277"/>
    </row>
    <row r="8328" spans="1:7" ht="15" hidden="1" customHeight="1">
      <c r="A8328" s="277"/>
      <c r="B8328" s="277"/>
      <c r="C8328" s="277"/>
      <c r="D8328" s="277"/>
      <c r="E8328" s="277"/>
      <c r="F8328" s="277"/>
      <c r="G8328" s="277"/>
    </row>
    <row r="8329" spans="1:7" ht="15" hidden="1" customHeight="1">
      <c r="A8329" s="277"/>
      <c r="B8329" s="277"/>
      <c r="C8329" s="277"/>
      <c r="D8329" s="277"/>
      <c r="E8329" s="277"/>
      <c r="F8329" s="277"/>
      <c r="G8329" s="277"/>
    </row>
    <row r="8330" spans="1:7" ht="15" hidden="1" customHeight="1">
      <c r="A8330" s="277"/>
      <c r="B8330" s="277"/>
      <c r="C8330" s="277"/>
      <c r="D8330" s="277"/>
      <c r="E8330" s="277"/>
      <c r="F8330" s="277"/>
      <c r="G8330" s="277"/>
    </row>
    <row r="8331" spans="1:7" ht="15" hidden="1" customHeight="1">
      <c r="A8331" s="277"/>
      <c r="B8331" s="277"/>
      <c r="C8331" s="277"/>
      <c r="D8331" s="277"/>
      <c r="E8331" s="277"/>
      <c r="F8331" s="277"/>
      <c r="G8331" s="277"/>
    </row>
    <row r="8332" spans="1:7" ht="15" hidden="1" customHeight="1">
      <c r="A8332" s="277"/>
      <c r="B8332" s="277"/>
      <c r="C8332" s="277"/>
      <c r="D8332" s="277"/>
      <c r="E8332" s="277"/>
      <c r="F8332" s="277"/>
      <c r="G8332" s="277"/>
    </row>
    <row r="8333" spans="1:7" ht="15" hidden="1" customHeight="1">
      <c r="A8333" s="277"/>
      <c r="B8333" s="277"/>
      <c r="C8333" s="277"/>
      <c r="D8333" s="277"/>
      <c r="E8333" s="277"/>
      <c r="F8333" s="277"/>
      <c r="G8333" s="277"/>
    </row>
    <row r="8334" spans="1:7" ht="15" hidden="1" customHeight="1">
      <c r="A8334" s="277"/>
      <c r="B8334" s="277"/>
      <c r="C8334" s="277"/>
      <c r="D8334" s="277"/>
      <c r="E8334" s="277"/>
      <c r="F8334" s="277"/>
      <c r="G8334" s="277"/>
    </row>
    <row r="8335" spans="1:7" ht="15" hidden="1" customHeight="1">
      <c r="A8335" s="277"/>
      <c r="B8335" s="277"/>
      <c r="C8335" s="277"/>
      <c r="D8335" s="277"/>
      <c r="E8335" s="277"/>
      <c r="F8335" s="277"/>
      <c r="G8335" s="277"/>
    </row>
    <row r="8336" spans="1:7" ht="15" hidden="1" customHeight="1">
      <c r="A8336" s="277"/>
      <c r="B8336" s="277"/>
      <c r="C8336" s="277"/>
      <c r="D8336" s="277"/>
      <c r="E8336" s="277"/>
      <c r="F8336" s="277"/>
      <c r="G8336" s="277"/>
    </row>
    <row r="8337" spans="1:7" ht="15" hidden="1" customHeight="1">
      <c r="A8337" s="277"/>
      <c r="B8337" s="277"/>
      <c r="C8337" s="277"/>
      <c r="D8337" s="277"/>
      <c r="E8337" s="277"/>
      <c r="F8337" s="277"/>
      <c r="G8337" s="277"/>
    </row>
    <row r="8338" spans="1:7" ht="15" hidden="1" customHeight="1">
      <c r="A8338" s="277"/>
      <c r="B8338" s="277"/>
      <c r="C8338" s="277"/>
      <c r="D8338" s="277"/>
      <c r="E8338" s="277"/>
      <c r="F8338" s="277"/>
      <c r="G8338" s="277"/>
    </row>
    <row r="8339" spans="1:7" ht="15" hidden="1" customHeight="1">
      <c r="A8339" s="277"/>
      <c r="B8339" s="277"/>
      <c r="C8339" s="277"/>
      <c r="D8339" s="277"/>
      <c r="E8339" s="277"/>
      <c r="F8339" s="277"/>
      <c r="G8339" s="277"/>
    </row>
    <row r="8340" spans="1:7" ht="15" hidden="1" customHeight="1">
      <c r="A8340" s="277"/>
      <c r="B8340" s="277"/>
      <c r="C8340" s="277"/>
      <c r="D8340" s="277"/>
      <c r="E8340" s="277"/>
      <c r="F8340" s="277"/>
      <c r="G8340" s="277"/>
    </row>
    <row r="8341" spans="1:7" ht="15" hidden="1" customHeight="1">
      <c r="A8341" s="277"/>
      <c r="B8341" s="277"/>
      <c r="C8341" s="277"/>
      <c r="D8341" s="277"/>
      <c r="E8341" s="277"/>
      <c r="F8341" s="277"/>
      <c r="G8341" s="277"/>
    </row>
    <row r="8342" spans="1:7" ht="15" hidden="1" customHeight="1">
      <c r="A8342" s="277"/>
      <c r="B8342" s="277"/>
      <c r="C8342" s="277"/>
      <c r="D8342" s="277"/>
      <c r="E8342" s="277"/>
      <c r="F8342" s="277"/>
      <c r="G8342" s="277"/>
    </row>
    <row r="8343" spans="1:7" ht="15" hidden="1" customHeight="1">
      <c r="A8343" s="277"/>
      <c r="B8343" s="277"/>
      <c r="C8343" s="277"/>
      <c r="D8343" s="277"/>
      <c r="E8343" s="277"/>
      <c r="F8343" s="277"/>
      <c r="G8343" s="277"/>
    </row>
    <row r="8344" spans="1:7" ht="15" hidden="1" customHeight="1">
      <c r="A8344" s="277"/>
      <c r="B8344" s="277"/>
      <c r="C8344" s="277"/>
      <c r="D8344" s="277"/>
      <c r="E8344" s="277"/>
      <c r="F8344" s="277"/>
      <c r="G8344" s="277"/>
    </row>
    <row r="8345" spans="1:7" ht="15" hidden="1" customHeight="1">
      <c r="A8345" s="277"/>
      <c r="B8345" s="277"/>
      <c r="C8345" s="277"/>
      <c r="D8345" s="277"/>
      <c r="E8345" s="277"/>
      <c r="F8345" s="277"/>
      <c r="G8345" s="277"/>
    </row>
    <row r="8346" spans="1:7" ht="15" hidden="1" customHeight="1">
      <c r="A8346" s="277"/>
      <c r="B8346" s="277"/>
      <c r="C8346" s="277"/>
      <c r="D8346" s="277"/>
      <c r="E8346" s="277"/>
      <c r="F8346" s="277"/>
      <c r="G8346" s="277"/>
    </row>
    <row r="8347" spans="1:7" ht="15" hidden="1" customHeight="1">
      <c r="A8347" s="277"/>
      <c r="B8347" s="277"/>
      <c r="C8347" s="277"/>
      <c r="D8347" s="277"/>
      <c r="E8347" s="277"/>
      <c r="F8347" s="277"/>
      <c r="G8347" s="277"/>
    </row>
    <row r="8348" spans="1:7" ht="15" hidden="1" customHeight="1">
      <c r="A8348" s="277"/>
      <c r="B8348" s="277"/>
      <c r="C8348" s="277"/>
      <c r="D8348" s="277"/>
      <c r="E8348" s="277"/>
      <c r="F8348" s="277"/>
      <c r="G8348" s="277"/>
    </row>
    <row r="8349" spans="1:7" ht="15" hidden="1" customHeight="1">
      <c r="A8349" s="277"/>
      <c r="B8349" s="277"/>
      <c r="C8349" s="277"/>
      <c r="D8349" s="277"/>
      <c r="E8349" s="277"/>
      <c r="F8349" s="277"/>
      <c r="G8349" s="277"/>
    </row>
    <row r="8350" spans="1:7" ht="15" hidden="1" customHeight="1">
      <c r="A8350" s="277"/>
      <c r="B8350" s="277"/>
      <c r="C8350" s="277"/>
      <c r="D8350" s="277"/>
      <c r="E8350" s="277"/>
      <c r="F8350" s="277"/>
      <c r="G8350" s="277"/>
    </row>
    <row r="8351" spans="1:7" ht="15" hidden="1" customHeight="1">
      <c r="A8351" s="277"/>
      <c r="B8351" s="277"/>
      <c r="C8351" s="277"/>
      <c r="D8351" s="277"/>
      <c r="E8351" s="277"/>
      <c r="F8351" s="277"/>
      <c r="G8351" s="277"/>
    </row>
    <row r="8352" spans="1:7" ht="15" hidden="1" customHeight="1">
      <c r="A8352" s="277"/>
      <c r="B8352" s="277"/>
      <c r="C8352" s="277"/>
      <c r="D8352" s="277"/>
      <c r="E8352" s="277"/>
      <c r="F8352" s="277"/>
      <c r="G8352" s="277"/>
    </row>
    <row r="8353" spans="1:7" ht="15" hidden="1" customHeight="1">
      <c r="A8353" s="277"/>
      <c r="B8353" s="277"/>
      <c r="C8353" s="277"/>
      <c r="D8353" s="277"/>
      <c r="E8353" s="277"/>
      <c r="F8353" s="277"/>
      <c r="G8353" s="277"/>
    </row>
    <row r="8354" spans="1:7" ht="15" hidden="1" customHeight="1">
      <c r="A8354" s="277"/>
      <c r="B8354" s="277"/>
      <c r="C8354" s="277"/>
      <c r="D8354" s="277"/>
      <c r="E8354" s="277"/>
      <c r="F8354" s="277"/>
      <c r="G8354" s="277"/>
    </row>
    <row r="8355" spans="1:7" ht="15" hidden="1" customHeight="1">
      <c r="A8355" s="277"/>
      <c r="B8355" s="277"/>
      <c r="C8355" s="277"/>
      <c r="D8355" s="277"/>
      <c r="E8355" s="277"/>
      <c r="F8355" s="277"/>
      <c r="G8355" s="277"/>
    </row>
    <row r="8356" spans="1:7" ht="15" hidden="1" customHeight="1">
      <c r="A8356" s="277"/>
      <c r="B8356" s="277"/>
      <c r="C8356" s="277"/>
      <c r="D8356" s="277"/>
      <c r="E8356" s="277"/>
      <c r="F8356" s="277"/>
      <c r="G8356" s="277"/>
    </row>
    <row r="8357" spans="1:7" ht="15" hidden="1" customHeight="1">
      <c r="A8357" s="277"/>
      <c r="B8357" s="277"/>
      <c r="C8357" s="277"/>
      <c r="D8357" s="277"/>
      <c r="E8357" s="277"/>
      <c r="F8357" s="277"/>
      <c r="G8357" s="277"/>
    </row>
    <row r="8358" spans="1:7" ht="15" hidden="1" customHeight="1">
      <c r="A8358" s="277"/>
      <c r="B8358" s="277"/>
      <c r="C8358" s="277"/>
      <c r="D8358" s="277"/>
      <c r="E8358" s="277"/>
      <c r="F8358" s="277"/>
      <c r="G8358" s="277"/>
    </row>
    <row r="8359" spans="1:7" ht="15" hidden="1" customHeight="1">
      <c r="A8359" s="277"/>
      <c r="B8359" s="277"/>
      <c r="C8359" s="277"/>
      <c r="D8359" s="277"/>
      <c r="E8359" s="277"/>
      <c r="F8359" s="277"/>
      <c r="G8359" s="277"/>
    </row>
    <row r="8360" spans="1:7" ht="15" hidden="1" customHeight="1">
      <c r="A8360" s="277"/>
      <c r="B8360" s="277"/>
      <c r="C8360" s="277"/>
      <c r="D8360" s="277"/>
      <c r="E8360" s="277"/>
      <c r="F8360" s="277"/>
      <c r="G8360" s="277"/>
    </row>
    <row r="8361" spans="1:7" ht="15" hidden="1" customHeight="1">
      <c r="A8361" s="277"/>
      <c r="B8361" s="277"/>
      <c r="C8361" s="277"/>
      <c r="D8361" s="277"/>
      <c r="E8361" s="277"/>
      <c r="F8361" s="277"/>
      <c r="G8361" s="277"/>
    </row>
    <row r="8362" spans="1:7" ht="15" hidden="1" customHeight="1">
      <c r="A8362" s="277"/>
      <c r="B8362" s="277"/>
      <c r="C8362" s="277"/>
      <c r="D8362" s="277"/>
      <c r="E8362" s="277"/>
      <c r="F8362" s="277"/>
      <c r="G8362" s="277"/>
    </row>
    <row r="8363" spans="1:7" ht="15" hidden="1" customHeight="1">
      <c r="A8363" s="277"/>
      <c r="B8363" s="277"/>
      <c r="C8363" s="277"/>
      <c r="D8363" s="277"/>
      <c r="E8363" s="277"/>
      <c r="F8363" s="277"/>
      <c r="G8363" s="277"/>
    </row>
    <row r="8364" spans="1:7" ht="15" hidden="1" customHeight="1">
      <c r="A8364" s="277"/>
      <c r="B8364" s="277"/>
      <c r="C8364" s="277"/>
      <c r="D8364" s="277"/>
      <c r="E8364" s="277"/>
      <c r="F8364" s="277"/>
      <c r="G8364" s="277"/>
    </row>
    <row r="8365" spans="1:7" ht="15" hidden="1" customHeight="1">
      <c r="A8365" s="277"/>
      <c r="B8365" s="277"/>
      <c r="C8365" s="277"/>
      <c r="D8365" s="277"/>
      <c r="E8365" s="277"/>
      <c r="F8365" s="277"/>
      <c r="G8365" s="277"/>
    </row>
    <row r="8366" spans="1:7" ht="15" hidden="1" customHeight="1">
      <c r="A8366" s="277"/>
      <c r="B8366" s="277"/>
      <c r="C8366" s="277"/>
      <c r="D8366" s="277"/>
      <c r="E8366" s="277"/>
      <c r="F8366" s="277"/>
      <c r="G8366" s="277"/>
    </row>
    <row r="8367" spans="1:7" ht="15" hidden="1" customHeight="1">
      <c r="A8367" s="277"/>
      <c r="B8367" s="277"/>
      <c r="C8367" s="277"/>
      <c r="D8367" s="277"/>
      <c r="E8367" s="277"/>
      <c r="F8367" s="277"/>
      <c r="G8367" s="277"/>
    </row>
    <row r="8368" spans="1:7" ht="15" hidden="1" customHeight="1">
      <c r="A8368" s="277"/>
      <c r="B8368" s="277"/>
      <c r="C8368" s="277"/>
      <c r="D8368" s="277"/>
      <c r="E8368" s="277"/>
      <c r="F8368" s="277"/>
      <c r="G8368" s="277"/>
    </row>
    <row r="8369" spans="1:7" ht="15" hidden="1" customHeight="1">
      <c r="A8369" s="277"/>
      <c r="B8369" s="277"/>
      <c r="C8369" s="277"/>
      <c r="D8369" s="277"/>
      <c r="E8369" s="277"/>
      <c r="F8369" s="277"/>
      <c r="G8369" s="277"/>
    </row>
    <row r="8370" spans="1:7" ht="15" hidden="1" customHeight="1">
      <c r="A8370" s="277"/>
      <c r="B8370" s="277"/>
      <c r="C8370" s="277"/>
      <c r="D8370" s="277"/>
      <c r="E8370" s="277"/>
      <c r="F8370" s="277"/>
      <c r="G8370" s="277"/>
    </row>
    <row r="8371" spans="1:7" ht="15" hidden="1" customHeight="1">
      <c r="A8371" s="277"/>
      <c r="B8371" s="277"/>
      <c r="C8371" s="277"/>
      <c r="D8371" s="277"/>
      <c r="E8371" s="277"/>
      <c r="F8371" s="277"/>
      <c r="G8371" s="277"/>
    </row>
    <row r="8372" spans="1:7" ht="15" hidden="1" customHeight="1">
      <c r="A8372" s="277"/>
      <c r="B8372" s="277"/>
      <c r="C8372" s="277"/>
      <c r="D8372" s="277"/>
      <c r="E8372" s="277"/>
      <c r="F8372" s="277"/>
      <c r="G8372" s="277"/>
    </row>
    <row r="8373" spans="1:7" ht="15" hidden="1" customHeight="1">
      <c r="A8373" s="277"/>
      <c r="B8373" s="277"/>
      <c r="C8373" s="277"/>
      <c r="D8373" s="277"/>
      <c r="E8373" s="277"/>
      <c r="F8373" s="277"/>
      <c r="G8373" s="277"/>
    </row>
    <row r="8374" spans="1:7" ht="15" hidden="1" customHeight="1">
      <c r="A8374" s="277"/>
      <c r="B8374" s="277"/>
      <c r="C8374" s="277"/>
      <c r="D8374" s="277"/>
      <c r="E8374" s="277"/>
      <c r="F8374" s="277"/>
      <c r="G8374" s="277"/>
    </row>
    <row r="8375" spans="1:7" ht="15" hidden="1" customHeight="1">
      <c r="A8375" s="277"/>
      <c r="B8375" s="277"/>
      <c r="C8375" s="277"/>
      <c r="D8375" s="277"/>
      <c r="E8375" s="277"/>
      <c r="F8375" s="277"/>
      <c r="G8375" s="277"/>
    </row>
    <row r="8376" spans="1:7" ht="15" hidden="1" customHeight="1">
      <c r="A8376" s="277"/>
      <c r="B8376" s="277"/>
      <c r="C8376" s="277"/>
      <c r="D8376" s="277"/>
      <c r="E8376" s="277"/>
      <c r="F8376" s="277"/>
      <c r="G8376" s="277"/>
    </row>
    <row r="8377" spans="1:7" ht="15" hidden="1" customHeight="1">
      <c r="A8377" s="277"/>
      <c r="B8377" s="277"/>
      <c r="C8377" s="277"/>
      <c r="D8377" s="277"/>
      <c r="E8377" s="277"/>
      <c r="F8377" s="277"/>
      <c r="G8377" s="277"/>
    </row>
    <row r="8378" spans="1:7" ht="15" hidden="1" customHeight="1">
      <c r="A8378" s="277"/>
      <c r="B8378" s="277"/>
      <c r="C8378" s="277"/>
      <c r="D8378" s="277"/>
      <c r="E8378" s="277"/>
      <c r="F8378" s="277"/>
      <c r="G8378" s="277"/>
    </row>
    <row r="8379" spans="1:7" ht="15" hidden="1" customHeight="1">
      <c r="A8379" s="277"/>
      <c r="B8379" s="277"/>
      <c r="C8379" s="277"/>
      <c r="D8379" s="277"/>
      <c r="E8379" s="277"/>
      <c r="F8379" s="277"/>
      <c r="G8379" s="277"/>
    </row>
    <row r="8380" spans="1:7" ht="15" hidden="1" customHeight="1">
      <c r="A8380" s="277"/>
      <c r="B8380" s="277"/>
      <c r="C8380" s="277"/>
      <c r="D8380" s="277"/>
      <c r="E8380" s="277"/>
      <c r="F8380" s="277"/>
      <c r="G8380" s="277"/>
    </row>
    <row r="8381" spans="1:7" ht="15" hidden="1" customHeight="1">
      <c r="A8381" s="277"/>
      <c r="B8381" s="277"/>
      <c r="C8381" s="277"/>
      <c r="D8381" s="277"/>
      <c r="E8381" s="277"/>
      <c r="F8381" s="277"/>
      <c r="G8381" s="277"/>
    </row>
    <row r="8382" spans="1:7" ht="15" hidden="1" customHeight="1">
      <c r="A8382" s="277"/>
      <c r="B8382" s="277"/>
      <c r="C8382" s="277"/>
      <c r="D8382" s="277"/>
      <c r="E8382" s="277"/>
      <c r="F8382" s="277"/>
      <c r="G8382" s="277"/>
    </row>
    <row r="8383" spans="1:7" ht="15" hidden="1" customHeight="1">
      <c r="A8383" s="277"/>
      <c r="B8383" s="277"/>
      <c r="C8383" s="277"/>
      <c r="D8383" s="277"/>
      <c r="E8383" s="277"/>
      <c r="F8383" s="277"/>
      <c r="G8383" s="277"/>
    </row>
    <row r="8384" spans="1:7" ht="15" hidden="1" customHeight="1">
      <c r="A8384" s="277"/>
      <c r="B8384" s="277"/>
      <c r="C8384" s="277"/>
      <c r="D8384" s="277"/>
      <c r="E8384" s="277"/>
      <c r="F8384" s="277"/>
      <c r="G8384" s="277"/>
    </row>
    <row r="8385" spans="1:7" ht="15" hidden="1" customHeight="1">
      <c r="A8385" s="277"/>
      <c r="B8385" s="277"/>
      <c r="C8385" s="277"/>
      <c r="D8385" s="277"/>
      <c r="E8385" s="277"/>
      <c r="F8385" s="277"/>
      <c r="G8385" s="277"/>
    </row>
    <row r="8386" spans="1:7" ht="15" hidden="1" customHeight="1">
      <c r="A8386" s="277"/>
      <c r="B8386" s="277"/>
      <c r="C8386" s="277"/>
      <c r="D8386" s="277"/>
      <c r="E8386" s="277"/>
      <c r="F8386" s="277"/>
      <c r="G8386" s="277"/>
    </row>
    <row r="8387" spans="1:7" ht="15" hidden="1" customHeight="1">
      <c r="A8387" s="277"/>
      <c r="B8387" s="277"/>
      <c r="C8387" s="277"/>
      <c r="D8387" s="277"/>
      <c r="E8387" s="277"/>
      <c r="F8387" s="277"/>
      <c r="G8387" s="277"/>
    </row>
    <row r="8388" spans="1:7" ht="15" hidden="1" customHeight="1">
      <c r="A8388" s="277"/>
      <c r="B8388" s="277"/>
      <c r="C8388" s="277"/>
      <c r="D8388" s="277"/>
      <c r="E8388" s="277"/>
      <c r="F8388" s="277"/>
      <c r="G8388" s="277"/>
    </row>
    <row r="8389" spans="1:7" ht="15" hidden="1" customHeight="1">
      <c r="A8389" s="277"/>
      <c r="B8389" s="277"/>
      <c r="C8389" s="277"/>
      <c r="D8389" s="277"/>
      <c r="E8389" s="277"/>
      <c r="F8389" s="277"/>
      <c r="G8389" s="277"/>
    </row>
    <row r="8390" spans="1:7" ht="15" hidden="1" customHeight="1">
      <c r="A8390" s="277"/>
      <c r="B8390" s="277"/>
      <c r="C8390" s="277"/>
      <c r="D8390" s="277"/>
      <c r="E8390" s="277"/>
      <c r="F8390" s="277"/>
      <c r="G8390" s="277"/>
    </row>
    <row r="8391" spans="1:7" ht="15" hidden="1" customHeight="1">
      <c r="A8391" s="277"/>
      <c r="B8391" s="277"/>
      <c r="C8391" s="277"/>
      <c r="D8391" s="277"/>
      <c r="E8391" s="277"/>
      <c r="F8391" s="277"/>
      <c r="G8391" s="277"/>
    </row>
    <row r="8392" spans="1:7" ht="15" hidden="1" customHeight="1">
      <c r="A8392" s="277"/>
      <c r="B8392" s="277"/>
      <c r="C8392" s="277"/>
      <c r="D8392" s="277"/>
      <c r="E8392" s="277"/>
      <c r="F8392" s="277"/>
      <c r="G8392" s="277"/>
    </row>
    <row r="8393" spans="1:7" ht="15" hidden="1" customHeight="1">
      <c r="A8393" s="277"/>
      <c r="B8393" s="277"/>
      <c r="C8393" s="277"/>
      <c r="D8393" s="277"/>
      <c r="E8393" s="277"/>
      <c r="F8393" s="277"/>
      <c r="G8393" s="277"/>
    </row>
    <row r="8394" spans="1:7" ht="15" hidden="1" customHeight="1">
      <c r="A8394" s="277"/>
      <c r="B8394" s="277"/>
      <c r="C8394" s="277"/>
      <c r="D8394" s="277"/>
      <c r="E8394" s="277"/>
      <c r="F8394" s="277"/>
      <c r="G8394" s="277"/>
    </row>
    <row r="8395" spans="1:7" ht="15" hidden="1" customHeight="1">
      <c r="A8395" s="277"/>
      <c r="B8395" s="277"/>
      <c r="C8395" s="277"/>
      <c r="D8395" s="277"/>
      <c r="E8395" s="277"/>
      <c r="F8395" s="277"/>
      <c r="G8395" s="277"/>
    </row>
    <row r="8396" spans="1:7" ht="15" hidden="1" customHeight="1">
      <c r="A8396" s="277"/>
      <c r="B8396" s="277"/>
      <c r="C8396" s="277"/>
      <c r="D8396" s="277"/>
      <c r="E8396" s="277"/>
      <c r="F8396" s="277"/>
      <c r="G8396" s="277"/>
    </row>
    <row r="8397" spans="1:7" ht="15" hidden="1" customHeight="1">
      <c r="A8397" s="277"/>
      <c r="B8397" s="277"/>
      <c r="C8397" s="277"/>
      <c r="D8397" s="277"/>
      <c r="E8397" s="277"/>
      <c r="F8397" s="277"/>
      <c r="G8397" s="277"/>
    </row>
    <row r="8398" spans="1:7" ht="15" hidden="1" customHeight="1">
      <c r="A8398" s="277"/>
      <c r="B8398" s="277"/>
      <c r="C8398" s="277"/>
      <c r="D8398" s="277"/>
      <c r="E8398" s="277"/>
      <c r="F8398" s="277"/>
      <c r="G8398" s="277"/>
    </row>
    <row r="8399" spans="1:7" ht="15" hidden="1" customHeight="1">
      <c r="A8399" s="277"/>
      <c r="B8399" s="277"/>
      <c r="C8399" s="277"/>
      <c r="D8399" s="277"/>
      <c r="E8399" s="277"/>
      <c r="F8399" s="277"/>
      <c r="G8399" s="277"/>
    </row>
    <row r="8400" spans="1:7" ht="15" hidden="1" customHeight="1">
      <c r="A8400" s="277"/>
      <c r="B8400" s="277"/>
      <c r="C8400" s="277"/>
      <c r="D8400" s="277"/>
      <c r="E8400" s="277"/>
      <c r="F8400" s="277"/>
      <c r="G8400" s="277"/>
    </row>
    <row r="8401" spans="1:7" ht="15" hidden="1" customHeight="1">
      <c r="A8401" s="277"/>
      <c r="B8401" s="277"/>
      <c r="C8401" s="277"/>
      <c r="D8401" s="277"/>
      <c r="E8401" s="277"/>
      <c r="F8401" s="277"/>
      <c r="G8401" s="277"/>
    </row>
    <row r="8402" spans="1:7" ht="15" hidden="1" customHeight="1">
      <c r="A8402" s="277"/>
      <c r="B8402" s="277"/>
      <c r="C8402" s="277"/>
      <c r="D8402" s="277"/>
      <c r="E8402" s="277"/>
      <c r="F8402" s="277"/>
      <c r="G8402" s="277"/>
    </row>
    <row r="8403" spans="1:7" ht="15" hidden="1" customHeight="1">
      <c r="A8403" s="277"/>
      <c r="B8403" s="277"/>
      <c r="C8403" s="277"/>
      <c r="D8403" s="277"/>
      <c r="E8403" s="277"/>
      <c r="F8403" s="277"/>
      <c r="G8403" s="277"/>
    </row>
    <row r="8404" spans="1:7" ht="15" hidden="1" customHeight="1">
      <c r="A8404" s="277"/>
      <c r="B8404" s="277"/>
      <c r="C8404" s="277"/>
      <c r="D8404" s="277"/>
      <c r="E8404" s="277"/>
      <c r="F8404" s="277"/>
      <c r="G8404" s="277"/>
    </row>
    <row r="8405" spans="1:7" ht="15" hidden="1" customHeight="1">
      <c r="A8405" s="277"/>
      <c r="B8405" s="277"/>
      <c r="C8405" s="277"/>
      <c r="D8405" s="277"/>
      <c r="E8405" s="277"/>
      <c r="F8405" s="277"/>
      <c r="G8405" s="277"/>
    </row>
    <row r="8406" spans="1:7" ht="15" hidden="1" customHeight="1">
      <c r="A8406" s="277"/>
      <c r="B8406" s="277"/>
      <c r="C8406" s="277"/>
      <c r="D8406" s="277"/>
      <c r="E8406" s="277"/>
      <c r="F8406" s="277"/>
      <c r="G8406" s="277"/>
    </row>
    <row r="8407" spans="1:7" ht="15" hidden="1" customHeight="1">
      <c r="A8407" s="277"/>
      <c r="B8407" s="277"/>
      <c r="C8407" s="277"/>
      <c r="D8407" s="277"/>
      <c r="E8407" s="277"/>
      <c r="F8407" s="277"/>
      <c r="G8407" s="277"/>
    </row>
    <row r="8408" spans="1:7" ht="15" hidden="1" customHeight="1">
      <c r="A8408" s="277"/>
      <c r="B8408" s="277"/>
      <c r="C8408" s="277"/>
      <c r="D8408" s="277"/>
      <c r="E8408" s="277"/>
      <c r="F8408" s="277"/>
      <c r="G8408" s="277"/>
    </row>
    <row r="8409" spans="1:7" ht="15" hidden="1" customHeight="1">
      <c r="A8409" s="277"/>
      <c r="B8409" s="277"/>
      <c r="C8409" s="277"/>
      <c r="D8409" s="277"/>
      <c r="E8409" s="277"/>
      <c r="F8409" s="277"/>
      <c r="G8409" s="277"/>
    </row>
    <row r="8410" spans="1:7" ht="15" hidden="1" customHeight="1">
      <c r="A8410" s="277"/>
      <c r="B8410" s="277"/>
      <c r="C8410" s="277"/>
      <c r="D8410" s="277"/>
      <c r="E8410" s="277"/>
      <c r="F8410" s="277"/>
      <c r="G8410" s="277"/>
    </row>
    <row r="8411" spans="1:7" ht="15" hidden="1" customHeight="1">
      <c r="A8411" s="277"/>
      <c r="B8411" s="277"/>
      <c r="C8411" s="277"/>
      <c r="D8411" s="277"/>
      <c r="E8411" s="277"/>
      <c r="F8411" s="277"/>
      <c r="G8411" s="277"/>
    </row>
    <row r="8412" spans="1:7" ht="15" hidden="1" customHeight="1">
      <c r="A8412" s="277"/>
      <c r="B8412" s="277"/>
      <c r="C8412" s="277"/>
      <c r="D8412" s="277"/>
      <c r="E8412" s="277"/>
      <c r="F8412" s="277"/>
      <c r="G8412" s="277"/>
    </row>
    <row r="8413" spans="1:7" ht="15" hidden="1" customHeight="1">
      <c r="A8413" s="277"/>
      <c r="B8413" s="277"/>
      <c r="C8413" s="277"/>
      <c r="D8413" s="277"/>
      <c r="E8413" s="277"/>
      <c r="F8413" s="277"/>
      <c r="G8413" s="277"/>
    </row>
    <row r="8414" spans="1:7" ht="15" hidden="1" customHeight="1">
      <c r="A8414" s="277"/>
      <c r="B8414" s="277"/>
      <c r="C8414" s="277"/>
      <c r="D8414" s="277"/>
      <c r="E8414" s="277"/>
      <c r="F8414" s="277"/>
      <c r="G8414" s="277"/>
    </row>
    <row r="8415" spans="1:7" ht="15" hidden="1" customHeight="1">
      <c r="A8415" s="277"/>
      <c r="B8415" s="277"/>
      <c r="C8415" s="277"/>
      <c r="D8415" s="277"/>
      <c r="E8415" s="277"/>
      <c r="F8415" s="277"/>
      <c r="G8415" s="277"/>
    </row>
    <row r="8416" spans="1:7" ht="15" hidden="1" customHeight="1">
      <c r="A8416" s="277"/>
      <c r="B8416" s="277"/>
      <c r="C8416" s="277"/>
      <c r="D8416" s="277"/>
      <c r="E8416" s="277"/>
      <c r="F8416" s="277"/>
      <c r="G8416" s="277"/>
    </row>
    <row r="8417" spans="1:7" ht="15" hidden="1" customHeight="1">
      <c r="A8417" s="277"/>
      <c r="B8417" s="277"/>
      <c r="C8417" s="277"/>
      <c r="D8417" s="277"/>
      <c r="E8417" s="277"/>
      <c r="F8417" s="277"/>
      <c r="G8417" s="277"/>
    </row>
    <row r="8418" spans="1:7" ht="15" hidden="1" customHeight="1">
      <c r="A8418" s="277"/>
      <c r="B8418" s="277"/>
      <c r="C8418" s="277"/>
      <c r="D8418" s="277"/>
      <c r="E8418" s="277"/>
      <c r="F8418" s="277"/>
      <c r="G8418" s="277"/>
    </row>
    <row r="8419" spans="1:7" ht="15" hidden="1" customHeight="1">
      <c r="A8419" s="277"/>
      <c r="B8419" s="277"/>
      <c r="C8419" s="277"/>
      <c r="D8419" s="277"/>
      <c r="E8419" s="277"/>
      <c r="F8419" s="277"/>
      <c r="G8419" s="277"/>
    </row>
    <row r="8420" spans="1:7" ht="15" hidden="1" customHeight="1">
      <c r="A8420" s="277"/>
      <c r="B8420" s="277"/>
      <c r="C8420" s="277"/>
      <c r="D8420" s="277"/>
      <c r="E8420" s="277"/>
      <c r="F8420" s="277"/>
      <c r="G8420" s="277"/>
    </row>
    <row r="8421" spans="1:7" ht="15" hidden="1" customHeight="1">
      <c r="A8421" s="277"/>
      <c r="B8421" s="277"/>
      <c r="C8421" s="277"/>
      <c r="D8421" s="277"/>
      <c r="E8421" s="277"/>
      <c r="F8421" s="277"/>
      <c r="G8421" s="277"/>
    </row>
    <row r="8422" spans="1:7" ht="15" hidden="1" customHeight="1">
      <c r="A8422" s="277"/>
      <c r="B8422" s="277"/>
      <c r="C8422" s="277"/>
      <c r="D8422" s="277"/>
      <c r="E8422" s="277"/>
      <c r="F8422" s="277"/>
      <c r="G8422" s="277"/>
    </row>
    <row r="8423" spans="1:7" ht="15" hidden="1" customHeight="1">
      <c r="A8423" s="277"/>
      <c r="B8423" s="277"/>
      <c r="C8423" s="277"/>
      <c r="D8423" s="277"/>
      <c r="E8423" s="277"/>
      <c r="F8423" s="277"/>
      <c r="G8423" s="277"/>
    </row>
    <row r="8424" spans="1:7" ht="15" hidden="1" customHeight="1">
      <c r="A8424" s="277"/>
      <c r="B8424" s="277"/>
      <c r="C8424" s="277"/>
      <c r="D8424" s="277"/>
      <c r="E8424" s="277"/>
      <c r="F8424" s="277"/>
      <c r="G8424" s="277"/>
    </row>
    <row r="8425" spans="1:7" ht="15" hidden="1" customHeight="1">
      <c r="A8425" s="277"/>
      <c r="B8425" s="277"/>
      <c r="C8425" s="277"/>
      <c r="D8425" s="277"/>
      <c r="E8425" s="277"/>
      <c r="F8425" s="277"/>
      <c r="G8425" s="277"/>
    </row>
    <row r="8426" spans="1:7" ht="15" hidden="1" customHeight="1">
      <c r="A8426" s="277"/>
      <c r="B8426" s="277"/>
      <c r="C8426" s="277"/>
      <c r="D8426" s="277"/>
      <c r="E8426" s="277"/>
      <c r="F8426" s="277"/>
      <c r="G8426" s="277"/>
    </row>
    <row r="8427" spans="1:7" ht="15" hidden="1" customHeight="1">
      <c r="A8427" s="277"/>
      <c r="B8427" s="277"/>
      <c r="C8427" s="277"/>
      <c r="D8427" s="277"/>
      <c r="E8427" s="277"/>
      <c r="F8427" s="277"/>
      <c r="G8427" s="277"/>
    </row>
    <row r="8428" spans="1:7" ht="15" hidden="1" customHeight="1">
      <c r="A8428" s="277"/>
      <c r="B8428" s="277"/>
      <c r="C8428" s="277"/>
      <c r="D8428" s="277"/>
      <c r="E8428" s="277"/>
      <c r="F8428" s="277"/>
      <c r="G8428" s="277"/>
    </row>
    <row r="8429" spans="1:7" ht="15" hidden="1" customHeight="1">
      <c r="A8429" s="277"/>
      <c r="B8429" s="277"/>
      <c r="C8429" s="277"/>
      <c r="D8429" s="277"/>
      <c r="E8429" s="277"/>
      <c r="F8429" s="277"/>
      <c r="G8429" s="277"/>
    </row>
    <row r="8430" spans="1:7" ht="15" hidden="1" customHeight="1">
      <c r="A8430" s="277"/>
      <c r="B8430" s="277"/>
      <c r="C8430" s="277"/>
      <c r="D8430" s="277"/>
      <c r="E8430" s="277"/>
      <c r="F8430" s="277"/>
      <c r="G8430" s="277"/>
    </row>
    <row r="8431" spans="1:7" ht="15" hidden="1" customHeight="1">
      <c r="A8431" s="277"/>
      <c r="B8431" s="277"/>
      <c r="C8431" s="277"/>
      <c r="D8431" s="277"/>
      <c r="E8431" s="277"/>
      <c r="F8431" s="277"/>
      <c r="G8431" s="277"/>
    </row>
    <row r="8432" spans="1:7" ht="15" hidden="1" customHeight="1">
      <c r="A8432" s="277"/>
      <c r="B8432" s="277"/>
      <c r="C8432" s="277"/>
      <c r="D8432" s="277"/>
      <c r="E8432" s="277"/>
      <c r="F8432" s="277"/>
      <c r="G8432" s="277"/>
    </row>
    <row r="8433" spans="1:7" ht="15" hidden="1" customHeight="1">
      <c r="A8433" s="277"/>
      <c r="B8433" s="277"/>
      <c r="C8433" s="277"/>
      <c r="D8433" s="277"/>
      <c r="E8433" s="277"/>
      <c r="F8433" s="277"/>
      <c r="G8433" s="277"/>
    </row>
    <row r="8434" spans="1:7" ht="15" hidden="1" customHeight="1">
      <c r="A8434" s="277"/>
      <c r="B8434" s="277"/>
      <c r="C8434" s="277"/>
      <c r="D8434" s="277"/>
      <c r="E8434" s="277"/>
      <c r="F8434" s="277"/>
      <c r="G8434" s="277"/>
    </row>
    <row r="8435" spans="1:7" ht="15" hidden="1" customHeight="1">
      <c r="A8435" s="277"/>
      <c r="B8435" s="277"/>
      <c r="C8435" s="277"/>
      <c r="D8435" s="277"/>
      <c r="E8435" s="277"/>
      <c r="F8435" s="277"/>
      <c r="G8435" s="277"/>
    </row>
    <row r="8436" spans="1:7" ht="15" hidden="1" customHeight="1">
      <c r="A8436" s="277"/>
      <c r="B8436" s="277"/>
      <c r="C8436" s="277"/>
      <c r="D8436" s="277"/>
      <c r="E8436" s="277"/>
      <c r="F8436" s="277"/>
      <c r="G8436" s="277"/>
    </row>
    <row r="8437" spans="1:7" ht="15" hidden="1" customHeight="1">
      <c r="A8437" s="277"/>
      <c r="B8437" s="277"/>
      <c r="C8437" s="277"/>
      <c r="D8437" s="277"/>
      <c r="E8437" s="277"/>
      <c r="F8437" s="277"/>
      <c r="G8437" s="277"/>
    </row>
    <row r="8438" spans="1:7" ht="15" hidden="1" customHeight="1">
      <c r="A8438" s="277"/>
      <c r="B8438" s="277"/>
      <c r="C8438" s="277"/>
      <c r="D8438" s="277"/>
      <c r="E8438" s="277"/>
      <c r="F8438" s="277"/>
      <c r="G8438" s="277"/>
    </row>
    <row r="8439" spans="1:7" ht="15" hidden="1" customHeight="1">
      <c r="A8439" s="277"/>
      <c r="B8439" s="277"/>
      <c r="C8439" s="277"/>
      <c r="D8439" s="277"/>
      <c r="E8439" s="277"/>
      <c r="F8439" s="277"/>
      <c r="G8439" s="277"/>
    </row>
    <row r="8440" spans="1:7" ht="15" hidden="1" customHeight="1">
      <c r="A8440" s="277"/>
      <c r="B8440" s="277"/>
      <c r="C8440" s="277"/>
      <c r="D8440" s="277"/>
      <c r="E8440" s="277"/>
      <c r="F8440" s="277"/>
      <c r="G8440" s="277"/>
    </row>
    <row r="8441" spans="1:7" ht="15" hidden="1" customHeight="1">
      <c r="A8441" s="277"/>
      <c r="B8441" s="277"/>
      <c r="C8441" s="277"/>
      <c r="D8441" s="277"/>
      <c r="E8441" s="277"/>
      <c r="F8441" s="277"/>
      <c r="G8441" s="277"/>
    </row>
    <row r="8442" spans="1:7" ht="15" hidden="1" customHeight="1">
      <c r="A8442" s="277"/>
      <c r="B8442" s="277"/>
      <c r="C8442" s="277"/>
      <c r="D8442" s="277"/>
      <c r="E8442" s="277"/>
      <c r="F8442" s="277"/>
      <c r="G8442" s="277"/>
    </row>
    <row r="8443" spans="1:7" ht="15" hidden="1" customHeight="1">
      <c r="A8443" s="277"/>
      <c r="B8443" s="277"/>
      <c r="C8443" s="277"/>
      <c r="D8443" s="277"/>
      <c r="E8443" s="277"/>
      <c r="F8443" s="277"/>
      <c r="G8443" s="277"/>
    </row>
    <row r="8444" spans="1:7" ht="15" hidden="1" customHeight="1">
      <c r="A8444" s="277"/>
      <c r="B8444" s="277"/>
      <c r="C8444" s="277"/>
      <c r="D8444" s="277"/>
      <c r="E8444" s="277"/>
      <c r="F8444" s="277"/>
      <c r="G8444" s="277"/>
    </row>
    <row r="8445" spans="1:7" ht="15" hidden="1" customHeight="1">
      <c r="A8445" s="277"/>
      <c r="B8445" s="277"/>
      <c r="C8445" s="277"/>
      <c r="D8445" s="277"/>
      <c r="E8445" s="277"/>
      <c r="F8445" s="277"/>
      <c r="G8445" s="277"/>
    </row>
    <row r="8446" spans="1:7" ht="15" hidden="1" customHeight="1">
      <c r="A8446" s="277"/>
      <c r="B8446" s="277"/>
      <c r="C8446" s="277"/>
      <c r="D8446" s="277"/>
      <c r="E8446" s="277"/>
      <c r="F8446" s="277"/>
      <c r="G8446" s="277"/>
    </row>
    <row r="8447" spans="1:7" ht="15" hidden="1" customHeight="1">
      <c r="A8447" s="277"/>
      <c r="B8447" s="277"/>
      <c r="C8447" s="277"/>
      <c r="D8447" s="277"/>
      <c r="E8447" s="277"/>
      <c r="F8447" s="277"/>
      <c r="G8447" s="277"/>
    </row>
    <row r="8448" spans="1:7" ht="15" hidden="1" customHeight="1">
      <c r="A8448" s="277"/>
      <c r="B8448" s="277"/>
      <c r="C8448" s="277"/>
      <c r="D8448" s="277"/>
      <c r="E8448" s="277"/>
      <c r="F8448" s="277"/>
      <c r="G8448" s="277"/>
    </row>
    <row r="8449" spans="1:7" ht="15" hidden="1" customHeight="1">
      <c r="A8449" s="277"/>
      <c r="B8449" s="277"/>
      <c r="C8449" s="277"/>
      <c r="D8449" s="277"/>
      <c r="E8449" s="277"/>
      <c r="F8449" s="277"/>
      <c r="G8449" s="277"/>
    </row>
    <row r="8450" spans="1:7" ht="15" hidden="1" customHeight="1">
      <c r="A8450" s="277"/>
      <c r="B8450" s="277"/>
      <c r="C8450" s="277"/>
      <c r="D8450" s="277"/>
      <c r="E8450" s="277"/>
      <c r="F8450" s="277"/>
      <c r="G8450" s="277"/>
    </row>
    <row r="8451" spans="1:7" ht="15" hidden="1" customHeight="1">
      <c r="A8451" s="277"/>
      <c r="B8451" s="277"/>
      <c r="C8451" s="277"/>
      <c r="D8451" s="277"/>
      <c r="E8451" s="277"/>
      <c r="F8451" s="277"/>
      <c r="G8451" s="277"/>
    </row>
    <row r="8452" spans="1:7" ht="15" hidden="1" customHeight="1">
      <c r="A8452" s="277"/>
      <c r="B8452" s="277"/>
      <c r="C8452" s="277"/>
      <c r="D8452" s="277"/>
      <c r="E8452" s="277"/>
      <c r="F8452" s="277"/>
      <c r="G8452" s="277"/>
    </row>
    <row r="8453" spans="1:7" ht="15" hidden="1" customHeight="1">
      <c r="A8453" s="277"/>
      <c r="B8453" s="277"/>
      <c r="C8453" s="277"/>
      <c r="D8453" s="277"/>
      <c r="E8453" s="277"/>
      <c r="F8453" s="277"/>
      <c r="G8453" s="277"/>
    </row>
    <row r="8454" spans="1:7" ht="15" hidden="1" customHeight="1">
      <c r="A8454" s="277"/>
      <c r="B8454" s="277"/>
      <c r="C8454" s="277"/>
      <c r="D8454" s="277"/>
      <c r="E8454" s="277"/>
      <c r="F8454" s="277"/>
      <c r="G8454" s="277"/>
    </row>
    <row r="8455" spans="1:7" ht="15" hidden="1" customHeight="1">
      <c r="A8455" s="277"/>
      <c r="B8455" s="277"/>
      <c r="C8455" s="277"/>
      <c r="D8455" s="277"/>
      <c r="E8455" s="277"/>
      <c r="F8455" s="277"/>
      <c r="G8455" s="277"/>
    </row>
    <row r="8456" spans="1:7" ht="15" hidden="1" customHeight="1">
      <c r="A8456" s="277"/>
      <c r="B8456" s="277"/>
      <c r="C8456" s="277"/>
      <c r="D8456" s="277"/>
      <c r="E8456" s="277"/>
      <c r="F8456" s="277"/>
      <c r="G8456" s="277"/>
    </row>
    <row r="8457" spans="1:7" ht="15" hidden="1" customHeight="1">
      <c r="A8457" s="277"/>
      <c r="B8457" s="277"/>
      <c r="C8457" s="277"/>
      <c r="D8457" s="277"/>
      <c r="E8457" s="277"/>
      <c r="F8457" s="277"/>
      <c r="G8457" s="277"/>
    </row>
    <row r="8458" spans="1:7" ht="15" hidden="1" customHeight="1">
      <c r="A8458" s="277"/>
      <c r="B8458" s="277"/>
      <c r="C8458" s="277"/>
      <c r="D8458" s="277"/>
      <c r="E8458" s="277"/>
      <c r="F8458" s="277"/>
      <c r="G8458" s="277"/>
    </row>
    <row r="8459" spans="1:7" ht="15" hidden="1" customHeight="1">
      <c r="A8459" s="277"/>
      <c r="B8459" s="277"/>
      <c r="C8459" s="277"/>
      <c r="D8459" s="277"/>
      <c r="E8459" s="277"/>
      <c r="F8459" s="277"/>
      <c r="G8459" s="277"/>
    </row>
    <row r="8460" spans="1:7" ht="15" hidden="1" customHeight="1">
      <c r="A8460" s="277"/>
      <c r="B8460" s="277"/>
      <c r="C8460" s="277"/>
      <c r="D8460" s="277"/>
      <c r="E8460" s="277"/>
      <c r="F8460" s="277"/>
      <c r="G8460" s="277"/>
    </row>
    <row r="8461" spans="1:7" ht="15" hidden="1" customHeight="1">
      <c r="A8461" s="277"/>
      <c r="B8461" s="277"/>
      <c r="C8461" s="277"/>
      <c r="D8461" s="277"/>
      <c r="E8461" s="277"/>
      <c r="F8461" s="277"/>
      <c r="G8461" s="277"/>
    </row>
    <row r="8462" spans="1:7" ht="15" hidden="1" customHeight="1">
      <c r="A8462" s="277"/>
      <c r="B8462" s="277"/>
      <c r="C8462" s="277"/>
      <c r="D8462" s="277"/>
      <c r="E8462" s="277"/>
      <c r="F8462" s="277"/>
      <c r="G8462" s="277"/>
    </row>
    <row r="8463" spans="1:7" ht="15" hidden="1" customHeight="1">
      <c r="A8463" s="277"/>
      <c r="B8463" s="277"/>
      <c r="C8463" s="277"/>
      <c r="D8463" s="277"/>
      <c r="E8463" s="277"/>
      <c r="F8463" s="277"/>
      <c r="G8463" s="277"/>
    </row>
    <row r="8464" spans="1:7" ht="15" hidden="1" customHeight="1">
      <c r="A8464" s="277"/>
      <c r="B8464" s="277"/>
      <c r="C8464" s="277"/>
      <c r="D8464" s="277"/>
      <c r="E8464" s="277"/>
      <c r="F8464" s="277"/>
      <c r="G8464" s="277"/>
    </row>
    <row r="8465" spans="1:7" ht="15" hidden="1" customHeight="1">
      <c r="A8465" s="277"/>
      <c r="B8465" s="277"/>
      <c r="C8465" s="277"/>
      <c r="D8465" s="277"/>
      <c r="E8465" s="277"/>
      <c r="F8465" s="277"/>
      <c r="G8465" s="277"/>
    </row>
    <row r="8466" spans="1:7" ht="15" hidden="1" customHeight="1">
      <c r="A8466" s="277"/>
      <c r="B8466" s="277"/>
      <c r="C8466" s="277"/>
      <c r="D8466" s="277"/>
      <c r="E8466" s="277"/>
      <c r="F8466" s="277"/>
      <c r="G8466" s="277"/>
    </row>
    <row r="8467" spans="1:7" ht="15" hidden="1" customHeight="1">
      <c r="A8467" s="277"/>
      <c r="B8467" s="277"/>
      <c r="C8467" s="277"/>
      <c r="D8467" s="277"/>
      <c r="E8467" s="277"/>
      <c r="F8467" s="277"/>
      <c r="G8467" s="277"/>
    </row>
    <row r="8468" spans="1:7" ht="15" hidden="1" customHeight="1">
      <c r="A8468" s="277"/>
      <c r="B8468" s="277"/>
      <c r="C8468" s="277"/>
      <c r="D8468" s="277"/>
      <c r="E8468" s="277"/>
      <c r="F8468" s="277"/>
      <c r="G8468" s="277"/>
    </row>
    <row r="8469" spans="1:7" ht="15" hidden="1" customHeight="1">
      <c r="A8469" s="277"/>
      <c r="B8469" s="277"/>
      <c r="C8469" s="277"/>
      <c r="D8469" s="277"/>
      <c r="E8469" s="277"/>
      <c r="F8469" s="277"/>
      <c r="G8469" s="277"/>
    </row>
    <row r="8470" spans="1:7" ht="15" hidden="1" customHeight="1">
      <c r="A8470" s="277"/>
      <c r="B8470" s="277"/>
      <c r="C8470" s="277"/>
      <c r="D8470" s="277"/>
      <c r="E8470" s="277"/>
      <c r="F8470" s="277"/>
      <c r="G8470" s="277"/>
    </row>
    <row r="8471" spans="1:7" ht="15" hidden="1" customHeight="1">
      <c r="A8471" s="277"/>
      <c r="B8471" s="277"/>
      <c r="C8471" s="277"/>
      <c r="D8471" s="277"/>
      <c r="E8471" s="277"/>
      <c r="F8471" s="277"/>
      <c r="G8471" s="277"/>
    </row>
    <row r="8472" spans="1:7" ht="15" hidden="1" customHeight="1">
      <c r="A8472" s="277"/>
      <c r="B8472" s="277"/>
      <c r="C8472" s="277"/>
      <c r="D8472" s="277"/>
      <c r="E8472" s="277"/>
      <c r="F8472" s="277"/>
      <c r="G8472" s="277"/>
    </row>
    <row r="8473" spans="1:7" ht="15" hidden="1" customHeight="1">
      <c r="A8473" s="277"/>
      <c r="B8473" s="277"/>
      <c r="C8473" s="277"/>
      <c r="D8473" s="277"/>
      <c r="E8473" s="277"/>
      <c r="F8473" s="277"/>
      <c r="G8473" s="277"/>
    </row>
    <row r="8474" spans="1:7" ht="15" hidden="1" customHeight="1">
      <c r="A8474" s="277"/>
      <c r="B8474" s="277"/>
      <c r="C8474" s="277"/>
      <c r="D8474" s="277"/>
      <c r="E8474" s="277"/>
      <c r="F8474" s="277"/>
      <c r="G8474" s="277"/>
    </row>
    <row r="8475" spans="1:7" ht="15" hidden="1" customHeight="1">
      <c r="A8475" s="277"/>
      <c r="B8475" s="277"/>
      <c r="C8475" s="277"/>
      <c r="D8475" s="277"/>
      <c r="E8475" s="277"/>
      <c r="F8475" s="277"/>
      <c r="G8475" s="277"/>
    </row>
    <row r="8476" spans="1:7" ht="15" hidden="1" customHeight="1">
      <c r="A8476" s="277"/>
      <c r="B8476" s="277"/>
      <c r="C8476" s="277"/>
      <c r="D8476" s="277"/>
      <c r="E8476" s="277"/>
      <c r="F8476" s="277"/>
      <c r="G8476" s="277"/>
    </row>
    <row r="8477" spans="1:7" ht="15" hidden="1" customHeight="1">
      <c r="A8477" s="277"/>
      <c r="B8477" s="277"/>
      <c r="C8477" s="277"/>
      <c r="D8477" s="277"/>
      <c r="E8477" s="277"/>
      <c r="F8477" s="277"/>
      <c r="G8477" s="277"/>
    </row>
    <row r="8478" spans="1:7" ht="15" hidden="1" customHeight="1">
      <c r="A8478" s="277"/>
      <c r="B8478" s="277"/>
      <c r="C8478" s="277"/>
      <c r="D8478" s="277"/>
      <c r="E8478" s="277"/>
      <c r="F8478" s="277"/>
      <c r="G8478" s="277"/>
    </row>
    <row r="8479" spans="1:7" ht="15" hidden="1" customHeight="1">
      <c r="A8479" s="277"/>
      <c r="B8479" s="277"/>
      <c r="C8479" s="277"/>
      <c r="D8479" s="277"/>
      <c r="E8479" s="277"/>
      <c r="F8479" s="277"/>
      <c r="G8479" s="277"/>
    </row>
    <row r="8480" spans="1:7" ht="15" hidden="1" customHeight="1">
      <c r="A8480" s="277"/>
      <c r="B8480" s="277"/>
      <c r="C8480" s="277"/>
      <c r="D8480" s="277"/>
      <c r="E8480" s="277"/>
      <c r="F8480" s="277"/>
      <c r="G8480" s="277"/>
    </row>
    <row r="8481" spans="1:7" ht="15" hidden="1" customHeight="1">
      <c r="A8481" s="277"/>
      <c r="B8481" s="277"/>
      <c r="C8481" s="277"/>
      <c r="D8481" s="277"/>
      <c r="E8481" s="277"/>
      <c r="F8481" s="277"/>
      <c r="G8481" s="277"/>
    </row>
    <row r="8482" spans="1:7" ht="15" hidden="1" customHeight="1">
      <c r="A8482" s="277"/>
      <c r="B8482" s="277"/>
      <c r="C8482" s="277"/>
      <c r="D8482" s="277"/>
      <c r="E8482" s="277"/>
      <c r="F8482" s="277"/>
      <c r="G8482" s="277"/>
    </row>
    <row r="8483" spans="1:7" ht="15" hidden="1" customHeight="1">
      <c r="A8483" s="277"/>
      <c r="B8483" s="277"/>
      <c r="C8483" s="277"/>
      <c r="D8483" s="277"/>
      <c r="E8483" s="277"/>
      <c r="F8483" s="277"/>
      <c r="G8483" s="277"/>
    </row>
    <row r="8484" spans="1:7" ht="15" hidden="1" customHeight="1">
      <c r="A8484" s="277"/>
      <c r="B8484" s="277"/>
      <c r="C8484" s="277"/>
      <c r="D8484" s="277"/>
      <c r="E8484" s="277"/>
      <c r="F8484" s="277"/>
      <c r="G8484" s="277"/>
    </row>
    <row r="8485" spans="1:7" ht="15" hidden="1" customHeight="1">
      <c r="A8485" s="277"/>
      <c r="B8485" s="277"/>
      <c r="C8485" s="277"/>
      <c r="D8485" s="277"/>
      <c r="E8485" s="277"/>
      <c r="F8485" s="277"/>
      <c r="G8485" s="277"/>
    </row>
    <row r="8486" spans="1:7" ht="15" hidden="1" customHeight="1">
      <c r="A8486" s="277"/>
      <c r="B8486" s="277"/>
      <c r="C8486" s="277"/>
      <c r="D8486" s="277"/>
      <c r="E8486" s="277"/>
      <c r="F8486" s="277"/>
      <c r="G8486" s="277"/>
    </row>
    <row r="8487" spans="1:7" ht="15" hidden="1" customHeight="1">
      <c r="A8487" s="277"/>
      <c r="B8487" s="277"/>
      <c r="C8487" s="277"/>
      <c r="D8487" s="277"/>
      <c r="E8487" s="277"/>
      <c r="F8487" s="277"/>
      <c r="G8487" s="277"/>
    </row>
    <row r="8488" spans="1:7" ht="15" hidden="1" customHeight="1">
      <c r="A8488" s="277"/>
      <c r="B8488" s="277"/>
      <c r="C8488" s="277"/>
      <c r="D8488" s="277"/>
      <c r="E8488" s="277"/>
      <c r="F8488" s="277"/>
      <c r="G8488" s="277"/>
    </row>
    <row r="8489" spans="1:7" ht="15" hidden="1" customHeight="1">
      <c r="A8489" s="277"/>
      <c r="B8489" s="277"/>
      <c r="C8489" s="277"/>
      <c r="D8489" s="277"/>
      <c r="E8489" s="277"/>
      <c r="F8489" s="277"/>
      <c r="G8489" s="277"/>
    </row>
    <row r="8490" spans="1:7" ht="15" hidden="1" customHeight="1">
      <c r="A8490" s="277"/>
      <c r="B8490" s="277"/>
      <c r="C8490" s="277"/>
      <c r="D8490" s="277"/>
      <c r="E8490" s="277"/>
      <c r="F8490" s="277"/>
      <c r="G8490" s="277"/>
    </row>
    <row r="8491" spans="1:7" ht="15" hidden="1" customHeight="1">
      <c r="A8491" s="277"/>
      <c r="B8491" s="277"/>
      <c r="C8491" s="277"/>
      <c r="D8491" s="277"/>
      <c r="E8491" s="277"/>
      <c r="F8491" s="277"/>
      <c r="G8491" s="277"/>
    </row>
    <row r="8492" spans="1:7" ht="15" hidden="1" customHeight="1">
      <c r="A8492" s="277"/>
      <c r="B8492" s="277"/>
      <c r="C8492" s="277"/>
      <c r="D8492" s="277"/>
      <c r="E8492" s="277"/>
      <c r="F8492" s="277"/>
      <c r="G8492" s="277"/>
    </row>
    <row r="8493" spans="1:7" ht="15" hidden="1" customHeight="1">
      <c r="A8493" s="277"/>
      <c r="B8493" s="277"/>
      <c r="C8493" s="277"/>
      <c r="D8493" s="277"/>
      <c r="E8493" s="277"/>
      <c r="F8493" s="277"/>
      <c r="G8493" s="277"/>
    </row>
    <row r="8494" spans="1:7" ht="15" hidden="1" customHeight="1">
      <c r="A8494" s="277"/>
      <c r="B8494" s="277"/>
      <c r="C8494" s="277"/>
      <c r="D8494" s="277"/>
      <c r="E8494" s="277"/>
      <c r="F8494" s="277"/>
      <c r="G8494" s="277"/>
    </row>
    <row r="8495" spans="1:7" ht="15" hidden="1" customHeight="1">
      <c r="A8495" s="277"/>
      <c r="B8495" s="277"/>
      <c r="C8495" s="277"/>
      <c r="D8495" s="277"/>
      <c r="E8495" s="277"/>
      <c r="F8495" s="277"/>
      <c r="G8495" s="277"/>
    </row>
    <row r="8496" spans="1:7" ht="15" hidden="1" customHeight="1">
      <c r="A8496" s="277"/>
      <c r="B8496" s="277"/>
      <c r="C8496" s="277"/>
      <c r="D8496" s="277"/>
      <c r="E8496" s="277"/>
      <c r="F8496" s="277"/>
      <c r="G8496" s="277"/>
    </row>
    <row r="8497" spans="1:7" ht="15" hidden="1" customHeight="1">
      <c r="A8497" s="277"/>
      <c r="B8497" s="277"/>
      <c r="C8497" s="277"/>
      <c r="D8497" s="277"/>
      <c r="E8497" s="277"/>
      <c r="F8497" s="277"/>
      <c r="G8497" s="277"/>
    </row>
    <row r="8498" spans="1:7" ht="15" hidden="1" customHeight="1">
      <c r="A8498" s="277"/>
      <c r="B8498" s="277"/>
      <c r="C8498" s="277"/>
      <c r="D8498" s="277"/>
      <c r="E8498" s="277"/>
      <c r="F8498" s="277"/>
      <c r="G8498" s="277"/>
    </row>
    <row r="8499" spans="1:7" ht="15" hidden="1" customHeight="1">
      <c r="A8499" s="277"/>
      <c r="B8499" s="277"/>
      <c r="C8499" s="277"/>
      <c r="D8499" s="277"/>
      <c r="E8499" s="277"/>
      <c r="F8499" s="277"/>
      <c r="G8499" s="277"/>
    </row>
    <row r="8500" spans="1:7" ht="15" hidden="1" customHeight="1">
      <c r="A8500" s="277"/>
      <c r="B8500" s="277"/>
      <c r="C8500" s="277"/>
      <c r="D8500" s="277"/>
      <c r="E8500" s="277"/>
      <c r="F8500" s="277"/>
      <c r="G8500" s="277"/>
    </row>
    <row r="8501" spans="1:7" ht="15" hidden="1" customHeight="1">
      <c r="A8501" s="277"/>
      <c r="B8501" s="277"/>
      <c r="C8501" s="277"/>
      <c r="D8501" s="277"/>
      <c r="E8501" s="277"/>
      <c r="F8501" s="277"/>
      <c r="G8501" s="277"/>
    </row>
    <row r="8502" spans="1:7" ht="15" hidden="1" customHeight="1">
      <c r="A8502" s="277"/>
      <c r="B8502" s="277"/>
      <c r="C8502" s="277"/>
      <c r="D8502" s="277"/>
      <c r="E8502" s="277"/>
      <c r="F8502" s="277"/>
      <c r="G8502" s="277"/>
    </row>
    <row r="8503" spans="1:7" ht="15" hidden="1" customHeight="1">
      <c r="A8503" s="277"/>
      <c r="B8503" s="277"/>
      <c r="C8503" s="277"/>
      <c r="D8503" s="277"/>
      <c r="E8503" s="277"/>
      <c r="F8503" s="277"/>
      <c r="G8503" s="277"/>
    </row>
    <row r="8504" spans="1:7" ht="15" hidden="1" customHeight="1">
      <c r="A8504" s="277"/>
      <c r="B8504" s="277"/>
      <c r="C8504" s="277"/>
      <c r="D8504" s="277"/>
      <c r="E8504" s="277"/>
      <c r="F8504" s="277"/>
      <c r="G8504" s="277"/>
    </row>
    <row r="8505" spans="1:7" ht="15" hidden="1" customHeight="1">
      <c r="A8505" s="277"/>
      <c r="B8505" s="277"/>
      <c r="C8505" s="277"/>
      <c r="D8505" s="277"/>
      <c r="E8505" s="277"/>
      <c r="F8505" s="277"/>
      <c r="G8505" s="277"/>
    </row>
    <row r="8506" spans="1:7" ht="15" hidden="1" customHeight="1">
      <c r="A8506" s="277"/>
      <c r="B8506" s="277"/>
      <c r="C8506" s="277"/>
      <c r="D8506" s="277"/>
      <c r="E8506" s="277"/>
      <c r="F8506" s="277"/>
      <c r="G8506" s="277"/>
    </row>
    <row r="8507" spans="1:7" ht="15" hidden="1" customHeight="1">
      <c r="A8507" s="277"/>
      <c r="B8507" s="277"/>
      <c r="C8507" s="277"/>
      <c r="D8507" s="277"/>
      <c r="E8507" s="277"/>
      <c r="F8507" s="277"/>
      <c r="G8507" s="277"/>
    </row>
    <row r="8508" spans="1:7" ht="15" hidden="1" customHeight="1">
      <c r="A8508" s="277"/>
      <c r="B8508" s="277"/>
      <c r="C8508" s="277"/>
      <c r="D8508" s="277"/>
      <c r="E8508" s="277"/>
      <c r="F8508" s="277"/>
      <c r="G8508" s="277"/>
    </row>
    <row r="8509" spans="1:7" ht="15" hidden="1" customHeight="1">
      <c r="A8509" s="277"/>
      <c r="B8509" s="277"/>
      <c r="C8509" s="277"/>
      <c r="D8509" s="277"/>
      <c r="E8509" s="277"/>
      <c r="F8509" s="277"/>
      <c r="G8509" s="277"/>
    </row>
    <row r="8510" spans="1:7" ht="15" hidden="1" customHeight="1">
      <c r="A8510" s="277"/>
      <c r="B8510" s="277"/>
      <c r="C8510" s="277"/>
      <c r="D8510" s="277"/>
      <c r="E8510" s="277"/>
      <c r="F8510" s="277"/>
      <c r="G8510" s="277"/>
    </row>
    <row r="8511" spans="1:7" ht="15" hidden="1" customHeight="1">
      <c r="A8511" s="277"/>
      <c r="B8511" s="277"/>
      <c r="C8511" s="277"/>
      <c r="D8511" s="277"/>
      <c r="E8511" s="277"/>
      <c r="F8511" s="277"/>
      <c r="G8511" s="277"/>
    </row>
    <row r="8512" spans="1:7" ht="15" hidden="1" customHeight="1">
      <c r="A8512" s="277"/>
      <c r="B8512" s="277"/>
      <c r="C8512" s="277"/>
      <c r="D8512" s="277"/>
      <c r="E8512" s="277"/>
      <c r="F8512" s="277"/>
      <c r="G8512" s="277"/>
    </row>
    <row r="8513" spans="1:7" ht="15" hidden="1" customHeight="1">
      <c r="A8513" s="277"/>
      <c r="B8513" s="277"/>
      <c r="C8513" s="277"/>
      <c r="D8513" s="277"/>
      <c r="E8513" s="277"/>
      <c r="F8513" s="277"/>
      <c r="G8513" s="277"/>
    </row>
    <row r="8514" spans="1:7" ht="15" hidden="1" customHeight="1">
      <c r="A8514" s="277"/>
      <c r="B8514" s="277"/>
      <c r="C8514" s="277"/>
      <c r="D8514" s="277"/>
      <c r="E8514" s="277"/>
      <c r="F8514" s="277"/>
      <c r="G8514" s="277"/>
    </row>
    <row r="8515" spans="1:7" ht="15" hidden="1" customHeight="1">
      <c r="A8515" s="277"/>
      <c r="B8515" s="277"/>
      <c r="C8515" s="277"/>
      <c r="D8515" s="277"/>
      <c r="E8515" s="277"/>
      <c r="F8515" s="277"/>
      <c r="G8515" s="277"/>
    </row>
    <row r="8516" spans="1:7" ht="15" hidden="1" customHeight="1">
      <c r="A8516" s="277"/>
      <c r="B8516" s="277"/>
      <c r="C8516" s="277"/>
      <c r="D8516" s="277"/>
      <c r="E8516" s="277"/>
      <c r="F8516" s="277"/>
      <c r="G8516" s="277"/>
    </row>
    <row r="8517" spans="1:7" ht="15" hidden="1" customHeight="1">
      <c r="A8517" s="277"/>
      <c r="B8517" s="277"/>
      <c r="C8517" s="277"/>
      <c r="D8517" s="277"/>
      <c r="E8517" s="277"/>
      <c r="F8517" s="277"/>
      <c r="G8517" s="277"/>
    </row>
    <row r="8518" spans="1:7" ht="15" hidden="1" customHeight="1">
      <c r="A8518" s="277"/>
      <c r="B8518" s="277"/>
      <c r="C8518" s="277"/>
      <c r="D8518" s="277"/>
      <c r="E8518" s="277"/>
      <c r="F8518" s="277"/>
      <c r="G8518" s="277"/>
    </row>
    <row r="8519" spans="1:7" ht="15" hidden="1" customHeight="1">
      <c r="A8519" s="277"/>
      <c r="B8519" s="277"/>
      <c r="C8519" s="277"/>
      <c r="D8519" s="277"/>
      <c r="E8519" s="277"/>
      <c r="F8519" s="277"/>
      <c r="G8519" s="277"/>
    </row>
    <row r="8520" spans="1:7" ht="15" hidden="1" customHeight="1">
      <c r="A8520" s="277"/>
      <c r="B8520" s="277"/>
      <c r="C8520" s="277"/>
      <c r="D8520" s="277"/>
      <c r="E8520" s="277"/>
      <c r="F8520" s="277"/>
      <c r="G8520" s="277"/>
    </row>
    <row r="8521" spans="1:7" ht="15" hidden="1" customHeight="1">
      <c r="A8521" s="277"/>
      <c r="B8521" s="277"/>
      <c r="C8521" s="277"/>
      <c r="D8521" s="277"/>
      <c r="E8521" s="277"/>
      <c r="F8521" s="277"/>
      <c r="G8521" s="277"/>
    </row>
    <row r="8522" spans="1:7" ht="15" hidden="1" customHeight="1">
      <c r="A8522" s="277"/>
      <c r="B8522" s="277"/>
      <c r="C8522" s="277"/>
      <c r="D8522" s="277"/>
      <c r="E8522" s="277"/>
      <c r="F8522" s="277"/>
      <c r="G8522" s="277"/>
    </row>
    <row r="8523" spans="1:7" ht="15" hidden="1" customHeight="1">
      <c r="A8523" s="277"/>
      <c r="B8523" s="277"/>
      <c r="C8523" s="277"/>
      <c r="D8523" s="277"/>
      <c r="E8523" s="277"/>
      <c r="F8523" s="277"/>
      <c r="G8523" s="277"/>
    </row>
    <row r="8524" spans="1:7" ht="15" hidden="1" customHeight="1">
      <c r="A8524" s="277"/>
      <c r="B8524" s="277"/>
      <c r="C8524" s="277"/>
      <c r="D8524" s="277"/>
      <c r="E8524" s="277"/>
      <c r="F8524" s="277"/>
      <c r="G8524" s="277"/>
    </row>
    <row r="8525" spans="1:7" ht="15" hidden="1" customHeight="1">
      <c r="A8525" s="277"/>
      <c r="B8525" s="277"/>
      <c r="C8525" s="277"/>
      <c r="D8525" s="277"/>
      <c r="E8525" s="277"/>
      <c r="F8525" s="277"/>
      <c r="G8525" s="277"/>
    </row>
    <row r="8526" spans="1:7" ht="15" hidden="1" customHeight="1">
      <c r="A8526" s="277"/>
      <c r="B8526" s="277"/>
      <c r="C8526" s="277"/>
      <c r="D8526" s="277"/>
      <c r="E8526" s="277"/>
      <c r="F8526" s="277"/>
      <c r="G8526" s="277"/>
    </row>
    <row r="8527" spans="1:7" ht="15" hidden="1" customHeight="1">
      <c r="A8527" s="277"/>
      <c r="B8527" s="277"/>
      <c r="C8527" s="277"/>
      <c r="D8527" s="277"/>
      <c r="E8527" s="277"/>
      <c r="F8527" s="277"/>
      <c r="G8527" s="277"/>
    </row>
    <row r="8528" spans="1:7" ht="15" hidden="1" customHeight="1">
      <c r="A8528" s="277"/>
      <c r="B8528" s="277"/>
      <c r="C8528" s="277"/>
      <c r="D8528" s="277"/>
      <c r="E8528" s="277"/>
      <c r="F8528" s="277"/>
      <c r="G8528" s="277"/>
    </row>
    <row r="8529" spans="1:7" ht="15" hidden="1" customHeight="1">
      <c r="A8529" s="277"/>
      <c r="B8529" s="277"/>
      <c r="C8529" s="277"/>
      <c r="D8529" s="277"/>
      <c r="E8529" s="277"/>
      <c r="F8529" s="277"/>
      <c r="G8529" s="277"/>
    </row>
    <row r="8530" spans="1:7" ht="15" hidden="1" customHeight="1">
      <c r="A8530" s="277"/>
      <c r="B8530" s="277"/>
      <c r="C8530" s="277"/>
      <c r="D8530" s="277"/>
      <c r="E8530" s="277"/>
      <c r="F8530" s="277"/>
      <c r="G8530" s="277"/>
    </row>
    <row r="8531" spans="1:7" ht="15" hidden="1" customHeight="1">
      <c r="A8531" s="277"/>
      <c r="B8531" s="277"/>
      <c r="C8531" s="277"/>
      <c r="D8531" s="277"/>
      <c r="E8531" s="277"/>
      <c r="F8531" s="277"/>
      <c r="G8531" s="277"/>
    </row>
    <row r="8532" spans="1:7" ht="15" hidden="1" customHeight="1">
      <c r="A8532" s="277"/>
      <c r="B8532" s="277"/>
      <c r="C8532" s="277"/>
      <c r="D8532" s="277"/>
      <c r="E8532" s="277"/>
      <c r="F8532" s="277"/>
      <c r="G8532" s="277"/>
    </row>
    <row r="8533" spans="1:7" ht="15" hidden="1" customHeight="1">
      <c r="A8533" s="277"/>
      <c r="B8533" s="277"/>
      <c r="C8533" s="277"/>
      <c r="D8533" s="277"/>
      <c r="E8533" s="277"/>
      <c r="F8533" s="277"/>
      <c r="G8533" s="277"/>
    </row>
    <row r="8534" spans="1:7" ht="15" hidden="1" customHeight="1">
      <c r="A8534" s="277"/>
      <c r="B8534" s="277"/>
      <c r="C8534" s="277"/>
      <c r="D8534" s="277"/>
      <c r="E8534" s="277"/>
      <c r="F8534" s="277"/>
      <c r="G8534" s="277"/>
    </row>
    <row r="8535" spans="1:7" ht="15" hidden="1" customHeight="1">
      <c r="A8535" s="277"/>
      <c r="B8535" s="277"/>
      <c r="C8535" s="277"/>
      <c r="D8535" s="277"/>
      <c r="E8535" s="277"/>
      <c r="F8535" s="277"/>
      <c r="G8535" s="277"/>
    </row>
    <row r="8536" spans="1:7" ht="15" hidden="1" customHeight="1">
      <c r="A8536" s="277"/>
      <c r="B8536" s="277"/>
      <c r="C8536" s="277"/>
      <c r="D8536" s="277"/>
      <c r="E8536" s="277"/>
      <c r="F8536" s="277"/>
      <c r="G8536" s="277"/>
    </row>
    <row r="8537" spans="1:7" ht="15" hidden="1" customHeight="1">
      <c r="A8537" s="277"/>
      <c r="B8537" s="277"/>
      <c r="C8537" s="277"/>
      <c r="D8537" s="277"/>
      <c r="E8537" s="277"/>
      <c r="F8537" s="277"/>
      <c r="G8537" s="277"/>
    </row>
    <row r="8538" spans="1:7" ht="15" hidden="1" customHeight="1">
      <c r="A8538" s="277"/>
      <c r="B8538" s="277"/>
      <c r="C8538" s="277"/>
      <c r="D8538" s="277"/>
      <c r="E8538" s="277"/>
      <c r="F8538" s="277"/>
      <c r="G8538" s="277"/>
    </row>
    <row r="8539" spans="1:7" ht="15" hidden="1" customHeight="1">
      <c r="A8539" s="277"/>
      <c r="B8539" s="277"/>
      <c r="C8539" s="277"/>
      <c r="D8539" s="277"/>
      <c r="E8539" s="277"/>
      <c r="F8539" s="277"/>
      <c r="G8539" s="277"/>
    </row>
    <row r="8540" spans="1:7" ht="15" hidden="1" customHeight="1">
      <c r="A8540" s="277"/>
      <c r="B8540" s="277"/>
      <c r="C8540" s="277"/>
      <c r="D8540" s="277"/>
      <c r="E8540" s="277"/>
      <c r="F8540" s="277"/>
      <c r="G8540" s="277"/>
    </row>
    <row r="8541" spans="1:7" ht="15" hidden="1" customHeight="1">
      <c r="A8541" s="277"/>
      <c r="B8541" s="277"/>
      <c r="C8541" s="277"/>
      <c r="D8541" s="277"/>
      <c r="E8541" s="277"/>
      <c r="F8541" s="277"/>
      <c r="G8541" s="277"/>
    </row>
    <row r="8542" spans="1:7" ht="15" hidden="1" customHeight="1">
      <c r="A8542" s="277"/>
      <c r="B8542" s="277"/>
      <c r="C8542" s="277"/>
      <c r="D8542" s="277"/>
      <c r="E8542" s="277"/>
      <c r="F8542" s="277"/>
      <c r="G8542" s="277"/>
    </row>
    <row r="8543" spans="1:7" ht="15" hidden="1" customHeight="1">
      <c r="A8543" s="277"/>
      <c r="B8543" s="277"/>
      <c r="C8543" s="277"/>
      <c r="D8543" s="277"/>
      <c r="E8543" s="277"/>
      <c r="F8543" s="277"/>
      <c r="G8543" s="277"/>
    </row>
    <row r="8544" spans="1:7" ht="15" hidden="1" customHeight="1">
      <c r="A8544" s="277"/>
      <c r="B8544" s="277"/>
      <c r="C8544" s="277"/>
      <c r="D8544" s="277"/>
      <c r="E8544" s="277"/>
      <c r="F8544" s="277"/>
      <c r="G8544" s="277"/>
    </row>
    <row r="8545" spans="1:7" ht="15" hidden="1" customHeight="1">
      <c r="A8545" s="277"/>
      <c r="B8545" s="277"/>
      <c r="C8545" s="277"/>
      <c r="D8545" s="277"/>
      <c r="E8545" s="277"/>
      <c r="F8545" s="277"/>
      <c r="G8545" s="277"/>
    </row>
    <row r="8546" spans="1:7" ht="15" hidden="1" customHeight="1">
      <c r="A8546" s="277"/>
      <c r="B8546" s="277"/>
      <c r="C8546" s="277"/>
      <c r="D8546" s="277"/>
      <c r="E8546" s="277"/>
      <c r="F8546" s="277"/>
      <c r="G8546" s="277"/>
    </row>
    <row r="8547" spans="1:7" ht="15" hidden="1" customHeight="1">
      <c r="A8547" s="277"/>
      <c r="B8547" s="277"/>
      <c r="C8547" s="277"/>
      <c r="D8547" s="277"/>
      <c r="E8547" s="277"/>
      <c r="F8547" s="277"/>
      <c r="G8547" s="277"/>
    </row>
    <row r="8548" spans="1:7" ht="15" hidden="1" customHeight="1">
      <c r="A8548" s="277"/>
      <c r="B8548" s="277"/>
      <c r="C8548" s="277"/>
      <c r="D8548" s="277"/>
      <c r="E8548" s="277"/>
      <c r="F8548" s="277"/>
      <c r="G8548" s="277"/>
    </row>
    <row r="8549" spans="1:7" ht="15" hidden="1" customHeight="1">
      <c r="A8549" s="277"/>
      <c r="B8549" s="277"/>
      <c r="C8549" s="277"/>
      <c r="D8549" s="277"/>
      <c r="E8549" s="277"/>
      <c r="F8549" s="277"/>
      <c r="G8549" s="277"/>
    </row>
    <row r="8550" spans="1:7" ht="15" hidden="1" customHeight="1">
      <c r="A8550" s="277"/>
      <c r="B8550" s="277"/>
      <c r="C8550" s="277"/>
      <c r="D8550" s="277"/>
      <c r="E8550" s="277"/>
      <c r="F8550" s="277"/>
      <c r="G8550" s="277"/>
    </row>
    <row r="8551" spans="1:7" ht="15" hidden="1" customHeight="1">
      <c r="A8551" s="277"/>
      <c r="B8551" s="277"/>
      <c r="C8551" s="277"/>
      <c r="D8551" s="277"/>
      <c r="E8551" s="277"/>
      <c r="F8551" s="277"/>
      <c r="G8551" s="277"/>
    </row>
    <row r="8552" spans="1:7" ht="15" hidden="1" customHeight="1">
      <c r="A8552" s="277"/>
      <c r="B8552" s="277"/>
      <c r="C8552" s="277"/>
      <c r="D8552" s="277"/>
      <c r="E8552" s="277"/>
      <c r="F8552" s="277"/>
      <c r="G8552" s="277"/>
    </row>
    <row r="8553" spans="1:7" ht="15" hidden="1" customHeight="1">
      <c r="A8553" s="277"/>
      <c r="B8553" s="277"/>
      <c r="C8553" s="277"/>
      <c r="D8553" s="277"/>
      <c r="E8553" s="277"/>
      <c r="F8553" s="277"/>
      <c r="G8553" s="277"/>
    </row>
    <row r="8554" spans="1:7" ht="15" hidden="1" customHeight="1">
      <c r="A8554" s="277"/>
      <c r="B8554" s="277"/>
      <c r="C8554" s="277"/>
      <c r="D8554" s="277"/>
      <c r="E8554" s="277"/>
      <c r="F8554" s="277"/>
      <c r="G8554" s="277"/>
    </row>
    <row r="8555" spans="1:7" ht="15" hidden="1" customHeight="1">
      <c r="A8555" s="277"/>
      <c r="B8555" s="277"/>
      <c r="C8555" s="277"/>
      <c r="D8555" s="277"/>
      <c r="E8555" s="277"/>
      <c r="F8555" s="277"/>
      <c r="G8555" s="277"/>
    </row>
    <row r="8556" spans="1:7" ht="15" hidden="1" customHeight="1">
      <c r="A8556" s="277"/>
      <c r="B8556" s="277"/>
      <c r="C8556" s="277"/>
      <c r="D8556" s="277"/>
      <c r="E8556" s="277"/>
      <c r="F8556" s="277"/>
      <c r="G8556" s="277"/>
    </row>
    <row r="8557" spans="1:7" ht="15" hidden="1" customHeight="1">
      <c r="A8557" s="277"/>
      <c r="B8557" s="277"/>
      <c r="C8557" s="277"/>
      <c r="D8557" s="277"/>
      <c r="E8557" s="277"/>
      <c r="F8557" s="277"/>
      <c r="G8557" s="277"/>
    </row>
    <row r="8558" spans="1:7" ht="15" hidden="1" customHeight="1">
      <c r="A8558" s="277"/>
      <c r="B8558" s="277"/>
      <c r="C8558" s="277"/>
      <c r="D8558" s="277"/>
      <c r="E8558" s="277"/>
      <c r="F8558" s="277"/>
      <c r="G8558" s="277"/>
    </row>
    <row r="8559" spans="1:7" ht="15" hidden="1" customHeight="1">
      <c r="A8559" s="277"/>
      <c r="B8559" s="277"/>
      <c r="C8559" s="277"/>
      <c r="D8559" s="277"/>
      <c r="E8559" s="277"/>
      <c r="F8559" s="277"/>
      <c r="G8559" s="277"/>
    </row>
    <row r="8560" spans="1:7" ht="15" hidden="1" customHeight="1">
      <c r="A8560" s="277"/>
      <c r="B8560" s="277"/>
      <c r="C8560" s="277"/>
      <c r="D8560" s="277"/>
      <c r="E8560" s="277"/>
      <c r="F8560" s="277"/>
      <c r="G8560" s="277"/>
    </row>
    <row r="8561" spans="1:7" ht="15" hidden="1" customHeight="1">
      <c r="A8561" s="277"/>
      <c r="B8561" s="277"/>
      <c r="C8561" s="277"/>
      <c r="D8561" s="277"/>
      <c r="E8561" s="277"/>
      <c r="F8561" s="277"/>
      <c r="G8561" s="277"/>
    </row>
    <row r="8562" spans="1:7" ht="15" hidden="1" customHeight="1">
      <c r="A8562" s="277"/>
      <c r="B8562" s="277"/>
      <c r="C8562" s="277"/>
      <c r="D8562" s="277"/>
      <c r="E8562" s="277"/>
      <c r="F8562" s="277"/>
      <c r="G8562" s="277"/>
    </row>
    <row r="8563" spans="1:7" ht="15" hidden="1" customHeight="1">
      <c r="A8563" s="277"/>
      <c r="B8563" s="277"/>
      <c r="C8563" s="277"/>
      <c r="D8563" s="277"/>
      <c r="E8563" s="277"/>
      <c r="F8563" s="277"/>
      <c r="G8563" s="277"/>
    </row>
    <row r="8564" spans="1:7" ht="15" hidden="1" customHeight="1">
      <c r="A8564" s="277"/>
      <c r="B8564" s="277"/>
      <c r="C8564" s="277"/>
      <c r="D8564" s="277"/>
      <c r="E8564" s="277"/>
      <c r="F8564" s="277"/>
      <c r="G8564" s="277"/>
    </row>
    <row r="8565" spans="1:7" ht="15" hidden="1" customHeight="1">
      <c r="A8565" s="277"/>
      <c r="B8565" s="277"/>
      <c r="C8565" s="277"/>
      <c r="D8565" s="277"/>
      <c r="E8565" s="277"/>
      <c r="F8565" s="277"/>
      <c r="G8565" s="277"/>
    </row>
    <row r="8566" spans="1:7" ht="15" hidden="1" customHeight="1">
      <c r="A8566" s="277"/>
      <c r="B8566" s="277"/>
      <c r="C8566" s="277"/>
      <c r="D8566" s="277"/>
      <c r="E8566" s="277"/>
      <c r="F8566" s="277"/>
      <c r="G8566" s="277"/>
    </row>
    <row r="8567" spans="1:7" ht="15" hidden="1" customHeight="1">
      <c r="A8567" s="277"/>
      <c r="B8567" s="277"/>
      <c r="C8567" s="277"/>
      <c r="D8567" s="277"/>
      <c r="E8567" s="277"/>
      <c r="F8567" s="277"/>
      <c r="G8567" s="277"/>
    </row>
    <row r="8568" spans="1:7" ht="15" hidden="1" customHeight="1">
      <c r="A8568" s="277"/>
      <c r="B8568" s="277"/>
      <c r="C8568" s="277"/>
      <c r="D8568" s="277"/>
      <c r="E8568" s="277"/>
      <c r="F8568" s="277"/>
      <c r="G8568" s="277"/>
    </row>
    <row r="8569" spans="1:7" ht="15" hidden="1" customHeight="1">
      <c r="A8569" s="277"/>
      <c r="B8569" s="277"/>
      <c r="C8569" s="277"/>
      <c r="D8569" s="277"/>
      <c r="E8569" s="277"/>
      <c r="F8569" s="277"/>
      <c r="G8569" s="277"/>
    </row>
    <row r="8570" spans="1:7" ht="15" hidden="1" customHeight="1">
      <c r="A8570" s="277"/>
      <c r="B8570" s="277"/>
      <c r="C8570" s="277"/>
      <c r="D8570" s="277"/>
      <c r="E8570" s="277"/>
      <c r="F8570" s="277"/>
      <c r="G8570" s="277"/>
    </row>
    <row r="8571" spans="1:7" ht="15" hidden="1" customHeight="1">
      <c r="A8571" s="277"/>
      <c r="B8571" s="277"/>
      <c r="C8571" s="277"/>
      <c r="D8571" s="277"/>
      <c r="E8571" s="277"/>
      <c r="F8571" s="277"/>
      <c r="G8571" s="277"/>
    </row>
    <row r="8572" spans="1:7" ht="15" hidden="1" customHeight="1">
      <c r="A8572" s="277"/>
      <c r="B8572" s="277"/>
      <c r="C8572" s="277"/>
      <c r="D8572" s="277"/>
      <c r="E8572" s="277"/>
      <c r="F8572" s="277"/>
      <c r="G8572" s="277"/>
    </row>
    <row r="8573" spans="1:7" ht="15" hidden="1" customHeight="1">
      <c r="A8573" s="277"/>
      <c r="B8573" s="277"/>
      <c r="C8573" s="277"/>
      <c r="D8573" s="277"/>
      <c r="E8573" s="277"/>
      <c r="F8573" s="277"/>
      <c r="G8573" s="277"/>
    </row>
    <row r="8574" spans="1:7" ht="15" hidden="1" customHeight="1">
      <c r="A8574" s="277"/>
      <c r="B8574" s="277"/>
      <c r="C8574" s="277"/>
      <c r="D8574" s="277"/>
      <c r="E8574" s="277"/>
      <c r="F8574" s="277"/>
      <c r="G8574" s="277"/>
    </row>
    <row r="8575" spans="1:7" ht="15" hidden="1" customHeight="1">
      <c r="A8575" s="277"/>
      <c r="B8575" s="277"/>
      <c r="C8575" s="277"/>
      <c r="D8575" s="277"/>
      <c r="E8575" s="277"/>
      <c r="F8575" s="277"/>
      <c r="G8575" s="277"/>
    </row>
    <row r="8576" spans="1:7" ht="15" hidden="1" customHeight="1">
      <c r="A8576" s="277"/>
      <c r="B8576" s="277"/>
      <c r="C8576" s="277"/>
      <c r="D8576" s="277"/>
      <c r="E8576" s="277"/>
      <c r="F8576" s="277"/>
      <c r="G8576" s="277"/>
    </row>
    <row r="8577" spans="1:7" ht="15" hidden="1" customHeight="1">
      <c r="A8577" s="277"/>
      <c r="B8577" s="277"/>
      <c r="C8577" s="277"/>
      <c r="D8577" s="277"/>
      <c r="E8577" s="277"/>
      <c r="F8577" s="277"/>
      <c r="G8577" s="277"/>
    </row>
    <row r="8578" spans="1:7" ht="15" hidden="1" customHeight="1">
      <c r="A8578" s="277"/>
      <c r="B8578" s="277"/>
      <c r="C8578" s="277"/>
      <c r="D8578" s="277"/>
      <c r="E8578" s="277"/>
      <c r="F8578" s="277"/>
      <c r="G8578" s="277"/>
    </row>
    <row r="8579" spans="1:7" ht="15" hidden="1" customHeight="1">
      <c r="A8579" s="277"/>
      <c r="B8579" s="277"/>
      <c r="C8579" s="277"/>
      <c r="D8579" s="277"/>
      <c r="E8579" s="277"/>
      <c r="F8579" s="277"/>
      <c r="G8579" s="277"/>
    </row>
    <row r="8580" spans="1:7" ht="15" hidden="1" customHeight="1">
      <c r="A8580" s="277"/>
      <c r="B8580" s="277"/>
      <c r="C8580" s="277"/>
      <c r="D8580" s="277"/>
      <c r="E8580" s="277"/>
      <c r="F8580" s="277"/>
      <c r="G8580" s="277"/>
    </row>
    <row r="8581" spans="1:7" ht="15" hidden="1" customHeight="1">
      <c r="A8581" s="277"/>
      <c r="B8581" s="277"/>
      <c r="C8581" s="277"/>
      <c r="D8581" s="277"/>
      <c r="E8581" s="277"/>
      <c r="F8581" s="277"/>
      <c r="G8581" s="277"/>
    </row>
    <row r="8582" spans="1:7" ht="15" hidden="1" customHeight="1">
      <c r="A8582" s="277"/>
      <c r="B8582" s="277"/>
      <c r="C8582" s="277"/>
      <c r="D8582" s="277"/>
      <c r="E8582" s="277"/>
      <c r="F8582" s="277"/>
      <c r="G8582" s="277"/>
    </row>
    <row r="8583" spans="1:7" ht="15" hidden="1" customHeight="1">
      <c r="A8583" s="277"/>
      <c r="B8583" s="277"/>
      <c r="C8583" s="277"/>
      <c r="D8583" s="277"/>
      <c r="E8583" s="277"/>
      <c r="F8583" s="277"/>
      <c r="G8583" s="277"/>
    </row>
    <row r="8584" spans="1:7" ht="15" hidden="1" customHeight="1">
      <c r="A8584" s="277"/>
      <c r="B8584" s="277"/>
      <c r="C8584" s="277"/>
      <c r="D8584" s="277"/>
      <c r="E8584" s="277"/>
      <c r="F8584" s="277"/>
      <c r="G8584" s="277"/>
    </row>
    <row r="8585" spans="1:7" ht="15" hidden="1" customHeight="1">
      <c r="A8585" s="277"/>
      <c r="B8585" s="277"/>
      <c r="C8585" s="277"/>
      <c r="D8585" s="277"/>
      <c r="E8585" s="277"/>
      <c r="F8585" s="277"/>
      <c r="G8585" s="277"/>
    </row>
    <row r="8586" spans="1:7" ht="15" hidden="1" customHeight="1">
      <c r="A8586" s="277"/>
      <c r="B8586" s="277"/>
      <c r="C8586" s="277"/>
      <c r="D8586" s="277"/>
      <c r="E8586" s="277"/>
      <c r="F8586" s="277"/>
      <c r="G8586" s="277"/>
    </row>
    <row r="8587" spans="1:7" ht="15" hidden="1" customHeight="1">
      <c r="A8587" s="277"/>
      <c r="B8587" s="277"/>
      <c r="C8587" s="277"/>
      <c r="D8587" s="277"/>
      <c r="E8587" s="277"/>
      <c r="F8587" s="277"/>
      <c r="G8587" s="277"/>
    </row>
    <row r="8588" spans="1:7" ht="15" hidden="1" customHeight="1">
      <c r="A8588" s="277"/>
      <c r="B8588" s="277"/>
      <c r="C8588" s="277"/>
      <c r="D8588" s="277"/>
      <c r="E8588" s="277"/>
      <c r="F8588" s="277"/>
      <c r="G8588" s="277"/>
    </row>
    <row r="8589" spans="1:7" ht="15" hidden="1" customHeight="1">
      <c r="A8589" s="277"/>
      <c r="B8589" s="277"/>
      <c r="C8589" s="277"/>
      <c r="D8589" s="277"/>
      <c r="E8589" s="277"/>
      <c r="F8589" s="277"/>
      <c r="G8589" s="277"/>
    </row>
    <row r="8590" spans="1:7" ht="15" hidden="1" customHeight="1">
      <c r="A8590" s="277"/>
      <c r="B8590" s="277"/>
      <c r="C8590" s="277"/>
      <c r="D8590" s="277"/>
      <c r="E8590" s="277"/>
      <c r="F8590" s="277"/>
      <c r="G8590" s="277"/>
    </row>
    <row r="8591" spans="1:7" ht="15" hidden="1" customHeight="1">
      <c r="A8591" s="277"/>
      <c r="B8591" s="277"/>
      <c r="C8591" s="277"/>
      <c r="D8591" s="277"/>
      <c r="E8591" s="277"/>
      <c r="F8591" s="277"/>
      <c r="G8591" s="277"/>
    </row>
    <row r="8592" spans="1:7" ht="15" hidden="1" customHeight="1">
      <c r="A8592" s="277"/>
      <c r="B8592" s="277"/>
      <c r="C8592" s="277"/>
      <c r="D8592" s="277"/>
      <c r="E8592" s="277"/>
      <c r="F8592" s="277"/>
      <c r="G8592" s="277"/>
    </row>
    <row r="8593" spans="1:7" ht="15" hidden="1" customHeight="1">
      <c r="A8593" s="277"/>
      <c r="B8593" s="277"/>
      <c r="C8593" s="277"/>
      <c r="D8593" s="277"/>
      <c r="E8593" s="277"/>
      <c r="F8593" s="277"/>
      <c r="G8593" s="277"/>
    </row>
    <row r="8594" spans="1:7" ht="15" hidden="1" customHeight="1">
      <c r="A8594" s="277"/>
      <c r="B8594" s="277"/>
      <c r="C8594" s="277"/>
      <c r="D8594" s="277"/>
      <c r="E8594" s="277"/>
      <c r="F8594" s="277"/>
      <c r="G8594" s="277"/>
    </row>
    <row r="8595" spans="1:7" ht="15" hidden="1" customHeight="1">
      <c r="A8595" s="277"/>
      <c r="B8595" s="277"/>
      <c r="C8595" s="277"/>
      <c r="D8595" s="277"/>
      <c r="E8595" s="277"/>
      <c r="F8595" s="277"/>
      <c r="G8595" s="277"/>
    </row>
    <row r="8596" spans="1:7" ht="15" hidden="1" customHeight="1">
      <c r="A8596" s="277"/>
      <c r="B8596" s="277"/>
      <c r="C8596" s="277"/>
      <c r="D8596" s="277"/>
      <c r="E8596" s="277"/>
      <c r="F8596" s="277"/>
      <c r="G8596" s="277"/>
    </row>
    <row r="8597" spans="1:7" ht="15" hidden="1" customHeight="1">
      <c r="A8597" s="277"/>
      <c r="B8597" s="277"/>
      <c r="C8597" s="277"/>
      <c r="D8597" s="277"/>
      <c r="E8597" s="277"/>
      <c r="F8597" s="277"/>
      <c r="G8597" s="277"/>
    </row>
    <row r="8598" spans="1:7" ht="15" hidden="1" customHeight="1">
      <c r="A8598" s="277"/>
      <c r="B8598" s="277"/>
      <c r="C8598" s="277"/>
      <c r="D8598" s="277"/>
      <c r="E8598" s="277"/>
      <c r="F8598" s="277"/>
      <c r="G8598" s="277"/>
    </row>
    <row r="8599" spans="1:7" ht="15" hidden="1" customHeight="1">
      <c r="A8599" s="277"/>
      <c r="B8599" s="277"/>
      <c r="C8599" s="277"/>
      <c r="D8599" s="277"/>
      <c r="E8599" s="277"/>
      <c r="F8599" s="277"/>
      <c r="G8599" s="277"/>
    </row>
    <row r="8600" spans="1:7" ht="15" hidden="1" customHeight="1">
      <c r="A8600" s="277"/>
      <c r="B8600" s="277"/>
      <c r="C8600" s="277"/>
      <c r="D8600" s="277"/>
      <c r="E8600" s="277"/>
      <c r="F8600" s="277"/>
      <c r="G8600" s="277"/>
    </row>
    <row r="8601" spans="1:7" ht="15" hidden="1" customHeight="1">
      <c r="A8601" s="277"/>
      <c r="B8601" s="277"/>
      <c r="C8601" s="277"/>
      <c r="D8601" s="277"/>
      <c r="E8601" s="277"/>
      <c r="F8601" s="277"/>
      <c r="G8601" s="277"/>
    </row>
    <row r="8602" spans="1:7" ht="15" hidden="1" customHeight="1">
      <c r="A8602" s="277"/>
      <c r="B8602" s="277"/>
      <c r="C8602" s="277"/>
      <c r="D8602" s="277"/>
      <c r="E8602" s="277"/>
      <c r="F8602" s="277"/>
      <c r="G8602" s="277"/>
    </row>
    <row r="8603" spans="1:7" ht="15" hidden="1" customHeight="1">
      <c r="A8603" s="277"/>
      <c r="B8603" s="277"/>
      <c r="C8603" s="277"/>
      <c r="D8603" s="277"/>
      <c r="E8603" s="277"/>
      <c r="F8603" s="277"/>
      <c r="G8603" s="277"/>
    </row>
    <row r="8604" spans="1:7" ht="15" hidden="1" customHeight="1">
      <c r="A8604" s="277"/>
      <c r="B8604" s="277"/>
      <c r="C8604" s="277"/>
      <c r="D8604" s="277"/>
      <c r="E8604" s="277"/>
      <c r="F8604" s="277"/>
      <c r="G8604" s="277"/>
    </row>
    <row r="8605" spans="1:7" ht="15" hidden="1" customHeight="1">
      <c r="A8605" s="277"/>
      <c r="B8605" s="277"/>
      <c r="C8605" s="277"/>
      <c r="D8605" s="277"/>
      <c r="E8605" s="277"/>
      <c r="F8605" s="277"/>
      <c r="G8605" s="277"/>
    </row>
    <row r="8606" spans="1:7" ht="15" hidden="1" customHeight="1">
      <c r="A8606" s="277"/>
      <c r="B8606" s="277"/>
      <c r="C8606" s="277"/>
      <c r="D8606" s="277"/>
      <c r="E8606" s="277"/>
      <c r="F8606" s="277"/>
      <c r="G8606" s="277"/>
    </row>
    <row r="8607" spans="1:7" ht="15" hidden="1" customHeight="1">
      <c r="A8607" s="277"/>
      <c r="B8607" s="277"/>
      <c r="C8607" s="277"/>
      <c r="D8607" s="277"/>
      <c r="E8607" s="277"/>
      <c r="F8607" s="277"/>
      <c r="G8607" s="277"/>
    </row>
    <row r="8608" spans="1:7" ht="15" hidden="1" customHeight="1">
      <c r="A8608" s="277"/>
      <c r="B8608" s="277"/>
      <c r="C8608" s="277"/>
      <c r="D8608" s="277"/>
      <c r="E8608" s="277"/>
      <c r="F8608" s="277"/>
      <c r="G8608" s="277"/>
    </row>
    <row r="8609" spans="1:7" ht="15" hidden="1" customHeight="1">
      <c r="A8609" s="277"/>
      <c r="B8609" s="277"/>
      <c r="C8609" s="277"/>
      <c r="D8609" s="277"/>
      <c r="E8609" s="277"/>
      <c r="F8609" s="277"/>
      <c r="G8609" s="277"/>
    </row>
    <row r="8610" spans="1:7" ht="15" hidden="1" customHeight="1">
      <c r="A8610" s="277"/>
      <c r="B8610" s="277"/>
      <c r="C8610" s="277"/>
      <c r="D8610" s="277"/>
      <c r="E8610" s="277"/>
      <c r="F8610" s="277"/>
      <c r="G8610" s="277"/>
    </row>
    <row r="8611" spans="1:7" ht="15" hidden="1" customHeight="1">
      <c r="A8611" s="277"/>
      <c r="B8611" s="277"/>
      <c r="C8611" s="277"/>
      <c r="D8611" s="277"/>
      <c r="E8611" s="277"/>
      <c r="F8611" s="277"/>
      <c r="G8611" s="277"/>
    </row>
    <row r="8612" spans="1:7" ht="15" hidden="1" customHeight="1">
      <c r="A8612" s="277"/>
      <c r="B8612" s="277"/>
      <c r="C8612" s="277"/>
      <c r="D8612" s="277"/>
      <c r="E8612" s="277"/>
      <c r="F8612" s="277"/>
      <c r="G8612" s="277"/>
    </row>
    <row r="8613" spans="1:7" ht="15" hidden="1" customHeight="1">
      <c r="A8613" s="277"/>
      <c r="B8613" s="277"/>
      <c r="C8613" s="277"/>
      <c r="D8613" s="277"/>
      <c r="E8613" s="277"/>
      <c r="F8613" s="277"/>
      <c r="G8613" s="277"/>
    </row>
    <row r="8614" spans="1:7" ht="15" hidden="1" customHeight="1">
      <c r="A8614" s="277"/>
      <c r="B8614" s="277"/>
      <c r="C8614" s="277"/>
      <c r="D8614" s="277"/>
      <c r="E8614" s="277"/>
      <c r="F8614" s="277"/>
      <c r="G8614" s="277"/>
    </row>
    <row r="8615" spans="1:7" ht="15" hidden="1" customHeight="1">
      <c r="A8615" s="277"/>
      <c r="B8615" s="277"/>
      <c r="C8615" s="277"/>
      <c r="D8615" s="277"/>
      <c r="E8615" s="277"/>
      <c r="F8615" s="277"/>
      <c r="G8615" s="277"/>
    </row>
    <row r="8616" spans="1:7" ht="15" hidden="1" customHeight="1">
      <c r="A8616" s="277"/>
      <c r="B8616" s="277"/>
      <c r="C8616" s="277"/>
      <c r="D8616" s="277"/>
      <c r="E8616" s="277"/>
      <c r="F8616" s="277"/>
      <c r="G8616" s="277"/>
    </row>
    <row r="8617" spans="1:7" ht="15" hidden="1" customHeight="1">
      <c r="A8617" s="277"/>
      <c r="B8617" s="277"/>
      <c r="C8617" s="277"/>
      <c r="D8617" s="277"/>
      <c r="E8617" s="277"/>
      <c r="F8617" s="277"/>
      <c r="G8617" s="277"/>
    </row>
    <row r="8618" spans="1:7" ht="15" hidden="1" customHeight="1">
      <c r="A8618" s="277"/>
      <c r="B8618" s="277"/>
      <c r="C8618" s="277"/>
      <c r="D8618" s="277"/>
      <c r="E8618" s="277"/>
      <c r="F8618" s="277"/>
      <c r="G8618" s="277"/>
    </row>
    <row r="8619" spans="1:7" ht="15" hidden="1" customHeight="1">
      <c r="A8619" s="277"/>
      <c r="B8619" s="277"/>
      <c r="C8619" s="277"/>
      <c r="D8619" s="277"/>
      <c r="E8619" s="277"/>
      <c r="F8619" s="277"/>
      <c r="G8619" s="277"/>
    </row>
    <row r="8620" spans="1:7" ht="15" hidden="1" customHeight="1">
      <c r="A8620" s="277"/>
      <c r="B8620" s="277"/>
      <c r="C8620" s="277"/>
      <c r="D8620" s="277"/>
      <c r="E8620" s="277"/>
      <c r="F8620" s="277"/>
      <c r="G8620" s="277"/>
    </row>
    <row r="8621" spans="1:7" ht="15" hidden="1" customHeight="1">
      <c r="A8621" s="277"/>
      <c r="B8621" s="277"/>
      <c r="C8621" s="277"/>
      <c r="D8621" s="277"/>
      <c r="E8621" s="277"/>
      <c r="F8621" s="277"/>
      <c r="G8621" s="277"/>
    </row>
    <row r="8622" spans="1:7" ht="15" hidden="1" customHeight="1">
      <c r="A8622" s="277"/>
      <c r="B8622" s="277"/>
      <c r="C8622" s="277"/>
      <c r="D8622" s="277"/>
      <c r="E8622" s="277"/>
      <c r="F8622" s="277"/>
      <c r="G8622" s="277"/>
    </row>
    <row r="8623" spans="1:7" ht="15" hidden="1" customHeight="1">
      <c r="A8623" s="277"/>
      <c r="B8623" s="277"/>
      <c r="C8623" s="277"/>
      <c r="D8623" s="277"/>
      <c r="E8623" s="277"/>
      <c r="F8623" s="277"/>
      <c r="G8623" s="277"/>
    </row>
    <row r="8624" spans="1:7" ht="15" hidden="1" customHeight="1">
      <c r="A8624" s="277"/>
      <c r="B8624" s="277"/>
      <c r="C8624" s="277"/>
      <c r="D8624" s="277"/>
      <c r="E8624" s="277"/>
      <c r="F8624" s="277"/>
      <c r="G8624" s="277"/>
    </row>
    <row r="8625" spans="1:7" ht="15" hidden="1" customHeight="1">
      <c r="A8625" s="277"/>
      <c r="B8625" s="277"/>
      <c r="C8625" s="277"/>
      <c r="D8625" s="277"/>
      <c r="E8625" s="277"/>
      <c r="F8625" s="277"/>
      <c r="G8625" s="277"/>
    </row>
    <row r="8626" spans="1:7" ht="15" hidden="1" customHeight="1">
      <c r="A8626" s="277"/>
      <c r="B8626" s="277"/>
      <c r="C8626" s="277"/>
      <c r="D8626" s="277"/>
      <c r="E8626" s="277"/>
      <c r="F8626" s="277"/>
      <c r="G8626" s="277"/>
    </row>
    <row r="8627" spans="1:7" ht="15" hidden="1" customHeight="1">
      <c r="A8627" s="277"/>
      <c r="B8627" s="277"/>
      <c r="C8627" s="277"/>
      <c r="D8627" s="277"/>
      <c r="E8627" s="277"/>
      <c r="F8627" s="277"/>
      <c r="G8627" s="277"/>
    </row>
    <row r="8628" spans="1:7" ht="15" hidden="1" customHeight="1">
      <c r="A8628" s="277"/>
      <c r="B8628" s="277"/>
      <c r="C8628" s="277"/>
      <c r="D8628" s="277"/>
      <c r="E8628" s="277"/>
      <c r="F8628" s="277"/>
      <c r="G8628" s="277"/>
    </row>
    <row r="8629" spans="1:7" ht="15" hidden="1" customHeight="1">
      <c r="A8629" s="277"/>
      <c r="B8629" s="277"/>
      <c r="C8629" s="277"/>
      <c r="D8629" s="277"/>
      <c r="E8629" s="277"/>
      <c r="F8629" s="277"/>
      <c r="G8629" s="277"/>
    </row>
    <row r="8630" spans="1:7" ht="15" hidden="1" customHeight="1">
      <c r="A8630" s="277"/>
      <c r="B8630" s="277"/>
      <c r="C8630" s="277"/>
      <c r="D8630" s="277"/>
      <c r="E8630" s="277"/>
      <c r="F8630" s="277"/>
      <c r="G8630" s="277"/>
    </row>
    <row r="8631" spans="1:7" ht="15" hidden="1" customHeight="1">
      <c r="A8631" s="277"/>
      <c r="B8631" s="277"/>
      <c r="C8631" s="277"/>
      <c r="D8631" s="277"/>
      <c r="E8631" s="277"/>
      <c r="F8631" s="277"/>
      <c r="G8631" s="277"/>
    </row>
    <row r="8632" spans="1:7" ht="15" hidden="1" customHeight="1">
      <c r="A8632" s="277"/>
      <c r="B8632" s="277"/>
      <c r="C8632" s="277"/>
      <c r="D8632" s="277"/>
      <c r="E8632" s="277"/>
      <c r="F8632" s="277"/>
      <c r="G8632" s="277"/>
    </row>
    <row r="8633" spans="1:7" ht="15" hidden="1" customHeight="1">
      <c r="A8633" s="277"/>
      <c r="B8633" s="277"/>
      <c r="C8633" s="277"/>
      <c r="D8633" s="277"/>
      <c r="E8633" s="277"/>
      <c r="F8633" s="277"/>
      <c r="G8633" s="277"/>
    </row>
    <row r="8634" spans="1:7" ht="15" hidden="1" customHeight="1">
      <c r="A8634" s="277"/>
      <c r="B8634" s="277"/>
      <c r="C8634" s="277"/>
      <c r="D8634" s="277"/>
      <c r="E8634" s="277"/>
      <c r="F8634" s="277"/>
      <c r="G8634" s="277"/>
    </row>
    <row r="8635" spans="1:7" ht="15" hidden="1" customHeight="1">
      <c r="A8635" s="277"/>
      <c r="B8635" s="277"/>
      <c r="C8635" s="277"/>
      <c r="D8635" s="277"/>
      <c r="E8635" s="277"/>
      <c r="F8635" s="277"/>
      <c r="G8635" s="277"/>
    </row>
    <row r="8636" spans="1:7" ht="15" hidden="1" customHeight="1">
      <c r="A8636" s="277"/>
      <c r="B8636" s="277"/>
      <c r="C8636" s="277"/>
      <c r="D8636" s="277"/>
      <c r="E8636" s="277"/>
      <c r="F8636" s="277"/>
      <c r="G8636" s="277"/>
    </row>
    <row r="8637" spans="1:7" ht="15" hidden="1" customHeight="1">
      <c r="A8637" s="277"/>
      <c r="B8637" s="277"/>
      <c r="C8637" s="277"/>
      <c r="D8637" s="277"/>
      <c r="E8637" s="277"/>
      <c r="F8637" s="277"/>
      <c r="G8637" s="277"/>
    </row>
    <row r="8638" spans="1:7" ht="15" hidden="1" customHeight="1">
      <c r="A8638" s="277"/>
      <c r="B8638" s="277"/>
      <c r="C8638" s="277"/>
      <c r="D8638" s="277"/>
      <c r="E8638" s="277"/>
      <c r="F8638" s="277"/>
      <c r="G8638" s="277"/>
    </row>
    <row r="8639" spans="1:7" ht="15" hidden="1" customHeight="1">
      <c r="A8639" s="277"/>
      <c r="B8639" s="277"/>
      <c r="C8639" s="277"/>
      <c r="D8639" s="277"/>
      <c r="E8639" s="277"/>
      <c r="F8639" s="277"/>
      <c r="G8639" s="277"/>
    </row>
    <row r="8640" spans="1:7" ht="15" hidden="1" customHeight="1">
      <c r="A8640" s="277"/>
      <c r="B8640" s="277"/>
      <c r="C8640" s="277"/>
      <c r="D8640" s="277"/>
      <c r="E8640" s="277"/>
      <c r="F8640" s="277"/>
      <c r="G8640" s="277"/>
    </row>
    <row r="8641" spans="1:7" ht="15" hidden="1" customHeight="1">
      <c r="A8641" s="277"/>
      <c r="B8641" s="277"/>
      <c r="C8641" s="277"/>
      <c r="D8641" s="277"/>
      <c r="E8641" s="277"/>
      <c r="F8641" s="277"/>
      <c r="G8641" s="277"/>
    </row>
    <row r="8642" spans="1:7" ht="15" hidden="1" customHeight="1">
      <c r="A8642" s="277"/>
      <c r="B8642" s="277"/>
      <c r="C8642" s="277"/>
      <c r="D8642" s="277"/>
      <c r="E8642" s="277"/>
      <c r="F8642" s="277"/>
      <c r="G8642" s="277"/>
    </row>
    <row r="8643" spans="1:7" ht="15" hidden="1" customHeight="1">
      <c r="A8643" s="277"/>
      <c r="B8643" s="277"/>
      <c r="C8643" s="277"/>
      <c r="D8643" s="277"/>
      <c r="E8643" s="277"/>
      <c r="F8643" s="277"/>
      <c r="G8643" s="277"/>
    </row>
    <row r="8644" spans="1:7" ht="15" hidden="1" customHeight="1">
      <c r="A8644" s="277"/>
      <c r="B8644" s="277"/>
      <c r="C8644" s="277"/>
      <c r="D8644" s="277"/>
      <c r="E8644" s="277"/>
      <c r="F8644" s="277"/>
      <c r="G8644" s="277"/>
    </row>
    <row r="8645" spans="1:7" ht="15" hidden="1" customHeight="1">
      <c r="A8645" s="277"/>
      <c r="B8645" s="277"/>
      <c r="C8645" s="277"/>
      <c r="D8645" s="277"/>
      <c r="E8645" s="277"/>
      <c r="F8645" s="277"/>
      <c r="G8645" s="277"/>
    </row>
    <row r="8646" spans="1:7" ht="15" hidden="1" customHeight="1">
      <c r="A8646" s="277"/>
      <c r="B8646" s="277"/>
      <c r="C8646" s="277"/>
      <c r="D8646" s="277"/>
      <c r="E8646" s="277"/>
      <c r="F8646" s="277"/>
      <c r="G8646" s="277"/>
    </row>
    <row r="8647" spans="1:7" ht="15" hidden="1" customHeight="1">
      <c r="A8647" s="277"/>
      <c r="B8647" s="277"/>
      <c r="C8647" s="277"/>
      <c r="D8647" s="277"/>
      <c r="E8647" s="277"/>
      <c r="F8647" s="277"/>
      <c r="G8647" s="277"/>
    </row>
    <row r="8648" spans="1:7" ht="15" hidden="1" customHeight="1">
      <c r="A8648" s="277"/>
      <c r="B8648" s="277"/>
      <c r="C8648" s="277"/>
      <c r="D8648" s="277"/>
      <c r="E8648" s="277"/>
      <c r="F8648" s="277"/>
      <c r="G8648" s="277"/>
    </row>
    <row r="8649" spans="1:7" ht="15" hidden="1" customHeight="1">
      <c r="A8649" s="277"/>
      <c r="B8649" s="277"/>
      <c r="C8649" s="277"/>
      <c r="D8649" s="277"/>
      <c r="E8649" s="277"/>
      <c r="F8649" s="277"/>
      <c r="G8649" s="277"/>
    </row>
    <row r="8650" spans="1:7" ht="15" hidden="1" customHeight="1">
      <c r="A8650" s="277"/>
      <c r="B8650" s="277"/>
      <c r="C8650" s="277"/>
      <c r="D8650" s="277"/>
      <c r="E8650" s="277"/>
      <c r="F8650" s="277"/>
      <c r="G8650" s="277"/>
    </row>
    <row r="8651" spans="1:7" ht="15" hidden="1" customHeight="1">
      <c r="A8651" s="277"/>
      <c r="B8651" s="277"/>
      <c r="C8651" s="277"/>
      <c r="D8651" s="277"/>
      <c r="E8651" s="277"/>
      <c r="F8651" s="277"/>
      <c r="G8651" s="277"/>
    </row>
    <row r="8652" spans="1:7" ht="15" hidden="1" customHeight="1">
      <c r="A8652" s="277"/>
      <c r="B8652" s="277"/>
      <c r="C8652" s="277"/>
      <c r="D8652" s="277"/>
      <c r="E8652" s="277"/>
      <c r="F8652" s="277"/>
      <c r="G8652" s="277"/>
    </row>
    <row r="8653" spans="1:7" ht="15" hidden="1" customHeight="1">
      <c r="A8653" s="277"/>
      <c r="B8653" s="277"/>
      <c r="C8653" s="277"/>
      <c r="D8653" s="277"/>
      <c r="E8653" s="277"/>
      <c r="F8653" s="277"/>
      <c r="G8653" s="277"/>
    </row>
    <row r="8654" spans="1:7" ht="15" hidden="1" customHeight="1">
      <c r="A8654" s="277"/>
      <c r="B8654" s="277"/>
      <c r="C8654" s="277"/>
      <c r="D8654" s="277"/>
      <c r="E8654" s="277"/>
      <c r="F8654" s="277"/>
      <c r="G8654" s="277"/>
    </row>
    <row r="8655" spans="1:7" ht="15" hidden="1" customHeight="1">
      <c r="A8655" s="277"/>
      <c r="B8655" s="277"/>
      <c r="C8655" s="277"/>
      <c r="D8655" s="277"/>
      <c r="E8655" s="277"/>
      <c r="F8655" s="277"/>
      <c r="G8655" s="277"/>
    </row>
    <row r="8656" spans="1:7" ht="15" hidden="1" customHeight="1">
      <c r="A8656" s="277"/>
      <c r="B8656" s="277"/>
      <c r="C8656" s="277"/>
      <c r="D8656" s="277"/>
      <c r="E8656" s="277"/>
      <c r="F8656" s="277"/>
      <c r="G8656" s="277"/>
    </row>
    <row r="8657" spans="1:7" ht="15" hidden="1" customHeight="1">
      <c r="A8657" s="277"/>
      <c r="B8657" s="277"/>
      <c r="C8657" s="277"/>
      <c r="D8657" s="277"/>
      <c r="E8657" s="277"/>
      <c r="F8657" s="277"/>
      <c r="G8657" s="277"/>
    </row>
    <row r="8658" spans="1:7" ht="15" hidden="1" customHeight="1">
      <c r="A8658" s="277"/>
      <c r="B8658" s="277"/>
      <c r="C8658" s="277"/>
      <c r="D8658" s="277"/>
      <c r="E8658" s="277"/>
      <c r="F8658" s="277"/>
      <c r="G8658" s="277"/>
    </row>
    <row r="8659" spans="1:7" ht="15" hidden="1" customHeight="1">
      <c r="A8659" s="277"/>
      <c r="B8659" s="277"/>
      <c r="C8659" s="277"/>
      <c r="D8659" s="277"/>
      <c r="E8659" s="277"/>
      <c r="F8659" s="277"/>
      <c r="G8659" s="277"/>
    </row>
    <row r="8660" spans="1:7" ht="15" hidden="1" customHeight="1">
      <c r="A8660" s="277"/>
      <c r="B8660" s="277"/>
      <c r="C8660" s="277"/>
      <c r="D8660" s="277"/>
      <c r="E8660" s="277"/>
      <c r="F8660" s="277"/>
      <c r="G8660" s="277"/>
    </row>
    <row r="8661" spans="1:7" ht="15" hidden="1" customHeight="1">
      <c r="A8661" s="277"/>
      <c r="B8661" s="277"/>
      <c r="C8661" s="277"/>
      <c r="D8661" s="277"/>
      <c r="E8661" s="277"/>
      <c r="F8661" s="277"/>
      <c r="G8661" s="277"/>
    </row>
    <row r="8662" spans="1:7" ht="15" hidden="1" customHeight="1">
      <c r="A8662" s="277"/>
      <c r="B8662" s="277"/>
      <c r="C8662" s="277"/>
      <c r="D8662" s="277"/>
      <c r="E8662" s="277"/>
      <c r="F8662" s="277"/>
      <c r="G8662" s="277"/>
    </row>
    <row r="8663" spans="1:7" ht="15" hidden="1" customHeight="1">
      <c r="A8663" s="277"/>
      <c r="B8663" s="277"/>
      <c r="C8663" s="277"/>
      <c r="D8663" s="277"/>
      <c r="E8663" s="277"/>
      <c r="F8663" s="277"/>
      <c r="G8663" s="277"/>
    </row>
    <row r="8664" spans="1:7" ht="15" hidden="1" customHeight="1">
      <c r="A8664" s="277"/>
      <c r="B8664" s="277"/>
      <c r="C8664" s="277"/>
      <c r="D8664" s="277"/>
      <c r="E8664" s="277"/>
      <c r="F8664" s="277"/>
      <c r="G8664" s="277"/>
    </row>
    <row r="8665" spans="1:7" ht="15" hidden="1" customHeight="1">
      <c r="A8665" s="277"/>
      <c r="B8665" s="277"/>
      <c r="C8665" s="277"/>
      <c r="D8665" s="277"/>
      <c r="E8665" s="277"/>
      <c r="F8665" s="277"/>
      <c r="G8665" s="277"/>
    </row>
    <row r="8666" spans="1:7" ht="15" hidden="1" customHeight="1">
      <c r="A8666" s="277"/>
      <c r="B8666" s="277"/>
      <c r="C8666" s="277"/>
      <c r="D8666" s="277"/>
      <c r="E8666" s="277"/>
      <c r="F8666" s="277"/>
      <c r="G8666" s="277"/>
    </row>
    <row r="8667" spans="1:7" ht="15" hidden="1" customHeight="1">
      <c r="A8667" s="277"/>
      <c r="B8667" s="277"/>
      <c r="C8667" s="277"/>
      <c r="D8667" s="277"/>
      <c r="E8667" s="277"/>
      <c r="F8667" s="277"/>
      <c r="G8667" s="277"/>
    </row>
    <row r="8668" spans="1:7" ht="15" hidden="1" customHeight="1">
      <c r="A8668" s="277"/>
      <c r="B8668" s="277"/>
      <c r="C8668" s="277"/>
      <c r="D8668" s="277"/>
      <c r="E8668" s="277"/>
      <c r="F8668" s="277"/>
      <c r="G8668" s="277"/>
    </row>
    <row r="8669" spans="1:7" ht="15" hidden="1" customHeight="1">
      <c r="A8669" s="277"/>
      <c r="B8669" s="277"/>
      <c r="C8669" s="277"/>
      <c r="D8669" s="277"/>
      <c r="E8669" s="277"/>
      <c r="F8669" s="277"/>
      <c r="G8669" s="277"/>
    </row>
    <row r="8670" spans="1:7" ht="15" hidden="1" customHeight="1">
      <c r="A8670" s="277"/>
      <c r="B8670" s="277"/>
      <c r="C8670" s="277"/>
      <c r="D8670" s="277"/>
      <c r="E8670" s="277"/>
      <c r="F8670" s="277"/>
      <c r="G8670" s="277"/>
    </row>
    <row r="8671" spans="1:7" ht="15" hidden="1" customHeight="1">
      <c r="A8671" s="277"/>
      <c r="B8671" s="277"/>
      <c r="C8671" s="277"/>
      <c r="D8671" s="277"/>
      <c r="E8671" s="277"/>
      <c r="F8671" s="277"/>
      <c r="G8671" s="277"/>
    </row>
    <row r="8672" spans="1:7" ht="15" hidden="1" customHeight="1">
      <c r="A8672" s="277"/>
      <c r="B8672" s="277"/>
      <c r="C8672" s="277"/>
      <c r="D8672" s="277"/>
      <c r="E8672" s="277"/>
      <c r="F8672" s="277"/>
      <c r="G8672" s="277"/>
    </row>
    <row r="8673" spans="1:7" ht="15" hidden="1" customHeight="1">
      <c r="A8673" s="277"/>
      <c r="B8673" s="277"/>
      <c r="C8673" s="277"/>
      <c r="D8673" s="277"/>
      <c r="E8673" s="277"/>
      <c r="F8673" s="277"/>
      <c r="G8673" s="277"/>
    </row>
    <row r="8674" spans="1:7" ht="15" hidden="1" customHeight="1">
      <c r="A8674" s="277"/>
      <c r="B8674" s="277"/>
      <c r="C8674" s="277"/>
      <c r="D8674" s="277"/>
      <c r="E8674" s="277"/>
      <c r="F8674" s="277"/>
      <c r="G8674" s="277"/>
    </row>
    <row r="8675" spans="1:7" ht="15" hidden="1" customHeight="1">
      <c r="A8675" s="277"/>
      <c r="B8675" s="277"/>
      <c r="C8675" s="277"/>
      <c r="D8675" s="277"/>
      <c r="E8675" s="277"/>
      <c r="F8675" s="277"/>
      <c r="G8675" s="277"/>
    </row>
    <row r="8676" spans="1:7" ht="15" hidden="1" customHeight="1">
      <c r="A8676" s="277"/>
      <c r="B8676" s="277"/>
      <c r="C8676" s="277"/>
      <c r="D8676" s="277"/>
      <c r="E8676" s="277"/>
      <c r="F8676" s="277"/>
      <c r="G8676" s="277"/>
    </row>
    <row r="8677" spans="1:7" ht="15" hidden="1" customHeight="1">
      <c r="A8677" s="277"/>
      <c r="B8677" s="277"/>
      <c r="C8677" s="277"/>
      <c r="D8677" s="277"/>
      <c r="E8677" s="277"/>
      <c r="F8677" s="277"/>
      <c r="G8677" s="277"/>
    </row>
    <row r="8678" spans="1:7" ht="15" hidden="1" customHeight="1">
      <c r="A8678" s="277"/>
      <c r="B8678" s="277"/>
      <c r="C8678" s="277"/>
      <c r="D8678" s="277"/>
      <c r="E8678" s="277"/>
      <c r="F8678" s="277"/>
      <c r="G8678" s="277"/>
    </row>
    <row r="8679" spans="1:7" ht="15" hidden="1" customHeight="1">
      <c r="A8679" s="277"/>
      <c r="B8679" s="277"/>
      <c r="C8679" s="277"/>
      <c r="D8679" s="277"/>
      <c r="E8679" s="277"/>
      <c r="F8679" s="277"/>
      <c r="G8679" s="277"/>
    </row>
    <row r="8680" spans="1:7" ht="15" hidden="1" customHeight="1">
      <c r="A8680" s="277"/>
      <c r="B8680" s="277"/>
      <c r="C8680" s="277"/>
      <c r="D8680" s="277"/>
      <c r="E8680" s="277"/>
      <c r="F8680" s="277"/>
      <c r="G8680" s="277"/>
    </row>
    <row r="8681" spans="1:7" ht="15" hidden="1" customHeight="1">
      <c r="A8681" s="277"/>
      <c r="B8681" s="277"/>
      <c r="C8681" s="277"/>
      <c r="D8681" s="277"/>
      <c r="E8681" s="277"/>
      <c r="F8681" s="277"/>
      <c r="G8681" s="277"/>
    </row>
    <row r="8682" spans="1:7" ht="15" hidden="1" customHeight="1">
      <c r="A8682" s="277"/>
      <c r="B8682" s="277"/>
      <c r="C8682" s="277"/>
      <c r="D8682" s="277"/>
      <c r="E8682" s="277"/>
      <c r="F8682" s="277"/>
      <c r="G8682" s="277"/>
    </row>
    <row r="8683" spans="1:7" ht="15" hidden="1" customHeight="1">
      <c r="A8683" s="277"/>
      <c r="B8683" s="277"/>
      <c r="C8683" s="277"/>
      <c r="D8683" s="277"/>
      <c r="E8683" s="277"/>
      <c r="F8683" s="277"/>
      <c r="G8683" s="277"/>
    </row>
    <row r="8684" spans="1:7" ht="15" hidden="1" customHeight="1">
      <c r="A8684" s="277"/>
      <c r="B8684" s="277"/>
      <c r="C8684" s="277"/>
      <c r="D8684" s="277"/>
      <c r="E8684" s="277"/>
      <c r="F8684" s="277"/>
      <c r="G8684" s="277"/>
    </row>
    <row r="8685" spans="1:7" ht="15" hidden="1" customHeight="1">
      <c r="A8685" s="277"/>
      <c r="B8685" s="277"/>
      <c r="C8685" s="277"/>
      <c r="D8685" s="277"/>
      <c r="E8685" s="277"/>
      <c r="F8685" s="277"/>
      <c r="G8685" s="277"/>
    </row>
    <row r="8686" spans="1:7" ht="15" hidden="1" customHeight="1">
      <c r="A8686" s="277"/>
      <c r="B8686" s="277"/>
      <c r="C8686" s="277"/>
      <c r="D8686" s="277"/>
      <c r="E8686" s="277"/>
      <c r="F8686" s="277"/>
      <c r="G8686" s="277"/>
    </row>
    <row r="8687" spans="1:7" ht="15" hidden="1" customHeight="1">
      <c r="A8687" s="277"/>
      <c r="B8687" s="277"/>
      <c r="C8687" s="277"/>
      <c r="D8687" s="277"/>
      <c r="E8687" s="277"/>
      <c r="F8687" s="277"/>
      <c r="G8687" s="277"/>
    </row>
    <row r="8688" spans="1:7" ht="15" hidden="1" customHeight="1">
      <c r="A8688" s="277"/>
      <c r="B8688" s="277"/>
      <c r="C8688" s="277"/>
      <c r="D8688" s="277"/>
      <c r="E8688" s="277"/>
      <c r="F8688" s="277"/>
      <c r="G8688" s="277"/>
    </row>
    <row r="8689" spans="1:7" ht="15" hidden="1" customHeight="1">
      <c r="A8689" s="277"/>
      <c r="B8689" s="277"/>
      <c r="C8689" s="277"/>
      <c r="D8689" s="277"/>
      <c r="E8689" s="277"/>
      <c r="F8689" s="277"/>
      <c r="G8689" s="277"/>
    </row>
    <row r="8690" spans="1:7" ht="15" hidden="1" customHeight="1">
      <c r="A8690" s="277"/>
      <c r="B8690" s="277"/>
      <c r="C8690" s="277"/>
      <c r="D8690" s="277"/>
      <c r="E8690" s="277"/>
      <c r="F8690" s="277"/>
      <c r="G8690" s="277"/>
    </row>
    <row r="8691" spans="1:7" ht="15" hidden="1" customHeight="1">
      <c r="A8691" s="277"/>
      <c r="B8691" s="277"/>
      <c r="C8691" s="277"/>
      <c r="D8691" s="277"/>
      <c r="E8691" s="277"/>
      <c r="F8691" s="277"/>
      <c r="G8691" s="277"/>
    </row>
    <row r="8692" spans="1:7" ht="15" hidden="1" customHeight="1">
      <c r="A8692" s="277"/>
      <c r="B8692" s="277"/>
      <c r="C8692" s="277"/>
      <c r="D8692" s="277"/>
      <c r="E8692" s="277"/>
      <c r="F8692" s="277"/>
      <c r="G8692" s="277"/>
    </row>
    <row r="8693" spans="1:7" ht="15" hidden="1" customHeight="1">
      <c r="A8693" s="277"/>
      <c r="B8693" s="277"/>
      <c r="C8693" s="277"/>
      <c r="D8693" s="277"/>
      <c r="E8693" s="277"/>
      <c r="F8693" s="277"/>
      <c r="G8693" s="277"/>
    </row>
    <row r="8694" spans="1:7" ht="15" hidden="1" customHeight="1">
      <c r="A8694" s="277"/>
      <c r="B8694" s="277"/>
      <c r="C8694" s="277"/>
      <c r="D8694" s="277"/>
      <c r="E8694" s="277"/>
      <c r="F8694" s="277"/>
      <c r="G8694" s="277"/>
    </row>
    <row r="8695" spans="1:7" ht="15" hidden="1" customHeight="1">
      <c r="A8695" s="277"/>
      <c r="B8695" s="277"/>
      <c r="C8695" s="277"/>
      <c r="D8695" s="277"/>
      <c r="E8695" s="277"/>
      <c r="F8695" s="277"/>
      <c r="G8695" s="277"/>
    </row>
    <row r="8696" spans="1:7" ht="15" hidden="1" customHeight="1">
      <c r="A8696" s="277"/>
      <c r="B8696" s="277"/>
      <c r="C8696" s="277"/>
      <c r="D8696" s="277"/>
      <c r="E8696" s="277"/>
      <c r="F8696" s="277"/>
      <c r="G8696" s="277"/>
    </row>
    <row r="8697" spans="1:7" ht="15" hidden="1" customHeight="1">
      <c r="A8697" s="277"/>
      <c r="B8697" s="277"/>
      <c r="C8697" s="277"/>
      <c r="D8697" s="277"/>
      <c r="E8697" s="277"/>
      <c r="F8697" s="277"/>
      <c r="G8697" s="277"/>
    </row>
    <row r="8698" spans="1:7" ht="15" hidden="1" customHeight="1">
      <c r="A8698" s="277"/>
      <c r="B8698" s="277"/>
      <c r="C8698" s="277"/>
      <c r="D8698" s="277"/>
      <c r="E8698" s="277"/>
      <c r="F8698" s="277"/>
      <c r="G8698" s="277"/>
    </row>
    <row r="8699" spans="1:7" ht="15" hidden="1" customHeight="1">
      <c r="A8699" s="277"/>
      <c r="B8699" s="277"/>
      <c r="C8699" s="277"/>
      <c r="D8699" s="277"/>
      <c r="E8699" s="277"/>
      <c r="F8699" s="277"/>
      <c r="G8699" s="277"/>
    </row>
    <row r="8700" spans="1:7" ht="15" hidden="1" customHeight="1">
      <c r="A8700" s="277"/>
      <c r="B8700" s="277"/>
      <c r="C8700" s="277"/>
      <c r="D8700" s="277"/>
      <c r="E8700" s="277"/>
      <c r="F8700" s="277"/>
      <c r="G8700" s="277"/>
    </row>
    <row r="8701" spans="1:7" ht="15" hidden="1" customHeight="1">
      <c r="A8701" s="277"/>
      <c r="B8701" s="277"/>
      <c r="C8701" s="277"/>
      <c r="D8701" s="277"/>
      <c r="E8701" s="277"/>
      <c r="F8701" s="277"/>
      <c r="G8701" s="277"/>
    </row>
    <row r="8702" spans="1:7" ht="15" hidden="1" customHeight="1">
      <c r="A8702" s="277"/>
      <c r="B8702" s="277"/>
      <c r="C8702" s="277"/>
      <c r="D8702" s="277"/>
      <c r="E8702" s="277"/>
      <c r="F8702" s="277"/>
      <c r="G8702" s="277"/>
    </row>
    <row r="8703" spans="1:7" ht="15" hidden="1" customHeight="1">
      <c r="A8703" s="277"/>
      <c r="B8703" s="277"/>
      <c r="C8703" s="277"/>
      <c r="D8703" s="277"/>
      <c r="E8703" s="277"/>
      <c r="F8703" s="277"/>
      <c r="G8703" s="277"/>
    </row>
    <row r="8704" spans="1:7" ht="15" hidden="1" customHeight="1">
      <c r="A8704" s="277"/>
      <c r="B8704" s="277"/>
      <c r="C8704" s="277"/>
      <c r="D8704" s="277"/>
      <c r="E8704" s="277"/>
      <c r="F8704" s="277"/>
      <c r="G8704" s="277"/>
    </row>
    <row r="8705" spans="1:7" ht="15" hidden="1" customHeight="1">
      <c r="A8705" s="277"/>
      <c r="B8705" s="277"/>
      <c r="C8705" s="277"/>
      <c r="D8705" s="277"/>
      <c r="E8705" s="277"/>
      <c r="F8705" s="277"/>
      <c r="G8705" s="277"/>
    </row>
    <row r="8706" spans="1:7" ht="15" hidden="1" customHeight="1">
      <c r="A8706" s="277"/>
      <c r="B8706" s="277"/>
      <c r="C8706" s="277"/>
      <c r="D8706" s="277"/>
      <c r="E8706" s="277"/>
      <c r="F8706" s="277"/>
      <c r="G8706" s="277"/>
    </row>
    <row r="8707" spans="1:7" ht="15" hidden="1" customHeight="1">
      <c r="A8707" s="277"/>
      <c r="B8707" s="277"/>
      <c r="C8707" s="277"/>
      <c r="D8707" s="277"/>
      <c r="E8707" s="277"/>
      <c r="F8707" s="277"/>
      <c r="G8707" s="277"/>
    </row>
    <row r="8708" spans="1:7" ht="15" hidden="1" customHeight="1">
      <c r="A8708" s="277"/>
      <c r="B8708" s="277"/>
      <c r="C8708" s="277"/>
      <c r="D8708" s="277"/>
      <c r="E8708" s="277"/>
      <c r="F8708" s="277"/>
      <c r="G8708" s="277"/>
    </row>
    <row r="8709" spans="1:7" ht="15" hidden="1" customHeight="1">
      <c r="A8709" s="277"/>
      <c r="B8709" s="277"/>
      <c r="C8709" s="277"/>
      <c r="D8709" s="277"/>
      <c r="E8709" s="277"/>
      <c r="F8709" s="277"/>
      <c r="G8709" s="277"/>
    </row>
    <row r="8710" spans="1:7" ht="15" hidden="1" customHeight="1">
      <c r="A8710" s="277"/>
      <c r="B8710" s="277"/>
      <c r="C8710" s="277"/>
      <c r="D8710" s="277"/>
      <c r="E8710" s="277"/>
      <c r="F8710" s="277"/>
      <c r="G8710" s="277"/>
    </row>
    <row r="8711" spans="1:7" ht="15" hidden="1" customHeight="1">
      <c r="A8711" s="277"/>
      <c r="B8711" s="277"/>
      <c r="C8711" s="277"/>
      <c r="D8711" s="277"/>
      <c r="E8711" s="277"/>
      <c r="F8711" s="277"/>
      <c r="G8711" s="277"/>
    </row>
    <row r="8712" spans="1:7" ht="15" hidden="1" customHeight="1">
      <c r="A8712" s="277"/>
      <c r="B8712" s="277"/>
      <c r="C8712" s="277"/>
      <c r="D8712" s="277"/>
      <c r="E8712" s="277"/>
      <c r="F8712" s="277"/>
      <c r="G8712" s="277"/>
    </row>
    <row r="8713" spans="1:7" ht="15" hidden="1" customHeight="1">
      <c r="A8713" s="277"/>
      <c r="B8713" s="277"/>
      <c r="C8713" s="277"/>
      <c r="D8713" s="277"/>
      <c r="E8713" s="277"/>
      <c r="F8713" s="277"/>
      <c r="G8713" s="277"/>
    </row>
    <row r="8714" spans="1:7" ht="15" hidden="1" customHeight="1">
      <c r="A8714" s="277"/>
      <c r="B8714" s="277"/>
      <c r="C8714" s="277"/>
      <c r="D8714" s="277"/>
      <c r="E8714" s="277"/>
      <c r="F8714" s="277"/>
      <c r="G8714" s="277"/>
    </row>
    <row r="8715" spans="1:7" ht="15" hidden="1" customHeight="1">
      <c r="A8715" s="277"/>
      <c r="B8715" s="277"/>
      <c r="C8715" s="277"/>
      <c r="D8715" s="277"/>
      <c r="E8715" s="277"/>
      <c r="F8715" s="277"/>
      <c r="G8715" s="277"/>
    </row>
    <row r="8716" spans="1:7" ht="15" hidden="1" customHeight="1">
      <c r="A8716" s="277"/>
      <c r="B8716" s="277"/>
      <c r="C8716" s="277"/>
      <c r="D8716" s="277"/>
      <c r="E8716" s="277"/>
      <c r="F8716" s="277"/>
      <c r="G8716" s="277"/>
    </row>
    <row r="8717" spans="1:7" ht="15" hidden="1" customHeight="1">
      <c r="A8717" s="277"/>
      <c r="B8717" s="277"/>
      <c r="C8717" s="277"/>
      <c r="D8717" s="277"/>
      <c r="E8717" s="277"/>
      <c r="F8717" s="277"/>
      <c r="G8717" s="277"/>
    </row>
    <row r="8718" spans="1:7" ht="15" hidden="1" customHeight="1">
      <c r="A8718" s="277"/>
      <c r="B8718" s="277"/>
      <c r="C8718" s="277"/>
      <c r="D8718" s="277"/>
      <c r="E8718" s="277"/>
      <c r="F8718" s="277"/>
      <c r="G8718" s="277"/>
    </row>
    <row r="8719" spans="1:7" ht="15" hidden="1" customHeight="1">
      <c r="A8719" s="277"/>
      <c r="B8719" s="277"/>
      <c r="C8719" s="277"/>
      <c r="D8719" s="277"/>
      <c r="E8719" s="277"/>
      <c r="F8719" s="277"/>
      <c r="G8719" s="277"/>
    </row>
    <row r="8720" spans="1:7" ht="15" hidden="1" customHeight="1">
      <c r="A8720" s="277"/>
      <c r="B8720" s="277"/>
      <c r="C8720" s="277"/>
      <c r="D8720" s="277"/>
      <c r="E8720" s="277"/>
      <c r="F8720" s="277"/>
      <c r="G8720" s="277"/>
    </row>
    <row r="8721" spans="1:7" ht="15" hidden="1" customHeight="1">
      <c r="A8721" s="277"/>
      <c r="B8721" s="277"/>
      <c r="C8721" s="277"/>
      <c r="D8721" s="277"/>
      <c r="E8721" s="277"/>
      <c r="F8721" s="277"/>
      <c r="G8721" s="277"/>
    </row>
    <row r="8722" spans="1:7" ht="15" hidden="1" customHeight="1">
      <c r="A8722" s="277"/>
      <c r="B8722" s="277"/>
      <c r="C8722" s="277"/>
      <c r="D8722" s="277"/>
      <c r="E8722" s="277"/>
      <c r="F8722" s="277"/>
      <c r="G8722" s="277"/>
    </row>
    <row r="8723" spans="1:7" ht="15" hidden="1" customHeight="1">
      <c r="A8723" s="277"/>
      <c r="B8723" s="277"/>
      <c r="C8723" s="277"/>
      <c r="D8723" s="277"/>
      <c r="E8723" s="277"/>
      <c r="F8723" s="277"/>
      <c r="G8723" s="277"/>
    </row>
    <row r="8724" spans="1:7" ht="15" hidden="1" customHeight="1">
      <c r="A8724" s="277"/>
      <c r="B8724" s="277"/>
      <c r="C8724" s="277"/>
      <c r="D8724" s="277"/>
      <c r="E8724" s="277"/>
      <c r="F8724" s="277"/>
      <c r="G8724" s="277"/>
    </row>
    <row r="8725" spans="1:7" ht="15" hidden="1" customHeight="1">
      <c r="A8725" s="277"/>
      <c r="B8725" s="277"/>
      <c r="C8725" s="277"/>
      <c r="D8725" s="277"/>
      <c r="E8725" s="277"/>
      <c r="F8725" s="277"/>
      <c r="G8725" s="277"/>
    </row>
    <row r="8726" spans="1:7" ht="15" hidden="1" customHeight="1">
      <c r="A8726" s="277"/>
      <c r="B8726" s="277"/>
      <c r="C8726" s="277"/>
      <c r="D8726" s="277"/>
      <c r="E8726" s="277"/>
      <c r="F8726" s="277"/>
      <c r="G8726" s="277"/>
    </row>
    <row r="8727" spans="1:7" ht="15" hidden="1" customHeight="1">
      <c r="A8727" s="277"/>
      <c r="B8727" s="277"/>
      <c r="C8727" s="277"/>
      <c r="D8727" s="277"/>
      <c r="E8727" s="277"/>
      <c r="F8727" s="277"/>
      <c r="G8727" s="277"/>
    </row>
    <row r="8728" spans="1:7" ht="15" hidden="1" customHeight="1">
      <c r="A8728" s="277"/>
      <c r="B8728" s="277"/>
      <c r="C8728" s="277"/>
      <c r="D8728" s="277"/>
      <c r="E8728" s="277"/>
      <c r="F8728" s="277"/>
      <c r="G8728" s="277"/>
    </row>
    <row r="8729" spans="1:7" ht="15" hidden="1" customHeight="1">
      <c r="A8729" s="277"/>
      <c r="B8729" s="277"/>
      <c r="C8729" s="277"/>
      <c r="D8729" s="277"/>
      <c r="E8729" s="277"/>
      <c r="F8729" s="277"/>
      <c r="G8729" s="277"/>
    </row>
    <row r="8730" spans="1:7" ht="15" hidden="1" customHeight="1">
      <c r="A8730" s="277"/>
      <c r="B8730" s="277"/>
      <c r="C8730" s="277"/>
      <c r="D8730" s="277"/>
      <c r="E8730" s="277"/>
      <c r="F8730" s="277"/>
      <c r="G8730" s="277"/>
    </row>
    <row r="8731" spans="1:7" ht="15" hidden="1" customHeight="1">
      <c r="A8731" s="277"/>
      <c r="B8731" s="277"/>
      <c r="C8731" s="277"/>
      <c r="D8731" s="277"/>
      <c r="E8731" s="277"/>
      <c r="F8731" s="277"/>
      <c r="G8731" s="277"/>
    </row>
    <row r="8732" spans="1:7" ht="15" hidden="1" customHeight="1">
      <c r="A8732" s="277"/>
      <c r="B8732" s="277"/>
      <c r="C8732" s="277"/>
      <c r="D8732" s="277"/>
      <c r="E8732" s="277"/>
      <c r="F8732" s="277"/>
      <c r="G8732" s="277"/>
    </row>
    <row r="8733" spans="1:7" ht="15" hidden="1" customHeight="1">
      <c r="A8733" s="277"/>
      <c r="B8733" s="277"/>
      <c r="C8733" s="277"/>
      <c r="D8733" s="277"/>
      <c r="E8733" s="277"/>
      <c r="F8733" s="277"/>
      <c r="G8733" s="277"/>
    </row>
    <row r="8734" spans="1:7" ht="15" hidden="1" customHeight="1">
      <c r="A8734" s="277"/>
      <c r="B8734" s="277"/>
      <c r="C8734" s="277"/>
      <c r="D8734" s="277"/>
      <c r="E8734" s="277"/>
      <c r="F8734" s="277"/>
      <c r="G8734" s="277"/>
    </row>
    <row r="8735" spans="1:7" ht="15" hidden="1" customHeight="1">
      <c r="A8735" s="277"/>
      <c r="B8735" s="277"/>
      <c r="C8735" s="277"/>
      <c r="D8735" s="277"/>
      <c r="E8735" s="277"/>
      <c r="F8735" s="277"/>
      <c r="G8735" s="277"/>
    </row>
    <row r="8736" spans="1:7" ht="15" hidden="1" customHeight="1">
      <c r="A8736" s="277"/>
      <c r="B8736" s="277"/>
      <c r="C8736" s="277"/>
      <c r="D8736" s="277"/>
      <c r="E8736" s="277"/>
      <c r="F8736" s="277"/>
      <c r="G8736" s="277"/>
    </row>
    <row r="8737" spans="1:7" ht="15" hidden="1" customHeight="1">
      <c r="A8737" s="277"/>
      <c r="B8737" s="277"/>
      <c r="C8737" s="277"/>
      <c r="D8737" s="277"/>
      <c r="E8737" s="277"/>
      <c r="F8737" s="277"/>
      <c r="G8737" s="277"/>
    </row>
    <row r="8738" spans="1:7" ht="15" hidden="1" customHeight="1">
      <c r="A8738" s="277"/>
      <c r="B8738" s="277"/>
      <c r="C8738" s="277"/>
      <c r="D8738" s="277"/>
      <c r="E8738" s="277"/>
      <c r="F8738" s="277"/>
      <c r="G8738" s="277"/>
    </row>
    <row r="8739" spans="1:7" ht="15" hidden="1" customHeight="1">
      <c r="A8739" s="277"/>
      <c r="B8739" s="277"/>
      <c r="C8739" s="277"/>
      <c r="D8739" s="277"/>
      <c r="E8739" s="277"/>
      <c r="F8739" s="277"/>
      <c r="G8739" s="277"/>
    </row>
    <row r="8740" spans="1:7" ht="15" hidden="1" customHeight="1">
      <c r="A8740" s="277"/>
      <c r="B8740" s="277"/>
      <c r="C8740" s="277"/>
      <c r="D8740" s="277"/>
      <c r="E8740" s="277"/>
      <c r="F8740" s="277"/>
      <c r="G8740" s="277"/>
    </row>
    <row r="8741" spans="1:7" ht="15" hidden="1" customHeight="1">
      <c r="A8741" s="277"/>
      <c r="B8741" s="277"/>
      <c r="C8741" s="277"/>
      <c r="D8741" s="277"/>
      <c r="E8741" s="277"/>
      <c r="F8741" s="277"/>
      <c r="G8741" s="277"/>
    </row>
    <row r="8742" spans="1:7" ht="15" hidden="1" customHeight="1">
      <c r="A8742" s="277"/>
      <c r="B8742" s="277"/>
      <c r="C8742" s="277"/>
      <c r="D8742" s="277"/>
      <c r="E8742" s="277"/>
      <c r="F8742" s="277"/>
      <c r="G8742" s="277"/>
    </row>
    <row r="8743" spans="1:7" ht="15" hidden="1" customHeight="1">
      <c r="A8743" s="277"/>
      <c r="B8743" s="277"/>
      <c r="C8743" s="277"/>
      <c r="D8743" s="277"/>
      <c r="E8743" s="277"/>
      <c r="F8743" s="277"/>
      <c r="G8743" s="277"/>
    </row>
    <row r="8744" spans="1:7" ht="15" hidden="1" customHeight="1">
      <c r="A8744" s="277"/>
      <c r="B8744" s="277"/>
      <c r="C8744" s="277"/>
      <c r="D8744" s="277"/>
      <c r="E8744" s="277"/>
      <c r="F8744" s="277"/>
      <c r="G8744" s="277"/>
    </row>
    <row r="8745" spans="1:7" ht="15" hidden="1" customHeight="1">
      <c r="A8745" s="277"/>
      <c r="B8745" s="277"/>
      <c r="C8745" s="277"/>
      <c r="D8745" s="277"/>
      <c r="E8745" s="277"/>
      <c r="F8745" s="277"/>
      <c r="G8745" s="277"/>
    </row>
    <row r="8746" spans="1:7" ht="15" hidden="1" customHeight="1">
      <c r="A8746" s="277"/>
      <c r="B8746" s="277"/>
      <c r="C8746" s="277"/>
      <c r="D8746" s="277"/>
      <c r="E8746" s="277"/>
      <c r="F8746" s="277"/>
      <c r="G8746" s="277"/>
    </row>
    <row r="8747" spans="1:7" ht="15" hidden="1" customHeight="1">
      <c r="A8747" s="277"/>
      <c r="B8747" s="277"/>
      <c r="C8747" s="277"/>
      <c r="D8747" s="277"/>
      <c r="E8747" s="277"/>
      <c r="F8747" s="277"/>
      <c r="G8747" s="277"/>
    </row>
    <row r="8748" spans="1:7" ht="15" hidden="1" customHeight="1">
      <c r="A8748" s="277"/>
      <c r="B8748" s="277"/>
      <c r="C8748" s="277"/>
      <c r="D8748" s="277"/>
      <c r="E8748" s="277"/>
      <c r="F8748" s="277"/>
      <c r="G8748" s="277"/>
    </row>
    <row r="8749" spans="1:7" ht="15" hidden="1" customHeight="1">
      <c r="A8749" s="277"/>
      <c r="B8749" s="277"/>
      <c r="C8749" s="277"/>
      <c r="D8749" s="277"/>
      <c r="E8749" s="277"/>
      <c r="F8749" s="277"/>
      <c r="G8749" s="277"/>
    </row>
    <row r="8750" spans="1:7" ht="15" hidden="1" customHeight="1">
      <c r="A8750" s="277"/>
      <c r="B8750" s="277"/>
      <c r="C8750" s="277"/>
      <c r="D8750" s="277"/>
      <c r="E8750" s="277"/>
      <c r="F8750" s="277"/>
      <c r="G8750" s="277"/>
    </row>
    <row r="8751" spans="1:7" ht="15" hidden="1" customHeight="1">
      <c r="A8751" s="277"/>
      <c r="B8751" s="277"/>
      <c r="C8751" s="277"/>
      <c r="D8751" s="277"/>
      <c r="E8751" s="277"/>
      <c r="F8751" s="277"/>
      <c r="G8751" s="277"/>
    </row>
    <row r="8752" spans="1:7" ht="15" hidden="1" customHeight="1">
      <c r="A8752" s="277"/>
      <c r="B8752" s="277"/>
      <c r="C8752" s="277"/>
      <c r="D8752" s="277"/>
      <c r="E8752" s="277"/>
      <c r="F8752" s="277"/>
      <c r="G8752" s="277"/>
    </row>
    <row r="8753" spans="1:7" ht="15" hidden="1" customHeight="1">
      <c r="A8753" s="277"/>
      <c r="B8753" s="277"/>
      <c r="C8753" s="277"/>
      <c r="D8753" s="277"/>
      <c r="E8753" s="277"/>
      <c r="F8753" s="277"/>
      <c r="G8753" s="277"/>
    </row>
    <row r="8754" spans="1:7" ht="15" hidden="1" customHeight="1">
      <c r="A8754" s="277"/>
      <c r="B8754" s="277"/>
      <c r="C8754" s="277"/>
      <c r="D8754" s="277"/>
      <c r="E8754" s="277"/>
      <c r="F8754" s="277"/>
      <c r="G8754" s="277"/>
    </row>
    <row r="8755" spans="1:7" ht="15" hidden="1" customHeight="1">
      <c r="A8755" s="277"/>
      <c r="B8755" s="277"/>
      <c r="C8755" s="277"/>
      <c r="D8755" s="277"/>
      <c r="E8755" s="277"/>
      <c r="F8755" s="277"/>
      <c r="G8755" s="277"/>
    </row>
    <row r="8756" spans="1:7" ht="15" hidden="1" customHeight="1">
      <c r="A8756" s="277"/>
      <c r="B8756" s="277"/>
      <c r="C8756" s="277"/>
      <c r="D8756" s="277"/>
      <c r="E8756" s="277"/>
      <c r="F8756" s="277"/>
      <c r="G8756" s="277"/>
    </row>
    <row r="8757" spans="1:7" ht="15" hidden="1" customHeight="1">
      <c r="A8757" s="277"/>
      <c r="B8757" s="277"/>
      <c r="C8757" s="277"/>
      <c r="D8757" s="277"/>
      <c r="E8757" s="277"/>
      <c r="F8757" s="277"/>
      <c r="G8757" s="277"/>
    </row>
    <row r="8758" spans="1:7" ht="15" hidden="1" customHeight="1">
      <c r="A8758" s="277"/>
      <c r="B8758" s="277"/>
      <c r="C8758" s="277"/>
      <c r="D8758" s="277"/>
      <c r="E8758" s="277"/>
      <c r="F8758" s="277"/>
      <c r="G8758" s="277"/>
    </row>
    <row r="8759" spans="1:7" ht="15" hidden="1" customHeight="1">
      <c r="A8759" s="277"/>
      <c r="B8759" s="277"/>
      <c r="C8759" s="277"/>
      <c r="D8759" s="277"/>
      <c r="E8759" s="277"/>
      <c r="F8759" s="277"/>
      <c r="G8759" s="277"/>
    </row>
    <row r="8760" spans="1:7" ht="15" hidden="1" customHeight="1">
      <c r="A8760" s="277"/>
      <c r="B8760" s="277"/>
      <c r="C8760" s="277"/>
      <c r="D8760" s="277"/>
      <c r="E8760" s="277"/>
      <c r="F8760" s="277"/>
      <c r="G8760" s="277"/>
    </row>
    <row r="8761" spans="1:7" ht="15" hidden="1" customHeight="1">
      <c r="A8761" s="277"/>
      <c r="B8761" s="277"/>
      <c r="C8761" s="277"/>
      <c r="D8761" s="277"/>
      <c r="E8761" s="277"/>
      <c r="F8761" s="277"/>
      <c r="G8761" s="277"/>
    </row>
    <row r="8762" spans="1:7" ht="15" hidden="1" customHeight="1">
      <c r="A8762" s="277"/>
      <c r="B8762" s="277"/>
      <c r="C8762" s="277"/>
      <c r="D8762" s="277"/>
      <c r="E8762" s="277"/>
      <c r="F8762" s="277"/>
      <c r="G8762" s="277"/>
    </row>
    <row r="8763" spans="1:7" ht="15" hidden="1" customHeight="1">
      <c r="A8763" s="277"/>
      <c r="B8763" s="277"/>
      <c r="C8763" s="277"/>
      <c r="D8763" s="277"/>
      <c r="E8763" s="277"/>
      <c r="F8763" s="277"/>
      <c r="G8763" s="277"/>
    </row>
    <row r="8764" spans="1:7" ht="15" hidden="1" customHeight="1">
      <c r="A8764" s="277"/>
      <c r="B8764" s="277"/>
      <c r="C8764" s="277"/>
      <c r="D8764" s="277"/>
      <c r="E8764" s="277"/>
      <c r="F8764" s="277"/>
      <c r="G8764" s="277"/>
    </row>
    <row r="8765" spans="1:7" ht="15" hidden="1" customHeight="1">
      <c r="A8765" s="277"/>
      <c r="B8765" s="277"/>
      <c r="C8765" s="277"/>
      <c r="D8765" s="277"/>
      <c r="E8765" s="277"/>
      <c r="F8765" s="277"/>
      <c r="G8765" s="277"/>
    </row>
    <row r="8766" spans="1:7" ht="15" hidden="1" customHeight="1">
      <c r="A8766" s="277"/>
      <c r="B8766" s="277"/>
      <c r="C8766" s="277"/>
      <c r="D8766" s="277"/>
      <c r="E8766" s="277"/>
      <c r="F8766" s="277"/>
      <c r="G8766" s="277"/>
    </row>
    <row r="8767" spans="1:7" ht="15" hidden="1" customHeight="1">
      <c r="A8767" s="277"/>
      <c r="B8767" s="277"/>
      <c r="C8767" s="277"/>
      <c r="D8767" s="277"/>
      <c r="E8767" s="277"/>
      <c r="F8767" s="277"/>
      <c r="G8767" s="277"/>
    </row>
    <row r="8768" spans="1:7" ht="15" hidden="1" customHeight="1">
      <c r="A8768" s="277"/>
      <c r="B8768" s="277"/>
      <c r="C8768" s="277"/>
      <c r="D8768" s="277"/>
      <c r="E8768" s="277"/>
      <c r="F8768" s="277"/>
      <c r="G8768" s="277"/>
    </row>
    <row r="8769" spans="1:7" ht="15" hidden="1" customHeight="1">
      <c r="A8769" s="277"/>
      <c r="B8769" s="277"/>
      <c r="C8769" s="277"/>
      <c r="D8769" s="277"/>
      <c r="E8769" s="277"/>
      <c r="F8769" s="277"/>
      <c r="G8769" s="277"/>
    </row>
    <row r="8770" spans="1:7" ht="15" hidden="1" customHeight="1">
      <c r="A8770" s="277"/>
      <c r="B8770" s="277"/>
      <c r="C8770" s="277"/>
      <c r="D8770" s="277"/>
      <c r="E8770" s="277"/>
      <c r="F8770" s="277"/>
      <c r="G8770" s="277"/>
    </row>
    <row r="8771" spans="1:7" ht="15" hidden="1" customHeight="1">
      <c r="A8771" s="277"/>
      <c r="B8771" s="277"/>
      <c r="C8771" s="277"/>
      <c r="D8771" s="277"/>
      <c r="E8771" s="277"/>
      <c r="F8771" s="277"/>
      <c r="G8771" s="277"/>
    </row>
    <row r="8772" spans="1:7" ht="15" hidden="1" customHeight="1">
      <c r="A8772" s="277"/>
      <c r="B8772" s="277"/>
      <c r="C8772" s="277"/>
      <c r="D8772" s="277"/>
      <c r="E8772" s="277"/>
      <c r="F8772" s="277"/>
      <c r="G8772" s="277"/>
    </row>
    <row r="8773" spans="1:7" ht="15" hidden="1" customHeight="1">
      <c r="A8773" s="277"/>
      <c r="B8773" s="277"/>
      <c r="C8773" s="277"/>
      <c r="D8773" s="277"/>
      <c r="E8773" s="277"/>
      <c r="F8773" s="277"/>
      <c r="G8773" s="277"/>
    </row>
    <row r="8774" spans="1:7" ht="15" hidden="1" customHeight="1">
      <c r="A8774" s="277"/>
      <c r="B8774" s="277"/>
      <c r="C8774" s="277"/>
      <c r="D8774" s="277"/>
      <c r="E8774" s="277"/>
      <c r="F8774" s="277"/>
      <c r="G8774" s="277"/>
    </row>
    <row r="8775" spans="1:7" ht="15" hidden="1" customHeight="1">
      <c r="A8775" s="277"/>
      <c r="B8775" s="277"/>
      <c r="C8775" s="277"/>
      <c r="D8775" s="277"/>
      <c r="E8775" s="277"/>
      <c r="F8775" s="277"/>
      <c r="G8775" s="277"/>
    </row>
    <row r="8776" spans="1:7" ht="15" hidden="1" customHeight="1">
      <c r="A8776" s="277"/>
      <c r="B8776" s="277"/>
      <c r="C8776" s="277"/>
      <c r="D8776" s="277"/>
      <c r="E8776" s="277"/>
      <c r="F8776" s="277"/>
      <c r="G8776" s="277"/>
    </row>
    <row r="8777" spans="1:7" ht="15" hidden="1" customHeight="1">
      <c r="A8777" s="277"/>
      <c r="B8777" s="277"/>
      <c r="C8777" s="277"/>
      <c r="D8777" s="277"/>
      <c r="E8777" s="277"/>
      <c r="F8777" s="277"/>
      <c r="G8777" s="277"/>
    </row>
    <row r="8778" spans="1:7" ht="15" hidden="1" customHeight="1">
      <c r="A8778" s="277"/>
      <c r="B8778" s="277"/>
      <c r="C8778" s="277"/>
      <c r="D8778" s="277"/>
      <c r="E8778" s="277"/>
      <c r="F8778" s="277"/>
      <c r="G8778" s="277"/>
    </row>
    <row r="8779" spans="1:7" ht="15" hidden="1" customHeight="1">
      <c r="A8779" s="277"/>
      <c r="B8779" s="277"/>
      <c r="C8779" s="277"/>
      <c r="D8779" s="277"/>
      <c r="E8779" s="277"/>
      <c r="F8779" s="277"/>
      <c r="G8779" s="277"/>
    </row>
    <row r="8780" spans="1:7" ht="15" hidden="1" customHeight="1">
      <c r="A8780" s="277"/>
      <c r="B8780" s="277"/>
      <c r="C8780" s="277"/>
      <c r="D8780" s="277"/>
      <c r="E8780" s="277"/>
      <c r="F8780" s="277"/>
      <c r="G8780" s="277"/>
    </row>
    <row r="8781" spans="1:7" ht="15" hidden="1" customHeight="1">
      <c r="A8781" s="277"/>
      <c r="B8781" s="277"/>
      <c r="C8781" s="277"/>
      <c r="D8781" s="277"/>
      <c r="E8781" s="277"/>
      <c r="F8781" s="277"/>
      <c r="G8781" s="277"/>
    </row>
    <row r="8782" spans="1:7" ht="15" hidden="1" customHeight="1">
      <c r="A8782" s="277"/>
      <c r="B8782" s="277"/>
      <c r="C8782" s="277"/>
      <c r="D8782" s="277"/>
      <c r="E8782" s="277"/>
      <c r="F8782" s="277"/>
      <c r="G8782" s="277"/>
    </row>
    <row r="8783" spans="1:7" ht="15" hidden="1" customHeight="1">
      <c r="A8783" s="277"/>
      <c r="B8783" s="277"/>
      <c r="C8783" s="277"/>
      <c r="D8783" s="277"/>
      <c r="E8783" s="277"/>
      <c r="F8783" s="277"/>
      <c r="G8783" s="277"/>
    </row>
    <row r="8784" spans="1:7" ht="15" hidden="1" customHeight="1">
      <c r="A8784" s="277"/>
      <c r="B8784" s="277"/>
      <c r="C8784" s="277"/>
      <c r="D8784" s="277"/>
      <c r="E8784" s="277"/>
      <c r="F8784" s="277"/>
      <c r="G8784" s="277"/>
    </row>
    <row r="8785" spans="1:7" ht="15" hidden="1" customHeight="1">
      <c r="A8785" s="277"/>
      <c r="B8785" s="277"/>
      <c r="C8785" s="277"/>
      <c r="D8785" s="277"/>
      <c r="E8785" s="277"/>
      <c r="F8785" s="277"/>
      <c r="G8785" s="277"/>
    </row>
    <row r="8786" spans="1:7" ht="15" hidden="1" customHeight="1">
      <c r="A8786" s="277"/>
      <c r="B8786" s="277"/>
      <c r="C8786" s="277"/>
      <c r="D8786" s="277"/>
      <c r="E8786" s="277"/>
      <c r="F8786" s="277"/>
      <c r="G8786" s="277"/>
    </row>
    <row r="8787" spans="1:7" ht="15" hidden="1" customHeight="1">
      <c r="A8787" s="277"/>
      <c r="B8787" s="277"/>
      <c r="C8787" s="277"/>
      <c r="D8787" s="277"/>
      <c r="E8787" s="277"/>
      <c r="F8787" s="277"/>
      <c r="G8787" s="277"/>
    </row>
    <row r="8788" spans="1:7" ht="15" hidden="1" customHeight="1">
      <c r="A8788" s="277"/>
      <c r="B8788" s="277"/>
      <c r="C8788" s="277"/>
      <c r="D8788" s="277"/>
      <c r="E8788" s="277"/>
      <c r="F8788" s="277"/>
      <c r="G8788" s="277"/>
    </row>
    <row r="8789" spans="1:7" ht="15" hidden="1" customHeight="1">
      <c r="A8789" s="277"/>
      <c r="B8789" s="277"/>
      <c r="C8789" s="277"/>
      <c r="D8789" s="277"/>
      <c r="E8789" s="277"/>
      <c r="F8789" s="277"/>
      <c r="G8789" s="277"/>
    </row>
    <row r="8790" spans="1:7" ht="15" hidden="1" customHeight="1">
      <c r="A8790" s="277"/>
      <c r="B8790" s="277"/>
      <c r="C8790" s="277"/>
      <c r="D8790" s="277"/>
      <c r="E8790" s="277"/>
      <c r="F8790" s="277"/>
      <c r="G8790" s="277"/>
    </row>
    <row r="8791" spans="1:7" ht="15" hidden="1" customHeight="1">
      <c r="A8791" s="277"/>
      <c r="B8791" s="277"/>
      <c r="C8791" s="277"/>
      <c r="D8791" s="277"/>
      <c r="E8791" s="277"/>
      <c r="F8791" s="277"/>
      <c r="G8791" s="277"/>
    </row>
    <row r="8792" spans="1:7" ht="15" hidden="1" customHeight="1">
      <c r="A8792" s="277"/>
      <c r="B8792" s="277"/>
      <c r="C8792" s="277"/>
      <c r="D8792" s="277"/>
      <c r="E8792" s="277"/>
      <c r="F8792" s="277"/>
      <c r="G8792" s="277"/>
    </row>
    <row r="8793" spans="1:7" ht="15" hidden="1" customHeight="1">
      <c r="A8793" s="277"/>
      <c r="B8793" s="277"/>
      <c r="C8793" s="277"/>
      <c r="D8793" s="277"/>
      <c r="E8793" s="277"/>
      <c r="F8793" s="277"/>
      <c r="G8793" s="277"/>
    </row>
    <row r="8794" spans="1:7" ht="15" hidden="1" customHeight="1">
      <c r="A8794" s="277"/>
      <c r="B8794" s="277"/>
      <c r="C8794" s="277"/>
      <c r="D8794" s="277"/>
      <c r="E8794" s="277"/>
      <c r="F8794" s="277"/>
      <c r="G8794" s="277"/>
    </row>
    <row r="8795" spans="1:7" ht="15" hidden="1" customHeight="1">
      <c r="A8795" s="277"/>
      <c r="B8795" s="277"/>
      <c r="C8795" s="277"/>
      <c r="D8795" s="277"/>
      <c r="E8795" s="277"/>
      <c r="F8795" s="277"/>
      <c r="G8795" s="277"/>
    </row>
    <row r="8796" spans="1:7" ht="15" hidden="1" customHeight="1">
      <c r="A8796" s="277"/>
      <c r="B8796" s="277"/>
      <c r="C8796" s="277"/>
      <c r="D8796" s="277"/>
      <c r="E8796" s="277"/>
      <c r="F8796" s="277"/>
      <c r="G8796" s="277"/>
    </row>
    <row r="8797" spans="1:7" ht="15" hidden="1" customHeight="1">
      <c r="A8797" s="277"/>
      <c r="B8797" s="277"/>
      <c r="C8797" s="277"/>
      <c r="D8797" s="277"/>
      <c r="E8797" s="277"/>
      <c r="F8797" s="277"/>
      <c r="G8797" s="277"/>
    </row>
    <row r="8798" spans="1:7" ht="15" hidden="1" customHeight="1">
      <c r="A8798" s="277"/>
      <c r="B8798" s="277"/>
      <c r="C8798" s="277"/>
      <c r="D8798" s="277"/>
      <c r="E8798" s="277"/>
      <c r="F8798" s="277"/>
      <c r="G8798" s="277"/>
    </row>
    <row r="8799" spans="1:7" ht="15" hidden="1" customHeight="1">
      <c r="A8799" s="277"/>
      <c r="B8799" s="277"/>
      <c r="C8799" s="277"/>
      <c r="D8799" s="277"/>
      <c r="E8799" s="277"/>
      <c r="F8799" s="277"/>
      <c r="G8799" s="277"/>
    </row>
    <row r="8800" spans="1:7" ht="15" hidden="1" customHeight="1">
      <c r="A8800" s="277"/>
      <c r="B8800" s="277"/>
      <c r="C8800" s="277"/>
      <c r="D8800" s="277"/>
      <c r="E8800" s="277"/>
      <c r="F8800" s="277"/>
      <c r="G8800" s="277"/>
    </row>
    <row r="8801" spans="1:7" ht="15" hidden="1" customHeight="1">
      <c r="A8801" s="277"/>
      <c r="B8801" s="277"/>
      <c r="C8801" s="277"/>
      <c r="D8801" s="277"/>
      <c r="E8801" s="277"/>
      <c r="F8801" s="277"/>
      <c r="G8801" s="277"/>
    </row>
    <row r="8802" spans="1:7" ht="15" hidden="1" customHeight="1">
      <c r="A8802" s="277"/>
      <c r="B8802" s="277"/>
      <c r="C8802" s="277"/>
      <c r="D8802" s="277"/>
      <c r="E8802" s="277"/>
      <c r="F8802" s="277"/>
      <c r="G8802" s="277"/>
    </row>
    <row r="8803" spans="1:7" ht="15" hidden="1" customHeight="1">
      <c r="A8803" s="277"/>
      <c r="B8803" s="277"/>
      <c r="C8803" s="277"/>
      <c r="D8803" s="277"/>
      <c r="E8803" s="277"/>
      <c r="F8803" s="277"/>
      <c r="G8803" s="277"/>
    </row>
    <row r="8804" spans="1:7" ht="15" hidden="1" customHeight="1">
      <c r="A8804" s="277"/>
      <c r="B8804" s="277"/>
      <c r="C8804" s="277"/>
      <c r="D8804" s="277"/>
      <c r="E8804" s="277"/>
      <c r="F8804" s="277"/>
      <c r="G8804" s="277"/>
    </row>
    <row r="8805" spans="1:7" ht="15" hidden="1" customHeight="1">
      <c r="A8805" s="277"/>
      <c r="B8805" s="277"/>
      <c r="C8805" s="277"/>
      <c r="D8805" s="277"/>
      <c r="E8805" s="277"/>
      <c r="F8805" s="277"/>
      <c r="G8805" s="277"/>
    </row>
    <row r="8806" spans="1:7" ht="15" hidden="1" customHeight="1">
      <c r="A8806" s="277"/>
      <c r="B8806" s="277"/>
      <c r="C8806" s="277"/>
      <c r="D8806" s="277"/>
      <c r="E8806" s="277"/>
      <c r="F8806" s="277"/>
      <c r="G8806" s="277"/>
    </row>
    <row r="8807" spans="1:7" ht="15" hidden="1" customHeight="1">
      <c r="A8807" s="277"/>
      <c r="B8807" s="277"/>
      <c r="C8807" s="277"/>
      <c r="D8807" s="277"/>
      <c r="E8807" s="277"/>
      <c r="F8807" s="277"/>
      <c r="G8807" s="277"/>
    </row>
    <row r="8808" spans="1:7" ht="15" hidden="1" customHeight="1">
      <c r="A8808" s="277"/>
      <c r="B8808" s="277"/>
      <c r="C8808" s="277"/>
      <c r="D8808" s="277"/>
      <c r="E8808" s="277"/>
      <c r="F8808" s="277"/>
      <c r="G8808" s="277"/>
    </row>
    <row r="8809" spans="1:7" ht="15" hidden="1" customHeight="1">
      <c r="A8809" s="277"/>
      <c r="B8809" s="277"/>
      <c r="C8809" s="277"/>
      <c r="D8809" s="277"/>
      <c r="E8809" s="277"/>
      <c r="F8809" s="277"/>
      <c r="G8809" s="277"/>
    </row>
    <row r="8810" spans="1:7" ht="15" hidden="1" customHeight="1">
      <c r="A8810" s="277"/>
      <c r="B8810" s="277"/>
      <c r="C8810" s="277"/>
      <c r="D8810" s="277"/>
      <c r="E8810" s="277"/>
      <c r="F8810" s="277"/>
      <c r="G8810" s="277"/>
    </row>
    <row r="8811" spans="1:7" ht="15" hidden="1" customHeight="1">
      <c r="A8811" s="277"/>
      <c r="B8811" s="277"/>
      <c r="C8811" s="277"/>
      <c r="D8811" s="277"/>
      <c r="E8811" s="277"/>
      <c r="F8811" s="277"/>
      <c r="G8811" s="277"/>
    </row>
    <row r="8812" spans="1:7" ht="15" hidden="1" customHeight="1">
      <c r="A8812" s="277"/>
      <c r="B8812" s="277"/>
      <c r="C8812" s="277"/>
      <c r="D8812" s="277"/>
      <c r="E8812" s="277"/>
      <c r="F8812" s="277"/>
      <c r="G8812" s="277"/>
    </row>
    <row r="8813" spans="1:7" ht="15" hidden="1" customHeight="1">
      <c r="A8813" s="277"/>
      <c r="B8813" s="277"/>
      <c r="C8813" s="277"/>
      <c r="D8813" s="277"/>
      <c r="E8813" s="277"/>
      <c r="F8813" s="277"/>
      <c r="G8813" s="277"/>
    </row>
    <row r="8814" spans="1:7" ht="15" hidden="1" customHeight="1">
      <c r="A8814" s="277"/>
      <c r="B8814" s="277"/>
      <c r="C8814" s="277"/>
      <c r="D8814" s="277"/>
      <c r="E8814" s="277"/>
      <c r="F8814" s="277"/>
      <c r="G8814" s="277"/>
    </row>
    <row r="8815" spans="1:7" ht="15" hidden="1" customHeight="1">
      <c r="A8815" s="277"/>
      <c r="B8815" s="277"/>
      <c r="C8815" s="277"/>
      <c r="D8815" s="277"/>
      <c r="E8815" s="277"/>
      <c r="F8815" s="277"/>
      <c r="G8815" s="277"/>
    </row>
    <row r="8816" spans="1:7" ht="15" hidden="1" customHeight="1">
      <c r="A8816" s="277"/>
      <c r="B8816" s="277"/>
      <c r="C8816" s="277"/>
      <c r="D8816" s="277"/>
      <c r="E8816" s="277"/>
      <c r="F8816" s="277"/>
      <c r="G8816" s="277"/>
    </row>
    <row r="8817" spans="1:7" ht="15" hidden="1" customHeight="1">
      <c r="A8817" s="277"/>
      <c r="B8817" s="277"/>
      <c r="C8817" s="277"/>
      <c r="D8817" s="277"/>
      <c r="E8817" s="277"/>
      <c r="F8817" s="277"/>
      <c r="G8817" s="277"/>
    </row>
    <row r="8818" spans="1:7" ht="15" hidden="1" customHeight="1">
      <c r="A8818" s="277"/>
      <c r="B8818" s="277"/>
      <c r="C8818" s="277"/>
      <c r="D8818" s="277"/>
      <c r="E8818" s="277"/>
      <c r="F8818" s="277"/>
      <c r="G8818" s="277"/>
    </row>
    <row r="8819" spans="1:7" ht="15" hidden="1" customHeight="1">
      <c r="A8819" s="277"/>
      <c r="B8819" s="277"/>
      <c r="C8819" s="277"/>
      <c r="D8819" s="277"/>
      <c r="E8819" s="277"/>
      <c r="F8819" s="277"/>
      <c r="G8819" s="277"/>
    </row>
    <row r="8820" spans="1:7" ht="15" hidden="1" customHeight="1">
      <c r="A8820" s="277"/>
      <c r="B8820" s="277"/>
      <c r="C8820" s="277"/>
      <c r="D8820" s="277"/>
      <c r="E8820" s="277"/>
      <c r="F8820" s="277"/>
      <c r="G8820" s="277"/>
    </row>
    <row r="8821" spans="1:7" ht="15" hidden="1" customHeight="1">
      <c r="A8821" s="277"/>
      <c r="B8821" s="277"/>
      <c r="C8821" s="277"/>
      <c r="D8821" s="277"/>
      <c r="E8821" s="277"/>
      <c r="F8821" s="277"/>
      <c r="G8821" s="277"/>
    </row>
    <row r="8822" spans="1:7" ht="15" hidden="1" customHeight="1">
      <c r="A8822" s="277"/>
      <c r="B8822" s="277"/>
      <c r="C8822" s="277"/>
      <c r="D8822" s="277"/>
      <c r="E8822" s="277"/>
      <c r="F8822" s="277"/>
      <c r="G8822" s="277"/>
    </row>
    <row r="8823" spans="1:7" ht="15" hidden="1" customHeight="1">
      <c r="A8823" s="277"/>
      <c r="B8823" s="277"/>
      <c r="C8823" s="277"/>
      <c r="D8823" s="277"/>
      <c r="E8823" s="277"/>
      <c r="F8823" s="277"/>
      <c r="G8823" s="277"/>
    </row>
    <row r="8824" spans="1:7" ht="15" hidden="1" customHeight="1">
      <c r="A8824" s="277"/>
      <c r="B8824" s="277"/>
      <c r="C8824" s="277"/>
      <c r="D8824" s="277"/>
      <c r="E8824" s="277"/>
      <c r="F8824" s="277"/>
      <c r="G8824" s="277"/>
    </row>
    <row r="8825" spans="1:7" ht="15" hidden="1" customHeight="1">
      <c r="A8825" s="277"/>
      <c r="B8825" s="277"/>
      <c r="C8825" s="277"/>
      <c r="D8825" s="277"/>
      <c r="E8825" s="277"/>
      <c r="F8825" s="277"/>
      <c r="G8825" s="277"/>
    </row>
    <row r="8826" spans="1:7" ht="15" hidden="1" customHeight="1">
      <c r="A8826" s="277"/>
      <c r="B8826" s="277"/>
      <c r="C8826" s="277"/>
      <c r="D8826" s="277"/>
      <c r="E8826" s="277"/>
      <c r="F8826" s="277"/>
      <c r="G8826" s="277"/>
    </row>
    <row r="8827" spans="1:7" ht="15" hidden="1" customHeight="1">
      <c r="A8827" s="277"/>
      <c r="B8827" s="277"/>
      <c r="C8827" s="277"/>
      <c r="D8827" s="277"/>
      <c r="E8827" s="277"/>
      <c r="F8827" s="277"/>
      <c r="G8827" s="277"/>
    </row>
    <row r="8828" spans="1:7" ht="15" hidden="1" customHeight="1">
      <c r="A8828" s="277"/>
      <c r="B8828" s="277"/>
      <c r="C8828" s="277"/>
      <c r="D8828" s="277"/>
      <c r="E8828" s="277"/>
      <c r="F8828" s="277"/>
      <c r="G8828" s="277"/>
    </row>
    <row r="8829" spans="1:7" ht="15" hidden="1" customHeight="1">
      <c r="A8829" s="277"/>
      <c r="B8829" s="277"/>
      <c r="C8829" s="277"/>
      <c r="D8829" s="277"/>
      <c r="E8829" s="277"/>
      <c r="F8829" s="277"/>
      <c r="G8829" s="277"/>
    </row>
    <row r="8830" spans="1:7" ht="15" hidden="1" customHeight="1">
      <c r="A8830" s="277"/>
      <c r="B8830" s="277"/>
      <c r="C8830" s="277"/>
      <c r="D8830" s="277"/>
      <c r="E8830" s="277"/>
      <c r="F8830" s="277"/>
      <c r="G8830" s="277"/>
    </row>
    <row r="8831" spans="1:7" ht="15" hidden="1" customHeight="1">
      <c r="A8831" s="277"/>
      <c r="B8831" s="277"/>
      <c r="C8831" s="277"/>
      <c r="D8831" s="277"/>
      <c r="E8831" s="277"/>
      <c r="F8831" s="277"/>
      <c r="G8831" s="277"/>
    </row>
    <row r="8832" spans="1:7" ht="15" hidden="1" customHeight="1">
      <c r="A8832" s="277"/>
      <c r="B8832" s="277"/>
      <c r="C8832" s="277"/>
      <c r="D8832" s="277"/>
      <c r="E8832" s="277"/>
      <c r="F8832" s="277"/>
      <c r="G8832" s="277"/>
    </row>
    <row r="8833" spans="1:7" ht="15" hidden="1" customHeight="1">
      <c r="A8833" s="277"/>
      <c r="B8833" s="277"/>
      <c r="C8833" s="277"/>
      <c r="D8833" s="277"/>
      <c r="E8833" s="277"/>
      <c r="F8833" s="277"/>
      <c r="G8833" s="277"/>
    </row>
    <row r="8834" spans="1:7" ht="15" hidden="1" customHeight="1">
      <c r="A8834" s="277"/>
      <c r="B8834" s="277"/>
      <c r="C8834" s="277"/>
      <c r="D8834" s="277"/>
      <c r="E8834" s="277"/>
      <c r="F8834" s="277"/>
      <c r="G8834" s="277"/>
    </row>
    <row r="8835" spans="1:7" ht="15" hidden="1" customHeight="1">
      <c r="A8835" s="277"/>
      <c r="B8835" s="277"/>
      <c r="C8835" s="277"/>
      <c r="D8835" s="277"/>
      <c r="E8835" s="277"/>
      <c r="F8835" s="277"/>
      <c r="G8835" s="277"/>
    </row>
    <row r="8836" spans="1:7" ht="15" hidden="1" customHeight="1">
      <c r="A8836" s="277"/>
      <c r="B8836" s="277"/>
      <c r="C8836" s="277"/>
      <c r="D8836" s="277"/>
      <c r="E8836" s="277"/>
      <c r="F8836" s="277"/>
      <c r="G8836" s="277"/>
    </row>
    <row r="8837" spans="1:7" ht="15" hidden="1" customHeight="1">
      <c r="A8837" s="277"/>
      <c r="B8837" s="277"/>
      <c r="C8837" s="277"/>
      <c r="D8837" s="277"/>
      <c r="E8837" s="277"/>
      <c r="F8837" s="277"/>
      <c r="G8837" s="277"/>
    </row>
    <row r="8838" spans="1:7" ht="15" hidden="1" customHeight="1">
      <c r="A8838" s="277"/>
      <c r="B8838" s="277"/>
      <c r="C8838" s="277"/>
      <c r="D8838" s="277"/>
      <c r="E8838" s="277"/>
      <c r="F8838" s="277"/>
      <c r="G8838" s="277"/>
    </row>
    <row r="8839" spans="1:7" ht="15" hidden="1" customHeight="1">
      <c r="A8839" s="277"/>
      <c r="B8839" s="277"/>
      <c r="C8839" s="277"/>
      <c r="D8839" s="277"/>
      <c r="E8839" s="277"/>
      <c r="F8839" s="277"/>
      <c r="G8839" s="277"/>
    </row>
    <row r="8840" spans="1:7" ht="15" hidden="1" customHeight="1">
      <c r="A8840" s="277"/>
      <c r="B8840" s="277"/>
      <c r="C8840" s="277"/>
      <c r="D8840" s="277"/>
      <c r="E8840" s="277"/>
      <c r="F8840" s="277"/>
      <c r="G8840" s="277"/>
    </row>
    <row r="8841" spans="1:7" ht="15" hidden="1" customHeight="1">
      <c r="A8841" s="277"/>
      <c r="B8841" s="277"/>
      <c r="C8841" s="277"/>
      <c r="D8841" s="277"/>
      <c r="E8841" s="277"/>
      <c r="F8841" s="277"/>
      <c r="G8841" s="277"/>
    </row>
    <row r="8842" spans="1:7" ht="15" hidden="1" customHeight="1">
      <c r="A8842" s="277"/>
      <c r="B8842" s="277"/>
      <c r="C8842" s="277"/>
      <c r="D8842" s="277"/>
      <c r="E8842" s="277"/>
      <c r="F8842" s="277"/>
      <c r="G8842" s="277"/>
    </row>
    <row r="8843" spans="1:7" ht="15" hidden="1" customHeight="1">
      <c r="A8843" s="277"/>
      <c r="B8843" s="277"/>
      <c r="C8843" s="277"/>
      <c r="D8843" s="277"/>
      <c r="E8843" s="277"/>
      <c r="F8843" s="277"/>
      <c r="G8843" s="277"/>
    </row>
    <row r="8844" spans="1:7" ht="15" hidden="1" customHeight="1">
      <c r="A8844" s="277"/>
      <c r="B8844" s="277"/>
      <c r="C8844" s="277"/>
      <c r="D8844" s="277"/>
      <c r="E8844" s="277"/>
      <c r="F8844" s="277"/>
      <c r="G8844" s="277"/>
    </row>
    <row r="8845" spans="1:7" ht="15" hidden="1" customHeight="1">
      <c r="A8845" s="277"/>
      <c r="B8845" s="277"/>
      <c r="C8845" s="277"/>
      <c r="D8845" s="277"/>
      <c r="E8845" s="277"/>
      <c r="F8845" s="277"/>
      <c r="G8845" s="277"/>
    </row>
    <row r="8846" spans="1:7" ht="15" hidden="1" customHeight="1">
      <c r="A8846" s="277"/>
      <c r="B8846" s="277"/>
      <c r="C8846" s="277"/>
      <c r="D8846" s="277"/>
      <c r="E8846" s="277"/>
      <c r="F8846" s="277"/>
      <c r="G8846" s="277"/>
    </row>
    <row r="8847" spans="1:7" ht="15" hidden="1" customHeight="1">
      <c r="A8847" s="277"/>
      <c r="B8847" s="277"/>
      <c r="C8847" s="277"/>
      <c r="D8847" s="277"/>
      <c r="E8847" s="277"/>
      <c r="F8847" s="277"/>
      <c r="G8847" s="277"/>
    </row>
    <row r="8848" spans="1:7" ht="15" hidden="1" customHeight="1">
      <c r="A8848" s="277"/>
      <c r="B8848" s="277"/>
      <c r="C8848" s="277"/>
      <c r="D8848" s="277"/>
      <c r="E8848" s="277"/>
      <c r="F8848" s="277"/>
      <c r="G8848" s="277"/>
    </row>
    <row r="8849" spans="1:7" ht="15" hidden="1" customHeight="1">
      <c r="A8849" s="277"/>
      <c r="B8849" s="277"/>
      <c r="C8849" s="277"/>
      <c r="D8849" s="277"/>
      <c r="E8849" s="277"/>
      <c r="F8849" s="277"/>
      <c r="G8849" s="277"/>
    </row>
    <row r="8850" spans="1:7" ht="15" hidden="1" customHeight="1">
      <c r="A8850" s="277"/>
      <c r="B8850" s="277"/>
      <c r="C8850" s="277"/>
      <c r="D8850" s="277"/>
      <c r="E8850" s="277"/>
      <c r="F8850" s="277"/>
      <c r="G8850" s="277"/>
    </row>
    <row r="8851" spans="1:7" ht="15" hidden="1" customHeight="1">
      <c r="A8851" s="277"/>
      <c r="B8851" s="277"/>
      <c r="C8851" s="277"/>
      <c r="D8851" s="277"/>
      <c r="E8851" s="277"/>
      <c r="F8851" s="277"/>
      <c r="G8851" s="277"/>
    </row>
    <row r="8852" spans="1:7" ht="15" hidden="1" customHeight="1">
      <c r="A8852" s="277"/>
      <c r="B8852" s="277"/>
      <c r="C8852" s="277"/>
      <c r="D8852" s="277"/>
      <c r="E8852" s="277"/>
      <c r="F8852" s="277"/>
      <c r="G8852" s="277"/>
    </row>
    <row r="8853" spans="1:7" ht="15" hidden="1" customHeight="1">
      <c r="A8853" s="277"/>
      <c r="B8853" s="277"/>
      <c r="C8853" s="277"/>
      <c r="D8853" s="277"/>
      <c r="E8853" s="277"/>
      <c r="F8853" s="277"/>
      <c r="G8853" s="277"/>
    </row>
    <row r="8854" spans="1:7" ht="15" hidden="1" customHeight="1">
      <c r="A8854" s="277"/>
      <c r="B8854" s="277"/>
      <c r="C8854" s="277"/>
      <c r="D8854" s="277"/>
      <c r="E8854" s="277"/>
      <c r="F8854" s="277"/>
      <c r="G8854" s="277"/>
    </row>
    <row r="8855" spans="1:7" ht="15" hidden="1" customHeight="1">
      <c r="A8855" s="277"/>
      <c r="B8855" s="277"/>
      <c r="C8855" s="277"/>
      <c r="D8855" s="277"/>
      <c r="E8855" s="277"/>
      <c r="F8855" s="277"/>
      <c r="G8855" s="277"/>
    </row>
    <row r="8856" spans="1:7" ht="15" hidden="1" customHeight="1">
      <c r="A8856" s="277"/>
      <c r="B8856" s="277"/>
      <c r="C8856" s="277"/>
      <c r="D8856" s="277"/>
      <c r="E8856" s="277"/>
      <c r="F8856" s="277"/>
      <c r="G8856" s="277"/>
    </row>
    <row r="8857" spans="1:7" ht="15" hidden="1" customHeight="1">
      <c r="A8857" s="277"/>
      <c r="B8857" s="277"/>
      <c r="C8857" s="277"/>
      <c r="D8857" s="277"/>
      <c r="E8857" s="277"/>
      <c r="F8857" s="277"/>
      <c r="G8857" s="277"/>
    </row>
    <row r="8858" spans="1:7" ht="15" hidden="1" customHeight="1">
      <c r="A8858" s="277"/>
      <c r="B8858" s="277"/>
      <c r="C8858" s="277"/>
      <c r="D8858" s="277"/>
      <c r="E8858" s="277"/>
      <c r="F8858" s="277"/>
      <c r="G8858" s="277"/>
    </row>
    <row r="8859" spans="1:7" ht="15" hidden="1" customHeight="1">
      <c r="A8859" s="277"/>
      <c r="B8859" s="277"/>
      <c r="C8859" s="277"/>
      <c r="D8859" s="277"/>
      <c r="E8859" s="277"/>
      <c r="F8859" s="277"/>
      <c r="G8859" s="277"/>
    </row>
    <row r="8860" spans="1:7" ht="15" hidden="1" customHeight="1">
      <c r="A8860" s="277"/>
      <c r="B8860" s="277"/>
      <c r="C8860" s="277"/>
      <c r="D8860" s="277"/>
      <c r="E8860" s="277"/>
      <c r="F8860" s="277"/>
      <c r="G8860" s="277"/>
    </row>
    <row r="8861" spans="1:7" ht="15" hidden="1" customHeight="1">
      <c r="A8861" s="277"/>
      <c r="B8861" s="277"/>
      <c r="C8861" s="277"/>
      <c r="D8861" s="277"/>
      <c r="E8861" s="277"/>
      <c r="F8861" s="277"/>
      <c r="G8861" s="277"/>
    </row>
    <row r="8862" spans="1:7" ht="15" hidden="1" customHeight="1">
      <c r="A8862" s="277"/>
      <c r="B8862" s="277"/>
      <c r="C8862" s="277"/>
      <c r="D8862" s="277"/>
      <c r="E8862" s="277"/>
      <c r="F8862" s="277"/>
      <c r="G8862" s="277"/>
    </row>
    <row r="8863" spans="1:7" ht="15" hidden="1" customHeight="1">
      <c r="A8863" s="277"/>
      <c r="B8863" s="277"/>
      <c r="C8863" s="277"/>
      <c r="D8863" s="277"/>
      <c r="E8863" s="277"/>
      <c r="F8863" s="277"/>
      <c r="G8863" s="277"/>
    </row>
    <row r="8864" spans="1:7" ht="15" hidden="1" customHeight="1">
      <c r="A8864" s="277"/>
      <c r="B8864" s="277"/>
      <c r="C8864" s="277"/>
      <c r="D8864" s="277"/>
      <c r="E8864" s="277"/>
      <c r="F8864" s="277"/>
      <c r="G8864" s="277"/>
    </row>
    <row r="8865" spans="1:7" ht="15" hidden="1" customHeight="1">
      <c r="A8865" s="277"/>
      <c r="B8865" s="277"/>
      <c r="C8865" s="277"/>
      <c r="D8865" s="277"/>
      <c r="E8865" s="277"/>
      <c r="F8865" s="277"/>
      <c r="G8865" s="277"/>
    </row>
    <row r="8866" spans="1:7" ht="15" hidden="1" customHeight="1">
      <c r="A8866" s="277"/>
      <c r="B8866" s="277"/>
      <c r="C8866" s="277"/>
      <c r="D8866" s="277"/>
      <c r="E8866" s="277"/>
      <c r="F8866" s="277"/>
      <c r="G8866" s="277"/>
    </row>
    <row r="8867" spans="1:7" ht="15" hidden="1" customHeight="1">
      <c r="A8867" s="277"/>
      <c r="B8867" s="277"/>
      <c r="C8867" s="277"/>
      <c r="D8867" s="277"/>
      <c r="E8867" s="277"/>
      <c r="F8867" s="277"/>
      <c r="G8867" s="277"/>
    </row>
    <row r="8868" spans="1:7" ht="15" hidden="1" customHeight="1">
      <c r="A8868" s="277"/>
      <c r="B8868" s="277"/>
      <c r="C8868" s="277"/>
      <c r="D8868" s="277"/>
      <c r="E8868" s="277"/>
      <c r="F8868" s="277"/>
      <c r="G8868" s="277"/>
    </row>
    <row r="8869" spans="1:7" ht="15" hidden="1" customHeight="1">
      <c r="A8869" s="277"/>
      <c r="B8869" s="277"/>
      <c r="C8869" s="277"/>
      <c r="D8869" s="277"/>
      <c r="E8869" s="277"/>
      <c r="F8869" s="277"/>
      <c r="G8869" s="277"/>
    </row>
    <row r="8870" spans="1:7" ht="15" hidden="1" customHeight="1">
      <c r="A8870" s="277"/>
      <c r="B8870" s="277"/>
      <c r="C8870" s="277"/>
      <c r="D8870" s="277"/>
      <c r="E8870" s="277"/>
      <c r="F8870" s="277"/>
      <c r="G8870" s="277"/>
    </row>
    <row r="8871" spans="1:7" ht="15" hidden="1" customHeight="1">
      <c r="A8871" s="277"/>
      <c r="B8871" s="277"/>
      <c r="C8871" s="277"/>
      <c r="D8871" s="277"/>
      <c r="E8871" s="277"/>
      <c r="F8871" s="277"/>
      <c r="G8871" s="277"/>
    </row>
    <row r="8872" spans="1:7" ht="15" hidden="1" customHeight="1">
      <c r="A8872" s="277"/>
      <c r="B8872" s="277"/>
      <c r="C8872" s="277"/>
      <c r="D8872" s="277"/>
      <c r="E8872" s="277"/>
      <c r="F8872" s="277"/>
      <c r="G8872" s="277"/>
    </row>
    <row r="8873" spans="1:7" ht="15" hidden="1" customHeight="1">
      <c r="A8873" s="277"/>
      <c r="B8873" s="277"/>
      <c r="C8873" s="277"/>
      <c r="D8873" s="277"/>
      <c r="E8873" s="277"/>
      <c r="F8873" s="277"/>
      <c r="G8873" s="277"/>
    </row>
    <row r="8874" spans="1:7" ht="15" hidden="1" customHeight="1">
      <c r="A8874" s="277"/>
      <c r="B8874" s="277"/>
      <c r="C8874" s="277"/>
      <c r="D8874" s="277"/>
      <c r="E8874" s="277"/>
      <c r="F8874" s="277"/>
      <c r="G8874" s="277"/>
    </row>
    <row r="8875" spans="1:7" ht="15" hidden="1" customHeight="1">
      <c r="A8875" s="277"/>
      <c r="B8875" s="277"/>
      <c r="C8875" s="277"/>
      <c r="D8875" s="277"/>
      <c r="E8875" s="277"/>
      <c r="F8875" s="277"/>
      <c r="G8875" s="277"/>
    </row>
    <row r="8876" spans="1:7" ht="15" hidden="1" customHeight="1">
      <c r="A8876" s="277"/>
      <c r="B8876" s="277"/>
      <c r="C8876" s="277"/>
      <c r="D8876" s="277"/>
      <c r="E8876" s="277"/>
      <c r="F8876" s="277"/>
      <c r="G8876" s="277"/>
    </row>
    <row r="8877" spans="1:7" ht="15" hidden="1" customHeight="1">
      <c r="A8877" s="277"/>
      <c r="B8877" s="277"/>
      <c r="C8877" s="277"/>
      <c r="D8877" s="277"/>
      <c r="E8877" s="277"/>
      <c r="F8877" s="277"/>
      <c r="G8877" s="277"/>
    </row>
    <row r="8878" spans="1:7" ht="15" hidden="1" customHeight="1">
      <c r="A8878" s="277"/>
      <c r="B8878" s="277"/>
      <c r="C8878" s="277"/>
      <c r="D8878" s="277"/>
      <c r="E8878" s="277"/>
      <c r="F8878" s="277"/>
      <c r="G8878" s="277"/>
    </row>
    <row r="8879" spans="1:7" ht="15" hidden="1" customHeight="1">
      <c r="A8879" s="277"/>
      <c r="B8879" s="277"/>
      <c r="C8879" s="277"/>
      <c r="D8879" s="277"/>
      <c r="E8879" s="277"/>
      <c r="F8879" s="277"/>
      <c r="G8879" s="277"/>
    </row>
    <row r="8880" spans="1:7" ht="15" hidden="1" customHeight="1">
      <c r="A8880" s="277"/>
      <c r="B8880" s="277"/>
      <c r="C8880" s="277"/>
      <c r="D8880" s="277"/>
      <c r="E8880" s="277"/>
      <c r="F8880" s="277"/>
      <c r="G8880" s="277"/>
    </row>
    <row r="8881" spans="1:7" ht="15" hidden="1" customHeight="1">
      <c r="A8881" s="277"/>
      <c r="B8881" s="277"/>
      <c r="C8881" s="277"/>
      <c r="D8881" s="277"/>
      <c r="E8881" s="277"/>
      <c r="F8881" s="277"/>
      <c r="G8881" s="277"/>
    </row>
    <row r="8882" spans="1:7" ht="15" hidden="1" customHeight="1">
      <c r="A8882" s="277"/>
      <c r="B8882" s="277"/>
      <c r="C8882" s="277"/>
      <c r="D8882" s="277"/>
      <c r="E8882" s="277"/>
      <c r="F8882" s="277"/>
      <c r="G8882" s="277"/>
    </row>
    <row r="8883" spans="1:7" ht="15" hidden="1" customHeight="1">
      <c r="A8883" s="277"/>
      <c r="B8883" s="277"/>
      <c r="C8883" s="277"/>
      <c r="D8883" s="277"/>
      <c r="E8883" s="277"/>
      <c r="F8883" s="277"/>
      <c r="G8883" s="277"/>
    </row>
    <row r="8884" spans="1:7" ht="15" hidden="1" customHeight="1">
      <c r="A8884" s="277"/>
      <c r="B8884" s="277"/>
      <c r="C8884" s="277"/>
      <c r="D8884" s="277"/>
      <c r="E8884" s="277"/>
      <c r="F8884" s="277"/>
      <c r="G8884" s="277"/>
    </row>
    <row r="8885" spans="1:7" ht="15" hidden="1" customHeight="1">
      <c r="A8885" s="277"/>
      <c r="B8885" s="277"/>
      <c r="C8885" s="277"/>
      <c r="D8885" s="277"/>
      <c r="E8885" s="277"/>
      <c r="F8885" s="277"/>
      <c r="G8885" s="277"/>
    </row>
    <row r="8886" spans="1:7" ht="15" hidden="1" customHeight="1">
      <c r="A8886" s="277"/>
      <c r="B8886" s="277"/>
      <c r="C8886" s="277"/>
      <c r="D8886" s="277"/>
      <c r="E8886" s="277"/>
      <c r="F8886" s="277"/>
      <c r="G8886" s="277"/>
    </row>
    <row r="8887" spans="1:7" ht="15" hidden="1" customHeight="1">
      <c r="A8887" s="277"/>
      <c r="B8887" s="277"/>
      <c r="C8887" s="277"/>
      <c r="D8887" s="277"/>
      <c r="E8887" s="277"/>
      <c r="F8887" s="277"/>
      <c r="G8887" s="277"/>
    </row>
    <row r="8888" spans="1:7" ht="15" hidden="1" customHeight="1">
      <c r="A8888" s="277"/>
      <c r="B8888" s="277"/>
      <c r="C8888" s="277"/>
      <c r="D8888" s="277"/>
      <c r="E8888" s="277"/>
      <c r="F8888" s="277"/>
      <c r="G8888" s="277"/>
    </row>
    <row r="8889" spans="1:7" ht="15" hidden="1" customHeight="1">
      <c r="A8889" s="277"/>
      <c r="B8889" s="277"/>
      <c r="C8889" s="277"/>
      <c r="D8889" s="277"/>
      <c r="E8889" s="277"/>
      <c r="F8889" s="277"/>
      <c r="G8889" s="277"/>
    </row>
    <row r="8890" spans="1:7" ht="15" hidden="1" customHeight="1">
      <c r="A8890" s="277"/>
      <c r="B8890" s="277"/>
      <c r="C8890" s="277"/>
      <c r="D8890" s="277"/>
      <c r="E8890" s="277"/>
      <c r="F8890" s="277"/>
      <c r="G8890" s="277"/>
    </row>
    <row r="8891" spans="1:7" ht="15" hidden="1" customHeight="1">
      <c r="A8891" s="277"/>
      <c r="B8891" s="277"/>
      <c r="C8891" s="277"/>
      <c r="D8891" s="277"/>
      <c r="E8891" s="277"/>
      <c r="F8891" s="277"/>
      <c r="G8891" s="277"/>
    </row>
    <row r="8892" spans="1:7" ht="15" hidden="1" customHeight="1">
      <c r="A8892" s="277"/>
      <c r="B8892" s="277"/>
      <c r="C8892" s="277"/>
      <c r="D8892" s="277"/>
      <c r="E8892" s="277"/>
      <c r="F8892" s="277"/>
      <c r="G8892" s="277"/>
    </row>
    <row r="8893" spans="1:7" ht="15" hidden="1" customHeight="1">
      <c r="A8893" s="277"/>
      <c r="B8893" s="277"/>
      <c r="C8893" s="277"/>
      <c r="D8893" s="277"/>
      <c r="E8893" s="277"/>
      <c r="F8893" s="277"/>
      <c r="G8893" s="277"/>
    </row>
    <row r="8894" spans="1:7" ht="15" hidden="1" customHeight="1">
      <c r="A8894" s="277"/>
      <c r="B8894" s="277"/>
      <c r="C8894" s="277"/>
      <c r="D8894" s="277"/>
      <c r="E8894" s="277"/>
      <c r="F8894" s="277"/>
      <c r="G8894" s="277"/>
    </row>
    <row r="8895" spans="1:7" ht="15" hidden="1" customHeight="1">
      <c r="A8895" s="277"/>
      <c r="B8895" s="277"/>
      <c r="C8895" s="277"/>
      <c r="D8895" s="277"/>
      <c r="E8895" s="277"/>
      <c r="F8895" s="277"/>
      <c r="G8895" s="277"/>
    </row>
    <row r="8896" spans="1:7" ht="15" hidden="1" customHeight="1">
      <c r="A8896" s="277"/>
      <c r="B8896" s="277"/>
      <c r="C8896" s="277"/>
      <c r="D8896" s="277"/>
      <c r="E8896" s="277"/>
      <c r="F8896" s="277"/>
      <c r="G8896" s="277"/>
    </row>
    <row r="8897" spans="1:7" ht="15" hidden="1" customHeight="1">
      <c r="A8897" s="277"/>
      <c r="B8897" s="277"/>
      <c r="C8897" s="277"/>
      <c r="D8897" s="277"/>
      <c r="E8897" s="277"/>
      <c r="F8897" s="277"/>
      <c r="G8897" s="277"/>
    </row>
    <row r="8898" spans="1:7" ht="15" hidden="1" customHeight="1">
      <c r="A8898" s="277"/>
      <c r="B8898" s="277"/>
      <c r="C8898" s="277"/>
      <c r="D8898" s="277"/>
      <c r="E8898" s="277"/>
      <c r="F8898" s="277"/>
      <c r="G8898" s="277"/>
    </row>
    <row r="8899" spans="1:7" ht="15" hidden="1" customHeight="1">
      <c r="A8899" s="277"/>
      <c r="B8899" s="277"/>
      <c r="C8899" s="277"/>
      <c r="D8899" s="277"/>
      <c r="E8899" s="277"/>
      <c r="F8899" s="277"/>
      <c r="G8899" s="277"/>
    </row>
    <row r="8900" spans="1:7" ht="15" hidden="1" customHeight="1">
      <c r="A8900" s="277"/>
      <c r="B8900" s="277"/>
      <c r="C8900" s="277"/>
      <c r="D8900" s="277"/>
      <c r="E8900" s="277"/>
      <c r="F8900" s="277"/>
      <c r="G8900" s="277"/>
    </row>
    <row r="8901" spans="1:7" ht="15" hidden="1" customHeight="1">
      <c r="A8901" s="277"/>
      <c r="B8901" s="277"/>
      <c r="C8901" s="277"/>
      <c r="D8901" s="277"/>
      <c r="E8901" s="277"/>
      <c r="F8901" s="277"/>
      <c r="G8901" s="277"/>
    </row>
    <row r="8902" spans="1:7" ht="15" hidden="1" customHeight="1">
      <c r="A8902" s="277"/>
      <c r="B8902" s="277"/>
      <c r="C8902" s="277"/>
      <c r="D8902" s="277"/>
      <c r="E8902" s="277"/>
      <c r="F8902" s="277"/>
      <c r="G8902" s="277"/>
    </row>
    <row r="8903" spans="1:7" ht="15" hidden="1" customHeight="1">
      <c r="A8903" s="277"/>
      <c r="B8903" s="277"/>
      <c r="C8903" s="277"/>
      <c r="D8903" s="277"/>
      <c r="E8903" s="277"/>
      <c r="F8903" s="277"/>
      <c r="G8903" s="277"/>
    </row>
    <row r="8904" spans="1:7" ht="15" hidden="1" customHeight="1">
      <c r="A8904" s="277"/>
      <c r="B8904" s="277"/>
      <c r="C8904" s="277"/>
      <c r="D8904" s="277"/>
      <c r="E8904" s="277"/>
      <c r="F8904" s="277"/>
      <c r="G8904" s="277"/>
    </row>
    <row r="8905" spans="1:7" ht="15" hidden="1" customHeight="1">
      <c r="A8905" s="277"/>
      <c r="B8905" s="277"/>
      <c r="C8905" s="277"/>
      <c r="D8905" s="277"/>
      <c r="E8905" s="277"/>
      <c r="F8905" s="277"/>
      <c r="G8905" s="277"/>
    </row>
    <row r="8906" spans="1:7" ht="15" hidden="1" customHeight="1">
      <c r="A8906" s="277"/>
      <c r="B8906" s="277"/>
      <c r="C8906" s="277"/>
      <c r="D8906" s="277"/>
      <c r="E8906" s="277"/>
      <c r="F8906" s="277"/>
      <c r="G8906" s="277"/>
    </row>
    <row r="8907" spans="1:7" ht="15" hidden="1" customHeight="1">
      <c r="A8907" s="277"/>
      <c r="B8907" s="277"/>
      <c r="C8907" s="277"/>
      <c r="D8907" s="277"/>
      <c r="E8907" s="277"/>
      <c r="F8907" s="277"/>
      <c r="G8907" s="277"/>
    </row>
    <row r="8908" spans="1:7" ht="15" hidden="1" customHeight="1">
      <c r="A8908" s="277"/>
      <c r="B8908" s="277"/>
      <c r="C8908" s="277"/>
      <c r="D8908" s="277"/>
      <c r="E8908" s="277"/>
      <c r="F8908" s="277"/>
      <c r="G8908" s="277"/>
    </row>
    <row r="8909" spans="1:7" ht="15" hidden="1" customHeight="1">
      <c r="A8909" s="277"/>
      <c r="B8909" s="277"/>
      <c r="C8909" s="277"/>
      <c r="D8909" s="277"/>
      <c r="E8909" s="277"/>
      <c r="F8909" s="277"/>
      <c r="G8909" s="277"/>
    </row>
    <row r="8910" spans="1:7" ht="15" hidden="1" customHeight="1">
      <c r="A8910" s="277"/>
      <c r="B8910" s="277"/>
      <c r="C8910" s="277"/>
      <c r="D8910" s="277"/>
      <c r="E8910" s="277"/>
      <c r="F8910" s="277"/>
      <c r="G8910" s="277"/>
    </row>
    <row r="8911" spans="1:7" ht="15" hidden="1" customHeight="1">
      <c r="A8911" s="277"/>
      <c r="B8911" s="277"/>
      <c r="C8911" s="277"/>
      <c r="D8911" s="277"/>
      <c r="E8911" s="277"/>
      <c r="F8911" s="277"/>
      <c r="G8911" s="277"/>
    </row>
    <row r="8912" spans="1:7" ht="15" hidden="1" customHeight="1">
      <c r="A8912" s="277"/>
      <c r="B8912" s="277"/>
      <c r="C8912" s="277"/>
      <c r="D8912" s="277"/>
      <c r="E8912" s="277"/>
      <c r="F8912" s="277"/>
      <c r="G8912" s="277"/>
    </row>
    <row r="8913" spans="1:7" ht="15" hidden="1" customHeight="1">
      <c r="A8913" s="277"/>
      <c r="B8913" s="277"/>
      <c r="C8913" s="277"/>
      <c r="D8913" s="277"/>
      <c r="E8913" s="277"/>
      <c r="F8913" s="277"/>
      <c r="G8913" s="277"/>
    </row>
    <row r="8914" spans="1:7" ht="15" hidden="1" customHeight="1">
      <c r="A8914" s="277"/>
      <c r="B8914" s="277"/>
      <c r="C8914" s="277"/>
      <c r="D8914" s="277"/>
      <c r="E8914" s="277"/>
      <c r="F8914" s="277"/>
      <c r="G8914" s="277"/>
    </row>
    <row r="8915" spans="1:7" ht="15" hidden="1" customHeight="1">
      <c r="A8915" s="277"/>
      <c r="B8915" s="277"/>
      <c r="C8915" s="277"/>
      <c r="D8915" s="277"/>
      <c r="E8915" s="277"/>
      <c r="F8915" s="277"/>
      <c r="G8915" s="277"/>
    </row>
    <row r="8916" spans="1:7" ht="15" hidden="1" customHeight="1">
      <c r="A8916" s="277"/>
      <c r="B8916" s="277"/>
      <c r="C8916" s="277"/>
      <c r="D8916" s="277"/>
      <c r="E8916" s="277"/>
      <c r="F8916" s="277"/>
      <c r="G8916" s="277"/>
    </row>
    <row r="8917" spans="1:7" ht="15" hidden="1" customHeight="1">
      <c r="A8917" s="277"/>
      <c r="B8917" s="277"/>
      <c r="C8917" s="277"/>
      <c r="D8917" s="277"/>
      <c r="E8917" s="277"/>
      <c r="F8917" s="277"/>
      <c r="G8917" s="277"/>
    </row>
    <row r="8918" spans="1:7" ht="15" hidden="1" customHeight="1">
      <c r="A8918" s="277"/>
      <c r="B8918" s="277"/>
      <c r="C8918" s="277"/>
      <c r="D8918" s="277"/>
      <c r="E8918" s="277"/>
      <c r="F8918" s="277"/>
      <c r="G8918" s="277"/>
    </row>
    <row r="8919" spans="1:7" ht="15" hidden="1" customHeight="1">
      <c r="A8919" s="277"/>
      <c r="B8919" s="277"/>
      <c r="C8919" s="277"/>
      <c r="D8919" s="277"/>
      <c r="E8919" s="277"/>
      <c r="F8919" s="277"/>
      <c r="G8919" s="277"/>
    </row>
    <row r="8920" spans="1:7" ht="15" hidden="1" customHeight="1">
      <c r="A8920" s="277"/>
      <c r="B8920" s="277"/>
      <c r="C8920" s="277"/>
      <c r="D8920" s="277"/>
      <c r="E8920" s="277"/>
      <c r="F8920" s="277"/>
      <c r="G8920" s="277"/>
    </row>
    <row r="8921" spans="1:7" ht="15" hidden="1" customHeight="1">
      <c r="A8921" s="277"/>
      <c r="B8921" s="277"/>
      <c r="C8921" s="277"/>
      <c r="D8921" s="277"/>
      <c r="E8921" s="277"/>
      <c r="F8921" s="277"/>
      <c r="G8921" s="277"/>
    </row>
    <row r="8922" spans="1:7" ht="15" hidden="1" customHeight="1">
      <c r="A8922" s="277"/>
      <c r="B8922" s="277"/>
      <c r="C8922" s="277"/>
      <c r="D8922" s="277"/>
      <c r="E8922" s="277"/>
      <c r="F8922" s="277"/>
      <c r="G8922" s="277"/>
    </row>
    <row r="8923" spans="1:7" ht="15" hidden="1" customHeight="1">
      <c r="A8923" s="277"/>
      <c r="B8923" s="277"/>
      <c r="C8923" s="277"/>
      <c r="D8923" s="277"/>
      <c r="E8923" s="277"/>
      <c r="F8923" s="277"/>
      <c r="G8923" s="277"/>
    </row>
    <row r="8924" spans="1:7" ht="15" hidden="1" customHeight="1">
      <c r="A8924" s="277"/>
      <c r="B8924" s="277"/>
      <c r="C8924" s="277"/>
      <c r="D8924" s="277"/>
      <c r="E8924" s="277"/>
      <c r="F8924" s="277"/>
      <c r="G8924" s="277"/>
    </row>
    <row r="8925" spans="1:7" ht="15" hidden="1" customHeight="1">
      <c r="A8925" s="277"/>
      <c r="B8925" s="277"/>
      <c r="C8925" s="277"/>
      <c r="D8925" s="277"/>
      <c r="E8925" s="277"/>
      <c r="F8925" s="277"/>
      <c r="G8925" s="277"/>
    </row>
    <row r="8926" spans="1:7" ht="15" hidden="1" customHeight="1">
      <c r="A8926" s="277"/>
      <c r="B8926" s="277"/>
      <c r="C8926" s="277"/>
      <c r="D8926" s="277"/>
      <c r="E8926" s="277"/>
      <c r="F8926" s="277"/>
      <c r="G8926" s="277"/>
    </row>
    <row r="8927" spans="1:7" ht="15" hidden="1" customHeight="1">
      <c r="A8927" s="277"/>
      <c r="B8927" s="277"/>
      <c r="C8927" s="277"/>
      <c r="D8927" s="277"/>
      <c r="E8927" s="277"/>
      <c r="F8927" s="277"/>
      <c r="G8927" s="277"/>
    </row>
    <row r="8928" spans="1:7" ht="15" hidden="1" customHeight="1">
      <c r="A8928" s="277"/>
      <c r="B8928" s="277"/>
      <c r="C8928" s="277"/>
      <c r="D8928" s="277"/>
      <c r="E8928" s="277"/>
      <c r="F8928" s="277"/>
      <c r="G8928" s="277"/>
    </row>
    <row r="8929" spans="1:7" ht="15" hidden="1" customHeight="1">
      <c r="A8929" s="277"/>
      <c r="B8929" s="277"/>
      <c r="C8929" s="277"/>
      <c r="D8929" s="277"/>
      <c r="E8929" s="277"/>
      <c r="F8929" s="277"/>
      <c r="G8929" s="277"/>
    </row>
    <row r="8930" spans="1:7" ht="15" hidden="1" customHeight="1">
      <c r="A8930" s="277"/>
      <c r="B8930" s="277"/>
      <c r="C8930" s="277"/>
      <c r="D8930" s="277"/>
      <c r="E8930" s="277"/>
      <c r="F8930" s="277"/>
      <c r="G8930" s="277"/>
    </row>
    <row r="8931" spans="1:7" ht="15" hidden="1" customHeight="1">
      <c r="A8931" s="277"/>
      <c r="B8931" s="277"/>
      <c r="C8931" s="277"/>
      <c r="D8931" s="277"/>
      <c r="E8931" s="277"/>
      <c r="F8931" s="277"/>
      <c r="G8931" s="277"/>
    </row>
    <row r="8932" spans="1:7" ht="15" hidden="1" customHeight="1">
      <c r="A8932" s="277"/>
      <c r="B8932" s="277"/>
      <c r="C8932" s="277"/>
      <c r="D8932" s="277"/>
      <c r="E8932" s="277"/>
      <c r="F8932" s="277"/>
      <c r="G8932" s="277"/>
    </row>
    <row r="8933" spans="1:7" ht="15" hidden="1" customHeight="1">
      <c r="A8933" s="277"/>
      <c r="B8933" s="277"/>
      <c r="C8933" s="277"/>
      <c r="D8933" s="277"/>
      <c r="E8933" s="277"/>
      <c r="F8933" s="277"/>
      <c r="G8933" s="277"/>
    </row>
    <row r="8934" spans="1:7" ht="15" hidden="1" customHeight="1">
      <c r="A8934" s="277"/>
      <c r="B8934" s="277"/>
      <c r="C8934" s="277"/>
      <c r="D8934" s="277"/>
      <c r="E8934" s="277"/>
      <c r="F8934" s="277"/>
      <c r="G8934" s="277"/>
    </row>
    <row r="8935" spans="1:7" ht="15" hidden="1" customHeight="1">
      <c r="A8935" s="277"/>
      <c r="B8935" s="277"/>
      <c r="C8935" s="277"/>
      <c r="D8935" s="277"/>
      <c r="E8935" s="277"/>
      <c r="F8935" s="277"/>
      <c r="G8935" s="277"/>
    </row>
    <row r="8936" spans="1:7" ht="15" hidden="1" customHeight="1">
      <c r="A8936" s="277"/>
      <c r="B8936" s="277"/>
      <c r="C8936" s="277"/>
      <c r="D8936" s="277"/>
      <c r="E8936" s="277"/>
      <c r="F8936" s="277"/>
      <c r="G8936" s="277"/>
    </row>
    <row r="8937" spans="1:7" ht="15" hidden="1" customHeight="1">
      <c r="A8937" s="277"/>
      <c r="B8937" s="277"/>
      <c r="C8937" s="277"/>
      <c r="D8937" s="277"/>
      <c r="E8937" s="277"/>
      <c r="F8937" s="277"/>
      <c r="G8937" s="277"/>
    </row>
    <row r="8938" spans="1:7" ht="15" hidden="1" customHeight="1">
      <c r="A8938" s="277"/>
      <c r="B8938" s="277"/>
      <c r="C8938" s="277"/>
      <c r="D8938" s="277"/>
      <c r="E8938" s="277"/>
      <c r="F8938" s="277"/>
      <c r="G8938" s="277"/>
    </row>
    <row r="8939" spans="1:7" ht="15" hidden="1" customHeight="1">
      <c r="A8939" s="277"/>
      <c r="B8939" s="277"/>
      <c r="C8939" s="277"/>
      <c r="D8939" s="277"/>
      <c r="E8939" s="277"/>
      <c r="F8939" s="277"/>
      <c r="G8939" s="277"/>
    </row>
    <row r="8940" spans="1:7" ht="15" hidden="1" customHeight="1">
      <c r="A8940" s="277"/>
      <c r="B8940" s="277"/>
      <c r="C8940" s="277"/>
      <c r="D8940" s="277"/>
      <c r="E8940" s="277"/>
      <c r="F8940" s="277"/>
      <c r="G8940" s="277"/>
    </row>
    <row r="8941" spans="1:7" ht="15" hidden="1" customHeight="1">
      <c r="A8941" s="277"/>
      <c r="B8941" s="277"/>
      <c r="C8941" s="277"/>
      <c r="D8941" s="277"/>
      <c r="E8941" s="277"/>
      <c r="F8941" s="277"/>
      <c r="G8941" s="277"/>
    </row>
    <row r="8942" spans="1:7" ht="15" hidden="1" customHeight="1">
      <c r="A8942" s="277"/>
      <c r="B8942" s="277"/>
      <c r="C8942" s="277"/>
      <c r="D8942" s="277"/>
      <c r="E8942" s="277"/>
      <c r="F8942" s="277"/>
      <c r="G8942" s="277"/>
    </row>
    <row r="8943" spans="1:7" ht="15" hidden="1" customHeight="1">
      <c r="A8943" s="277"/>
      <c r="B8943" s="277"/>
      <c r="C8943" s="277"/>
      <c r="D8943" s="277"/>
      <c r="E8943" s="277"/>
      <c r="F8943" s="277"/>
      <c r="G8943" s="277"/>
    </row>
    <row r="8944" spans="1:7" ht="15" hidden="1" customHeight="1">
      <c r="A8944" s="277"/>
      <c r="B8944" s="277"/>
      <c r="C8944" s="277"/>
      <c r="D8944" s="277"/>
      <c r="E8944" s="277"/>
      <c r="F8944" s="277"/>
      <c r="G8944" s="277"/>
    </row>
    <row r="8945" spans="1:7" ht="15" hidden="1" customHeight="1">
      <c r="A8945" s="277"/>
      <c r="B8945" s="277"/>
      <c r="C8945" s="277"/>
      <c r="D8945" s="277"/>
      <c r="E8945" s="277"/>
      <c r="F8945" s="277"/>
      <c r="G8945" s="277"/>
    </row>
    <row r="8946" spans="1:7" ht="15" hidden="1" customHeight="1">
      <c r="A8946" s="277"/>
      <c r="B8946" s="277"/>
      <c r="C8946" s="277"/>
      <c r="D8946" s="277"/>
      <c r="E8946" s="277"/>
      <c r="F8946" s="277"/>
      <c r="G8946" s="277"/>
    </row>
    <row r="8947" spans="1:7" ht="15" hidden="1" customHeight="1">
      <c r="A8947" s="277"/>
      <c r="B8947" s="277"/>
      <c r="C8947" s="277"/>
      <c r="D8947" s="277"/>
      <c r="E8947" s="277"/>
      <c r="F8947" s="277"/>
      <c r="G8947" s="277"/>
    </row>
    <row r="8948" spans="1:7" ht="15" hidden="1" customHeight="1">
      <c r="A8948" s="277"/>
      <c r="B8948" s="277"/>
      <c r="C8948" s="277"/>
      <c r="D8948" s="277"/>
      <c r="E8948" s="277"/>
      <c r="F8948" s="277"/>
      <c r="G8948" s="277"/>
    </row>
    <row r="8949" spans="1:7" ht="15" hidden="1" customHeight="1">
      <c r="A8949" s="277"/>
      <c r="B8949" s="277"/>
      <c r="C8949" s="277"/>
      <c r="D8949" s="277"/>
      <c r="E8949" s="277"/>
      <c r="F8949" s="277"/>
      <c r="G8949" s="277"/>
    </row>
    <row r="8950" spans="1:7" ht="15" hidden="1" customHeight="1">
      <c r="A8950" s="277"/>
      <c r="B8950" s="277"/>
      <c r="C8950" s="277"/>
      <c r="D8950" s="277"/>
      <c r="E8950" s="277"/>
      <c r="F8950" s="277"/>
      <c r="G8950" s="277"/>
    </row>
    <row r="8951" spans="1:7" ht="15" hidden="1" customHeight="1">
      <c r="A8951" s="277"/>
      <c r="B8951" s="277"/>
      <c r="C8951" s="277"/>
      <c r="D8951" s="277"/>
      <c r="E8951" s="277"/>
      <c r="F8951" s="277"/>
      <c r="G8951" s="277"/>
    </row>
    <row r="8952" spans="1:7" ht="15" hidden="1" customHeight="1">
      <c r="A8952" s="277"/>
      <c r="B8952" s="277"/>
      <c r="C8952" s="277"/>
      <c r="D8952" s="277"/>
      <c r="E8952" s="277"/>
      <c r="F8952" s="277"/>
      <c r="G8952" s="277"/>
    </row>
    <row r="8953" spans="1:7" ht="15" hidden="1" customHeight="1">
      <c r="A8953" s="277"/>
      <c r="B8953" s="277"/>
      <c r="C8953" s="277"/>
      <c r="D8953" s="277"/>
      <c r="E8953" s="277"/>
      <c r="F8953" s="277"/>
      <c r="G8953" s="277"/>
    </row>
    <row r="8954" spans="1:7" ht="15" hidden="1" customHeight="1">
      <c r="A8954" s="277"/>
      <c r="B8954" s="277"/>
      <c r="C8954" s="277"/>
      <c r="D8954" s="277"/>
      <c r="E8954" s="277"/>
      <c r="F8954" s="277"/>
      <c r="G8954" s="277"/>
    </row>
    <row r="8955" spans="1:7" ht="15" hidden="1" customHeight="1">
      <c r="A8955" s="277"/>
      <c r="B8955" s="277"/>
      <c r="C8955" s="277"/>
      <c r="D8955" s="277"/>
      <c r="E8955" s="277"/>
      <c r="F8955" s="277"/>
      <c r="G8955" s="277"/>
    </row>
    <row r="8956" spans="1:7" ht="15" hidden="1" customHeight="1">
      <c r="A8956" s="277"/>
      <c r="B8956" s="277"/>
      <c r="C8956" s="277"/>
      <c r="D8956" s="277"/>
      <c r="E8956" s="277"/>
      <c r="F8956" s="277"/>
      <c r="G8956" s="277"/>
    </row>
    <row r="8957" spans="1:7" ht="15" hidden="1" customHeight="1">
      <c r="A8957" s="277"/>
      <c r="B8957" s="277"/>
      <c r="C8957" s="277"/>
      <c r="D8957" s="277"/>
      <c r="E8957" s="277"/>
      <c r="F8957" s="277"/>
      <c r="G8957" s="277"/>
    </row>
    <row r="8958" spans="1:7" ht="15" hidden="1" customHeight="1">
      <c r="A8958" s="277"/>
      <c r="B8958" s="277"/>
      <c r="C8958" s="277"/>
      <c r="D8958" s="277"/>
      <c r="E8958" s="277"/>
      <c r="F8958" s="277"/>
      <c r="G8958" s="277"/>
    </row>
    <row r="8959" spans="1:7" ht="15" hidden="1" customHeight="1">
      <c r="A8959" s="277"/>
      <c r="B8959" s="277"/>
      <c r="C8959" s="277"/>
      <c r="D8959" s="277"/>
      <c r="E8959" s="277"/>
      <c r="F8959" s="277"/>
      <c r="G8959" s="277"/>
    </row>
    <row r="8960" spans="1:7" ht="15" hidden="1" customHeight="1">
      <c r="A8960" s="277"/>
      <c r="B8960" s="277"/>
      <c r="C8960" s="277"/>
      <c r="D8960" s="277"/>
      <c r="E8960" s="277"/>
      <c r="F8960" s="277"/>
      <c r="G8960" s="277"/>
    </row>
    <row r="8961" spans="1:7" ht="15" hidden="1" customHeight="1">
      <c r="A8961" s="277"/>
      <c r="B8961" s="277"/>
      <c r="C8961" s="277"/>
      <c r="D8961" s="277"/>
      <c r="E8961" s="277"/>
      <c r="F8961" s="277"/>
      <c r="G8961" s="277"/>
    </row>
    <row r="8962" spans="1:7" ht="15" hidden="1" customHeight="1">
      <c r="A8962" s="277"/>
      <c r="B8962" s="277"/>
      <c r="C8962" s="277"/>
      <c r="D8962" s="277"/>
      <c r="E8962" s="277"/>
      <c r="F8962" s="277"/>
      <c r="G8962" s="277"/>
    </row>
    <row r="8963" spans="1:7" ht="15" hidden="1" customHeight="1">
      <c r="A8963" s="277"/>
      <c r="B8963" s="277"/>
      <c r="C8963" s="277"/>
      <c r="D8963" s="277"/>
      <c r="E8963" s="277"/>
      <c r="F8963" s="277"/>
      <c r="G8963" s="277"/>
    </row>
    <row r="8964" spans="1:7" ht="15" hidden="1" customHeight="1">
      <c r="A8964" s="277"/>
      <c r="B8964" s="277"/>
      <c r="C8964" s="277"/>
      <c r="D8964" s="277"/>
      <c r="E8964" s="277"/>
      <c r="F8964" s="277"/>
      <c r="G8964" s="277"/>
    </row>
    <row r="8965" spans="1:7" ht="15" hidden="1" customHeight="1">
      <c r="A8965" s="277"/>
      <c r="B8965" s="277"/>
      <c r="C8965" s="277"/>
      <c r="D8965" s="277"/>
      <c r="E8965" s="277"/>
      <c r="F8965" s="277"/>
      <c r="G8965" s="277"/>
    </row>
    <row r="8966" spans="1:7" ht="15" hidden="1" customHeight="1">
      <c r="A8966" s="277"/>
      <c r="B8966" s="277"/>
      <c r="C8966" s="277"/>
      <c r="D8966" s="277"/>
      <c r="E8966" s="277"/>
      <c r="F8966" s="277"/>
      <c r="G8966" s="277"/>
    </row>
    <row r="8967" spans="1:7" ht="15" hidden="1" customHeight="1">
      <c r="A8967" s="277"/>
      <c r="B8967" s="277"/>
      <c r="C8967" s="277"/>
      <c r="D8967" s="277"/>
      <c r="E8967" s="277"/>
      <c r="F8967" s="277"/>
      <c r="G8967" s="277"/>
    </row>
    <row r="8968" spans="1:7" ht="15" hidden="1" customHeight="1">
      <c r="A8968" s="277"/>
      <c r="B8968" s="277"/>
      <c r="C8968" s="277"/>
      <c r="D8968" s="277"/>
      <c r="E8968" s="277"/>
      <c r="F8968" s="277"/>
      <c r="G8968" s="277"/>
    </row>
    <row r="8969" spans="1:7" ht="15" hidden="1" customHeight="1">
      <c r="A8969" s="277"/>
      <c r="B8969" s="277"/>
      <c r="C8969" s="277"/>
      <c r="D8969" s="277"/>
      <c r="E8969" s="277"/>
      <c r="F8969" s="277"/>
      <c r="G8969" s="277"/>
    </row>
    <row r="8970" spans="1:7" ht="15" hidden="1" customHeight="1">
      <c r="A8970" s="277"/>
      <c r="B8970" s="277"/>
      <c r="C8970" s="277"/>
      <c r="D8970" s="277"/>
      <c r="E8970" s="277"/>
      <c r="F8970" s="277"/>
      <c r="G8970" s="277"/>
    </row>
    <row r="8971" spans="1:7" ht="15" hidden="1" customHeight="1">
      <c r="A8971" s="277"/>
      <c r="B8971" s="277"/>
      <c r="C8971" s="277"/>
      <c r="D8971" s="277"/>
      <c r="E8971" s="277"/>
      <c r="F8971" s="277"/>
      <c r="G8971" s="277"/>
    </row>
    <row r="8972" spans="1:7" ht="15" hidden="1" customHeight="1">
      <c r="A8972" s="277"/>
      <c r="B8972" s="277"/>
      <c r="C8972" s="277"/>
      <c r="D8972" s="277"/>
      <c r="E8972" s="277"/>
      <c r="F8972" s="277"/>
      <c r="G8972" s="277"/>
    </row>
    <row r="8973" spans="1:7" ht="15" hidden="1" customHeight="1">
      <c r="A8973" s="277"/>
      <c r="B8973" s="277"/>
      <c r="C8973" s="277"/>
      <c r="D8973" s="277"/>
      <c r="E8973" s="277"/>
      <c r="F8973" s="277"/>
      <c r="G8973" s="277"/>
    </row>
    <row r="8974" spans="1:7" ht="15" hidden="1" customHeight="1">
      <c r="A8974" s="277"/>
      <c r="B8974" s="277"/>
      <c r="C8974" s="277"/>
      <c r="D8974" s="277"/>
      <c r="E8974" s="277"/>
      <c r="F8974" s="277"/>
      <c r="G8974" s="277"/>
    </row>
    <row r="8975" spans="1:7" ht="15" hidden="1" customHeight="1">
      <c r="A8975" s="277"/>
      <c r="B8975" s="277"/>
      <c r="C8975" s="277"/>
      <c r="D8975" s="277"/>
      <c r="E8975" s="277"/>
      <c r="F8975" s="277"/>
      <c r="G8975" s="277"/>
    </row>
    <row r="8976" spans="1:7" ht="15" hidden="1" customHeight="1">
      <c r="A8976" s="277"/>
      <c r="B8976" s="277"/>
      <c r="C8976" s="277"/>
      <c r="D8976" s="277"/>
      <c r="E8976" s="277"/>
      <c r="F8976" s="277"/>
      <c r="G8976" s="277"/>
    </row>
    <row r="8977" spans="1:7" ht="15" hidden="1" customHeight="1">
      <c r="A8977" s="277"/>
      <c r="B8977" s="277"/>
      <c r="C8977" s="277"/>
      <c r="D8977" s="277"/>
      <c r="E8977" s="277"/>
      <c r="F8977" s="277"/>
      <c r="G8977" s="277"/>
    </row>
    <row r="8978" spans="1:7" ht="15" hidden="1" customHeight="1">
      <c r="A8978" s="277"/>
      <c r="B8978" s="277"/>
      <c r="C8978" s="277"/>
      <c r="D8978" s="277"/>
      <c r="E8978" s="277"/>
      <c r="F8978" s="277"/>
      <c r="G8978" s="277"/>
    </row>
    <row r="8979" spans="1:7" ht="15" hidden="1" customHeight="1">
      <c r="A8979" s="277"/>
      <c r="B8979" s="277"/>
      <c r="C8979" s="277"/>
      <c r="D8979" s="277"/>
      <c r="E8979" s="277"/>
      <c r="F8979" s="277"/>
      <c r="G8979" s="277"/>
    </row>
    <row r="8980" spans="1:7" ht="15" hidden="1" customHeight="1">
      <c r="A8980" s="277"/>
      <c r="B8980" s="277"/>
      <c r="C8980" s="277"/>
      <c r="D8980" s="277"/>
      <c r="E8980" s="277"/>
      <c r="F8980" s="277"/>
      <c r="G8980" s="277"/>
    </row>
    <row r="8981" spans="1:7" ht="15" hidden="1" customHeight="1">
      <c r="A8981" s="277"/>
      <c r="B8981" s="277"/>
      <c r="C8981" s="277"/>
      <c r="D8981" s="277"/>
      <c r="E8981" s="277"/>
      <c r="F8981" s="277"/>
      <c r="G8981" s="277"/>
    </row>
    <row r="8982" spans="1:7" ht="15" hidden="1" customHeight="1">
      <c r="A8982" s="277"/>
      <c r="B8982" s="277"/>
      <c r="C8982" s="277"/>
      <c r="D8982" s="277"/>
      <c r="E8982" s="277"/>
      <c r="F8982" s="277"/>
      <c r="G8982" s="277"/>
    </row>
    <row r="8983" spans="1:7" ht="15" hidden="1" customHeight="1">
      <c r="A8983" s="277"/>
      <c r="B8983" s="277"/>
      <c r="C8983" s="277"/>
      <c r="D8983" s="277"/>
      <c r="E8983" s="277"/>
      <c r="F8983" s="277"/>
      <c r="G8983" s="277"/>
    </row>
    <row r="8984" spans="1:7" ht="15" hidden="1" customHeight="1">
      <c r="A8984" s="277"/>
      <c r="B8984" s="277"/>
      <c r="C8984" s="277"/>
      <c r="D8984" s="277"/>
      <c r="E8984" s="277"/>
      <c r="F8984" s="277"/>
      <c r="G8984" s="277"/>
    </row>
    <row r="8985" spans="1:7" ht="15" hidden="1" customHeight="1">
      <c r="A8985" s="277"/>
      <c r="B8985" s="277"/>
      <c r="C8985" s="277"/>
      <c r="D8985" s="277"/>
      <c r="E8985" s="277"/>
      <c r="F8985" s="277"/>
      <c r="G8985" s="277"/>
    </row>
    <row r="8986" spans="1:7" ht="15" hidden="1" customHeight="1">
      <c r="A8986" s="277"/>
      <c r="B8986" s="277"/>
      <c r="C8986" s="277"/>
      <c r="D8986" s="277"/>
      <c r="E8986" s="277"/>
      <c r="F8986" s="277"/>
      <c r="G8986" s="277"/>
    </row>
    <row r="8987" spans="1:7" ht="15" hidden="1" customHeight="1">
      <c r="A8987" s="277"/>
      <c r="B8987" s="277"/>
      <c r="C8987" s="277"/>
      <c r="D8987" s="277"/>
      <c r="E8987" s="277"/>
      <c r="F8987" s="277"/>
      <c r="G8987" s="277"/>
    </row>
    <row r="8988" spans="1:7" ht="15" hidden="1" customHeight="1">
      <c r="A8988" s="277"/>
      <c r="B8988" s="277"/>
      <c r="C8988" s="277"/>
      <c r="D8988" s="277"/>
      <c r="E8988" s="277"/>
      <c r="F8988" s="277"/>
      <c r="G8988" s="277"/>
    </row>
    <row r="8989" spans="1:7" ht="15" hidden="1" customHeight="1">
      <c r="A8989" s="277"/>
      <c r="B8989" s="277"/>
      <c r="C8989" s="277"/>
      <c r="D8989" s="277"/>
      <c r="E8989" s="277"/>
      <c r="F8989" s="277"/>
      <c r="G8989" s="277"/>
    </row>
    <row r="8990" spans="1:7" ht="15" hidden="1" customHeight="1">
      <c r="A8990" s="277"/>
      <c r="B8990" s="277"/>
      <c r="C8990" s="277"/>
      <c r="D8990" s="277"/>
      <c r="E8990" s="277"/>
      <c r="F8990" s="277"/>
      <c r="G8990" s="277"/>
    </row>
    <row r="8991" spans="1:7" ht="15" hidden="1" customHeight="1">
      <c r="A8991" s="277"/>
      <c r="B8991" s="277"/>
      <c r="C8991" s="277"/>
      <c r="D8991" s="277"/>
      <c r="E8991" s="277"/>
      <c r="F8991" s="277"/>
      <c r="G8991" s="277"/>
    </row>
    <row r="8992" spans="1:7" ht="15" hidden="1" customHeight="1">
      <c r="A8992" s="277"/>
      <c r="B8992" s="277"/>
      <c r="C8992" s="277"/>
      <c r="D8992" s="277"/>
      <c r="E8992" s="277"/>
      <c r="F8992" s="277"/>
      <c r="G8992" s="277"/>
    </row>
    <row r="8993" spans="1:7" ht="15" hidden="1" customHeight="1">
      <c r="A8993" s="277"/>
      <c r="B8993" s="277"/>
      <c r="C8993" s="277"/>
      <c r="D8993" s="277"/>
      <c r="E8993" s="277"/>
      <c r="F8993" s="277"/>
      <c r="G8993" s="277"/>
    </row>
    <row r="8994" spans="1:7" ht="15" hidden="1" customHeight="1">
      <c r="A8994" s="277"/>
      <c r="B8994" s="277"/>
      <c r="C8994" s="277"/>
      <c r="D8994" s="277"/>
      <c r="E8994" s="277"/>
      <c r="F8994" s="277"/>
      <c r="G8994" s="277"/>
    </row>
    <row r="8995" spans="1:7" ht="15" hidden="1" customHeight="1">
      <c r="A8995" s="277"/>
      <c r="B8995" s="277"/>
      <c r="C8995" s="277"/>
      <c r="D8995" s="277"/>
      <c r="E8995" s="277"/>
      <c r="F8995" s="277"/>
      <c r="G8995" s="277"/>
    </row>
    <row r="8996" spans="1:7" ht="15" hidden="1" customHeight="1">
      <c r="A8996" s="277"/>
      <c r="B8996" s="277"/>
      <c r="C8996" s="277"/>
      <c r="D8996" s="277"/>
      <c r="E8996" s="277"/>
      <c r="F8996" s="277"/>
      <c r="G8996" s="277"/>
    </row>
    <row r="8997" spans="1:7" ht="15" hidden="1" customHeight="1">
      <c r="A8997" s="277"/>
      <c r="B8997" s="277"/>
      <c r="C8997" s="277"/>
      <c r="D8997" s="277"/>
      <c r="E8997" s="277"/>
      <c r="F8997" s="277"/>
      <c r="G8997" s="277"/>
    </row>
    <row r="8998" spans="1:7" ht="15" hidden="1" customHeight="1">
      <c r="A8998" s="277"/>
      <c r="B8998" s="277"/>
      <c r="C8998" s="277"/>
      <c r="D8998" s="277"/>
      <c r="E8998" s="277"/>
      <c r="F8998" s="277"/>
      <c r="G8998" s="277"/>
    </row>
    <row r="8999" spans="1:7" ht="15" hidden="1" customHeight="1">
      <c r="A8999" s="277"/>
      <c r="B8999" s="277"/>
      <c r="C8999" s="277"/>
      <c r="D8999" s="277"/>
      <c r="E8999" s="277"/>
      <c r="F8999" s="277"/>
      <c r="G8999" s="277"/>
    </row>
    <row r="9000" spans="1:7" ht="15" hidden="1" customHeight="1">
      <c r="A9000" s="277"/>
      <c r="B9000" s="277"/>
      <c r="C9000" s="277"/>
      <c r="D9000" s="277"/>
      <c r="E9000" s="277"/>
      <c r="F9000" s="277"/>
      <c r="G9000" s="277"/>
    </row>
    <row r="9001" spans="1:7" ht="15" hidden="1" customHeight="1">
      <c r="A9001" s="277"/>
      <c r="B9001" s="277"/>
      <c r="C9001" s="277"/>
      <c r="D9001" s="277"/>
      <c r="E9001" s="277"/>
      <c r="F9001" s="277"/>
      <c r="G9001" s="277"/>
    </row>
    <row r="9002" spans="1:7" ht="15" hidden="1" customHeight="1">
      <c r="A9002" s="277"/>
      <c r="B9002" s="277"/>
      <c r="C9002" s="277"/>
      <c r="D9002" s="277"/>
      <c r="E9002" s="277"/>
      <c r="F9002" s="277"/>
      <c r="G9002" s="277"/>
    </row>
    <row r="9003" spans="1:7" ht="15" hidden="1" customHeight="1">
      <c r="A9003" s="277"/>
      <c r="B9003" s="277"/>
      <c r="C9003" s="277"/>
      <c r="D9003" s="277"/>
      <c r="E9003" s="277"/>
      <c r="F9003" s="277"/>
      <c r="G9003" s="277"/>
    </row>
    <row r="9004" spans="1:7" ht="15" hidden="1" customHeight="1">
      <c r="A9004" s="277"/>
      <c r="B9004" s="277"/>
      <c r="C9004" s="277"/>
      <c r="D9004" s="277"/>
      <c r="E9004" s="277"/>
      <c r="F9004" s="277"/>
      <c r="G9004" s="277"/>
    </row>
    <row r="9005" spans="1:7" ht="15" hidden="1" customHeight="1">
      <c r="A9005" s="277"/>
      <c r="B9005" s="277"/>
      <c r="C9005" s="277"/>
      <c r="D9005" s="277"/>
      <c r="E9005" s="277"/>
      <c r="F9005" s="277"/>
      <c r="G9005" s="277"/>
    </row>
    <row r="9006" spans="1:7" ht="15" hidden="1" customHeight="1">
      <c r="A9006" s="277"/>
      <c r="B9006" s="277"/>
      <c r="C9006" s="277"/>
      <c r="D9006" s="277"/>
      <c r="E9006" s="277"/>
      <c r="F9006" s="277"/>
      <c r="G9006" s="277"/>
    </row>
    <row r="9007" spans="1:7" ht="15" hidden="1" customHeight="1">
      <c r="A9007" s="277"/>
      <c r="B9007" s="277"/>
      <c r="C9007" s="277"/>
      <c r="D9007" s="277"/>
      <c r="E9007" s="277"/>
      <c r="F9007" s="277"/>
      <c r="G9007" s="277"/>
    </row>
    <row r="9008" spans="1:7" ht="15" hidden="1" customHeight="1">
      <c r="A9008" s="277"/>
      <c r="B9008" s="277"/>
      <c r="C9008" s="277"/>
      <c r="D9008" s="277"/>
      <c r="E9008" s="277"/>
      <c r="F9008" s="277"/>
      <c r="G9008" s="277"/>
    </row>
    <row r="9009" spans="1:7" ht="15" hidden="1" customHeight="1">
      <c r="A9009" s="277"/>
      <c r="B9009" s="277"/>
      <c r="C9009" s="277"/>
      <c r="D9009" s="277"/>
      <c r="E9009" s="277"/>
      <c r="F9009" s="277"/>
      <c r="G9009" s="277"/>
    </row>
    <row r="9010" spans="1:7" ht="15" hidden="1" customHeight="1">
      <c r="A9010" s="277"/>
      <c r="B9010" s="277"/>
      <c r="C9010" s="277"/>
      <c r="D9010" s="277"/>
      <c r="E9010" s="277"/>
      <c r="F9010" s="277"/>
      <c r="G9010" s="277"/>
    </row>
    <row r="9011" spans="1:7" ht="15" hidden="1" customHeight="1">
      <c r="A9011" s="277"/>
      <c r="B9011" s="277"/>
      <c r="C9011" s="277"/>
      <c r="D9011" s="277"/>
      <c r="E9011" s="277"/>
      <c r="F9011" s="277"/>
      <c r="G9011" s="277"/>
    </row>
    <row r="9012" spans="1:7" ht="15" hidden="1" customHeight="1">
      <c r="A9012" s="277"/>
      <c r="B9012" s="277"/>
      <c r="C9012" s="277"/>
      <c r="D9012" s="277"/>
      <c r="E9012" s="277"/>
      <c r="F9012" s="277"/>
      <c r="G9012" s="277"/>
    </row>
    <row r="9013" spans="1:7" ht="15" hidden="1" customHeight="1">
      <c r="A9013" s="277"/>
      <c r="B9013" s="277"/>
      <c r="C9013" s="277"/>
      <c r="D9013" s="277"/>
      <c r="E9013" s="277"/>
      <c r="F9013" s="277"/>
      <c r="G9013" s="277"/>
    </row>
    <row r="9014" spans="1:7" ht="15" hidden="1" customHeight="1">
      <c r="A9014" s="277"/>
      <c r="B9014" s="277"/>
      <c r="C9014" s="277"/>
      <c r="D9014" s="277"/>
      <c r="E9014" s="277"/>
      <c r="F9014" s="277"/>
      <c r="G9014" s="277"/>
    </row>
    <row r="9015" spans="1:7" ht="15" hidden="1" customHeight="1">
      <c r="A9015" s="277"/>
      <c r="B9015" s="277"/>
      <c r="C9015" s="277"/>
      <c r="D9015" s="277"/>
      <c r="E9015" s="277"/>
      <c r="F9015" s="277"/>
      <c r="G9015" s="277"/>
    </row>
    <row r="9016" spans="1:7" ht="15" hidden="1" customHeight="1">
      <c r="A9016" s="277"/>
      <c r="B9016" s="277"/>
      <c r="C9016" s="277"/>
      <c r="D9016" s="277"/>
      <c r="E9016" s="277"/>
      <c r="F9016" s="277"/>
      <c r="G9016" s="277"/>
    </row>
    <row r="9017" spans="1:7" ht="15" hidden="1" customHeight="1">
      <c r="A9017" s="277"/>
      <c r="B9017" s="277"/>
      <c r="C9017" s="277"/>
      <c r="D9017" s="277"/>
      <c r="E9017" s="277"/>
      <c r="F9017" s="277"/>
      <c r="G9017" s="277"/>
    </row>
    <row r="9018" spans="1:7" ht="15" hidden="1" customHeight="1">
      <c r="A9018" s="277"/>
      <c r="B9018" s="277"/>
      <c r="C9018" s="277"/>
      <c r="D9018" s="277"/>
      <c r="E9018" s="277"/>
      <c r="F9018" s="277"/>
      <c r="G9018" s="277"/>
    </row>
    <row r="9019" spans="1:7" ht="15" hidden="1" customHeight="1">
      <c r="A9019" s="277"/>
      <c r="B9019" s="277"/>
      <c r="C9019" s="277"/>
      <c r="D9019" s="277"/>
      <c r="E9019" s="277"/>
      <c r="F9019" s="277"/>
      <c r="G9019" s="277"/>
    </row>
    <row r="9020" spans="1:7" ht="15" hidden="1" customHeight="1">
      <c r="A9020" s="277"/>
      <c r="B9020" s="277"/>
      <c r="C9020" s="277"/>
      <c r="D9020" s="277"/>
      <c r="E9020" s="277"/>
      <c r="F9020" s="277"/>
      <c r="G9020" s="277"/>
    </row>
    <row r="9021" spans="1:7" ht="15" hidden="1" customHeight="1">
      <c r="A9021" s="277"/>
      <c r="B9021" s="277"/>
      <c r="C9021" s="277"/>
      <c r="D9021" s="277"/>
      <c r="E9021" s="277"/>
      <c r="F9021" s="277"/>
      <c r="G9021" s="277"/>
    </row>
    <row r="9022" spans="1:7" ht="15" hidden="1" customHeight="1">
      <c r="A9022" s="277"/>
      <c r="B9022" s="277"/>
      <c r="C9022" s="277"/>
      <c r="D9022" s="277"/>
      <c r="E9022" s="277"/>
      <c r="F9022" s="277"/>
      <c r="G9022" s="277"/>
    </row>
    <row r="9023" spans="1:7" ht="15" hidden="1" customHeight="1">
      <c r="A9023" s="277"/>
      <c r="B9023" s="277"/>
      <c r="C9023" s="277"/>
      <c r="D9023" s="277"/>
      <c r="E9023" s="277"/>
      <c r="F9023" s="277"/>
      <c r="G9023" s="277"/>
    </row>
    <row r="9024" spans="1:7" ht="15" hidden="1" customHeight="1">
      <c r="A9024" s="277"/>
      <c r="B9024" s="277"/>
      <c r="C9024" s="277"/>
      <c r="D9024" s="277"/>
      <c r="E9024" s="277"/>
      <c r="F9024" s="277"/>
      <c r="G9024" s="277"/>
    </row>
    <row r="9025" spans="1:7" ht="15" hidden="1" customHeight="1">
      <c r="A9025" s="277"/>
      <c r="B9025" s="277"/>
      <c r="C9025" s="277"/>
      <c r="D9025" s="277"/>
      <c r="E9025" s="277"/>
      <c r="F9025" s="277"/>
      <c r="G9025" s="277"/>
    </row>
    <row r="9026" spans="1:7" ht="15" hidden="1" customHeight="1">
      <c r="A9026" s="277"/>
      <c r="B9026" s="277"/>
      <c r="C9026" s="277"/>
      <c r="D9026" s="277"/>
      <c r="E9026" s="277"/>
      <c r="F9026" s="277"/>
      <c r="G9026" s="277"/>
    </row>
    <row r="9027" spans="1:7" ht="15" hidden="1" customHeight="1">
      <c r="A9027" s="277"/>
      <c r="B9027" s="277"/>
      <c r="C9027" s="277"/>
      <c r="D9027" s="277"/>
      <c r="E9027" s="277"/>
      <c r="F9027" s="277"/>
      <c r="G9027" s="277"/>
    </row>
    <row r="9028" spans="1:7" ht="15" hidden="1" customHeight="1">
      <c r="A9028" s="277"/>
      <c r="B9028" s="277"/>
      <c r="C9028" s="277"/>
      <c r="D9028" s="277"/>
      <c r="E9028" s="277"/>
      <c r="F9028" s="277"/>
      <c r="G9028" s="277"/>
    </row>
    <row r="9029" spans="1:7" ht="15" hidden="1" customHeight="1">
      <c r="A9029" s="277"/>
      <c r="B9029" s="277"/>
      <c r="C9029" s="277"/>
      <c r="D9029" s="277"/>
      <c r="E9029" s="277"/>
      <c r="F9029" s="277"/>
      <c r="G9029" s="277"/>
    </row>
    <row r="9030" spans="1:7" ht="15" hidden="1" customHeight="1">
      <c r="A9030" s="277"/>
      <c r="B9030" s="277"/>
      <c r="C9030" s="277"/>
      <c r="D9030" s="277"/>
      <c r="E9030" s="277"/>
      <c r="F9030" s="277"/>
      <c r="G9030" s="277"/>
    </row>
    <row r="9031" spans="1:7" ht="15" hidden="1" customHeight="1">
      <c r="A9031" s="277"/>
      <c r="B9031" s="277"/>
      <c r="C9031" s="277"/>
      <c r="D9031" s="277"/>
      <c r="E9031" s="277"/>
      <c r="F9031" s="277"/>
      <c r="G9031" s="277"/>
    </row>
    <row r="9032" spans="1:7" ht="15" hidden="1" customHeight="1">
      <c r="A9032" s="277"/>
      <c r="B9032" s="277"/>
      <c r="C9032" s="277"/>
      <c r="D9032" s="277"/>
      <c r="E9032" s="277"/>
      <c r="F9032" s="277"/>
      <c r="G9032" s="277"/>
    </row>
    <row r="9033" spans="1:7" ht="15" hidden="1" customHeight="1">
      <c r="A9033" s="277"/>
      <c r="B9033" s="277"/>
      <c r="C9033" s="277"/>
      <c r="D9033" s="277"/>
      <c r="E9033" s="277"/>
      <c r="F9033" s="277"/>
      <c r="G9033" s="277"/>
    </row>
    <row r="9034" spans="1:7" ht="15" hidden="1" customHeight="1">
      <c r="A9034" s="277"/>
      <c r="B9034" s="277"/>
      <c r="C9034" s="277"/>
      <c r="D9034" s="277"/>
      <c r="E9034" s="277"/>
      <c r="F9034" s="277"/>
      <c r="G9034" s="277"/>
    </row>
    <row r="9035" spans="1:7" ht="15" hidden="1" customHeight="1">
      <c r="A9035" s="277"/>
      <c r="B9035" s="277"/>
      <c r="C9035" s="277"/>
      <c r="D9035" s="277"/>
      <c r="E9035" s="277"/>
      <c r="F9035" s="277"/>
      <c r="G9035" s="277"/>
    </row>
    <row r="9036" spans="1:7" ht="15" hidden="1" customHeight="1">
      <c r="A9036" s="277"/>
      <c r="B9036" s="277"/>
      <c r="C9036" s="277"/>
      <c r="D9036" s="277"/>
      <c r="E9036" s="277"/>
      <c r="F9036" s="277"/>
      <c r="G9036" s="277"/>
    </row>
    <row r="9037" spans="1:7" ht="15" hidden="1" customHeight="1">
      <c r="A9037" s="277"/>
      <c r="B9037" s="277"/>
      <c r="C9037" s="277"/>
      <c r="D9037" s="277"/>
      <c r="E9037" s="277"/>
      <c r="F9037" s="277"/>
      <c r="G9037" s="277"/>
    </row>
    <row r="9038" spans="1:7" ht="15" hidden="1" customHeight="1">
      <c r="A9038" s="277"/>
      <c r="B9038" s="277"/>
      <c r="C9038" s="277"/>
      <c r="D9038" s="277"/>
      <c r="E9038" s="277"/>
      <c r="F9038" s="277"/>
      <c r="G9038" s="277"/>
    </row>
    <row r="9039" spans="1:7" ht="15" hidden="1" customHeight="1">
      <c r="A9039" s="277"/>
      <c r="B9039" s="277"/>
      <c r="C9039" s="277"/>
      <c r="D9039" s="277"/>
      <c r="E9039" s="277"/>
      <c r="F9039" s="277"/>
      <c r="G9039" s="277"/>
    </row>
    <row r="9040" spans="1:7" ht="15" hidden="1" customHeight="1">
      <c r="A9040" s="277"/>
      <c r="B9040" s="277"/>
      <c r="C9040" s="277"/>
      <c r="D9040" s="277"/>
      <c r="E9040" s="277"/>
      <c r="F9040" s="277"/>
      <c r="G9040" s="277"/>
    </row>
    <row r="9041" spans="1:7" ht="15" hidden="1" customHeight="1">
      <c r="A9041" s="277"/>
      <c r="B9041" s="277"/>
      <c r="C9041" s="277"/>
      <c r="D9041" s="277"/>
      <c r="E9041" s="277"/>
      <c r="F9041" s="277"/>
      <c r="G9041" s="277"/>
    </row>
    <row r="9042" spans="1:7" ht="15" hidden="1" customHeight="1">
      <c r="A9042" s="277"/>
      <c r="B9042" s="277"/>
      <c r="C9042" s="277"/>
      <c r="D9042" s="277"/>
      <c r="E9042" s="277"/>
      <c r="F9042" s="277"/>
      <c r="G9042" s="277"/>
    </row>
    <row r="9043" spans="1:7" ht="15" hidden="1" customHeight="1">
      <c r="A9043" s="277"/>
      <c r="B9043" s="277"/>
      <c r="C9043" s="277"/>
      <c r="D9043" s="277"/>
      <c r="E9043" s="277"/>
      <c r="F9043" s="277"/>
      <c r="G9043" s="277"/>
    </row>
    <row r="9044" spans="1:7" ht="15" hidden="1" customHeight="1">
      <c r="A9044" s="277"/>
      <c r="B9044" s="277"/>
      <c r="C9044" s="277"/>
      <c r="D9044" s="277"/>
      <c r="E9044" s="277"/>
      <c r="F9044" s="277"/>
      <c r="G9044" s="277"/>
    </row>
    <row r="9045" spans="1:7" ht="15" hidden="1" customHeight="1">
      <c r="A9045" s="277"/>
      <c r="B9045" s="277"/>
      <c r="C9045" s="277"/>
      <c r="D9045" s="277"/>
      <c r="E9045" s="277"/>
      <c r="F9045" s="277"/>
      <c r="G9045" s="277"/>
    </row>
    <row r="9046" spans="1:7" ht="15" hidden="1" customHeight="1">
      <c r="A9046" s="277"/>
      <c r="B9046" s="277"/>
      <c r="C9046" s="277"/>
      <c r="D9046" s="277"/>
      <c r="E9046" s="277"/>
      <c r="F9046" s="277"/>
      <c r="G9046" s="277"/>
    </row>
    <row r="9047" spans="1:7" ht="15" hidden="1" customHeight="1">
      <c r="A9047" s="277"/>
      <c r="B9047" s="277"/>
      <c r="C9047" s="277"/>
      <c r="D9047" s="277"/>
      <c r="E9047" s="277"/>
      <c r="F9047" s="277"/>
      <c r="G9047" s="277"/>
    </row>
    <row r="9048" spans="1:7" ht="15" hidden="1" customHeight="1">
      <c r="A9048" s="277"/>
      <c r="B9048" s="277"/>
      <c r="C9048" s="277"/>
      <c r="D9048" s="277"/>
      <c r="E9048" s="277"/>
      <c r="F9048" s="277"/>
      <c r="G9048" s="277"/>
    </row>
    <row r="9049" spans="1:7" ht="15" hidden="1" customHeight="1">
      <c r="A9049" s="277"/>
      <c r="B9049" s="277"/>
      <c r="C9049" s="277"/>
      <c r="D9049" s="277"/>
      <c r="E9049" s="277"/>
      <c r="F9049" s="277"/>
      <c r="G9049" s="277"/>
    </row>
    <row r="9050" spans="1:7" ht="15" hidden="1" customHeight="1">
      <c r="A9050" s="277"/>
      <c r="B9050" s="277"/>
      <c r="C9050" s="277"/>
      <c r="D9050" s="277"/>
      <c r="E9050" s="277"/>
      <c r="F9050" s="277"/>
      <c r="G9050" s="277"/>
    </row>
    <row r="9051" spans="1:7" ht="15" hidden="1" customHeight="1">
      <c r="A9051" s="277"/>
      <c r="B9051" s="277"/>
      <c r="C9051" s="277"/>
      <c r="D9051" s="277"/>
      <c r="E9051" s="277"/>
      <c r="F9051" s="277"/>
      <c r="G9051" s="277"/>
    </row>
    <row r="9052" spans="1:7" ht="15" hidden="1" customHeight="1">
      <c r="A9052" s="277"/>
      <c r="B9052" s="277"/>
      <c r="C9052" s="277"/>
      <c r="D9052" s="277"/>
      <c r="E9052" s="277"/>
      <c r="F9052" s="277"/>
      <c r="G9052" s="277"/>
    </row>
    <row r="9053" spans="1:7" ht="15" hidden="1" customHeight="1">
      <c r="A9053" s="277"/>
      <c r="B9053" s="277"/>
      <c r="C9053" s="277"/>
      <c r="D9053" s="277"/>
      <c r="E9053" s="277"/>
      <c r="F9053" s="277"/>
      <c r="G9053" s="277"/>
    </row>
    <row r="9054" spans="1:7" ht="15" hidden="1" customHeight="1">
      <c r="A9054" s="277"/>
      <c r="B9054" s="277"/>
      <c r="C9054" s="277"/>
      <c r="D9054" s="277"/>
      <c r="E9054" s="277"/>
      <c r="F9054" s="277"/>
      <c r="G9054" s="277"/>
    </row>
    <row r="9055" spans="1:7" ht="15" hidden="1" customHeight="1">
      <c r="A9055" s="277"/>
      <c r="B9055" s="277"/>
      <c r="C9055" s="277"/>
      <c r="D9055" s="277"/>
      <c r="E9055" s="277"/>
      <c r="F9055" s="277"/>
      <c r="G9055" s="277"/>
    </row>
    <row r="9056" spans="1:7" ht="15" hidden="1" customHeight="1">
      <c r="A9056" s="277"/>
      <c r="B9056" s="277"/>
      <c r="C9056" s="277"/>
      <c r="D9056" s="277"/>
      <c r="E9056" s="277"/>
      <c r="F9056" s="277"/>
      <c r="G9056" s="277"/>
    </row>
    <row r="9057" spans="1:7" ht="15" hidden="1" customHeight="1">
      <c r="A9057" s="277"/>
      <c r="B9057" s="277"/>
      <c r="C9057" s="277"/>
      <c r="D9057" s="277"/>
      <c r="E9057" s="277"/>
      <c r="F9057" s="277"/>
      <c r="G9057" s="277"/>
    </row>
    <row r="9058" spans="1:7" ht="15" hidden="1" customHeight="1">
      <c r="A9058" s="277"/>
      <c r="B9058" s="277"/>
      <c r="C9058" s="277"/>
      <c r="D9058" s="277"/>
      <c r="E9058" s="277"/>
      <c r="F9058" s="277"/>
      <c r="G9058" s="277"/>
    </row>
    <row r="9059" spans="1:7" ht="15" hidden="1" customHeight="1">
      <c r="A9059" s="277"/>
      <c r="B9059" s="277"/>
      <c r="C9059" s="277"/>
      <c r="D9059" s="277"/>
      <c r="E9059" s="277"/>
      <c r="F9059" s="277"/>
      <c r="G9059" s="277"/>
    </row>
    <row r="9060" spans="1:7" ht="15" hidden="1" customHeight="1">
      <c r="A9060" s="277"/>
      <c r="B9060" s="277"/>
      <c r="C9060" s="277"/>
      <c r="D9060" s="277"/>
      <c r="E9060" s="277"/>
      <c r="F9060" s="277"/>
      <c r="G9060" s="277"/>
    </row>
    <row r="9061" spans="1:7" ht="15" hidden="1" customHeight="1">
      <c r="A9061" s="277"/>
      <c r="B9061" s="277"/>
      <c r="C9061" s="277"/>
      <c r="D9061" s="277"/>
      <c r="E9061" s="277"/>
      <c r="F9061" s="277"/>
      <c r="G9061" s="277"/>
    </row>
    <row r="9062" spans="1:7" ht="15" hidden="1" customHeight="1">
      <c r="A9062" s="277"/>
      <c r="B9062" s="277"/>
      <c r="C9062" s="277"/>
      <c r="D9062" s="277"/>
      <c r="E9062" s="277"/>
      <c r="F9062" s="277"/>
      <c r="G9062" s="277"/>
    </row>
    <row r="9063" spans="1:7" ht="15" hidden="1" customHeight="1">
      <c r="A9063" s="277"/>
      <c r="B9063" s="277"/>
      <c r="C9063" s="277"/>
      <c r="D9063" s="277"/>
      <c r="E9063" s="277"/>
      <c r="F9063" s="277"/>
      <c r="G9063" s="277"/>
    </row>
    <row r="9064" spans="1:7" ht="15" hidden="1" customHeight="1">
      <c r="A9064" s="277"/>
      <c r="B9064" s="277"/>
      <c r="C9064" s="277"/>
      <c r="D9064" s="277"/>
      <c r="E9064" s="277"/>
      <c r="F9064" s="277"/>
      <c r="G9064" s="277"/>
    </row>
    <row r="9065" spans="1:7" ht="15" hidden="1" customHeight="1">
      <c r="A9065" s="277"/>
      <c r="B9065" s="277"/>
      <c r="C9065" s="277"/>
      <c r="D9065" s="277"/>
      <c r="E9065" s="277"/>
      <c r="F9065" s="277"/>
      <c r="G9065" s="277"/>
    </row>
    <row r="9066" spans="1:7" ht="15" hidden="1" customHeight="1">
      <c r="A9066" s="277"/>
      <c r="B9066" s="277"/>
      <c r="C9066" s="277"/>
      <c r="D9066" s="277"/>
      <c r="E9066" s="277"/>
      <c r="F9066" s="277"/>
      <c r="G9066" s="277"/>
    </row>
    <row r="9067" spans="1:7" ht="15" hidden="1" customHeight="1">
      <c r="A9067" s="277"/>
      <c r="B9067" s="277"/>
      <c r="C9067" s="277"/>
      <c r="D9067" s="277"/>
      <c r="E9067" s="277"/>
      <c r="F9067" s="277"/>
      <c r="G9067" s="277"/>
    </row>
    <row r="9068" spans="1:7" ht="15" hidden="1" customHeight="1">
      <c r="A9068" s="277"/>
      <c r="B9068" s="277"/>
      <c r="C9068" s="277"/>
      <c r="D9068" s="277"/>
      <c r="E9068" s="277"/>
      <c r="F9068" s="277"/>
      <c r="G9068" s="277"/>
    </row>
    <row r="9069" spans="1:7" ht="15" hidden="1" customHeight="1">
      <c r="A9069" s="277"/>
      <c r="B9069" s="277"/>
      <c r="C9069" s="277"/>
      <c r="D9069" s="277"/>
      <c r="E9069" s="277"/>
      <c r="F9069" s="277"/>
      <c r="G9069" s="277"/>
    </row>
    <row r="9070" spans="1:7" ht="15" hidden="1" customHeight="1">
      <c r="A9070" s="277"/>
      <c r="B9070" s="277"/>
      <c r="C9070" s="277"/>
      <c r="D9070" s="277"/>
      <c r="E9070" s="277"/>
      <c r="F9070" s="277"/>
      <c r="G9070" s="277"/>
    </row>
    <row r="9071" spans="1:7" ht="15" hidden="1" customHeight="1">
      <c r="A9071" s="277"/>
      <c r="B9071" s="277"/>
      <c r="C9071" s="277"/>
      <c r="D9071" s="277"/>
      <c r="E9071" s="277"/>
      <c r="F9071" s="277"/>
      <c r="G9071" s="277"/>
    </row>
    <row r="9072" spans="1:7" ht="15" hidden="1" customHeight="1">
      <c r="A9072" s="277"/>
      <c r="B9072" s="277"/>
      <c r="C9072" s="277"/>
      <c r="D9072" s="277"/>
      <c r="E9072" s="277"/>
      <c r="F9072" s="277"/>
      <c r="G9072" s="277"/>
    </row>
    <row r="9073" spans="1:7" ht="15" hidden="1" customHeight="1">
      <c r="A9073" s="277"/>
      <c r="B9073" s="277"/>
      <c r="C9073" s="277"/>
      <c r="D9073" s="277"/>
      <c r="E9073" s="277"/>
      <c r="F9073" s="277"/>
      <c r="G9073" s="277"/>
    </row>
    <row r="9074" spans="1:7" ht="15" hidden="1" customHeight="1">
      <c r="A9074" s="277"/>
      <c r="B9074" s="277"/>
      <c r="C9074" s="277"/>
      <c r="D9074" s="277"/>
      <c r="E9074" s="277"/>
      <c r="F9074" s="277"/>
      <c r="G9074" s="277"/>
    </row>
    <row r="9075" spans="1:7" ht="15" hidden="1" customHeight="1">
      <c r="A9075" s="277"/>
      <c r="B9075" s="277"/>
      <c r="C9075" s="277"/>
      <c r="D9075" s="277"/>
      <c r="E9075" s="277"/>
      <c r="F9075" s="277"/>
      <c r="G9075" s="277"/>
    </row>
    <row r="9076" spans="1:7" ht="15" hidden="1" customHeight="1">
      <c r="A9076" s="277"/>
      <c r="B9076" s="277"/>
      <c r="C9076" s="277"/>
      <c r="D9076" s="277"/>
      <c r="E9076" s="277"/>
      <c r="F9076" s="277"/>
      <c r="G9076" s="277"/>
    </row>
    <row r="9077" spans="1:7" ht="15" hidden="1" customHeight="1">
      <c r="A9077" s="277"/>
      <c r="B9077" s="277"/>
      <c r="C9077" s="277"/>
      <c r="D9077" s="277"/>
      <c r="E9077" s="277"/>
      <c r="F9077" s="277"/>
      <c r="G9077" s="277"/>
    </row>
    <row r="9078" spans="1:7" ht="15" hidden="1" customHeight="1">
      <c r="A9078" s="277"/>
      <c r="B9078" s="277"/>
      <c r="C9078" s="277"/>
      <c r="D9078" s="277"/>
      <c r="E9078" s="277"/>
      <c r="F9078" s="277"/>
      <c r="G9078" s="277"/>
    </row>
    <row r="9079" spans="1:7" ht="15" hidden="1" customHeight="1">
      <c r="A9079" s="277"/>
      <c r="B9079" s="277"/>
      <c r="C9079" s="277"/>
      <c r="D9079" s="277"/>
      <c r="E9079" s="277"/>
      <c r="F9079" s="277"/>
      <c r="G9079" s="277"/>
    </row>
    <row r="9080" spans="1:7" ht="15" hidden="1" customHeight="1">
      <c r="A9080" s="277"/>
      <c r="B9080" s="277"/>
      <c r="C9080" s="277"/>
      <c r="D9080" s="277"/>
      <c r="E9080" s="277"/>
      <c r="F9080" s="277"/>
      <c r="G9080" s="277"/>
    </row>
    <row r="9081" spans="1:7" ht="15" hidden="1" customHeight="1">
      <c r="A9081" s="277"/>
      <c r="B9081" s="277"/>
      <c r="C9081" s="277"/>
      <c r="D9081" s="277"/>
      <c r="E9081" s="277"/>
      <c r="F9081" s="277"/>
      <c r="G9081" s="277"/>
    </row>
    <row r="9082" spans="1:7" ht="15" hidden="1" customHeight="1">
      <c r="A9082" s="277"/>
      <c r="B9082" s="277"/>
      <c r="C9082" s="277"/>
      <c r="D9082" s="277"/>
      <c r="E9082" s="277"/>
      <c r="F9082" s="277"/>
      <c r="G9082" s="277"/>
    </row>
    <row r="9083" spans="1:7" ht="15" hidden="1" customHeight="1">
      <c r="A9083" s="277"/>
      <c r="B9083" s="277"/>
      <c r="C9083" s="277"/>
      <c r="D9083" s="277"/>
      <c r="E9083" s="277"/>
      <c r="F9083" s="277"/>
      <c r="G9083" s="277"/>
    </row>
    <row r="9084" spans="1:7" ht="15" hidden="1" customHeight="1">
      <c r="A9084" s="277"/>
      <c r="B9084" s="277"/>
      <c r="C9084" s="277"/>
      <c r="D9084" s="277"/>
      <c r="E9084" s="277"/>
      <c r="F9084" s="277"/>
      <c r="G9084" s="277"/>
    </row>
    <row r="9085" spans="1:7" ht="15" hidden="1" customHeight="1">
      <c r="A9085" s="277"/>
      <c r="B9085" s="277"/>
      <c r="C9085" s="277"/>
      <c r="D9085" s="277"/>
      <c r="E9085" s="277"/>
      <c r="F9085" s="277"/>
      <c r="G9085" s="277"/>
    </row>
    <row r="9086" spans="1:7" ht="15" hidden="1" customHeight="1">
      <c r="A9086" s="277"/>
      <c r="B9086" s="277"/>
      <c r="C9086" s="277"/>
      <c r="D9086" s="277"/>
      <c r="E9086" s="277"/>
      <c r="F9086" s="277"/>
      <c r="G9086" s="277"/>
    </row>
    <row r="9087" spans="1:7" ht="15" hidden="1" customHeight="1">
      <c r="A9087" s="277"/>
      <c r="B9087" s="277"/>
      <c r="C9087" s="277"/>
      <c r="D9087" s="277"/>
      <c r="E9087" s="277"/>
      <c r="F9087" s="277"/>
      <c r="G9087" s="277"/>
    </row>
    <row r="9088" spans="1:7" ht="15" hidden="1" customHeight="1">
      <c r="A9088" s="277"/>
      <c r="B9088" s="277"/>
      <c r="C9088" s="277"/>
      <c r="D9088" s="277"/>
      <c r="E9088" s="277"/>
      <c r="F9088" s="277"/>
      <c r="G9088" s="277"/>
    </row>
    <row r="9089" spans="1:7" ht="15" hidden="1" customHeight="1">
      <c r="A9089" s="277"/>
      <c r="B9089" s="277"/>
      <c r="C9089" s="277"/>
      <c r="D9089" s="277"/>
      <c r="E9089" s="277"/>
      <c r="F9089" s="277"/>
      <c r="G9089" s="277"/>
    </row>
    <row r="9090" spans="1:7" ht="15" hidden="1" customHeight="1">
      <c r="A9090" s="277"/>
      <c r="B9090" s="277"/>
      <c r="C9090" s="277"/>
      <c r="D9090" s="277"/>
      <c r="E9090" s="277"/>
      <c r="F9090" s="277"/>
      <c r="G9090" s="277"/>
    </row>
    <row r="9091" spans="1:7" ht="15" hidden="1" customHeight="1">
      <c r="A9091" s="277"/>
      <c r="B9091" s="277"/>
      <c r="C9091" s="277"/>
      <c r="D9091" s="277"/>
      <c r="E9091" s="277"/>
      <c r="F9091" s="277"/>
      <c r="G9091" s="277"/>
    </row>
    <row r="9092" spans="1:7" ht="15" hidden="1" customHeight="1">
      <c r="A9092" s="277"/>
      <c r="B9092" s="277"/>
      <c r="C9092" s="277"/>
      <c r="D9092" s="277"/>
      <c r="E9092" s="277"/>
      <c r="F9092" s="277"/>
      <c r="G9092" s="277"/>
    </row>
    <row r="9093" spans="1:7" ht="15" hidden="1" customHeight="1">
      <c r="A9093" s="277"/>
      <c r="B9093" s="277"/>
      <c r="C9093" s="277"/>
      <c r="D9093" s="277"/>
      <c r="E9093" s="277"/>
      <c r="F9093" s="277"/>
      <c r="G9093" s="277"/>
    </row>
    <row r="9094" spans="1:7" ht="15" hidden="1" customHeight="1">
      <c r="A9094" s="277"/>
      <c r="B9094" s="277"/>
      <c r="C9094" s="277"/>
      <c r="D9094" s="277"/>
      <c r="E9094" s="277"/>
      <c r="F9094" s="277"/>
      <c r="G9094" s="277"/>
    </row>
    <row r="9095" spans="1:7" ht="15" hidden="1" customHeight="1">
      <c r="A9095" s="277"/>
      <c r="B9095" s="277"/>
      <c r="C9095" s="277"/>
      <c r="D9095" s="277"/>
      <c r="E9095" s="277"/>
      <c r="F9095" s="277"/>
      <c r="G9095" s="277"/>
    </row>
    <row r="9096" spans="1:7" ht="15" hidden="1" customHeight="1">
      <c r="A9096" s="277"/>
      <c r="B9096" s="277"/>
      <c r="C9096" s="277"/>
      <c r="D9096" s="277"/>
      <c r="E9096" s="277"/>
      <c r="F9096" s="277"/>
      <c r="G9096" s="277"/>
    </row>
    <row r="9097" spans="1:7" ht="15" hidden="1" customHeight="1">
      <c r="A9097" s="277"/>
      <c r="B9097" s="277"/>
      <c r="C9097" s="277"/>
      <c r="D9097" s="277"/>
      <c r="E9097" s="277"/>
      <c r="F9097" s="277"/>
      <c r="G9097" s="277"/>
    </row>
    <row r="9098" spans="1:7" ht="15" hidden="1" customHeight="1">
      <c r="A9098" s="277"/>
      <c r="B9098" s="277"/>
      <c r="C9098" s="277"/>
      <c r="D9098" s="277"/>
      <c r="E9098" s="277"/>
      <c r="F9098" s="277"/>
      <c r="G9098" s="277"/>
    </row>
    <row r="9099" spans="1:7" ht="15" hidden="1" customHeight="1">
      <c r="A9099" s="277"/>
      <c r="B9099" s="277"/>
      <c r="C9099" s="277"/>
      <c r="D9099" s="277"/>
      <c r="E9099" s="277"/>
      <c r="F9099" s="277"/>
      <c r="G9099" s="277"/>
    </row>
    <row r="9100" spans="1:7" ht="15" hidden="1" customHeight="1">
      <c r="A9100" s="277"/>
      <c r="B9100" s="277"/>
      <c r="C9100" s="277"/>
      <c r="D9100" s="277"/>
      <c r="E9100" s="277"/>
      <c r="F9100" s="277"/>
      <c r="G9100" s="277"/>
    </row>
    <row r="9101" spans="1:7" ht="15" hidden="1" customHeight="1">
      <c r="A9101" s="277"/>
      <c r="B9101" s="277"/>
      <c r="C9101" s="277"/>
      <c r="D9101" s="277"/>
      <c r="E9101" s="277"/>
      <c r="F9101" s="277"/>
      <c r="G9101" s="277"/>
    </row>
    <row r="9102" spans="1:7" ht="15" hidden="1" customHeight="1">
      <c r="A9102" s="277"/>
      <c r="B9102" s="277"/>
      <c r="C9102" s="277"/>
      <c r="D9102" s="277"/>
      <c r="E9102" s="277"/>
      <c r="F9102" s="277"/>
      <c r="G9102" s="277"/>
    </row>
    <row r="9103" spans="1:7" ht="15" hidden="1" customHeight="1">
      <c r="A9103" s="277"/>
      <c r="B9103" s="277"/>
      <c r="C9103" s="277"/>
      <c r="D9103" s="277"/>
      <c r="E9103" s="277"/>
      <c r="F9103" s="277"/>
      <c r="G9103" s="277"/>
    </row>
    <row r="9104" spans="1:7" ht="15" hidden="1" customHeight="1">
      <c r="A9104" s="277"/>
      <c r="B9104" s="277"/>
      <c r="C9104" s="277"/>
      <c r="D9104" s="277"/>
      <c r="E9104" s="277"/>
      <c r="F9104" s="277"/>
      <c r="G9104" s="277"/>
    </row>
    <row r="9105" spans="1:7" ht="15" hidden="1" customHeight="1">
      <c r="A9105" s="277"/>
      <c r="B9105" s="277"/>
      <c r="C9105" s="277"/>
      <c r="D9105" s="277"/>
      <c r="E9105" s="277"/>
      <c r="F9105" s="277"/>
      <c r="G9105" s="277"/>
    </row>
    <row r="9106" spans="1:7" ht="15" hidden="1" customHeight="1">
      <c r="A9106" s="277"/>
      <c r="B9106" s="277"/>
      <c r="C9106" s="277"/>
      <c r="D9106" s="277"/>
      <c r="E9106" s="277"/>
      <c r="F9106" s="277"/>
      <c r="G9106" s="277"/>
    </row>
    <row r="9107" spans="1:7" ht="15" hidden="1" customHeight="1">
      <c r="A9107" s="277"/>
      <c r="B9107" s="277"/>
      <c r="C9107" s="277"/>
      <c r="D9107" s="277"/>
      <c r="E9107" s="277"/>
      <c r="F9107" s="277"/>
      <c r="G9107" s="277"/>
    </row>
    <row r="9108" spans="1:7" ht="15" hidden="1" customHeight="1">
      <c r="A9108" s="277"/>
      <c r="B9108" s="277"/>
      <c r="C9108" s="277"/>
      <c r="D9108" s="277"/>
      <c r="E9108" s="277"/>
      <c r="F9108" s="277"/>
      <c r="G9108" s="277"/>
    </row>
    <row r="9109" spans="1:7" ht="15" hidden="1" customHeight="1">
      <c r="A9109" s="277"/>
      <c r="B9109" s="277"/>
      <c r="C9109" s="277"/>
      <c r="D9109" s="277"/>
      <c r="E9109" s="277"/>
      <c r="F9109" s="277"/>
      <c r="G9109" s="277"/>
    </row>
    <row r="9110" spans="1:7" ht="15" hidden="1" customHeight="1">
      <c r="A9110" s="277"/>
      <c r="B9110" s="277"/>
      <c r="C9110" s="277"/>
      <c r="D9110" s="277"/>
      <c r="E9110" s="277"/>
      <c r="F9110" s="277"/>
      <c r="G9110" s="277"/>
    </row>
    <row r="9111" spans="1:7" ht="15" hidden="1" customHeight="1">
      <c r="A9111" s="277"/>
      <c r="B9111" s="277"/>
      <c r="C9111" s="277"/>
      <c r="D9111" s="277"/>
      <c r="E9111" s="277"/>
      <c r="F9111" s="277"/>
      <c r="G9111" s="277"/>
    </row>
    <row r="9112" spans="1:7" ht="15" hidden="1" customHeight="1">
      <c r="A9112" s="277"/>
      <c r="B9112" s="277"/>
      <c r="C9112" s="277"/>
      <c r="D9112" s="277"/>
      <c r="E9112" s="277"/>
      <c r="F9112" s="277"/>
      <c r="G9112" s="277"/>
    </row>
    <row r="9113" spans="1:7" ht="15" hidden="1" customHeight="1">
      <c r="A9113" s="277"/>
      <c r="B9113" s="277"/>
      <c r="C9113" s="277"/>
      <c r="D9113" s="277"/>
      <c r="E9113" s="277"/>
      <c r="F9113" s="277"/>
      <c r="G9113" s="277"/>
    </row>
    <row r="9114" spans="1:7" ht="15" hidden="1" customHeight="1">
      <c r="A9114" s="277"/>
      <c r="B9114" s="277"/>
      <c r="C9114" s="277"/>
      <c r="D9114" s="277"/>
      <c r="E9114" s="277"/>
      <c r="F9114" s="277"/>
      <c r="G9114" s="277"/>
    </row>
    <row r="9115" spans="1:7" ht="15" hidden="1" customHeight="1">
      <c r="A9115" s="277"/>
      <c r="B9115" s="277"/>
      <c r="C9115" s="277"/>
      <c r="D9115" s="277"/>
      <c r="E9115" s="277"/>
      <c r="F9115" s="277"/>
      <c r="G9115" s="277"/>
    </row>
    <row r="9116" spans="1:7" ht="15" hidden="1" customHeight="1">
      <c r="A9116" s="277"/>
      <c r="B9116" s="277"/>
      <c r="C9116" s="277"/>
      <c r="D9116" s="277"/>
      <c r="E9116" s="277"/>
      <c r="F9116" s="277"/>
      <c r="G9116" s="277"/>
    </row>
    <row r="9117" spans="1:7" ht="15" hidden="1" customHeight="1">
      <c r="A9117" s="277"/>
      <c r="B9117" s="277"/>
      <c r="C9117" s="277"/>
      <c r="D9117" s="277"/>
      <c r="E9117" s="277"/>
      <c r="F9117" s="277"/>
      <c r="G9117" s="277"/>
    </row>
    <row r="9118" spans="1:7" ht="15" hidden="1" customHeight="1">
      <c r="A9118" s="277"/>
      <c r="B9118" s="277"/>
      <c r="C9118" s="277"/>
      <c r="D9118" s="277"/>
      <c r="E9118" s="277"/>
      <c r="F9118" s="277"/>
      <c r="G9118" s="277"/>
    </row>
    <row r="9119" spans="1:7" ht="15" hidden="1" customHeight="1">
      <c r="A9119" s="277"/>
      <c r="B9119" s="277"/>
      <c r="C9119" s="277"/>
      <c r="D9119" s="277"/>
      <c r="E9119" s="277"/>
      <c r="F9119" s="277"/>
      <c r="G9119" s="277"/>
    </row>
    <row r="9120" spans="1:7" ht="15" hidden="1" customHeight="1">
      <c r="A9120" s="277"/>
      <c r="B9120" s="277"/>
      <c r="C9120" s="277"/>
      <c r="D9120" s="277"/>
      <c r="E9120" s="277"/>
      <c r="F9120" s="277"/>
      <c r="G9120" s="277"/>
    </row>
    <row r="9121" spans="1:7" ht="15" hidden="1" customHeight="1">
      <c r="A9121" s="277"/>
      <c r="B9121" s="277"/>
      <c r="C9121" s="277"/>
      <c r="D9121" s="277"/>
      <c r="E9121" s="277"/>
      <c r="F9121" s="277"/>
      <c r="G9121" s="277"/>
    </row>
    <row r="9122" spans="1:7" ht="15" hidden="1" customHeight="1">
      <c r="A9122" s="277"/>
      <c r="B9122" s="277"/>
      <c r="C9122" s="277"/>
      <c r="D9122" s="277"/>
      <c r="E9122" s="277"/>
      <c r="F9122" s="277"/>
      <c r="G9122" s="277"/>
    </row>
    <row r="9123" spans="1:7" ht="15" hidden="1" customHeight="1">
      <c r="A9123" s="277"/>
      <c r="B9123" s="277"/>
      <c r="C9123" s="277"/>
      <c r="D9123" s="277"/>
      <c r="E9123" s="277"/>
      <c r="F9123" s="277"/>
      <c r="G9123" s="277"/>
    </row>
    <row r="9124" spans="1:7" ht="15" hidden="1" customHeight="1">
      <c r="A9124" s="277"/>
      <c r="B9124" s="277"/>
      <c r="C9124" s="277"/>
      <c r="D9124" s="277"/>
      <c r="E9124" s="277"/>
      <c r="F9124" s="277"/>
      <c r="G9124" s="277"/>
    </row>
    <row r="9125" spans="1:7" ht="15" hidden="1" customHeight="1">
      <c r="A9125" s="277"/>
      <c r="B9125" s="277"/>
      <c r="C9125" s="277"/>
      <c r="D9125" s="277"/>
      <c r="E9125" s="277"/>
      <c r="F9125" s="277"/>
      <c r="G9125" s="277"/>
    </row>
    <row r="9126" spans="1:7" ht="15" hidden="1" customHeight="1">
      <c r="A9126" s="277"/>
      <c r="B9126" s="277"/>
      <c r="C9126" s="277"/>
      <c r="D9126" s="277"/>
      <c r="E9126" s="277"/>
      <c r="F9126" s="277"/>
      <c r="G9126" s="277"/>
    </row>
    <row r="9127" spans="1:7" ht="15" hidden="1" customHeight="1">
      <c r="A9127" s="277"/>
      <c r="B9127" s="277"/>
      <c r="C9127" s="277"/>
      <c r="D9127" s="277"/>
      <c r="E9127" s="277"/>
      <c r="F9127" s="277"/>
      <c r="G9127" s="277"/>
    </row>
    <row r="9128" spans="1:7" ht="15" hidden="1" customHeight="1">
      <c r="A9128" s="277"/>
      <c r="B9128" s="277"/>
      <c r="C9128" s="277"/>
      <c r="D9128" s="277"/>
      <c r="E9128" s="277"/>
      <c r="F9128" s="277"/>
      <c r="G9128" s="277"/>
    </row>
    <row r="9129" spans="1:7" ht="15" hidden="1" customHeight="1">
      <c r="A9129" s="277"/>
      <c r="B9129" s="277"/>
      <c r="C9129" s="277"/>
      <c r="D9129" s="277"/>
      <c r="E9129" s="277"/>
      <c r="F9129" s="277"/>
      <c r="G9129" s="277"/>
    </row>
    <row r="9130" spans="1:7" ht="15" hidden="1" customHeight="1">
      <c r="A9130" s="277"/>
      <c r="B9130" s="277"/>
      <c r="C9130" s="277"/>
      <c r="D9130" s="277"/>
      <c r="E9130" s="277"/>
      <c r="F9130" s="277"/>
      <c r="G9130" s="277"/>
    </row>
    <row r="9131" spans="1:7" ht="15" hidden="1" customHeight="1">
      <c r="A9131" s="277"/>
      <c r="B9131" s="277"/>
      <c r="C9131" s="277"/>
      <c r="D9131" s="277"/>
      <c r="E9131" s="277"/>
      <c r="F9131" s="277"/>
      <c r="G9131" s="277"/>
    </row>
    <row r="9132" spans="1:7" ht="15" hidden="1" customHeight="1">
      <c r="A9132" s="277"/>
      <c r="B9132" s="277"/>
      <c r="C9132" s="277"/>
      <c r="D9132" s="277"/>
      <c r="E9132" s="277"/>
      <c r="F9132" s="277"/>
      <c r="G9132" s="277"/>
    </row>
    <row r="9133" spans="1:7" ht="15" hidden="1" customHeight="1">
      <c r="A9133" s="277"/>
      <c r="B9133" s="277"/>
      <c r="C9133" s="277"/>
      <c r="D9133" s="277"/>
      <c r="E9133" s="277"/>
      <c r="F9133" s="277"/>
      <c r="G9133" s="277"/>
    </row>
    <row r="9134" spans="1:7" ht="15" hidden="1" customHeight="1">
      <c r="A9134" s="277"/>
      <c r="B9134" s="277"/>
      <c r="C9134" s="277"/>
      <c r="D9134" s="277"/>
      <c r="E9134" s="277"/>
      <c r="F9134" s="277"/>
      <c r="G9134" s="277"/>
    </row>
    <row r="9135" spans="1:7" ht="15" hidden="1" customHeight="1">
      <c r="A9135" s="277"/>
      <c r="B9135" s="277"/>
      <c r="C9135" s="277"/>
      <c r="D9135" s="277"/>
      <c r="E9135" s="277"/>
      <c r="F9135" s="277"/>
      <c r="G9135" s="277"/>
    </row>
    <row r="9136" spans="1:7" ht="15" hidden="1" customHeight="1">
      <c r="A9136" s="277"/>
      <c r="B9136" s="277"/>
      <c r="C9136" s="277"/>
      <c r="D9136" s="277"/>
      <c r="E9136" s="277"/>
      <c r="F9136" s="277"/>
      <c r="G9136" s="277"/>
    </row>
    <row r="9137" spans="1:7" ht="15" hidden="1" customHeight="1">
      <c r="A9137" s="277"/>
      <c r="B9137" s="277"/>
      <c r="C9137" s="277"/>
      <c r="D9137" s="277"/>
      <c r="E9137" s="277"/>
      <c r="F9137" s="277"/>
      <c r="G9137" s="277"/>
    </row>
    <row r="9138" spans="1:7" ht="15" hidden="1" customHeight="1">
      <c r="A9138" s="277"/>
      <c r="B9138" s="277"/>
      <c r="C9138" s="277"/>
      <c r="D9138" s="277"/>
      <c r="E9138" s="277"/>
      <c r="F9138" s="277"/>
      <c r="G9138" s="277"/>
    </row>
    <row r="9139" spans="1:7" ht="15" hidden="1" customHeight="1">
      <c r="A9139" s="277"/>
      <c r="B9139" s="277"/>
      <c r="C9139" s="277"/>
      <c r="D9139" s="277"/>
      <c r="E9139" s="277"/>
      <c r="F9139" s="277"/>
      <c r="G9139" s="277"/>
    </row>
    <row r="9140" spans="1:7" ht="15" hidden="1" customHeight="1">
      <c r="A9140" s="277"/>
      <c r="B9140" s="277"/>
      <c r="C9140" s="277"/>
      <c r="D9140" s="277"/>
      <c r="E9140" s="277"/>
      <c r="F9140" s="277"/>
      <c r="G9140" s="277"/>
    </row>
    <row r="9141" spans="1:7" ht="15" hidden="1" customHeight="1">
      <c r="A9141" s="277"/>
      <c r="B9141" s="277"/>
      <c r="C9141" s="277"/>
      <c r="D9141" s="277"/>
      <c r="E9141" s="277"/>
      <c r="F9141" s="277"/>
      <c r="G9141" s="277"/>
    </row>
    <row r="9142" spans="1:7" ht="15" hidden="1" customHeight="1">
      <c r="A9142" s="277"/>
      <c r="B9142" s="277"/>
      <c r="C9142" s="277"/>
      <c r="D9142" s="277"/>
      <c r="E9142" s="277"/>
      <c r="F9142" s="277"/>
      <c r="G9142" s="277"/>
    </row>
    <row r="9143" spans="1:7" ht="15" hidden="1" customHeight="1">
      <c r="A9143" s="277"/>
      <c r="B9143" s="277"/>
      <c r="C9143" s="277"/>
      <c r="D9143" s="277"/>
      <c r="E9143" s="277"/>
      <c r="F9143" s="277"/>
      <c r="G9143" s="277"/>
    </row>
    <row r="9144" spans="1:7" ht="15" hidden="1" customHeight="1">
      <c r="A9144" s="277"/>
      <c r="B9144" s="277"/>
      <c r="C9144" s="277"/>
      <c r="D9144" s="277"/>
      <c r="E9144" s="277"/>
      <c r="F9144" s="277"/>
      <c r="G9144" s="277"/>
    </row>
    <row r="9145" spans="1:7" ht="15" hidden="1" customHeight="1">
      <c r="A9145" s="277"/>
      <c r="B9145" s="277"/>
      <c r="C9145" s="277"/>
      <c r="D9145" s="277"/>
      <c r="E9145" s="277"/>
      <c r="F9145" s="277"/>
      <c r="G9145" s="277"/>
    </row>
    <row r="9146" spans="1:7" ht="15" hidden="1" customHeight="1">
      <c r="A9146" s="277"/>
      <c r="B9146" s="277"/>
      <c r="C9146" s="277"/>
      <c r="D9146" s="277"/>
      <c r="E9146" s="277"/>
      <c r="F9146" s="277"/>
      <c r="G9146" s="277"/>
    </row>
    <row r="9147" spans="1:7" ht="15" hidden="1" customHeight="1">
      <c r="A9147" s="277"/>
      <c r="B9147" s="277"/>
      <c r="C9147" s="277"/>
      <c r="D9147" s="277"/>
      <c r="E9147" s="277"/>
      <c r="F9147" s="277"/>
      <c r="G9147" s="277"/>
    </row>
    <row r="9148" spans="1:7" ht="15" hidden="1" customHeight="1">
      <c r="A9148" s="277"/>
      <c r="B9148" s="277"/>
      <c r="C9148" s="277"/>
      <c r="D9148" s="277"/>
      <c r="E9148" s="277"/>
      <c r="F9148" s="277"/>
      <c r="G9148" s="277"/>
    </row>
    <row r="9149" spans="1:7" ht="15" hidden="1" customHeight="1">
      <c r="A9149" s="277"/>
      <c r="B9149" s="277"/>
      <c r="C9149" s="277"/>
      <c r="D9149" s="277"/>
      <c r="E9149" s="277"/>
      <c r="F9149" s="277"/>
      <c r="G9149" s="277"/>
    </row>
    <row r="9150" spans="1:7" ht="15" hidden="1" customHeight="1">
      <c r="A9150" s="277"/>
      <c r="B9150" s="277"/>
      <c r="C9150" s="277"/>
      <c r="D9150" s="277"/>
      <c r="E9150" s="277"/>
      <c r="F9150" s="277"/>
      <c r="G9150" s="277"/>
    </row>
    <row r="9151" spans="1:7" ht="15" hidden="1" customHeight="1">
      <c r="A9151" s="277"/>
      <c r="B9151" s="277"/>
      <c r="C9151" s="277"/>
      <c r="D9151" s="277"/>
      <c r="E9151" s="277"/>
      <c r="F9151" s="277"/>
      <c r="G9151" s="277"/>
    </row>
    <row r="9152" spans="1:7" ht="15" hidden="1" customHeight="1">
      <c r="A9152" s="277"/>
      <c r="B9152" s="277"/>
      <c r="C9152" s="277"/>
      <c r="D9152" s="277"/>
      <c r="E9152" s="277"/>
      <c r="F9152" s="277"/>
      <c r="G9152" s="277"/>
    </row>
    <row r="9153" spans="1:7" ht="15" hidden="1" customHeight="1">
      <c r="A9153" s="277"/>
      <c r="B9153" s="277"/>
      <c r="C9153" s="277"/>
      <c r="D9153" s="277"/>
      <c r="E9153" s="277"/>
      <c r="F9153" s="277"/>
      <c r="G9153" s="277"/>
    </row>
    <row r="9154" spans="1:7" ht="15" hidden="1" customHeight="1">
      <c r="A9154" s="277"/>
      <c r="B9154" s="277"/>
      <c r="C9154" s="277"/>
      <c r="D9154" s="277"/>
      <c r="E9154" s="277"/>
      <c r="F9154" s="277"/>
      <c r="G9154" s="277"/>
    </row>
    <row r="9155" spans="1:7" ht="15" hidden="1" customHeight="1">
      <c r="A9155" s="277"/>
      <c r="B9155" s="277"/>
      <c r="C9155" s="277"/>
      <c r="D9155" s="277"/>
      <c r="E9155" s="277"/>
      <c r="F9155" s="277"/>
      <c r="G9155" s="277"/>
    </row>
    <row r="9156" spans="1:7" ht="15" hidden="1" customHeight="1">
      <c r="A9156" s="277"/>
      <c r="B9156" s="277"/>
      <c r="C9156" s="277"/>
      <c r="D9156" s="277"/>
      <c r="E9156" s="277"/>
      <c r="F9156" s="277"/>
      <c r="G9156" s="277"/>
    </row>
    <row r="9157" spans="1:7" ht="15" hidden="1" customHeight="1">
      <c r="A9157" s="277"/>
      <c r="B9157" s="277"/>
      <c r="C9157" s="277"/>
      <c r="D9157" s="277"/>
      <c r="E9157" s="277"/>
      <c r="F9157" s="277"/>
      <c r="G9157" s="277"/>
    </row>
    <row r="9158" spans="1:7" ht="15" hidden="1" customHeight="1">
      <c r="A9158" s="277"/>
      <c r="B9158" s="277"/>
      <c r="C9158" s="277"/>
      <c r="D9158" s="277"/>
      <c r="E9158" s="277"/>
      <c r="F9158" s="277"/>
      <c r="G9158" s="277"/>
    </row>
    <row r="9159" spans="1:7" ht="15" hidden="1" customHeight="1">
      <c r="A9159" s="277"/>
      <c r="B9159" s="277"/>
      <c r="C9159" s="277"/>
      <c r="D9159" s="277"/>
      <c r="E9159" s="277"/>
      <c r="F9159" s="277"/>
      <c r="G9159" s="277"/>
    </row>
    <row r="9160" spans="1:7" ht="15" hidden="1" customHeight="1">
      <c r="A9160" s="277"/>
      <c r="B9160" s="277"/>
      <c r="C9160" s="277"/>
      <c r="D9160" s="277"/>
      <c r="E9160" s="277"/>
      <c r="F9160" s="277"/>
      <c r="G9160" s="277"/>
    </row>
    <row r="9161" spans="1:7" ht="15" hidden="1" customHeight="1">
      <c r="A9161" s="277"/>
      <c r="B9161" s="277"/>
      <c r="C9161" s="277"/>
      <c r="D9161" s="277"/>
      <c r="E9161" s="277"/>
      <c r="F9161" s="277"/>
      <c r="G9161" s="277"/>
    </row>
    <row r="9162" spans="1:7" ht="15" hidden="1" customHeight="1">
      <c r="A9162" s="277"/>
      <c r="B9162" s="277"/>
      <c r="C9162" s="277"/>
      <c r="D9162" s="277"/>
      <c r="E9162" s="277"/>
      <c r="F9162" s="277"/>
      <c r="G9162" s="277"/>
    </row>
    <row r="9163" spans="1:7" ht="15" hidden="1" customHeight="1">
      <c r="A9163" s="277"/>
      <c r="B9163" s="277"/>
      <c r="C9163" s="277"/>
      <c r="D9163" s="277"/>
      <c r="E9163" s="277"/>
      <c r="F9163" s="277"/>
      <c r="G9163" s="277"/>
    </row>
    <row r="9164" spans="1:7" ht="15" hidden="1" customHeight="1">
      <c r="A9164" s="277"/>
      <c r="B9164" s="277"/>
      <c r="C9164" s="277"/>
      <c r="D9164" s="277"/>
      <c r="E9164" s="277"/>
      <c r="F9164" s="277"/>
      <c r="G9164" s="277"/>
    </row>
    <row r="9165" spans="1:7" ht="15" hidden="1" customHeight="1">
      <c r="A9165" s="277"/>
      <c r="B9165" s="277"/>
      <c r="C9165" s="277"/>
      <c r="D9165" s="277"/>
      <c r="E9165" s="277"/>
      <c r="F9165" s="277"/>
      <c r="G9165" s="277"/>
    </row>
    <row r="9166" spans="1:7" ht="15" hidden="1" customHeight="1">
      <c r="A9166" s="277"/>
      <c r="B9166" s="277"/>
      <c r="C9166" s="277"/>
      <c r="D9166" s="277"/>
      <c r="E9166" s="277"/>
      <c r="F9166" s="277"/>
      <c r="G9166" s="277"/>
    </row>
    <row r="9167" spans="1:7" ht="15" hidden="1" customHeight="1">
      <c r="A9167" s="277"/>
      <c r="B9167" s="277"/>
      <c r="C9167" s="277"/>
      <c r="D9167" s="277"/>
      <c r="E9167" s="277"/>
      <c r="F9167" s="277"/>
      <c r="G9167" s="277"/>
    </row>
    <row r="9168" spans="1:7" ht="15" hidden="1" customHeight="1">
      <c r="A9168" s="277"/>
      <c r="B9168" s="277"/>
      <c r="C9168" s="277"/>
      <c r="D9168" s="277"/>
      <c r="E9168" s="277"/>
      <c r="F9168" s="277"/>
      <c r="G9168" s="277"/>
    </row>
    <row r="9169" spans="1:7" ht="15" hidden="1" customHeight="1">
      <c r="A9169" s="277"/>
      <c r="B9169" s="277"/>
      <c r="C9169" s="277"/>
      <c r="D9169" s="277"/>
      <c r="E9169" s="277"/>
      <c r="F9169" s="277"/>
      <c r="G9169" s="277"/>
    </row>
    <row r="9170" spans="1:7" ht="15" hidden="1" customHeight="1">
      <c r="A9170" s="277"/>
      <c r="B9170" s="277"/>
      <c r="C9170" s="277"/>
      <c r="D9170" s="277"/>
      <c r="E9170" s="277"/>
      <c r="F9170" s="277"/>
      <c r="G9170" s="277"/>
    </row>
    <row r="9171" spans="1:7" ht="15" hidden="1" customHeight="1">
      <c r="A9171" s="277"/>
      <c r="B9171" s="277"/>
      <c r="C9171" s="277"/>
      <c r="D9171" s="277"/>
      <c r="E9171" s="277"/>
      <c r="F9171" s="277"/>
      <c r="G9171" s="277"/>
    </row>
    <row r="9172" spans="1:7" ht="15" hidden="1" customHeight="1">
      <c r="A9172" s="277"/>
      <c r="B9172" s="277"/>
      <c r="C9172" s="277"/>
      <c r="D9172" s="277"/>
      <c r="E9172" s="277"/>
      <c r="F9172" s="277"/>
      <c r="G9172" s="277"/>
    </row>
    <row r="9173" spans="1:7" ht="15" hidden="1" customHeight="1">
      <c r="A9173" s="277"/>
      <c r="B9173" s="277"/>
      <c r="C9173" s="277"/>
      <c r="D9173" s="277"/>
      <c r="E9173" s="277"/>
      <c r="F9173" s="277"/>
      <c r="G9173" s="277"/>
    </row>
    <row r="9174" spans="1:7" ht="15" hidden="1" customHeight="1">
      <c r="A9174" s="277"/>
      <c r="B9174" s="277"/>
      <c r="C9174" s="277"/>
      <c r="D9174" s="277"/>
      <c r="E9174" s="277"/>
      <c r="F9174" s="277"/>
      <c r="G9174" s="277"/>
    </row>
    <row r="9175" spans="1:7" ht="15" hidden="1" customHeight="1">
      <c r="A9175" s="277"/>
      <c r="B9175" s="277"/>
      <c r="C9175" s="277"/>
      <c r="D9175" s="277"/>
      <c r="E9175" s="277"/>
      <c r="F9175" s="277"/>
      <c r="G9175" s="277"/>
    </row>
    <row r="9176" spans="1:7" ht="15" hidden="1" customHeight="1">
      <c r="A9176" s="277"/>
      <c r="B9176" s="277"/>
      <c r="C9176" s="277"/>
      <c r="D9176" s="277"/>
      <c r="E9176" s="277"/>
      <c r="F9176" s="277"/>
      <c r="G9176" s="277"/>
    </row>
    <row r="9177" spans="1:7" ht="15" hidden="1" customHeight="1">
      <c r="A9177" s="277"/>
      <c r="B9177" s="277"/>
      <c r="C9177" s="277"/>
      <c r="D9177" s="277"/>
      <c r="E9177" s="277"/>
      <c r="F9177" s="277"/>
      <c r="G9177" s="277"/>
    </row>
    <row r="9178" spans="1:7" ht="15" hidden="1" customHeight="1">
      <c r="A9178" s="277"/>
      <c r="B9178" s="277"/>
      <c r="C9178" s="277"/>
      <c r="D9178" s="277"/>
      <c r="E9178" s="277"/>
      <c r="F9178" s="277"/>
      <c r="G9178" s="277"/>
    </row>
    <row r="9179" spans="1:7" ht="15" hidden="1" customHeight="1">
      <c r="A9179" s="277"/>
      <c r="B9179" s="277"/>
      <c r="C9179" s="277"/>
      <c r="D9179" s="277"/>
      <c r="E9179" s="277"/>
      <c r="F9179" s="277"/>
      <c r="G9179" s="277"/>
    </row>
    <row r="9180" spans="1:7" ht="15" hidden="1" customHeight="1">
      <c r="A9180" s="277"/>
      <c r="B9180" s="277"/>
      <c r="C9180" s="277"/>
      <c r="D9180" s="277"/>
      <c r="E9180" s="277"/>
      <c r="F9180" s="277"/>
      <c r="G9180" s="277"/>
    </row>
    <row r="9181" spans="1:7" ht="15" hidden="1" customHeight="1">
      <c r="A9181" s="277"/>
      <c r="B9181" s="277"/>
      <c r="C9181" s="277"/>
      <c r="D9181" s="277"/>
      <c r="E9181" s="277"/>
      <c r="F9181" s="277"/>
      <c r="G9181" s="277"/>
    </row>
    <row r="9182" spans="1:7" ht="15" hidden="1" customHeight="1">
      <c r="A9182" s="277"/>
      <c r="B9182" s="277"/>
      <c r="C9182" s="277"/>
      <c r="D9182" s="277"/>
      <c r="E9182" s="277"/>
      <c r="F9182" s="277"/>
      <c r="G9182" s="277"/>
    </row>
    <row r="9183" spans="1:7" ht="15" hidden="1" customHeight="1">
      <c r="A9183" s="277"/>
      <c r="B9183" s="277"/>
      <c r="C9183" s="277"/>
      <c r="D9183" s="277"/>
      <c r="E9183" s="277"/>
      <c r="F9183" s="277"/>
      <c r="G9183" s="277"/>
    </row>
    <row r="9184" spans="1:7" ht="15" hidden="1" customHeight="1">
      <c r="A9184" s="277"/>
      <c r="B9184" s="277"/>
      <c r="C9184" s="277"/>
      <c r="D9184" s="277"/>
      <c r="E9184" s="277"/>
      <c r="F9184" s="277"/>
      <c r="G9184" s="277"/>
    </row>
    <row r="9185" spans="1:7" ht="15" hidden="1" customHeight="1">
      <c r="A9185" s="277"/>
      <c r="B9185" s="277"/>
      <c r="C9185" s="277"/>
      <c r="D9185" s="277"/>
      <c r="E9185" s="277"/>
      <c r="F9185" s="277"/>
      <c r="G9185" s="277"/>
    </row>
    <row r="9186" spans="1:7" ht="15" hidden="1" customHeight="1">
      <c r="A9186" s="277"/>
      <c r="B9186" s="277"/>
      <c r="C9186" s="277"/>
      <c r="D9186" s="277"/>
      <c r="E9186" s="277"/>
      <c r="F9186" s="277"/>
      <c r="G9186" s="277"/>
    </row>
    <row r="9187" spans="1:7" ht="15" hidden="1" customHeight="1">
      <c r="A9187" s="277"/>
      <c r="B9187" s="277"/>
      <c r="C9187" s="277"/>
      <c r="D9187" s="277"/>
      <c r="E9187" s="277"/>
      <c r="F9187" s="277"/>
      <c r="G9187" s="277"/>
    </row>
    <row r="9188" spans="1:7" ht="15" hidden="1" customHeight="1">
      <c r="A9188" s="277"/>
      <c r="B9188" s="277"/>
      <c r="C9188" s="277"/>
      <c r="D9188" s="277"/>
      <c r="E9188" s="277"/>
      <c r="F9188" s="277"/>
      <c r="G9188" s="277"/>
    </row>
    <row r="9189" spans="1:7" ht="15" hidden="1" customHeight="1">
      <c r="A9189" s="277"/>
      <c r="B9189" s="277"/>
      <c r="C9189" s="277"/>
      <c r="D9189" s="277"/>
      <c r="E9189" s="277"/>
      <c r="F9189" s="277"/>
      <c r="G9189" s="277"/>
    </row>
    <row r="9190" spans="1:7" ht="15" hidden="1" customHeight="1">
      <c r="A9190" s="277"/>
      <c r="B9190" s="277"/>
      <c r="C9190" s="277"/>
      <c r="D9190" s="277"/>
      <c r="E9190" s="277"/>
      <c r="F9190" s="277"/>
      <c r="G9190" s="277"/>
    </row>
    <row r="9191" spans="1:7" ht="15" hidden="1" customHeight="1">
      <c r="A9191" s="277"/>
      <c r="B9191" s="277"/>
      <c r="C9191" s="277"/>
      <c r="D9191" s="277"/>
      <c r="E9191" s="277"/>
      <c r="F9191" s="277"/>
      <c r="G9191" s="277"/>
    </row>
    <row r="9192" spans="1:7" ht="15" hidden="1" customHeight="1">
      <c r="A9192" s="277"/>
      <c r="B9192" s="277"/>
      <c r="C9192" s="277"/>
      <c r="D9192" s="277"/>
      <c r="E9192" s="277"/>
      <c r="F9192" s="277"/>
      <c r="G9192" s="277"/>
    </row>
    <row r="9193" spans="1:7" ht="15" hidden="1" customHeight="1">
      <c r="A9193" s="277"/>
      <c r="B9193" s="277"/>
      <c r="C9193" s="277"/>
      <c r="D9193" s="277"/>
      <c r="E9193" s="277"/>
      <c r="F9193" s="277"/>
      <c r="G9193" s="277"/>
    </row>
    <row r="9194" spans="1:7" ht="15" hidden="1" customHeight="1">
      <c r="A9194" s="277"/>
      <c r="B9194" s="277"/>
      <c r="C9194" s="277"/>
      <c r="D9194" s="277"/>
      <c r="E9194" s="277"/>
      <c r="F9194" s="277"/>
      <c r="G9194" s="277"/>
    </row>
    <row r="9195" spans="1:7" ht="15" hidden="1" customHeight="1">
      <c r="A9195" s="277"/>
      <c r="B9195" s="277"/>
      <c r="C9195" s="277"/>
      <c r="D9195" s="277"/>
      <c r="E9195" s="277"/>
      <c r="F9195" s="277"/>
      <c r="G9195" s="277"/>
    </row>
    <row r="9196" spans="1:7" ht="15" hidden="1" customHeight="1">
      <c r="A9196" s="277"/>
      <c r="B9196" s="277"/>
      <c r="C9196" s="277"/>
      <c r="D9196" s="277"/>
      <c r="E9196" s="277"/>
      <c r="F9196" s="277"/>
      <c r="G9196" s="277"/>
    </row>
    <row r="9197" spans="1:7" ht="15" hidden="1" customHeight="1">
      <c r="A9197" s="277"/>
      <c r="B9197" s="277"/>
      <c r="C9197" s="277"/>
      <c r="D9197" s="277"/>
      <c r="E9197" s="277"/>
      <c r="F9197" s="277"/>
      <c r="G9197" s="277"/>
    </row>
    <row r="9198" spans="1:7" ht="15" hidden="1" customHeight="1">
      <c r="A9198" s="277"/>
      <c r="B9198" s="277"/>
      <c r="C9198" s="277"/>
      <c r="D9198" s="277"/>
      <c r="E9198" s="277"/>
      <c r="F9198" s="277"/>
      <c r="G9198" s="277"/>
    </row>
    <row r="9199" spans="1:7" ht="15" hidden="1" customHeight="1">
      <c r="A9199" s="277"/>
      <c r="B9199" s="277"/>
      <c r="C9199" s="277"/>
      <c r="D9199" s="277"/>
      <c r="E9199" s="277"/>
      <c r="F9199" s="277"/>
      <c r="G9199" s="277"/>
    </row>
    <row r="9200" spans="1:7" ht="15" hidden="1" customHeight="1">
      <c r="A9200" s="277"/>
      <c r="B9200" s="277"/>
      <c r="C9200" s="277"/>
      <c r="D9200" s="277"/>
      <c r="E9200" s="277"/>
      <c r="F9200" s="277"/>
      <c r="G9200" s="277"/>
    </row>
    <row r="9201" spans="1:7" ht="15" hidden="1" customHeight="1">
      <c r="A9201" s="277"/>
      <c r="B9201" s="277"/>
      <c r="C9201" s="277"/>
      <c r="D9201" s="277"/>
      <c r="E9201" s="277"/>
      <c r="F9201" s="277"/>
      <c r="G9201" s="277"/>
    </row>
    <row r="9202" spans="1:7" ht="15" hidden="1" customHeight="1">
      <c r="A9202" s="277"/>
      <c r="B9202" s="277"/>
      <c r="C9202" s="277"/>
      <c r="D9202" s="277"/>
      <c r="E9202" s="277"/>
      <c r="F9202" s="277"/>
      <c r="G9202" s="277"/>
    </row>
    <row r="9203" spans="1:7" ht="15" hidden="1" customHeight="1">
      <c r="A9203" s="277"/>
      <c r="B9203" s="277"/>
      <c r="C9203" s="277"/>
      <c r="D9203" s="277"/>
      <c r="E9203" s="277"/>
      <c r="F9203" s="277"/>
      <c r="G9203" s="277"/>
    </row>
    <row r="9204" spans="1:7" ht="15" hidden="1" customHeight="1">
      <c r="A9204" s="277"/>
      <c r="B9204" s="277"/>
      <c r="C9204" s="277"/>
      <c r="D9204" s="277"/>
      <c r="E9204" s="277"/>
      <c r="F9204" s="277"/>
      <c r="G9204" s="277"/>
    </row>
    <row r="9205" spans="1:7" ht="15" hidden="1" customHeight="1">
      <c r="A9205" s="277"/>
      <c r="B9205" s="277"/>
      <c r="C9205" s="277"/>
      <c r="D9205" s="277"/>
      <c r="E9205" s="277"/>
      <c r="F9205" s="277"/>
      <c r="G9205" s="277"/>
    </row>
    <row r="9206" spans="1:7" ht="15" hidden="1" customHeight="1">
      <c r="A9206" s="277"/>
      <c r="B9206" s="277"/>
      <c r="C9206" s="277"/>
      <c r="D9206" s="277"/>
      <c r="E9206" s="277"/>
      <c r="F9206" s="277"/>
      <c r="G9206" s="277"/>
    </row>
    <row r="9207" spans="1:7" ht="15" hidden="1" customHeight="1">
      <c r="A9207" s="277"/>
      <c r="B9207" s="277"/>
      <c r="C9207" s="277"/>
      <c r="D9207" s="277"/>
      <c r="E9207" s="277"/>
      <c r="F9207" s="277"/>
      <c r="G9207" s="277"/>
    </row>
    <row r="9208" spans="1:7" ht="15" hidden="1" customHeight="1">
      <c r="A9208" s="277"/>
      <c r="B9208" s="277"/>
      <c r="C9208" s="277"/>
      <c r="D9208" s="277"/>
      <c r="E9208" s="277"/>
      <c r="F9208" s="277"/>
      <c r="G9208" s="277"/>
    </row>
    <row r="9209" spans="1:7" ht="15" hidden="1" customHeight="1">
      <c r="A9209" s="277"/>
      <c r="B9209" s="277"/>
      <c r="C9209" s="277"/>
      <c r="D9209" s="277"/>
      <c r="E9209" s="277"/>
      <c r="F9209" s="277"/>
      <c r="G9209" s="277"/>
    </row>
    <row r="9210" spans="1:7" ht="15" hidden="1" customHeight="1">
      <c r="A9210" s="277"/>
      <c r="B9210" s="277"/>
      <c r="C9210" s="277"/>
      <c r="D9210" s="277"/>
      <c r="E9210" s="277"/>
      <c r="F9210" s="277"/>
      <c r="G9210" s="277"/>
    </row>
    <row r="9211" spans="1:7" ht="15" hidden="1" customHeight="1">
      <c r="A9211" s="277"/>
      <c r="B9211" s="277"/>
      <c r="C9211" s="277"/>
      <c r="D9211" s="277"/>
      <c r="E9211" s="277"/>
      <c r="F9211" s="277"/>
      <c r="G9211" s="277"/>
    </row>
    <row r="9212" spans="1:7" ht="15" hidden="1" customHeight="1">
      <c r="A9212" s="277"/>
      <c r="B9212" s="277"/>
      <c r="C9212" s="277"/>
      <c r="D9212" s="277"/>
      <c r="E9212" s="277"/>
      <c r="F9212" s="277"/>
      <c r="G9212" s="277"/>
    </row>
    <row r="9213" spans="1:7" ht="15" hidden="1" customHeight="1">
      <c r="A9213" s="277"/>
      <c r="B9213" s="277"/>
      <c r="C9213" s="277"/>
      <c r="D9213" s="277"/>
      <c r="E9213" s="277"/>
      <c r="F9213" s="277"/>
      <c r="G9213" s="277"/>
    </row>
    <row r="9214" spans="1:7" ht="15" hidden="1" customHeight="1">
      <c r="A9214" s="277"/>
      <c r="B9214" s="277"/>
      <c r="C9214" s="277"/>
      <c r="D9214" s="277"/>
      <c r="E9214" s="277"/>
      <c r="F9214" s="277"/>
      <c r="G9214" s="277"/>
    </row>
    <row r="9215" spans="1:7" ht="15" hidden="1" customHeight="1">
      <c r="A9215" s="277"/>
      <c r="B9215" s="277"/>
      <c r="C9215" s="277"/>
      <c r="D9215" s="277"/>
      <c r="E9215" s="277"/>
      <c r="F9215" s="277"/>
      <c r="G9215" s="277"/>
    </row>
    <row r="9216" spans="1:7" ht="15" hidden="1" customHeight="1">
      <c r="A9216" s="277"/>
      <c r="B9216" s="277"/>
      <c r="C9216" s="277"/>
      <c r="D9216" s="277"/>
      <c r="E9216" s="277"/>
      <c r="F9216" s="277"/>
      <c r="G9216" s="277"/>
    </row>
    <row r="9217" spans="1:7" ht="15" hidden="1" customHeight="1">
      <c r="A9217" s="277"/>
      <c r="B9217" s="277"/>
      <c r="C9217" s="277"/>
      <c r="D9217" s="277"/>
      <c r="E9217" s="277"/>
      <c r="F9217" s="277"/>
      <c r="G9217" s="277"/>
    </row>
    <row r="9218" spans="1:7" ht="15" hidden="1" customHeight="1">
      <c r="A9218" s="277"/>
      <c r="B9218" s="277"/>
      <c r="C9218" s="277"/>
      <c r="D9218" s="277"/>
      <c r="E9218" s="277"/>
      <c r="F9218" s="277"/>
      <c r="G9218" s="277"/>
    </row>
    <row r="9219" spans="1:7" ht="15" hidden="1" customHeight="1">
      <c r="A9219" s="277"/>
      <c r="B9219" s="277"/>
      <c r="C9219" s="277"/>
      <c r="D9219" s="277"/>
      <c r="E9219" s="277"/>
      <c r="F9219" s="277"/>
      <c r="G9219" s="277"/>
    </row>
    <row r="9220" spans="1:7" ht="15" hidden="1" customHeight="1">
      <c r="A9220" s="277"/>
      <c r="B9220" s="277"/>
      <c r="C9220" s="277"/>
      <c r="D9220" s="277"/>
      <c r="E9220" s="277"/>
      <c r="F9220" s="277"/>
      <c r="G9220" s="277"/>
    </row>
    <row r="9221" spans="1:7" ht="15" hidden="1" customHeight="1">
      <c r="A9221" s="277"/>
      <c r="B9221" s="277"/>
      <c r="C9221" s="277"/>
      <c r="D9221" s="277"/>
      <c r="E9221" s="277"/>
      <c r="F9221" s="277"/>
      <c r="G9221" s="277"/>
    </row>
    <row r="9222" spans="1:7" ht="15" hidden="1" customHeight="1">
      <c r="A9222" s="277"/>
      <c r="B9222" s="277"/>
      <c r="C9222" s="277"/>
      <c r="D9222" s="277"/>
      <c r="E9222" s="277"/>
      <c r="F9222" s="277"/>
      <c r="G9222" s="277"/>
    </row>
    <row r="9223" spans="1:7" ht="15" hidden="1" customHeight="1">
      <c r="A9223" s="277"/>
      <c r="B9223" s="277"/>
      <c r="C9223" s="277"/>
      <c r="D9223" s="277"/>
      <c r="E9223" s="277"/>
      <c r="F9223" s="277"/>
      <c r="G9223" s="277"/>
    </row>
    <row r="9224" spans="1:7" ht="15" hidden="1" customHeight="1">
      <c r="A9224" s="277"/>
      <c r="B9224" s="277"/>
      <c r="C9224" s="277"/>
      <c r="D9224" s="277"/>
      <c r="E9224" s="277"/>
      <c r="F9224" s="277"/>
      <c r="G9224" s="277"/>
    </row>
    <row r="9225" spans="1:7" ht="15" hidden="1" customHeight="1">
      <c r="A9225" s="277"/>
      <c r="B9225" s="277"/>
      <c r="C9225" s="277"/>
      <c r="D9225" s="277"/>
      <c r="E9225" s="277"/>
      <c r="F9225" s="277"/>
      <c r="G9225" s="277"/>
    </row>
    <row r="9226" spans="1:7" ht="15" hidden="1" customHeight="1">
      <c r="A9226" s="277"/>
      <c r="B9226" s="277"/>
      <c r="C9226" s="277"/>
      <c r="D9226" s="277"/>
      <c r="E9226" s="277"/>
      <c r="F9226" s="277"/>
      <c r="G9226" s="277"/>
    </row>
    <row r="9227" spans="1:7" ht="15" hidden="1" customHeight="1">
      <c r="A9227" s="277"/>
      <c r="B9227" s="277"/>
      <c r="C9227" s="277"/>
      <c r="D9227" s="277"/>
      <c r="E9227" s="277"/>
      <c r="F9227" s="277"/>
      <c r="G9227" s="277"/>
    </row>
    <row r="9228" spans="1:7" ht="15" hidden="1" customHeight="1">
      <c r="A9228" s="277"/>
      <c r="B9228" s="277"/>
      <c r="C9228" s="277"/>
      <c r="D9228" s="277"/>
      <c r="E9228" s="277"/>
      <c r="F9228" s="277"/>
      <c r="G9228" s="277"/>
    </row>
    <row r="9229" spans="1:7" ht="15" hidden="1" customHeight="1">
      <c r="A9229" s="277"/>
      <c r="B9229" s="277"/>
      <c r="C9229" s="277"/>
      <c r="D9229" s="277"/>
      <c r="E9229" s="277"/>
      <c r="F9229" s="277"/>
      <c r="G9229" s="277"/>
    </row>
    <row r="9230" spans="1:7" ht="15" hidden="1" customHeight="1">
      <c r="A9230" s="277"/>
      <c r="B9230" s="277"/>
      <c r="C9230" s="277"/>
      <c r="D9230" s="277"/>
      <c r="E9230" s="277"/>
      <c r="F9230" s="277"/>
      <c r="G9230" s="277"/>
    </row>
    <row r="9231" spans="1:7" ht="15" hidden="1" customHeight="1">
      <c r="A9231" s="277"/>
      <c r="B9231" s="277"/>
      <c r="C9231" s="277"/>
      <c r="D9231" s="277"/>
      <c r="E9231" s="277"/>
      <c r="F9231" s="277"/>
      <c r="G9231" s="277"/>
    </row>
    <row r="9232" spans="1:7" ht="15" hidden="1" customHeight="1">
      <c r="A9232" s="277"/>
      <c r="B9232" s="277"/>
      <c r="C9232" s="277"/>
      <c r="D9232" s="277"/>
      <c r="E9232" s="277"/>
      <c r="F9232" s="277"/>
      <c r="G9232" s="277"/>
    </row>
    <row r="9233" spans="1:7" ht="15" hidden="1" customHeight="1">
      <c r="A9233" s="277"/>
      <c r="B9233" s="277"/>
      <c r="C9233" s="277"/>
      <c r="D9233" s="277"/>
      <c r="E9233" s="277"/>
      <c r="F9233" s="277"/>
      <c r="G9233" s="277"/>
    </row>
    <row r="9234" spans="1:7" ht="15" hidden="1" customHeight="1">
      <c r="A9234" s="277"/>
      <c r="B9234" s="277"/>
      <c r="C9234" s="277"/>
      <c r="D9234" s="277"/>
      <c r="E9234" s="277"/>
      <c r="F9234" s="277"/>
      <c r="G9234" s="277"/>
    </row>
    <row r="9235" spans="1:7" ht="15" hidden="1" customHeight="1">
      <c r="A9235" s="277"/>
      <c r="B9235" s="277"/>
      <c r="C9235" s="277"/>
      <c r="D9235" s="277"/>
      <c r="E9235" s="277"/>
      <c r="F9235" s="277"/>
      <c r="G9235" s="277"/>
    </row>
    <row r="9236" spans="1:7" ht="15" hidden="1" customHeight="1">
      <c r="A9236" s="277"/>
      <c r="B9236" s="277"/>
      <c r="C9236" s="277"/>
      <c r="D9236" s="277"/>
      <c r="E9236" s="277"/>
      <c r="F9236" s="277"/>
      <c r="G9236" s="277"/>
    </row>
    <row r="9237" spans="1:7" ht="15" hidden="1" customHeight="1">
      <c r="A9237" s="277"/>
      <c r="B9237" s="277"/>
      <c r="C9237" s="277"/>
      <c r="D9237" s="277"/>
      <c r="E9237" s="277"/>
      <c r="F9237" s="277"/>
      <c r="G9237" s="277"/>
    </row>
    <row r="9238" spans="1:7" ht="15" hidden="1" customHeight="1">
      <c r="A9238" s="277"/>
      <c r="B9238" s="277"/>
      <c r="C9238" s="277"/>
      <c r="D9238" s="277"/>
      <c r="E9238" s="277"/>
      <c r="F9238" s="277"/>
      <c r="G9238" s="277"/>
    </row>
    <row r="9239" spans="1:7" ht="15" hidden="1" customHeight="1">
      <c r="A9239" s="277"/>
      <c r="B9239" s="277"/>
      <c r="C9239" s="277"/>
      <c r="D9239" s="277"/>
      <c r="E9239" s="277"/>
      <c r="F9239" s="277"/>
      <c r="G9239" s="277"/>
    </row>
    <row r="9240" spans="1:7" ht="15" hidden="1" customHeight="1">
      <c r="A9240" s="277"/>
      <c r="B9240" s="277"/>
      <c r="C9240" s="277"/>
      <c r="D9240" s="277"/>
      <c r="E9240" s="277"/>
      <c r="F9240" s="277"/>
      <c r="G9240" s="277"/>
    </row>
    <row r="9241" spans="1:7" ht="15" hidden="1" customHeight="1">
      <c r="A9241" s="277"/>
      <c r="B9241" s="277"/>
      <c r="C9241" s="277"/>
      <c r="D9241" s="277"/>
      <c r="E9241" s="277"/>
      <c r="F9241" s="277"/>
      <c r="G9241" s="277"/>
    </row>
    <row r="9242" spans="1:7" ht="15" hidden="1" customHeight="1">
      <c r="A9242" s="277"/>
      <c r="B9242" s="277"/>
      <c r="C9242" s="277"/>
      <c r="D9242" s="277"/>
      <c r="E9242" s="277"/>
      <c r="F9242" s="277"/>
      <c r="G9242" s="277"/>
    </row>
    <row r="9243" spans="1:7" ht="15" hidden="1" customHeight="1">
      <c r="A9243" s="277"/>
      <c r="B9243" s="277"/>
      <c r="C9243" s="277"/>
      <c r="D9243" s="277"/>
      <c r="E9243" s="277"/>
      <c r="F9243" s="277"/>
      <c r="G9243" s="277"/>
    </row>
    <row r="9244" spans="1:7" ht="15" hidden="1" customHeight="1">
      <c r="A9244" s="277"/>
      <c r="B9244" s="277"/>
      <c r="C9244" s="277"/>
      <c r="D9244" s="277"/>
      <c r="E9244" s="277"/>
      <c r="F9244" s="277"/>
      <c r="G9244" s="277"/>
    </row>
    <row r="9245" spans="1:7" ht="15" hidden="1" customHeight="1">
      <c r="A9245" s="277"/>
      <c r="B9245" s="277"/>
      <c r="C9245" s="277"/>
      <c r="D9245" s="277"/>
      <c r="E9245" s="277"/>
      <c r="F9245" s="277"/>
      <c r="G9245" s="277"/>
    </row>
    <row r="9246" spans="1:7" ht="15" hidden="1" customHeight="1">
      <c r="A9246" s="277"/>
      <c r="B9246" s="277"/>
      <c r="C9246" s="277"/>
      <c r="D9246" s="277"/>
      <c r="E9246" s="277"/>
      <c r="F9246" s="277"/>
      <c r="G9246" s="277"/>
    </row>
    <row r="9247" spans="1:7" ht="15" hidden="1" customHeight="1">
      <c r="A9247" s="277"/>
      <c r="B9247" s="277"/>
      <c r="C9247" s="277"/>
      <c r="D9247" s="277"/>
      <c r="E9247" s="277"/>
      <c r="F9247" s="277"/>
      <c r="G9247" s="277"/>
    </row>
    <row r="9248" spans="1:7" ht="15" hidden="1" customHeight="1">
      <c r="A9248" s="277"/>
      <c r="B9248" s="277"/>
      <c r="C9248" s="277"/>
      <c r="D9248" s="277"/>
      <c r="E9248" s="277"/>
      <c r="F9248" s="277"/>
      <c r="G9248" s="277"/>
    </row>
    <row r="9249" spans="1:7" ht="15" hidden="1" customHeight="1">
      <c r="A9249" s="277"/>
      <c r="B9249" s="277"/>
      <c r="C9249" s="277"/>
      <c r="D9249" s="277"/>
      <c r="E9249" s="277"/>
      <c r="F9249" s="277"/>
      <c r="G9249" s="277"/>
    </row>
    <row r="9250" spans="1:7" ht="15" hidden="1" customHeight="1">
      <c r="A9250" s="277"/>
      <c r="B9250" s="277"/>
      <c r="C9250" s="277"/>
      <c r="D9250" s="277"/>
      <c r="E9250" s="277"/>
      <c r="F9250" s="277"/>
      <c r="G9250" s="277"/>
    </row>
    <row r="9251" spans="1:7" ht="15" hidden="1" customHeight="1">
      <c r="A9251" s="277"/>
      <c r="B9251" s="277"/>
      <c r="C9251" s="277"/>
      <c r="D9251" s="277"/>
      <c r="E9251" s="277"/>
      <c r="F9251" s="277"/>
      <c r="G9251" s="277"/>
    </row>
    <row r="9252" spans="1:7" ht="15" hidden="1" customHeight="1">
      <c r="A9252" s="277"/>
      <c r="B9252" s="277"/>
      <c r="C9252" s="277"/>
      <c r="D9252" s="277"/>
      <c r="E9252" s="277"/>
      <c r="F9252" s="277"/>
      <c r="G9252" s="277"/>
    </row>
    <row r="9253" spans="1:7" ht="15" hidden="1" customHeight="1">
      <c r="A9253" s="277"/>
      <c r="B9253" s="277"/>
      <c r="C9253" s="277"/>
      <c r="D9253" s="277"/>
      <c r="E9253" s="277"/>
      <c r="F9253" s="277"/>
      <c r="G9253" s="277"/>
    </row>
    <row r="9254" spans="1:7" ht="15" hidden="1" customHeight="1">
      <c r="A9254" s="277"/>
      <c r="B9254" s="277"/>
      <c r="C9254" s="277"/>
      <c r="D9254" s="277"/>
      <c r="E9254" s="277"/>
      <c r="F9254" s="277"/>
      <c r="G9254" s="277"/>
    </row>
    <row r="9255" spans="1:7" ht="15" hidden="1" customHeight="1">
      <c r="A9255" s="277"/>
      <c r="B9255" s="277"/>
      <c r="C9255" s="277"/>
      <c r="D9255" s="277"/>
      <c r="E9255" s="277"/>
      <c r="F9255" s="277"/>
      <c r="G9255" s="277"/>
    </row>
    <row r="9256" spans="1:7" ht="15" hidden="1" customHeight="1">
      <c r="A9256" s="277"/>
      <c r="B9256" s="277"/>
      <c r="C9256" s="277"/>
      <c r="D9256" s="277"/>
      <c r="E9256" s="277"/>
      <c r="F9256" s="277"/>
      <c r="G9256" s="277"/>
    </row>
    <row r="9257" spans="1:7" ht="15" hidden="1" customHeight="1">
      <c r="A9257" s="277"/>
      <c r="B9257" s="277"/>
      <c r="C9257" s="277"/>
      <c r="D9257" s="277"/>
      <c r="E9257" s="277"/>
      <c r="F9257" s="277"/>
      <c r="G9257" s="277"/>
    </row>
    <row r="9258" spans="1:7" ht="15" hidden="1" customHeight="1">
      <c r="A9258" s="277"/>
      <c r="B9258" s="277"/>
      <c r="C9258" s="277"/>
      <c r="D9258" s="277"/>
      <c r="E9258" s="277"/>
      <c r="F9258" s="277"/>
      <c r="G9258" s="277"/>
    </row>
    <row r="9259" spans="1:7" ht="15" hidden="1" customHeight="1">
      <c r="A9259" s="277"/>
      <c r="B9259" s="277"/>
      <c r="C9259" s="277"/>
      <c r="D9259" s="277"/>
      <c r="E9259" s="277"/>
      <c r="F9259" s="277"/>
      <c r="G9259" s="277"/>
    </row>
    <row r="9260" spans="1:7" ht="15" hidden="1" customHeight="1">
      <c r="A9260" s="277"/>
      <c r="B9260" s="277"/>
      <c r="C9260" s="277"/>
      <c r="D9260" s="277"/>
      <c r="E9260" s="277"/>
      <c r="F9260" s="277"/>
      <c r="G9260" s="277"/>
    </row>
    <row r="9261" spans="1:7" ht="15" hidden="1" customHeight="1">
      <c r="A9261" s="277"/>
      <c r="B9261" s="277"/>
      <c r="C9261" s="277"/>
      <c r="D9261" s="277"/>
      <c r="E9261" s="277"/>
      <c r="F9261" s="277"/>
      <c r="G9261" s="277"/>
    </row>
    <row r="9262" spans="1:7" ht="15" hidden="1" customHeight="1">
      <c r="A9262" s="277"/>
      <c r="B9262" s="277"/>
      <c r="C9262" s="277"/>
      <c r="D9262" s="277"/>
      <c r="E9262" s="277"/>
      <c r="F9262" s="277"/>
      <c r="G9262" s="277"/>
    </row>
    <row r="9263" spans="1:7" ht="15" hidden="1" customHeight="1">
      <c r="A9263" s="277"/>
      <c r="B9263" s="277"/>
      <c r="C9263" s="277"/>
      <c r="D9263" s="277"/>
      <c r="E9263" s="277"/>
      <c r="F9263" s="277"/>
      <c r="G9263" s="277"/>
    </row>
    <row r="9264" spans="1:7" ht="15" hidden="1" customHeight="1">
      <c r="A9264" s="277"/>
      <c r="B9264" s="277"/>
      <c r="C9264" s="277"/>
      <c r="D9264" s="277"/>
      <c r="E9264" s="277"/>
      <c r="F9264" s="277"/>
      <c r="G9264" s="277"/>
    </row>
    <row r="9265" spans="1:7" ht="15" hidden="1" customHeight="1">
      <c r="A9265" s="277"/>
      <c r="B9265" s="277"/>
      <c r="C9265" s="277"/>
      <c r="D9265" s="277"/>
      <c r="E9265" s="277"/>
      <c r="F9265" s="277"/>
      <c r="G9265" s="277"/>
    </row>
    <row r="9266" spans="1:7" ht="15" hidden="1" customHeight="1">
      <c r="A9266" s="277"/>
      <c r="B9266" s="277"/>
      <c r="C9266" s="277"/>
      <c r="D9266" s="277"/>
      <c r="E9266" s="277"/>
      <c r="F9266" s="277"/>
      <c r="G9266" s="277"/>
    </row>
    <row r="9267" spans="1:7" ht="15" hidden="1" customHeight="1">
      <c r="A9267" s="277"/>
      <c r="B9267" s="277"/>
      <c r="C9267" s="277"/>
      <c r="D9267" s="277"/>
      <c r="E9267" s="277"/>
      <c r="F9267" s="277"/>
      <c r="G9267" s="277"/>
    </row>
    <row r="9268" spans="1:7" ht="15" hidden="1" customHeight="1">
      <c r="A9268" s="277"/>
      <c r="B9268" s="277"/>
      <c r="C9268" s="277"/>
      <c r="D9268" s="277"/>
      <c r="E9268" s="277"/>
      <c r="F9268" s="277"/>
      <c r="G9268" s="277"/>
    </row>
    <row r="9269" spans="1:7" ht="15" hidden="1" customHeight="1">
      <c r="A9269" s="277"/>
      <c r="B9269" s="277"/>
      <c r="C9269" s="277"/>
      <c r="D9269" s="277"/>
      <c r="E9269" s="277"/>
      <c r="F9269" s="277"/>
      <c r="G9269" s="277"/>
    </row>
    <row r="9270" spans="1:7" ht="15" hidden="1" customHeight="1">
      <c r="A9270" s="277"/>
      <c r="B9270" s="277"/>
      <c r="C9270" s="277"/>
      <c r="D9270" s="277"/>
      <c r="E9270" s="277"/>
      <c r="F9270" s="277"/>
      <c r="G9270" s="277"/>
    </row>
    <row r="9271" spans="1:7" ht="15" hidden="1" customHeight="1">
      <c r="A9271" s="277"/>
      <c r="B9271" s="277"/>
      <c r="C9271" s="277"/>
      <c r="D9271" s="277"/>
      <c r="E9271" s="277"/>
      <c r="F9271" s="277"/>
      <c r="G9271" s="277"/>
    </row>
    <row r="9272" spans="1:7" ht="15" hidden="1" customHeight="1">
      <c r="A9272" s="277"/>
      <c r="B9272" s="277"/>
      <c r="C9272" s="277"/>
      <c r="D9272" s="277"/>
      <c r="E9272" s="277"/>
      <c r="F9272" s="277"/>
      <c r="G9272" s="277"/>
    </row>
    <row r="9273" spans="1:7" ht="15" hidden="1" customHeight="1">
      <c r="A9273" s="277"/>
      <c r="B9273" s="277"/>
      <c r="C9273" s="277"/>
      <c r="D9273" s="277"/>
      <c r="E9273" s="277"/>
      <c r="F9273" s="277"/>
      <c r="G9273" s="277"/>
    </row>
    <row r="9274" spans="1:7" ht="15" hidden="1" customHeight="1">
      <c r="A9274" s="277"/>
      <c r="B9274" s="277"/>
      <c r="C9274" s="277"/>
      <c r="D9274" s="277"/>
      <c r="E9274" s="277"/>
      <c r="F9274" s="277"/>
      <c r="G9274" s="277"/>
    </row>
    <row r="9275" spans="1:7" ht="15" hidden="1" customHeight="1">
      <c r="A9275" s="277"/>
      <c r="B9275" s="277"/>
      <c r="C9275" s="277"/>
      <c r="D9275" s="277"/>
      <c r="E9275" s="277"/>
      <c r="F9275" s="277"/>
      <c r="G9275" s="277"/>
    </row>
    <row r="9276" spans="1:7" ht="15" hidden="1" customHeight="1">
      <c r="A9276" s="277"/>
      <c r="B9276" s="277"/>
      <c r="C9276" s="277"/>
      <c r="D9276" s="277"/>
      <c r="E9276" s="277"/>
      <c r="F9276" s="277"/>
      <c r="G9276" s="277"/>
    </row>
    <row r="9277" spans="1:7" ht="15" hidden="1" customHeight="1">
      <c r="A9277" s="277"/>
      <c r="B9277" s="277"/>
      <c r="C9277" s="277"/>
      <c r="D9277" s="277"/>
      <c r="E9277" s="277"/>
      <c r="F9277" s="277"/>
      <c r="G9277" s="277"/>
    </row>
    <row r="9278" spans="1:7" ht="15" hidden="1" customHeight="1">
      <c r="A9278" s="277"/>
      <c r="B9278" s="277"/>
      <c r="C9278" s="277"/>
      <c r="D9278" s="277"/>
      <c r="E9278" s="277"/>
      <c r="F9278" s="277"/>
      <c r="G9278" s="277"/>
    </row>
    <row r="9279" spans="1:7" ht="15" hidden="1" customHeight="1">
      <c r="A9279" s="277"/>
      <c r="B9279" s="277"/>
      <c r="C9279" s="277"/>
      <c r="D9279" s="277"/>
      <c r="E9279" s="277"/>
      <c r="F9279" s="277"/>
      <c r="G9279" s="277"/>
    </row>
    <row r="9280" spans="1:7" ht="15" hidden="1" customHeight="1">
      <c r="A9280" s="277"/>
      <c r="B9280" s="277"/>
      <c r="C9280" s="277"/>
      <c r="D9280" s="277"/>
      <c r="E9280" s="277"/>
      <c r="F9280" s="277"/>
      <c r="G9280" s="277"/>
    </row>
    <row r="9281" spans="1:7" ht="15" hidden="1" customHeight="1">
      <c r="A9281" s="277"/>
      <c r="B9281" s="277"/>
      <c r="C9281" s="277"/>
      <c r="D9281" s="277"/>
      <c r="E9281" s="277"/>
      <c r="F9281" s="277"/>
      <c r="G9281" s="277"/>
    </row>
    <row r="9282" spans="1:7" ht="15" hidden="1" customHeight="1">
      <c r="A9282" s="277"/>
      <c r="B9282" s="277"/>
      <c r="C9282" s="277"/>
      <c r="D9282" s="277"/>
      <c r="E9282" s="277"/>
      <c r="F9282" s="277"/>
      <c r="G9282" s="277"/>
    </row>
    <row r="9283" spans="1:7" ht="15" hidden="1" customHeight="1">
      <c r="A9283" s="277"/>
      <c r="B9283" s="277"/>
      <c r="C9283" s="277"/>
      <c r="D9283" s="277"/>
      <c r="E9283" s="277"/>
      <c r="F9283" s="277"/>
      <c r="G9283" s="277"/>
    </row>
    <row r="9284" spans="1:7" ht="15" hidden="1" customHeight="1">
      <c r="A9284" s="277"/>
      <c r="B9284" s="277"/>
      <c r="C9284" s="277"/>
      <c r="D9284" s="277"/>
      <c r="E9284" s="277"/>
      <c r="F9284" s="277"/>
      <c r="G9284" s="277"/>
    </row>
    <row r="9285" spans="1:7" ht="15" hidden="1" customHeight="1">
      <c r="A9285" s="277"/>
      <c r="B9285" s="277"/>
      <c r="C9285" s="277"/>
      <c r="D9285" s="277"/>
      <c r="E9285" s="277"/>
      <c r="F9285" s="277"/>
      <c r="G9285" s="277"/>
    </row>
    <row r="9286" spans="1:7" ht="15" hidden="1" customHeight="1">
      <c r="A9286" s="277"/>
      <c r="B9286" s="277"/>
      <c r="C9286" s="277"/>
      <c r="D9286" s="277"/>
      <c r="E9286" s="277"/>
      <c r="F9286" s="277"/>
      <c r="G9286" s="277"/>
    </row>
    <row r="9287" spans="1:7" ht="15" hidden="1" customHeight="1">
      <c r="A9287" s="277"/>
      <c r="B9287" s="277"/>
      <c r="C9287" s="277"/>
      <c r="D9287" s="277"/>
      <c r="E9287" s="277"/>
      <c r="F9287" s="277"/>
      <c r="G9287" s="277"/>
    </row>
    <row r="9288" spans="1:7" ht="15" hidden="1" customHeight="1">
      <c r="A9288" s="277"/>
      <c r="B9288" s="277"/>
      <c r="C9288" s="277"/>
      <c r="D9288" s="277"/>
      <c r="E9288" s="277"/>
      <c r="F9288" s="277"/>
      <c r="G9288" s="277"/>
    </row>
    <row r="9289" spans="1:7" ht="15" hidden="1" customHeight="1">
      <c r="A9289" s="277"/>
      <c r="B9289" s="277"/>
      <c r="C9289" s="277"/>
      <c r="D9289" s="277"/>
      <c r="E9289" s="277"/>
      <c r="F9289" s="277"/>
      <c r="G9289" s="277"/>
    </row>
    <row r="9290" spans="1:7" ht="15" hidden="1" customHeight="1">
      <c r="A9290" s="277"/>
      <c r="B9290" s="277"/>
      <c r="C9290" s="277"/>
      <c r="D9290" s="277"/>
      <c r="E9290" s="277"/>
      <c r="F9290" s="277"/>
      <c r="G9290" s="277"/>
    </row>
    <row r="9291" spans="1:7" ht="15" hidden="1" customHeight="1">
      <c r="A9291" s="277"/>
      <c r="B9291" s="277"/>
      <c r="C9291" s="277"/>
      <c r="D9291" s="277"/>
      <c r="E9291" s="277"/>
      <c r="F9291" s="277"/>
      <c r="G9291" s="277"/>
    </row>
    <row r="9292" spans="1:7" ht="15" hidden="1" customHeight="1">
      <c r="A9292" s="277"/>
      <c r="B9292" s="277"/>
      <c r="C9292" s="277"/>
      <c r="D9292" s="277"/>
      <c r="E9292" s="277"/>
      <c r="F9292" s="277"/>
      <c r="G9292" s="277"/>
    </row>
    <row r="9293" spans="1:7" ht="15" hidden="1" customHeight="1">
      <c r="A9293" s="277"/>
      <c r="B9293" s="277"/>
      <c r="C9293" s="277"/>
      <c r="D9293" s="277"/>
      <c r="E9293" s="277"/>
      <c r="F9293" s="277"/>
      <c r="G9293" s="277"/>
    </row>
    <row r="9294" spans="1:7" ht="15" hidden="1" customHeight="1">
      <c r="A9294" s="277"/>
      <c r="B9294" s="277"/>
      <c r="C9294" s="277"/>
      <c r="D9294" s="277"/>
      <c r="E9294" s="277"/>
      <c r="F9294" s="277"/>
      <c r="G9294" s="277"/>
    </row>
    <row r="9295" spans="1:7" ht="15" hidden="1" customHeight="1">
      <c r="A9295" s="277"/>
      <c r="B9295" s="277"/>
      <c r="C9295" s="277"/>
      <c r="D9295" s="277"/>
      <c r="E9295" s="277"/>
      <c r="F9295" s="277"/>
      <c r="G9295" s="277"/>
    </row>
    <row r="9296" spans="1:7" ht="15" hidden="1" customHeight="1">
      <c r="A9296" s="277"/>
      <c r="B9296" s="277"/>
      <c r="C9296" s="277"/>
      <c r="D9296" s="277"/>
      <c r="E9296" s="277"/>
      <c r="F9296" s="277"/>
      <c r="G9296" s="277"/>
    </row>
    <row r="9297" spans="1:7" ht="15" hidden="1" customHeight="1">
      <c r="A9297" s="277"/>
      <c r="B9297" s="277"/>
      <c r="C9297" s="277"/>
      <c r="D9297" s="277"/>
      <c r="E9297" s="277"/>
      <c r="F9297" s="277"/>
      <c r="G9297" s="277"/>
    </row>
    <row r="9298" spans="1:7" ht="15" hidden="1" customHeight="1">
      <c r="A9298" s="277"/>
      <c r="B9298" s="277"/>
      <c r="C9298" s="277"/>
      <c r="D9298" s="277"/>
      <c r="E9298" s="277"/>
      <c r="F9298" s="277"/>
      <c r="G9298" s="277"/>
    </row>
    <row r="9299" spans="1:7" ht="15" hidden="1" customHeight="1">
      <c r="A9299" s="277"/>
      <c r="B9299" s="277"/>
      <c r="C9299" s="277"/>
      <c r="D9299" s="277"/>
      <c r="E9299" s="277"/>
      <c r="F9299" s="277"/>
      <c r="G9299" s="277"/>
    </row>
    <row r="9300" spans="1:7" ht="15" hidden="1" customHeight="1">
      <c r="A9300" s="277"/>
      <c r="B9300" s="277"/>
      <c r="C9300" s="277"/>
      <c r="D9300" s="277"/>
      <c r="E9300" s="277"/>
      <c r="F9300" s="277"/>
      <c r="G9300" s="277"/>
    </row>
    <row r="9301" spans="1:7" ht="15" hidden="1" customHeight="1">
      <c r="A9301" s="277"/>
      <c r="B9301" s="277"/>
      <c r="C9301" s="277"/>
      <c r="D9301" s="277"/>
      <c r="E9301" s="277"/>
      <c r="F9301" s="277"/>
      <c r="G9301" s="277"/>
    </row>
    <row r="9302" spans="1:7" ht="15" hidden="1" customHeight="1">
      <c r="A9302" s="277"/>
      <c r="B9302" s="277"/>
      <c r="C9302" s="277"/>
      <c r="D9302" s="277"/>
      <c r="E9302" s="277"/>
      <c r="F9302" s="277"/>
      <c r="G9302" s="277"/>
    </row>
    <row r="9303" spans="1:7" ht="15" hidden="1" customHeight="1">
      <c r="A9303" s="277"/>
      <c r="B9303" s="277"/>
      <c r="C9303" s="277"/>
      <c r="D9303" s="277"/>
      <c r="E9303" s="277"/>
      <c r="F9303" s="277"/>
      <c r="G9303" s="277"/>
    </row>
    <row r="9304" spans="1:7" ht="15" hidden="1" customHeight="1">
      <c r="A9304" s="277"/>
      <c r="B9304" s="277"/>
      <c r="C9304" s="277"/>
      <c r="D9304" s="277"/>
      <c r="E9304" s="277"/>
      <c r="F9304" s="277"/>
      <c r="G9304" s="277"/>
    </row>
    <row r="9305" spans="1:7" ht="15" hidden="1" customHeight="1">
      <c r="A9305" s="277"/>
      <c r="B9305" s="277"/>
      <c r="C9305" s="277"/>
      <c r="D9305" s="277"/>
      <c r="E9305" s="277"/>
      <c r="F9305" s="277"/>
      <c r="G9305" s="277"/>
    </row>
    <row r="9306" spans="1:7" ht="15" hidden="1" customHeight="1">
      <c r="A9306" s="277"/>
      <c r="B9306" s="277"/>
      <c r="C9306" s="277"/>
      <c r="D9306" s="277"/>
      <c r="E9306" s="277"/>
      <c r="F9306" s="277"/>
      <c r="G9306" s="277"/>
    </row>
    <row r="9307" spans="1:7" ht="15" hidden="1" customHeight="1">
      <c r="A9307" s="277"/>
      <c r="B9307" s="277"/>
      <c r="C9307" s="277"/>
      <c r="D9307" s="277"/>
      <c r="E9307" s="277"/>
      <c r="F9307" s="277"/>
      <c r="G9307" s="277"/>
    </row>
    <row r="9308" spans="1:7" ht="15" hidden="1" customHeight="1">
      <c r="A9308" s="277"/>
      <c r="B9308" s="277"/>
      <c r="C9308" s="277"/>
      <c r="D9308" s="277"/>
      <c r="E9308" s="277"/>
      <c r="F9308" s="277"/>
      <c r="G9308" s="277"/>
    </row>
    <row r="9309" spans="1:7" ht="15" hidden="1" customHeight="1">
      <c r="A9309" s="277"/>
      <c r="B9309" s="277"/>
      <c r="C9309" s="277"/>
      <c r="D9309" s="277"/>
      <c r="E9309" s="277"/>
      <c r="F9309" s="277"/>
      <c r="G9309" s="277"/>
    </row>
    <row r="9310" spans="1:7" ht="15" hidden="1" customHeight="1">
      <c r="A9310" s="277"/>
      <c r="B9310" s="277"/>
      <c r="C9310" s="277"/>
      <c r="D9310" s="277"/>
      <c r="E9310" s="277"/>
      <c r="F9310" s="277"/>
      <c r="G9310" s="277"/>
    </row>
    <row r="9311" spans="1:7" ht="15" hidden="1" customHeight="1">
      <c r="A9311" s="277"/>
      <c r="B9311" s="277"/>
      <c r="C9311" s="277"/>
      <c r="D9311" s="277"/>
      <c r="E9311" s="277"/>
      <c r="F9311" s="277"/>
      <c r="G9311" s="277"/>
    </row>
    <row r="9312" spans="1:7" ht="15" hidden="1" customHeight="1">
      <c r="A9312" s="277"/>
      <c r="B9312" s="277"/>
      <c r="C9312" s="277"/>
      <c r="D9312" s="277"/>
      <c r="E9312" s="277"/>
      <c r="F9312" s="277"/>
      <c r="G9312" s="277"/>
    </row>
    <row r="9313" spans="1:7" ht="15" hidden="1" customHeight="1">
      <c r="A9313" s="277"/>
      <c r="B9313" s="277"/>
      <c r="C9313" s="277"/>
      <c r="D9313" s="277"/>
      <c r="E9313" s="277"/>
      <c r="F9313" s="277"/>
      <c r="G9313" s="277"/>
    </row>
    <row r="9314" spans="1:7" ht="15" hidden="1" customHeight="1">
      <c r="A9314" s="277"/>
      <c r="B9314" s="277"/>
      <c r="C9314" s="277"/>
      <c r="D9314" s="277"/>
      <c r="E9314" s="277"/>
      <c r="F9314" s="277"/>
      <c r="G9314" s="277"/>
    </row>
    <row r="9315" spans="1:7" ht="15" hidden="1" customHeight="1">
      <c r="A9315" s="277"/>
      <c r="B9315" s="277"/>
      <c r="C9315" s="277"/>
      <c r="D9315" s="277"/>
      <c r="E9315" s="277"/>
      <c r="F9315" s="277"/>
      <c r="G9315" s="277"/>
    </row>
    <row r="9316" spans="1:7" ht="15" hidden="1" customHeight="1">
      <c r="A9316" s="277"/>
      <c r="B9316" s="277"/>
      <c r="C9316" s="277"/>
      <c r="D9316" s="277"/>
      <c r="E9316" s="277"/>
      <c r="F9316" s="277"/>
      <c r="G9316" s="277"/>
    </row>
    <row r="9317" spans="1:7" ht="15" hidden="1" customHeight="1">
      <c r="A9317" s="277"/>
      <c r="B9317" s="277"/>
      <c r="C9317" s="277"/>
      <c r="D9317" s="277"/>
      <c r="E9317" s="277"/>
      <c r="F9317" s="277"/>
      <c r="G9317" s="277"/>
    </row>
    <row r="9318" spans="1:7" ht="15" hidden="1" customHeight="1">
      <c r="A9318" s="277"/>
      <c r="B9318" s="277"/>
      <c r="C9318" s="277"/>
      <c r="D9318" s="277"/>
      <c r="E9318" s="277"/>
      <c r="F9318" s="277"/>
      <c r="G9318" s="277"/>
    </row>
    <row r="9319" spans="1:7" ht="15" hidden="1" customHeight="1">
      <c r="A9319" s="277"/>
      <c r="B9319" s="277"/>
      <c r="C9319" s="277"/>
      <c r="D9319" s="277"/>
      <c r="E9319" s="277"/>
      <c r="F9319" s="277"/>
      <c r="G9319" s="277"/>
    </row>
    <row r="9320" spans="1:7" ht="15" hidden="1" customHeight="1">
      <c r="A9320" s="277"/>
      <c r="B9320" s="277"/>
      <c r="C9320" s="277"/>
      <c r="D9320" s="277"/>
      <c r="E9320" s="277"/>
      <c r="F9320" s="277"/>
      <c r="G9320" s="277"/>
    </row>
    <row r="9321" spans="1:7" ht="15" hidden="1" customHeight="1">
      <c r="A9321" s="277"/>
      <c r="B9321" s="277"/>
      <c r="C9321" s="277"/>
      <c r="D9321" s="277"/>
      <c r="E9321" s="277"/>
      <c r="F9321" s="277"/>
      <c r="G9321" s="277"/>
    </row>
    <row r="9322" spans="1:7" ht="15" hidden="1" customHeight="1">
      <c r="A9322" s="277"/>
      <c r="B9322" s="277"/>
      <c r="C9322" s="277"/>
      <c r="D9322" s="277"/>
      <c r="E9322" s="277"/>
      <c r="F9322" s="277"/>
      <c r="G9322" s="277"/>
    </row>
    <row r="9323" spans="1:7" ht="15" hidden="1" customHeight="1">
      <c r="A9323" s="277"/>
      <c r="B9323" s="277"/>
      <c r="C9323" s="277"/>
      <c r="D9323" s="277"/>
      <c r="E9323" s="277"/>
      <c r="F9323" s="277"/>
      <c r="G9323" s="277"/>
    </row>
    <row r="9324" spans="1:7" ht="15" hidden="1" customHeight="1">
      <c r="A9324" s="277"/>
      <c r="B9324" s="277"/>
      <c r="C9324" s="277"/>
      <c r="D9324" s="277"/>
      <c r="E9324" s="277"/>
      <c r="F9324" s="277"/>
      <c r="G9324" s="277"/>
    </row>
    <row r="9325" spans="1:7" ht="15" hidden="1" customHeight="1">
      <c r="A9325" s="277"/>
      <c r="B9325" s="277"/>
      <c r="C9325" s="277"/>
      <c r="D9325" s="277"/>
      <c r="E9325" s="277"/>
      <c r="F9325" s="277"/>
      <c r="G9325" s="277"/>
    </row>
    <row r="9326" spans="1:7" ht="15" hidden="1" customHeight="1">
      <c r="A9326" s="277"/>
      <c r="B9326" s="277"/>
      <c r="C9326" s="277"/>
      <c r="D9326" s="277"/>
      <c r="E9326" s="277"/>
      <c r="F9326" s="277"/>
      <c r="G9326" s="277"/>
    </row>
    <row r="9327" spans="1:7" ht="15" hidden="1" customHeight="1">
      <c r="A9327" s="277"/>
      <c r="B9327" s="277"/>
      <c r="C9327" s="277"/>
      <c r="D9327" s="277"/>
      <c r="E9327" s="277"/>
      <c r="F9327" s="277"/>
      <c r="G9327" s="277"/>
    </row>
    <row r="9328" spans="1:7" ht="15" hidden="1" customHeight="1">
      <c r="A9328" s="277"/>
      <c r="B9328" s="277"/>
      <c r="C9328" s="277"/>
      <c r="D9328" s="277"/>
      <c r="E9328" s="277"/>
      <c r="F9328" s="277"/>
      <c r="G9328" s="277"/>
    </row>
    <row r="9329" spans="1:7" ht="15" hidden="1" customHeight="1">
      <c r="A9329" s="277"/>
      <c r="B9329" s="277"/>
      <c r="C9329" s="277"/>
      <c r="D9329" s="277"/>
      <c r="E9329" s="277"/>
      <c r="F9329" s="277"/>
      <c r="G9329" s="277"/>
    </row>
    <row r="9330" spans="1:7" ht="15" hidden="1" customHeight="1">
      <c r="A9330" s="277"/>
      <c r="B9330" s="277"/>
      <c r="C9330" s="277"/>
      <c r="D9330" s="277"/>
      <c r="E9330" s="277"/>
      <c r="F9330" s="277"/>
      <c r="G9330" s="277"/>
    </row>
    <row r="9331" spans="1:7" ht="15" hidden="1" customHeight="1">
      <c r="A9331" s="277"/>
      <c r="B9331" s="277"/>
      <c r="C9331" s="277"/>
      <c r="D9331" s="277"/>
      <c r="E9331" s="277"/>
      <c r="F9331" s="277"/>
      <c r="G9331" s="277"/>
    </row>
    <row r="9332" spans="1:7" ht="15" hidden="1" customHeight="1">
      <c r="A9332" s="277"/>
      <c r="B9332" s="277"/>
      <c r="C9332" s="277"/>
      <c r="D9332" s="277"/>
      <c r="E9332" s="277"/>
      <c r="F9332" s="277"/>
      <c r="G9332" s="277"/>
    </row>
    <row r="9333" spans="1:7" ht="15" hidden="1" customHeight="1">
      <c r="A9333" s="277"/>
      <c r="B9333" s="277"/>
      <c r="C9333" s="277"/>
      <c r="D9333" s="277"/>
      <c r="E9333" s="277"/>
      <c r="F9333" s="277"/>
      <c r="G9333" s="277"/>
    </row>
    <row r="9334" spans="1:7" ht="15" hidden="1" customHeight="1">
      <c r="A9334" s="277"/>
      <c r="B9334" s="277"/>
      <c r="C9334" s="277"/>
      <c r="D9334" s="277"/>
      <c r="E9334" s="277"/>
      <c r="F9334" s="277"/>
      <c r="G9334" s="277"/>
    </row>
    <row r="9335" spans="1:7" ht="15" hidden="1" customHeight="1">
      <c r="A9335" s="277"/>
      <c r="B9335" s="277"/>
      <c r="C9335" s="277"/>
      <c r="D9335" s="277"/>
      <c r="E9335" s="277"/>
      <c r="F9335" s="277"/>
      <c r="G9335" s="277"/>
    </row>
    <row r="9336" spans="1:7" ht="15" hidden="1" customHeight="1">
      <c r="A9336" s="277"/>
      <c r="B9336" s="277"/>
      <c r="C9336" s="277"/>
      <c r="D9336" s="277"/>
      <c r="E9336" s="277"/>
      <c r="F9336" s="277"/>
      <c r="G9336" s="277"/>
    </row>
    <row r="9337" spans="1:7" ht="15" hidden="1" customHeight="1">
      <c r="A9337" s="277"/>
      <c r="B9337" s="277"/>
      <c r="C9337" s="277"/>
      <c r="D9337" s="277"/>
      <c r="E9337" s="277"/>
      <c r="F9337" s="277"/>
      <c r="G9337" s="277"/>
    </row>
    <row r="9338" spans="1:7" ht="15" hidden="1" customHeight="1">
      <c r="A9338" s="277"/>
      <c r="B9338" s="277"/>
      <c r="C9338" s="277"/>
      <c r="D9338" s="277"/>
      <c r="E9338" s="277"/>
      <c r="F9338" s="277"/>
      <c r="G9338" s="277"/>
    </row>
    <row r="9339" spans="1:7" ht="15" hidden="1" customHeight="1">
      <c r="A9339" s="277"/>
      <c r="B9339" s="277"/>
      <c r="C9339" s="277"/>
      <c r="D9339" s="277"/>
      <c r="E9339" s="277"/>
      <c r="F9339" s="277"/>
      <c r="G9339" s="277"/>
    </row>
    <row r="9340" spans="1:7" ht="15" hidden="1" customHeight="1">
      <c r="A9340" s="277"/>
      <c r="B9340" s="277"/>
      <c r="C9340" s="277"/>
      <c r="D9340" s="277"/>
      <c r="E9340" s="277"/>
      <c r="F9340" s="277"/>
      <c r="G9340" s="277"/>
    </row>
    <row r="9341" spans="1:7" ht="15" hidden="1" customHeight="1">
      <c r="A9341" s="277"/>
      <c r="B9341" s="277"/>
      <c r="C9341" s="277"/>
      <c r="D9341" s="277"/>
      <c r="E9341" s="277"/>
      <c r="F9341" s="277"/>
      <c r="G9341" s="277"/>
    </row>
    <row r="9342" spans="1:7" ht="15" hidden="1" customHeight="1">
      <c r="A9342" s="277"/>
      <c r="B9342" s="277"/>
      <c r="C9342" s="277"/>
      <c r="D9342" s="277"/>
      <c r="E9342" s="277"/>
      <c r="F9342" s="277"/>
      <c r="G9342" s="277"/>
    </row>
    <row r="9343" spans="1:7" ht="15" hidden="1" customHeight="1">
      <c r="A9343" s="277"/>
      <c r="B9343" s="277"/>
      <c r="C9343" s="277"/>
      <c r="D9343" s="277"/>
      <c r="E9343" s="277"/>
      <c r="F9343" s="277"/>
      <c r="G9343" s="277"/>
    </row>
    <row r="9344" spans="1:7" ht="15" hidden="1" customHeight="1">
      <c r="A9344" s="277"/>
      <c r="B9344" s="277"/>
      <c r="C9344" s="277"/>
      <c r="D9344" s="277"/>
      <c r="E9344" s="277"/>
      <c r="F9344" s="277"/>
      <c r="G9344" s="277"/>
    </row>
    <row r="9345" spans="1:7" ht="15" hidden="1" customHeight="1">
      <c r="A9345" s="277"/>
      <c r="B9345" s="277"/>
      <c r="C9345" s="277"/>
      <c r="D9345" s="277"/>
      <c r="E9345" s="277"/>
      <c r="F9345" s="277"/>
      <c r="G9345" s="277"/>
    </row>
    <row r="9346" spans="1:7" ht="15" hidden="1" customHeight="1">
      <c r="A9346" s="277"/>
      <c r="B9346" s="277"/>
      <c r="C9346" s="277"/>
      <c r="D9346" s="277"/>
      <c r="E9346" s="277"/>
      <c r="F9346" s="277"/>
      <c r="G9346" s="277"/>
    </row>
    <row r="9347" spans="1:7" ht="15" hidden="1" customHeight="1">
      <c r="A9347" s="277"/>
      <c r="B9347" s="277"/>
      <c r="C9347" s="277"/>
      <c r="D9347" s="277"/>
      <c r="E9347" s="277"/>
      <c r="F9347" s="277"/>
      <c r="G9347" s="277"/>
    </row>
    <row r="9348" spans="1:7" ht="15" hidden="1" customHeight="1">
      <c r="A9348" s="277"/>
      <c r="B9348" s="277"/>
      <c r="C9348" s="277"/>
      <c r="D9348" s="277"/>
      <c r="E9348" s="277"/>
      <c r="F9348" s="277"/>
      <c r="G9348" s="277"/>
    </row>
    <row r="9349" spans="1:7" ht="15" hidden="1" customHeight="1">
      <c r="A9349" s="277"/>
      <c r="B9349" s="277"/>
      <c r="C9349" s="277"/>
      <c r="D9349" s="277"/>
      <c r="E9349" s="277"/>
      <c r="F9349" s="277"/>
      <c r="G9349" s="277"/>
    </row>
    <row r="9350" spans="1:7" ht="15" hidden="1" customHeight="1">
      <c r="A9350" s="277"/>
      <c r="B9350" s="277"/>
      <c r="C9350" s="277"/>
      <c r="D9350" s="277"/>
      <c r="E9350" s="277"/>
      <c r="F9350" s="277"/>
      <c r="G9350" s="277"/>
    </row>
    <row r="9351" spans="1:7" ht="15" hidden="1" customHeight="1">
      <c r="A9351" s="277"/>
      <c r="B9351" s="277"/>
      <c r="C9351" s="277"/>
      <c r="D9351" s="277"/>
      <c r="E9351" s="277"/>
      <c r="F9351" s="277"/>
      <c r="G9351" s="277"/>
    </row>
    <row r="9352" spans="1:7" ht="15" hidden="1" customHeight="1">
      <c r="A9352" s="277"/>
      <c r="B9352" s="277"/>
      <c r="C9352" s="277"/>
      <c r="D9352" s="277"/>
      <c r="E9352" s="277"/>
      <c r="F9352" s="277"/>
      <c r="G9352" s="277"/>
    </row>
    <row r="9353" spans="1:7" ht="15" hidden="1" customHeight="1">
      <c r="A9353" s="277"/>
      <c r="B9353" s="277"/>
      <c r="C9353" s="277"/>
      <c r="D9353" s="277"/>
      <c r="E9353" s="277"/>
      <c r="F9353" s="277"/>
      <c r="G9353" s="277"/>
    </row>
    <row r="9354" spans="1:7" ht="15" hidden="1" customHeight="1">
      <c r="A9354" s="277"/>
      <c r="B9354" s="277"/>
      <c r="C9354" s="277"/>
      <c r="D9354" s="277"/>
      <c r="E9354" s="277"/>
      <c r="F9354" s="277"/>
      <c r="G9354" s="277"/>
    </row>
    <row r="9355" spans="1:7" ht="15" hidden="1" customHeight="1">
      <c r="A9355" s="277"/>
      <c r="B9355" s="277"/>
      <c r="C9355" s="277"/>
      <c r="D9355" s="277"/>
      <c r="E9355" s="277"/>
      <c r="F9355" s="277"/>
      <c r="G9355" s="277"/>
    </row>
    <row r="9356" spans="1:7" ht="15" hidden="1" customHeight="1">
      <c r="A9356" s="277"/>
      <c r="B9356" s="277"/>
      <c r="C9356" s="277"/>
      <c r="D9356" s="277"/>
      <c r="E9356" s="277"/>
      <c r="F9356" s="277"/>
      <c r="G9356" s="277"/>
    </row>
    <row r="9357" spans="1:7" ht="15" hidden="1" customHeight="1">
      <c r="A9357" s="277"/>
      <c r="B9357" s="277"/>
      <c r="C9357" s="277"/>
      <c r="D9357" s="277"/>
      <c r="E9357" s="277"/>
      <c r="F9357" s="277"/>
      <c r="G9357" s="277"/>
    </row>
    <row r="9358" spans="1:7" ht="15" hidden="1" customHeight="1">
      <c r="A9358" s="277"/>
      <c r="B9358" s="277"/>
      <c r="C9358" s="277"/>
      <c r="D9358" s="277"/>
      <c r="E9358" s="277"/>
      <c r="F9358" s="277"/>
      <c r="G9358" s="277"/>
    </row>
    <row r="9359" spans="1:7" ht="15" hidden="1" customHeight="1">
      <c r="A9359" s="277"/>
      <c r="B9359" s="277"/>
      <c r="C9359" s="277"/>
      <c r="D9359" s="277"/>
      <c r="E9359" s="277"/>
      <c r="F9359" s="277"/>
      <c r="G9359" s="277"/>
    </row>
    <row r="9360" spans="1:7" ht="15" hidden="1" customHeight="1">
      <c r="A9360" s="277"/>
      <c r="B9360" s="277"/>
      <c r="C9360" s="277"/>
      <c r="D9360" s="277"/>
      <c r="E9360" s="277"/>
      <c r="F9360" s="277"/>
      <c r="G9360" s="277"/>
    </row>
    <row r="9361" spans="1:7" ht="15" hidden="1" customHeight="1">
      <c r="A9361" s="277"/>
      <c r="B9361" s="277"/>
      <c r="C9361" s="277"/>
      <c r="D9361" s="277"/>
      <c r="E9361" s="277"/>
      <c r="F9361" s="277"/>
      <c r="G9361" s="277"/>
    </row>
    <row r="9362" spans="1:7" ht="15" hidden="1" customHeight="1">
      <c r="A9362" s="277"/>
      <c r="B9362" s="277"/>
      <c r="C9362" s="277"/>
      <c r="D9362" s="277"/>
      <c r="E9362" s="277"/>
      <c r="F9362" s="277"/>
      <c r="G9362" s="277"/>
    </row>
    <row r="9363" spans="1:7" ht="15" hidden="1" customHeight="1">
      <c r="A9363" s="277"/>
      <c r="B9363" s="277"/>
      <c r="C9363" s="277"/>
      <c r="D9363" s="277"/>
      <c r="E9363" s="277"/>
      <c r="F9363" s="277"/>
      <c r="G9363" s="277"/>
    </row>
    <row r="9364" spans="1:7" ht="15" hidden="1" customHeight="1">
      <c r="A9364" s="277"/>
      <c r="B9364" s="277"/>
      <c r="C9364" s="277"/>
      <c r="D9364" s="277"/>
      <c r="E9364" s="277"/>
      <c r="F9364" s="277"/>
      <c r="G9364" s="277"/>
    </row>
    <row r="9365" spans="1:7" ht="15" hidden="1" customHeight="1">
      <c r="A9365" s="277"/>
      <c r="B9365" s="277"/>
      <c r="C9365" s="277"/>
      <c r="D9365" s="277"/>
      <c r="E9365" s="277"/>
      <c r="F9365" s="277"/>
      <c r="G9365" s="277"/>
    </row>
    <row r="9366" spans="1:7" ht="15" hidden="1" customHeight="1">
      <c r="A9366" s="277"/>
      <c r="B9366" s="277"/>
      <c r="C9366" s="277"/>
      <c r="D9366" s="277"/>
      <c r="E9366" s="277"/>
      <c r="F9366" s="277"/>
      <c r="G9366" s="277"/>
    </row>
    <row r="9367" spans="1:7" ht="15" hidden="1" customHeight="1">
      <c r="A9367" s="277"/>
      <c r="B9367" s="277"/>
      <c r="C9367" s="277"/>
      <c r="D9367" s="277"/>
      <c r="E9367" s="277"/>
      <c r="F9367" s="277"/>
      <c r="G9367" s="277"/>
    </row>
    <row r="9368" spans="1:7" ht="15" hidden="1" customHeight="1">
      <c r="A9368" s="277"/>
      <c r="B9368" s="277"/>
      <c r="C9368" s="277"/>
      <c r="D9368" s="277"/>
      <c r="E9368" s="277"/>
      <c r="F9368" s="277"/>
      <c r="G9368" s="277"/>
    </row>
    <row r="9369" spans="1:7" ht="15" hidden="1" customHeight="1">
      <c r="A9369" s="277"/>
      <c r="B9369" s="277"/>
      <c r="C9369" s="277"/>
      <c r="D9369" s="277"/>
      <c r="E9369" s="277"/>
      <c r="F9369" s="277"/>
      <c r="G9369" s="277"/>
    </row>
    <row r="9370" spans="1:7" ht="15" hidden="1" customHeight="1">
      <c r="A9370" s="277"/>
      <c r="B9370" s="277"/>
      <c r="C9370" s="277"/>
      <c r="D9370" s="277"/>
      <c r="E9370" s="277"/>
      <c r="F9370" s="277"/>
      <c r="G9370" s="277"/>
    </row>
    <row r="9371" spans="1:7" ht="15" hidden="1" customHeight="1">
      <c r="A9371" s="277"/>
      <c r="B9371" s="277"/>
      <c r="C9371" s="277"/>
      <c r="D9371" s="277"/>
      <c r="E9371" s="277"/>
      <c r="F9371" s="277"/>
      <c r="G9371" s="277"/>
    </row>
    <row r="9372" spans="1:7" ht="15" hidden="1" customHeight="1">
      <c r="A9372" s="277"/>
      <c r="B9372" s="277"/>
      <c r="C9372" s="277"/>
      <c r="D9372" s="277"/>
      <c r="E9372" s="277"/>
      <c r="F9372" s="277"/>
      <c r="G9372" s="277"/>
    </row>
    <row r="9373" spans="1:7" ht="15" hidden="1" customHeight="1">
      <c r="A9373" s="277"/>
      <c r="B9373" s="277"/>
      <c r="C9373" s="277"/>
      <c r="D9373" s="277"/>
      <c r="E9373" s="277"/>
      <c r="F9373" s="277"/>
      <c r="G9373" s="277"/>
    </row>
    <row r="9374" spans="1:7" ht="15" hidden="1" customHeight="1">
      <c r="A9374" s="277"/>
      <c r="B9374" s="277"/>
      <c r="C9374" s="277"/>
      <c r="D9374" s="277"/>
      <c r="E9374" s="277"/>
      <c r="F9374" s="277"/>
      <c r="G9374" s="277"/>
    </row>
    <row r="9375" spans="1:7" ht="15" hidden="1" customHeight="1">
      <c r="A9375" s="277"/>
      <c r="B9375" s="277"/>
      <c r="C9375" s="277"/>
      <c r="D9375" s="277"/>
      <c r="E9375" s="277"/>
      <c r="F9375" s="277"/>
      <c r="G9375" s="277"/>
    </row>
    <row r="9376" spans="1:7" ht="15" hidden="1" customHeight="1">
      <c r="A9376" s="277"/>
      <c r="B9376" s="277"/>
      <c r="C9376" s="277"/>
      <c r="D9376" s="277"/>
      <c r="E9376" s="277"/>
      <c r="F9376" s="277"/>
      <c r="G9376" s="277"/>
    </row>
    <row r="9377" spans="1:7" ht="15" hidden="1" customHeight="1">
      <c r="A9377" s="277"/>
      <c r="B9377" s="277"/>
      <c r="C9377" s="277"/>
      <c r="D9377" s="277"/>
      <c r="E9377" s="277"/>
      <c r="F9377" s="277"/>
      <c r="G9377" s="277"/>
    </row>
    <row r="9378" spans="1:7" ht="15" hidden="1" customHeight="1">
      <c r="A9378" s="277"/>
      <c r="B9378" s="277"/>
      <c r="C9378" s="277"/>
      <c r="D9378" s="277"/>
      <c r="E9378" s="277"/>
      <c r="F9378" s="277"/>
      <c r="G9378" s="277"/>
    </row>
    <row r="9379" spans="1:7" ht="15" hidden="1" customHeight="1">
      <c r="A9379" s="277"/>
      <c r="B9379" s="277"/>
      <c r="C9379" s="277"/>
      <c r="D9379" s="277"/>
      <c r="E9379" s="277"/>
      <c r="F9379" s="277"/>
      <c r="G9379" s="277"/>
    </row>
    <row r="9380" spans="1:7" ht="15" hidden="1" customHeight="1">
      <c r="A9380" s="277"/>
      <c r="B9380" s="277"/>
      <c r="C9380" s="277"/>
      <c r="D9380" s="277"/>
      <c r="E9380" s="277"/>
      <c r="F9380" s="277"/>
      <c r="G9380" s="277"/>
    </row>
    <row r="9381" spans="1:7" ht="15" hidden="1" customHeight="1">
      <c r="A9381" s="277"/>
      <c r="B9381" s="277"/>
      <c r="C9381" s="277"/>
      <c r="D9381" s="277"/>
      <c r="E9381" s="277"/>
      <c r="F9381" s="277"/>
      <c r="G9381" s="277"/>
    </row>
    <row r="9382" spans="1:7" ht="15" hidden="1" customHeight="1">
      <c r="A9382" s="277"/>
      <c r="B9382" s="277"/>
      <c r="C9382" s="277"/>
      <c r="D9382" s="277"/>
      <c r="E9382" s="277"/>
      <c r="F9382" s="277"/>
      <c r="G9382" s="277"/>
    </row>
    <row r="9383" spans="1:7" ht="15" hidden="1" customHeight="1">
      <c r="A9383" s="277"/>
      <c r="B9383" s="277"/>
      <c r="C9383" s="277"/>
      <c r="D9383" s="277"/>
      <c r="E9383" s="277"/>
      <c r="F9383" s="277"/>
      <c r="G9383" s="277"/>
    </row>
    <row r="9384" spans="1:7" ht="15" hidden="1" customHeight="1">
      <c r="A9384" s="277"/>
      <c r="B9384" s="277"/>
      <c r="C9384" s="277"/>
      <c r="D9384" s="277"/>
      <c r="E9384" s="277"/>
      <c r="F9384" s="277"/>
      <c r="G9384" s="277"/>
    </row>
    <row r="9385" spans="1:7" ht="15" hidden="1" customHeight="1">
      <c r="A9385" s="277"/>
      <c r="B9385" s="277"/>
      <c r="C9385" s="277"/>
      <c r="D9385" s="277"/>
      <c r="E9385" s="277"/>
      <c r="F9385" s="277"/>
      <c r="G9385" s="277"/>
    </row>
    <row r="9386" spans="1:7" ht="15" hidden="1" customHeight="1">
      <c r="A9386" s="277"/>
      <c r="B9386" s="277"/>
      <c r="C9386" s="277"/>
      <c r="D9386" s="277"/>
      <c r="E9386" s="277"/>
      <c r="F9386" s="277"/>
      <c r="G9386" s="277"/>
    </row>
    <row r="9387" spans="1:7" ht="15" hidden="1" customHeight="1">
      <c r="A9387" s="277"/>
      <c r="B9387" s="277"/>
      <c r="C9387" s="277"/>
      <c r="D9387" s="277"/>
      <c r="E9387" s="277"/>
      <c r="F9387" s="277"/>
      <c r="G9387" s="277"/>
    </row>
    <row r="9388" spans="1:7" ht="15" hidden="1" customHeight="1">
      <c r="A9388" s="277"/>
      <c r="B9388" s="277"/>
      <c r="C9388" s="277"/>
      <c r="D9388" s="277"/>
      <c r="E9388" s="277"/>
      <c r="F9388" s="277"/>
      <c r="G9388" s="277"/>
    </row>
    <row r="9389" spans="1:7" ht="15" hidden="1" customHeight="1">
      <c r="A9389" s="277"/>
      <c r="B9389" s="277"/>
      <c r="C9389" s="277"/>
      <c r="D9389" s="277"/>
      <c r="E9389" s="277"/>
      <c r="F9389" s="277"/>
      <c r="G9389" s="277"/>
    </row>
    <row r="9390" spans="1:7" ht="15" hidden="1" customHeight="1">
      <c r="A9390" s="277"/>
      <c r="B9390" s="277"/>
      <c r="C9390" s="277"/>
      <c r="D9390" s="277"/>
      <c r="E9390" s="277"/>
      <c r="F9390" s="277"/>
      <c r="G9390" s="277"/>
    </row>
    <row r="9391" spans="1:7" ht="15" hidden="1" customHeight="1">
      <c r="A9391" s="277"/>
      <c r="B9391" s="277"/>
      <c r="C9391" s="277"/>
      <c r="D9391" s="277"/>
      <c r="E9391" s="277"/>
      <c r="F9391" s="277"/>
      <c r="G9391" s="277"/>
    </row>
    <row r="9392" spans="1:7" ht="15" hidden="1" customHeight="1">
      <c r="A9392" s="277"/>
      <c r="B9392" s="277"/>
      <c r="C9392" s="277"/>
      <c r="D9392" s="277"/>
      <c r="E9392" s="277"/>
      <c r="F9392" s="277"/>
      <c r="G9392" s="277"/>
    </row>
    <row r="9393" spans="1:7" ht="15" hidden="1" customHeight="1">
      <c r="A9393" s="277"/>
      <c r="B9393" s="277"/>
      <c r="C9393" s="277"/>
      <c r="D9393" s="277"/>
      <c r="E9393" s="277"/>
      <c r="F9393" s="277"/>
      <c r="G9393" s="277"/>
    </row>
    <row r="9394" spans="1:7" ht="15" hidden="1" customHeight="1">
      <c r="A9394" s="277"/>
      <c r="B9394" s="277"/>
      <c r="C9394" s="277"/>
      <c r="D9394" s="277"/>
      <c r="E9394" s="277"/>
      <c r="F9394" s="277"/>
      <c r="G9394" s="277"/>
    </row>
    <row r="9395" spans="1:7" ht="15" hidden="1" customHeight="1">
      <c r="A9395" s="277"/>
      <c r="B9395" s="277"/>
      <c r="C9395" s="277"/>
      <c r="D9395" s="277"/>
      <c r="E9395" s="277"/>
      <c r="F9395" s="277"/>
      <c r="G9395" s="277"/>
    </row>
    <row r="9396" spans="1:7" ht="15" hidden="1" customHeight="1">
      <c r="A9396" s="277"/>
      <c r="B9396" s="277"/>
      <c r="C9396" s="277"/>
      <c r="D9396" s="277"/>
      <c r="E9396" s="277"/>
      <c r="F9396" s="277"/>
      <c r="G9396" s="277"/>
    </row>
    <row r="9397" spans="1:7" ht="15" hidden="1" customHeight="1">
      <c r="A9397" s="277"/>
      <c r="B9397" s="277"/>
      <c r="C9397" s="277"/>
      <c r="D9397" s="277"/>
      <c r="E9397" s="277"/>
      <c r="F9397" s="277"/>
      <c r="G9397" s="277"/>
    </row>
    <row r="9398" spans="1:7" ht="15" hidden="1" customHeight="1">
      <c r="A9398" s="277"/>
      <c r="B9398" s="277"/>
      <c r="C9398" s="277"/>
      <c r="D9398" s="277"/>
      <c r="E9398" s="277"/>
      <c r="F9398" s="277"/>
      <c r="G9398" s="277"/>
    </row>
    <row r="9399" spans="1:7" ht="15" hidden="1" customHeight="1">
      <c r="A9399" s="277"/>
      <c r="B9399" s="277"/>
      <c r="C9399" s="277"/>
      <c r="D9399" s="277"/>
      <c r="E9399" s="277"/>
      <c r="F9399" s="277"/>
      <c r="G9399" s="277"/>
    </row>
    <row r="9400" spans="1:7" ht="15" hidden="1" customHeight="1">
      <c r="A9400" s="277"/>
      <c r="B9400" s="277"/>
      <c r="C9400" s="277"/>
      <c r="D9400" s="277"/>
      <c r="E9400" s="277"/>
      <c r="F9400" s="277"/>
      <c r="G9400" s="277"/>
    </row>
    <row r="9401" spans="1:7" ht="15" hidden="1" customHeight="1">
      <c r="A9401" s="277"/>
      <c r="B9401" s="277"/>
      <c r="C9401" s="277"/>
      <c r="D9401" s="277"/>
      <c r="E9401" s="277"/>
      <c r="F9401" s="277"/>
      <c r="G9401" s="277"/>
    </row>
    <row r="9402" spans="1:7" ht="15" hidden="1" customHeight="1">
      <c r="A9402" s="277"/>
      <c r="B9402" s="277"/>
      <c r="C9402" s="277"/>
      <c r="D9402" s="277"/>
      <c r="E9402" s="277"/>
      <c r="F9402" s="277"/>
      <c r="G9402" s="277"/>
    </row>
    <row r="9403" spans="1:7" ht="15" hidden="1" customHeight="1">
      <c r="A9403" s="277"/>
      <c r="B9403" s="277"/>
      <c r="C9403" s="277"/>
      <c r="D9403" s="277"/>
      <c r="E9403" s="277"/>
      <c r="F9403" s="277"/>
      <c r="G9403" s="277"/>
    </row>
    <row r="9404" spans="1:7" ht="15" hidden="1" customHeight="1">
      <c r="A9404" s="277"/>
      <c r="B9404" s="277"/>
      <c r="C9404" s="277"/>
      <c r="D9404" s="277"/>
      <c r="E9404" s="277"/>
      <c r="F9404" s="277"/>
      <c r="G9404" s="277"/>
    </row>
    <row r="9405" spans="1:7" ht="15" hidden="1" customHeight="1">
      <c r="A9405" s="277"/>
      <c r="B9405" s="277"/>
      <c r="C9405" s="277"/>
      <c r="D9405" s="277"/>
      <c r="E9405" s="277"/>
      <c r="F9405" s="277"/>
      <c r="G9405" s="277"/>
    </row>
    <row r="9406" spans="1:7" ht="15" hidden="1" customHeight="1">
      <c r="A9406" s="277"/>
      <c r="B9406" s="277"/>
      <c r="C9406" s="277"/>
      <c r="D9406" s="277"/>
      <c r="E9406" s="277"/>
      <c r="F9406" s="277"/>
      <c r="G9406" s="277"/>
    </row>
    <row r="9407" spans="1:7" ht="15" hidden="1" customHeight="1">
      <c r="A9407" s="277"/>
      <c r="B9407" s="277"/>
      <c r="C9407" s="277"/>
      <c r="D9407" s="277"/>
      <c r="E9407" s="277"/>
      <c r="F9407" s="277"/>
      <c r="G9407" s="277"/>
    </row>
    <row r="9408" spans="1:7" ht="15" hidden="1" customHeight="1">
      <c r="A9408" s="277"/>
      <c r="B9408" s="277"/>
      <c r="C9408" s="277"/>
      <c r="D9408" s="277"/>
      <c r="E9408" s="277"/>
      <c r="F9408" s="277"/>
      <c r="G9408" s="277"/>
    </row>
    <row r="9409" spans="1:7" ht="15" hidden="1" customHeight="1">
      <c r="A9409" s="277"/>
      <c r="B9409" s="277"/>
      <c r="C9409" s="277"/>
      <c r="D9409" s="277"/>
      <c r="E9409" s="277"/>
      <c r="F9409" s="277"/>
      <c r="G9409" s="277"/>
    </row>
    <row r="9410" spans="1:7" ht="15" hidden="1" customHeight="1">
      <c r="A9410" s="277"/>
      <c r="B9410" s="277"/>
      <c r="C9410" s="277"/>
      <c r="D9410" s="277"/>
      <c r="E9410" s="277"/>
      <c r="F9410" s="277"/>
      <c r="G9410" s="277"/>
    </row>
    <row r="9411" spans="1:7" ht="15" hidden="1" customHeight="1">
      <c r="A9411" s="277"/>
      <c r="B9411" s="277"/>
      <c r="C9411" s="277"/>
      <c r="D9411" s="277"/>
      <c r="E9411" s="277"/>
      <c r="F9411" s="277"/>
      <c r="G9411" s="277"/>
    </row>
    <row r="9412" spans="1:7" ht="15" hidden="1" customHeight="1">
      <c r="A9412" s="277"/>
      <c r="B9412" s="277"/>
      <c r="C9412" s="277"/>
      <c r="D9412" s="277"/>
      <c r="E9412" s="277"/>
      <c r="F9412" s="277"/>
      <c r="G9412" s="277"/>
    </row>
    <row r="9413" spans="1:7" ht="15" hidden="1" customHeight="1">
      <c r="A9413" s="277"/>
      <c r="B9413" s="277"/>
      <c r="C9413" s="277"/>
      <c r="D9413" s="277"/>
      <c r="E9413" s="277"/>
      <c r="F9413" s="277"/>
      <c r="G9413" s="277"/>
    </row>
    <row r="9414" spans="1:7" ht="15" hidden="1" customHeight="1">
      <c r="A9414" s="277"/>
      <c r="B9414" s="277"/>
      <c r="C9414" s="277"/>
      <c r="D9414" s="277"/>
      <c r="E9414" s="277"/>
      <c r="F9414" s="277"/>
      <c r="G9414" s="277"/>
    </row>
    <row r="9415" spans="1:7" ht="15" hidden="1" customHeight="1">
      <c r="A9415" s="277"/>
      <c r="B9415" s="277"/>
      <c r="C9415" s="277"/>
      <c r="D9415" s="277"/>
      <c r="E9415" s="277"/>
      <c r="F9415" s="277"/>
      <c r="G9415" s="277"/>
    </row>
    <row r="9416" spans="1:7" ht="15" hidden="1" customHeight="1">
      <c r="A9416" s="277"/>
      <c r="B9416" s="277"/>
      <c r="C9416" s="277"/>
      <c r="D9416" s="277"/>
      <c r="E9416" s="277"/>
      <c r="F9416" s="277"/>
      <c r="G9416" s="277"/>
    </row>
    <row r="9417" spans="1:7" ht="15" hidden="1" customHeight="1">
      <c r="A9417" s="277"/>
      <c r="B9417" s="277"/>
      <c r="C9417" s="277"/>
      <c r="D9417" s="277"/>
      <c r="E9417" s="277"/>
      <c r="F9417" s="277"/>
      <c r="G9417" s="277"/>
    </row>
    <row r="9418" spans="1:7" ht="15" hidden="1" customHeight="1">
      <c r="A9418" s="277"/>
      <c r="B9418" s="277"/>
      <c r="C9418" s="277"/>
      <c r="D9418" s="277"/>
      <c r="E9418" s="277"/>
      <c r="F9418" s="277"/>
      <c r="G9418" s="277"/>
    </row>
    <row r="9419" spans="1:7" ht="15" hidden="1" customHeight="1">
      <c r="A9419" s="277"/>
      <c r="B9419" s="277"/>
      <c r="C9419" s="277"/>
      <c r="D9419" s="277"/>
      <c r="E9419" s="277"/>
      <c r="F9419" s="277"/>
      <c r="G9419" s="277"/>
    </row>
    <row r="9420" spans="1:7" ht="15" hidden="1" customHeight="1">
      <c r="A9420" s="277"/>
      <c r="B9420" s="277"/>
      <c r="C9420" s="277"/>
      <c r="D9420" s="277"/>
      <c r="E9420" s="277"/>
      <c r="F9420" s="277"/>
      <c r="G9420" s="277"/>
    </row>
    <row r="9421" spans="1:7" ht="15" hidden="1" customHeight="1">
      <c r="A9421" s="277"/>
      <c r="B9421" s="277"/>
      <c r="C9421" s="277"/>
      <c r="D9421" s="277"/>
      <c r="E9421" s="277"/>
      <c r="F9421" s="277"/>
      <c r="G9421" s="277"/>
    </row>
    <row r="9422" spans="1:7" ht="15" hidden="1" customHeight="1">
      <c r="A9422" s="277"/>
      <c r="B9422" s="277"/>
      <c r="C9422" s="277"/>
      <c r="D9422" s="277"/>
      <c r="E9422" s="277"/>
      <c r="F9422" s="277"/>
      <c r="G9422" s="277"/>
    </row>
    <row r="9423" spans="1:7" ht="15" hidden="1" customHeight="1">
      <c r="A9423" s="277"/>
      <c r="B9423" s="277"/>
      <c r="C9423" s="277"/>
      <c r="D9423" s="277"/>
      <c r="E9423" s="277"/>
      <c r="F9423" s="277"/>
      <c r="G9423" s="277"/>
    </row>
    <row r="9424" spans="1:7" ht="15" hidden="1" customHeight="1">
      <c r="A9424" s="277"/>
      <c r="B9424" s="277"/>
      <c r="C9424" s="277"/>
      <c r="D9424" s="277"/>
      <c r="E9424" s="277"/>
      <c r="F9424" s="277"/>
      <c r="G9424" s="277"/>
    </row>
    <row r="9425" spans="1:7" ht="15" hidden="1" customHeight="1">
      <c r="A9425" s="277"/>
      <c r="B9425" s="277"/>
      <c r="C9425" s="277"/>
      <c r="D9425" s="277"/>
      <c r="E9425" s="277"/>
      <c r="F9425" s="277"/>
      <c r="G9425" s="277"/>
    </row>
    <row r="9426" spans="1:7" ht="15" hidden="1" customHeight="1">
      <c r="A9426" s="277"/>
      <c r="B9426" s="277"/>
      <c r="C9426" s="277"/>
      <c r="D9426" s="277"/>
      <c r="E9426" s="277"/>
      <c r="F9426" s="277"/>
      <c r="G9426" s="277"/>
    </row>
    <row r="9427" spans="1:7" ht="15" hidden="1" customHeight="1">
      <c r="A9427" s="277"/>
      <c r="B9427" s="277"/>
      <c r="C9427" s="277"/>
      <c r="D9427" s="277"/>
      <c r="E9427" s="277"/>
      <c r="F9427" s="277"/>
      <c r="G9427" s="277"/>
    </row>
    <row r="9428" spans="1:7" ht="15" hidden="1" customHeight="1">
      <c r="A9428" s="277"/>
      <c r="B9428" s="277"/>
      <c r="C9428" s="277"/>
      <c r="D9428" s="277"/>
      <c r="E9428" s="277"/>
      <c r="F9428" s="277"/>
      <c r="G9428" s="277"/>
    </row>
    <row r="9429" spans="1:7" ht="15" hidden="1" customHeight="1">
      <c r="A9429" s="277"/>
      <c r="B9429" s="277"/>
      <c r="C9429" s="277"/>
      <c r="D9429" s="277"/>
      <c r="E9429" s="277"/>
      <c r="F9429" s="277"/>
      <c r="G9429" s="277"/>
    </row>
    <row r="9430" spans="1:7" ht="15" hidden="1" customHeight="1">
      <c r="A9430" s="277"/>
      <c r="B9430" s="277"/>
      <c r="C9430" s="277"/>
      <c r="D9430" s="277"/>
      <c r="E9430" s="277"/>
      <c r="F9430" s="277"/>
      <c r="G9430" s="277"/>
    </row>
    <row r="9431" spans="1:7" ht="15" hidden="1" customHeight="1">
      <c r="A9431" s="277"/>
      <c r="B9431" s="277"/>
      <c r="C9431" s="277"/>
      <c r="D9431" s="277"/>
      <c r="E9431" s="277"/>
      <c r="F9431" s="277"/>
      <c r="G9431" s="277"/>
    </row>
    <row r="9432" spans="1:7" ht="15" hidden="1" customHeight="1">
      <c r="A9432" s="277"/>
      <c r="B9432" s="277"/>
      <c r="C9432" s="277"/>
      <c r="D9432" s="277"/>
      <c r="E9432" s="277"/>
      <c r="F9432" s="277"/>
      <c r="G9432" s="277"/>
    </row>
    <row r="9433" spans="1:7" ht="15" hidden="1" customHeight="1">
      <c r="A9433" s="277"/>
      <c r="B9433" s="277"/>
      <c r="C9433" s="277"/>
      <c r="D9433" s="277"/>
      <c r="E9433" s="277"/>
      <c r="F9433" s="277"/>
      <c r="G9433" s="277"/>
    </row>
    <row r="9434" spans="1:7" ht="15" hidden="1" customHeight="1">
      <c r="A9434" s="277"/>
      <c r="B9434" s="277"/>
      <c r="C9434" s="277"/>
      <c r="D9434" s="277"/>
      <c r="E9434" s="277"/>
      <c r="F9434" s="277"/>
      <c r="G9434" s="277"/>
    </row>
    <row r="9435" spans="1:7" ht="15" hidden="1" customHeight="1">
      <c r="A9435" s="277"/>
      <c r="B9435" s="277"/>
      <c r="C9435" s="277"/>
      <c r="D9435" s="277"/>
      <c r="E9435" s="277"/>
      <c r="F9435" s="277"/>
      <c r="G9435" s="277"/>
    </row>
    <row r="9436" spans="1:7" ht="15" hidden="1" customHeight="1">
      <c r="A9436" s="277"/>
      <c r="B9436" s="277"/>
      <c r="C9436" s="277"/>
      <c r="D9436" s="277"/>
      <c r="E9436" s="277"/>
      <c r="F9436" s="277"/>
      <c r="G9436" s="277"/>
    </row>
    <row r="9437" spans="1:7" ht="15" hidden="1" customHeight="1">
      <c r="A9437" s="277"/>
      <c r="B9437" s="277"/>
      <c r="C9437" s="277"/>
      <c r="D9437" s="277"/>
      <c r="E9437" s="277"/>
      <c r="F9437" s="277"/>
      <c r="G9437" s="277"/>
    </row>
    <row r="9438" spans="1:7" ht="15" hidden="1" customHeight="1">
      <c r="A9438" s="277"/>
      <c r="B9438" s="277"/>
      <c r="C9438" s="277"/>
      <c r="D9438" s="277"/>
      <c r="E9438" s="277"/>
      <c r="F9438" s="277"/>
      <c r="G9438" s="277"/>
    </row>
    <row r="9439" spans="1:7" ht="15" hidden="1" customHeight="1">
      <c r="A9439" s="277"/>
      <c r="B9439" s="277"/>
      <c r="C9439" s="277"/>
      <c r="D9439" s="277"/>
      <c r="E9439" s="277"/>
      <c r="F9439" s="277"/>
      <c r="G9439" s="277"/>
    </row>
    <row r="9440" spans="1:7" ht="15" hidden="1" customHeight="1">
      <c r="A9440" s="277"/>
      <c r="B9440" s="277"/>
      <c r="C9440" s="277"/>
      <c r="D9440" s="277"/>
      <c r="E9440" s="277"/>
      <c r="F9440" s="277"/>
      <c r="G9440" s="277"/>
    </row>
    <row r="9441" spans="1:7" ht="15" hidden="1" customHeight="1">
      <c r="A9441" s="277"/>
      <c r="B9441" s="277"/>
      <c r="C9441" s="277"/>
      <c r="D9441" s="277"/>
      <c r="E9441" s="277"/>
      <c r="F9441" s="277"/>
      <c r="G9441" s="277"/>
    </row>
    <row r="9442" spans="1:7" ht="15" hidden="1" customHeight="1">
      <c r="A9442" s="277"/>
      <c r="B9442" s="277"/>
      <c r="C9442" s="277"/>
      <c r="D9442" s="277"/>
      <c r="E9442" s="277"/>
      <c r="F9442" s="277"/>
      <c r="G9442" s="277"/>
    </row>
    <row r="9443" spans="1:7" ht="15" hidden="1" customHeight="1">
      <c r="A9443" s="277"/>
      <c r="B9443" s="277"/>
      <c r="C9443" s="277"/>
      <c r="D9443" s="277"/>
      <c r="E9443" s="277"/>
      <c r="F9443" s="277"/>
      <c r="G9443" s="277"/>
    </row>
    <row r="9444" spans="1:7" ht="15" hidden="1" customHeight="1">
      <c r="A9444" s="277"/>
      <c r="B9444" s="277"/>
      <c r="C9444" s="277"/>
      <c r="D9444" s="277"/>
      <c r="E9444" s="277"/>
      <c r="F9444" s="277"/>
      <c r="G9444" s="277"/>
    </row>
    <row r="9445" spans="1:7" ht="15" hidden="1" customHeight="1">
      <c r="A9445" s="277"/>
      <c r="B9445" s="277"/>
      <c r="C9445" s="277"/>
      <c r="D9445" s="277"/>
      <c r="E9445" s="277"/>
      <c r="F9445" s="277"/>
      <c r="G9445" s="277"/>
    </row>
    <row r="9446" spans="1:7" ht="15" hidden="1" customHeight="1">
      <c r="A9446" s="277"/>
      <c r="B9446" s="277"/>
      <c r="C9446" s="277"/>
      <c r="D9446" s="277"/>
      <c r="E9446" s="277"/>
      <c r="F9446" s="277"/>
      <c r="G9446" s="277"/>
    </row>
    <row r="9447" spans="1:7" ht="15" hidden="1" customHeight="1">
      <c r="A9447" s="277"/>
      <c r="B9447" s="277"/>
      <c r="C9447" s="277"/>
      <c r="D9447" s="277"/>
      <c r="E9447" s="277"/>
      <c r="F9447" s="277"/>
      <c r="G9447" s="277"/>
    </row>
    <row r="9448" spans="1:7" ht="15" hidden="1" customHeight="1">
      <c r="A9448" s="277"/>
      <c r="B9448" s="277"/>
      <c r="C9448" s="277"/>
      <c r="D9448" s="277"/>
      <c r="E9448" s="277"/>
      <c r="F9448" s="277"/>
      <c r="G9448" s="277"/>
    </row>
    <row r="9449" spans="1:7" ht="15" hidden="1" customHeight="1">
      <c r="A9449" s="277"/>
      <c r="B9449" s="277"/>
      <c r="C9449" s="277"/>
      <c r="D9449" s="277"/>
      <c r="E9449" s="277"/>
      <c r="F9449" s="277"/>
      <c r="G9449" s="277"/>
    </row>
    <row r="9450" spans="1:7" ht="15" hidden="1" customHeight="1">
      <c r="A9450" s="277"/>
      <c r="B9450" s="277"/>
      <c r="C9450" s="277"/>
      <c r="D9450" s="277"/>
      <c r="E9450" s="277"/>
      <c r="F9450" s="277"/>
      <c r="G9450" s="277"/>
    </row>
    <row r="9451" spans="1:7" ht="15" hidden="1" customHeight="1">
      <c r="A9451" s="277"/>
      <c r="B9451" s="277"/>
      <c r="C9451" s="277"/>
      <c r="D9451" s="277"/>
      <c r="E9451" s="277"/>
      <c r="F9451" s="277"/>
      <c r="G9451" s="277"/>
    </row>
    <row r="9452" spans="1:7" ht="15" hidden="1" customHeight="1">
      <c r="A9452" s="277"/>
      <c r="B9452" s="277"/>
      <c r="C9452" s="277"/>
      <c r="D9452" s="277"/>
      <c r="E9452" s="277"/>
      <c r="F9452" s="277"/>
      <c r="G9452" s="277"/>
    </row>
    <row r="9453" spans="1:7" ht="15" hidden="1" customHeight="1">
      <c r="A9453" s="277"/>
      <c r="B9453" s="277"/>
      <c r="C9453" s="277"/>
      <c r="D9453" s="277"/>
      <c r="E9453" s="277"/>
      <c r="F9453" s="277"/>
      <c r="G9453" s="277"/>
    </row>
    <row r="9454" spans="1:7" ht="15" hidden="1" customHeight="1">
      <c r="A9454" s="277"/>
      <c r="B9454" s="277"/>
      <c r="C9454" s="277"/>
      <c r="D9454" s="277"/>
      <c r="E9454" s="277"/>
      <c r="F9454" s="277"/>
      <c r="G9454" s="277"/>
    </row>
    <row r="9455" spans="1:7" ht="15" hidden="1" customHeight="1">
      <c r="A9455" s="277"/>
      <c r="B9455" s="277"/>
      <c r="C9455" s="277"/>
      <c r="D9455" s="277"/>
      <c r="E9455" s="277"/>
      <c r="F9455" s="277"/>
      <c r="G9455" s="277"/>
    </row>
    <row r="9456" spans="1:7" ht="15" hidden="1" customHeight="1">
      <c r="A9456" s="277"/>
      <c r="B9456" s="277"/>
      <c r="C9456" s="277"/>
      <c r="D9456" s="277"/>
      <c r="E9456" s="277"/>
      <c r="F9456" s="277"/>
      <c r="G9456" s="277"/>
    </row>
    <row r="9457" spans="1:7" ht="15" hidden="1" customHeight="1">
      <c r="A9457" s="277"/>
      <c r="B9457" s="277"/>
      <c r="C9457" s="277"/>
      <c r="D9457" s="277"/>
      <c r="E9457" s="277"/>
      <c r="F9457" s="277"/>
      <c r="G9457" s="277"/>
    </row>
    <row r="9458" spans="1:7" ht="15" hidden="1" customHeight="1">
      <c r="A9458" s="277"/>
      <c r="B9458" s="277"/>
      <c r="C9458" s="277"/>
      <c r="D9458" s="277"/>
      <c r="E9458" s="277"/>
      <c r="F9458" s="277"/>
      <c r="G9458" s="277"/>
    </row>
    <row r="9459" spans="1:7" ht="15" hidden="1" customHeight="1">
      <c r="A9459" s="277"/>
      <c r="B9459" s="277"/>
      <c r="C9459" s="277"/>
      <c r="D9459" s="277"/>
      <c r="E9459" s="277"/>
      <c r="F9459" s="277"/>
      <c r="G9459" s="277"/>
    </row>
    <row r="9460" spans="1:7" ht="15" hidden="1" customHeight="1">
      <c r="A9460" s="277"/>
      <c r="B9460" s="277"/>
      <c r="C9460" s="277"/>
      <c r="D9460" s="277"/>
      <c r="E9460" s="277"/>
      <c r="F9460" s="277"/>
      <c r="G9460" s="277"/>
    </row>
    <row r="9461" spans="1:7" ht="15" hidden="1" customHeight="1">
      <c r="A9461" s="277"/>
      <c r="B9461" s="277"/>
      <c r="C9461" s="277"/>
      <c r="D9461" s="277"/>
      <c r="E9461" s="277"/>
      <c r="F9461" s="277"/>
      <c r="G9461" s="277"/>
    </row>
    <row r="9462" spans="1:7" ht="15" hidden="1" customHeight="1">
      <c r="A9462" s="277"/>
      <c r="B9462" s="277"/>
      <c r="C9462" s="277"/>
      <c r="D9462" s="277"/>
      <c r="E9462" s="277"/>
      <c r="F9462" s="277"/>
      <c r="G9462" s="277"/>
    </row>
    <row r="9463" spans="1:7" ht="15" hidden="1" customHeight="1">
      <c r="A9463" s="277"/>
      <c r="B9463" s="277"/>
      <c r="C9463" s="277"/>
      <c r="D9463" s="277"/>
      <c r="E9463" s="277"/>
      <c r="F9463" s="277"/>
      <c r="G9463" s="277"/>
    </row>
    <row r="9464" spans="1:7" ht="15" hidden="1" customHeight="1">
      <c r="A9464" s="277"/>
      <c r="B9464" s="277"/>
      <c r="C9464" s="277"/>
      <c r="D9464" s="277"/>
      <c r="E9464" s="277"/>
      <c r="F9464" s="277"/>
      <c r="G9464" s="277"/>
    </row>
    <row r="9465" spans="1:7" ht="15" hidden="1" customHeight="1">
      <c r="A9465" s="277"/>
      <c r="B9465" s="277"/>
      <c r="C9465" s="277"/>
      <c r="D9465" s="277"/>
      <c r="E9465" s="277"/>
      <c r="F9465" s="277"/>
      <c r="G9465" s="277"/>
    </row>
    <row r="9466" spans="1:7" ht="15" hidden="1" customHeight="1">
      <c r="A9466" s="277"/>
      <c r="B9466" s="277"/>
      <c r="C9466" s="277"/>
      <c r="D9466" s="277"/>
      <c r="E9466" s="277"/>
      <c r="F9466" s="277"/>
      <c r="G9466" s="277"/>
    </row>
    <row r="9467" spans="1:7" ht="15" hidden="1" customHeight="1">
      <c r="A9467" s="277"/>
      <c r="B9467" s="277"/>
      <c r="C9467" s="277"/>
      <c r="D9467" s="277"/>
      <c r="E9467" s="277"/>
      <c r="F9467" s="277"/>
      <c r="G9467" s="277"/>
    </row>
    <row r="9468" spans="1:7" ht="15" hidden="1" customHeight="1">
      <c r="A9468" s="277"/>
      <c r="B9468" s="277"/>
      <c r="C9468" s="277"/>
      <c r="D9468" s="277"/>
      <c r="E9468" s="277"/>
      <c r="F9468" s="277"/>
      <c r="G9468" s="277"/>
    </row>
    <row r="9469" spans="1:7" ht="15" hidden="1" customHeight="1">
      <c r="A9469" s="277"/>
      <c r="B9469" s="277"/>
      <c r="C9469" s="277"/>
      <c r="D9469" s="277"/>
      <c r="E9469" s="277"/>
      <c r="F9469" s="277"/>
      <c r="G9469" s="277"/>
    </row>
    <row r="9470" spans="1:7" ht="15" hidden="1" customHeight="1">
      <c r="A9470" s="277"/>
      <c r="B9470" s="277"/>
      <c r="C9470" s="277"/>
      <c r="D9470" s="277"/>
      <c r="E9470" s="277"/>
      <c r="F9470" s="277"/>
      <c r="G9470" s="277"/>
    </row>
    <row r="9471" spans="1:7" ht="15" hidden="1" customHeight="1">
      <c r="A9471" s="277"/>
      <c r="B9471" s="277"/>
      <c r="C9471" s="277"/>
      <c r="D9471" s="277"/>
      <c r="E9471" s="277"/>
      <c r="F9471" s="277"/>
      <c r="G9471" s="277"/>
    </row>
    <row r="9472" spans="1:7" ht="15" hidden="1" customHeight="1">
      <c r="A9472" s="277"/>
      <c r="B9472" s="277"/>
      <c r="C9472" s="277"/>
      <c r="D9472" s="277"/>
      <c r="E9472" s="277"/>
      <c r="F9472" s="277"/>
      <c r="G9472" s="277"/>
    </row>
    <row r="9473" spans="1:7" ht="15" hidden="1" customHeight="1">
      <c r="A9473" s="277"/>
      <c r="B9473" s="277"/>
      <c r="C9473" s="277"/>
      <c r="D9473" s="277"/>
      <c r="E9473" s="277"/>
      <c r="F9473" s="277"/>
      <c r="G9473" s="277"/>
    </row>
    <row r="9474" spans="1:7" ht="15" hidden="1" customHeight="1">
      <c r="A9474" s="277"/>
      <c r="B9474" s="277"/>
      <c r="C9474" s="277"/>
      <c r="D9474" s="277"/>
      <c r="E9474" s="277"/>
      <c r="F9474" s="277"/>
      <c r="G9474" s="277"/>
    </row>
    <row r="9475" spans="1:7" ht="15" hidden="1" customHeight="1">
      <c r="A9475" s="277"/>
      <c r="B9475" s="277"/>
      <c r="C9475" s="277"/>
      <c r="D9475" s="277"/>
      <c r="E9475" s="277"/>
      <c r="F9475" s="277"/>
      <c r="G9475" s="277"/>
    </row>
    <row r="9476" spans="1:7" ht="15" hidden="1" customHeight="1">
      <c r="A9476" s="277"/>
      <c r="B9476" s="277"/>
      <c r="C9476" s="277"/>
      <c r="D9476" s="277"/>
      <c r="E9476" s="277"/>
      <c r="F9476" s="277"/>
      <c r="G9476" s="277"/>
    </row>
    <row r="9477" spans="1:7" ht="15" hidden="1" customHeight="1">
      <c r="A9477" s="277"/>
      <c r="B9477" s="277"/>
      <c r="C9477" s="277"/>
      <c r="D9477" s="277"/>
      <c r="E9477" s="277"/>
      <c r="F9477" s="277"/>
      <c r="G9477" s="277"/>
    </row>
    <row r="9478" spans="1:7" ht="15" hidden="1" customHeight="1">
      <c r="A9478" s="277"/>
      <c r="B9478" s="277"/>
      <c r="C9478" s="277"/>
      <c r="D9478" s="277"/>
      <c r="E9478" s="277"/>
      <c r="F9478" s="277"/>
      <c r="G9478" s="277"/>
    </row>
    <row r="9479" spans="1:7" ht="15" hidden="1" customHeight="1">
      <c r="A9479" s="277"/>
      <c r="B9479" s="277"/>
      <c r="C9479" s="277"/>
      <c r="D9479" s="277"/>
      <c r="E9479" s="277"/>
      <c r="F9479" s="277"/>
      <c r="G9479" s="277"/>
    </row>
    <row r="9480" spans="1:7" ht="15" hidden="1" customHeight="1">
      <c r="A9480" s="277"/>
      <c r="B9480" s="277"/>
      <c r="C9480" s="277"/>
      <c r="D9480" s="277"/>
      <c r="E9480" s="277"/>
      <c r="F9480" s="277"/>
      <c r="G9480" s="277"/>
    </row>
    <row r="9481" spans="1:7" ht="15" hidden="1" customHeight="1">
      <c r="A9481" s="277"/>
      <c r="B9481" s="277"/>
      <c r="C9481" s="277"/>
      <c r="D9481" s="277"/>
      <c r="E9481" s="277"/>
      <c r="F9481" s="277"/>
      <c r="G9481" s="277"/>
    </row>
    <row r="9482" spans="1:7" ht="15" hidden="1" customHeight="1">
      <c r="A9482" s="277"/>
      <c r="B9482" s="277"/>
      <c r="C9482" s="277"/>
      <c r="D9482" s="277"/>
      <c r="E9482" s="277"/>
      <c r="F9482" s="277"/>
      <c r="G9482" s="277"/>
    </row>
    <row r="9483" spans="1:7" ht="15" hidden="1" customHeight="1">
      <c r="A9483" s="277"/>
      <c r="B9483" s="277"/>
      <c r="C9483" s="277"/>
      <c r="D9483" s="277"/>
      <c r="E9483" s="277"/>
      <c r="F9483" s="277"/>
      <c r="G9483" s="277"/>
    </row>
    <row r="9484" spans="1:7" ht="15" hidden="1" customHeight="1">
      <c r="A9484" s="277"/>
      <c r="B9484" s="277"/>
      <c r="C9484" s="277"/>
      <c r="D9484" s="277"/>
      <c r="E9484" s="277"/>
      <c r="F9484" s="277"/>
      <c r="G9484" s="277"/>
    </row>
    <row r="9485" spans="1:7" ht="15" hidden="1" customHeight="1">
      <c r="A9485" s="277"/>
      <c r="B9485" s="277"/>
      <c r="C9485" s="277"/>
      <c r="D9485" s="277"/>
      <c r="E9485" s="277"/>
      <c r="F9485" s="277"/>
      <c r="G9485" s="277"/>
    </row>
    <row r="9486" spans="1:7" ht="15" hidden="1" customHeight="1">
      <c r="A9486" s="277"/>
      <c r="B9486" s="277"/>
      <c r="C9486" s="277"/>
      <c r="D9486" s="277"/>
      <c r="E9486" s="277"/>
      <c r="F9486" s="277"/>
      <c r="G9486" s="277"/>
    </row>
    <row r="9487" spans="1:7" ht="15" hidden="1" customHeight="1">
      <c r="A9487" s="277"/>
      <c r="B9487" s="277"/>
      <c r="C9487" s="277"/>
      <c r="D9487" s="277"/>
      <c r="E9487" s="277"/>
      <c r="F9487" s="277"/>
      <c r="G9487" s="277"/>
    </row>
    <row r="9488" spans="1:7" ht="15" hidden="1" customHeight="1">
      <c r="A9488" s="277"/>
      <c r="B9488" s="277"/>
      <c r="C9488" s="277"/>
      <c r="D9488" s="277"/>
      <c r="E9488" s="277"/>
      <c r="F9488" s="277"/>
      <c r="G9488" s="277"/>
    </row>
    <row r="9489" spans="1:7" ht="15" hidden="1" customHeight="1">
      <c r="A9489" s="277"/>
      <c r="B9489" s="277"/>
      <c r="C9489" s="277"/>
      <c r="D9489" s="277"/>
      <c r="E9489" s="277"/>
      <c r="F9489" s="277"/>
      <c r="G9489" s="277"/>
    </row>
    <row r="9490" spans="1:7" ht="15" hidden="1" customHeight="1">
      <c r="A9490" s="277"/>
      <c r="B9490" s="277"/>
      <c r="C9490" s="277"/>
      <c r="D9490" s="277"/>
      <c r="E9490" s="277"/>
      <c r="F9490" s="277"/>
      <c r="G9490" s="277"/>
    </row>
    <row r="9491" spans="1:7" ht="15" hidden="1" customHeight="1">
      <c r="A9491" s="277"/>
      <c r="B9491" s="277"/>
      <c r="C9491" s="277"/>
      <c r="D9491" s="277"/>
      <c r="E9491" s="277"/>
      <c r="F9491" s="277"/>
      <c r="G9491" s="277"/>
    </row>
    <row r="9492" spans="1:7" ht="15" hidden="1" customHeight="1">
      <c r="A9492" s="277"/>
      <c r="B9492" s="277"/>
      <c r="C9492" s="277"/>
      <c r="D9492" s="277"/>
      <c r="E9492" s="277"/>
      <c r="F9492" s="277"/>
      <c r="G9492" s="277"/>
    </row>
    <row r="9493" spans="1:7" ht="15" hidden="1" customHeight="1">
      <c r="A9493" s="277"/>
      <c r="B9493" s="277"/>
      <c r="C9493" s="277"/>
      <c r="D9493" s="277"/>
      <c r="E9493" s="277"/>
      <c r="F9493" s="277"/>
      <c r="G9493" s="277"/>
    </row>
    <row r="9494" spans="1:7" ht="15" hidden="1" customHeight="1">
      <c r="A9494" s="277"/>
      <c r="B9494" s="277"/>
      <c r="C9494" s="277"/>
      <c r="D9494" s="277"/>
      <c r="E9494" s="277"/>
      <c r="F9494" s="277"/>
      <c r="G9494" s="277"/>
    </row>
    <row r="9495" spans="1:7" ht="15" hidden="1" customHeight="1">
      <c r="A9495" s="277"/>
      <c r="B9495" s="277"/>
      <c r="C9495" s="277"/>
      <c r="D9495" s="277"/>
      <c r="E9495" s="277"/>
      <c r="F9495" s="277"/>
      <c r="G9495" s="277"/>
    </row>
    <row r="9496" spans="1:7" ht="15" hidden="1" customHeight="1">
      <c r="A9496" s="277"/>
      <c r="B9496" s="277"/>
      <c r="C9496" s="277"/>
      <c r="D9496" s="277"/>
      <c r="E9496" s="277"/>
      <c r="F9496" s="277"/>
      <c r="G9496" s="277"/>
    </row>
    <row r="9497" spans="1:7" ht="15" hidden="1" customHeight="1">
      <c r="A9497" s="277"/>
      <c r="B9497" s="277"/>
      <c r="C9497" s="277"/>
      <c r="D9497" s="277"/>
      <c r="E9497" s="277"/>
      <c r="F9497" s="277"/>
      <c r="G9497" s="277"/>
    </row>
    <row r="9498" spans="1:7" ht="15" hidden="1" customHeight="1">
      <c r="A9498" s="277"/>
      <c r="B9498" s="277"/>
      <c r="C9498" s="277"/>
      <c r="D9498" s="277"/>
      <c r="E9498" s="277"/>
      <c r="F9498" s="277"/>
      <c r="G9498" s="277"/>
    </row>
    <row r="9499" spans="1:7" ht="15" hidden="1" customHeight="1">
      <c r="A9499" s="277"/>
      <c r="B9499" s="277"/>
      <c r="C9499" s="277"/>
      <c r="D9499" s="277"/>
      <c r="E9499" s="277"/>
      <c r="F9499" s="277"/>
      <c r="G9499" s="277"/>
    </row>
    <row r="9500" spans="1:7" ht="15" hidden="1" customHeight="1">
      <c r="A9500" s="277"/>
      <c r="B9500" s="277"/>
      <c r="C9500" s="277"/>
      <c r="D9500" s="277"/>
      <c r="E9500" s="277"/>
      <c r="F9500" s="277"/>
      <c r="G9500" s="277"/>
    </row>
    <row r="9501" spans="1:7" ht="15" hidden="1" customHeight="1">
      <c r="A9501" s="277"/>
      <c r="B9501" s="277"/>
      <c r="C9501" s="277"/>
      <c r="D9501" s="277"/>
      <c r="E9501" s="277"/>
      <c r="F9501" s="277"/>
      <c r="G9501" s="277"/>
    </row>
    <row r="9502" spans="1:7" ht="15" hidden="1" customHeight="1">
      <c r="A9502" s="277"/>
      <c r="B9502" s="277"/>
      <c r="C9502" s="277"/>
      <c r="D9502" s="277"/>
      <c r="E9502" s="277"/>
      <c r="F9502" s="277"/>
      <c r="G9502" s="277"/>
    </row>
    <row r="9503" spans="1:7" ht="15" hidden="1" customHeight="1">
      <c r="A9503" s="277"/>
      <c r="B9503" s="277"/>
      <c r="C9503" s="277"/>
      <c r="D9503" s="277"/>
      <c r="E9503" s="277"/>
      <c r="F9503" s="277"/>
      <c r="G9503" s="277"/>
    </row>
    <row r="9504" spans="1:7" ht="15" hidden="1" customHeight="1">
      <c r="A9504" s="277"/>
      <c r="B9504" s="277"/>
      <c r="C9504" s="277"/>
      <c r="D9504" s="277"/>
      <c r="E9504" s="277"/>
      <c r="F9504" s="277"/>
      <c r="G9504" s="277"/>
    </row>
    <row r="9505" spans="1:7" ht="15" hidden="1" customHeight="1">
      <c r="A9505" s="277"/>
      <c r="B9505" s="277"/>
      <c r="C9505" s="277"/>
      <c r="D9505" s="277"/>
      <c r="E9505" s="277"/>
      <c r="F9505" s="277"/>
      <c r="G9505" s="277"/>
    </row>
    <row r="9506" spans="1:7" ht="15" hidden="1" customHeight="1">
      <c r="A9506" s="277"/>
      <c r="B9506" s="277"/>
      <c r="C9506" s="277"/>
      <c r="D9506" s="277"/>
      <c r="E9506" s="277"/>
      <c r="F9506" s="277"/>
      <c r="G9506" s="277"/>
    </row>
    <row r="9507" spans="1:7" ht="15" hidden="1" customHeight="1">
      <c r="A9507" s="277"/>
      <c r="B9507" s="277"/>
      <c r="C9507" s="277"/>
      <c r="D9507" s="277"/>
      <c r="E9507" s="277"/>
      <c r="F9507" s="277"/>
      <c r="G9507" s="277"/>
    </row>
    <row r="9508" spans="1:7" ht="15" hidden="1" customHeight="1">
      <c r="A9508" s="277"/>
      <c r="B9508" s="277"/>
      <c r="C9508" s="277"/>
      <c r="D9508" s="277"/>
      <c r="E9508" s="277"/>
      <c r="F9508" s="277"/>
      <c r="G9508" s="277"/>
    </row>
    <row r="9509" spans="1:7" ht="15" hidden="1" customHeight="1">
      <c r="A9509" s="277"/>
      <c r="B9509" s="277"/>
      <c r="C9509" s="277"/>
      <c r="D9509" s="277"/>
      <c r="E9509" s="277"/>
      <c r="F9509" s="277"/>
      <c r="G9509" s="277"/>
    </row>
    <row r="9510" spans="1:7" ht="15" hidden="1" customHeight="1">
      <c r="A9510" s="277"/>
      <c r="B9510" s="277"/>
      <c r="C9510" s="277"/>
      <c r="D9510" s="277"/>
      <c r="E9510" s="277"/>
      <c r="F9510" s="277"/>
      <c r="G9510" s="277"/>
    </row>
    <row r="9511" spans="1:7" ht="15" hidden="1" customHeight="1">
      <c r="A9511" s="277"/>
      <c r="B9511" s="277"/>
      <c r="C9511" s="277"/>
      <c r="D9511" s="277"/>
      <c r="E9511" s="277"/>
      <c r="F9511" s="277"/>
      <c r="G9511" s="277"/>
    </row>
    <row r="9512" spans="1:7" ht="15" hidden="1" customHeight="1">
      <c r="A9512" s="277"/>
      <c r="B9512" s="277"/>
      <c r="C9512" s="277"/>
      <c r="D9512" s="277"/>
      <c r="E9512" s="277"/>
      <c r="F9512" s="277"/>
      <c r="G9512" s="277"/>
    </row>
    <row r="9513" spans="1:7" ht="15" hidden="1" customHeight="1">
      <c r="A9513" s="277"/>
      <c r="B9513" s="277"/>
      <c r="C9513" s="277"/>
      <c r="D9513" s="277"/>
      <c r="E9513" s="277"/>
      <c r="F9513" s="277"/>
      <c r="G9513" s="277"/>
    </row>
    <row r="9514" spans="1:7" ht="15" hidden="1" customHeight="1">
      <c r="A9514" s="277"/>
      <c r="B9514" s="277"/>
      <c r="C9514" s="277"/>
      <c r="D9514" s="277"/>
      <c r="E9514" s="277"/>
      <c r="F9514" s="277"/>
      <c r="G9514" s="277"/>
    </row>
    <row r="9515" spans="1:7" ht="15" hidden="1" customHeight="1">
      <c r="A9515" s="277"/>
      <c r="B9515" s="277"/>
      <c r="C9515" s="277"/>
      <c r="D9515" s="277"/>
      <c r="E9515" s="277"/>
      <c r="F9515" s="277"/>
      <c r="G9515" s="277"/>
    </row>
    <row r="9516" spans="1:7" ht="15" hidden="1" customHeight="1">
      <c r="A9516" s="277"/>
      <c r="B9516" s="277"/>
      <c r="C9516" s="277"/>
      <c r="D9516" s="277"/>
      <c r="E9516" s="277"/>
      <c r="F9516" s="277"/>
      <c r="G9516" s="277"/>
    </row>
    <row r="9517" spans="1:7" ht="15" hidden="1" customHeight="1">
      <c r="A9517" s="277"/>
      <c r="B9517" s="277"/>
      <c r="C9517" s="277"/>
      <c r="D9517" s="277"/>
      <c r="E9517" s="277"/>
      <c r="F9517" s="277"/>
      <c r="G9517" s="277"/>
    </row>
    <row r="9518" spans="1:7" ht="15" hidden="1" customHeight="1">
      <c r="A9518" s="277"/>
      <c r="B9518" s="277"/>
      <c r="C9518" s="277"/>
      <c r="D9518" s="277"/>
      <c r="E9518" s="277"/>
      <c r="F9518" s="277"/>
      <c r="G9518" s="277"/>
    </row>
    <row r="9519" spans="1:7" ht="15" hidden="1" customHeight="1">
      <c r="A9519" s="277"/>
      <c r="B9519" s="277"/>
      <c r="C9519" s="277"/>
      <c r="D9519" s="277"/>
      <c r="E9519" s="277"/>
      <c r="F9519" s="277"/>
      <c r="G9519" s="277"/>
    </row>
    <row r="9520" spans="1:7" ht="15" hidden="1" customHeight="1">
      <c r="A9520" s="277"/>
      <c r="B9520" s="277"/>
      <c r="C9520" s="277"/>
      <c r="D9520" s="277"/>
      <c r="E9520" s="277"/>
      <c r="F9520" s="277"/>
      <c r="G9520" s="277"/>
    </row>
    <row r="9521" spans="1:7" ht="15" hidden="1" customHeight="1">
      <c r="A9521" s="277"/>
      <c r="B9521" s="277"/>
      <c r="C9521" s="277"/>
      <c r="D9521" s="277"/>
      <c r="E9521" s="277"/>
      <c r="F9521" s="277"/>
      <c r="G9521" s="277"/>
    </row>
    <row r="9522" spans="1:7" ht="15" hidden="1" customHeight="1">
      <c r="A9522" s="277"/>
      <c r="B9522" s="277"/>
      <c r="C9522" s="277"/>
      <c r="D9522" s="277"/>
      <c r="E9522" s="277"/>
      <c r="F9522" s="277"/>
      <c r="G9522" s="277"/>
    </row>
    <row r="9523" spans="1:7" ht="15" hidden="1" customHeight="1">
      <c r="A9523" s="277"/>
      <c r="B9523" s="277"/>
      <c r="C9523" s="277"/>
      <c r="D9523" s="277"/>
      <c r="E9523" s="277"/>
      <c r="F9523" s="277"/>
      <c r="G9523" s="277"/>
    </row>
    <row r="9524" spans="1:7" ht="15" hidden="1" customHeight="1">
      <c r="A9524" s="277"/>
      <c r="B9524" s="277"/>
      <c r="C9524" s="277"/>
      <c r="D9524" s="277"/>
      <c r="E9524" s="277"/>
      <c r="F9524" s="277"/>
      <c r="G9524" s="277"/>
    </row>
    <row r="9525" spans="1:7" ht="15" hidden="1" customHeight="1">
      <c r="A9525" s="277"/>
      <c r="B9525" s="277"/>
      <c r="C9525" s="277"/>
      <c r="D9525" s="277"/>
      <c r="E9525" s="277"/>
      <c r="F9525" s="277"/>
      <c r="G9525" s="277"/>
    </row>
    <row r="9526" spans="1:7" ht="15" hidden="1" customHeight="1">
      <c r="A9526" s="277"/>
      <c r="B9526" s="277"/>
      <c r="C9526" s="277"/>
      <c r="D9526" s="277"/>
      <c r="E9526" s="277"/>
      <c r="F9526" s="277"/>
      <c r="G9526" s="277"/>
    </row>
    <row r="9527" spans="1:7" ht="15" hidden="1" customHeight="1">
      <c r="A9527" s="277"/>
      <c r="B9527" s="277"/>
      <c r="C9527" s="277"/>
      <c r="D9527" s="277"/>
      <c r="E9527" s="277"/>
      <c r="F9527" s="277"/>
      <c r="G9527" s="277"/>
    </row>
    <row r="9528" spans="1:7" ht="15" hidden="1" customHeight="1">
      <c r="A9528" s="277"/>
      <c r="B9528" s="277"/>
      <c r="C9528" s="277"/>
      <c r="D9528" s="277"/>
      <c r="E9528" s="277"/>
      <c r="F9528" s="277"/>
      <c r="G9528" s="277"/>
    </row>
    <row r="9529" spans="1:7" ht="15" hidden="1" customHeight="1">
      <c r="A9529" s="277"/>
      <c r="B9529" s="277"/>
      <c r="C9529" s="277"/>
      <c r="D9529" s="277"/>
      <c r="E9529" s="277"/>
      <c r="F9529" s="277"/>
      <c r="G9529" s="277"/>
    </row>
    <row r="9530" spans="1:7" ht="15" hidden="1" customHeight="1">
      <c r="A9530" s="277"/>
      <c r="B9530" s="277"/>
      <c r="C9530" s="277"/>
      <c r="D9530" s="277"/>
      <c r="E9530" s="277"/>
      <c r="F9530" s="277"/>
      <c r="G9530" s="277"/>
    </row>
    <row r="9531" spans="1:7" ht="15" hidden="1" customHeight="1">
      <c r="A9531" s="277"/>
      <c r="B9531" s="277"/>
      <c r="C9531" s="277"/>
      <c r="D9531" s="277"/>
      <c r="E9531" s="277"/>
      <c r="F9531" s="277"/>
      <c r="G9531" s="277"/>
    </row>
    <row r="9532" spans="1:7" ht="15" hidden="1" customHeight="1">
      <c r="A9532" s="277"/>
      <c r="B9532" s="277"/>
      <c r="C9532" s="277"/>
      <c r="D9532" s="277"/>
      <c r="E9532" s="277"/>
      <c r="F9532" s="277"/>
      <c r="G9532" s="277"/>
    </row>
    <row r="9533" spans="1:7" ht="15" hidden="1" customHeight="1">
      <c r="A9533" s="277"/>
      <c r="B9533" s="277"/>
      <c r="C9533" s="277"/>
      <c r="D9533" s="277"/>
      <c r="E9533" s="277"/>
      <c r="F9533" s="277"/>
      <c r="G9533" s="277"/>
    </row>
    <row r="9534" spans="1:7" ht="15" hidden="1" customHeight="1">
      <c r="A9534" s="277"/>
      <c r="B9534" s="277"/>
      <c r="C9534" s="277"/>
      <c r="D9534" s="277"/>
      <c r="E9534" s="277"/>
      <c r="F9534" s="277"/>
      <c r="G9534" s="277"/>
    </row>
    <row r="9535" spans="1:7" ht="15" hidden="1" customHeight="1">
      <c r="A9535" s="277"/>
      <c r="B9535" s="277"/>
      <c r="C9535" s="277"/>
      <c r="D9535" s="277"/>
      <c r="E9535" s="277"/>
      <c r="F9535" s="277"/>
      <c r="G9535" s="277"/>
    </row>
    <row r="9536" spans="1:7" ht="15" hidden="1" customHeight="1">
      <c r="A9536" s="277"/>
      <c r="B9536" s="277"/>
      <c r="C9536" s="277"/>
      <c r="D9536" s="277"/>
      <c r="E9536" s="277"/>
      <c r="F9536" s="277"/>
      <c r="G9536" s="277"/>
    </row>
    <row r="9537" spans="1:7" ht="15" hidden="1" customHeight="1">
      <c r="A9537" s="277"/>
      <c r="B9537" s="277"/>
      <c r="C9537" s="277"/>
      <c r="D9537" s="277"/>
      <c r="E9537" s="277"/>
      <c r="F9537" s="277"/>
      <c r="G9537" s="277"/>
    </row>
    <row r="9538" spans="1:7" ht="15" hidden="1" customHeight="1">
      <c r="A9538" s="277"/>
      <c r="B9538" s="277"/>
      <c r="C9538" s="277"/>
      <c r="D9538" s="277"/>
      <c r="E9538" s="277"/>
      <c r="F9538" s="277"/>
      <c r="G9538" s="277"/>
    </row>
    <row r="9539" spans="1:7" ht="15" hidden="1" customHeight="1">
      <c r="A9539" s="277"/>
      <c r="B9539" s="277"/>
      <c r="C9539" s="277"/>
      <c r="D9539" s="277"/>
      <c r="E9539" s="277"/>
      <c r="F9539" s="277"/>
      <c r="G9539" s="277"/>
    </row>
    <row r="9540" spans="1:7" ht="15" hidden="1" customHeight="1">
      <c r="A9540" s="277"/>
      <c r="B9540" s="277"/>
      <c r="C9540" s="277"/>
      <c r="D9540" s="277"/>
      <c r="E9540" s="277"/>
      <c r="F9540" s="277"/>
      <c r="G9540" s="277"/>
    </row>
    <row r="9541" spans="1:7" ht="15" hidden="1" customHeight="1">
      <c r="A9541" s="277"/>
      <c r="B9541" s="277"/>
      <c r="C9541" s="277"/>
      <c r="D9541" s="277"/>
      <c r="E9541" s="277"/>
      <c r="F9541" s="277"/>
      <c r="G9541" s="277"/>
    </row>
    <row r="9542" spans="1:7" ht="15" hidden="1" customHeight="1">
      <c r="A9542" s="277"/>
      <c r="B9542" s="277"/>
      <c r="C9542" s="277"/>
      <c r="D9542" s="277"/>
      <c r="E9542" s="277"/>
      <c r="F9542" s="277"/>
      <c r="G9542" s="277"/>
    </row>
    <row r="9543" spans="1:7" ht="15" hidden="1" customHeight="1">
      <c r="A9543" s="277"/>
      <c r="B9543" s="277"/>
      <c r="C9543" s="277"/>
      <c r="D9543" s="277"/>
      <c r="E9543" s="277"/>
      <c r="F9543" s="277"/>
      <c r="G9543" s="277"/>
    </row>
    <row r="9544" spans="1:7" ht="15" hidden="1" customHeight="1">
      <c r="A9544" s="277"/>
      <c r="B9544" s="277"/>
      <c r="C9544" s="277"/>
      <c r="D9544" s="277"/>
      <c r="E9544" s="277"/>
      <c r="F9544" s="277"/>
      <c r="G9544" s="277"/>
    </row>
    <row r="9545" spans="1:7" ht="15" hidden="1" customHeight="1">
      <c r="A9545" s="277"/>
      <c r="B9545" s="277"/>
      <c r="C9545" s="277"/>
      <c r="D9545" s="277"/>
      <c r="E9545" s="277"/>
      <c r="F9545" s="277"/>
      <c r="G9545" s="277"/>
    </row>
    <row r="9546" spans="1:7" ht="15" hidden="1" customHeight="1">
      <c r="A9546" s="277"/>
      <c r="B9546" s="277"/>
      <c r="C9546" s="277"/>
      <c r="D9546" s="277"/>
      <c r="E9546" s="277"/>
      <c r="F9546" s="277"/>
      <c r="G9546" s="277"/>
    </row>
    <row r="9547" spans="1:7" ht="15" hidden="1" customHeight="1">
      <c r="A9547" s="277"/>
      <c r="B9547" s="277"/>
      <c r="C9547" s="277"/>
      <c r="D9547" s="277"/>
      <c r="E9547" s="277"/>
      <c r="F9547" s="277"/>
      <c r="G9547" s="277"/>
    </row>
    <row r="9548" spans="1:7" ht="15" hidden="1" customHeight="1">
      <c r="A9548" s="277"/>
      <c r="B9548" s="277"/>
      <c r="C9548" s="277"/>
      <c r="D9548" s="277"/>
      <c r="E9548" s="277"/>
      <c r="F9548" s="277"/>
      <c r="G9548" s="277"/>
    </row>
    <row r="9549" spans="1:7" ht="15" hidden="1" customHeight="1">
      <c r="A9549" s="277"/>
      <c r="B9549" s="277"/>
      <c r="C9549" s="277"/>
      <c r="D9549" s="277"/>
      <c r="E9549" s="277"/>
      <c r="F9549" s="277"/>
      <c r="G9549" s="277"/>
    </row>
    <row r="9550" spans="1:7" ht="15" hidden="1" customHeight="1">
      <c r="A9550" s="277"/>
      <c r="B9550" s="277"/>
      <c r="C9550" s="277"/>
      <c r="D9550" s="277"/>
      <c r="E9550" s="277"/>
      <c r="F9550" s="277"/>
      <c r="G9550" s="277"/>
    </row>
    <row r="9551" spans="1:7" ht="15" hidden="1" customHeight="1">
      <c r="A9551" s="277"/>
      <c r="B9551" s="277"/>
      <c r="C9551" s="277"/>
      <c r="D9551" s="277"/>
      <c r="E9551" s="277"/>
      <c r="F9551" s="277"/>
      <c r="G9551" s="277"/>
    </row>
    <row r="9552" spans="1:7" ht="15" hidden="1" customHeight="1">
      <c r="A9552" s="277"/>
      <c r="B9552" s="277"/>
      <c r="C9552" s="277"/>
      <c r="D9552" s="277"/>
      <c r="E9552" s="277"/>
      <c r="F9552" s="277"/>
      <c r="G9552" s="277"/>
    </row>
    <row r="9553" spans="1:7" ht="15" hidden="1" customHeight="1">
      <c r="A9553" s="277"/>
      <c r="B9553" s="277"/>
      <c r="C9553" s="277"/>
      <c r="D9553" s="277"/>
      <c r="E9553" s="277"/>
      <c r="F9553" s="277"/>
      <c r="G9553" s="277"/>
    </row>
    <row r="9554" spans="1:7" ht="15" hidden="1" customHeight="1">
      <c r="A9554" s="277"/>
      <c r="B9554" s="277"/>
      <c r="C9554" s="277"/>
      <c r="D9554" s="277"/>
      <c r="E9554" s="277"/>
      <c r="F9554" s="277"/>
      <c r="G9554" s="277"/>
    </row>
    <row r="9555" spans="1:7" ht="15" hidden="1" customHeight="1">
      <c r="A9555" s="277"/>
      <c r="B9555" s="277"/>
      <c r="C9555" s="277"/>
      <c r="D9555" s="277"/>
      <c r="E9555" s="277"/>
      <c r="F9555" s="277"/>
      <c r="G9555" s="277"/>
    </row>
    <row r="9556" spans="1:7" ht="15" hidden="1" customHeight="1">
      <c r="A9556" s="277"/>
      <c r="B9556" s="277"/>
      <c r="C9556" s="277"/>
      <c r="D9556" s="277"/>
      <c r="E9556" s="277"/>
      <c r="F9556" s="277"/>
      <c r="G9556" s="277"/>
    </row>
    <row r="9557" spans="1:7" ht="15" hidden="1" customHeight="1">
      <c r="A9557" s="277"/>
      <c r="B9557" s="277"/>
      <c r="C9557" s="277"/>
      <c r="D9557" s="277"/>
      <c r="E9557" s="277"/>
      <c r="F9557" s="277"/>
      <c r="G9557" s="277"/>
    </row>
    <row r="9558" spans="1:7" ht="15" hidden="1" customHeight="1">
      <c r="A9558" s="277"/>
      <c r="B9558" s="277"/>
      <c r="C9558" s="277"/>
      <c r="D9558" s="277"/>
      <c r="E9558" s="277"/>
      <c r="F9558" s="277"/>
      <c r="G9558" s="277"/>
    </row>
    <row r="9559" spans="1:7" ht="15" hidden="1" customHeight="1">
      <c r="A9559" s="277"/>
      <c r="B9559" s="277"/>
      <c r="C9559" s="277"/>
      <c r="D9559" s="277"/>
      <c r="E9559" s="277"/>
      <c r="F9559" s="277"/>
      <c r="G9559" s="277"/>
    </row>
    <row r="9560" spans="1:7" ht="15" hidden="1" customHeight="1">
      <c r="A9560" s="277"/>
      <c r="B9560" s="277"/>
      <c r="C9560" s="277"/>
      <c r="D9560" s="277"/>
      <c r="E9560" s="277"/>
      <c r="F9560" s="277"/>
      <c r="G9560" s="277"/>
    </row>
    <row r="9561" spans="1:7" ht="15" hidden="1" customHeight="1">
      <c r="A9561" s="277"/>
      <c r="B9561" s="277"/>
      <c r="C9561" s="277"/>
      <c r="D9561" s="277"/>
      <c r="E9561" s="277"/>
      <c r="F9561" s="277"/>
      <c r="G9561" s="277"/>
    </row>
    <row r="9562" spans="1:7" ht="15" hidden="1" customHeight="1">
      <c r="A9562" s="277"/>
      <c r="B9562" s="277"/>
      <c r="C9562" s="277"/>
      <c r="D9562" s="277"/>
      <c r="E9562" s="277"/>
      <c r="F9562" s="277"/>
      <c r="G9562" s="277"/>
    </row>
    <row r="9563" spans="1:7" ht="15" hidden="1" customHeight="1">
      <c r="A9563" s="277"/>
      <c r="B9563" s="277"/>
      <c r="C9563" s="277"/>
      <c r="D9563" s="277"/>
      <c r="E9563" s="277"/>
      <c r="F9563" s="277"/>
      <c r="G9563" s="277"/>
    </row>
    <row r="9564" spans="1:7" ht="15" hidden="1" customHeight="1">
      <c r="A9564" s="277"/>
      <c r="B9564" s="277"/>
      <c r="C9564" s="277"/>
      <c r="D9564" s="277"/>
      <c r="E9564" s="277"/>
      <c r="F9564" s="277"/>
      <c r="G9564" s="277"/>
    </row>
    <row r="9565" spans="1:7" ht="15" hidden="1" customHeight="1">
      <c r="A9565" s="277"/>
      <c r="B9565" s="277"/>
      <c r="C9565" s="277"/>
      <c r="D9565" s="277"/>
      <c r="E9565" s="277"/>
      <c r="F9565" s="277"/>
      <c r="G9565" s="277"/>
    </row>
    <row r="9566" spans="1:7" ht="15" hidden="1" customHeight="1">
      <c r="A9566" s="277"/>
      <c r="B9566" s="277"/>
      <c r="C9566" s="277"/>
      <c r="D9566" s="277"/>
      <c r="E9566" s="277"/>
      <c r="F9566" s="277"/>
      <c r="G9566" s="277"/>
    </row>
    <row r="9567" spans="1:7" ht="15" hidden="1" customHeight="1">
      <c r="A9567" s="277"/>
      <c r="B9567" s="277"/>
      <c r="C9567" s="277"/>
      <c r="D9567" s="277"/>
      <c r="E9567" s="277"/>
      <c r="F9567" s="277"/>
      <c r="G9567" s="277"/>
    </row>
    <row r="9568" spans="1:7" ht="15" hidden="1" customHeight="1">
      <c r="A9568" s="277"/>
      <c r="B9568" s="277"/>
      <c r="C9568" s="277"/>
      <c r="D9568" s="277"/>
      <c r="E9568" s="277"/>
      <c r="F9568" s="277"/>
      <c r="G9568" s="277"/>
    </row>
    <row r="9569" spans="1:7" ht="15" hidden="1" customHeight="1">
      <c r="A9569" s="277"/>
      <c r="B9569" s="277"/>
      <c r="C9569" s="277"/>
      <c r="D9569" s="277"/>
      <c r="E9569" s="277"/>
      <c r="F9569" s="277"/>
      <c r="G9569" s="277"/>
    </row>
    <row r="9570" spans="1:7" ht="15" hidden="1" customHeight="1">
      <c r="A9570" s="277"/>
      <c r="B9570" s="277"/>
      <c r="C9570" s="277"/>
      <c r="D9570" s="277"/>
      <c r="E9570" s="277"/>
      <c r="F9570" s="277"/>
      <c r="G9570" s="277"/>
    </row>
    <row r="9571" spans="1:7" ht="15" hidden="1" customHeight="1">
      <c r="A9571" s="277"/>
      <c r="B9571" s="277"/>
      <c r="C9571" s="277"/>
      <c r="D9571" s="277"/>
      <c r="E9571" s="277"/>
      <c r="F9571" s="277"/>
      <c r="G9571" s="277"/>
    </row>
    <row r="9572" spans="1:7" ht="15" hidden="1" customHeight="1">
      <c r="A9572" s="277"/>
      <c r="B9572" s="277"/>
      <c r="C9572" s="277"/>
      <c r="D9572" s="277"/>
      <c r="E9572" s="277"/>
      <c r="F9572" s="277"/>
      <c r="G9572" s="277"/>
    </row>
    <row r="9573" spans="1:7" ht="15" hidden="1" customHeight="1">
      <c r="A9573" s="277"/>
      <c r="B9573" s="277"/>
      <c r="C9573" s="277"/>
      <c r="D9573" s="277"/>
      <c r="E9573" s="277"/>
      <c r="F9573" s="277"/>
      <c r="G9573" s="277"/>
    </row>
    <row r="9574" spans="1:7" ht="15" hidden="1" customHeight="1">
      <c r="A9574" s="277"/>
      <c r="B9574" s="277"/>
      <c r="C9574" s="277"/>
      <c r="D9574" s="277"/>
      <c r="E9574" s="277"/>
      <c r="F9574" s="277"/>
      <c r="G9574" s="277"/>
    </row>
    <row r="9575" spans="1:7" ht="15" hidden="1" customHeight="1">
      <c r="A9575" s="277"/>
      <c r="B9575" s="277"/>
      <c r="C9575" s="277"/>
      <c r="D9575" s="277"/>
      <c r="E9575" s="277"/>
      <c r="F9575" s="277"/>
      <c r="G9575" s="277"/>
    </row>
    <row r="9576" spans="1:7" ht="15" hidden="1" customHeight="1">
      <c r="A9576" s="277"/>
      <c r="B9576" s="277"/>
      <c r="C9576" s="277"/>
      <c r="D9576" s="277"/>
      <c r="E9576" s="277"/>
      <c r="F9576" s="277"/>
      <c r="G9576" s="277"/>
    </row>
    <row r="9577" spans="1:7" ht="15" hidden="1" customHeight="1">
      <c r="A9577" s="277"/>
      <c r="B9577" s="277"/>
      <c r="C9577" s="277"/>
      <c r="D9577" s="277"/>
      <c r="E9577" s="277"/>
      <c r="F9577" s="277"/>
      <c r="G9577" s="277"/>
    </row>
    <row r="9578" spans="1:7" ht="15" hidden="1" customHeight="1">
      <c r="A9578" s="277"/>
      <c r="B9578" s="277"/>
      <c r="C9578" s="277"/>
      <c r="D9578" s="277"/>
      <c r="E9578" s="277"/>
      <c r="F9578" s="277"/>
      <c r="G9578" s="277"/>
    </row>
    <row r="9579" spans="1:7" ht="15" hidden="1" customHeight="1">
      <c r="A9579" s="277"/>
      <c r="B9579" s="277"/>
      <c r="C9579" s="277"/>
      <c r="D9579" s="277"/>
      <c r="E9579" s="277"/>
      <c r="F9579" s="277"/>
      <c r="G9579" s="277"/>
    </row>
    <row r="9580" spans="1:7" ht="15" hidden="1" customHeight="1">
      <c r="A9580" s="277"/>
      <c r="B9580" s="277"/>
      <c r="C9580" s="277"/>
      <c r="D9580" s="277"/>
      <c r="E9580" s="277"/>
      <c r="F9580" s="277"/>
      <c r="G9580" s="277"/>
    </row>
    <row r="9581" spans="1:7" ht="15" hidden="1" customHeight="1">
      <c r="A9581" s="277"/>
      <c r="B9581" s="277"/>
      <c r="C9581" s="277"/>
      <c r="D9581" s="277"/>
      <c r="E9581" s="277"/>
      <c r="F9581" s="277"/>
      <c r="G9581" s="277"/>
    </row>
    <row r="9582" spans="1:7" ht="15" hidden="1" customHeight="1">
      <c r="A9582" s="277"/>
      <c r="B9582" s="277"/>
      <c r="C9582" s="277"/>
      <c r="D9582" s="277"/>
      <c r="E9582" s="277"/>
      <c r="F9582" s="277"/>
      <c r="G9582" s="277"/>
    </row>
    <row r="9583" spans="1:7" ht="15" hidden="1" customHeight="1">
      <c r="A9583" s="277"/>
      <c r="B9583" s="277"/>
      <c r="C9583" s="277"/>
      <c r="D9583" s="277"/>
      <c r="E9583" s="277"/>
      <c r="F9583" s="277"/>
      <c r="G9583" s="277"/>
    </row>
    <row r="9584" spans="1:7" ht="15" hidden="1" customHeight="1">
      <c r="A9584" s="277"/>
      <c r="B9584" s="277"/>
      <c r="C9584" s="277"/>
      <c r="D9584" s="277"/>
      <c r="E9584" s="277"/>
      <c r="F9584" s="277"/>
      <c r="G9584" s="277"/>
    </row>
    <row r="9585" spans="1:7" ht="15" hidden="1" customHeight="1">
      <c r="A9585" s="277"/>
      <c r="B9585" s="277"/>
      <c r="C9585" s="277"/>
      <c r="D9585" s="277"/>
      <c r="E9585" s="277"/>
      <c r="F9585" s="277"/>
      <c r="G9585" s="277"/>
    </row>
    <row r="9586" spans="1:7" ht="15" hidden="1" customHeight="1">
      <c r="A9586" s="277"/>
      <c r="B9586" s="277"/>
      <c r="C9586" s="277"/>
      <c r="D9586" s="277"/>
      <c r="E9586" s="277"/>
      <c r="F9586" s="277"/>
      <c r="G9586" s="277"/>
    </row>
    <row r="9587" spans="1:7" ht="15" hidden="1" customHeight="1">
      <c r="A9587" s="277"/>
      <c r="B9587" s="277"/>
      <c r="C9587" s="277"/>
      <c r="D9587" s="277"/>
      <c r="E9587" s="277"/>
      <c r="F9587" s="277"/>
      <c r="G9587" s="277"/>
    </row>
    <row r="9588" spans="1:7" ht="15" hidden="1" customHeight="1">
      <c r="A9588" s="277"/>
      <c r="B9588" s="277"/>
      <c r="C9588" s="277"/>
      <c r="D9588" s="277"/>
      <c r="E9588" s="277"/>
      <c r="F9588" s="277"/>
      <c r="G9588" s="277"/>
    </row>
    <row r="9589" spans="1:7" ht="15" hidden="1" customHeight="1">
      <c r="A9589" s="277"/>
      <c r="B9589" s="277"/>
      <c r="C9589" s="277"/>
      <c r="D9589" s="277"/>
      <c r="E9589" s="277"/>
      <c r="F9589" s="277"/>
      <c r="G9589" s="277"/>
    </row>
    <row r="9590" spans="1:7" ht="15" hidden="1" customHeight="1">
      <c r="A9590" s="277"/>
      <c r="B9590" s="277"/>
      <c r="C9590" s="277"/>
      <c r="D9590" s="277"/>
      <c r="E9590" s="277"/>
      <c r="F9590" s="277"/>
      <c r="G9590" s="277"/>
    </row>
    <row r="9591" spans="1:7" ht="15" hidden="1" customHeight="1">
      <c r="A9591" s="277"/>
      <c r="B9591" s="277"/>
      <c r="C9591" s="277"/>
      <c r="D9591" s="277"/>
      <c r="E9591" s="277"/>
      <c r="F9591" s="277"/>
      <c r="G9591" s="277"/>
    </row>
    <row r="9592" spans="1:7" ht="15" hidden="1" customHeight="1">
      <c r="A9592" s="277"/>
      <c r="B9592" s="277"/>
      <c r="C9592" s="277"/>
      <c r="D9592" s="277"/>
      <c r="E9592" s="277"/>
      <c r="F9592" s="277"/>
      <c r="G9592" s="277"/>
    </row>
    <row r="9593" spans="1:7" ht="15" hidden="1" customHeight="1">
      <c r="A9593" s="277"/>
      <c r="B9593" s="277"/>
      <c r="C9593" s="277"/>
      <c r="D9593" s="277"/>
      <c r="E9593" s="277"/>
      <c r="F9593" s="277"/>
      <c r="G9593" s="277"/>
    </row>
    <row r="9594" spans="1:7" ht="15" hidden="1" customHeight="1">
      <c r="A9594" s="277"/>
      <c r="B9594" s="277"/>
      <c r="C9594" s="277"/>
      <c r="D9594" s="277"/>
      <c r="E9594" s="277"/>
      <c r="F9594" s="277"/>
      <c r="G9594" s="277"/>
    </row>
    <row r="9595" spans="1:7" ht="15" hidden="1" customHeight="1">
      <c r="A9595" s="277"/>
      <c r="B9595" s="277"/>
      <c r="C9595" s="277"/>
      <c r="D9595" s="277"/>
      <c r="E9595" s="277"/>
      <c r="F9595" s="277"/>
      <c r="G9595" s="277"/>
    </row>
    <row r="9596" spans="1:7" ht="15" hidden="1" customHeight="1">
      <c r="A9596" s="277"/>
      <c r="B9596" s="277"/>
      <c r="C9596" s="277"/>
      <c r="D9596" s="277"/>
      <c r="E9596" s="277"/>
      <c r="F9596" s="277"/>
      <c r="G9596" s="277"/>
    </row>
    <row r="9597" spans="1:7" ht="15" hidden="1" customHeight="1">
      <c r="A9597" s="277"/>
      <c r="B9597" s="277"/>
      <c r="C9597" s="277"/>
      <c r="D9597" s="277"/>
      <c r="E9597" s="277"/>
      <c r="F9597" s="277"/>
      <c r="G9597" s="277"/>
    </row>
    <row r="9598" spans="1:7" ht="15" hidden="1" customHeight="1">
      <c r="A9598" s="277"/>
      <c r="B9598" s="277"/>
      <c r="C9598" s="277"/>
      <c r="D9598" s="277"/>
      <c r="E9598" s="277"/>
      <c r="F9598" s="277"/>
      <c r="G9598" s="277"/>
    </row>
    <row r="9599" spans="1:7" ht="15" hidden="1" customHeight="1">
      <c r="A9599" s="277"/>
      <c r="B9599" s="277"/>
      <c r="C9599" s="277"/>
      <c r="D9599" s="277"/>
      <c r="E9599" s="277"/>
      <c r="F9599" s="277"/>
      <c r="G9599" s="277"/>
    </row>
    <row r="9600" spans="1:7" ht="15" hidden="1" customHeight="1">
      <c r="A9600" s="277"/>
      <c r="B9600" s="277"/>
      <c r="C9600" s="277"/>
      <c r="D9600" s="277"/>
      <c r="E9600" s="277"/>
      <c r="F9600" s="277"/>
      <c r="G9600" s="277"/>
    </row>
    <row r="9601" spans="1:7" ht="15" hidden="1" customHeight="1">
      <c r="A9601" s="277"/>
      <c r="B9601" s="277"/>
      <c r="C9601" s="277"/>
      <c r="D9601" s="277"/>
      <c r="E9601" s="277"/>
      <c r="F9601" s="277"/>
      <c r="G9601" s="277"/>
    </row>
    <row r="9602" spans="1:7" ht="15" hidden="1" customHeight="1">
      <c r="A9602" s="277"/>
      <c r="B9602" s="277"/>
      <c r="C9602" s="277"/>
      <c r="D9602" s="277"/>
      <c r="E9602" s="277"/>
      <c r="F9602" s="277"/>
      <c r="G9602" s="277"/>
    </row>
    <row r="9603" spans="1:7" ht="15" hidden="1" customHeight="1">
      <c r="A9603" s="277"/>
      <c r="B9603" s="277"/>
      <c r="C9603" s="277"/>
      <c r="D9603" s="277"/>
      <c r="E9603" s="277"/>
      <c r="F9603" s="277"/>
      <c r="G9603" s="277"/>
    </row>
    <row r="9604" spans="1:7" ht="15" hidden="1" customHeight="1">
      <c r="A9604" s="277"/>
      <c r="B9604" s="277"/>
      <c r="C9604" s="277"/>
      <c r="D9604" s="277"/>
      <c r="E9604" s="277"/>
      <c r="F9604" s="277"/>
      <c r="G9604" s="277"/>
    </row>
    <row r="9605" spans="1:7" ht="15" hidden="1" customHeight="1">
      <c r="A9605" s="277"/>
      <c r="B9605" s="277"/>
      <c r="C9605" s="277"/>
      <c r="D9605" s="277"/>
      <c r="E9605" s="277"/>
      <c r="F9605" s="277"/>
      <c r="G9605" s="277"/>
    </row>
    <row r="9606" spans="1:7" ht="15" hidden="1" customHeight="1">
      <c r="A9606" s="277"/>
      <c r="B9606" s="277"/>
      <c r="C9606" s="277"/>
      <c r="D9606" s="277"/>
      <c r="E9606" s="277"/>
      <c r="F9606" s="277"/>
      <c r="G9606" s="277"/>
    </row>
    <row r="9607" spans="1:7" ht="15" hidden="1" customHeight="1">
      <c r="A9607" s="277"/>
      <c r="B9607" s="277"/>
      <c r="C9607" s="277"/>
      <c r="D9607" s="277"/>
      <c r="E9607" s="277"/>
      <c r="F9607" s="277"/>
      <c r="G9607" s="277"/>
    </row>
    <row r="9608" spans="1:7" ht="15" hidden="1" customHeight="1">
      <c r="A9608" s="277"/>
      <c r="B9608" s="277"/>
      <c r="C9608" s="277"/>
      <c r="D9608" s="277"/>
      <c r="E9608" s="277"/>
      <c r="F9608" s="277"/>
      <c r="G9608" s="277"/>
    </row>
    <row r="9609" spans="1:7" ht="15" hidden="1" customHeight="1">
      <c r="A9609" s="277"/>
      <c r="B9609" s="277"/>
      <c r="C9609" s="277"/>
      <c r="D9609" s="277"/>
      <c r="E9609" s="277"/>
      <c r="F9609" s="277"/>
      <c r="G9609" s="277"/>
    </row>
    <row r="9610" spans="1:7" ht="15" hidden="1" customHeight="1">
      <c r="A9610" s="277"/>
      <c r="B9610" s="277"/>
      <c r="C9610" s="277"/>
      <c r="D9610" s="277"/>
      <c r="E9610" s="277"/>
      <c r="F9610" s="277"/>
      <c r="G9610" s="277"/>
    </row>
    <row r="9611" spans="1:7" ht="15" hidden="1" customHeight="1">
      <c r="A9611" s="277"/>
      <c r="B9611" s="277"/>
      <c r="C9611" s="277"/>
      <c r="D9611" s="277"/>
      <c r="E9611" s="277"/>
      <c r="F9611" s="277"/>
      <c r="G9611" s="277"/>
    </row>
    <row r="9612" spans="1:7" ht="15" hidden="1" customHeight="1">
      <c r="A9612" s="277"/>
      <c r="B9612" s="277"/>
      <c r="C9612" s="277"/>
      <c r="D9612" s="277"/>
      <c r="E9612" s="277"/>
      <c r="F9612" s="277"/>
      <c r="G9612" s="277"/>
    </row>
    <row r="9613" spans="1:7" ht="15" hidden="1" customHeight="1">
      <c r="A9613" s="277"/>
      <c r="B9613" s="277"/>
      <c r="C9613" s="277"/>
      <c r="D9613" s="277"/>
      <c r="E9613" s="277"/>
      <c r="F9613" s="277"/>
      <c r="G9613" s="277"/>
    </row>
    <row r="9614" spans="1:7" ht="15" hidden="1" customHeight="1">
      <c r="A9614" s="277"/>
      <c r="B9614" s="277"/>
      <c r="C9614" s="277"/>
      <c r="D9614" s="277"/>
      <c r="E9614" s="277"/>
      <c r="F9614" s="277"/>
      <c r="G9614" s="277"/>
    </row>
    <row r="9615" spans="1:7" ht="15" hidden="1" customHeight="1">
      <c r="A9615" s="277"/>
      <c r="B9615" s="277"/>
      <c r="C9615" s="277"/>
      <c r="D9615" s="277"/>
      <c r="E9615" s="277"/>
      <c r="F9615" s="277"/>
      <c r="G9615" s="277"/>
    </row>
    <row r="9616" spans="1:7" ht="15" hidden="1" customHeight="1">
      <c r="A9616" s="277"/>
      <c r="B9616" s="277"/>
      <c r="C9616" s="277"/>
      <c r="D9616" s="277"/>
      <c r="E9616" s="277"/>
      <c r="F9616" s="277"/>
      <c r="G9616" s="277"/>
    </row>
    <row r="9617" spans="1:7" ht="15" hidden="1" customHeight="1">
      <c r="A9617" s="277"/>
      <c r="B9617" s="277"/>
      <c r="C9617" s="277"/>
      <c r="D9617" s="277"/>
      <c r="E9617" s="277"/>
      <c r="F9617" s="277"/>
      <c r="G9617" s="277"/>
    </row>
    <row r="9618" spans="1:7" ht="15" hidden="1" customHeight="1">
      <c r="A9618" s="277"/>
      <c r="B9618" s="277"/>
      <c r="C9618" s="277"/>
      <c r="D9618" s="277"/>
      <c r="E9618" s="277"/>
      <c r="F9618" s="277"/>
      <c r="G9618" s="277"/>
    </row>
    <row r="9619" spans="1:7" ht="15" hidden="1" customHeight="1">
      <c r="A9619" s="277"/>
      <c r="B9619" s="277"/>
      <c r="C9619" s="277"/>
      <c r="D9619" s="277"/>
      <c r="E9619" s="277"/>
      <c r="F9619" s="277"/>
      <c r="G9619" s="277"/>
    </row>
    <row r="9620" spans="1:7" ht="15" hidden="1" customHeight="1">
      <c r="A9620" s="277"/>
      <c r="B9620" s="277"/>
      <c r="C9620" s="277"/>
      <c r="D9620" s="277"/>
      <c r="E9620" s="277"/>
      <c r="F9620" s="277"/>
      <c r="G9620" s="277"/>
    </row>
    <row r="9621" spans="1:7" ht="15" hidden="1" customHeight="1">
      <c r="A9621" s="277"/>
      <c r="B9621" s="277"/>
      <c r="C9621" s="277"/>
      <c r="D9621" s="277"/>
      <c r="E9621" s="277"/>
      <c r="F9621" s="277"/>
      <c r="G9621" s="277"/>
    </row>
    <row r="9622" spans="1:7" ht="15" hidden="1" customHeight="1">
      <c r="A9622" s="277"/>
      <c r="B9622" s="277"/>
      <c r="C9622" s="277"/>
      <c r="D9622" s="277"/>
      <c r="E9622" s="277"/>
      <c r="F9622" s="277"/>
      <c r="G9622" s="277"/>
    </row>
    <row r="9623" spans="1:7" ht="15" hidden="1" customHeight="1">
      <c r="A9623" s="277"/>
      <c r="B9623" s="277"/>
      <c r="C9623" s="277"/>
      <c r="D9623" s="277"/>
      <c r="E9623" s="277"/>
      <c r="F9623" s="277"/>
      <c r="G9623" s="277"/>
    </row>
    <row r="9624" spans="1:7" ht="15" hidden="1" customHeight="1">
      <c r="A9624" s="277"/>
      <c r="B9624" s="277"/>
      <c r="C9624" s="277"/>
      <c r="D9624" s="277"/>
      <c r="E9624" s="277"/>
      <c r="F9624" s="277"/>
      <c r="G9624" s="277"/>
    </row>
    <row r="9625" spans="1:7" ht="15" hidden="1" customHeight="1">
      <c r="A9625" s="277"/>
      <c r="B9625" s="277"/>
      <c r="C9625" s="277"/>
      <c r="D9625" s="277"/>
      <c r="E9625" s="277"/>
      <c r="F9625" s="277"/>
      <c r="G9625" s="277"/>
    </row>
    <row r="9626" spans="1:7" ht="15" hidden="1" customHeight="1">
      <c r="A9626" s="277"/>
      <c r="B9626" s="277"/>
      <c r="C9626" s="277"/>
      <c r="D9626" s="277"/>
      <c r="E9626" s="277"/>
      <c r="F9626" s="277"/>
      <c r="G9626" s="277"/>
    </row>
    <row r="9627" spans="1:7" ht="15" hidden="1" customHeight="1">
      <c r="A9627" s="277"/>
      <c r="B9627" s="277"/>
      <c r="C9627" s="277"/>
      <c r="D9627" s="277"/>
      <c r="E9627" s="277"/>
      <c r="F9627" s="277"/>
      <c r="G9627" s="277"/>
    </row>
    <row r="9628" spans="1:7" ht="15" hidden="1" customHeight="1">
      <c r="A9628" s="277"/>
      <c r="B9628" s="277"/>
      <c r="C9628" s="277"/>
      <c r="D9628" s="277"/>
      <c r="E9628" s="277"/>
      <c r="F9628" s="277"/>
      <c r="G9628" s="277"/>
    </row>
    <row r="9629" spans="1:7" ht="15" hidden="1" customHeight="1">
      <c r="A9629" s="277"/>
      <c r="B9629" s="277"/>
      <c r="C9629" s="277"/>
      <c r="D9629" s="277"/>
      <c r="E9629" s="277"/>
      <c r="F9629" s="277"/>
      <c r="G9629" s="277"/>
    </row>
    <row r="9630" spans="1:7" ht="15" hidden="1" customHeight="1">
      <c r="A9630" s="277"/>
      <c r="B9630" s="277"/>
      <c r="C9630" s="277"/>
      <c r="D9630" s="277"/>
      <c r="E9630" s="277"/>
      <c r="F9630" s="277"/>
      <c r="G9630" s="277"/>
    </row>
    <row r="9631" spans="1:7" ht="15" hidden="1" customHeight="1">
      <c r="A9631" s="277"/>
      <c r="B9631" s="277"/>
      <c r="C9631" s="277"/>
      <c r="D9631" s="277"/>
      <c r="E9631" s="277"/>
      <c r="F9631" s="277"/>
      <c r="G9631" s="277"/>
    </row>
    <row r="9632" spans="1:7" ht="15" hidden="1" customHeight="1">
      <c r="A9632" s="277"/>
      <c r="B9632" s="277"/>
      <c r="C9632" s="277"/>
      <c r="D9632" s="277"/>
      <c r="E9632" s="277"/>
      <c r="F9632" s="277"/>
      <c r="G9632" s="277"/>
    </row>
    <row r="9633" spans="1:7" ht="15" hidden="1" customHeight="1">
      <c r="A9633" s="277"/>
      <c r="B9633" s="277"/>
      <c r="C9633" s="277"/>
      <c r="D9633" s="277"/>
      <c r="E9633" s="277"/>
      <c r="F9633" s="277"/>
      <c r="G9633" s="277"/>
    </row>
    <row r="9634" spans="1:7" ht="15" hidden="1" customHeight="1">
      <c r="A9634" s="277"/>
      <c r="B9634" s="277"/>
      <c r="C9634" s="277"/>
      <c r="D9634" s="277"/>
      <c r="E9634" s="277"/>
      <c r="F9634" s="277"/>
      <c r="G9634" s="277"/>
    </row>
    <row r="9635" spans="1:7" ht="15" hidden="1" customHeight="1">
      <c r="A9635" s="277"/>
      <c r="B9635" s="277"/>
      <c r="C9635" s="277"/>
      <c r="D9635" s="277"/>
      <c r="E9635" s="277"/>
      <c r="F9635" s="277"/>
      <c r="G9635" s="277"/>
    </row>
    <row r="9636" spans="1:7" ht="15" hidden="1" customHeight="1">
      <c r="A9636" s="277"/>
      <c r="B9636" s="277"/>
      <c r="C9636" s="277"/>
      <c r="D9636" s="277"/>
      <c r="E9636" s="277"/>
      <c r="F9636" s="277"/>
      <c r="G9636" s="277"/>
    </row>
    <row r="9637" spans="1:7" ht="15" hidden="1" customHeight="1">
      <c r="A9637" s="277"/>
      <c r="B9637" s="277"/>
      <c r="C9637" s="277"/>
      <c r="D9637" s="277"/>
      <c r="E9637" s="277"/>
      <c r="F9637" s="277"/>
      <c r="G9637" s="277"/>
    </row>
    <row r="9638" spans="1:7" ht="15" hidden="1" customHeight="1">
      <c r="A9638" s="277"/>
      <c r="B9638" s="277"/>
      <c r="C9638" s="277"/>
      <c r="D9638" s="277"/>
      <c r="E9638" s="277"/>
      <c r="F9638" s="277"/>
      <c r="G9638" s="277"/>
    </row>
    <row r="9639" spans="1:7" ht="15" hidden="1" customHeight="1">
      <c r="A9639" s="277"/>
      <c r="B9639" s="277"/>
      <c r="C9639" s="277"/>
      <c r="D9639" s="277"/>
      <c r="E9639" s="277"/>
      <c r="F9639" s="277"/>
      <c r="G9639" s="277"/>
    </row>
    <row r="9640" spans="1:7" ht="15" hidden="1" customHeight="1">
      <c r="A9640" s="277"/>
      <c r="B9640" s="277"/>
      <c r="C9640" s="277"/>
      <c r="D9640" s="277"/>
      <c r="E9640" s="277"/>
      <c r="F9640" s="277"/>
      <c r="G9640" s="277"/>
    </row>
    <row r="9641" spans="1:7" ht="15" hidden="1" customHeight="1">
      <c r="A9641" s="277"/>
      <c r="B9641" s="277"/>
      <c r="C9641" s="277"/>
      <c r="D9641" s="277"/>
      <c r="E9641" s="277"/>
      <c r="F9641" s="277"/>
      <c r="G9641" s="277"/>
    </row>
    <row r="9642" spans="1:7" ht="15" hidden="1" customHeight="1">
      <c r="A9642" s="277"/>
      <c r="B9642" s="277"/>
      <c r="C9642" s="277"/>
      <c r="D9642" s="277"/>
      <c r="E9642" s="277"/>
      <c r="F9642" s="277"/>
      <c r="G9642" s="277"/>
    </row>
    <row r="9643" spans="1:7" ht="15" hidden="1" customHeight="1">
      <c r="A9643" s="277"/>
      <c r="B9643" s="277"/>
      <c r="C9643" s="277"/>
      <c r="D9643" s="277"/>
      <c r="E9643" s="277"/>
      <c r="F9643" s="277"/>
      <c r="G9643" s="277"/>
    </row>
    <row r="9644" spans="1:7" ht="15" hidden="1" customHeight="1">
      <c r="A9644" s="277"/>
      <c r="B9644" s="277"/>
      <c r="C9644" s="277"/>
      <c r="D9644" s="277"/>
      <c r="E9644" s="277"/>
      <c r="F9644" s="277"/>
      <c r="G9644" s="277"/>
    </row>
    <row r="9645" spans="1:7" ht="15" hidden="1" customHeight="1">
      <c r="A9645" s="277"/>
      <c r="B9645" s="277"/>
      <c r="C9645" s="277"/>
      <c r="D9645" s="277"/>
      <c r="E9645" s="277"/>
      <c r="F9645" s="277"/>
      <c r="G9645" s="277"/>
    </row>
    <row r="9646" spans="1:7" ht="15" hidden="1" customHeight="1">
      <c r="A9646" s="277"/>
      <c r="B9646" s="277"/>
      <c r="C9646" s="277"/>
      <c r="D9646" s="277"/>
      <c r="E9646" s="277"/>
      <c r="F9646" s="277"/>
      <c r="G9646" s="277"/>
    </row>
    <row r="9647" spans="1:7" ht="15" hidden="1" customHeight="1">
      <c r="A9647" s="277"/>
      <c r="B9647" s="277"/>
      <c r="C9647" s="277"/>
      <c r="D9647" s="277"/>
      <c r="E9647" s="277"/>
      <c r="F9647" s="277"/>
      <c r="G9647" s="277"/>
    </row>
    <row r="9648" spans="1:7" ht="15" hidden="1" customHeight="1">
      <c r="A9648" s="277"/>
      <c r="B9648" s="277"/>
      <c r="C9648" s="277"/>
      <c r="D9648" s="277"/>
      <c r="E9648" s="277"/>
      <c r="F9648" s="277"/>
      <c r="G9648" s="277"/>
    </row>
    <row r="9649" spans="1:7" ht="15" hidden="1" customHeight="1">
      <c r="A9649" s="277"/>
      <c r="B9649" s="277"/>
      <c r="C9649" s="277"/>
      <c r="D9649" s="277"/>
      <c r="E9649" s="277"/>
      <c r="F9649" s="277"/>
      <c r="G9649" s="277"/>
    </row>
    <row r="9650" spans="1:7" ht="15" hidden="1" customHeight="1">
      <c r="A9650" s="277"/>
      <c r="B9650" s="277"/>
      <c r="C9650" s="277"/>
      <c r="D9650" s="277"/>
      <c r="E9650" s="277"/>
      <c r="F9650" s="277"/>
      <c r="G9650" s="277"/>
    </row>
    <row r="9651" spans="1:7" ht="15" hidden="1" customHeight="1">
      <c r="A9651" s="277"/>
      <c r="B9651" s="277"/>
      <c r="C9651" s="277"/>
      <c r="D9651" s="277"/>
      <c r="E9651" s="277"/>
      <c r="F9651" s="277"/>
      <c r="G9651" s="277"/>
    </row>
    <row r="9652" spans="1:7" ht="15" hidden="1" customHeight="1">
      <c r="A9652" s="277"/>
      <c r="B9652" s="277"/>
      <c r="C9652" s="277"/>
      <c r="D9652" s="277"/>
      <c r="E9652" s="277"/>
      <c r="F9652" s="277"/>
      <c r="G9652" s="277"/>
    </row>
    <row r="9653" spans="1:7" ht="15" hidden="1" customHeight="1">
      <c r="A9653" s="277"/>
      <c r="B9653" s="277"/>
      <c r="C9653" s="277"/>
      <c r="D9653" s="277"/>
      <c r="E9653" s="277"/>
      <c r="F9653" s="277"/>
      <c r="G9653" s="277"/>
    </row>
    <row r="9654" spans="1:7" ht="15" hidden="1" customHeight="1">
      <c r="A9654" s="277"/>
      <c r="B9654" s="277"/>
      <c r="C9654" s="277"/>
      <c r="D9654" s="277"/>
      <c r="E9654" s="277"/>
      <c r="F9654" s="277"/>
      <c r="G9654" s="277"/>
    </row>
    <row r="9655" spans="1:7" ht="15" hidden="1" customHeight="1">
      <c r="A9655" s="277"/>
      <c r="B9655" s="277"/>
      <c r="C9655" s="277"/>
      <c r="D9655" s="277"/>
      <c r="E9655" s="277"/>
      <c r="F9655" s="277"/>
      <c r="G9655" s="277"/>
    </row>
    <row r="9656" spans="1:7" ht="15" hidden="1" customHeight="1">
      <c r="A9656" s="277"/>
      <c r="B9656" s="277"/>
      <c r="C9656" s="277"/>
      <c r="D9656" s="277"/>
      <c r="E9656" s="277"/>
      <c r="F9656" s="277"/>
      <c r="G9656" s="277"/>
    </row>
    <row r="9657" spans="1:7" ht="15" hidden="1" customHeight="1">
      <c r="A9657" s="277"/>
      <c r="B9657" s="277"/>
      <c r="C9657" s="277"/>
      <c r="D9657" s="277"/>
      <c r="E9657" s="277"/>
      <c r="F9657" s="277"/>
      <c r="G9657" s="277"/>
    </row>
    <row r="9658" spans="1:7" ht="15" hidden="1" customHeight="1">
      <c r="A9658" s="277"/>
      <c r="B9658" s="277"/>
      <c r="C9658" s="277"/>
      <c r="D9658" s="277"/>
      <c r="E9658" s="277"/>
      <c r="F9658" s="277"/>
      <c r="G9658" s="277"/>
    </row>
    <row r="9659" spans="1:7" ht="15" hidden="1" customHeight="1">
      <c r="A9659" s="277"/>
      <c r="B9659" s="277"/>
      <c r="C9659" s="277"/>
      <c r="D9659" s="277"/>
      <c r="E9659" s="277"/>
      <c r="F9659" s="277"/>
      <c r="G9659" s="277"/>
    </row>
    <row r="9660" spans="1:7" ht="15" hidden="1" customHeight="1">
      <c r="A9660" s="277"/>
      <c r="B9660" s="277"/>
      <c r="C9660" s="277"/>
      <c r="D9660" s="277"/>
      <c r="E9660" s="277"/>
      <c r="F9660" s="277"/>
      <c r="G9660" s="277"/>
    </row>
    <row r="9661" spans="1:7" ht="15" hidden="1" customHeight="1">
      <c r="A9661" s="277"/>
      <c r="B9661" s="277"/>
      <c r="C9661" s="277"/>
      <c r="D9661" s="277"/>
      <c r="E9661" s="277"/>
      <c r="F9661" s="277"/>
      <c r="G9661" s="277"/>
    </row>
    <row r="9662" spans="1:7" ht="15" hidden="1" customHeight="1">
      <c r="A9662" s="277"/>
      <c r="B9662" s="277"/>
      <c r="C9662" s="277"/>
      <c r="D9662" s="277"/>
      <c r="E9662" s="277"/>
      <c r="F9662" s="277"/>
      <c r="G9662" s="277"/>
    </row>
    <row r="9663" spans="1:7" ht="15" hidden="1" customHeight="1">
      <c r="A9663" s="277"/>
      <c r="B9663" s="277"/>
      <c r="C9663" s="277"/>
      <c r="D9663" s="277"/>
      <c r="E9663" s="277"/>
      <c r="F9663" s="277"/>
      <c r="G9663" s="277"/>
    </row>
    <row r="9664" spans="1:7" ht="15" hidden="1" customHeight="1">
      <c r="A9664" s="277"/>
      <c r="B9664" s="277"/>
      <c r="C9664" s="277"/>
      <c r="D9664" s="277"/>
      <c r="E9664" s="277"/>
      <c r="F9664" s="277"/>
      <c r="G9664" s="277"/>
    </row>
    <row r="9665" spans="1:7" ht="15" hidden="1" customHeight="1">
      <c r="A9665" s="277"/>
      <c r="B9665" s="277"/>
      <c r="C9665" s="277"/>
      <c r="D9665" s="277"/>
      <c r="E9665" s="277"/>
      <c r="F9665" s="277"/>
      <c r="G9665" s="277"/>
    </row>
    <row r="9666" spans="1:7" ht="15" hidden="1" customHeight="1">
      <c r="A9666" s="277"/>
      <c r="B9666" s="277"/>
      <c r="C9666" s="277"/>
      <c r="D9666" s="277"/>
      <c r="E9666" s="277"/>
      <c r="F9666" s="277"/>
      <c r="G9666" s="277"/>
    </row>
    <row r="9667" spans="1:7" ht="15" hidden="1" customHeight="1">
      <c r="A9667" s="277"/>
      <c r="B9667" s="277"/>
      <c r="C9667" s="277"/>
      <c r="D9667" s="277"/>
      <c r="E9667" s="277"/>
      <c r="F9667" s="277"/>
      <c r="G9667" s="277"/>
    </row>
    <row r="9668" spans="1:7" ht="15" hidden="1" customHeight="1">
      <c r="A9668" s="277"/>
      <c r="B9668" s="277"/>
      <c r="C9668" s="277"/>
      <c r="D9668" s="277"/>
      <c r="E9668" s="277"/>
      <c r="F9668" s="277"/>
      <c r="G9668" s="277"/>
    </row>
    <row r="9669" spans="1:7" ht="15" hidden="1" customHeight="1">
      <c r="A9669" s="277"/>
      <c r="B9669" s="277"/>
      <c r="C9669" s="277"/>
      <c r="D9669" s="277"/>
      <c r="E9669" s="277"/>
      <c r="F9669" s="277"/>
      <c r="G9669" s="277"/>
    </row>
    <row r="9670" spans="1:7" ht="15" hidden="1" customHeight="1">
      <c r="A9670" s="277"/>
      <c r="B9670" s="277"/>
      <c r="C9670" s="277"/>
      <c r="D9670" s="277"/>
      <c r="E9670" s="277"/>
      <c r="F9670" s="277"/>
      <c r="G9670" s="277"/>
    </row>
    <row r="9671" spans="1:7" ht="15" hidden="1" customHeight="1">
      <c r="A9671" s="277"/>
      <c r="B9671" s="277"/>
      <c r="C9671" s="277"/>
      <c r="D9671" s="277"/>
      <c r="E9671" s="277"/>
      <c r="F9671" s="277"/>
      <c r="G9671" s="277"/>
    </row>
    <row r="9672" spans="1:7" ht="15" hidden="1" customHeight="1">
      <c r="A9672" s="277"/>
      <c r="B9672" s="277"/>
      <c r="C9672" s="277"/>
      <c r="D9672" s="277"/>
      <c r="E9672" s="277"/>
      <c r="F9672" s="277"/>
      <c r="G9672" s="277"/>
    </row>
    <row r="9673" spans="1:7" ht="15" hidden="1" customHeight="1">
      <c r="A9673" s="277"/>
      <c r="B9673" s="277"/>
      <c r="C9673" s="277"/>
      <c r="D9673" s="277"/>
      <c r="E9673" s="277"/>
      <c r="F9673" s="277"/>
      <c r="G9673" s="277"/>
    </row>
    <row r="9674" spans="1:7" ht="15" hidden="1" customHeight="1">
      <c r="A9674" s="277"/>
      <c r="B9674" s="277"/>
      <c r="C9674" s="277"/>
      <c r="D9674" s="277"/>
      <c r="E9674" s="277"/>
      <c r="F9674" s="277"/>
      <c r="G9674" s="277"/>
    </row>
    <row r="9675" spans="1:7" ht="15" hidden="1" customHeight="1">
      <c r="A9675" s="277"/>
      <c r="B9675" s="277"/>
      <c r="C9675" s="277"/>
      <c r="D9675" s="277"/>
      <c r="E9675" s="277"/>
      <c r="F9675" s="277"/>
      <c r="G9675" s="277"/>
    </row>
    <row r="9676" spans="1:7" ht="15" hidden="1" customHeight="1">
      <c r="A9676" s="277"/>
      <c r="B9676" s="277"/>
      <c r="C9676" s="277"/>
      <c r="D9676" s="277"/>
      <c r="E9676" s="277"/>
      <c r="F9676" s="277"/>
      <c r="G9676" s="277"/>
    </row>
    <row r="9677" spans="1:7" ht="15" hidden="1" customHeight="1">
      <c r="A9677" s="277"/>
      <c r="B9677" s="277"/>
      <c r="C9677" s="277"/>
      <c r="D9677" s="277"/>
      <c r="E9677" s="277"/>
      <c r="F9677" s="277"/>
      <c r="G9677" s="277"/>
    </row>
    <row r="9678" spans="1:7" ht="15" hidden="1" customHeight="1">
      <c r="A9678" s="277"/>
      <c r="B9678" s="277"/>
      <c r="C9678" s="277"/>
      <c r="D9678" s="277"/>
      <c r="E9678" s="277"/>
      <c r="F9678" s="277"/>
      <c r="G9678" s="277"/>
    </row>
    <row r="9679" spans="1:7" ht="15" hidden="1" customHeight="1">
      <c r="A9679" s="277"/>
      <c r="B9679" s="277"/>
      <c r="C9679" s="277"/>
      <c r="D9679" s="277"/>
      <c r="E9679" s="277"/>
      <c r="F9679" s="277"/>
      <c r="G9679" s="277"/>
    </row>
    <row r="9680" spans="1:7" ht="15" hidden="1" customHeight="1">
      <c r="A9680" s="277"/>
      <c r="B9680" s="277"/>
      <c r="C9680" s="277"/>
      <c r="D9680" s="277"/>
      <c r="E9680" s="277"/>
      <c r="F9680" s="277"/>
      <c r="G9680" s="277"/>
    </row>
    <row r="9681" spans="1:7" ht="15" hidden="1" customHeight="1">
      <c r="A9681" s="277"/>
      <c r="B9681" s="277"/>
      <c r="C9681" s="277"/>
      <c r="D9681" s="277"/>
      <c r="E9681" s="277"/>
      <c r="F9681" s="277"/>
      <c r="G9681" s="277"/>
    </row>
    <row r="9682" spans="1:7" ht="15" hidden="1" customHeight="1">
      <c r="A9682" s="277"/>
      <c r="B9682" s="277"/>
      <c r="C9682" s="277"/>
      <c r="D9682" s="277"/>
      <c r="E9682" s="277"/>
      <c r="F9682" s="277"/>
      <c r="G9682" s="277"/>
    </row>
    <row r="9683" spans="1:7" ht="15" hidden="1" customHeight="1">
      <c r="A9683" s="277"/>
      <c r="B9683" s="277"/>
      <c r="C9683" s="277"/>
      <c r="D9683" s="277"/>
      <c r="E9683" s="277"/>
      <c r="F9683" s="277"/>
      <c r="G9683" s="277"/>
    </row>
    <row r="9684" spans="1:7" ht="15" hidden="1" customHeight="1">
      <c r="A9684" s="277"/>
      <c r="B9684" s="277"/>
      <c r="C9684" s="277"/>
      <c r="D9684" s="277"/>
      <c r="E9684" s="277"/>
      <c r="F9684" s="277"/>
      <c r="G9684" s="277"/>
    </row>
    <row r="9685" spans="1:7" ht="15" hidden="1" customHeight="1">
      <c r="A9685" s="277"/>
      <c r="B9685" s="277"/>
      <c r="C9685" s="277"/>
      <c r="D9685" s="277"/>
      <c r="E9685" s="277"/>
      <c r="F9685" s="277"/>
      <c r="G9685" s="277"/>
    </row>
    <row r="9686" spans="1:7" ht="15" hidden="1" customHeight="1">
      <c r="A9686" s="277"/>
      <c r="B9686" s="277"/>
      <c r="C9686" s="277"/>
      <c r="D9686" s="277"/>
      <c r="E9686" s="277"/>
      <c r="F9686" s="277"/>
      <c r="G9686" s="277"/>
    </row>
    <row r="9687" spans="1:7" ht="15" hidden="1" customHeight="1">
      <c r="A9687" s="277"/>
      <c r="B9687" s="277"/>
      <c r="C9687" s="277"/>
      <c r="D9687" s="277"/>
      <c r="E9687" s="277"/>
      <c r="F9687" s="277"/>
      <c r="G9687" s="277"/>
    </row>
    <row r="9688" spans="1:7" ht="15" hidden="1" customHeight="1">
      <c r="A9688" s="277"/>
      <c r="B9688" s="277"/>
      <c r="C9688" s="277"/>
      <c r="D9688" s="277"/>
      <c r="E9688" s="277"/>
      <c r="F9688" s="277"/>
      <c r="G9688" s="277"/>
    </row>
    <row r="9689" spans="1:7" ht="15" hidden="1" customHeight="1">
      <c r="A9689" s="277"/>
      <c r="B9689" s="277"/>
      <c r="C9689" s="277"/>
      <c r="D9689" s="277"/>
      <c r="E9689" s="277"/>
      <c r="F9689" s="277"/>
      <c r="G9689" s="277"/>
    </row>
    <row r="9690" spans="1:7" ht="15" hidden="1" customHeight="1">
      <c r="A9690" s="277"/>
      <c r="B9690" s="277"/>
      <c r="C9690" s="277"/>
      <c r="D9690" s="277"/>
      <c r="E9690" s="277"/>
      <c r="F9690" s="277"/>
      <c r="G9690" s="277"/>
    </row>
    <row r="9691" spans="1:7" ht="15" hidden="1" customHeight="1">
      <c r="A9691" s="277"/>
      <c r="B9691" s="277"/>
      <c r="C9691" s="277"/>
      <c r="D9691" s="277"/>
      <c r="E9691" s="277"/>
      <c r="F9691" s="277"/>
      <c r="G9691" s="277"/>
    </row>
    <row r="9692" spans="1:7" ht="15" hidden="1" customHeight="1">
      <c r="A9692" s="277"/>
      <c r="B9692" s="277"/>
      <c r="C9692" s="277"/>
      <c r="D9692" s="277"/>
      <c r="E9692" s="277"/>
      <c r="F9692" s="277"/>
      <c r="G9692" s="277"/>
    </row>
    <row r="9693" spans="1:7" ht="15" hidden="1" customHeight="1">
      <c r="A9693" s="277"/>
      <c r="B9693" s="277"/>
      <c r="C9693" s="277"/>
      <c r="D9693" s="277"/>
      <c r="E9693" s="277"/>
      <c r="F9693" s="277"/>
      <c r="G9693" s="277"/>
    </row>
    <row r="9694" spans="1:7" ht="15" hidden="1" customHeight="1">
      <c r="A9694" s="277"/>
      <c r="B9694" s="277"/>
      <c r="C9694" s="277"/>
      <c r="D9694" s="277"/>
      <c r="E9694" s="277"/>
      <c r="F9694" s="277"/>
      <c r="G9694" s="277"/>
    </row>
    <row r="9695" spans="1:7" ht="15" hidden="1" customHeight="1">
      <c r="A9695" s="277"/>
      <c r="B9695" s="277"/>
      <c r="C9695" s="277"/>
      <c r="D9695" s="277"/>
      <c r="E9695" s="277"/>
      <c r="F9695" s="277"/>
      <c r="G9695" s="277"/>
    </row>
    <row r="9696" spans="1:7" ht="15" hidden="1" customHeight="1">
      <c r="A9696" s="277"/>
      <c r="B9696" s="277"/>
      <c r="C9696" s="277"/>
      <c r="D9696" s="277"/>
      <c r="E9696" s="277"/>
      <c r="F9696" s="277"/>
      <c r="G9696" s="277"/>
    </row>
    <row r="9697" spans="1:7" ht="15" hidden="1" customHeight="1">
      <c r="A9697" s="277"/>
      <c r="B9697" s="277"/>
      <c r="C9697" s="277"/>
      <c r="D9697" s="277"/>
      <c r="E9697" s="277"/>
      <c r="F9697" s="277"/>
      <c r="G9697" s="277"/>
    </row>
    <row r="9698" spans="1:7" ht="15" hidden="1" customHeight="1">
      <c r="A9698" s="277"/>
      <c r="B9698" s="277"/>
      <c r="C9698" s="277"/>
      <c r="D9698" s="277"/>
      <c r="E9698" s="277"/>
      <c r="F9698" s="277"/>
      <c r="G9698" s="277"/>
    </row>
    <row r="9699" spans="1:7" ht="15" hidden="1" customHeight="1">
      <c r="A9699" s="277"/>
      <c r="B9699" s="277"/>
      <c r="C9699" s="277"/>
      <c r="D9699" s="277"/>
      <c r="E9699" s="277"/>
      <c r="F9699" s="277"/>
      <c r="G9699" s="277"/>
    </row>
    <row r="9700" spans="1:7" ht="15" hidden="1" customHeight="1">
      <c r="A9700" s="277"/>
      <c r="B9700" s="277"/>
      <c r="C9700" s="277"/>
      <c r="D9700" s="277"/>
      <c r="E9700" s="277"/>
      <c r="F9700" s="277"/>
      <c r="G9700" s="277"/>
    </row>
    <row r="9701" spans="1:7" ht="15" hidden="1" customHeight="1">
      <c r="A9701" s="277"/>
      <c r="B9701" s="277"/>
      <c r="C9701" s="277"/>
      <c r="D9701" s="277"/>
      <c r="E9701" s="277"/>
      <c r="F9701" s="277"/>
      <c r="G9701" s="277"/>
    </row>
    <row r="9702" spans="1:7" ht="15" hidden="1" customHeight="1">
      <c r="A9702" s="277"/>
      <c r="B9702" s="277"/>
      <c r="C9702" s="277"/>
      <c r="D9702" s="277"/>
      <c r="E9702" s="277"/>
      <c r="F9702" s="277"/>
      <c r="G9702" s="277"/>
    </row>
    <row r="9703" spans="1:7" ht="15" hidden="1" customHeight="1">
      <c r="A9703" s="277"/>
      <c r="B9703" s="277"/>
      <c r="C9703" s="277"/>
      <c r="D9703" s="277"/>
      <c r="E9703" s="277"/>
      <c r="F9703" s="277"/>
      <c r="G9703" s="277"/>
    </row>
    <row r="9704" spans="1:7" ht="15" hidden="1" customHeight="1">
      <c r="A9704" s="277"/>
      <c r="B9704" s="277"/>
      <c r="C9704" s="277"/>
      <c r="D9704" s="277"/>
      <c r="E9704" s="277"/>
      <c r="F9704" s="277"/>
      <c r="G9704" s="277"/>
    </row>
    <row r="9705" spans="1:7" ht="15" hidden="1" customHeight="1">
      <c r="A9705" s="277"/>
      <c r="B9705" s="277"/>
      <c r="C9705" s="277"/>
      <c r="D9705" s="277"/>
      <c r="E9705" s="277"/>
      <c r="F9705" s="277"/>
      <c r="G9705" s="277"/>
    </row>
    <row r="9706" spans="1:7" ht="15" hidden="1" customHeight="1">
      <c r="A9706" s="277"/>
      <c r="B9706" s="277"/>
      <c r="C9706" s="277"/>
      <c r="D9706" s="277"/>
      <c r="E9706" s="277"/>
      <c r="F9706" s="277"/>
      <c r="G9706" s="277"/>
    </row>
    <row r="9707" spans="1:7" ht="15" hidden="1" customHeight="1">
      <c r="A9707" s="277"/>
      <c r="B9707" s="277"/>
      <c r="C9707" s="277"/>
      <c r="D9707" s="277"/>
      <c r="E9707" s="277"/>
      <c r="F9707" s="277"/>
      <c r="G9707" s="277"/>
    </row>
    <row r="9708" spans="1:7" ht="15" hidden="1" customHeight="1">
      <c r="A9708" s="277"/>
      <c r="B9708" s="277"/>
      <c r="C9708" s="277"/>
      <c r="D9708" s="277"/>
      <c r="E9708" s="277"/>
      <c r="F9708" s="277"/>
      <c r="G9708" s="277"/>
    </row>
    <row r="9709" spans="1:7" ht="15" hidden="1" customHeight="1">
      <c r="A9709" s="277"/>
      <c r="B9709" s="277"/>
      <c r="C9709" s="277"/>
      <c r="D9709" s="277"/>
      <c r="E9709" s="277"/>
      <c r="F9709" s="277"/>
      <c r="G9709" s="277"/>
    </row>
    <row r="9710" spans="1:7" ht="15" hidden="1" customHeight="1">
      <c r="A9710" s="277"/>
      <c r="B9710" s="277"/>
      <c r="C9710" s="277"/>
      <c r="D9710" s="277"/>
      <c r="E9710" s="277"/>
      <c r="F9710" s="277"/>
      <c r="G9710" s="277"/>
    </row>
    <row r="9711" spans="1:7" ht="15" hidden="1" customHeight="1">
      <c r="A9711" s="277"/>
      <c r="B9711" s="277"/>
      <c r="C9711" s="277"/>
      <c r="D9711" s="277"/>
      <c r="E9711" s="277"/>
      <c r="F9711" s="277"/>
      <c r="G9711" s="277"/>
    </row>
    <row r="9712" spans="1:7" ht="15" hidden="1" customHeight="1">
      <c r="A9712" s="277"/>
      <c r="B9712" s="277"/>
      <c r="C9712" s="277"/>
      <c r="D9712" s="277"/>
      <c r="E9712" s="277"/>
      <c r="F9712" s="277"/>
      <c r="G9712" s="277"/>
    </row>
    <row r="9713" spans="1:7" ht="15" hidden="1" customHeight="1">
      <c r="A9713" s="277"/>
      <c r="B9713" s="277"/>
      <c r="C9713" s="277"/>
      <c r="D9713" s="277"/>
      <c r="E9713" s="277"/>
      <c r="F9713" s="277"/>
      <c r="G9713" s="277"/>
    </row>
    <row r="9714" spans="1:7" ht="15" hidden="1" customHeight="1">
      <c r="A9714" s="277"/>
      <c r="B9714" s="277"/>
      <c r="C9714" s="277"/>
      <c r="D9714" s="277"/>
      <c r="E9714" s="277"/>
      <c r="F9714" s="277"/>
      <c r="G9714" s="277"/>
    </row>
    <row r="9715" spans="1:7" ht="15" hidden="1" customHeight="1">
      <c r="A9715" s="277"/>
      <c r="B9715" s="277"/>
      <c r="C9715" s="277"/>
      <c r="D9715" s="277"/>
      <c r="E9715" s="277"/>
      <c r="F9715" s="277"/>
      <c r="G9715" s="277"/>
    </row>
    <row r="9716" spans="1:7" ht="15" hidden="1" customHeight="1">
      <c r="A9716" s="277"/>
      <c r="B9716" s="277"/>
      <c r="C9716" s="277"/>
      <c r="D9716" s="277"/>
      <c r="E9716" s="277"/>
      <c r="F9716" s="277"/>
      <c r="G9716" s="277"/>
    </row>
    <row r="9717" spans="1:7" ht="15" hidden="1" customHeight="1">
      <c r="A9717" s="277"/>
      <c r="B9717" s="277"/>
      <c r="C9717" s="277"/>
      <c r="D9717" s="277"/>
      <c r="E9717" s="277"/>
      <c r="F9717" s="277"/>
      <c r="G9717" s="277"/>
    </row>
    <row r="9718" spans="1:7" ht="15" hidden="1" customHeight="1">
      <c r="A9718" s="277"/>
      <c r="B9718" s="277"/>
      <c r="C9718" s="277"/>
      <c r="D9718" s="277"/>
      <c r="E9718" s="277"/>
      <c r="F9718" s="277"/>
      <c r="G9718" s="277"/>
    </row>
    <row r="9719" spans="1:7" ht="15" hidden="1" customHeight="1">
      <c r="A9719" s="277"/>
      <c r="B9719" s="277"/>
      <c r="C9719" s="277"/>
      <c r="D9719" s="277"/>
      <c r="E9719" s="277"/>
      <c r="F9719" s="277"/>
      <c r="G9719" s="277"/>
    </row>
    <row r="9720" spans="1:7" ht="15" hidden="1" customHeight="1">
      <c r="A9720" s="277"/>
      <c r="B9720" s="277"/>
      <c r="C9720" s="277"/>
      <c r="D9720" s="277"/>
      <c r="E9720" s="277"/>
      <c r="F9720" s="277"/>
      <c r="G9720" s="277"/>
    </row>
    <row r="9721" spans="1:7" ht="15" hidden="1" customHeight="1">
      <c r="A9721" s="277"/>
      <c r="B9721" s="277"/>
      <c r="C9721" s="277"/>
      <c r="D9721" s="277"/>
      <c r="E9721" s="277"/>
      <c r="F9721" s="277"/>
      <c r="G9721" s="277"/>
    </row>
    <row r="9722" spans="1:7" ht="15" hidden="1" customHeight="1">
      <c r="A9722" s="277"/>
      <c r="B9722" s="277"/>
      <c r="C9722" s="277"/>
      <c r="D9722" s="277"/>
      <c r="E9722" s="277"/>
      <c r="F9722" s="277"/>
      <c r="G9722" s="277"/>
    </row>
    <row r="9723" spans="1:7" ht="15" hidden="1" customHeight="1">
      <c r="A9723" s="277"/>
      <c r="B9723" s="277"/>
      <c r="C9723" s="277"/>
      <c r="D9723" s="277"/>
      <c r="E9723" s="277"/>
      <c r="F9723" s="277"/>
      <c r="G9723" s="277"/>
    </row>
    <row r="9724" spans="1:7" ht="15" hidden="1" customHeight="1">
      <c r="A9724" s="277"/>
      <c r="B9724" s="277"/>
      <c r="C9724" s="277"/>
      <c r="D9724" s="277"/>
      <c r="E9724" s="277"/>
      <c r="F9724" s="277"/>
      <c r="G9724" s="277"/>
    </row>
    <row r="9725" spans="1:7" ht="15" hidden="1" customHeight="1">
      <c r="A9725" s="277"/>
      <c r="B9725" s="277"/>
      <c r="C9725" s="277"/>
      <c r="D9725" s="277"/>
      <c r="E9725" s="277"/>
      <c r="F9725" s="277"/>
      <c r="G9725" s="277"/>
    </row>
    <row r="9726" spans="1:7" ht="15" hidden="1" customHeight="1">
      <c r="A9726" s="277"/>
      <c r="B9726" s="277"/>
      <c r="C9726" s="277"/>
      <c r="D9726" s="277"/>
      <c r="E9726" s="277"/>
      <c r="F9726" s="277"/>
      <c r="G9726" s="277"/>
    </row>
    <row r="9727" spans="1:7" ht="15" hidden="1" customHeight="1">
      <c r="A9727" s="277"/>
      <c r="B9727" s="277"/>
      <c r="C9727" s="277"/>
      <c r="D9727" s="277"/>
      <c r="E9727" s="277"/>
      <c r="F9727" s="277"/>
      <c r="G9727" s="277"/>
    </row>
    <row r="9728" spans="1:7" ht="15" hidden="1" customHeight="1">
      <c r="A9728" s="277"/>
      <c r="B9728" s="277"/>
      <c r="C9728" s="277"/>
      <c r="D9728" s="277"/>
      <c r="E9728" s="277"/>
      <c r="F9728" s="277"/>
      <c r="G9728" s="277"/>
    </row>
    <row r="9729" spans="1:7" ht="15" hidden="1" customHeight="1">
      <c r="A9729" s="277"/>
      <c r="B9729" s="277"/>
      <c r="C9729" s="277"/>
      <c r="D9729" s="277"/>
      <c r="E9729" s="277"/>
      <c r="F9729" s="277"/>
      <c r="G9729" s="277"/>
    </row>
    <row r="9730" spans="1:7" ht="15" hidden="1" customHeight="1">
      <c r="A9730" s="277"/>
      <c r="B9730" s="277"/>
      <c r="C9730" s="277"/>
      <c r="D9730" s="277"/>
      <c r="E9730" s="277"/>
      <c r="F9730" s="277"/>
      <c r="G9730" s="277"/>
    </row>
    <row r="9731" spans="1:7" ht="15" hidden="1" customHeight="1">
      <c r="A9731" s="277"/>
      <c r="B9731" s="277"/>
      <c r="C9731" s="277"/>
      <c r="D9731" s="277"/>
      <c r="E9731" s="277"/>
      <c r="F9731" s="277"/>
      <c r="G9731" s="277"/>
    </row>
    <row r="9732" spans="1:7" ht="15" hidden="1" customHeight="1">
      <c r="A9732" s="277"/>
      <c r="B9732" s="277"/>
      <c r="C9732" s="277"/>
      <c r="D9732" s="277"/>
      <c r="E9732" s="277"/>
      <c r="F9732" s="277"/>
      <c r="G9732" s="277"/>
    </row>
    <row r="9733" spans="1:7" ht="15" hidden="1" customHeight="1">
      <c r="A9733" s="277"/>
      <c r="B9733" s="277"/>
      <c r="C9733" s="277"/>
      <c r="D9733" s="277"/>
      <c r="E9733" s="277"/>
      <c r="F9733" s="277"/>
      <c r="G9733" s="277"/>
    </row>
    <row r="9734" spans="1:7" ht="15" hidden="1" customHeight="1">
      <c r="A9734" s="277"/>
      <c r="B9734" s="277"/>
      <c r="C9734" s="277"/>
      <c r="D9734" s="277"/>
      <c r="E9734" s="277"/>
      <c r="F9734" s="277"/>
      <c r="G9734" s="277"/>
    </row>
    <row r="9735" spans="1:7" ht="15" hidden="1" customHeight="1">
      <c r="A9735" s="277"/>
      <c r="B9735" s="277"/>
      <c r="C9735" s="277"/>
      <c r="D9735" s="277"/>
      <c r="E9735" s="277"/>
      <c r="F9735" s="277"/>
      <c r="G9735" s="277"/>
    </row>
    <row r="9736" spans="1:7" ht="15" hidden="1" customHeight="1">
      <c r="A9736" s="277"/>
      <c r="B9736" s="277"/>
      <c r="C9736" s="277"/>
      <c r="D9736" s="277"/>
      <c r="E9736" s="277"/>
      <c r="F9736" s="277"/>
      <c r="G9736" s="277"/>
    </row>
    <row r="9737" spans="1:7" ht="15" hidden="1" customHeight="1">
      <c r="A9737" s="277"/>
      <c r="B9737" s="277"/>
      <c r="C9737" s="277"/>
      <c r="D9737" s="277"/>
      <c r="E9737" s="277"/>
      <c r="F9737" s="277"/>
      <c r="G9737" s="277"/>
    </row>
    <row r="9738" spans="1:7" ht="15" hidden="1" customHeight="1">
      <c r="A9738" s="277"/>
      <c r="B9738" s="277"/>
      <c r="C9738" s="277"/>
      <c r="D9738" s="277"/>
      <c r="E9738" s="277"/>
      <c r="F9738" s="277"/>
      <c r="G9738" s="277"/>
    </row>
    <row r="9739" spans="1:7" ht="15" hidden="1" customHeight="1">
      <c r="A9739" s="277"/>
      <c r="B9739" s="277"/>
      <c r="C9739" s="277"/>
      <c r="D9739" s="277"/>
      <c r="E9739" s="277"/>
      <c r="F9739" s="277"/>
      <c r="G9739" s="277"/>
    </row>
    <row r="9740" spans="1:7" ht="15" hidden="1" customHeight="1">
      <c r="A9740" s="277"/>
      <c r="B9740" s="277"/>
      <c r="C9740" s="277"/>
      <c r="D9740" s="277"/>
      <c r="E9740" s="277"/>
      <c r="F9740" s="277"/>
      <c r="G9740" s="277"/>
    </row>
    <row r="9741" spans="1:7" ht="15" hidden="1" customHeight="1">
      <c r="A9741" s="277"/>
      <c r="B9741" s="277"/>
      <c r="C9741" s="277"/>
      <c r="D9741" s="277"/>
      <c r="E9741" s="277"/>
      <c r="F9741" s="277"/>
      <c r="G9741" s="277"/>
    </row>
    <row r="9742" spans="1:7" ht="15" hidden="1" customHeight="1">
      <c r="A9742" s="277"/>
      <c r="B9742" s="277"/>
      <c r="C9742" s="277"/>
      <c r="D9742" s="277"/>
      <c r="E9742" s="277"/>
      <c r="F9742" s="277"/>
      <c r="G9742" s="277"/>
    </row>
    <row r="9743" spans="1:7" ht="15" hidden="1" customHeight="1">
      <c r="A9743" s="277"/>
      <c r="B9743" s="277"/>
      <c r="C9743" s="277"/>
      <c r="D9743" s="277"/>
      <c r="E9743" s="277"/>
      <c r="F9743" s="277"/>
      <c r="G9743" s="277"/>
    </row>
    <row r="9744" spans="1:7" ht="15" hidden="1" customHeight="1">
      <c r="A9744" s="277"/>
      <c r="B9744" s="277"/>
      <c r="C9744" s="277"/>
      <c r="D9744" s="277"/>
      <c r="E9744" s="277"/>
      <c r="F9744" s="277"/>
      <c r="G9744" s="277"/>
    </row>
    <row r="9745" spans="1:7" ht="15" hidden="1" customHeight="1">
      <c r="A9745" s="277"/>
      <c r="B9745" s="277"/>
      <c r="C9745" s="277"/>
      <c r="D9745" s="277"/>
      <c r="E9745" s="277"/>
      <c r="F9745" s="277"/>
      <c r="G9745" s="277"/>
    </row>
    <row r="9746" spans="1:7" ht="15" hidden="1" customHeight="1">
      <c r="A9746" s="277"/>
      <c r="B9746" s="277"/>
      <c r="C9746" s="277"/>
      <c r="D9746" s="277"/>
      <c r="E9746" s="277"/>
      <c r="F9746" s="277"/>
      <c r="G9746" s="277"/>
    </row>
    <row r="9747" spans="1:7" ht="15" hidden="1" customHeight="1">
      <c r="A9747" s="277"/>
      <c r="B9747" s="277"/>
      <c r="C9747" s="277"/>
      <c r="D9747" s="277"/>
      <c r="E9747" s="277"/>
      <c r="F9747" s="277"/>
      <c r="G9747" s="277"/>
    </row>
    <row r="9748" spans="1:7" ht="15" hidden="1" customHeight="1">
      <c r="A9748" s="277"/>
      <c r="B9748" s="277"/>
      <c r="C9748" s="277"/>
      <c r="D9748" s="277"/>
      <c r="E9748" s="277"/>
      <c r="F9748" s="277"/>
      <c r="G9748" s="277"/>
    </row>
    <row r="9749" spans="1:7" ht="15" hidden="1" customHeight="1">
      <c r="A9749" s="277"/>
      <c r="B9749" s="277"/>
      <c r="C9749" s="277"/>
      <c r="D9749" s="277"/>
      <c r="E9749" s="277"/>
      <c r="F9749" s="277"/>
      <c r="G9749" s="277"/>
    </row>
    <row r="9750" spans="1:7" ht="15" hidden="1" customHeight="1">
      <c r="A9750" s="277"/>
      <c r="B9750" s="277"/>
      <c r="C9750" s="277"/>
      <c r="D9750" s="277"/>
      <c r="E9750" s="277"/>
      <c r="F9750" s="277"/>
      <c r="G9750" s="277"/>
    </row>
    <row r="9751" spans="1:7" ht="15" hidden="1" customHeight="1">
      <c r="A9751" s="277"/>
      <c r="B9751" s="277"/>
      <c r="C9751" s="277"/>
      <c r="D9751" s="277"/>
      <c r="E9751" s="277"/>
      <c r="F9751" s="277"/>
      <c r="G9751" s="277"/>
    </row>
    <row r="9752" spans="1:7" ht="15" hidden="1" customHeight="1">
      <c r="A9752" s="277"/>
      <c r="B9752" s="277"/>
      <c r="C9752" s="277"/>
      <c r="D9752" s="277"/>
      <c r="E9752" s="277"/>
      <c r="F9752" s="277"/>
      <c r="G9752" s="277"/>
    </row>
    <row r="9753" spans="1:7" ht="15" hidden="1" customHeight="1">
      <c r="A9753" s="277"/>
      <c r="B9753" s="277"/>
      <c r="C9753" s="277"/>
      <c r="D9753" s="277"/>
      <c r="E9753" s="277"/>
      <c r="F9753" s="277"/>
      <c r="G9753" s="277"/>
    </row>
    <row r="9754" spans="1:7" ht="15" hidden="1" customHeight="1">
      <c r="A9754" s="277"/>
      <c r="B9754" s="277"/>
      <c r="C9754" s="277"/>
      <c r="D9754" s="277"/>
      <c r="E9754" s="277"/>
      <c r="F9754" s="277"/>
      <c r="G9754" s="277"/>
    </row>
    <row r="9755" spans="1:7" ht="15" hidden="1" customHeight="1">
      <c r="A9755" s="277"/>
      <c r="B9755" s="277"/>
      <c r="C9755" s="277"/>
      <c r="D9755" s="277"/>
      <c r="E9755" s="277"/>
      <c r="F9755" s="277"/>
      <c r="G9755" s="277"/>
    </row>
    <row r="9756" spans="1:7" ht="15" hidden="1" customHeight="1">
      <c r="A9756" s="277"/>
      <c r="B9756" s="277"/>
      <c r="C9756" s="277"/>
      <c r="D9756" s="277"/>
      <c r="E9756" s="277"/>
      <c r="F9756" s="277"/>
      <c r="G9756" s="277"/>
    </row>
    <row r="9757" spans="1:7" ht="15" hidden="1" customHeight="1">
      <c r="A9757" s="277"/>
      <c r="B9757" s="277"/>
      <c r="C9757" s="277"/>
      <c r="D9757" s="277"/>
      <c r="E9757" s="277"/>
      <c r="F9757" s="277"/>
      <c r="G9757" s="277"/>
    </row>
    <row r="9758" spans="1:7" ht="15" hidden="1" customHeight="1">
      <c r="A9758" s="277"/>
      <c r="B9758" s="277"/>
      <c r="C9758" s="277"/>
      <c r="D9758" s="277"/>
      <c r="E9758" s="277"/>
      <c r="F9758" s="277"/>
      <c r="G9758" s="277"/>
    </row>
    <row r="9759" spans="1:7" ht="15" hidden="1" customHeight="1">
      <c r="A9759" s="277"/>
      <c r="B9759" s="277"/>
      <c r="C9759" s="277"/>
      <c r="D9759" s="277"/>
      <c r="E9759" s="277"/>
      <c r="F9759" s="277"/>
      <c r="G9759" s="277"/>
    </row>
    <row r="9760" spans="1:7" ht="15" hidden="1" customHeight="1">
      <c r="A9760" s="277"/>
      <c r="B9760" s="277"/>
      <c r="C9760" s="277"/>
      <c r="D9760" s="277"/>
      <c r="E9760" s="277"/>
      <c r="F9760" s="277"/>
      <c r="G9760" s="277"/>
    </row>
    <row r="9761" spans="1:7" ht="15" hidden="1" customHeight="1">
      <c r="A9761" s="277"/>
      <c r="B9761" s="277"/>
      <c r="C9761" s="277"/>
      <c r="D9761" s="277"/>
      <c r="E9761" s="277"/>
      <c r="F9761" s="277"/>
      <c r="G9761" s="277"/>
    </row>
    <row r="9762" spans="1:7" ht="15" hidden="1" customHeight="1">
      <c r="A9762" s="277"/>
      <c r="B9762" s="277"/>
      <c r="C9762" s="277"/>
      <c r="D9762" s="277"/>
      <c r="E9762" s="277"/>
      <c r="F9762" s="277"/>
      <c r="G9762" s="277"/>
    </row>
    <row r="9763" spans="1:7" ht="15" hidden="1" customHeight="1">
      <c r="A9763" s="277"/>
      <c r="B9763" s="277"/>
      <c r="C9763" s="277"/>
      <c r="D9763" s="277"/>
      <c r="E9763" s="277"/>
      <c r="F9763" s="277"/>
      <c r="G9763" s="277"/>
    </row>
    <row r="9764" spans="1:7" ht="15" hidden="1" customHeight="1">
      <c r="A9764" s="277"/>
      <c r="B9764" s="277"/>
      <c r="C9764" s="277"/>
      <c r="D9764" s="277"/>
      <c r="E9764" s="277"/>
      <c r="F9764" s="277"/>
      <c r="G9764" s="277"/>
    </row>
    <row r="9765" spans="1:7" ht="15" hidden="1" customHeight="1">
      <c r="A9765" s="277"/>
      <c r="B9765" s="277"/>
      <c r="C9765" s="277"/>
      <c r="D9765" s="277"/>
      <c r="E9765" s="277"/>
      <c r="F9765" s="277"/>
      <c r="G9765" s="277"/>
    </row>
    <row r="9766" spans="1:7" ht="15" hidden="1" customHeight="1">
      <c r="A9766" s="277"/>
      <c r="B9766" s="277"/>
      <c r="C9766" s="277"/>
      <c r="D9766" s="277"/>
      <c r="E9766" s="277"/>
      <c r="F9766" s="277"/>
      <c r="G9766" s="277"/>
    </row>
    <row r="9767" spans="1:7" ht="15" hidden="1" customHeight="1">
      <c r="A9767" s="277"/>
      <c r="B9767" s="277"/>
      <c r="C9767" s="277"/>
      <c r="D9767" s="277"/>
      <c r="E9767" s="277"/>
      <c r="F9767" s="277"/>
      <c r="G9767" s="277"/>
    </row>
    <row r="9768" spans="1:7" ht="15" hidden="1" customHeight="1">
      <c r="A9768" s="277"/>
      <c r="B9768" s="277"/>
      <c r="C9768" s="277"/>
      <c r="D9768" s="277"/>
      <c r="E9768" s="277"/>
      <c r="F9768" s="277"/>
      <c r="G9768" s="277"/>
    </row>
    <row r="9769" spans="1:7" ht="15" hidden="1" customHeight="1">
      <c r="A9769" s="277"/>
      <c r="B9769" s="277"/>
      <c r="C9769" s="277"/>
      <c r="D9769" s="277"/>
      <c r="E9769" s="277"/>
      <c r="F9769" s="277"/>
      <c r="G9769" s="277"/>
    </row>
    <row r="9770" spans="1:7" ht="15" hidden="1" customHeight="1">
      <c r="A9770" s="277"/>
      <c r="B9770" s="277"/>
      <c r="C9770" s="277"/>
      <c r="D9770" s="277"/>
      <c r="E9770" s="277"/>
      <c r="F9770" s="277"/>
      <c r="G9770" s="277"/>
    </row>
    <row r="9771" spans="1:7" ht="15" hidden="1" customHeight="1">
      <c r="A9771" s="277"/>
      <c r="B9771" s="277"/>
      <c r="C9771" s="277"/>
      <c r="D9771" s="277"/>
      <c r="E9771" s="277"/>
      <c r="F9771" s="277"/>
      <c r="G9771" s="277"/>
    </row>
    <row r="9772" spans="1:7" ht="15" hidden="1" customHeight="1">
      <c r="A9772" s="277"/>
      <c r="B9772" s="277"/>
      <c r="C9772" s="277"/>
      <c r="D9772" s="277"/>
      <c r="E9772" s="277"/>
      <c r="F9772" s="277"/>
      <c r="G9772" s="277"/>
    </row>
    <row r="9773" spans="1:7" ht="15" hidden="1" customHeight="1">
      <c r="A9773" s="277"/>
      <c r="B9773" s="277"/>
      <c r="C9773" s="277"/>
      <c r="D9773" s="277"/>
      <c r="E9773" s="277"/>
      <c r="F9773" s="277"/>
      <c r="G9773" s="277"/>
    </row>
    <row r="9774" spans="1:7" ht="15" hidden="1" customHeight="1">
      <c r="A9774" s="277"/>
      <c r="B9774" s="277"/>
      <c r="C9774" s="277"/>
      <c r="D9774" s="277"/>
      <c r="E9774" s="277"/>
      <c r="F9774" s="277"/>
      <c r="G9774" s="277"/>
    </row>
    <row r="9775" spans="1:7" ht="15" hidden="1" customHeight="1">
      <c r="A9775" s="277"/>
      <c r="B9775" s="277"/>
      <c r="C9775" s="277"/>
      <c r="D9775" s="277"/>
      <c r="E9775" s="277"/>
      <c r="F9775" s="277"/>
      <c r="G9775" s="277"/>
    </row>
    <row r="9776" spans="1:7" ht="15" hidden="1" customHeight="1">
      <c r="A9776" s="277"/>
      <c r="B9776" s="277"/>
      <c r="C9776" s="277"/>
      <c r="D9776" s="277"/>
      <c r="E9776" s="277"/>
      <c r="F9776" s="277"/>
      <c r="G9776" s="277"/>
    </row>
    <row r="9777" spans="1:7" ht="15" hidden="1" customHeight="1">
      <c r="A9777" s="277"/>
      <c r="B9777" s="277"/>
      <c r="C9777" s="277"/>
      <c r="D9777" s="277"/>
      <c r="E9777" s="277"/>
      <c r="F9777" s="277"/>
      <c r="G9777" s="277"/>
    </row>
    <row r="9778" spans="1:7" ht="15" hidden="1" customHeight="1">
      <c r="A9778" s="277"/>
      <c r="B9778" s="277"/>
      <c r="C9778" s="277"/>
      <c r="D9778" s="277"/>
      <c r="E9778" s="277"/>
      <c r="F9778" s="277"/>
      <c r="G9778" s="277"/>
    </row>
    <row r="9779" spans="1:7" ht="15" hidden="1" customHeight="1">
      <c r="A9779" s="277"/>
      <c r="B9779" s="277"/>
      <c r="C9779" s="277"/>
      <c r="D9779" s="277"/>
      <c r="E9779" s="277"/>
      <c r="F9779" s="277"/>
      <c r="G9779" s="277"/>
    </row>
    <row r="9780" spans="1:7" ht="15" hidden="1" customHeight="1">
      <c r="A9780" s="277"/>
      <c r="B9780" s="277"/>
      <c r="C9780" s="277"/>
      <c r="D9780" s="277"/>
      <c r="E9780" s="277"/>
      <c r="F9780" s="277"/>
      <c r="G9780" s="277"/>
    </row>
    <row r="9781" spans="1:7" ht="15" hidden="1" customHeight="1">
      <c r="A9781" s="277"/>
      <c r="B9781" s="277"/>
      <c r="C9781" s="277"/>
      <c r="D9781" s="277"/>
      <c r="E9781" s="277"/>
      <c r="F9781" s="277"/>
      <c r="G9781" s="277"/>
    </row>
    <row r="9782" spans="1:7" ht="15" hidden="1" customHeight="1">
      <c r="A9782" s="277"/>
      <c r="B9782" s="277"/>
      <c r="C9782" s="277"/>
      <c r="D9782" s="277"/>
      <c r="E9782" s="277"/>
      <c r="F9782" s="277"/>
      <c r="G9782" s="277"/>
    </row>
    <row r="9783" spans="1:7" ht="15" hidden="1" customHeight="1">
      <c r="A9783" s="277"/>
      <c r="B9783" s="277"/>
      <c r="C9783" s="277"/>
      <c r="D9783" s="277"/>
      <c r="E9783" s="277"/>
      <c r="F9783" s="277"/>
      <c r="G9783" s="277"/>
    </row>
    <row r="9784" spans="1:7" ht="15" hidden="1" customHeight="1">
      <c r="A9784" s="277"/>
      <c r="B9784" s="277"/>
      <c r="C9784" s="277"/>
      <c r="D9784" s="277"/>
      <c r="E9784" s="277"/>
      <c r="F9784" s="277"/>
      <c r="G9784" s="277"/>
    </row>
    <row r="9785" spans="1:7" ht="15" hidden="1" customHeight="1">
      <c r="A9785" s="277"/>
      <c r="B9785" s="277"/>
      <c r="C9785" s="277"/>
      <c r="D9785" s="277"/>
      <c r="E9785" s="277"/>
      <c r="F9785" s="277"/>
      <c r="G9785" s="277"/>
    </row>
    <row r="9786" spans="1:7" ht="15" hidden="1" customHeight="1">
      <c r="A9786" s="277"/>
      <c r="B9786" s="277"/>
      <c r="C9786" s="277"/>
      <c r="D9786" s="277"/>
      <c r="E9786" s="277"/>
      <c r="F9786" s="277"/>
      <c r="G9786" s="277"/>
    </row>
    <row r="9787" spans="1:7" ht="15" hidden="1" customHeight="1">
      <c r="A9787" s="277"/>
      <c r="B9787" s="277"/>
      <c r="C9787" s="277"/>
      <c r="D9787" s="277"/>
      <c r="E9787" s="277"/>
      <c r="F9787" s="277"/>
      <c r="G9787" s="277"/>
    </row>
    <row r="9788" spans="1:7" ht="15" hidden="1" customHeight="1">
      <c r="A9788" s="277"/>
      <c r="B9788" s="277"/>
      <c r="C9788" s="277"/>
      <c r="D9788" s="277"/>
      <c r="E9788" s="277"/>
      <c r="F9788" s="277"/>
      <c r="G9788" s="277"/>
    </row>
    <row r="9789" spans="1:7" ht="15" hidden="1" customHeight="1">
      <c r="A9789" s="277"/>
      <c r="B9789" s="277"/>
      <c r="C9789" s="277"/>
      <c r="D9789" s="277"/>
      <c r="E9789" s="277"/>
      <c r="F9789" s="277"/>
      <c r="G9789" s="277"/>
    </row>
    <row r="9790" spans="1:7" ht="15" hidden="1" customHeight="1">
      <c r="A9790" s="277"/>
      <c r="B9790" s="277"/>
      <c r="C9790" s="277"/>
      <c r="D9790" s="277"/>
      <c r="E9790" s="277"/>
      <c r="F9790" s="277"/>
      <c r="G9790" s="277"/>
    </row>
    <row r="9791" spans="1:7" ht="15" hidden="1" customHeight="1">
      <c r="A9791" s="277"/>
      <c r="B9791" s="277"/>
      <c r="C9791" s="277"/>
      <c r="D9791" s="277"/>
      <c r="E9791" s="277"/>
      <c r="F9791" s="277"/>
      <c r="G9791" s="277"/>
    </row>
    <row r="9792" spans="1:7" ht="15" hidden="1" customHeight="1">
      <c r="A9792" s="277"/>
      <c r="B9792" s="277"/>
      <c r="C9792" s="277"/>
      <c r="D9792" s="277"/>
      <c r="E9792" s="277"/>
      <c r="F9792" s="277"/>
      <c r="G9792" s="277"/>
    </row>
    <row r="9793" spans="1:7" ht="15" hidden="1" customHeight="1">
      <c r="A9793" s="277"/>
      <c r="B9793" s="277"/>
      <c r="C9793" s="277"/>
      <c r="D9793" s="277"/>
      <c r="E9793" s="277"/>
      <c r="F9793" s="277"/>
      <c r="G9793" s="277"/>
    </row>
    <row r="9794" spans="1:7" ht="15" hidden="1" customHeight="1">
      <c r="A9794" s="277"/>
      <c r="B9794" s="277"/>
      <c r="C9794" s="277"/>
      <c r="D9794" s="277"/>
      <c r="E9794" s="277"/>
      <c r="F9794" s="277"/>
      <c r="G9794" s="277"/>
    </row>
    <row r="9795" spans="1:7" ht="15" hidden="1" customHeight="1">
      <c r="A9795" s="277"/>
      <c r="B9795" s="277"/>
      <c r="C9795" s="277"/>
      <c r="D9795" s="277"/>
      <c r="E9795" s="277"/>
      <c r="F9795" s="277"/>
      <c r="G9795" s="277"/>
    </row>
    <row r="9796" spans="1:7" ht="15" hidden="1" customHeight="1">
      <c r="A9796" s="277"/>
      <c r="B9796" s="277"/>
      <c r="C9796" s="277"/>
      <c r="D9796" s="277"/>
      <c r="E9796" s="277"/>
      <c r="F9796" s="277"/>
      <c r="G9796" s="277"/>
    </row>
    <row r="9797" spans="1:7" ht="15" hidden="1" customHeight="1">
      <c r="A9797" s="277"/>
      <c r="B9797" s="277"/>
      <c r="C9797" s="277"/>
      <c r="D9797" s="277"/>
      <c r="E9797" s="277"/>
      <c r="F9797" s="277"/>
      <c r="G9797" s="277"/>
    </row>
    <row r="9798" spans="1:7" ht="15" hidden="1" customHeight="1">
      <c r="A9798" s="277"/>
      <c r="B9798" s="277"/>
      <c r="C9798" s="277"/>
      <c r="D9798" s="277"/>
      <c r="E9798" s="277"/>
      <c r="F9798" s="277"/>
      <c r="G9798" s="277"/>
    </row>
    <row r="9799" spans="1:7" ht="15" hidden="1" customHeight="1">
      <c r="A9799" s="277"/>
      <c r="B9799" s="277"/>
      <c r="C9799" s="277"/>
      <c r="D9799" s="277"/>
      <c r="E9799" s="277"/>
      <c r="F9799" s="277"/>
      <c r="G9799" s="277"/>
    </row>
    <row r="9800" spans="1:7" ht="15" hidden="1" customHeight="1">
      <c r="A9800" s="277"/>
      <c r="B9800" s="277"/>
      <c r="C9800" s="277"/>
      <c r="D9800" s="277"/>
      <c r="E9800" s="277"/>
      <c r="F9800" s="277"/>
      <c r="G9800" s="277"/>
    </row>
    <row r="9801" spans="1:7" ht="15" hidden="1" customHeight="1">
      <c r="A9801" s="277"/>
      <c r="B9801" s="277"/>
      <c r="C9801" s="277"/>
      <c r="D9801" s="277"/>
      <c r="E9801" s="277"/>
      <c r="F9801" s="277"/>
      <c r="G9801" s="277"/>
    </row>
    <row r="9802" spans="1:7" ht="15" hidden="1" customHeight="1">
      <c r="A9802" s="277"/>
      <c r="B9802" s="277"/>
      <c r="C9802" s="277"/>
      <c r="D9802" s="277"/>
      <c r="E9802" s="277"/>
      <c r="F9802" s="277"/>
      <c r="G9802" s="277"/>
    </row>
    <row r="9803" spans="1:7" ht="15" hidden="1" customHeight="1">
      <c r="A9803" s="277"/>
      <c r="B9803" s="277"/>
      <c r="C9803" s="277"/>
      <c r="D9803" s="277"/>
      <c r="E9803" s="277"/>
      <c r="F9803" s="277"/>
      <c r="G9803" s="277"/>
    </row>
    <row r="9804" spans="1:7" ht="15" hidden="1" customHeight="1">
      <c r="A9804" s="277"/>
      <c r="B9804" s="277"/>
      <c r="C9804" s="277"/>
      <c r="D9804" s="277"/>
      <c r="E9804" s="277"/>
      <c r="F9804" s="277"/>
      <c r="G9804" s="277"/>
    </row>
    <row r="9805" spans="1:7" ht="15" hidden="1" customHeight="1">
      <c r="A9805" s="277"/>
      <c r="B9805" s="277"/>
      <c r="C9805" s="277"/>
      <c r="D9805" s="277"/>
      <c r="E9805" s="277"/>
      <c r="F9805" s="277"/>
      <c r="G9805" s="277"/>
    </row>
    <row r="9806" spans="1:7" ht="15" hidden="1" customHeight="1">
      <c r="A9806" s="277"/>
      <c r="B9806" s="277"/>
      <c r="C9806" s="277"/>
      <c r="D9806" s="277"/>
      <c r="E9806" s="277"/>
      <c r="F9806" s="277"/>
      <c r="G9806" s="277"/>
    </row>
    <row r="9807" spans="1:7" ht="15" hidden="1" customHeight="1">
      <c r="A9807" s="277"/>
      <c r="B9807" s="277"/>
      <c r="C9807" s="277"/>
      <c r="D9807" s="277"/>
      <c r="E9807" s="277"/>
      <c r="F9807" s="277"/>
      <c r="G9807" s="277"/>
    </row>
    <row r="9808" spans="1:7" ht="15" hidden="1" customHeight="1">
      <c r="A9808" s="277"/>
      <c r="B9808" s="277"/>
      <c r="C9808" s="277"/>
      <c r="D9808" s="277"/>
      <c r="E9808" s="277"/>
      <c r="F9808" s="277"/>
      <c r="G9808" s="277"/>
    </row>
    <row r="9809" spans="1:7" ht="15" hidden="1" customHeight="1">
      <c r="A9809" s="277"/>
      <c r="B9809" s="277"/>
      <c r="C9809" s="277"/>
      <c r="D9809" s="277"/>
      <c r="E9809" s="277"/>
      <c r="F9809" s="277"/>
      <c r="G9809" s="277"/>
    </row>
    <row r="9810" spans="1:7" ht="15" hidden="1" customHeight="1">
      <c r="A9810" s="277"/>
      <c r="B9810" s="277"/>
      <c r="C9810" s="277"/>
      <c r="D9810" s="277"/>
      <c r="E9810" s="277"/>
      <c r="F9810" s="277"/>
      <c r="G9810" s="277"/>
    </row>
    <row r="9811" spans="1:7" ht="15" hidden="1" customHeight="1">
      <c r="A9811" s="277"/>
      <c r="B9811" s="277"/>
      <c r="C9811" s="277"/>
      <c r="D9811" s="277"/>
      <c r="E9811" s="277"/>
      <c r="F9811" s="277"/>
      <c r="G9811" s="277"/>
    </row>
    <row r="9812" spans="1:7" ht="15" hidden="1" customHeight="1">
      <c r="A9812" s="277"/>
      <c r="B9812" s="277"/>
      <c r="C9812" s="277"/>
      <c r="D9812" s="277"/>
      <c r="E9812" s="277"/>
      <c r="F9812" s="277"/>
      <c r="G9812" s="277"/>
    </row>
    <row r="9813" spans="1:7" ht="15" hidden="1" customHeight="1">
      <c r="A9813" s="277"/>
      <c r="B9813" s="277"/>
      <c r="C9813" s="277"/>
      <c r="D9813" s="277"/>
      <c r="E9813" s="277"/>
      <c r="F9813" s="277"/>
      <c r="G9813" s="277"/>
    </row>
    <row r="9814" spans="1:7" ht="15" hidden="1" customHeight="1">
      <c r="A9814" s="277"/>
      <c r="B9814" s="277"/>
      <c r="C9814" s="277"/>
      <c r="D9814" s="277"/>
      <c r="E9814" s="277"/>
      <c r="F9814" s="277"/>
      <c r="G9814" s="277"/>
    </row>
    <row r="9815" spans="1:7" ht="15" hidden="1" customHeight="1">
      <c r="A9815" s="277"/>
      <c r="B9815" s="277"/>
      <c r="C9815" s="277"/>
      <c r="D9815" s="277"/>
      <c r="E9815" s="277"/>
      <c r="F9815" s="277"/>
      <c r="G9815" s="277"/>
    </row>
    <row r="9816" spans="1:7" ht="15" hidden="1" customHeight="1">
      <c r="A9816" s="277"/>
      <c r="B9816" s="277"/>
      <c r="C9816" s="277"/>
      <c r="D9816" s="277"/>
      <c r="E9816" s="277"/>
      <c r="F9816" s="277"/>
      <c r="G9816" s="277"/>
    </row>
    <row r="9817" spans="1:7" ht="15" hidden="1" customHeight="1">
      <c r="A9817" s="277"/>
      <c r="B9817" s="277"/>
      <c r="C9817" s="277"/>
      <c r="D9817" s="277"/>
      <c r="E9817" s="277"/>
      <c r="F9817" s="277"/>
      <c r="G9817" s="277"/>
    </row>
    <row r="9818" spans="1:7" ht="15" hidden="1" customHeight="1">
      <c r="A9818" s="277"/>
      <c r="B9818" s="277"/>
      <c r="C9818" s="277"/>
      <c r="D9818" s="277"/>
      <c r="E9818" s="277"/>
      <c r="F9818" s="277"/>
      <c r="G9818" s="277"/>
    </row>
    <row r="9819" spans="1:7" ht="15" hidden="1" customHeight="1">
      <c r="A9819" s="277"/>
      <c r="B9819" s="277"/>
      <c r="C9819" s="277"/>
      <c r="D9819" s="277"/>
      <c r="E9819" s="277"/>
      <c r="F9819" s="277"/>
      <c r="G9819" s="277"/>
    </row>
    <row r="9820" spans="1:7" ht="15" hidden="1" customHeight="1">
      <c r="A9820" s="277"/>
      <c r="B9820" s="277"/>
      <c r="C9820" s="277"/>
      <c r="D9820" s="277"/>
      <c r="E9820" s="277"/>
      <c r="F9820" s="277"/>
      <c r="G9820" s="277"/>
    </row>
    <row r="9821" spans="1:7" ht="15" hidden="1" customHeight="1">
      <c r="A9821" s="277"/>
      <c r="B9821" s="277"/>
      <c r="C9821" s="277"/>
      <c r="D9821" s="277"/>
      <c r="E9821" s="277"/>
      <c r="F9821" s="277"/>
      <c r="G9821" s="277"/>
    </row>
    <row r="9822" spans="1:7" ht="15" hidden="1" customHeight="1">
      <c r="A9822" s="277"/>
      <c r="B9822" s="277"/>
      <c r="C9822" s="277"/>
      <c r="D9822" s="277"/>
      <c r="E9822" s="277"/>
      <c r="F9822" s="277"/>
      <c r="G9822" s="277"/>
    </row>
    <row r="9823" spans="1:7" ht="15" hidden="1" customHeight="1">
      <c r="A9823" s="277"/>
      <c r="B9823" s="277"/>
      <c r="C9823" s="277"/>
      <c r="D9823" s="277"/>
      <c r="E9823" s="277"/>
      <c r="F9823" s="277"/>
      <c r="G9823" s="277"/>
    </row>
    <row r="9824" spans="1:7" ht="15" hidden="1" customHeight="1">
      <c r="A9824" s="277"/>
      <c r="B9824" s="277"/>
      <c r="C9824" s="277"/>
      <c r="D9824" s="277"/>
      <c r="E9824" s="277"/>
      <c r="F9824" s="277"/>
      <c r="G9824" s="277"/>
    </row>
    <row r="9825" spans="1:7" ht="15" hidden="1" customHeight="1">
      <c r="A9825" s="277"/>
      <c r="B9825" s="277"/>
      <c r="C9825" s="277"/>
      <c r="D9825" s="277"/>
      <c r="E9825" s="277"/>
      <c r="F9825" s="277"/>
      <c r="G9825" s="277"/>
    </row>
    <row r="9826" spans="1:7" ht="15" hidden="1" customHeight="1">
      <c r="A9826" s="277"/>
      <c r="B9826" s="277"/>
      <c r="C9826" s="277"/>
      <c r="D9826" s="277"/>
      <c r="E9826" s="277"/>
      <c r="F9826" s="277"/>
      <c r="G9826" s="277"/>
    </row>
    <row r="9827" spans="1:7" ht="15" hidden="1" customHeight="1">
      <c r="A9827" s="277"/>
      <c r="B9827" s="277"/>
      <c r="C9827" s="277"/>
      <c r="D9827" s="277"/>
      <c r="E9827" s="277"/>
      <c r="F9827" s="277"/>
      <c r="G9827" s="277"/>
    </row>
    <row r="9828" spans="1:7" ht="15" hidden="1" customHeight="1">
      <c r="A9828" s="277"/>
      <c r="B9828" s="277"/>
      <c r="C9828" s="277"/>
      <c r="D9828" s="277"/>
      <c r="E9828" s="277"/>
      <c r="F9828" s="277"/>
      <c r="G9828" s="277"/>
    </row>
    <row r="9829" spans="1:7" ht="15" hidden="1" customHeight="1">
      <c r="A9829" s="277"/>
      <c r="B9829" s="277"/>
      <c r="C9829" s="277"/>
      <c r="D9829" s="277"/>
      <c r="E9829" s="277"/>
      <c r="F9829" s="277"/>
      <c r="G9829" s="277"/>
    </row>
    <row r="9830" spans="1:7" ht="15" hidden="1" customHeight="1">
      <c r="A9830" s="277"/>
      <c r="B9830" s="277"/>
      <c r="C9830" s="277"/>
      <c r="D9830" s="277"/>
      <c r="E9830" s="277"/>
      <c r="F9830" s="277"/>
      <c r="G9830" s="277"/>
    </row>
    <row r="9831" spans="1:7" ht="15" hidden="1" customHeight="1">
      <c r="A9831" s="277"/>
      <c r="B9831" s="277"/>
      <c r="C9831" s="277"/>
      <c r="D9831" s="277"/>
      <c r="E9831" s="277"/>
      <c r="F9831" s="277"/>
      <c r="G9831" s="277"/>
    </row>
    <row r="9832" spans="1:7" ht="15" hidden="1" customHeight="1">
      <c r="A9832" s="277"/>
      <c r="B9832" s="277"/>
      <c r="C9832" s="277"/>
      <c r="D9832" s="277"/>
      <c r="E9832" s="277"/>
      <c r="F9832" s="277"/>
      <c r="G9832" s="277"/>
    </row>
    <row r="9833" spans="1:7" ht="15" hidden="1" customHeight="1">
      <c r="A9833" s="277"/>
      <c r="B9833" s="277"/>
      <c r="C9833" s="277"/>
      <c r="D9833" s="277"/>
      <c r="E9833" s="277"/>
      <c r="F9833" s="277"/>
      <c r="G9833" s="277"/>
    </row>
    <row r="9834" spans="1:7" ht="15" hidden="1" customHeight="1">
      <c r="A9834" s="277"/>
      <c r="B9834" s="277"/>
      <c r="C9834" s="277"/>
      <c r="D9834" s="277"/>
      <c r="E9834" s="277"/>
      <c r="F9834" s="277"/>
      <c r="G9834" s="277"/>
    </row>
    <row r="9835" spans="1:7" ht="15" hidden="1" customHeight="1">
      <c r="A9835" s="277"/>
      <c r="B9835" s="277"/>
      <c r="C9835" s="277"/>
      <c r="D9835" s="277"/>
      <c r="E9835" s="277"/>
      <c r="F9835" s="277"/>
      <c r="G9835" s="277"/>
    </row>
    <row r="9836" spans="1:7" ht="15" hidden="1" customHeight="1">
      <c r="A9836" s="277"/>
      <c r="B9836" s="277"/>
      <c r="C9836" s="277"/>
      <c r="D9836" s="277"/>
      <c r="E9836" s="277"/>
      <c r="F9836" s="277"/>
      <c r="G9836" s="277"/>
    </row>
    <row r="9837" spans="1:7" ht="15" hidden="1" customHeight="1">
      <c r="A9837" s="277"/>
      <c r="B9837" s="277"/>
      <c r="C9837" s="277"/>
      <c r="D9837" s="277"/>
      <c r="E9837" s="277"/>
      <c r="F9837" s="277"/>
      <c r="G9837" s="277"/>
    </row>
    <row r="9838" spans="1:7" ht="15" hidden="1" customHeight="1">
      <c r="A9838" s="277"/>
      <c r="B9838" s="277"/>
      <c r="C9838" s="277"/>
      <c r="D9838" s="277"/>
      <c r="E9838" s="277"/>
      <c r="F9838" s="277"/>
      <c r="G9838" s="277"/>
    </row>
    <row r="9839" spans="1:7" ht="15" hidden="1" customHeight="1">
      <c r="A9839" s="277"/>
      <c r="B9839" s="277"/>
      <c r="C9839" s="277"/>
      <c r="D9839" s="277"/>
      <c r="E9839" s="277"/>
      <c r="F9839" s="277"/>
      <c r="G9839" s="277"/>
    </row>
    <row r="9840" spans="1:7" ht="15" hidden="1" customHeight="1">
      <c r="A9840" s="277"/>
      <c r="B9840" s="277"/>
      <c r="C9840" s="277"/>
      <c r="D9840" s="277"/>
      <c r="E9840" s="277"/>
      <c r="F9840" s="277"/>
      <c r="G9840" s="277"/>
    </row>
    <row r="9841" spans="1:7" ht="15" hidden="1" customHeight="1">
      <c r="A9841" s="277"/>
      <c r="B9841" s="277"/>
      <c r="C9841" s="277"/>
      <c r="D9841" s="277"/>
      <c r="E9841" s="277"/>
      <c r="F9841" s="277"/>
      <c r="G9841" s="277"/>
    </row>
    <row r="9842" spans="1:7" ht="15" hidden="1" customHeight="1">
      <c r="A9842" s="277"/>
      <c r="B9842" s="277"/>
      <c r="C9842" s="277"/>
      <c r="D9842" s="277"/>
      <c r="E9842" s="277"/>
      <c r="F9842" s="277"/>
      <c r="G9842" s="277"/>
    </row>
    <row r="9843" spans="1:7" ht="15" hidden="1" customHeight="1">
      <c r="A9843" s="277"/>
      <c r="B9843" s="277"/>
      <c r="C9843" s="277"/>
      <c r="D9843" s="277"/>
      <c r="E9843" s="277"/>
      <c r="F9843" s="277"/>
      <c r="G9843" s="277"/>
    </row>
    <row r="9844" spans="1:7" ht="15" hidden="1" customHeight="1">
      <c r="A9844" s="277"/>
      <c r="B9844" s="277"/>
      <c r="C9844" s="277"/>
      <c r="D9844" s="277"/>
      <c r="E9844" s="277"/>
      <c r="F9844" s="277"/>
      <c r="G9844" s="277"/>
    </row>
    <row r="9845" spans="1:7" ht="15" hidden="1" customHeight="1">
      <c r="A9845" s="277"/>
      <c r="B9845" s="277"/>
      <c r="C9845" s="277"/>
      <c r="D9845" s="277"/>
      <c r="E9845" s="277"/>
      <c r="F9845" s="277"/>
      <c r="G9845" s="277"/>
    </row>
    <row r="9846" spans="1:7" ht="15" hidden="1" customHeight="1">
      <c r="A9846" s="277"/>
      <c r="B9846" s="277"/>
      <c r="C9846" s="277"/>
      <c r="D9846" s="277"/>
      <c r="E9846" s="277"/>
      <c r="F9846" s="277"/>
      <c r="G9846" s="277"/>
    </row>
    <row r="9847" spans="1:7" ht="15" hidden="1" customHeight="1">
      <c r="A9847" s="277"/>
      <c r="B9847" s="277"/>
      <c r="C9847" s="277"/>
      <c r="D9847" s="277"/>
      <c r="E9847" s="277"/>
      <c r="F9847" s="277"/>
      <c r="G9847" s="277"/>
    </row>
    <row r="9848" spans="1:7" ht="15" hidden="1" customHeight="1">
      <c r="A9848" s="277"/>
      <c r="B9848" s="277"/>
      <c r="C9848" s="277"/>
      <c r="D9848" s="277"/>
      <c r="E9848" s="277"/>
      <c r="F9848" s="277"/>
      <c r="G9848" s="277"/>
    </row>
    <row r="9849" spans="1:7" ht="15" hidden="1" customHeight="1">
      <c r="A9849" s="277"/>
      <c r="B9849" s="277"/>
      <c r="C9849" s="277"/>
      <c r="D9849" s="277"/>
      <c r="E9849" s="277"/>
      <c r="F9849" s="277"/>
      <c r="G9849" s="277"/>
    </row>
    <row r="9850" spans="1:7" ht="15" hidden="1" customHeight="1">
      <c r="A9850" s="277"/>
      <c r="B9850" s="277"/>
      <c r="C9850" s="277"/>
      <c r="D9850" s="277"/>
      <c r="E9850" s="277"/>
      <c r="F9850" s="277"/>
      <c r="G9850" s="277"/>
    </row>
    <row r="9851" spans="1:7" ht="15" hidden="1" customHeight="1">
      <c r="A9851" s="277"/>
      <c r="B9851" s="277"/>
      <c r="C9851" s="277"/>
      <c r="D9851" s="277"/>
      <c r="E9851" s="277"/>
      <c r="F9851" s="277"/>
      <c r="G9851" s="277"/>
    </row>
    <row r="9852" spans="1:7" ht="15" hidden="1" customHeight="1">
      <c r="A9852" s="277"/>
      <c r="B9852" s="277"/>
      <c r="C9852" s="277"/>
      <c r="D9852" s="277"/>
      <c r="E9852" s="277"/>
      <c r="F9852" s="277"/>
      <c r="G9852" s="277"/>
    </row>
    <row r="9853" spans="1:7" ht="15" hidden="1" customHeight="1">
      <c r="A9853" s="277"/>
      <c r="B9853" s="277"/>
      <c r="C9853" s="277"/>
      <c r="D9853" s="277"/>
      <c r="E9853" s="277"/>
      <c r="F9853" s="277"/>
      <c r="G9853" s="277"/>
    </row>
    <row r="9854" spans="1:7" ht="15" hidden="1" customHeight="1">
      <c r="A9854" s="277"/>
      <c r="B9854" s="277"/>
      <c r="C9854" s="277"/>
      <c r="D9854" s="277"/>
      <c r="E9854" s="277"/>
      <c r="F9854" s="277"/>
      <c r="G9854" s="277"/>
    </row>
    <row r="9855" spans="1:7" ht="15" hidden="1" customHeight="1">
      <c r="A9855" s="277"/>
      <c r="B9855" s="277"/>
      <c r="C9855" s="277"/>
      <c r="D9855" s="277"/>
      <c r="E9855" s="277"/>
      <c r="F9855" s="277"/>
      <c r="G9855" s="277"/>
    </row>
    <row r="9856" spans="1:7" ht="15" hidden="1" customHeight="1">
      <c r="A9856" s="277"/>
      <c r="B9856" s="277"/>
      <c r="C9856" s="277"/>
      <c r="D9856" s="277"/>
      <c r="E9856" s="277"/>
      <c r="F9856" s="277"/>
      <c r="G9856" s="277"/>
    </row>
    <row r="9857" spans="1:7" ht="15" hidden="1" customHeight="1">
      <c r="A9857" s="277"/>
      <c r="B9857" s="277"/>
      <c r="C9857" s="277"/>
      <c r="D9857" s="277"/>
      <c r="E9857" s="277"/>
      <c r="F9857" s="277"/>
      <c r="G9857" s="277"/>
    </row>
    <row r="9858" spans="1:7" ht="15" hidden="1" customHeight="1">
      <c r="A9858" s="277"/>
      <c r="B9858" s="277"/>
      <c r="C9858" s="277"/>
      <c r="D9858" s="277"/>
      <c r="E9858" s="277"/>
      <c r="F9858" s="277"/>
      <c r="G9858" s="277"/>
    </row>
    <row r="9859" spans="1:7" ht="15" hidden="1" customHeight="1">
      <c r="A9859" s="277"/>
      <c r="B9859" s="277"/>
      <c r="C9859" s="277"/>
      <c r="D9859" s="277"/>
      <c r="E9859" s="277"/>
      <c r="F9859" s="277"/>
      <c r="G9859" s="277"/>
    </row>
    <row r="9860" spans="1:7" ht="15" hidden="1" customHeight="1">
      <c r="A9860" s="277"/>
      <c r="B9860" s="277"/>
      <c r="C9860" s="277"/>
      <c r="D9860" s="277"/>
      <c r="E9860" s="277"/>
      <c r="F9860" s="277"/>
      <c r="G9860" s="277"/>
    </row>
    <row r="9861" spans="1:7" ht="15" hidden="1" customHeight="1">
      <c r="A9861" s="277"/>
      <c r="B9861" s="277"/>
      <c r="C9861" s="277"/>
      <c r="D9861" s="277"/>
      <c r="E9861" s="277"/>
      <c r="F9861" s="277"/>
      <c r="G9861" s="277"/>
    </row>
    <row r="9862" spans="1:7" ht="15" hidden="1" customHeight="1">
      <c r="A9862" s="277"/>
      <c r="B9862" s="277"/>
      <c r="C9862" s="277"/>
      <c r="D9862" s="277"/>
      <c r="E9862" s="277"/>
      <c r="F9862" s="277"/>
      <c r="G9862" s="277"/>
    </row>
    <row r="9863" spans="1:7" ht="15" hidden="1" customHeight="1">
      <c r="A9863" s="277"/>
      <c r="B9863" s="277"/>
      <c r="C9863" s="277"/>
      <c r="D9863" s="277"/>
      <c r="E9863" s="277"/>
      <c r="F9863" s="277"/>
      <c r="G9863" s="277"/>
    </row>
    <row r="9864" spans="1:7" ht="15" hidden="1" customHeight="1">
      <c r="A9864" s="277"/>
      <c r="B9864" s="277"/>
      <c r="C9864" s="277"/>
      <c r="D9864" s="277"/>
      <c r="E9864" s="277"/>
      <c r="F9864" s="277"/>
      <c r="G9864" s="277"/>
    </row>
    <row r="9865" spans="1:7" ht="15" hidden="1" customHeight="1">
      <c r="A9865" s="277"/>
      <c r="B9865" s="277"/>
      <c r="C9865" s="277"/>
      <c r="D9865" s="277"/>
      <c r="E9865" s="277"/>
      <c r="F9865" s="277"/>
      <c r="G9865" s="277"/>
    </row>
    <row r="9866" spans="1:7" ht="15" hidden="1" customHeight="1">
      <c r="A9866" s="277"/>
      <c r="B9866" s="277"/>
      <c r="C9866" s="277"/>
      <c r="D9866" s="277"/>
      <c r="E9866" s="277"/>
      <c r="F9866" s="277"/>
      <c r="G9866" s="277"/>
    </row>
    <row r="9867" spans="1:7" ht="15" hidden="1" customHeight="1">
      <c r="A9867" s="277"/>
      <c r="B9867" s="277"/>
      <c r="C9867" s="277"/>
      <c r="D9867" s="277"/>
      <c r="E9867" s="277"/>
      <c r="F9867" s="277"/>
      <c r="G9867" s="277"/>
    </row>
    <row r="9868" spans="1:7" ht="15" hidden="1" customHeight="1">
      <c r="A9868" s="277"/>
      <c r="B9868" s="277"/>
      <c r="C9868" s="277"/>
      <c r="D9868" s="277"/>
      <c r="E9868" s="277"/>
      <c r="F9868" s="277"/>
      <c r="G9868" s="277"/>
    </row>
    <row r="9869" spans="1:7" ht="15" hidden="1" customHeight="1">
      <c r="A9869" s="277"/>
      <c r="B9869" s="277"/>
      <c r="C9869" s="277"/>
      <c r="D9869" s="277"/>
      <c r="E9869" s="277"/>
      <c r="F9869" s="277"/>
      <c r="G9869" s="277"/>
    </row>
    <row r="9870" spans="1:7" ht="15" hidden="1" customHeight="1">
      <c r="A9870" s="277"/>
      <c r="B9870" s="277"/>
      <c r="C9870" s="277"/>
      <c r="D9870" s="277"/>
      <c r="E9870" s="277"/>
      <c r="F9870" s="277"/>
      <c r="G9870" s="277"/>
    </row>
    <row r="9871" spans="1:7" ht="15" hidden="1" customHeight="1">
      <c r="A9871" s="277"/>
      <c r="B9871" s="277"/>
      <c r="C9871" s="277"/>
      <c r="D9871" s="277"/>
      <c r="E9871" s="277"/>
      <c r="F9871" s="277"/>
      <c r="G9871" s="277"/>
    </row>
    <row r="9872" spans="1:7" ht="15" hidden="1" customHeight="1">
      <c r="A9872" s="277"/>
      <c r="B9872" s="277"/>
      <c r="C9872" s="277"/>
      <c r="D9872" s="277"/>
      <c r="E9872" s="277"/>
      <c r="F9872" s="277"/>
      <c r="G9872" s="277"/>
    </row>
    <row r="9873" spans="1:7" ht="15" hidden="1" customHeight="1">
      <c r="A9873" s="277"/>
      <c r="B9873" s="277"/>
      <c r="C9873" s="277"/>
      <c r="D9873" s="277"/>
      <c r="E9873" s="277"/>
      <c r="F9873" s="277"/>
      <c r="G9873" s="277"/>
    </row>
    <row r="9874" spans="1:7" ht="15" hidden="1" customHeight="1">
      <c r="A9874" s="277"/>
      <c r="B9874" s="277"/>
      <c r="C9874" s="277"/>
      <c r="D9874" s="277"/>
      <c r="E9874" s="277"/>
      <c r="F9874" s="277"/>
      <c r="G9874" s="277"/>
    </row>
    <row r="9875" spans="1:7" ht="15" hidden="1" customHeight="1">
      <c r="A9875" s="277"/>
      <c r="B9875" s="277"/>
      <c r="C9875" s="277"/>
      <c r="D9875" s="277"/>
      <c r="E9875" s="277"/>
      <c r="F9875" s="277"/>
      <c r="G9875" s="277"/>
    </row>
    <row r="9876" spans="1:7" ht="15" hidden="1" customHeight="1">
      <c r="A9876" s="277"/>
      <c r="B9876" s="277"/>
      <c r="C9876" s="277"/>
      <c r="D9876" s="277"/>
      <c r="E9876" s="277"/>
      <c r="F9876" s="277"/>
      <c r="G9876" s="277"/>
    </row>
    <row r="9877" spans="1:7" ht="15" hidden="1" customHeight="1">
      <c r="A9877" s="277"/>
      <c r="B9877" s="277"/>
      <c r="C9877" s="277"/>
      <c r="D9877" s="277"/>
      <c r="E9877" s="277"/>
      <c r="F9877" s="277"/>
      <c r="G9877" s="277"/>
    </row>
    <row r="9878" spans="1:7" ht="15" hidden="1" customHeight="1">
      <c r="A9878" s="277"/>
      <c r="B9878" s="277"/>
      <c r="C9878" s="277"/>
      <c r="D9878" s="277"/>
      <c r="E9878" s="277"/>
      <c r="F9878" s="277"/>
      <c r="G9878" s="277"/>
    </row>
    <row r="9879" spans="1:7" ht="15" hidden="1" customHeight="1">
      <c r="A9879" s="277"/>
      <c r="B9879" s="277"/>
      <c r="C9879" s="277"/>
      <c r="D9879" s="277"/>
      <c r="E9879" s="277"/>
      <c r="F9879" s="277"/>
      <c r="G9879" s="277"/>
    </row>
    <row r="9880" spans="1:7" ht="15" hidden="1" customHeight="1">
      <c r="A9880" s="277"/>
      <c r="B9880" s="277"/>
      <c r="C9880" s="277"/>
      <c r="D9880" s="277"/>
      <c r="E9880" s="277"/>
      <c r="F9880" s="277"/>
      <c r="G9880" s="277"/>
    </row>
    <row r="9881" spans="1:7" ht="15" hidden="1" customHeight="1">
      <c r="A9881" s="277"/>
      <c r="B9881" s="277"/>
      <c r="C9881" s="277"/>
      <c r="D9881" s="277"/>
      <c r="E9881" s="277"/>
      <c r="F9881" s="277"/>
      <c r="G9881" s="277"/>
    </row>
    <row r="9882" spans="1:7" ht="15" hidden="1" customHeight="1">
      <c r="A9882" s="277"/>
      <c r="B9882" s="277"/>
      <c r="C9882" s="277"/>
      <c r="D9882" s="277"/>
      <c r="E9882" s="277"/>
      <c r="F9882" s="277"/>
      <c r="G9882" s="277"/>
    </row>
    <row r="9883" spans="1:7" ht="15" hidden="1" customHeight="1">
      <c r="A9883" s="277"/>
      <c r="B9883" s="277"/>
      <c r="C9883" s="277"/>
      <c r="D9883" s="277"/>
      <c r="E9883" s="277"/>
      <c r="F9883" s="277"/>
      <c r="G9883" s="277"/>
    </row>
    <row r="9884" spans="1:7" ht="15" hidden="1" customHeight="1">
      <c r="A9884" s="277"/>
      <c r="B9884" s="277"/>
      <c r="C9884" s="277"/>
      <c r="D9884" s="277"/>
      <c r="E9884" s="277"/>
      <c r="F9884" s="277"/>
      <c r="G9884" s="277"/>
    </row>
    <row r="9885" spans="1:7" ht="15" hidden="1" customHeight="1">
      <c r="A9885" s="277"/>
      <c r="B9885" s="277"/>
      <c r="C9885" s="277"/>
      <c r="D9885" s="277"/>
      <c r="E9885" s="277"/>
      <c r="F9885" s="277"/>
      <c r="G9885" s="277"/>
    </row>
    <row r="9886" spans="1:7" ht="15" hidden="1" customHeight="1">
      <c r="A9886" s="277"/>
      <c r="B9886" s="277"/>
      <c r="C9886" s="277"/>
      <c r="D9886" s="277"/>
      <c r="E9886" s="277"/>
      <c r="F9886" s="277"/>
      <c r="G9886" s="277"/>
    </row>
    <row r="9887" spans="1:7" ht="15" hidden="1" customHeight="1">
      <c r="A9887" s="277"/>
      <c r="B9887" s="277"/>
      <c r="C9887" s="277"/>
      <c r="D9887" s="277"/>
      <c r="E9887" s="277"/>
      <c r="F9887" s="277"/>
      <c r="G9887" s="277"/>
    </row>
    <row r="9888" spans="1:7" ht="15" hidden="1" customHeight="1">
      <c r="A9888" s="277"/>
      <c r="B9888" s="277"/>
      <c r="C9888" s="277"/>
      <c r="D9888" s="277"/>
      <c r="E9888" s="277"/>
      <c r="F9888" s="277"/>
      <c r="G9888" s="277"/>
    </row>
    <row r="9889" spans="1:7" ht="15" hidden="1" customHeight="1">
      <c r="A9889" s="277"/>
      <c r="B9889" s="277"/>
      <c r="C9889" s="277"/>
      <c r="D9889" s="277"/>
      <c r="E9889" s="277"/>
      <c r="F9889" s="277"/>
      <c r="G9889" s="277"/>
    </row>
    <row r="9890" spans="1:7" ht="15" hidden="1" customHeight="1">
      <c r="A9890" s="277"/>
      <c r="B9890" s="277"/>
      <c r="C9890" s="277"/>
      <c r="D9890" s="277"/>
      <c r="E9890" s="277"/>
      <c r="F9890" s="277"/>
      <c r="G9890" s="277"/>
    </row>
    <row r="9891" spans="1:7" ht="15" hidden="1" customHeight="1">
      <c r="A9891" s="277"/>
      <c r="B9891" s="277"/>
      <c r="C9891" s="277"/>
      <c r="D9891" s="277"/>
      <c r="E9891" s="277"/>
      <c r="F9891" s="277"/>
      <c r="G9891" s="277"/>
    </row>
    <row r="9892" spans="1:7" ht="15" hidden="1" customHeight="1">
      <c r="A9892" s="277"/>
      <c r="B9892" s="277"/>
      <c r="C9892" s="277"/>
      <c r="D9892" s="277"/>
      <c r="E9892" s="277"/>
      <c r="F9892" s="277"/>
      <c r="G9892" s="277"/>
    </row>
    <row r="9893" spans="1:7" ht="15" hidden="1" customHeight="1">
      <c r="A9893" s="277"/>
      <c r="B9893" s="277"/>
      <c r="C9893" s="277"/>
      <c r="D9893" s="277"/>
      <c r="E9893" s="277"/>
      <c r="F9893" s="277"/>
      <c r="G9893" s="277"/>
    </row>
    <row r="9894" spans="1:7" ht="15" hidden="1" customHeight="1">
      <c r="A9894" s="277"/>
      <c r="B9894" s="277"/>
      <c r="C9894" s="277"/>
      <c r="D9894" s="277"/>
      <c r="E9894" s="277"/>
      <c r="F9894" s="277"/>
      <c r="G9894" s="277"/>
    </row>
    <row r="9895" spans="1:7" ht="15" hidden="1" customHeight="1">
      <c r="A9895" s="277"/>
      <c r="B9895" s="277"/>
      <c r="C9895" s="277"/>
      <c r="D9895" s="277"/>
      <c r="E9895" s="277"/>
      <c r="F9895" s="277"/>
      <c r="G9895" s="277"/>
    </row>
    <row r="9896" spans="1:7" ht="15" hidden="1" customHeight="1">
      <c r="A9896" s="277"/>
      <c r="B9896" s="277"/>
      <c r="C9896" s="277"/>
      <c r="D9896" s="277"/>
      <c r="E9896" s="277"/>
      <c r="F9896" s="277"/>
      <c r="G9896" s="277"/>
    </row>
    <row r="9897" spans="1:7" ht="15" hidden="1" customHeight="1">
      <c r="A9897" s="277"/>
      <c r="B9897" s="277"/>
      <c r="C9897" s="277"/>
      <c r="D9897" s="277"/>
      <c r="E9897" s="277"/>
      <c r="F9897" s="277"/>
      <c r="G9897" s="277"/>
    </row>
    <row r="9898" spans="1:7" ht="15" hidden="1" customHeight="1">
      <c r="A9898" s="277"/>
      <c r="B9898" s="277"/>
      <c r="C9898" s="277"/>
      <c r="D9898" s="277"/>
      <c r="E9898" s="277"/>
      <c r="F9898" s="277"/>
      <c r="G9898" s="277"/>
    </row>
    <row r="9899" spans="1:7" ht="15" hidden="1" customHeight="1">
      <c r="A9899" s="277"/>
      <c r="B9899" s="277"/>
      <c r="C9899" s="277"/>
      <c r="D9899" s="277"/>
      <c r="E9899" s="277"/>
      <c r="F9899" s="277"/>
      <c r="G9899" s="277"/>
    </row>
    <row r="9900" spans="1:7" ht="15" hidden="1" customHeight="1">
      <c r="A9900" s="277"/>
      <c r="B9900" s="277"/>
      <c r="C9900" s="277"/>
      <c r="D9900" s="277"/>
      <c r="E9900" s="277"/>
      <c r="F9900" s="277"/>
      <c r="G9900" s="277"/>
    </row>
    <row r="9901" spans="1:7" ht="15" hidden="1" customHeight="1">
      <c r="A9901" s="277"/>
      <c r="B9901" s="277"/>
      <c r="C9901" s="277"/>
      <c r="D9901" s="277"/>
      <c r="E9901" s="277"/>
      <c r="F9901" s="277"/>
      <c r="G9901" s="277"/>
    </row>
    <row r="9902" spans="1:7" ht="15" hidden="1" customHeight="1">
      <c r="A9902" s="277"/>
      <c r="B9902" s="277"/>
      <c r="C9902" s="277"/>
      <c r="D9902" s="277"/>
      <c r="E9902" s="277"/>
      <c r="F9902" s="277"/>
      <c r="G9902" s="277"/>
    </row>
    <row r="9903" spans="1:7" ht="15" hidden="1" customHeight="1">
      <c r="A9903" s="277"/>
      <c r="B9903" s="277"/>
      <c r="C9903" s="277"/>
      <c r="D9903" s="277"/>
      <c r="E9903" s="277"/>
      <c r="F9903" s="277"/>
      <c r="G9903" s="277"/>
    </row>
    <row r="9904" spans="1:7" ht="15" hidden="1" customHeight="1">
      <c r="A9904" s="277"/>
      <c r="B9904" s="277"/>
      <c r="C9904" s="277"/>
      <c r="D9904" s="277"/>
      <c r="E9904" s="277"/>
      <c r="F9904" s="277"/>
      <c r="G9904" s="277"/>
    </row>
    <row r="9905" spans="1:7" ht="15" hidden="1" customHeight="1">
      <c r="A9905" s="277"/>
      <c r="B9905" s="277"/>
      <c r="C9905" s="277"/>
      <c r="D9905" s="277"/>
      <c r="E9905" s="277"/>
      <c r="F9905" s="277"/>
      <c r="G9905" s="277"/>
    </row>
    <row r="9906" spans="1:7" ht="15" hidden="1" customHeight="1">
      <c r="A9906" s="277"/>
      <c r="B9906" s="277"/>
      <c r="C9906" s="277"/>
      <c r="D9906" s="277"/>
      <c r="E9906" s="277"/>
      <c r="F9906" s="277"/>
      <c r="G9906" s="277"/>
    </row>
    <row r="9907" spans="1:7" ht="15" hidden="1" customHeight="1">
      <c r="A9907" s="277"/>
      <c r="B9907" s="277"/>
      <c r="C9907" s="277"/>
      <c r="D9907" s="277"/>
      <c r="E9907" s="277"/>
      <c r="F9907" s="277"/>
      <c r="G9907" s="277"/>
    </row>
    <row r="9908" spans="1:7" ht="15" hidden="1" customHeight="1">
      <c r="A9908" s="277"/>
      <c r="B9908" s="277"/>
      <c r="C9908" s="277"/>
      <c r="D9908" s="277"/>
      <c r="E9908" s="277"/>
      <c r="F9908" s="277"/>
      <c r="G9908" s="277"/>
    </row>
    <row r="9909" spans="1:7" ht="15" hidden="1" customHeight="1">
      <c r="A9909" s="277"/>
      <c r="B9909" s="277"/>
      <c r="C9909" s="277"/>
      <c r="D9909" s="277"/>
      <c r="E9909" s="277"/>
      <c r="F9909" s="277"/>
      <c r="G9909" s="277"/>
    </row>
    <row r="9910" spans="1:7" ht="15" hidden="1" customHeight="1">
      <c r="A9910" s="277"/>
      <c r="B9910" s="277"/>
      <c r="C9910" s="277"/>
      <c r="D9910" s="277"/>
      <c r="E9910" s="277"/>
      <c r="F9910" s="277"/>
      <c r="G9910" s="277"/>
    </row>
    <row r="9911" spans="1:7" ht="15" hidden="1" customHeight="1">
      <c r="A9911" s="277"/>
      <c r="B9911" s="277"/>
      <c r="C9911" s="277"/>
      <c r="D9911" s="277"/>
      <c r="E9911" s="277"/>
      <c r="F9911" s="277"/>
      <c r="G9911" s="277"/>
    </row>
    <row r="9912" spans="1:7" ht="15" hidden="1" customHeight="1">
      <c r="A9912" s="277"/>
      <c r="B9912" s="277"/>
      <c r="C9912" s="277"/>
      <c r="D9912" s="277"/>
      <c r="E9912" s="277"/>
      <c r="F9912" s="277"/>
      <c r="G9912" s="277"/>
    </row>
    <row r="9913" spans="1:7" ht="15" hidden="1" customHeight="1">
      <c r="A9913" s="277"/>
      <c r="B9913" s="277"/>
      <c r="C9913" s="277"/>
      <c r="D9913" s="277"/>
      <c r="E9913" s="277"/>
      <c r="F9913" s="277"/>
      <c r="G9913" s="277"/>
    </row>
    <row r="9914" spans="1:7" ht="15" hidden="1" customHeight="1">
      <c r="A9914" s="277"/>
      <c r="B9914" s="277"/>
      <c r="C9914" s="277"/>
      <c r="D9914" s="277"/>
      <c r="E9914" s="277"/>
      <c r="F9914" s="277"/>
      <c r="G9914" s="277"/>
    </row>
    <row r="9915" spans="1:7" ht="15" hidden="1" customHeight="1">
      <c r="A9915" s="277"/>
      <c r="B9915" s="277"/>
      <c r="C9915" s="277"/>
      <c r="D9915" s="277"/>
      <c r="E9915" s="277"/>
      <c r="F9915" s="277"/>
      <c r="G9915" s="277"/>
    </row>
    <row r="9916" spans="1:7" ht="15" hidden="1" customHeight="1">
      <c r="A9916" s="277"/>
      <c r="B9916" s="277"/>
      <c r="C9916" s="277"/>
      <c r="D9916" s="277"/>
      <c r="E9916" s="277"/>
      <c r="F9916" s="277"/>
      <c r="G9916" s="277"/>
    </row>
    <row r="9917" spans="1:7" ht="15" hidden="1" customHeight="1">
      <c r="A9917" s="277"/>
      <c r="B9917" s="277"/>
      <c r="C9917" s="277"/>
      <c r="D9917" s="277"/>
      <c r="E9917" s="277"/>
      <c r="F9917" s="277"/>
      <c r="G9917" s="277"/>
    </row>
    <row r="9918" spans="1:7" ht="15" hidden="1" customHeight="1">
      <c r="A9918" s="277"/>
      <c r="B9918" s="277"/>
      <c r="C9918" s="277"/>
      <c r="D9918" s="277"/>
      <c r="E9918" s="277"/>
      <c r="F9918" s="277"/>
      <c r="G9918" s="277"/>
    </row>
    <row r="9919" spans="1:7" ht="15" hidden="1" customHeight="1">
      <c r="A9919" s="277"/>
      <c r="B9919" s="277"/>
      <c r="C9919" s="277"/>
      <c r="D9919" s="277"/>
      <c r="E9919" s="277"/>
      <c r="F9919" s="277"/>
      <c r="G9919" s="277"/>
    </row>
    <row r="9920" spans="1:7" ht="15" hidden="1" customHeight="1">
      <c r="A9920" s="277"/>
      <c r="B9920" s="277"/>
      <c r="C9920" s="277"/>
      <c r="D9920" s="277"/>
      <c r="E9920" s="277"/>
      <c r="F9920" s="277"/>
      <c r="G9920" s="277"/>
    </row>
    <row r="9921" spans="1:7" ht="15" hidden="1" customHeight="1">
      <c r="A9921" s="277"/>
      <c r="B9921" s="277"/>
      <c r="C9921" s="277"/>
      <c r="D9921" s="277"/>
      <c r="E9921" s="277"/>
      <c r="F9921" s="277"/>
      <c r="G9921" s="277"/>
    </row>
    <row r="9922" spans="1:7" ht="15" hidden="1" customHeight="1">
      <c r="A9922" s="277"/>
      <c r="B9922" s="277"/>
      <c r="C9922" s="277"/>
      <c r="D9922" s="277"/>
      <c r="E9922" s="277"/>
      <c r="F9922" s="277"/>
      <c r="G9922" s="277"/>
    </row>
    <row r="9923" spans="1:7" ht="15" hidden="1" customHeight="1">
      <c r="A9923" s="277"/>
      <c r="B9923" s="277"/>
      <c r="C9923" s="277"/>
      <c r="D9923" s="277"/>
      <c r="E9923" s="277"/>
      <c r="F9923" s="277"/>
      <c r="G9923" s="277"/>
    </row>
    <row r="9924" spans="1:7" ht="15" hidden="1" customHeight="1">
      <c r="A9924" s="277"/>
      <c r="B9924" s="277"/>
      <c r="C9924" s="277"/>
      <c r="D9924" s="277"/>
      <c r="E9924" s="277"/>
      <c r="F9924" s="277"/>
      <c r="G9924" s="277"/>
    </row>
    <row r="9925" spans="1:7" ht="15" hidden="1" customHeight="1">
      <c r="A9925" s="277"/>
      <c r="B9925" s="277"/>
      <c r="C9925" s="277"/>
      <c r="D9925" s="277"/>
      <c r="E9925" s="277"/>
      <c r="F9925" s="277"/>
      <c r="G9925" s="277"/>
    </row>
    <row r="9926" spans="1:7" ht="15" hidden="1" customHeight="1">
      <c r="A9926" s="277"/>
      <c r="B9926" s="277"/>
      <c r="C9926" s="277"/>
      <c r="D9926" s="277"/>
      <c r="E9926" s="277"/>
      <c r="F9926" s="277"/>
      <c r="G9926" s="277"/>
    </row>
    <row r="9927" spans="1:7" ht="15" hidden="1" customHeight="1">
      <c r="A9927" s="277"/>
      <c r="B9927" s="277"/>
      <c r="C9927" s="277"/>
      <c r="D9927" s="277"/>
      <c r="E9927" s="277"/>
      <c r="F9927" s="277"/>
      <c r="G9927" s="277"/>
    </row>
    <row r="9928" spans="1:7" ht="15" hidden="1" customHeight="1">
      <c r="A9928" s="277"/>
      <c r="B9928" s="277"/>
      <c r="C9928" s="277"/>
      <c r="D9928" s="277"/>
      <c r="E9928" s="277"/>
      <c r="F9928" s="277"/>
      <c r="G9928" s="277"/>
    </row>
    <row r="9929" spans="1:7" ht="15" hidden="1" customHeight="1">
      <c r="A9929" s="277"/>
      <c r="B9929" s="277"/>
      <c r="C9929" s="277"/>
      <c r="D9929" s="277"/>
      <c r="E9929" s="277"/>
      <c r="F9929" s="277"/>
      <c r="G9929" s="277"/>
    </row>
    <row r="9930" spans="1:7" ht="15" hidden="1" customHeight="1">
      <c r="A9930" s="277"/>
      <c r="B9930" s="277"/>
      <c r="C9930" s="277"/>
      <c r="D9930" s="277"/>
      <c r="E9930" s="277"/>
      <c r="F9930" s="277"/>
      <c r="G9930" s="277"/>
    </row>
    <row r="9931" spans="1:7" ht="15" hidden="1" customHeight="1">
      <c r="A9931" s="277"/>
      <c r="B9931" s="277"/>
      <c r="C9931" s="277"/>
      <c r="D9931" s="277"/>
      <c r="E9931" s="277"/>
      <c r="F9931" s="277"/>
      <c r="G9931" s="277"/>
    </row>
    <row r="9932" spans="1:7" ht="15" hidden="1" customHeight="1">
      <c r="A9932" s="277"/>
      <c r="B9932" s="277"/>
      <c r="C9932" s="277"/>
      <c r="D9932" s="277"/>
      <c r="E9932" s="277"/>
      <c r="F9932" s="277"/>
      <c r="G9932" s="277"/>
    </row>
    <row r="9933" spans="1:7" ht="15" hidden="1" customHeight="1">
      <c r="A9933" s="277"/>
      <c r="B9933" s="277"/>
      <c r="C9933" s="277"/>
      <c r="D9933" s="277"/>
      <c r="E9933" s="277"/>
      <c r="F9933" s="277"/>
      <c r="G9933" s="277"/>
    </row>
    <row r="9934" spans="1:7" ht="15" hidden="1" customHeight="1">
      <c r="A9934" s="277"/>
      <c r="B9934" s="277"/>
      <c r="C9934" s="277"/>
      <c r="D9934" s="277"/>
      <c r="E9934" s="277"/>
      <c r="F9934" s="277"/>
      <c r="G9934" s="277"/>
    </row>
    <row r="9935" spans="1:7" ht="15" hidden="1" customHeight="1">
      <c r="A9935" s="277"/>
      <c r="B9935" s="277"/>
      <c r="C9935" s="277"/>
      <c r="D9935" s="277"/>
      <c r="E9935" s="277"/>
      <c r="F9935" s="277"/>
      <c r="G9935" s="277"/>
    </row>
    <row r="9936" spans="1:7" ht="15" hidden="1" customHeight="1">
      <c r="A9936" s="277"/>
      <c r="B9936" s="277"/>
      <c r="C9936" s="277"/>
      <c r="D9936" s="277"/>
      <c r="E9936" s="277"/>
      <c r="F9936" s="277"/>
      <c r="G9936" s="277"/>
    </row>
    <row r="9937" spans="1:7" ht="15" hidden="1" customHeight="1">
      <c r="A9937" s="277"/>
      <c r="B9937" s="277"/>
      <c r="C9937" s="277"/>
      <c r="D9937" s="277"/>
      <c r="E9937" s="277"/>
      <c r="F9937" s="277"/>
      <c r="G9937" s="277"/>
    </row>
    <row r="9938" spans="1:7" ht="15" hidden="1" customHeight="1">
      <c r="A9938" s="277"/>
      <c r="B9938" s="277"/>
      <c r="C9938" s="277"/>
      <c r="D9938" s="277"/>
      <c r="E9938" s="277"/>
      <c r="F9938" s="277"/>
      <c r="G9938" s="277"/>
    </row>
    <row r="9939" spans="1:7" ht="15" hidden="1" customHeight="1">
      <c r="A9939" s="277"/>
      <c r="B9939" s="277"/>
      <c r="C9939" s="277"/>
      <c r="D9939" s="277"/>
      <c r="E9939" s="277"/>
      <c r="F9939" s="277"/>
      <c r="G9939" s="277"/>
    </row>
    <row r="9940" spans="1:7" ht="15" hidden="1" customHeight="1">
      <c r="A9940" s="277"/>
      <c r="B9940" s="277"/>
      <c r="C9940" s="277"/>
      <c r="D9940" s="277"/>
      <c r="E9940" s="277"/>
      <c r="F9940" s="277"/>
      <c r="G9940" s="277"/>
    </row>
    <row r="9941" spans="1:7" ht="15" hidden="1" customHeight="1">
      <c r="A9941" s="277"/>
      <c r="B9941" s="277"/>
      <c r="C9941" s="277"/>
      <c r="D9941" s="277"/>
      <c r="E9941" s="277"/>
      <c r="F9941" s="277"/>
      <c r="G9941" s="277"/>
    </row>
    <row r="9942" spans="1:7" ht="15" hidden="1" customHeight="1">
      <c r="A9942" s="277"/>
      <c r="B9942" s="277"/>
      <c r="C9942" s="277"/>
      <c r="D9942" s="277"/>
      <c r="E9942" s="277"/>
      <c r="F9942" s="277"/>
      <c r="G9942" s="277"/>
    </row>
    <row r="9943" spans="1:7" ht="15" hidden="1" customHeight="1">
      <c r="A9943" s="277"/>
      <c r="B9943" s="277"/>
      <c r="C9943" s="277"/>
      <c r="D9943" s="277"/>
      <c r="E9943" s="277"/>
      <c r="F9943" s="277"/>
      <c r="G9943" s="277"/>
    </row>
    <row r="9944" spans="1:7" ht="15" hidden="1" customHeight="1">
      <c r="A9944" s="277"/>
      <c r="B9944" s="277"/>
      <c r="C9944" s="277"/>
      <c r="D9944" s="277"/>
      <c r="E9944" s="277"/>
      <c r="F9944" s="277"/>
      <c r="G9944" s="277"/>
    </row>
    <row r="9945" spans="1:7" ht="15" hidden="1" customHeight="1">
      <c r="A9945" s="277"/>
      <c r="B9945" s="277"/>
      <c r="C9945" s="277"/>
      <c r="D9945" s="277"/>
      <c r="E9945" s="277"/>
      <c r="F9945" s="277"/>
      <c r="G9945" s="277"/>
    </row>
    <row r="9946" spans="1:7" ht="15" hidden="1" customHeight="1">
      <c r="A9946" s="277"/>
      <c r="B9946" s="277"/>
      <c r="C9946" s="277"/>
      <c r="D9946" s="277"/>
      <c r="E9946" s="277"/>
      <c r="F9946" s="277"/>
      <c r="G9946" s="277"/>
    </row>
    <row r="9947" spans="1:7" ht="15" hidden="1" customHeight="1">
      <c r="A9947" s="277"/>
      <c r="B9947" s="277"/>
      <c r="C9947" s="277"/>
      <c r="D9947" s="277"/>
      <c r="E9947" s="277"/>
      <c r="F9947" s="277"/>
      <c r="G9947" s="277"/>
    </row>
    <row r="9948" spans="1:7" ht="15" hidden="1" customHeight="1">
      <c r="A9948" s="277"/>
      <c r="B9948" s="277"/>
      <c r="C9948" s="277"/>
      <c r="D9948" s="277"/>
      <c r="E9948" s="277"/>
      <c r="F9948" s="277"/>
      <c r="G9948" s="277"/>
    </row>
    <row r="9949" spans="1:7" ht="15" hidden="1" customHeight="1">
      <c r="A9949" s="277"/>
      <c r="B9949" s="277"/>
      <c r="C9949" s="277"/>
      <c r="D9949" s="277"/>
      <c r="E9949" s="277"/>
      <c r="F9949" s="277"/>
      <c r="G9949" s="277"/>
    </row>
    <row r="9950" spans="1:7" ht="15" hidden="1" customHeight="1">
      <c r="A9950" s="277"/>
      <c r="B9950" s="277"/>
      <c r="C9950" s="277"/>
      <c r="D9950" s="277"/>
      <c r="E9950" s="277"/>
      <c r="F9950" s="277"/>
      <c r="G9950" s="277"/>
    </row>
    <row r="9951" spans="1:7" ht="15" hidden="1" customHeight="1">
      <c r="A9951" s="277"/>
      <c r="B9951" s="277"/>
      <c r="C9951" s="277"/>
      <c r="D9951" s="277"/>
      <c r="E9951" s="277"/>
      <c r="F9951" s="277"/>
      <c r="G9951" s="277"/>
    </row>
    <row r="9952" spans="1:7" ht="15" hidden="1" customHeight="1">
      <c r="A9952" s="277"/>
      <c r="B9952" s="277"/>
      <c r="C9952" s="277"/>
      <c r="D9952" s="277"/>
      <c r="E9952" s="277"/>
      <c r="F9952" s="277"/>
      <c r="G9952" s="277"/>
    </row>
    <row r="9953" spans="1:7" ht="15" hidden="1" customHeight="1">
      <c r="A9953" s="277"/>
      <c r="B9953" s="277"/>
      <c r="C9953" s="277"/>
      <c r="D9953" s="277"/>
      <c r="E9953" s="277"/>
      <c r="F9953" s="277"/>
      <c r="G9953" s="277"/>
    </row>
    <row r="9954" spans="1:7" ht="15" hidden="1" customHeight="1">
      <c r="A9954" s="277"/>
      <c r="B9954" s="277"/>
      <c r="C9954" s="277"/>
      <c r="D9954" s="277"/>
      <c r="E9954" s="277"/>
      <c r="F9954" s="277"/>
      <c r="G9954" s="277"/>
    </row>
    <row r="9955" spans="1:7" ht="15" hidden="1" customHeight="1">
      <c r="A9955" s="277"/>
      <c r="B9955" s="277"/>
      <c r="C9955" s="277"/>
      <c r="D9955" s="277"/>
      <c r="E9955" s="277"/>
      <c r="F9955" s="277"/>
      <c r="G9955" s="277"/>
    </row>
    <row r="9956" spans="1:7" ht="15" hidden="1" customHeight="1">
      <c r="A9956" s="277"/>
      <c r="B9956" s="277"/>
      <c r="C9956" s="277"/>
      <c r="D9956" s="277"/>
      <c r="E9956" s="277"/>
      <c r="F9956" s="277"/>
      <c r="G9956" s="277"/>
    </row>
    <row r="9957" spans="1:7" ht="15" hidden="1" customHeight="1">
      <c r="A9957" s="277"/>
      <c r="B9957" s="277"/>
      <c r="C9957" s="277"/>
      <c r="D9957" s="277"/>
      <c r="E9957" s="277"/>
      <c r="F9957" s="277"/>
      <c r="G9957" s="277"/>
    </row>
    <row r="9958" spans="1:7" ht="15" hidden="1" customHeight="1">
      <c r="A9958" s="277"/>
      <c r="B9958" s="277"/>
      <c r="C9958" s="277"/>
      <c r="D9958" s="277"/>
      <c r="E9958" s="277"/>
      <c r="F9958" s="277"/>
      <c r="G9958" s="277"/>
    </row>
    <row r="9959" spans="1:7" ht="15" hidden="1" customHeight="1">
      <c r="A9959" s="277"/>
      <c r="B9959" s="277"/>
      <c r="C9959" s="277"/>
      <c r="D9959" s="277"/>
      <c r="E9959" s="277"/>
      <c r="F9959" s="277"/>
      <c r="G9959" s="277"/>
    </row>
    <row r="9960" spans="1:7" ht="15" hidden="1" customHeight="1">
      <c r="A9960" s="277"/>
      <c r="B9960" s="277"/>
      <c r="C9960" s="277"/>
      <c r="D9960" s="277"/>
      <c r="E9960" s="277"/>
      <c r="F9960" s="277"/>
      <c r="G9960" s="277"/>
    </row>
    <row r="9961" spans="1:7" ht="15" hidden="1" customHeight="1">
      <c r="A9961" s="277"/>
      <c r="B9961" s="277"/>
      <c r="C9961" s="277"/>
      <c r="D9961" s="277"/>
      <c r="E9961" s="277"/>
      <c r="F9961" s="277"/>
      <c r="G9961" s="277"/>
    </row>
    <row r="9962" spans="1:7" ht="15" hidden="1" customHeight="1">
      <c r="A9962" s="277"/>
      <c r="B9962" s="277"/>
      <c r="C9962" s="277"/>
      <c r="D9962" s="277"/>
      <c r="E9962" s="277"/>
      <c r="F9962" s="277"/>
      <c r="G9962" s="277"/>
    </row>
    <row r="9963" spans="1:7" ht="15" hidden="1" customHeight="1">
      <c r="A9963" s="277"/>
      <c r="B9963" s="277"/>
      <c r="C9963" s="277"/>
      <c r="D9963" s="277"/>
      <c r="E9963" s="277"/>
      <c r="F9963" s="277"/>
      <c r="G9963" s="277"/>
    </row>
    <row r="9964" spans="1:7" ht="15" hidden="1" customHeight="1">
      <c r="A9964" s="277"/>
      <c r="B9964" s="277"/>
      <c r="C9964" s="277"/>
      <c r="D9964" s="277"/>
      <c r="E9964" s="277"/>
      <c r="F9964" s="277"/>
      <c r="G9964" s="277"/>
    </row>
    <row r="9965" spans="1:7" ht="15" hidden="1" customHeight="1">
      <c r="A9965" s="277"/>
      <c r="B9965" s="277"/>
      <c r="C9965" s="277"/>
      <c r="D9965" s="277"/>
      <c r="E9965" s="277"/>
      <c r="F9965" s="277"/>
      <c r="G9965" s="277"/>
    </row>
    <row r="9966" spans="1:7" ht="15" hidden="1" customHeight="1">
      <c r="A9966" s="277"/>
      <c r="B9966" s="277"/>
      <c r="C9966" s="277"/>
      <c r="D9966" s="277"/>
      <c r="E9966" s="277"/>
      <c r="F9966" s="277"/>
      <c r="G9966" s="277"/>
    </row>
    <row r="9967" spans="1:7" ht="15" hidden="1" customHeight="1">
      <c r="A9967" s="277"/>
      <c r="B9967" s="277"/>
      <c r="C9967" s="277"/>
      <c r="D9967" s="277"/>
      <c r="E9967" s="277"/>
      <c r="F9967" s="277"/>
      <c r="G9967" s="277"/>
    </row>
    <row r="9968" spans="1:7" ht="15" hidden="1" customHeight="1">
      <c r="A9968" s="277"/>
      <c r="B9968" s="277"/>
      <c r="C9968" s="277"/>
      <c r="D9968" s="277"/>
      <c r="E9968" s="277"/>
      <c r="F9968" s="277"/>
      <c r="G9968" s="277"/>
    </row>
    <row r="9969" spans="1:7" ht="15" hidden="1" customHeight="1">
      <c r="A9969" s="277"/>
      <c r="B9969" s="277"/>
      <c r="C9969" s="277"/>
      <c r="D9969" s="277"/>
      <c r="E9969" s="277"/>
      <c r="F9969" s="277"/>
      <c r="G9969" s="277"/>
    </row>
    <row r="9970" spans="1:7" ht="15" hidden="1" customHeight="1">
      <c r="A9970" s="277"/>
      <c r="B9970" s="277"/>
      <c r="C9970" s="277"/>
      <c r="D9970" s="277"/>
      <c r="E9970" s="277"/>
      <c r="F9970" s="277"/>
      <c r="G9970" s="277"/>
    </row>
    <row r="9971" spans="1:7" ht="15" hidden="1" customHeight="1">
      <c r="A9971" s="277"/>
      <c r="B9971" s="277"/>
      <c r="C9971" s="277"/>
      <c r="D9971" s="277"/>
      <c r="E9971" s="277"/>
      <c r="F9971" s="277"/>
      <c r="G9971" s="277"/>
    </row>
    <row r="9972" spans="1:7" ht="15" hidden="1" customHeight="1">
      <c r="A9972" s="277"/>
      <c r="B9972" s="277"/>
      <c r="C9972" s="277"/>
      <c r="D9972" s="277"/>
      <c r="E9972" s="277"/>
      <c r="F9972" s="277"/>
      <c r="G9972" s="277"/>
    </row>
    <row r="9973" spans="1:7" ht="15" hidden="1" customHeight="1">
      <c r="A9973" s="277"/>
      <c r="B9973" s="277"/>
      <c r="C9973" s="277"/>
      <c r="D9973" s="277"/>
      <c r="E9973" s="277"/>
      <c r="F9973" s="277"/>
      <c r="G9973" s="277"/>
    </row>
    <row r="9974" spans="1:7" ht="15" hidden="1" customHeight="1">
      <c r="A9974" s="277"/>
      <c r="B9974" s="277"/>
      <c r="C9974" s="277"/>
      <c r="D9974" s="277"/>
      <c r="E9974" s="277"/>
      <c r="F9974" s="277"/>
      <c r="G9974" s="277"/>
    </row>
    <row r="9975" spans="1:7" ht="15" hidden="1" customHeight="1">
      <c r="A9975" s="277"/>
      <c r="B9975" s="277"/>
      <c r="C9975" s="277"/>
      <c r="D9975" s="277"/>
      <c r="E9975" s="277"/>
      <c r="F9975" s="277"/>
      <c r="G9975" s="277"/>
    </row>
    <row r="9976" spans="1:7" ht="15" hidden="1" customHeight="1">
      <c r="A9976" s="277"/>
      <c r="B9976" s="277"/>
      <c r="C9976" s="277"/>
      <c r="D9976" s="277"/>
      <c r="E9976" s="277"/>
      <c r="F9976" s="277"/>
      <c r="G9976" s="277"/>
    </row>
    <row r="9977" spans="1:7" ht="15" hidden="1" customHeight="1">
      <c r="A9977" s="277"/>
      <c r="B9977" s="277"/>
      <c r="C9977" s="277"/>
      <c r="D9977" s="277"/>
      <c r="E9977" s="277"/>
      <c r="F9977" s="277"/>
      <c r="G9977" s="277"/>
    </row>
    <row r="9978" spans="1:7" ht="15" hidden="1" customHeight="1">
      <c r="A9978" s="277"/>
      <c r="B9978" s="277"/>
      <c r="C9978" s="277"/>
      <c r="D9978" s="277"/>
      <c r="E9978" s="277"/>
      <c r="F9978" s="277"/>
      <c r="G9978" s="277"/>
    </row>
    <row r="9979" spans="1:7" ht="15" hidden="1" customHeight="1">
      <c r="A9979" s="277"/>
      <c r="B9979" s="277"/>
      <c r="C9979" s="277"/>
      <c r="D9979" s="277"/>
      <c r="E9979" s="277"/>
      <c r="F9979" s="277"/>
      <c r="G9979" s="277"/>
    </row>
    <row r="9980" spans="1:7" ht="15" hidden="1" customHeight="1">
      <c r="A9980" s="277"/>
      <c r="B9980" s="277"/>
      <c r="C9980" s="277"/>
      <c r="D9980" s="277"/>
      <c r="E9980" s="277"/>
      <c r="F9980" s="277"/>
      <c r="G9980" s="277"/>
    </row>
    <row r="9981" spans="1:7" ht="15" hidden="1" customHeight="1">
      <c r="A9981" s="277"/>
      <c r="B9981" s="277"/>
      <c r="C9981" s="277"/>
      <c r="D9981" s="277"/>
      <c r="E9981" s="277"/>
      <c r="F9981" s="277"/>
      <c r="G9981" s="277"/>
    </row>
    <row r="9982" spans="1:7" ht="15" hidden="1" customHeight="1">
      <c r="A9982" s="277"/>
      <c r="B9982" s="277"/>
      <c r="C9982" s="277"/>
      <c r="D9982" s="277"/>
      <c r="E9982" s="277"/>
      <c r="F9982" s="277"/>
      <c r="G9982" s="277"/>
    </row>
    <row r="9983" spans="1:7" ht="15" hidden="1" customHeight="1">
      <c r="A9983" s="277"/>
      <c r="B9983" s="277"/>
      <c r="C9983" s="277"/>
      <c r="D9983" s="277"/>
      <c r="E9983" s="277"/>
      <c r="F9983" s="277"/>
      <c r="G9983" s="277"/>
    </row>
    <row r="9984" spans="1:7" ht="15" hidden="1" customHeight="1">
      <c r="A9984" s="277"/>
      <c r="B9984" s="277"/>
      <c r="C9984" s="277"/>
      <c r="D9984" s="277"/>
      <c r="E9984" s="277"/>
      <c r="F9984" s="277"/>
      <c r="G9984" s="277"/>
    </row>
    <row r="9985" spans="1:7" ht="15" hidden="1" customHeight="1">
      <c r="A9985" s="277"/>
      <c r="B9985" s="277"/>
      <c r="C9985" s="277"/>
      <c r="D9985" s="277"/>
      <c r="E9985" s="277"/>
      <c r="F9985" s="277"/>
      <c r="G9985" s="277"/>
    </row>
    <row r="9986" spans="1:7" ht="15" hidden="1" customHeight="1">
      <c r="A9986" s="277"/>
      <c r="B9986" s="277"/>
      <c r="C9986" s="277"/>
      <c r="D9986" s="277"/>
      <c r="E9986" s="277"/>
      <c r="F9986" s="277"/>
      <c r="G9986" s="277"/>
    </row>
    <row r="9987" spans="1:7" ht="15" hidden="1" customHeight="1">
      <c r="A9987" s="277"/>
      <c r="B9987" s="277"/>
      <c r="C9987" s="277"/>
      <c r="D9987" s="277"/>
      <c r="E9987" s="277"/>
      <c r="F9987" s="277"/>
      <c r="G9987" s="277"/>
    </row>
    <row r="9988" spans="1:7" ht="15" hidden="1" customHeight="1">
      <c r="A9988" s="277"/>
      <c r="B9988" s="277"/>
      <c r="C9988" s="277"/>
      <c r="D9988" s="277"/>
      <c r="E9988" s="277"/>
      <c r="F9988" s="277"/>
      <c r="G9988" s="277"/>
    </row>
    <row r="9989" spans="1:7" ht="15" hidden="1" customHeight="1">
      <c r="A9989" s="277"/>
      <c r="B9989" s="277"/>
      <c r="C9989" s="277"/>
      <c r="D9989" s="277"/>
      <c r="E9989" s="277"/>
      <c r="F9989" s="277"/>
      <c r="G9989" s="277"/>
    </row>
    <row r="9990" spans="1:7" ht="15" hidden="1" customHeight="1">
      <c r="A9990" s="277"/>
      <c r="B9990" s="277"/>
      <c r="C9990" s="277"/>
      <c r="D9990" s="277"/>
      <c r="E9990" s="277"/>
      <c r="F9990" s="277"/>
      <c r="G9990" s="277"/>
    </row>
    <row r="9991" spans="1:7" ht="15" hidden="1" customHeight="1">
      <c r="A9991" s="277"/>
      <c r="B9991" s="277"/>
      <c r="C9991" s="277"/>
      <c r="D9991" s="277"/>
      <c r="E9991" s="277"/>
      <c r="F9991" s="277"/>
      <c r="G9991" s="277"/>
    </row>
    <row r="9992" spans="1:7" ht="15" hidden="1" customHeight="1">
      <c r="A9992" s="277"/>
      <c r="B9992" s="277"/>
      <c r="C9992" s="277"/>
      <c r="D9992" s="277"/>
      <c r="E9992" s="277"/>
      <c r="F9992" s="277"/>
      <c r="G9992" s="277"/>
    </row>
    <row r="9993" spans="1:7" ht="15" hidden="1" customHeight="1">
      <c r="A9993" s="277"/>
      <c r="B9993" s="277"/>
      <c r="C9993" s="277"/>
      <c r="D9993" s="277"/>
      <c r="E9993" s="277"/>
      <c r="F9993" s="277"/>
      <c r="G9993" s="277"/>
    </row>
    <row r="9994" spans="1:7" ht="15" hidden="1" customHeight="1">
      <c r="A9994" s="277"/>
      <c r="B9994" s="277"/>
      <c r="C9994" s="277"/>
      <c r="D9994" s="277"/>
      <c r="E9994" s="277"/>
      <c r="F9994" s="277"/>
      <c r="G9994" s="277"/>
    </row>
    <row r="9995" spans="1:7" ht="15" hidden="1" customHeight="1">
      <c r="A9995" s="277"/>
      <c r="B9995" s="277"/>
      <c r="C9995" s="277"/>
      <c r="D9995" s="277"/>
      <c r="E9995" s="277"/>
      <c r="F9995" s="277"/>
      <c r="G9995" s="277"/>
    </row>
    <row r="9996" spans="1:7" ht="15" hidden="1" customHeight="1">
      <c r="A9996" s="277"/>
      <c r="B9996" s="277"/>
      <c r="C9996" s="277"/>
      <c r="D9996" s="277"/>
      <c r="E9996" s="277"/>
      <c r="F9996" s="277"/>
      <c r="G9996" s="277"/>
    </row>
    <row r="9997" spans="1:7" ht="15" hidden="1" customHeight="1">
      <c r="A9997" s="277"/>
      <c r="B9997" s="277"/>
      <c r="C9997" s="277"/>
      <c r="D9997" s="277"/>
      <c r="E9997" s="277"/>
      <c r="F9997" s="277"/>
      <c r="G9997" s="277"/>
    </row>
    <row r="9998" spans="1:7" ht="15" hidden="1" customHeight="1">
      <c r="A9998" s="277"/>
      <c r="B9998" s="277"/>
      <c r="C9998" s="277"/>
      <c r="D9998" s="277"/>
      <c r="E9998" s="277"/>
      <c r="F9998" s="277"/>
      <c r="G9998" s="277"/>
    </row>
    <row r="9999" spans="1:7" ht="15" hidden="1" customHeight="1">
      <c r="A9999" s="277"/>
      <c r="B9999" s="277"/>
      <c r="C9999" s="277"/>
      <c r="D9999" s="277"/>
      <c r="E9999" s="277"/>
      <c r="F9999" s="277"/>
      <c r="G9999" s="277"/>
    </row>
    <row r="10000" spans="1:7" ht="15" hidden="1" customHeight="1">
      <c r="A10000" s="277"/>
      <c r="B10000" s="277"/>
      <c r="C10000" s="277"/>
      <c r="D10000" s="277"/>
      <c r="E10000" s="277"/>
      <c r="F10000" s="277"/>
      <c r="G10000" s="277"/>
    </row>
    <row r="10001" spans="1:7" ht="15" hidden="1" customHeight="1">
      <c r="A10001" s="277"/>
      <c r="B10001" s="277"/>
      <c r="C10001" s="277"/>
      <c r="D10001" s="277"/>
      <c r="E10001" s="277"/>
      <c r="F10001" s="277"/>
      <c r="G10001" s="277"/>
    </row>
    <row r="10002" spans="1:7" ht="15" hidden="1" customHeight="1">
      <c r="A10002" s="277"/>
      <c r="B10002" s="277"/>
      <c r="C10002" s="277"/>
      <c r="D10002" s="277"/>
      <c r="E10002" s="277"/>
      <c r="F10002" s="277"/>
      <c r="G10002" s="277"/>
    </row>
    <row r="10003" spans="1:7" ht="15" hidden="1" customHeight="1">
      <c r="A10003" s="277"/>
      <c r="B10003" s="277"/>
      <c r="C10003" s="277"/>
      <c r="D10003" s="277"/>
      <c r="E10003" s="277"/>
      <c r="F10003" s="277"/>
      <c r="G10003" s="277"/>
    </row>
    <row r="10004" spans="1:7" ht="15" hidden="1" customHeight="1">
      <c r="A10004" s="277"/>
      <c r="B10004" s="277"/>
      <c r="C10004" s="277"/>
      <c r="D10004" s="277"/>
      <c r="E10004" s="277"/>
      <c r="F10004" s="277"/>
      <c r="G10004" s="277"/>
    </row>
    <row r="10005" spans="1:7" ht="15" hidden="1" customHeight="1">
      <c r="A10005" s="277"/>
      <c r="B10005" s="277"/>
      <c r="C10005" s="277"/>
      <c r="D10005" s="277"/>
      <c r="E10005" s="277"/>
      <c r="F10005" s="277"/>
      <c r="G10005" s="277"/>
    </row>
    <row r="10006" spans="1:7" ht="15" hidden="1" customHeight="1">
      <c r="A10006" s="277"/>
      <c r="B10006" s="277"/>
      <c r="C10006" s="277"/>
      <c r="D10006" s="277"/>
      <c r="E10006" s="277"/>
      <c r="F10006" s="277"/>
      <c r="G10006" s="277"/>
    </row>
    <row r="10007" spans="1:7" ht="15" hidden="1" customHeight="1">
      <c r="A10007" s="277"/>
      <c r="B10007" s="277"/>
      <c r="C10007" s="277"/>
      <c r="D10007" s="277"/>
      <c r="E10007" s="277"/>
      <c r="F10007" s="277"/>
      <c r="G10007" s="277"/>
    </row>
    <row r="10008" spans="1:7" ht="15" hidden="1" customHeight="1">
      <c r="A10008" s="277"/>
      <c r="B10008" s="277"/>
      <c r="C10008" s="277"/>
      <c r="D10008" s="277"/>
      <c r="E10008" s="277"/>
      <c r="F10008" s="277"/>
      <c r="G10008" s="277"/>
    </row>
    <row r="10009" spans="1:7" ht="15" hidden="1" customHeight="1">
      <c r="A10009" s="277"/>
      <c r="B10009" s="277"/>
      <c r="C10009" s="277"/>
      <c r="D10009" s="277"/>
      <c r="E10009" s="277"/>
      <c r="F10009" s="277"/>
      <c r="G10009" s="277"/>
    </row>
    <row r="10010" spans="1:7" ht="15" hidden="1" customHeight="1">
      <c r="A10010" s="277"/>
      <c r="B10010" s="277"/>
      <c r="C10010" s="277"/>
      <c r="D10010" s="277"/>
      <c r="E10010" s="277"/>
      <c r="F10010" s="277"/>
      <c r="G10010" s="277"/>
    </row>
    <row r="10011" spans="1:7" ht="15" hidden="1" customHeight="1">
      <c r="A10011" s="277"/>
      <c r="B10011" s="277"/>
      <c r="C10011" s="277"/>
      <c r="D10011" s="277"/>
      <c r="E10011" s="277"/>
      <c r="F10011" s="277"/>
      <c r="G10011" s="277"/>
    </row>
    <row r="10012" spans="1:7" ht="15" hidden="1" customHeight="1">
      <c r="A10012" s="277"/>
      <c r="B10012" s="277"/>
      <c r="C10012" s="277"/>
      <c r="D10012" s="277"/>
      <c r="E10012" s="277"/>
      <c r="F10012" s="277"/>
      <c r="G10012" s="277"/>
    </row>
    <row r="10013" spans="1:7" ht="15" hidden="1" customHeight="1">
      <c r="A10013" s="277"/>
      <c r="B10013" s="277"/>
      <c r="C10013" s="277"/>
      <c r="D10013" s="277"/>
      <c r="E10013" s="277"/>
      <c r="F10013" s="277"/>
      <c r="G10013" s="277"/>
    </row>
    <row r="10014" spans="1:7" ht="15" hidden="1" customHeight="1">
      <c r="A10014" s="277"/>
      <c r="B10014" s="277"/>
      <c r="C10014" s="277"/>
      <c r="D10014" s="277"/>
      <c r="E10014" s="277"/>
      <c r="F10014" s="277"/>
      <c r="G10014" s="277"/>
    </row>
    <row r="10015" spans="1:7" ht="15" hidden="1" customHeight="1">
      <c r="A10015" s="277"/>
      <c r="B10015" s="277"/>
      <c r="C10015" s="277"/>
      <c r="D10015" s="277"/>
      <c r="E10015" s="277"/>
      <c r="F10015" s="277"/>
      <c r="G10015" s="277"/>
    </row>
    <row r="10016" spans="1:7" ht="15" hidden="1" customHeight="1">
      <c r="A10016" s="277"/>
      <c r="B10016" s="277"/>
      <c r="C10016" s="277"/>
      <c r="D10016" s="277"/>
      <c r="E10016" s="277"/>
      <c r="F10016" s="277"/>
      <c r="G10016" s="277"/>
    </row>
    <row r="10017" spans="1:7" ht="15" hidden="1" customHeight="1">
      <c r="A10017" s="277"/>
      <c r="B10017" s="277"/>
      <c r="C10017" s="277"/>
      <c r="D10017" s="277"/>
      <c r="E10017" s="277"/>
      <c r="F10017" s="277"/>
      <c r="G10017" s="277"/>
    </row>
    <row r="10018" spans="1:7" ht="15" hidden="1" customHeight="1">
      <c r="A10018" s="277"/>
      <c r="B10018" s="277"/>
      <c r="C10018" s="277"/>
      <c r="D10018" s="277"/>
      <c r="E10018" s="277"/>
      <c r="F10018" s="277"/>
      <c r="G10018" s="277"/>
    </row>
    <row r="10019" spans="1:7" ht="15" hidden="1" customHeight="1">
      <c r="A10019" s="277"/>
      <c r="B10019" s="277"/>
      <c r="C10019" s="277"/>
      <c r="D10019" s="277"/>
      <c r="E10019" s="277"/>
      <c r="F10019" s="277"/>
      <c r="G10019" s="277"/>
    </row>
    <row r="10020" spans="1:7" ht="15" hidden="1" customHeight="1">
      <c r="A10020" s="277"/>
      <c r="B10020" s="277"/>
      <c r="C10020" s="277"/>
      <c r="D10020" s="277"/>
      <c r="E10020" s="277"/>
      <c r="F10020" s="277"/>
      <c r="G10020" s="277"/>
    </row>
    <row r="10021" spans="1:7" ht="15" hidden="1" customHeight="1">
      <c r="A10021" s="277"/>
      <c r="B10021" s="277"/>
      <c r="C10021" s="277"/>
      <c r="D10021" s="277"/>
      <c r="E10021" s="277"/>
      <c r="F10021" s="277"/>
      <c r="G10021" s="277"/>
    </row>
    <row r="10022" spans="1:7" ht="15" hidden="1" customHeight="1">
      <c r="A10022" s="277"/>
      <c r="B10022" s="277"/>
      <c r="C10022" s="277"/>
      <c r="D10022" s="277"/>
      <c r="E10022" s="277"/>
      <c r="F10022" s="277"/>
      <c r="G10022" s="277"/>
    </row>
    <row r="10023" spans="1:7" ht="15" hidden="1" customHeight="1">
      <c r="A10023" s="277"/>
      <c r="B10023" s="277"/>
      <c r="C10023" s="277"/>
      <c r="D10023" s="277"/>
      <c r="E10023" s="277"/>
      <c r="F10023" s="277"/>
      <c r="G10023" s="277"/>
    </row>
    <row r="10024" spans="1:7" ht="15" hidden="1" customHeight="1">
      <c r="A10024" s="277"/>
      <c r="B10024" s="277"/>
      <c r="C10024" s="277"/>
      <c r="D10024" s="277"/>
      <c r="E10024" s="277"/>
      <c r="F10024" s="277"/>
      <c r="G10024" s="277"/>
    </row>
    <row r="10025" spans="1:7" ht="15" hidden="1" customHeight="1">
      <c r="A10025" s="277"/>
      <c r="B10025" s="277"/>
      <c r="C10025" s="277"/>
      <c r="D10025" s="277"/>
      <c r="E10025" s="277"/>
      <c r="F10025" s="277"/>
      <c r="G10025" s="277"/>
    </row>
    <row r="10026" spans="1:7" ht="15" hidden="1" customHeight="1">
      <c r="A10026" s="277"/>
      <c r="B10026" s="277"/>
      <c r="C10026" s="277"/>
      <c r="D10026" s="277"/>
      <c r="E10026" s="277"/>
      <c r="F10026" s="277"/>
      <c r="G10026" s="277"/>
    </row>
    <row r="10027" spans="1:7" ht="15" hidden="1" customHeight="1">
      <c r="A10027" s="277"/>
      <c r="B10027" s="277"/>
      <c r="C10027" s="277"/>
      <c r="D10027" s="277"/>
      <c r="E10027" s="277"/>
      <c r="F10027" s="277"/>
      <c r="G10027" s="277"/>
    </row>
    <row r="10028" spans="1:7" ht="15" hidden="1" customHeight="1">
      <c r="A10028" s="277"/>
      <c r="B10028" s="277"/>
      <c r="C10028" s="277"/>
      <c r="D10028" s="277"/>
      <c r="E10028" s="277"/>
      <c r="F10028" s="277"/>
      <c r="G10028" s="277"/>
    </row>
    <row r="10029" spans="1:7" ht="15" hidden="1" customHeight="1">
      <c r="A10029" s="277"/>
      <c r="B10029" s="277"/>
      <c r="C10029" s="277"/>
      <c r="D10029" s="277"/>
      <c r="E10029" s="277"/>
      <c r="F10029" s="277"/>
      <c r="G10029" s="277"/>
    </row>
    <row r="10030" spans="1:7" ht="15" hidden="1" customHeight="1">
      <c r="A10030" s="277"/>
      <c r="B10030" s="277"/>
      <c r="C10030" s="277"/>
      <c r="D10030" s="277"/>
      <c r="E10030" s="277"/>
      <c r="F10030" s="277"/>
      <c r="G10030" s="277"/>
    </row>
    <row r="10031" spans="1:7" ht="15" hidden="1" customHeight="1">
      <c r="A10031" s="277"/>
      <c r="B10031" s="277"/>
      <c r="C10031" s="277"/>
      <c r="D10031" s="277"/>
      <c r="E10031" s="277"/>
      <c r="F10031" s="277"/>
      <c r="G10031" s="277"/>
    </row>
    <row r="10032" spans="1:7" ht="15" hidden="1" customHeight="1">
      <c r="A10032" s="277"/>
      <c r="B10032" s="277"/>
      <c r="C10032" s="277"/>
      <c r="D10032" s="277"/>
      <c r="E10032" s="277"/>
      <c r="F10032" s="277"/>
      <c r="G10032" s="277"/>
    </row>
    <row r="10033" spans="1:7" ht="15" hidden="1" customHeight="1">
      <c r="A10033" s="277"/>
      <c r="B10033" s="277"/>
      <c r="C10033" s="277"/>
      <c r="D10033" s="277"/>
      <c r="E10033" s="277"/>
      <c r="F10033" s="277"/>
      <c r="G10033" s="277"/>
    </row>
    <row r="10034" spans="1:7" ht="15" hidden="1" customHeight="1">
      <c r="A10034" s="277"/>
      <c r="B10034" s="277"/>
      <c r="C10034" s="277"/>
      <c r="D10034" s="277"/>
      <c r="E10034" s="277"/>
      <c r="F10034" s="277"/>
      <c r="G10034" s="277"/>
    </row>
    <row r="10035" spans="1:7" ht="15" hidden="1" customHeight="1">
      <c r="A10035" s="277"/>
      <c r="B10035" s="277"/>
      <c r="C10035" s="277"/>
      <c r="D10035" s="277"/>
      <c r="E10035" s="277"/>
      <c r="F10035" s="277"/>
      <c r="G10035" s="277"/>
    </row>
    <row r="10036" spans="1:7" ht="15" hidden="1" customHeight="1">
      <c r="A10036" s="277"/>
      <c r="B10036" s="277"/>
      <c r="C10036" s="277"/>
      <c r="D10036" s="277"/>
      <c r="E10036" s="277"/>
      <c r="F10036" s="277"/>
      <c r="G10036" s="277"/>
    </row>
    <row r="10037" spans="1:7" ht="15" hidden="1" customHeight="1">
      <c r="A10037" s="277"/>
      <c r="B10037" s="277"/>
      <c r="C10037" s="277"/>
      <c r="D10037" s="277"/>
      <c r="E10037" s="277"/>
      <c r="F10037" s="277"/>
      <c r="G10037" s="277"/>
    </row>
    <row r="10038" spans="1:7" ht="15" hidden="1" customHeight="1">
      <c r="A10038" s="277"/>
      <c r="B10038" s="277"/>
      <c r="C10038" s="277"/>
      <c r="D10038" s="277"/>
      <c r="E10038" s="277"/>
      <c r="F10038" s="277"/>
      <c r="G10038" s="277"/>
    </row>
    <row r="10039" spans="1:7" ht="15" hidden="1" customHeight="1">
      <c r="A10039" s="277"/>
      <c r="B10039" s="277"/>
      <c r="C10039" s="277"/>
      <c r="D10039" s="277"/>
      <c r="E10039" s="277"/>
      <c r="F10039" s="277"/>
      <c r="G10039" s="277"/>
    </row>
    <row r="10040" spans="1:7" ht="15" hidden="1" customHeight="1">
      <c r="A10040" s="277"/>
      <c r="B10040" s="277"/>
      <c r="C10040" s="277"/>
      <c r="D10040" s="277"/>
      <c r="E10040" s="277"/>
      <c r="F10040" s="277"/>
      <c r="G10040" s="277"/>
    </row>
    <row r="10041" spans="1:7" ht="15" hidden="1" customHeight="1">
      <c r="A10041" s="277"/>
      <c r="B10041" s="277"/>
      <c r="C10041" s="277"/>
      <c r="D10041" s="277"/>
      <c r="E10041" s="277"/>
      <c r="F10041" s="277"/>
      <c r="G10041" s="277"/>
    </row>
    <row r="10042" spans="1:7" ht="15" hidden="1" customHeight="1">
      <c r="A10042" s="277"/>
      <c r="B10042" s="277"/>
      <c r="C10042" s="277"/>
      <c r="D10042" s="277"/>
      <c r="E10042" s="277"/>
      <c r="F10042" s="277"/>
      <c r="G10042" s="277"/>
    </row>
    <row r="10043" spans="1:7" ht="15" hidden="1" customHeight="1">
      <c r="A10043" s="277"/>
      <c r="B10043" s="277"/>
      <c r="C10043" s="277"/>
      <c r="D10043" s="277"/>
      <c r="E10043" s="277"/>
      <c r="F10043" s="277"/>
      <c r="G10043" s="277"/>
    </row>
    <row r="10044" spans="1:7" ht="15" hidden="1" customHeight="1">
      <c r="A10044" s="277"/>
      <c r="B10044" s="277"/>
      <c r="C10044" s="277"/>
      <c r="D10044" s="277"/>
      <c r="E10044" s="277"/>
      <c r="F10044" s="277"/>
      <c r="G10044" s="277"/>
    </row>
    <row r="10045" spans="1:7" ht="15" hidden="1" customHeight="1">
      <c r="A10045" s="277"/>
      <c r="B10045" s="277"/>
      <c r="C10045" s="277"/>
      <c r="D10045" s="277"/>
      <c r="E10045" s="277"/>
      <c r="F10045" s="277"/>
      <c r="G10045" s="277"/>
    </row>
    <row r="10046" spans="1:7" ht="15" hidden="1" customHeight="1">
      <c r="A10046" s="277"/>
      <c r="B10046" s="277"/>
      <c r="C10046" s="277"/>
      <c r="D10046" s="277"/>
      <c r="E10046" s="277"/>
      <c r="F10046" s="277"/>
      <c r="G10046" s="277"/>
    </row>
    <row r="10047" spans="1:7" ht="15" hidden="1" customHeight="1">
      <c r="A10047" s="277"/>
      <c r="B10047" s="277"/>
      <c r="C10047" s="277"/>
      <c r="D10047" s="277"/>
      <c r="E10047" s="277"/>
      <c r="F10047" s="277"/>
      <c r="G10047" s="277"/>
    </row>
    <row r="10048" spans="1:7" ht="15" hidden="1" customHeight="1">
      <c r="A10048" s="277"/>
      <c r="B10048" s="277"/>
      <c r="C10048" s="277"/>
      <c r="D10048" s="277"/>
      <c r="E10048" s="277"/>
      <c r="F10048" s="277"/>
      <c r="G10048" s="277"/>
    </row>
    <row r="10049" spans="1:7" ht="15" hidden="1" customHeight="1">
      <c r="A10049" s="277"/>
      <c r="B10049" s="277"/>
      <c r="C10049" s="277"/>
      <c r="D10049" s="277"/>
      <c r="E10049" s="277"/>
      <c r="F10049" s="277"/>
      <c r="G10049" s="277"/>
    </row>
    <row r="10050" spans="1:7" ht="15" hidden="1" customHeight="1">
      <c r="A10050" s="277"/>
      <c r="B10050" s="277"/>
      <c r="C10050" s="277"/>
      <c r="D10050" s="277"/>
      <c r="E10050" s="277"/>
      <c r="F10050" s="277"/>
      <c r="G10050" s="277"/>
    </row>
    <row r="10051" spans="1:7" ht="15" hidden="1" customHeight="1">
      <c r="A10051" s="277"/>
      <c r="B10051" s="277"/>
      <c r="C10051" s="277"/>
      <c r="D10051" s="277"/>
      <c r="E10051" s="277"/>
      <c r="F10051" s="277"/>
      <c r="G10051" s="277"/>
    </row>
    <row r="10052" spans="1:7" ht="15" hidden="1" customHeight="1">
      <c r="A10052" s="277"/>
      <c r="B10052" s="277"/>
      <c r="C10052" s="277"/>
      <c r="D10052" s="277"/>
      <c r="E10052" s="277"/>
      <c r="F10052" s="277"/>
      <c r="G10052" s="277"/>
    </row>
    <row r="10053" spans="1:7" ht="15" hidden="1" customHeight="1">
      <c r="A10053" s="277"/>
      <c r="B10053" s="277"/>
      <c r="C10053" s="277"/>
      <c r="D10053" s="277"/>
      <c r="E10053" s="277"/>
      <c r="F10053" s="277"/>
      <c r="G10053" s="277"/>
    </row>
    <row r="10054" spans="1:7" ht="15" hidden="1" customHeight="1">
      <c r="A10054" s="277"/>
      <c r="B10054" s="277"/>
      <c r="C10054" s="277"/>
      <c r="D10054" s="277"/>
      <c r="E10054" s="277"/>
      <c r="F10054" s="277"/>
      <c r="G10054" s="277"/>
    </row>
    <row r="10055" spans="1:7" ht="15" hidden="1" customHeight="1">
      <c r="A10055" s="277"/>
      <c r="B10055" s="277"/>
      <c r="C10055" s="277"/>
      <c r="D10055" s="277"/>
      <c r="E10055" s="277"/>
      <c r="F10055" s="277"/>
      <c r="G10055" s="277"/>
    </row>
    <row r="10056" spans="1:7" ht="15" hidden="1" customHeight="1">
      <c r="A10056" s="277"/>
      <c r="B10056" s="277"/>
      <c r="C10056" s="277"/>
      <c r="D10056" s="277"/>
      <c r="E10056" s="277"/>
      <c r="F10056" s="277"/>
      <c r="G10056" s="277"/>
    </row>
    <row r="10057" spans="1:7" ht="15" hidden="1" customHeight="1">
      <c r="A10057" s="277"/>
      <c r="B10057" s="277"/>
      <c r="C10057" s="277"/>
      <c r="D10057" s="277"/>
      <c r="E10057" s="277"/>
      <c r="F10057" s="277"/>
      <c r="G10057" s="277"/>
    </row>
    <row r="10058" spans="1:7" ht="15" hidden="1" customHeight="1">
      <c r="A10058" s="277"/>
      <c r="B10058" s="277"/>
      <c r="C10058" s="277"/>
      <c r="D10058" s="277"/>
      <c r="E10058" s="277"/>
      <c r="F10058" s="277"/>
      <c r="G10058" s="277"/>
    </row>
    <row r="10059" spans="1:7" ht="15" hidden="1" customHeight="1">
      <c r="A10059" s="277"/>
      <c r="B10059" s="277"/>
      <c r="C10059" s="277"/>
      <c r="D10059" s="277"/>
      <c r="E10059" s="277"/>
      <c r="F10059" s="277"/>
      <c r="G10059" s="277"/>
    </row>
    <row r="10060" spans="1:7" ht="15" hidden="1" customHeight="1">
      <c r="A10060" s="277"/>
      <c r="B10060" s="277"/>
      <c r="C10060" s="277"/>
      <c r="D10060" s="277"/>
      <c r="E10060" s="277"/>
      <c r="F10060" s="277"/>
      <c r="G10060" s="277"/>
    </row>
    <row r="10061" spans="1:7" ht="15" hidden="1" customHeight="1">
      <c r="A10061" s="277"/>
      <c r="B10061" s="277"/>
      <c r="C10061" s="277"/>
      <c r="D10061" s="277"/>
      <c r="E10061" s="277"/>
      <c r="F10061" s="277"/>
      <c r="G10061" s="277"/>
    </row>
    <row r="10062" spans="1:7" ht="15" hidden="1" customHeight="1">
      <c r="A10062" s="277"/>
      <c r="B10062" s="277"/>
      <c r="C10062" s="277"/>
      <c r="D10062" s="277"/>
      <c r="E10062" s="277"/>
      <c r="F10062" s="277"/>
      <c r="G10062" s="277"/>
    </row>
    <row r="10063" spans="1:7" ht="15" hidden="1" customHeight="1">
      <c r="A10063" s="277"/>
      <c r="B10063" s="277"/>
      <c r="C10063" s="277"/>
      <c r="D10063" s="277"/>
      <c r="E10063" s="277"/>
      <c r="F10063" s="277"/>
      <c r="G10063" s="277"/>
    </row>
    <row r="10064" spans="1:7" ht="15" hidden="1" customHeight="1">
      <c r="A10064" s="277"/>
      <c r="B10064" s="277"/>
      <c r="C10064" s="277"/>
      <c r="D10064" s="277"/>
      <c r="E10064" s="277"/>
      <c r="F10064" s="277"/>
      <c r="G10064" s="277"/>
    </row>
    <row r="10065" spans="1:7" ht="15" hidden="1" customHeight="1">
      <c r="A10065" s="277"/>
      <c r="B10065" s="277"/>
      <c r="C10065" s="277"/>
      <c r="D10065" s="277"/>
      <c r="E10065" s="277"/>
      <c r="F10065" s="277"/>
      <c r="G10065" s="277"/>
    </row>
    <row r="10066" spans="1:7" ht="15" hidden="1" customHeight="1">
      <c r="A10066" s="277"/>
      <c r="B10066" s="277"/>
      <c r="C10066" s="277"/>
      <c r="D10066" s="277"/>
      <c r="E10066" s="277"/>
      <c r="F10066" s="277"/>
      <c r="G10066" s="277"/>
    </row>
    <row r="10067" spans="1:7" ht="15" hidden="1" customHeight="1">
      <c r="A10067" s="277"/>
      <c r="B10067" s="277"/>
      <c r="C10067" s="277"/>
      <c r="D10067" s="277"/>
      <c r="E10067" s="277"/>
      <c r="F10067" s="277"/>
      <c r="G10067" s="277"/>
    </row>
    <row r="10068" spans="1:7" ht="15" hidden="1" customHeight="1">
      <c r="A10068" s="277"/>
      <c r="B10068" s="277"/>
      <c r="C10068" s="277"/>
      <c r="D10068" s="277"/>
      <c r="E10068" s="277"/>
      <c r="F10068" s="277"/>
      <c r="G10068" s="277"/>
    </row>
    <row r="10069" spans="1:7" ht="15" hidden="1" customHeight="1">
      <c r="A10069" s="277"/>
      <c r="B10069" s="277"/>
      <c r="C10069" s="277"/>
      <c r="D10069" s="277"/>
      <c r="E10069" s="277"/>
      <c r="F10069" s="277"/>
      <c r="G10069" s="277"/>
    </row>
    <row r="10070" spans="1:7" ht="15" hidden="1" customHeight="1">
      <c r="A10070" s="277"/>
      <c r="B10070" s="277"/>
      <c r="C10070" s="277"/>
      <c r="D10070" s="277"/>
      <c r="E10070" s="277"/>
      <c r="F10070" s="277"/>
      <c r="G10070" s="277"/>
    </row>
    <row r="10071" spans="1:7" ht="15" hidden="1" customHeight="1">
      <c r="A10071" s="277"/>
      <c r="B10071" s="277"/>
      <c r="C10071" s="277"/>
      <c r="D10071" s="277"/>
      <c r="E10071" s="277"/>
      <c r="F10071" s="277"/>
      <c r="G10071" s="277"/>
    </row>
    <row r="10072" spans="1:7" ht="15" hidden="1" customHeight="1">
      <c r="A10072" s="277"/>
      <c r="B10072" s="277"/>
      <c r="C10072" s="277"/>
      <c r="D10072" s="277"/>
      <c r="E10072" s="277"/>
      <c r="F10072" s="277"/>
      <c r="G10072" s="277"/>
    </row>
    <row r="10073" spans="1:7" ht="15" hidden="1" customHeight="1">
      <c r="A10073" s="277"/>
      <c r="B10073" s="277"/>
      <c r="C10073" s="277"/>
      <c r="D10073" s="277"/>
      <c r="E10073" s="277"/>
      <c r="F10073" s="277"/>
      <c r="G10073" s="277"/>
    </row>
    <row r="10074" spans="1:7" ht="15" hidden="1" customHeight="1">
      <c r="A10074" s="277"/>
      <c r="B10074" s="277"/>
      <c r="C10074" s="277"/>
      <c r="D10074" s="277"/>
      <c r="E10074" s="277"/>
      <c r="F10074" s="277"/>
      <c r="G10074" s="277"/>
    </row>
    <row r="10075" spans="1:7" ht="15" hidden="1" customHeight="1">
      <c r="A10075" s="277"/>
      <c r="B10075" s="277"/>
      <c r="C10075" s="277"/>
      <c r="D10075" s="277"/>
      <c r="E10075" s="277"/>
      <c r="F10075" s="277"/>
      <c r="G10075" s="277"/>
    </row>
    <row r="10076" spans="1:7" ht="15" hidden="1" customHeight="1">
      <c r="A10076" s="277"/>
      <c r="B10076" s="277"/>
      <c r="C10076" s="277"/>
      <c r="D10076" s="277"/>
      <c r="E10076" s="277"/>
      <c r="F10076" s="277"/>
      <c r="G10076" s="277"/>
    </row>
    <row r="10077" spans="1:7" ht="15" hidden="1" customHeight="1">
      <c r="A10077" s="277"/>
      <c r="B10077" s="277"/>
      <c r="C10077" s="277"/>
      <c r="D10077" s="277"/>
      <c r="E10077" s="277"/>
      <c r="F10077" s="277"/>
      <c r="G10077" s="277"/>
    </row>
    <row r="10078" spans="1:7" ht="15" hidden="1" customHeight="1">
      <c r="A10078" s="277"/>
      <c r="B10078" s="277"/>
      <c r="C10078" s="277"/>
      <c r="D10078" s="277"/>
      <c r="E10078" s="277"/>
      <c r="F10078" s="277"/>
      <c r="G10078" s="277"/>
    </row>
    <row r="10079" spans="1:7" ht="15" hidden="1" customHeight="1">
      <c r="A10079" s="277"/>
      <c r="B10079" s="277"/>
      <c r="C10079" s="277"/>
      <c r="D10079" s="277"/>
      <c r="E10079" s="277"/>
      <c r="F10079" s="277"/>
      <c r="G10079" s="277"/>
    </row>
    <row r="10080" spans="1:7" ht="15" hidden="1" customHeight="1">
      <c r="A10080" s="277"/>
      <c r="B10080" s="277"/>
      <c r="C10080" s="277"/>
      <c r="D10080" s="277"/>
      <c r="E10080" s="277"/>
      <c r="F10080" s="277"/>
      <c r="G10080" s="277"/>
    </row>
    <row r="10081" spans="1:7" ht="15" hidden="1" customHeight="1">
      <c r="A10081" s="277"/>
      <c r="B10081" s="277"/>
      <c r="C10081" s="277"/>
      <c r="D10081" s="277"/>
      <c r="E10081" s="277"/>
      <c r="F10081" s="277"/>
      <c r="G10081" s="277"/>
    </row>
    <row r="10082" spans="1:7" ht="15" hidden="1" customHeight="1">
      <c r="A10082" s="277"/>
      <c r="B10082" s="277"/>
      <c r="C10082" s="277"/>
      <c r="D10082" s="277"/>
      <c r="E10082" s="277"/>
      <c r="F10082" s="277"/>
      <c r="G10082" s="277"/>
    </row>
    <row r="10083" spans="1:7" ht="15" hidden="1" customHeight="1">
      <c r="A10083" s="277"/>
      <c r="B10083" s="277"/>
      <c r="C10083" s="277"/>
      <c r="D10083" s="277"/>
      <c r="E10083" s="277"/>
      <c r="F10083" s="277"/>
      <c r="G10083" s="277"/>
    </row>
    <row r="10084" spans="1:7" ht="15" hidden="1" customHeight="1">
      <c r="A10084" s="277"/>
      <c r="B10084" s="277"/>
      <c r="C10084" s="277"/>
      <c r="D10084" s="277"/>
      <c r="E10084" s="277"/>
      <c r="F10084" s="277"/>
      <c r="G10084" s="277"/>
    </row>
    <row r="10085" spans="1:7" ht="15" hidden="1" customHeight="1">
      <c r="A10085" s="277"/>
      <c r="B10085" s="277"/>
      <c r="C10085" s="277"/>
      <c r="D10085" s="277"/>
      <c r="E10085" s="277"/>
      <c r="F10085" s="277"/>
      <c r="G10085" s="277"/>
    </row>
    <row r="10086" spans="1:7" ht="15" hidden="1" customHeight="1">
      <c r="A10086" s="277"/>
      <c r="B10086" s="277"/>
      <c r="C10086" s="277"/>
      <c r="D10086" s="277"/>
      <c r="E10086" s="277"/>
      <c r="F10086" s="277"/>
      <c r="G10086" s="277"/>
    </row>
    <row r="10087" spans="1:7" ht="15" hidden="1" customHeight="1">
      <c r="A10087" s="277"/>
      <c r="B10087" s="277"/>
      <c r="C10087" s="277"/>
      <c r="D10087" s="277"/>
      <c r="E10087" s="277"/>
      <c r="F10087" s="277"/>
      <c r="G10087" s="277"/>
    </row>
    <row r="10088" spans="1:7" ht="15" hidden="1" customHeight="1">
      <c r="A10088" s="277"/>
      <c r="B10088" s="277"/>
      <c r="C10088" s="277"/>
      <c r="D10088" s="277"/>
      <c r="E10088" s="277"/>
      <c r="F10088" s="277"/>
      <c r="G10088" s="277"/>
    </row>
    <row r="10089" spans="1:7" ht="15" hidden="1" customHeight="1">
      <c r="A10089" s="277"/>
      <c r="B10089" s="277"/>
      <c r="C10089" s="277"/>
      <c r="D10089" s="277"/>
      <c r="E10089" s="277"/>
      <c r="F10089" s="277"/>
      <c r="G10089" s="277"/>
    </row>
    <row r="10090" spans="1:7" ht="15" hidden="1" customHeight="1">
      <c r="A10090" s="277"/>
      <c r="B10090" s="277"/>
      <c r="C10090" s="277"/>
      <c r="D10090" s="277"/>
      <c r="E10090" s="277"/>
      <c r="F10090" s="277"/>
      <c r="G10090" s="277"/>
    </row>
    <row r="10091" spans="1:7" ht="15" hidden="1" customHeight="1">
      <c r="A10091" s="277"/>
      <c r="B10091" s="277"/>
      <c r="C10091" s="277"/>
      <c r="D10091" s="277"/>
      <c r="E10091" s="277"/>
      <c r="F10091" s="277"/>
      <c r="G10091" s="277"/>
    </row>
    <row r="10092" spans="1:7" ht="15" hidden="1" customHeight="1">
      <c r="A10092" s="277"/>
      <c r="B10092" s="277"/>
      <c r="C10092" s="277"/>
      <c r="D10092" s="277"/>
      <c r="E10092" s="277"/>
      <c r="F10092" s="277"/>
      <c r="G10092" s="277"/>
    </row>
    <row r="10093" spans="1:7" ht="15" hidden="1" customHeight="1">
      <c r="A10093" s="277"/>
      <c r="B10093" s="277"/>
      <c r="C10093" s="277"/>
      <c r="D10093" s="277"/>
      <c r="E10093" s="277"/>
      <c r="F10093" s="277"/>
      <c r="G10093" s="277"/>
    </row>
    <row r="10094" spans="1:7" ht="15" hidden="1" customHeight="1">
      <c r="A10094" s="277"/>
      <c r="B10094" s="277"/>
      <c r="C10094" s="277"/>
      <c r="D10094" s="277"/>
      <c r="E10094" s="277"/>
      <c r="F10094" s="277"/>
      <c r="G10094" s="277"/>
    </row>
    <row r="10095" spans="1:7" ht="15" hidden="1" customHeight="1">
      <c r="A10095" s="277"/>
      <c r="B10095" s="277"/>
      <c r="C10095" s="277"/>
      <c r="D10095" s="277"/>
      <c r="E10095" s="277"/>
      <c r="F10095" s="277"/>
      <c r="G10095" s="277"/>
    </row>
    <row r="10096" spans="1:7" ht="15" hidden="1" customHeight="1">
      <c r="A10096" s="277"/>
      <c r="B10096" s="277"/>
      <c r="C10096" s="277"/>
      <c r="D10096" s="277"/>
      <c r="E10096" s="277"/>
      <c r="F10096" s="277"/>
      <c r="G10096" s="277"/>
    </row>
    <row r="10097" spans="1:7" ht="15" hidden="1" customHeight="1">
      <c r="A10097" s="277"/>
      <c r="B10097" s="277"/>
      <c r="C10097" s="277"/>
      <c r="D10097" s="277"/>
      <c r="E10097" s="277"/>
      <c r="F10097" s="277"/>
      <c r="G10097" s="277"/>
    </row>
    <row r="10098" spans="1:7" ht="15" hidden="1" customHeight="1">
      <c r="A10098" s="277"/>
      <c r="B10098" s="277"/>
      <c r="C10098" s="277"/>
      <c r="D10098" s="277"/>
      <c r="E10098" s="277"/>
      <c r="F10098" s="277"/>
      <c r="G10098" s="277"/>
    </row>
    <row r="10099" spans="1:7" ht="15" hidden="1" customHeight="1">
      <c r="A10099" s="277"/>
      <c r="B10099" s="277"/>
      <c r="C10099" s="277"/>
      <c r="D10099" s="277"/>
      <c r="E10099" s="277"/>
      <c r="F10099" s="277"/>
      <c r="G10099" s="277"/>
    </row>
    <row r="10100" spans="1:7" ht="15" hidden="1" customHeight="1">
      <c r="A10100" s="277"/>
      <c r="B10100" s="277"/>
      <c r="C10100" s="277"/>
      <c r="D10100" s="277"/>
      <c r="E10100" s="277"/>
      <c r="F10100" s="277"/>
      <c r="G10100" s="277"/>
    </row>
    <row r="10101" spans="1:7" ht="15" hidden="1" customHeight="1">
      <c r="A10101" s="277"/>
      <c r="B10101" s="277"/>
      <c r="C10101" s="277"/>
      <c r="D10101" s="277"/>
      <c r="E10101" s="277"/>
      <c r="F10101" s="277"/>
      <c r="G10101" s="277"/>
    </row>
    <row r="10102" spans="1:7" ht="15" hidden="1" customHeight="1">
      <c r="A10102" s="277"/>
      <c r="B10102" s="277"/>
      <c r="C10102" s="277"/>
      <c r="D10102" s="277"/>
      <c r="E10102" s="277"/>
      <c r="F10102" s="277"/>
      <c r="G10102" s="277"/>
    </row>
    <row r="10103" spans="1:7" ht="15" hidden="1" customHeight="1">
      <c r="A10103" s="277"/>
      <c r="B10103" s="277"/>
      <c r="C10103" s="277"/>
      <c r="D10103" s="277"/>
      <c r="E10103" s="277"/>
      <c r="F10103" s="277"/>
      <c r="G10103" s="277"/>
    </row>
    <row r="10104" spans="1:7" ht="15" hidden="1" customHeight="1">
      <c r="A10104" s="277"/>
      <c r="B10104" s="277"/>
      <c r="C10104" s="277"/>
      <c r="D10104" s="277"/>
      <c r="E10104" s="277"/>
      <c r="F10104" s="277"/>
      <c r="G10104" s="277"/>
    </row>
    <row r="10105" spans="1:7" ht="15" hidden="1" customHeight="1">
      <c r="A10105" s="277"/>
      <c r="B10105" s="277"/>
      <c r="C10105" s="277"/>
      <c r="D10105" s="277"/>
      <c r="E10105" s="277"/>
      <c r="F10105" s="277"/>
      <c r="G10105" s="277"/>
    </row>
    <row r="10106" spans="1:7" ht="15" hidden="1" customHeight="1">
      <c r="A10106" s="277"/>
      <c r="B10106" s="277"/>
      <c r="C10106" s="277"/>
      <c r="D10106" s="277"/>
      <c r="E10106" s="277"/>
      <c r="F10106" s="277"/>
      <c r="G10106" s="277"/>
    </row>
    <row r="10107" spans="1:7" ht="15" hidden="1" customHeight="1">
      <c r="A10107" s="277"/>
      <c r="B10107" s="277"/>
      <c r="C10107" s="277"/>
      <c r="D10107" s="277"/>
      <c r="E10107" s="277"/>
      <c r="F10107" s="277"/>
      <c r="G10107" s="277"/>
    </row>
    <row r="10108" spans="1:7" ht="15" hidden="1" customHeight="1">
      <c r="A10108" s="277"/>
      <c r="B10108" s="277"/>
      <c r="C10108" s="277"/>
      <c r="D10108" s="277"/>
      <c r="E10108" s="277"/>
      <c r="F10108" s="277"/>
      <c r="G10108" s="277"/>
    </row>
    <row r="10109" spans="1:7" ht="15" hidden="1" customHeight="1">
      <c r="A10109" s="277"/>
      <c r="B10109" s="277"/>
      <c r="C10109" s="277"/>
      <c r="D10109" s="277"/>
      <c r="E10109" s="277"/>
      <c r="F10109" s="277"/>
      <c r="G10109" s="277"/>
    </row>
    <row r="10110" spans="1:7" ht="15" hidden="1" customHeight="1">
      <c r="A10110" s="277"/>
      <c r="B10110" s="277"/>
      <c r="C10110" s="277"/>
      <c r="D10110" s="277"/>
      <c r="E10110" s="277"/>
      <c r="F10110" s="277"/>
      <c r="G10110" s="277"/>
    </row>
    <row r="10111" spans="1:7" ht="15" hidden="1" customHeight="1">
      <c r="A10111" s="277"/>
      <c r="B10111" s="277"/>
      <c r="C10111" s="277"/>
      <c r="D10111" s="277"/>
      <c r="E10111" s="277"/>
      <c r="F10111" s="277"/>
      <c r="G10111" s="277"/>
    </row>
    <row r="10112" spans="1:7" ht="15" hidden="1" customHeight="1">
      <c r="A10112" s="277"/>
      <c r="B10112" s="277"/>
      <c r="C10112" s="277"/>
      <c r="D10112" s="277"/>
      <c r="E10112" s="277"/>
      <c r="F10112" s="277"/>
      <c r="G10112" s="277"/>
    </row>
    <row r="10113" spans="1:7" ht="15" hidden="1" customHeight="1">
      <c r="A10113" s="277"/>
      <c r="B10113" s="277"/>
      <c r="C10113" s="277"/>
      <c r="D10113" s="277"/>
      <c r="E10113" s="277"/>
      <c r="F10113" s="277"/>
      <c r="G10113" s="277"/>
    </row>
    <row r="10114" spans="1:7" ht="15" hidden="1" customHeight="1">
      <c r="A10114" s="277"/>
      <c r="B10114" s="277"/>
      <c r="C10114" s="277"/>
      <c r="D10114" s="277"/>
      <c r="E10114" s="277"/>
      <c r="F10114" s="277"/>
      <c r="G10114" s="277"/>
    </row>
    <row r="10115" spans="1:7" ht="15" hidden="1" customHeight="1">
      <c r="A10115" s="277"/>
      <c r="B10115" s="277"/>
      <c r="C10115" s="277"/>
      <c r="D10115" s="277"/>
      <c r="E10115" s="277"/>
      <c r="F10115" s="277"/>
      <c r="G10115" s="277"/>
    </row>
    <row r="10116" spans="1:7" ht="15" hidden="1" customHeight="1">
      <c r="A10116" s="277"/>
      <c r="B10116" s="277"/>
      <c r="C10116" s="277"/>
      <c r="D10116" s="277"/>
      <c r="E10116" s="277"/>
      <c r="F10116" s="277"/>
      <c r="G10116" s="277"/>
    </row>
    <row r="10117" spans="1:7" ht="15" hidden="1" customHeight="1">
      <c r="A10117" s="277"/>
      <c r="B10117" s="277"/>
      <c r="C10117" s="277"/>
      <c r="D10117" s="277"/>
      <c r="E10117" s="277"/>
      <c r="F10117" s="277"/>
      <c r="G10117" s="277"/>
    </row>
    <row r="10118" spans="1:7" ht="15" hidden="1" customHeight="1">
      <c r="A10118" s="277"/>
      <c r="B10118" s="277"/>
      <c r="C10118" s="277"/>
      <c r="D10118" s="277"/>
      <c r="E10118" s="277"/>
      <c r="F10118" s="277"/>
      <c r="G10118" s="277"/>
    </row>
    <row r="10119" spans="1:7" ht="15" hidden="1" customHeight="1">
      <c r="A10119" s="277"/>
      <c r="B10119" s="277"/>
      <c r="C10119" s="277"/>
      <c r="D10119" s="277"/>
      <c r="E10119" s="277"/>
      <c r="F10119" s="277"/>
      <c r="G10119" s="277"/>
    </row>
    <row r="10120" spans="1:7" ht="15" hidden="1" customHeight="1">
      <c r="A10120" s="277"/>
      <c r="B10120" s="277"/>
      <c r="C10120" s="277"/>
      <c r="D10120" s="277"/>
      <c r="E10120" s="277"/>
      <c r="F10120" s="277"/>
      <c r="G10120" s="277"/>
    </row>
    <row r="10121" spans="1:7" ht="15" hidden="1" customHeight="1">
      <c r="A10121" s="277"/>
      <c r="B10121" s="277"/>
      <c r="C10121" s="277"/>
      <c r="D10121" s="277"/>
      <c r="E10121" s="277"/>
      <c r="F10121" s="277"/>
      <c r="G10121" s="277"/>
    </row>
    <row r="10122" spans="1:7" ht="15" hidden="1" customHeight="1">
      <c r="A10122" s="277"/>
      <c r="B10122" s="277"/>
      <c r="C10122" s="277"/>
      <c r="D10122" s="277"/>
      <c r="E10122" s="277"/>
      <c r="F10122" s="277"/>
      <c r="G10122" s="277"/>
    </row>
    <row r="10123" spans="1:7" ht="15" hidden="1" customHeight="1">
      <c r="A10123" s="277"/>
      <c r="B10123" s="277"/>
      <c r="C10123" s="277"/>
      <c r="D10123" s="277"/>
      <c r="E10123" s="277"/>
      <c r="F10123" s="277"/>
      <c r="G10123" s="277"/>
    </row>
    <row r="10124" spans="1:7" ht="15" hidden="1" customHeight="1">
      <c r="A10124" s="277"/>
      <c r="B10124" s="277"/>
      <c r="C10124" s="277"/>
      <c r="D10124" s="277"/>
      <c r="E10124" s="277"/>
      <c r="F10124" s="277"/>
      <c r="G10124" s="277"/>
    </row>
    <row r="10125" spans="1:7" ht="15" hidden="1" customHeight="1">
      <c r="A10125" s="277"/>
      <c r="B10125" s="277"/>
      <c r="C10125" s="277"/>
      <c r="D10125" s="277"/>
      <c r="E10125" s="277"/>
      <c r="F10125" s="277"/>
      <c r="G10125" s="277"/>
    </row>
    <row r="10126" spans="1:7" ht="15" hidden="1" customHeight="1">
      <c r="A10126" s="277"/>
      <c r="B10126" s="277"/>
      <c r="C10126" s="277"/>
      <c r="D10126" s="277"/>
      <c r="E10126" s="277"/>
      <c r="F10126" s="277"/>
      <c r="G10126" s="277"/>
    </row>
    <row r="10127" spans="1:7" ht="15" hidden="1" customHeight="1">
      <c r="A10127" s="277"/>
      <c r="B10127" s="277"/>
      <c r="C10127" s="277"/>
      <c r="D10127" s="277"/>
      <c r="E10127" s="277"/>
      <c r="F10127" s="277"/>
      <c r="G10127" s="277"/>
    </row>
    <row r="10128" spans="1:7" ht="15" hidden="1" customHeight="1">
      <c r="A10128" s="277"/>
      <c r="B10128" s="277"/>
      <c r="C10128" s="277"/>
      <c r="D10128" s="277"/>
      <c r="E10128" s="277"/>
      <c r="F10128" s="277"/>
      <c r="G10128" s="277"/>
    </row>
    <row r="10129" spans="1:7" ht="15" hidden="1" customHeight="1">
      <c r="A10129" s="277"/>
      <c r="B10129" s="277"/>
      <c r="C10129" s="277"/>
      <c r="D10129" s="277"/>
      <c r="E10129" s="277"/>
      <c r="F10129" s="277"/>
      <c r="G10129" s="277"/>
    </row>
    <row r="10130" spans="1:7" ht="15" hidden="1" customHeight="1">
      <c r="A10130" s="277"/>
      <c r="B10130" s="277"/>
      <c r="C10130" s="277"/>
      <c r="D10130" s="277"/>
      <c r="E10130" s="277"/>
      <c r="F10130" s="277"/>
      <c r="G10130" s="277"/>
    </row>
    <row r="10131" spans="1:7" ht="15" hidden="1" customHeight="1">
      <c r="A10131" s="277"/>
      <c r="B10131" s="277"/>
      <c r="C10131" s="277"/>
      <c r="D10131" s="277"/>
      <c r="E10131" s="277"/>
      <c r="F10131" s="277"/>
      <c r="G10131" s="277"/>
    </row>
    <row r="10132" spans="1:7" ht="15" hidden="1" customHeight="1">
      <c r="A10132" s="277"/>
      <c r="B10132" s="277"/>
      <c r="C10132" s="277"/>
      <c r="D10132" s="277"/>
      <c r="E10132" s="277"/>
      <c r="F10132" s="277"/>
      <c r="G10132" s="277"/>
    </row>
    <row r="10133" spans="1:7" ht="15" hidden="1" customHeight="1">
      <c r="A10133" s="277"/>
      <c r="B10133" s="277"/>
      <c r="C10133" s="277"/>
      <c r="D10133" s="277"/>
      <c r="E10133" s="277"/>
      <c r="F10133" s="277"/>
      <c r="G10133" s="277"/>
    </row>
    <row r="10134" spans="1:7" ht="15" hidden="1" customHeight="1">
      <c r="A10134" s="277"/>
      <c r="B10134" s="277"/>
      <c r="C10134" s="277"/>
      <c r="D10134" s="277"/>
      <c r="E10134" s="277"/>
      <c r="F10134" s="277"/>
      <c r="G10134" s="277"/>
    </row>
    <row r="10135" spans="1:7" ht="15" hidden="1" customHeight="1">
      <c r="A10135" s="277"/>
      <c r="B10135" s="277"/>
      <c r="C10135" s="277"/>
      <c r="D10135" s="277"/>
      <c r="E10135" s="277"/>
      <c r="F10135" s="277"/>
      <c r="G10135" s="277"/>
    </row>
    <row r="10136" spans="1:7" ht="15" hidden="1" customHeight="1">
      <c r="A10136" s="277"/>
      <c r="B10136" s="277"/>
      <c r="C10136" s="277"/>
      <c r="D10136" s="277"/>
      <c r="E10136" s="277"/>
      <c r="F10136" s="277"/>
      <c r="G10136" s="277"/>
    </row>
    <row r="10137" spans="1:7" ht="15" hidden="1" customHeight="1">
      <c r="A10137" s="277"/>
      <c r="B10137" s="277"/>
      <c r="C10137" s="277"/>
      <c r="D10137" s="277"/>
      <c r="E10137" s="277"/>
      <c r="F10137" s="277"/>
      <c r="G10137" s="277"/>
    </row>
    <row r="10138" spans="1:7" ht="15" hidden="1" customHeight="1">
      <c r="A10138" s="277"/>
      <c r="B10138" s="277"/>
      <c r="C10138" s="277"/>
      <c r="D10138" s="277"/>
      <c r="E10138" s="277"/>
      <c r="F10138" s="277"/>
      <c r="G10138" s="277"/>
    </row>
    <row r="10139" spans="1:7" ht="15" hidden="1" customHeight="1">
      <c r="A10139" s="277"/>
      <c r="B10139" s="277"/>
      <c r="C10139" s="277"/>
      <c r="D10139" s="277"/>
      <c r="E10139" s="277"/>
      <c r="F10139" s="277"/>
      <c r="G10139" s="277"/>
    </row>
    <row r="10140" spans="1:7" ht="15" hidden="1" customHeight="1">
      <c r="A10140" s="277"/>
      <c r="B10140" s="277"/>
      <c r="C10140" s="277"/>
      <c r="D10140" s="277"/>
      <c r="E10140" s="277"/>
      <c r="F10140" s="277"/>
      <c r="G10140" s="277"/>
    </row>
    <row r="10141" spans="1:7" ht="15" hidden="1" customHeight="1">
      <c r="A10141" s="277"/>
      <c r="B10141" s="277"/>
      <c r="C10141" s="277"/>
      <c r="D10141" s="277"/>
      <c r="E10141" s="277"/>
      <c r="F10141" s="277"/>
      <c r="G10141" s="277"/>
    </row>
    <row r="10142" spans="1:7" ht="15" hidden="1" customHeight="1">
      <c r="A10142" s="277"/>
      <c r="B10142" s="277"/>
      <c r="C10142" s="277"/>
      <c r="D10142" s="277"/>
      <c r="E10142" s="277"/>
      <c r="F10142" s="277"/>
      <c r="G10142" s="277"/>
    </row>
    <row r="10143" spans="1:7" ht="15" hidden="1" customHeight="1">
      <c r="A10143" s="277"/>
      <c r="B10143" s="277"/>
      <c r="C10143" s="277"/>
      <c r="D10143" s="277"/>
      <c r="E10143" s="277"/>
      <c r="F10143" s="277"/>
      <c r="G10143" s="277"/>
    </row>
    <row r="10144" spans="1:7" ht="15" hidden="1" customHeight="1">
      <c r="A10144" s="277"/>
      <c r="B10144" s="277"/>
      <c r="C10144" s="277"/>
      <c r="D10144" s="277"/>
      <c r="E10144" s="277"/>
      <c r="F10144" s="277"/>
      <c r="G10144" s="277"/>
    </row>
    <row r="10145" spans="1:7" ht="15" hidden="1" customHeight="1">
      <c r="A10145" s="277"/>
      <c r="B10145" s="277"/>
      <c r="C10145" s="277"/>
      <c r="D10145" s="277"/>
      <c r="E10145" s="277"/>
      <c r="F10145" s="277"/>
      <c r="G10145" s="277"/>
    </row>
    <row r="10146" spans="1:7" ht="15" hidden="1" customHeight="1">
      <c r="A10146" s="277"/>
      <c r="B10146" s="277"/>
      <c r="C10146" s="277"/>
      <c r="D10146" s="277"/>
      <c r="E10146" s="277"/>
      <c r="F10146" s="277"/>
      <c r="G10146" s="277"/>
    </row>
    <row r="10147" spans="1:7" ht="15" hidden="1" customHeight="1">
      <c r="A10147" s="277"/>
      <c r="B10147" s="277"/>
      <c r="C10147" s="277"/>
      <c r="D10147" s="277"/>
      <c r="E10147" s="277"/>
      <c r="F10147" s="277"/>
      <c r="G10147" s="277"/>
    </row>
    <row r="10148" spans="1:7" ht="15" hidden="1" customHeight="1">
      <c r="A10148" s="277"/>
      <c r="B10148" s="277"/>
      <c r="C10148" s="277"/>
      <c r="D10148" s="277"/>
      <c r="E10148" s="277"/>
      <c r="F10148" s="277"/>
      <c r="G10148" s="277"/>
    </row>
    <row r="10149" spans="1:7" ht="15" hidden="1" customHeight="1">
      <c r="A10149" s="277"/>
      <c r="B10149" s="277"/>
      <c r="C10149" s="277"/>
      <c r="D10149" s="277"/>
      <c r="E10149" s="277"/>
      <c r="F10149" s="277"/>
      <c r="G10149" s="277"/>
    </row>
    <row r="10150" spans="1:7" ht="15" hidden="1" customHeight="1">
      <c r="A10150" s="277"/>
      <c r="B10150" s="277"/>
      <c r="C10150" s="277"/>
      <c r="D10150" s="277"/>
      <c r="E10150" s="277"/>
      <c r="F10150" s="277"/>
      <c r="G10150" s="277"/>
    </row>
    <row r="10151" spans="1:7" ht="15" hidden="1" customHeight="1">
      <c r="A10151" s="277"/>
      <c r="B10151" s="277"/>
      <c r="C10151" s="277"/>
      <c r="D10151" s="277"/>
      <c r="E10151" s="277"/>
      <c r="F10151" s="277"/>
      <c r="G10151" s="277"/>
    </row>
    <row r="10152" spans="1:7" ht="15" hidden="1" customHeight="1">
      <c r="A10152" s="277"/>
      <c r="B10152" s="277"/>
      <c r="C10152" s="277"/>
      <c r="D10152" s="277"/>
      <c r="E10152" s="277"/>
      <c r="F10152" s="277"/>
      <c r="G10152" s="277"/>
    </row>
    <row r="10153" spans="1:7" ht="15" hidden="1" customHeight="1">
      <c r="A10153" s="277"/>
      <c r="B10153" s="277"/>
      <c r="C10153" s="277"/>
      <c r="D10153" s="277"/>
      <c r="E10153" s="277"/>
      <c r="F10153" s="277"/>
      <c r="G10153" s="277"/>
    </row>
    <row r="10154" spans="1:7" ht="15" hidden="1" customHeight="1">
      <c r="A10154" s="277"/>
      <c r="B10154" s="277"/>
      <c r="C10154" s="277"/>
      <c r="D10154" s="277"/>
      <c r="E10154" s="277"/>
      <c r="F10154" s="277"/>
      <c r="G10154" s="277"/>
    </row>
    <row r="10155" spans="1:7" ht="15" hidden="1" customHeight="1">
      <c r="A10155" s="277"/>
      <c r="B10155" s="277"/>
      <c r="C10155" s="277"/>
      <c r="D10155" s="277"/>
      <c r="E10155" s="277"/>
      <c r="F10155" s="277"/>
      <c r="G10155" s="277"/>
    </row>
    <row r="10156" spans="1:7" ht="15" hidden="1" customHeight="1">
      <c r="A10156" s="277"/>
      <c r="B10156" s="277"/>
      <c r="C10156" s="277"/>
      <c r="D10156" s="277"/>
      <c r="E10156" s="277"/>
      <c r="F10156" s="277"/>
      <c r="G10156" s="277"/>
    </row>
    <row r="10157" spans="1:7" ht="15" hidden="1" customHeight="1">
      <c r="A10157" s="277"/>
      <c r="B10157" s="277"/>
      <c r="C10157" s="277"/>
      <c r="D10157" s="277"/>
      <c r="E10157" s="277"/>
      <c r="F10157" s="277"/>
      <c r="G10157" s="277"/>
    </row>
    <row r="10158" spans="1:7" ht="15" hidden="1" customHeight="1">
      <c r="A10158" s="277"/>
      <c r="B10158" s="277"/>
      <c r="C10158" s="277"/>
      <c r="D10158" s="277"/>
      <c r="E10158" s="277"/>
      <c r="F10158" s="277"/>
      <c r="G10158" s="277"/>
    </row>
    <row r="10159" spans="1:7" ht="15" hidden="1" customHeight="1">
      <c r="A10159" s="277"/>
      <c r="B10159" s="277"/>
      <c r="C10159" s="277"/>
      <c r="D10159" s="277"/>
      <c r="E10159" s="277"/>
      <c r="F10159" s="277"/>
      <c r="G10159" s="277"/>
    </row>
    <row r="10160" spans="1:7" ht="15" hidden="1" customHeight="1">
      <c r="A10160" s="277"/>
      <c r="B10160" s="277"/>
      <c r="C10160" s="277"/>
      <c r="D10160" s="277"/>
      <c r="E10160" s="277"/>
      <c r="F10160" s="277"/>
      <c r="G10160" s="277"/>
    </row>
    <row r="10161" spans="1:7" ht="15" hidden="1" customHeight="1">
      <c r="A10161" s="277"/>
      <c r="B10161" s="277"/>
      <c r="C10161" s="277"/>
      <c r="D10161" s="277"/>
      <c r="E10161" s="277"/>
      <c r="F10161" s="277"/>
      <c r="G10161" s="277"/>
    </row>
    <row r="10162" spans="1:7" ht="15" hidden="1" customHeight="1">
      <c r="A10162" s="277"/>
      <c r="B10162" s="277"/>
      <c r="C10162" s="277"/>
      <c r="D10162" s="277"/>
      <c r="E10162" s="277"/>
      <c r="F10162" s="277"/>
      <c r="G10162" s="277"/>
    </row>
    <row r="10163" spans="1:7" ht="15" hidden="1" customHeight="1">
      <c r="A10163" s="277"/>
      <c r="B10163" s="277"/>
      <c r="C10163" s="277"/>
      <c r="D10163" s="277"/>
      <c r="E10163" s="277"/>
      <c r="F10163" s="277"/>
      <c r="G10163" s="277"/>
    </row>
    <row r="10164" spans="1:7" ht="15" hidden="1" customHeight="1">
      <c r="A10164" s="277"/>
      <c r="B10164" s="277"/>
      <c r="C10164" s="277"/>
      <c r="D10164" s="277"/>
      <c r="E10164" s="277"/>
      <c r="F10164" s="277"/>
      <c r="G10164" s="277"/>
    </row>
    <row r="10165" spans="1:7" ht="15" hidden="1" customHeight="1">
      <c r="A10165" s="277"/>
      <c r="B10165" s="277"/>
      <c r="C10165" s="277"/>
      <c r="D10165" s="277"/>
      <c r="E10165" s="277"/>
      <c r="F10165" s="277"/>
      <c r="G10165" s="277"/>
    </row>
    <row r="10166" spans="1:7" ht="15" hidden="1" customHeight="1">
      <c r="A10166" s="277"/>
      <c r="B10166" s="277"/>
      <c r="C10166" s="277"/>
      <c r="D10166" s="277"/>
      <c r="E10166" s="277"/>
      <c r="F10166" s="277"/>
      <c r="G10166" s="277"/>
    </row>
    <row r="10167" spans="1:7" ht="15" hidden="1" customHeight="1">
      <c r="A10167" s="277"/>
      <c r="B10167" s="277"/>
      <c r="C10167" s="277"/>
      <c r="D10167" s="277"/>
      <c r="E10167" s="277"/>
      <c r="F10167" s="277"/>
      <c r="G10167" s="277"/>
    </row>
    <row r="10168" spans="1:7" ht="15" hidden="1" customHeight="1">
      <c r="A10168" s="277"/>
      <c r="B10168" s="277"/>
      <c r="C10168" s="277"/>
      <c r="D10168" s="277"/>
      <c r="E10168" s="277"/>
      <c r="F10168" s="277"/>
      <c r="G10168" s="277"/>
    </row>
    <row r="10169" spans="1:7" ht="15" hidden="1" customHeight="1">
      <c r="A10169" s="277"/>
      <c r="B10169" s="277"/>
      <c r="C10169" s="277"/>
      <c r="D10169" s="277"/>
      <c r="E10169" s="277"/>
      <c r="F10169" s="277"/>
      <c r="G10169" s="277"/>
    </row>
    <row r="10170" spans="1:7" ht="15" hidden="1" customHeight="1">
      <c r="A10170" s="277"/>
      <c r="B10170" s="277"/>
      <c r="C10170" s="277"/>
      <c r="D10170" s="277"/>
      <c r="E10170" s="277"/>
      <c r="F10170" s="277"/>
      <c r="G10170" s="277"/>
    </row>
    <row r="10171" spans="1:7" ht="15" hidden="1" customHeight="1">
      <c r="A10171" s="277"/>
      <c r="B10171" s="277"/>
      <c r="C10171" s="277"/>
      <c r="D10171" s="277"/>
      <c r="E10171" s="277"/>
      <c r="F10171" s="277"/>
      <c r="G10171" s="277"/>
    </row>
    <row r="10172" spans="1:7" ht="15" hidden="1" customHeight="1">
      <c r="A10172" s="277"/>
      <c r="B10172" s="277"/>
      <c r="C10172" s="277"/>
      <c r="D10172" s="277"/>
      <c r="E10172" s="277"/>
      <c r="F10172" s="277"/>
      <c r="G10172" s="277"/>
    </row>
    <row r="10173" spans="1:7" ht="15" hidden="1" customHeight="1">
      <c r="A10173" s="277"/>
      <c r="B10173" s="277"/>
      <c r="C10173" s="277"/>
      <c r="D10173" s="277"/>
      <c r="E10173" s="277"/>
      <c r="F10173" s="277"/>
      <c r="G10173" s="277"/>
    </row>
    <row r="10174" spans="1:7" ht="15" hidden="1" customHeight="1">
      <c r="A10174" s="277"/>
      <c r="B10174" s="277"/>
      <c r="C10174" s="277"/>
      <c r="D10174" s="277"/>
      <c r="E10174" s="277"/>
      <c r="F10174" s="277"/>
      <c r="G10174" s="277"/>
    </row>
    <row r="10175" spans="1:7" ht="15" hidden="1" customHeight="1">
      <c r="A10175" s="277"/>
      <c r="B10175" s="277"/>
      <c r="C10175" s="277"/>
      <c r="D10175" s="277"/>
      <c r="E10175" s="277"/>
      <c r="F10175" s="277"/>
      <c r="G10175" s="277"/>
    </row>
    <row r="10176" spans="1:7" ht="15" hidden="1" customHeight="1">
      <c r="A10176" s="277"/>
      <c r="B10176" s="277"/>
      <c r="C10176" s="277"/>
      <c r="D10176" s="277"/>
      <c r="E10176" s="277"/>
      <c r="F10176" s="277"/>
      <c r="G10176" s="277"/>
    </row>
    <row r="10177" spans="1:7" ht="15" hidden="1" customHeight="1">
      <c r="A10177" s="277"/>
      <c r="B10177" s="277"/>
      <c r="C10177" s="277"/>
      <c r="D10177" s="277"/>
      <c r="E10177" s="277"/>
      <c r="F10177" s="277"/>
      <c r="G10177" s="277"/>
    </row>
    <row r="10178" spans="1:7" ht="15" hidden="1" customHeight="1">
      <c r="A10178" s="277"/>
      <c r="B10178" s="277"/>
      <c r="C10178" s="277"/>
      <c r="D10178" s="277"/>
      <c r="E10178" s="277"/>
      <c r="F10178" s="277"/>
      <c r="G10178" s="277"/>
    </row>
    <row r="10179" spans="1:7" ht="15" hidden="1" customHeight="1">
      <c r="A10179" s="277"/>
      <c r="B10179" s="277"/>
      <c r="C10179" s="277"/>
      <c r="D10179" s="277"/>
      <c r="E10179" s="277"/>
      <c r="F10179" s="277"/>
      <c r="G10179" s="277"/>
    </row>
    <row r="10180" spans="1:7" ht="15" hidden="1" customHeight="1">
      <c r="A10180" s="277"/>
      <c r="B10180" s="277"/>
      <c r="C10180" s="277"/>
      <c r="D10180" s="277"/>
      <c r="E10180" s="277"/>
      <c r="F10180" s="277"/>
      <c r="G10180" s="277"/>
    </row>
    <row r="10181" spans="1:7" ht="15" hidden="1" customHeight="1">
      <c r="A10181" s="277"/>
      <c r="B10181" s="277"/>
      <c r="C10181" s="277"/>
      <c r="D10181" s="277"/>
      <c r="E10181" s="277"/>
      <c r="F10181" s="277"/>
      <c r="G10181" s="277"/>
    </row>
    <row r="10182" spans="1:7" ht="15" hidden="1" customHeight="1">
      <c r="A10182" s="277"/>
      <c r="B10182" s="277"/>
      <c r="C10182" s="277"/>
      <c r="D10182" s="277"/>
      <c r="E10182" s="277"/>
      <c r="F10182" s="277"/>
      <c r="G10182" s="277"/>
    </row>
    <row r="10183" spans="1:7" ht="15" hidden="1" customHeight="1">
      <c r="A10183" s="277"/>
      <c r="B10183" s="277"/>
      <c r="C10183" s="277"/>
      <c r="D10183" s="277"/>
      <c r="E10183" s="277"/>
      <c r="F10183" s="277"/>
      <c r="G10183" s="277"/>
    </row>
    <row r="10184" spans="1:7" ht="15" hidden="1" customHeight="1">
      <c r="A10184" s="277"/>
      <c r="B10184" s="277"/>
      <c r="C10184" s="277"/>
      <c r="D10184" s="277"/>
      <c r="E10184" s="277"/>
      <c r="F10184" s="277"/>
      <c r="G10184" s="277"/>
    </row>
    <row r="10185" spans="1:7" ht="15" hidden="1" customHeight="1">
      <c r="A10185" s="277"/>
      <c r="B10185" s="277"/>
      <c r="C10185" s="277"/>
      <c r="D10185" s="277"/>
      <c r="E10185" s="277"/>
      <c r="F10185" s="277"/>
      <c r="G10185" s="277"/>
    </row>
    <row r="10186" spans="1:7" ht="15" hidden="1" customHeight="1">
      <c r="A10186" s="277"/>
      <c r="B10186" s="277"/>
      <c r="C10186" s="277"/>
      <c r="D10186" s="277"/>
      <c r="E10186" s="277"/>
      <c r="F10186" s="277"/>
      <c r="G10186" s="277"/>
    </row>
    <row r="10187" spans="1:7" ht="15" hidden="1" customHeight="1">
      <c r="A10187" s="277"/>
      <c r="B10187" s="277"/>
      <c r="C10187" s="277"/>
      <c r="D10187" s="277"/>
      <c r="E10187" s="277"/>
      <c r="F10187" s="277"/>
      <c r="G10187" s="277"/>
    </row>
    <row r="10188" spans="1:7" ht="15" hidden="1" customHeight="1">
      <c r="A10188" s="277"/>
      <c r="B10188" s="277"/>
      <c r="C10188" s="277"/>
      <c r="D10188" s="277"/>
      <c r="E10188" s="277"/>
      <c r="F10188" s="277"/>
      <c r="G10188" s="277"/>
    </row>
    <row r="10189" spans="1:7" ht="15" hidden="1" customHeight="1">
      <c r="A10189" s="277"/>
      <c r="B10189" s="277"/>
      <c r="C10189" s="277"/>
      <c r="D10189" s="277"/>
      <c r="E10189" s="277"/>
      <c r="F10189" s="277"/>
      <c r="G10189" s="277"/>
    </row>
    <row r="10190" spans="1:7" ht="15" hidden="1" customHeight="1">
      <c r="A10190" s="277"/>
      <c r="B10190" s="277"/>
      <c r="C10190" s="277"/>
      <c r="D10190" s="277"/>
      <c r="E10190" s="277"/>
      <c r="F10190" s="277"/>
      <c r="G10190" s="277"/>
    </row>
    <row r="10191" spans="1:7" ht="15" hidden="1" customHeight="1">
      <c r="A10191" s="277"/>
      <c r="B10191" s="277"/>
      <c r="C10191" s="277"/>
      <c r="D10191" s="277"/>
      <c r="E10191" s="277"/>
      <c r="F10191" s="277"/>
      <c r="G10191" s="277"/>
    </row>
    <row r="10192" spans="1:7" ht="15" hidden="1" customHeight="1">
      <c r="A10192" s="277"/>
      <c r="B10192" s="277"/>
      <c r="C10192" s="277"/>
      <c r="D10192" s="277"/>
      <c r="E10192" s="277"/>
      <c r="F10192" s="277"/>
      <c r="G10192" s="277"/>
    </row>
    <row r="10193" spans="1:7" ht="15" hidden="1" customHeight="1">
      <c r="A10193" s="277"/>
      <c r="B10193" s="277"/>
      <c r="C10193" s="277"/>
      <c r="D10193" s="277"/>
      <c r="E10193" s="277"/>
      <c r="F10193" s="277"/>
      <c r="G10193" s="277"/>
    </row>
    <row r="10194" spans="1:7" ht="15" hidden="1" customHeight="1">
      <c r="A10194" s="277"/>
      <c r="B10194" s="277"/>
      <c r="C10194" s="277"/>
      <c r="D10194" s="277"/>
      <c r="E10194" s="277"/>
      <c r="F10194" s="277"/>
      <c r="G10194" s="277"/>
    </row>
    <row r="10195" spans="1:7" ht="15" hidden="1" customHeight="1">
      <c r="A10195" s="277"/>
      <c r="B10195" s="277"/>
      <c r="C10195" s="277"/>
      <c r="D10195" s="277"/>
      <c r="E10195" s="277"/>
      <c r="F10195" s="277"/>
      <c r="G10195" s="277"/>
    </row>
    <row r="10196" spans="1:7" ht="15" hidden="1" customHeight="1">
      <c r="A10196" s="277"/>
      <c r="B10196" s="277"/>
      <c r="C10196" s="277"/>
      <c r="D10196" s="277"/>
      <c r="E10196" s="277"/>
      <c r="F10196" s="277"/>
      <c r="G10196" s="277"/>
    </row>
    <row r="10197" spans="1:7" ht="15" hidden="1" customHeight="1">
      <c r="A10197" s="277"/>
      <c r="B10197" s="277"/>
      <c r="C10197" s="277"/>
      <c r="D10197" s="277"/>
      <c r="E10197" s="277"/>
      <c r="F10197" s="277"/>
      <c r="G10197" s="277"/>
    </row>
    <row r="10198" spans="1:7" ht="15" hidden="1" customHeight="1">
      <c r="A10198" s="277"/>
      <c r="B10198" s="277"/>
      <c r="C10198" s="277"/>
      <c r="D10198" s="277"/>
      <c r="E10198" s="277"/>
      <c r="F10198" s="277"/>
      <c r="G10198" s="277"/>
    </row>
    <row r="10199" spans="1:7" ht="15" hidden="1" customHeight="1">
      <c r="A10199" s="277"/>
      <c r="B10199" s="277"/>
      <c r="C10199" s="277"/>
      <c r="D10199" s="277"/>
      <c r="E10199" s="277"/>
      <c r="F10199" s="277"/>
      <c r="G10199" s="277"/>
    </row>
    <row r="10200" spans="1:7" ht="15" hidden="1" customHeight="1">
      <c r="A10200" s="277"/>
      <c r="B10200" s="277"/>
      <c r="C10200" s="277"/>
      <c r="D10200" s="277"/>
      <c r="E10200" s="277"/>
      <c r="F10200" s="277"/>
      <c r="G10200" s="277"/>
    </row>
    <row r="10201" spans="1:7" ht="15" hidden="1" customHeight="1">
      <c r="A10201" s="277"/>
      <c r="B10201" s="277"/>
      <c r="C10201" s="277"/>
      <c r="D10201" s="277"/>
      <c r="E10201" s="277"/>
      <c r="F10201" s="277"/>
      <c r="G10201" s="277"/>
    </row>
    <row r="10202" spans="1:7" ht="15" hidden="1" customHeight="1">
      <c r="A10202" s="277"/>
      <c r="B10202" s="277"/>
      <c r="C10202" s="277"/>
      <c r="D10202" s="277"/>
      <c r="E10202" s="277"/>
      <c r="F10202" s="277"/>
      <c r="G10202" s="277"/>
    </row>
    <row r="10203" spans="1:7" ht="15" hidden="1" customHeight="1">
      <c r="A10203" s="277"/>
      <c r="B10203" s="277"/>
      <c r="C10203" s="277"/>
      <c r="D10203" s="277"/>
      <c r="E10203" s="277"/>
      <c r="F10203" s="277"/>
      <c r="G10203" s="277"/>
    </row>
    <row r="10204" spans="1:7" ht="15" hidden="1" customHeight="1">
      <c r="A10204" s="277"/>
      <c r="B10204" s="277"/>
      <c r="C10204" s="277"/>
      <c r="D10204" s="277"/>
      <c r="E10204" s="277"/>
      <c r="F10204" s="277"/>
      <c r="G10204" s="277"/>
    </row>
    <row r="10205" spans="1:7" ht="15" hidden="1" customHeight="1">
      <c r="A10205" s="277"/>
      <c r="B10205" s="277"/>
      <c r="C10205" s="277"/>
      <c r="D10205" s="277"/>
      <c r="E10205" s="277"/>
      <c r="F10205" s="277"/>
      <c r="G10205" s="277"/>
    </row>
    <row r="10206" spans="1:7" ht="15" hidden="1" customHeight="1">
      <c r="A10206" s="277"/>
      <c r="B10206" s="277"/>
      <c r="C10206" s="277"/>
      <c r="D10206" s="277"/>
      <c r="E10206" s="277"/>
      <c r="F10206" s="277"/>
      <c r="G10206" s="277"/>
    </row>
    <row r="10207" spans="1:7" ht="15" hidden="1" customHeight="1">
      <c r="A10207" s="277"/>
      <c r="B10207" s="277"/>
      <c r="C10207" s="277"/>
      <c r="D10207" s="277"/>
      <c r="E10207" s="277"/>
      <c r="F10207" s="277"/>
      <c r="G10207" s="277"/>
    </row>
    <row r="10208" spans="1:7" ht="15" hidden="1" customHeight="1">
      <c r="A10208" s="277"/>
      <c r="B10208" s="277"/>
      <c r="C10208" s="277"/>
      <c r="D10208" s="277"/>
      <c r="E10208" s="277"/>
      <c r="F10208" s="277"/>
      <c r="G10208" s="277"/>
    </row>
    <row r="10209" spans="1:7" ht="15" hidden="1" customHeight="1">
      <c r="A10209" s="277"/>
      <c r="B10209" s="277"/>
      <c r="C10209" s="277"/>
      <c r="D10209" s="277"/>
      <c r="E10209" s="277"/>
      <c r="F10209" s="277"/>
      <c r="G10209" s="277"/>
    </row>
    <row r="10210" spans="1:7" ht="15" hidden="1" customHeight="1">
      <c r="A10210" s="277"/>
      <c r="B10210" s="277"/>
      <c r="C10210" s="277"/>
      <c r="D10210" s="277"/>
      <c r="E10210" s="277"/>
      <c r="F10210" s="277"/>
      <c r="G10210" s="277"/>
    </row>
    <row r="10211" spans="1:7" ht="15" hidden="1" customHeight="1">
      <c r="A10211" s="277"/>
      <c r="B10211" s="277"/>
      <c r="C10211" s="277"/>
      <c r="D10211" s="277"/>
      <c r="E10211" s="277"/>
      <c r="F10211" s="277"/>
      <c r="G10211" s="277"/>
    </row>
    <row r="10212" spans="1:7" ht="15" hidden="1" customHeight="1">
      <c r="A10212" s="277"/>
      <c r="B10212" s="277"/>
      <c r="C10212" s="277"/>
      <c r="D10212" s="277"/>
      <c r="E10212" s="277"/>
      <c r="F10212" s="277"/>
      <c r="G10212" s="277"/>
    </row>
    <row r="10213" spans="1:7" ht="15" hidden="1" customHeight="1">
      <c r="A10213" s="277"/>
      <c r="B10213" s="277"/>
      <c r="C10213" s="277"/>
      <c r="D10213" s="277"/>
      <c r="E10213" s="277"/>
      <c r="F10213" s="277"/>
      <c r="G10213" s="277"/>
    </row>
    <row r="10214" spans="1:7" ht="15" hidden="1" customHeight="1">
      <c r="A10214" s="277"/>
      <c r="B10214" s="277"/>
      <c r="C10214" s="277"/>
      <c r="D10214" s="277"/>
      <c r="E10214" s="277"/>
      <c r="F10214" s="277"/>
      <c r="G10214" s="277"/>
    </row>
    <row r="10215" spans="1:7" ht="15" hidden="1" customHeight="1">
      <c r="A10215" s="277"/>
      <c r="B10215" s="277"/>
      <c r="C10215" s="277"/>
      <c r="D10215" s="277"/>
      <c r="E10215" s="277"/>
      <c r="F10215" s="277"/>
      <c r="G10215" s="277"/>
    </row>
    <row r="10216" spans="1:7" ht="15" hidden="1" customHeight="1">
      <c r="A10216" s="277"/>
      <c r="B10216" s="277"/>
      <c r="C10216" s="277"/>
      <c r="D10216" s="277"/>
      <c r="E10216" s="277"/>
      <c r="F10216" s="277"/>
      <c r="G10216" s="277"/>
    </row>
    <row r="10217" spans="1:7" ht="15" hidden="1" customHeight="1">
      <c r="A10217" s="277"/>
      <c r="B10217" s="277"/>
      <c r="C10217" s="277"/>
      <c r="D10217" s="277"/>
      <c r="E10217" s="277"/>
      <c r="F10217" s="277"/>
      <c r="G10217" s="277"/>
    </row>
    <row r="10218" spans="1:7" ht="15" hidden="1" customHeight="1">
      <c r="A10218" s="277"/>
      <c r="B10218" s="277"/>
      <c r="C10218" s="277"/>
      <c r="D10218" s="277"/>
      <c r="E10218" s="277"/>
      <c r="F10218" s="277"/>
      <c r="G10218" s="277"/>
    </row>
    <row r="10219" spans="1:7" ht="15" hidden="1" customHeight="1">
      <c r="A10219" s="277"/>
      <c r="B10219" s="277"/>
      <c r="C10219" s="277"/>
      <c r="D10219" s="277"/>
      <c r="E10219" s="277"/>
      <c r="F10219" s="277"/>
      <c r="G10219" s="277"/>
    </row>
    <row r="10220" spans="1:7" ht="15" hidden="1" customHeight="1">
      <c r="A10220" s="277"/>
      <c r="B10220" s="277"/>
      <c r="C10220" s="277"/>
      <c r="D10220" s="277"/>
      <c r="E10220" s="277"/>
      <c r="F10220" s="277"/>
      <c r="G10220" s="277"/>
    </row>
    <row r="10221" spans="1:7" ht="15" hidden="1" customHeight="1">
      <c r="A10221" s="277"/>
      <c r="B10221" s="277"/>
      <c r="C10221" s="277"/>
      <c r="D10221" s="277"/>
      <c r="E10221" s="277"/>
      <c r="F10221" s="277"/>
      <c r="G10221" s="277"/>
    </row>
    <row r="10222" spans="1:7" ht="15" hidden="1" customHeight="1">
      <c r="A10222" s="277"/>
      <c r="B10222" s="277"/>
      <c r="C10222" s="277"/>
      <c r="D10222" s="277"/>
      <c r="E10222" s="277"/>
      <c r="F10222" s="277"/>
      <c r="G10222" s="277"/>
    </row>
    <row r="10223" spans="1:7" ht="15" hidden="1" customHeight="1">
      <c r="A10223" s="277"/>
      <c r="B10223" s="277"/>
      <c r="C10223" s="277"/>
      <c r="D10223" s="277"/>
      <c r="E10223" s="277"/>
      <c r="F10223" s="277"/>
      <c r="G10223" s="277"/>
    </row>
    <row r="10224" spans="1:7" ht="15" hidden="1" customHeight="1">
      <c r="A10224" s="277"/>
      <c r="B10224" s="277"/>
      <c r="C10224" s="277"/>
      <c r="D10224" s="277"/>
      <c r="E10224" s="277"/>
      <c r="F10224" s="277"/>
      <c r="G10224" s="277"/>
    </row>
    <row r="10225" spans="1:7" ht="15" hidden="1" customHeight="1">
      <c r="A10225" s="277"/>
      <c r="B10225" s="277"/>
      <c r="C10225" s="277"/>
      <c r="D10225" s="277"/>
      <c r="E10225" s="277"/>
      <c r="F10225" s="277"/>
      <c r="G10225" s="277"/>
    </row>
    <row r="10226" spans="1:7" ht="15" hidden="1" customHeight="1">
      <c r="A10226" s="277"/>
      <c r="B10226" s="277"/>
      <c r="C10226" s="277"/>
      <c r="D10226" s="277"/>
      <c r="E10226" s="277"/>
      <c r="F10226" s="277"/>
      <c r="G10226" s="277"/>
    </row>
    <row r="10227" spans="1:7" ht="15" hidden="1" customHeight="1">
      <c r="A10227" s="277"/>
      <c r="B10227" s="277"/>
      <c r="C10227" s="277"/>
      <c r="D10227" s="277"/>
      <c r="E10227" s="277"/>
      <c r="F10227" s="277"/>
      <c r="G10227" s="277"/>
    </row>
    <row r="10228" spans="1:7" ht="15" hidden="1" customHeight="1">
      <c r="A10228" s="277"/>
      <c r="B10228" s="277"/>
      <c r="C10228" s="277"/>
      <c r="D10228" s="277"/>
      <c r="E10228" s="277"/>
      <c r="F10228" s="277"/>
      <c r="G10228" s="277"/>
    </row>
    <row r="10229" spans="1:7" ht="15" hidden="1" customHeight="1">
      <c r="A10229" s="277"/>
      <c r="B10229" s="277"/>
      <c r="C10229" s="277"/>
      <c r="D10229" s="277"/>
      <c r="E10229" s="277"/>
      <c r="F10229" s="277"/>
      <c r="G10229" s="277"/>
    </row>
    <row r="10230" spans="1:7" ht="15" hidden="1" customHeight="1">
      <c r="A10230" s="277"/>
      <c r="B10230" s="277"/>
      <c r="C10230" s="277"/>
      <c r="D10230" s="277"/>
      <c r="E10230" s="277"/>
      <c r="F10230" s="277"/>
      <c r="G10230" s="277"/>
    </row>
    <row r="10231" spans="1:7" ht="15" hidden="1" customHeight="1">
      <c r="A10231" s="277"/>
      <c r="B10231" s="277"/>
      <c r="C10231" s="277"/>
      <c r="D10231" s="277"/>
      <c r="E10231" s="277"/>
      <c r="F10231" s="277"/>
      <c r="G10231" s="277"/>
    </row>
    <row r="10232" spans="1:7" ht="15" hidden="1" customHeight="1">
      <c r="A10232" s="277"/>
      <c r="B10232" s="277"/>
      <c r="C10232" s="277"/>
      <c r="D10232" s="277"/>
      <c r="E10232" s="277"/>
      <c r="F10232" s="277"/>
      <c r="G10232" s="277"/>
    </row>
    <row r="10233" spans="1:7" ht="15" hidden="1" customHeight="1">
      <c r="A10233" s="277"/>
      <c r="B10233" s="277"/>
      <c r="C10233" s="277"/>
      <c r="D10233" s="277"/>
      <c r="E10233" s="277"/>
      <c r="F10233" s="277"/>
      <c r="G10233" s="277"/>
    </row>
    <row r="10234" spans="1:7" ht="15" hidden="1" customHeight="1">
      <c r="A10234" s="277"/>
      <c r="B10234" s="277"/>
      <c r="C10234" s="277"/>
      <c r="D10234" s="277"/>
      <c r="E10234" s="277"/>
      <c r="F10234" s="277"/>
      <c r="G10234" s="277"/>
    </row>
    <row r="10235" spans="1:7" ht="15" hidden="1" customHeight="1">
      <c r="A10235" s="277"/>
      <c r="B10235" s="277"/>
      <c r="C10235" s="277"/>
      <c r="D10235" s="277"/>
      <c r="E10235" s="277"/>
      <c r="F10235" s="277"/>
      <c r="G10235" s="277"/>
    </row>
    <row r="10236" spans="1:7" ht="15" hidden="1" customHeight="1">
      <c r="A10236" s="277"/>
      <c r="B10236" s="277"/>
      <c r="C10236" s="277"/>
      <c r="D10236" s="277"/>
      <c r="E10236" s="277"/>
      <c r="F10236" s="277"/>
      <c r="G10236" s="277"/>
    </row>
    <row r="10237" spans="1:7" ht="15" hidden="1" customHeight="1">
      <c r="A10237" s="277"/>
      <c r="B10237" s="277"/>
      <c r="C10237" s="277"/>
      <c r="D10237" s="277"/>
      <c r="E10237" s="277"/>
      <c r="F10237" s="277"/>
      <c r="G10237" s="277"/>
    </row>
    <row r="10238" spans="1:7" ht="15" hidden="1" customHeight="1">
      <c r="A10238" s="277"/>
      <c r="B10238" s="277"/>
      <c r="C10238" s="277"/>
      <c r="D10238" s="277"/>
      <c r="E10238" s="277"/>
      <c r="F10238" s="277"/>
      <c r="G10238" s="277"/>
    </row>
    <row r="10239" spans="1:7" ht="15" hidden="1" customHeight="1">
      <c r="A10239" s="277"/>
      <c r="B10239" s="277"/>
      <c r="C10239" s="277"/>
      <c r="D10239" s="277"/>
      <c r="E10239" s="277"/>
      <c r="F10239" s="277"/>
      <c r="G10239" s="277"/>
    </row>
    <row r="10240" spans="1:7" ht="15" hidden="1" customHeight="1">
      <c r="A10240" s="277"/>
      <c r="B10240" s="277"/>
      <c r="C10240" s="277"/>
      <c r="D10240" s="277"/>
      <c r="E10240" s="277"/>
      <c r="F10240" s="277"/>
      <c r="G10240" s="277"/>
    </row>
    <row r="10241" spans="1:7" ht="15" hidden="1" customHeight="1">
      <c r="A10241" s="277"/>
      <c r="B10241" s="277"/>
      <c r="C10241" s="277"/>
      <c r="D10241" s="277"/>
      <c r="E10241" s="277"/>
      <c r="F10241" s="277"/>
      <c r="G10241" s="277"/>
    </row>
    <row r="10242" spans="1:7" ht="15" hidden="1" customHeight="1">
      <c r="A10242" s="277"/>
      <c r="B10242" s="277"/>
      <c r="C10242" s="277"/>
      <c r="D10242" s="277"/>
      <c r="E10242" s="277"/>
      <c r="F10242" s="277"/>
      <c r="G10242" s="277"/>
    </row>
    <row r="10243" spans="1:7" ht="15" hidden="1" customHeight="1">
      <c r="A10243" s="277"/>
      <c r="B10243" s="277"/>
      <c r="C10243" s="277"/>
      <c r="D10243" s="277"/>
      <c r="E10243" s="277"/>
      <c r="F10243" s="277"/>
      <c r="G10243" s="277"/>
    </row>
    <row r="10244" spans="1:7" ht="15" hidden="1" customHeight="1">
      <c r="A10244" s="277"/>
      <c r="B10244" s="277"/>
      <c r="C10244" s="277"/>
      <c r="D10244" s="277"/>
      <c r="E10244" s="277"/>
      <c r="F10244" s="277"/>
      <c r="G10244" s="277"/>
    </row>
    <row r="10245" spans="1:7" ht="15" hidden="1" customHeight="1">
      <c r="A10245" s="277"/>
      <c r="B10245" s="277"/>
      <c r="C10245" s="277"/>
      <c r="D10245" s="277"/>
      <c r="E10245" s="277"/>
      <c r="F10245" s="277"/>
      <c r="G10245" s="277"/>
    </row>
    <row r="10246" spans="1:7" ht="15" hidden="1" customHeight="1">
      <c r="A10246" s="277"/>
      <c r="B10246" s="277"/>
      <c r="C10246" s="277"/>
      <c r="D10246" s="277"/>
      <c r="E10246" s="277"/>
      <c r="F10246" s="277"/>
      <c r="G10246" s="277"/>
    </row>
    <row r="10247" spans="1:7" ht="15" hidden="1" customHeight="1">
      <c r="A10247" s="277"/>
      <c r="B10247" s="277"/>
      <c r="C10247" s="277"/>
      <c r="D10247" s="277"/>
      <c r="E10247" s="277"/>
      <c r="F10247" s="277"/>
      <c r="G10247" s="277"/>
    </row>
    <row r="10248" spans="1:7" ht="15" hidden="1" customHeight="1">
      <c r="A10248" s="277"/>
      <c r="B10248" s="277"/>
      <c r="C10248" s="277"/>
      <c r="D10248" s="277"/>
      <c r="E10248" s="277"/>
      <c r="F10248" s="277"/>
      <c r="G10248" s="277"/>
    </row>
    <row r="10249" spans="1:7" ht="15" hidden="1" customHeight="1">
      <c r="A10249" s="277"/>
      <c r="B10249" s="277"/>
      <c r="C10249" s="277"/>
      <c r="D10249" s="277"/>
      <c r="E10249" s="277"/>
      <c r="F10249" s="277"/>
      <c r="G10249" s="277"/>
    </row>
    <row r="10250" spans="1:7" ht="15" hidden="1" customHeight="1">
      <c r="A10250" s="277"/>
      <c r="B10250" s="277"/>
      <c r="C10250" s="277"/>
      <c r="D10250" s="277"/>
      <c r="E10250" s="277"/>
      <c r="F10250" s="277"/>
      <c r="G10250" s="277"/>
    </row>
    <row r="10251" spans="1:7" ht="15" hidden="1" customHeight="1">
      <c r="A10251" s="277"/>
      <c r="B10251" s="277"/>
      <c r="C10251" s="277"/>
      <c r="D10251" s="277"/>
      <c r="E10251" s="277"/>
      <c r="F10251" s="277"/>
      <c r="G10251" s="277"/>
    </row>
    <row r="10252" spans="1:7" ht="15" hidden="1" customHeight="1">
      <c r="A10252" s="277"/>
      <c r="B10252" s="277"/>
      <c r="C10252" s="277"/>
      <c r="D10252" s="277"/>
      <c r="E10252" s="277"/>
      <c r="F10252" s="277"/>
      <c r="G10252" s="277"/>
    </row>
    <row r="10253" spans="1:7" ht="15" hidden="1" customHeight="1">
      <c r="A10253" s="277"/>
      <c r="B10253" s="277"/>
      <c r="C10253" s="277"/>
      <c r="D10253" s="277"/>
      <c r="E10253" s="277"/>
      <c r="F10253" s="277"/>
      <c r="G10253" s="277"/>
    </row>
    <row r="10254" spans="1:7" ht="15" hidden="1" customHeight="1">
      <c r="A10254" s="277"/>
      <c r="B10254" s="277"/>
      <c r="C10254" s="277"/>
      <c r="D10254" s="277"/>
      <c r="E10254" s="277"/>
      <c r="F10254" s="277"/>
      <c r="G10254" s="277"/>
    </row>
    <row r="10255" spans="1:7" ht="15" hidden="1" customHeight="1">
      <c r="A10255" s="277"/>
      <c r="B10255" s="277"/>
      <c r="C10255" s="277"/>
      <c r="D10255" s="277"/>
      <c r="E10255" s="277"/>
      <c r="F10255" s="277"/>
      <c r="G10255" s="277"/>
    </row>
    <row r="10256" spans="1:7" ht="15" hidden="1" customHeight="1">
      <c r="A10256" s="277"/>
      <c r="B10256" s="277"/>
      <c r="C10256" s="277"/>
      <c r="D10256" s="277"/>
      <c r="E10256" s="277"/>
      <c r="F10256" s="277"/>
      <c r="G10256" s="277"/>
    </row>
    <row r="10257" spans="1:7" ht="15" hidden="1" customHeight="1">
      <c r="A10257" s="277"/>
      <c r="B10257" s="277"/>
      <c r="C10257" s="277"/>
      <c r="D10257" s="277"/>
      <c r="E10257" s="277"/>
      <c r="F10257" s="277"/>
      <c r="G10257" s="277"/>
    </row>
    <row r="10258" spans="1:7" ht="15" hidden="1" customHeight="1">
      <c r="A10258" s="277"/>
      <c r="B10258" s="277"/>
      <c r="C10258" s="277"/>
      <c r="D10258" s="277"/>
      <c r="E10258" s="277"/>
      <c r="F10258" s="277"/>
      <c r="G10258" s="277"/>
    </row>
    <row r="10259" spans="1:7" ht="15" hidden="1" customHeight="1">
      <c r="A10259" s="277"/>
      <c r="B10259" s="277"/>
      <c r="C10259" s="277"/>
      <c r="D10259" s="277"/>
      <c r="E10259" s="277"/>
      <c r="F10259" s="277"/>
      <c r="G10259" s="277"/>
    </row>
    <row r="10260" spans="1:7" ht="15" hidden="1" customHeight="1">
      <c r="A10260" s="277"/>
      <c r="B10260" s="277"/>
      <c r="C10260" s="277"/>
      <c r="D10260" s="277"/>
      <c r="E10260" s="277"/>
      <c r="F10260" s="277"/>
      <c r="G10260" s="277"/>
    </row>
    <row r="10261" spans="1:7" ht="15" hidden="1" customHeight="1">
      <c r="A10261" s="277"/>
      <c r="B10261" s="277"/>
      <c r="C10261" s="277"/>
      <c r="D10261" s="277"/>
      <c r="E10261" s="277"/>
      <c r="F10261" s="277"/>
      <c r="G10261" s="277"/>
    </row>
    <row r="10262" spans="1:7" ht="15" hidden="1" customHeight="1">
      <c r="A10262" s="277"/>
      <c r="B10262" s="277"/>
      <c r="C10262" s="277"/>
      <c r="D10262" s="277"/>
      <c r="E10262" s="277"/>
      <c r="F10262" s="277"/>
      <c r="G10262" s="277"/>
    </row>
    <row r="10263" spans="1:7" ht="15" hidden="1" customHeight="1">
      <c r="A10263" s="277"/>
      <c r="B10263" s="277"/>
      <c r="C10263" s="277"/>
      <c r="D10263" s="277"/>
      <c r="E10263" s="277"/>
      <c r="F10263" s="277"/>
      <c r="G10263" s="277"/>
    </row>
    <row r="10264" spans="1:7" ht="15" hidden="1" customHeight="1">
      <c r="A10264" s="277"/>
      <c r="B10264" s="277"/>
      <c r="C10264" s="277"/>
      <c r="D10264" s="277"/>
      <c r="E10264" s="277"/>
      <c r="F10264" s="277"/>
      <c r="G10264" s="277"/>
    </row>
    <row r="10265" spans="1:7" ht="15" hidden="1" customHeight="1">
      <c r="A10265" s="277"/>
      <c r="B10265" s="277"/>
      <c r="C10265" s="277"/>
      <c r="D10265" s="277"/>
      <c r="E10265" s="277"/>
      <c r="F10265" s="277"/>
      <c r="G10265" s="277"/>
    </row>
    <row r="10266" spans="1:7" ht="15" hidden="1" customHeight="1">
      <c r="A10266" s="277"/>
      <c r="B10266" s="277"/>
      <c r="C10266" s="277"/>
      <c r="D10266" s="277"/>
      <c r="E10266" s="277"/>
      <c r="F10266" s="277"/>
      <c r="G10266" s="277"/>
    </row>
    <row r="10267" spans="1:7" ht="15" hidden="1" customHeight="1">
      <c r="A10267" s="277"/>
      <c r="B10267" s="277"/>
      <c r="C10267" s="277"/>
      <c r="D10267" s="277"/>
      <c r="E10267" s="277"/>
      <c r="F10267" s="277"/>
      <c r="G10267" s="277"/>
    </row>
    <row r="10268" spans="1:7" ht="15" hidden="1" customHeight="1">
      <c r="A10268" s="277"/>
      <c r="B10268" s="277"/>
      <c r="C10268" s="277"/>
      <c r="D10268" s="277"/>
      <c r="E10268" s="277"/>
      <c r="F10268" s="277"/>
      <c r="G10268" s="277"/>
    </row>
    <row r="10269" spans="1:7" ht="15" hidden="1" customHeight="1">
      <c r="A10269" s="277"/>
      <c r="B10269" s="277"/>
      <c r="C10269" s="277"/>
      <c r="D10269" s="277"/>
      <c r="E10269" s="277"/>
      <c r="F10269" s="277"/>
      <c r="G10269" s="277"/>
    </row>
    <row r="10270" spans="1:7" ht="15" hidden="1" customHeight="1">
      <c r="A10270" s="277"/>
      <c r="B10270" s="277"/>
      <c r="C10270" s="277"/>
      <c r="D10270" s="277"/>
      <c r="E10270" s="277"/>
      <c r="F10270" s="277"/>
      <c r="G10270" s="277"/>
    </row>
    <row r="10271" spans="1:7" ht="15" hidden="1" customHeight="1">
      <c r="A10271" s="277"/>
      <c r="B10271" s="277"/>
      <c r="C10271" s="277"/>
      <c r="D10271" s="277"/>
      <c r="E10271" s="277"/>
      <c r="F10271" s="277"/>
      <c r="G10271" s="277"/>
    </row>
    <row r="10272" spans="1:7" ht="15" hidden="1" customHeight="1">
      <c r="A10272" s="277"/>
      <c r="B10272" s="277"/>
      <c r="C10272" s="277"/>
      <c r="D10272" s="277"/>
      <c r="E10272" s="277"/>
      <c r="F10272" s="277"/>
      <c r="G10272" s="277"/>
    </row>
    <row r="10273" spans="1:7" ht="15" hidden="1" customHeight="1">
      <c r="A10273" s="277"/>
      <c r="B10273" s="277"/>
      <c r="C10273" s="277"/>
      <c r="D10273" s="277"/>
      <c r="E10273" s="277"/>
      <c r="F10273" s="277"/>
      <c r="G10273" s="277"/>
    </row>
    <row r="10274" spans="1:7" ht="15" hidden="1" customHeight="1">
      <c r="A10274" s="277"/>
      <c r="B10274" s="277"/>
      <c r="C10274" s="277"/>
      <c r="D10274" s="277"/>
      <c r="E10274" s="277"/>
      <c r="F10274" s="277"/>
      <c r="G10274" s="277"/>
    </row>
    <row r="10275" spans="1:7" ht="15" hidden="1" customHeight="1">
      <c r="A10275" s="277"/>
      <c r="B10275" s="277"/>
      <c r="C10275" s="277"/>
      <c r="D10275" s="277"/>
      <c r="E10275" s="277"/>
      <c r="F10275" s="277"/>
      <c r="G10275" s="277"/>
    </row>
    <row r="10276" spans="1:7" ht="15" hidden="1" customHeight="1">
      <c r="A10276" s="277"/>
      <c r="B10276" s="277"/>
      <c r="C10276" s="277"/>
      <c r="D10276" s="277"/>
      <c r="E10276" s="277"/>
      <c r="F10276" s="277"/>
      <c r="G10276" s="277"/>
    </row>
    <row r="10277" spans="1:7" ht="15" hidden="1" customHeight="1">
      <c r="A10277" s="277"/>
      <c r="B10277" s="277"/>
      <c r="C10277" s="277"/>
      <c r="D10277" s="277"/>
      <c r="E10277" s="277"/>
      <c r="F10277" s="277"/>
      <c r="G10277" s="277"/>
    </row>
    <row r="10278" spans="1:7" ht="15" hidden="1" customHeight="1">
      <c r="A10278" s="277"/>
      <c r="B10278" s="277"/>
      <c r="C10278" s="277"/>
      <c r="D10278" s="277"/>
      <c r="E10278" s="277"/>
      <c r="F10278" s="277"/>
      <c r="G10278" s="277"/>
    </row>
    <row r="10279" spans="1:7" ht="15" hidden="1" customHeight="1">
      <c r="A10279" s="277"/>
      <c r="B10279" s="277"/>
      <c r="C10279" s="277"/>
      <c r="D10279" s="277"/>
      <c r="E10279" s="277"/>
      <c r="F10279" s="277"/>
      <c r="G10279" s="277"/>
    </row>
    <row r="10280" spans="1:7" ht="15" hidden="1" customHeight="1">
      <c r="A10280" s="277"/>
      <c r="B10280" s="277"/>
      <c r="C10280" s="277"/>
      <c r="D10280" s="277"/>
      <c r="E10280" s="277"/>
      <c r="F10280" s="277"/>
      <c r="G10280" s="277"/>
    </row>
    <row r="10281" spans="1:7" ht="15" hidden="1" customHeight="1">
      <c r="A10281" s="277"/>
      <c r="B10281" s="277"/>
      <c r="C10281" s="277"/>
      <c r="D10281" s="277"/>
      <c r="E10281" s="277"/>
      <c r="F10281" s="277"/>
      <c r="G10281" s="277"/>
    </row>
    <row r="10282" spans="1:7" ht="15" hidden="1" customHeight="1">
      <c r="A10282" s="277"/>
      <c r="B10282" s="277"/>
      <c r="C10282" s="277"/>
      <c r="D10282" s="277"/>
      <c r="E10282" s="277"/>
      <c r="F10282" s="277"/>
      <c r="G10282" s="277"/>
    </row>
    <row r="10283" spans="1:7" ht="15" hidden="1" customHeight="1">
      <c r="A10283" s="277"/>
      <c r="B10283" s="277"/>
      <c r="C10283" s="277"/>
      <c r="D10283" s="277"/>
      <c r="E10283" s="277"/>
      <c r="F10283" s="277"/>
      <c r="G10283" s="277"/>
    </row>
    <row r="10284" spans="1:7" ht="15" hidden="1" customHeight="1">
      <c r="A10284" s="277"/>
      <c r="B10284" s="277"/>
      <c r="C10284" s="277"/>
      <c r="D10284" s="277"/>
      <c r="E10284" s="277"/>
      <c r="F10284" s="277"/>
      <c r="G10284" s="277"/>
    </row>
    <row r="10285" spans="1:7" ht="15" hidden="1" customHeight="1">
      <c r="A10285" s="277"/>
      <c r="B10285" s="277"/>
      <c r="C10285" s="277"/>
      <c r="D10285" s="277"/>
      <c r="E10285" s="277"/>
      <c r="F10285" s="277"/>
      <c r="G10285" s="277"/>
    </row>
    <row r="10286" spans="1:7" ht="15" hidden="1" customHeight="1">
      <c r="A10286" s="277"/>
      <c r="B10286" s="277"/>
      <c r="C10286" s="277"/>
      <c r="D10286" s="277"/>
      <c r="E10286" s="277"/>
      <c r="F10286" s="277"/>
      <c r="G10286" s="277"/>
    </row>
    <row r="10287" spans="1:7" ht="15" hidden="1" customHeight="1">
      <c r="A10287" s="277"/>
      <c r="B10287" s="277"/>
      <c r="C10287" s="277"/>
      <c r="D10287" s="277"/>
      <c r="E10287" s="277"/>
      <c r="F10287" s="277"/>
      <c r="G10287" s="277"/>
    </row>
    <row r="10288" spans="1:7" ht="15" hidden="1" customHeight="1">
      <c r="A10288" s="277"/>
      <c r="B10288" s="277"/>
      <c r="C10288" s="277"/>
      <c r="D10288" s="277"/>
      <c r="E10288" s="277"/>
      <c r="F10288" s="277"/>
      <c r="G10288" s="277"/>
    </row>
    <row r="10289" spans="1:7" ht="15" hidden="1" customHeight="1">
      <c r="A10289" s="277"/>
      <c r="B10289" s="277"/>
      <c r="C10289" s="277"/>
      <c r="D10289" s="277"/>
      <c r="E10289" s="277"/>
      <c r="F10289" s="277"/>
      <c r="G10289" s="277"/>
    </row>
    <row r="10290" spans="1:7" ht="15" hidden="1" customHeight="1">
      <c r="A10290" s="277"/>
      <c r="B10290" s="277"/>
      <c r="C10290" s="277"/>
      <c r="D10290" s="277"/>
      <c r="E10290" s="277"/>
      <c r="F10290" s="277"/>
      <c r="G10290" s="277"/>
    </row>
    <row r="10291" spans="1:7" ht="15" hidden="1" customHeight="1">
      <c r="A10291" s="277"/>
      <c r="B10291" s="277"/>
      <c r="C10291" s="277"/>
      <c r="D10291" s="277"/>
      <c r="E10291" s="277"/>
      <c r="F10291" s="277"/>
      <c r="G10291" s="277"/>
    </row>
    <row r="10292" spans="1:7" ht="15" hidden="1" customHeight="1">
      <c r="A10292" s="277"/>
      <c r="B10292" s="277"/>
      <c r="C10292" s="277"/>
      <c r="D10292" s="277"/>
      <c r="E10292" s="277"/>
      <c r="F10292" s="277"/>
      <c r="G10292" s="277"/>
    </row>
    <row r="10293" spans="1:7" ht="15" hidden="1" customHeight="1">
      <c r="A10293" s="277"/>
      <c r="B10293" s="277"/>
      <c r="C10293" s="277"/>
      <c r="D10293" s="277"/>
      <c r="E10293" s="277"/>
      <c r="F10293" s="277"/>
      <c r="G10293" s="277"/>
    </row>
    <row r="10294" spans="1:7" ht="15" hidden="1" customHeight="1">
      <c r="A10294" s="277"/>
      <c r="B10294" s="277"/>
      <c r="C10294" s="277"/>
      <c r="D10294" s="277"/>
      <c r="E10294" s="277"/>
      <c r="F10294" s="277"/>
      <c r="G10294" s="277"/>
    </row>
    <row r="10295" spans="1:7" ht="15" hidden="1" customHeight="1">
      <c r="A10295" s="277"/>
      <c r="B10295" s="277"/>
      <c r="C10295" s="277"/>
      <c r="D10295" s="277"/>
      <c r="E10295" s="277"/>
      <c r="F10295" s="277"/>
      <c r="G10295" s="277"/>
    </row>
    <row r="10296" spans="1:7" ht="15" hidden="1" customHeight="1">
      <c r="A10296" s="277"/>
      <c r="B10296" s="277"/>
      <c r="C10296" s="277"/>
      <c r="D10296" s="277"/>
      <c r="E10296" s="277"/>
      <c r="F10296" s="277"/>
      <c r="G10296" s="277"/>
    </row>
    <row r="10297" spans="1:7" ht="15" hidden="1" customHeight="1">
      <c r="A10297" s="277"/>
      <c r="B10297" s="277"/>
      <c r="C10297" s="277"/>
      <c r="D10297" s="277"/>
      <c r="E10297" s="277"/>
      <c r="F10297" s="277"/>
      <c r="G10297" s="277"/>
    </row>
    <row r="10298" spans="1:7" ht="15" hidden="1" customHeight="1">
      <c r="A10298" s="277"/>
      <c r="B10298" s="277"/>
      <c r="C10298" s="277"/>
      <c r="D10298" s="277"/>
      <c r="E10298" s="277"/>
      <c r="F10298" s="277"/>
      <c r="G10298" s="277"/>
    </row>
    <row r="10299" spans="1:7" ht="15" hidden="1" customHeight="1">
      <c r="A10299" s="277"/>
      <c r="B10299" s="277"/>
      <c r="C10299" s="277"/>
      <c r="D10299" s="277"/>
      <c r="E10299" s="277"/>
      <c r="F10299" s="277"/>
      <c r="G10299" s="277"/>
    </row>
    <row r="10300" spans="1:7" ht="15" hidden="1" customHeight="1">
      <c r="A10300" s="277"/>
      <c r="B10300" s="277"/>
      <c r="C10300" s="277"/>
      <c r="D10300" s="277"/>
      <c r="E10300" s="277"/>
      <c r="F10300" s="277"/>
      <c r="G10300" s="277"/>
    </row>
    <row r="10301" spans="1:7" ht="15" hidden="1" customHeight="1">
      <c r="A10301" s="277"/>
      <c r="B10301" s="277"/>
      <c r="C10301" s="277"/>
      <c r="D10301" s="277"/>
      <c r="E10301" s="277"/>
      <c r="F10301" s="277"/>
      <c r="G10301" s="277"/>
    </row>
    <row r="10302" spans="1:7" ht="15" hidden="1" customHeight="1">
      <c r="A10302" s="277"/>
      <c r="B10302" s="277"/>
      <c r="C10302" s="277"/>
      <c r="D10302" s="277"/>
      <c r="E10302" s="277"/>
      <c r="F10302" s="277"/>
      <c r="G10302" s="277"/>
    </row>
    <row r="10303" spans="1:7" ht="15" hidden="1" customHeight="1">
      <c r="A10303" s="277"/>
      <c r="B10303" s="277"/>
      <c r="C10303" s="277"/>
      <c r="D10303" s="277"/>
      <c r="E10303" s="277"/>
      <c r="F10303" s="277"/>
      <c r="G10303" s="277"/>
    </row>
    <row r="10304" spans="1:7" ht="15" hidden="1" customHeight="1">
      <c r="A10304" s="277"/>
      <c r="B10304" s="277"/>
      <c r="C10304" s="277"/>
      <c r="D10304" s="277"/>
      <c r="E10304" s="277"/>
      <c r="F10304" s="277"/>
      <c r="G10304" s="277"/>
    </row>
    <row r="10305" spans="1:7" ht="15" hidden="1" customHeight="1">
      <c r="A10305" s="277"/>
      <c r="B10305" s="277"/>
      <c r="C10305" s="277"/>
      <c r="D10305" s="277"/>
      <c r="E10305" s="277"/>
      <c r="F10305" s="277"/>
      <c r="G10305" s="277"/>
    </row>
    <row r="10306" spans="1:7" ht="15" hidden="1" customHeight="1">
      <c r="A10306" s="277"/>
      <c r="B10306" s="277"/>
      <c r="C10306" s="277"/>
      <c r="D10306" s="277"/>
      <c r="E10306" s="277"/>
      <c r="F10306" s="277"/>
      <c r="G10306" s="277"/>
    </row>
    <row r="10307" spans="1:7" ht="15" hidden="1" customHeight="1">
      <c r="A10307" s="277"/>
      <c r="B10307" s="277"/>
      <c r="C10307" s="277"/>
      <c r="D10307" s="277"/>
      <c r="E10307" s="277"/>
      <c r="F10307" s="277"/>
      <c r="G10307" s="277"/>
    </row>
    <row r="10308" spans="1:7" ht="15" hidden="1" customHeight="1">
      <c r="A10308" s="277"/>
      <c r="B10308" s="277"/>
      <c r="C10308" s="277"/>
      <c r="D10308" s="277"/>
      <c r="E10308" s="277"/>
      <c r="F10308" s="277"/>
      <c r="G10308" s="277"/>
    </row>
    <row r="10309" spans="1:7" ht="15" hidden="1" customHeight="1">
      <c r="A10309" s="277"/>
      <c r="B10309" s="277"/>
      <c r="C10309" s="277"/>
      <c r="D10309" s="277"/>
      <c r="E10309" s="277"/>
      <c r="F10309" s="277"/>
      <c r="G10309" s="277"/>
    </row>
    <row r="10310" spans="1:7" ht="15" hidden="1" customHeight="1">
      <c r="A10310" s="277"/>
      <c r="B10310" s="277"/>
      <c r="C10310" s="277"/>
      <c r="D10310" s="277"/>
      <c r="E10310" s="277"/>
      <c r="F10310" s="277"/>
      <c r="G10310" s="277"/>
    </row>
    <row r="10311" spans="1:7" ht="15" hidden="1" customHeight="1">
      <c r="A10311" s="277"/>
      <c r="B10311" s="277"/>
      <c r="C10311" s="277"/>
      <c r="D10311" s="277"/>
      <c r="E10311" s="277"/>
      <c r="F10311" s="277"/>
      <c r="G10311" s="277"/>
    </row>
    <row r="10312" spans="1:7" ht="15" hidden="1" customHeight="1">
      <c r="A10312" s="277"/>
      <c r="B10312" s="277"/>
      <c r="C10312" s="277"/>
      <c r="D10312" s="277"/>
      <c r="E10312" s="277"/>
      <c r="F10312" s="277"/>
      <c r="G10312" s="277"/>
    </row>
    <row r="10313" spans="1:7" ht="15" hidden="1" customHeight="1">
      <c r="A10313" s="277"/>
      <c r="B10313" s="277"/>
      <c r="C10313" s="277"/>
      <c r="D10313" s="277"/>
      <c r="E10313" s="277"/>
      <c r="F10313" s="277"/>
      <c r="G10313" s="277"/>
    </row>
    <row r="10314" spans="1:7" ht="15" hidden="1" customHeight="1">
      <c r="A10314" s="277"/>
      <c r="B10314" s="277"/>
      <c r="C10314" s="277"/>
      <c r="D10314" s="277"/>
      <c r="E10314" s="277"/>
      <c r="F10314" s="277"/>
      <c r="G10314" s="277"/>
    </row>
    <row r="10315" spans="1:7" ht="15" hidden="1" customHeight="1">
      <c r="A10315" s="277"/>
      <c r="B10315" s="277"/>
      <c r="C10315" s="277"/>
      <c r="D10315" s="277"/>
      <c r="E10315" s="277"/>
      <c r="F10315" s="277"/>
      <c r="G10315" s="277"/>
    </row>
    <row r="10316" spans="1:7" ht="15" hidden="1" customHeight="1">
      <c r="A10316" s="277"/>
      <c r="B10316" s="277"/>
      <c r="C10316" s="277"/>
      <c r="D10316" s="277"/>
      <c r="E10316" s="277"/>
      <c r="F10316" s="277"/>
      <c r="G10316" s="277"/>
    </row>
    <row r="10317" spans="1:7" ht="15" hidden="1" customHeight="1">
      <c r="A10317" s="277"/>
      <c r="B10317" s="277"/>
      <c r="C10317" s="277"/>
      <c r="D10317" s="277"/>
      <c r="E10317" s="277"/>
      <c r="F10317" s="277"/>
      <c r="G10317" s="277"/>
    </row>
    <row r="10318" spans="1:7" ht="15" hidden="1" customHeight="1">
      <c r="A10318" s="277"/>
      <c r="B10318" s="277"/>
      <c r="C10318" s="277"/>
      <c r="D10318" s="277"/>
      <c r="E10318" s="277"/>
      <c r="F10318" s="277"/>
      <c r="G10318" s="277"/>
    </row>
    <row r="10319" spans="1:7" ht="15" hidden="1" customHeight="1">
      <c r="A10319" s="277"/>
      <c r="B10319" s="277"/>
      <c r="C10319" s="277"/>
      <c r="D10319" s="277"/>
      <c r="E10319" s="277"/>
      <c r="F10319" s="277"/>
      <c r="G10319" s="277"/>
    </row>
    <row r="10320" spans="1:7" ht="15" hidden="1" customHeight="1">
      <c r="A10320" s="277"/>
      <c r="B10320" s="277"/>
      <c r="C10320" s="277"/>
      <c r="D10320" s="277"/>
      <c r="E10320" s="277"/>
      <c r="F10320" s="277"/>
      <c r="G10320" s="277"/>
    </row>
    <row r="10321" spans="1:7" ht="15" hidden="1" customHeight="1">
      <c r="A10321" s="277"/>
      <c r="B10321" s="277"/>
      <c r="C10321" s="277"/>
      <c r="D10321" s="277"/>
      <c r="E10321" s="277"/>
      <c r="F10321" s="277"/>
      <c r="G10321" s="277"/>
    </row>
    <row r="10322" spans="1:7" ht="15" hidden="1" customHeight="1">
      <c r="A10322" s="277"/>
      <c r="B10322" s="277"/>
      <c r="C10322" s="277"/>
      <c r="D10322" s="277"/>
      <c r="E10322" s="277"/>
      <c r="F10322" s="277"/>
      <c r="G10322" s="277"/>
    </row>
    <row r="10323" spans="1:7" ht="15" hidden="1" customHeight="1">
      <c r="A10323" s="277"/>
      <c r="B10323" s="277"/>
      <c r="C10323" s="277"/>
      <c r="D10323" s="277"/>
      <c r="E10323" s="277"/>
      <c r="F10323" s="277"/>
      <c r="G10323" s="277"/>
    </row>
    <row r="10324" spans="1:7" ht="15" hidden="1" customHeight="1">
      <c r="A10324" s="277"/>
      <c r="B10324" s="277"/>
      <c r="C10324" s="277"/>
      <c r="D10324" s="277"/>
      <c r="E10324" s="277"/>
      <c r="F10324" s="277"/>
      <c r="G10324" s="277"/>
    </row>
    <row r="10325" spans="1:7" ht="15" hidden="1" customHeight="1">
      <c r="A10325" s="277"/>
      <c r="B10325" s="277"/>
      <c r="C10325" s="277"/>
      <c r="D10325" s="277"/>
      <c r="E10325" s="277"/>
      <c r="F10325" s="277"/>
      <c r="G10325" s="277"/>
    </row>
    <row r="10326" spans="1:7" ht="15" hidden="1" customHeight="1">
      <c r="A10326" s="277"/>
      <c r="B10326" s="277"/>
      <c r="C10326" s="277"/>
      <c r="D10326" s="277"/>
      <c r="E10326" s="277"/>
      <c r="F10326" s="277"/>
      <c r="G10326" s="277"/>
    </row>
    <row r="10327" spans="1:7" ht="15" hidden="1" customHeight="1">
      <c r="A10327" s="277"/>
      <c r="B10327" s="277"/>
      <c r="C10327" s="277"/>
      <c r="D10327" s="277"/>
      <c r="E10327" s="277"/>
      <c r="F10327" s="277"/>
      <c r="G10327" s="277"/>
    </row>
    <row r="10328" spans="1:7" ht="15" hidden="1" customHeight="1">
      <c r="A10328" s="277"/>
      <c r="B10328" s="277"/>
      <c r="C10328" s="277"/>
      <c r="D10328" s="277"/>
      <c r="E10328" s="277"/>
      <c r="F10328" s="277"/>
      <c r="G10328" s="277"/>
    </row>
    <row r="10329" spans="1:7" ht="15" hidden="1" customHeight="1">
      <c r="A10329" s="277"/>
      <c r="B10329" s="277"/>
      <c r="C10329" s="277"/>
      <c r="D10329" s="277"/>
      <c r="E10329" s="277"/>
      <c r="F10329" s="277"/>
      <c r="G10329" s="277"/>
    </row>
    <row r="10330" spans="1:7" ht="15" hidden="1" customHeight="1">
      <c r="A10330" s="277"/>
      <c r="B10330" s="277"/>
      <c r="C10330" s="277"/>
      <c r="D10330" s="277"/>
      <c r="E10330" s="277"/>
      <c r="F10330" s="277"/>
      <c r="G10330" s="277"/>
    </row>
    <row r="10331" spans="1:7" ht="15" hidden="1" customHeight="1">
      <c r="A10331" s="277"/>
      <c r="B10331" s="277"/>
      <c r="C10331" s="277"/>
      <c r="D10331" s="277"/>
      <c r="E10331" s="277"/>
      <c r="F10331" s="277"/>
      <c r="G10331" s="277"/>
    </row>
    <row r="10332" spans="1:7" ht="15" hidden="1" customHeight="1">
      <c r="A10332" s="277"/>
      <c r="B10332" s="277"/>
      <c r="C10332" s="277"/>
      <c r="D10332" s="277"/>
      <c r="E10332" s="277"/>
      <c r="F10332" s="277"/>
      <c r="G10332" s="277"/>
    </row>
    <row r="10333" spans="1:7" ht="15" hidden="1" customHeight="1">
      <c r="A10333" s="277"/>
      <c r="B10333" s="277"/>
      <c r="C10333" s="277"/>
      <c r="D10333" s="277"/>
      <c r="E10333" s="277"/>
      <c r="F10333" s="277"/>
      <c r="G10333" s="277"/>
    </row>
    <row r="10334" spans="1:7" ht="15" hidden="1" customHeight="1">
      <c r="A10334" s="277"/>
      <c r="B10334" s="277"/>
      <c r="C10334" s="277"/>
      <c r="D10334" s="277"/>
      <c r="E10334" s="277"/>
      <c r="F10334" s="277"/>
      <c r="G10334" s="277"/>
    </row>
    <row r="10335" spans="1:7" ht="15" hidden="1" customHeight="1">
      <c r="A10335" s="277"/>
      <c r="B10335" s="277"/>
      <c r="C10335" s="277"/>
      <c r="D10335" s="277"/>
      <c r="E10335" s="277"/>
      <c r="F10335" s="277"/>
      <c r="G10335" s="277"/>
    </row>
    <row r="10336" spans="1:7" ht="15" hidden="1" customHeight="1">
      <c r="A10336" s="277"/>
      <c r="B10336" s="277"/>
      <c r="C10336" s="277"/>
      <c r="D10336" s="277"/>
      <c r="E10336" s="277"/>
      <c r="F10336" s="277"/>
      <c r="G10336" s="277"/>
    </row>
    <row r="10337" spans="1:7" ht="15" hidden="1" customHeight="1">
      <c r="A10337" s="277"/>
      <c r="B10337" s="277"/>
      <c r="C10337" s="277"/>
      <c r="D10337" s="277"/>
      <c r="E10337" s="277"/>
      <c r="F10337" s="277"/>
      <c r="G10337" s="277"/>
    </row>
    <row r="10338" spans="1:7" ht="15" hidden="1" customHeight="1">
      <c r="A10338" s="277"/>
      <c r="B10338" s="277"/>
      <c r="C10338" s="277"/>
      <c r="D10338" s="277"/>
      <c r="E10338" s="277"/>
      <c r="F10338" s="277"/>
      <c r="G10338" s="277"/>
    </row>
    <row r="10339" spans="1:7" ht="15" hidden="1" customHeight="1">
      <c r="A10339" s="277"/>
      <c r="B10339" s="277"/>
      <c r="C10339" s="277"/>
      <c r="D10339" s="277"/>
      <c r="E10339" s="277"/>
      <c r="F10339" s="277"/>
      <c r="G10339" s="277"/>
    </row>
    <row r="10340" spans="1:7" ht="15" hidden="1" customHeight="1">
      <c r="A10340" s="277"/>
      <c r="B10340" s="277"/>
      <c r="C10340" s="277"/>
      <c r="D10340" s="277"/>
      <c r="E10340" s="277"/>
      <c r="F10340" s="277"/>
      <c r="G10340" s="277"/>
    </row>
    <row r="10341" spans="1:7" ht="15" hidden="1" customHeight="1">
      <c r="A10341" s="277"/>
      <c r="B10341" s="277"/>
      <c r="C10341" s="277"/>
      <c r="D10341" s="277"/>
      <c r="E10341" s="277"/>
      <c r="F10341" s="277"/>
      <c r="G10341" s="277"/>
    </row>
    <row r="10342" spans="1:7" ht="15" hidden="1" customHeight="1">
      <c r="A10342" s="277"/>
      <c r="B10342" s="277"/>
      <c r="C10342" s="277"/>
      <c r="D10342" s="277"/>
      <c r="E10342" s="277"/>
      <c r="F10342" s="277"/>
      <c r="G10342" s="277"/>
    </row>
    <row r="10343" spans="1:7" ht="15" hidden="1" customHeight="1">
      <c r="A10343" s="277"/>
      <c r="B10343" s="277"/>
      <c r="C10343" s="277"/>
      <c r="D10343" s="277"/>
      <c r="E10343" s="277"/>
      <c r="F10343" s="277"/>
      <c r="G10343" s="277"/>
    </row>
    <row r="10344" spans="1:7" ht="15" hidden="1" customHeight="1">
      <c r="A10344" s="277"/>
      <c r="B10344" s="277"/>
      <c r="C10344" s="277"/>
      <c r="D10344" s="277"/>
      <c r="E10344" s="277"/>
      <c r="F10344" s="277"/>
      <c r="G10344" s="277"/>
    </row>
    <row r="10345" spans="1:7" ht="15" hidden="1" customHeight="1">
      <c r="A10345" s="277"/>
      <c r="B10345" s="277"/>
      <c r="C10345" s="277"/>
      <c r="D10345" s="277"/>
      <c r="E10345" s="277"/>
      <c r="F10345" s="277"/>
      <c r="G10345" s="277"/>
    </row>
    <row r="10346" spans="1:7" ht="15" hidden="1" customHeight="1">
      <c r="A10346" s="277"/>
      <c r="B10346" s="277"/>
      <c r="C10346" s="277"/>
      <c r="D10346" s="277"/>
      <c r="E10346" s="277"/>
      <c r="F10346" s="277"/>
      <c r="G10346" s="277"/>
    </row>
    <row r="10347" spans="1:7" ht="15" hidden="1" customHeight="1">
      <c r="A10347" s="277"/>
      <c r="B10347" s="277"/>
      <c r="C10347" s="277"/>
      <c r="D10347" s="277"/>
      <c r="E10347" s="277"/>
      <c r="F10347" s="277"/>
      <c r="G10347" s="277"/>
    </row>
    <row r="10348" spans="1:7" ht="15" hidden="1" customHeight="1">
      <c r="A10348" s="277"/>
      <c r="B10348" s="277"/>
      <c r="C10348" s="277"/>
      <c r="D10348" s="277"/>
      <c r="E10348" s="277"/>
      <c r="F10348" s="277"/>
      <c r="G10348" s="277"/>
    </row>
    <row r="10349" spans="1:7" ht="15" hidden="1" customHeight="1">
      <c r="A10349" s="277"/>
      <c r="B10349" s="277"/>
      <c r="C10349" s="277"/>
      <c r="D10349" s="277"/>
      <c r="E10349" s="277"/>
      <c r="F10349" s="277"/>
      <c r="G10349" s="277"/>
    </row>
    <row r="10350" spans="1:7" ht="15" hidden="1" customHeight="1">
      <c r="A10350" s="277"/>
      <c r="B10350" s="277"/>
      <c r="C10350" s="277"/>
      <c r="D10350" s="277"/>
      <c r="E10350" s="277"/>
      <c r="F10350" s="277"/>
      <c r="G10350" s="277"/>
    </row>
    <row r="10351" spans="1:7" ht="15" hidden="1" customHeight="1">
      <c r="A10351" s="277"/>
      <c r="B10351" s="277"/>
      <c r="C10351" s="277"/>
      <c r="D10351" s="277"/>
      <c r="E10351" s="277"/>
      <c r="F10351" s="277"/>
      <c r="G10351" s="277"/>
    </row>
    <row r="10352" spans="1:7" ht="15" hidden="1" customHeight="1">
      <c r="A10352" s="277"/>
      <c r="B10352" s="277"/>
      <c r="C10352" s="277"/>
      <c r="D10352" s="277"/>
      <c r="E10352" s="277"/>
      <c r="F10352" s="277"/>
      <c r="G10352" s="277"/>
    </row>
    <row r="10353" spans="1:7" ht="15" hidden="1" customHeight="1">
      <c r="A10353" s="277"/>
      <c r="B10353" s="277"/>
      <c r="C10353" s="277"/>
      <c r="D10353" s="277"/>
      <c r="E10353" s="277"/>
      <c r="F10353" s="277"/>
      <c r="G10353" s="277"/>
    </row>
    <row r="10354" spans="1:7" ht="15" hidden="1" customHeight="1">
      <c r="A10354" s="277"/>
      <c r="B10354" s="277"/>
      <c r="C10354" s="277"/>
      <c r="D10354" s="277"/>
      <c r="E10354" s="277"/>
      <c r="F10354" s="277"/>
      <c r="G10354" s="277"/>
    </row>
    <row r="10355" spans="1:7" ht="15" hidden="1" customHeight="1">
      <c r="A10355" s="277"/>
      <c r="B10355" s="277"/>
      <c r="C10355" s="277"/>
      <c r="D10355" s="277"/>
      <c r="E10355" s="277"/>
      <c r="F10355" s="277"/>
      <c r="G10355" s="277"/>
    </row>
    <row r="10356" spans="1:7" ht="15" hidden="1" customHeight="1">
      <c r="A10356" s="277"/>
      <c r="B10356" s="277"/>
      <c r="C10356" s="277"/>
      <c r="D10356" s="277"/>
      <c r="E10356" s="277"/>
      <c r="F10356" s="277"/>
      <c r="G10356" s="277"/>
    </row>
    <row r="10357" spans="1:7" ht="15" hidden="1" customHeight="1">
      <c r="A10357" s="277"/>
      <c r="B10357" s="277"/>
      <c r="C10357" s="277"/>
      <c r="D10357" s="277"/>
      <c r="E10357" s="277"/>
      <c r="F10357" s="277"/>
      <c r="G10357" s="277"/>
    </row>
    <row r="10358" spans="1:7" ht="15" hidden="1" customHeight="1">
      <c r="A10358" s="277"/>
      <c r="B10358" s="277"/>
      <c r="C10358" s="277"/>
      <c r="D10358" s="277"/>
      <c r="E10358" s="277"/>
      <c r="F10358" s="277"/>
      <c r="G10358" s="277"/>
    </row>
    <row r="10359" spans="1:7" ht="15" hidden="1" customHeight="1">
      <c r="A10359" s="277"/>
      <c r="B10359" s="277"/>
      <c r="C10359" s="277"/>
      <c r="D10359" s="277"/>
      <c r="E10359" s="277"/>
      <c r="F10359" s="277"/>
      <c r="G10359" s="277"/>
    </row>
    <row r="10360" spans="1:7" ht="15" hidden="1" customHeight="1">
      <c r="A10360" s="277"/>
      <c r="B10360" s="277"/>
      <c r="C10360" s="277"/>
      <c r="D10360" s="277"/>
      <c r="E10360" s="277"/>
      <c r="F10360" s="277"/>
      <c r="G10360" s="277"/>
    </row>
    <row r="10361" spans="1:7" ht="15" hidden="1" customHeight="1">
      <c r="A10361" s="277"/>
      <c r="B10361" s="277"/>
      <c r="C10361" s="277"/>
      <c r="D10361" s="277"/>
      <c r="E10361" s="277"/>
      <c r="F10361" s="277"/>
      <c r="G10361" s="277"/>
    </row>
    <row r="10362" spans="1:7" ht="15" hidden="1" customHeight="1">
      <c r="A10362" s="277"/>
      <c r="B10362" s="277"/>
      <c r="C10362" s="277"/>
      <c r="D10362" s="277"/>
      <c r="E10362" s="277"/>
      <c r="F10362" s="277"/>
      <c r="G10362" s="277"/>
    </row>
    <row r="10363" spans="1:7" ht="15" hidden="1" customHeight="1">
      <c r="A10363" s="277"/>
      <c r="B10363" s="277"/>
      <c r="C10363" s="277"/>
      <c r="D10363" s="277"/>
      <c r="E10363" s="277"/>
      <c r="F10363" s="277"/>
      <c r="G10363" s="277"/>
    </row>
    <row r="10364" spans="1:7" ht="15" hidden="1" customHeight="1">
      <c r="A10364" s="277"/>
      <c r="B10364" s="277"/>
      <c r="C10364" s="277"/>
      <c r="D10364" s="277"/>
      <c r="E10364" s="277"/>
      <c r="F10364" s="277"/>
      <c r="G10364" s="277"/>
    </row>
    <row r="10365" spans="1:7" ht="15" hidden="1" customHeight="1">
      <c r="A10365" s="277"/>
      <c r="B10365" s="277"/>
      <c r="C10365" s="277"/>
      <c r="D10365" s="277"/>
      <c r="E10365" s="277"/>
      <c r="F10365" s="277"/>
      <c r="G10365" s="277"/>
    </row>
    <row r="10366" spans="1:7" ht="15" hidden="1" customHeight="1">
      <c r="A10366" s="277"/>
      <c r="B10366" s="277"/>
      <c r="C10366" s="277"/>
      <c r="D10366" s="277"/>
      <c r="E10366" s="277"/>
      <c r="F10366" s="277"/>
      <c r="G10366" s="277"/>
    </row>
    <row r="10367" spans="1:7" ht="15" hidden="1" customHeight="1">
      <c r="A10367" s="277"/>
      <c r="B10367" s="277"/>
      <c r="C10367" s="277"/>
      <c r="D10367" s="277"/>
      <c r="E10367" s="277"/>
      <c r="F10367" s="277"/>
      <c r="G10367" s="277"/>
    </row>
    <row r="10368" spans="1:7" ht="15" hidden="1" customHeight="1">
      <c r="A10368" s="277"/>
      <c r="B10368" s="277"/>
      <c r="C10368" s="277"/>
      <c r="D10368" s="277"/>
      <c r="E10368" s="277"/>
      <c r="F10368" s="277"/>
      <c r="G10368" s="277"/>
    </row>
    <row r="10369" spans="1:7" ht="15" hidden="1" customHeight="1">
      <c r="A10369" s="277"/>
      <c r="B10369" s="277"/>
      <c r="C10369" s="277"/>
      <c r="D10369" s="277"/>
      <c r="E10369" s="277"/>
      <c r="F10369" s="277"/>
      <c r="G10369" s="277"/>
    </row>
    <row r="10370" spans="1:7" ht="15" hidden="1" customHeight="1">
      <c r="A10370" s="277"/>
      <c r="B10370" s="277"/>
      <c r="C10370" s="277"/>
      <c r="D10370" s="277"/>
      <c r="E10370" s="277"/>
      <c r="F10370" s="277"/>
      <c r="G10370" s="277"/>
    </row>
    <row r="10371" spans="1:7" ht="15" hidden="1" customHeight="1">
      <c r="A10371" s="277"/>
      <c r="B10371" s="277"/>
      <c r="C10371" s="277"/>
      <c r="D10371" s="277"/>
      <c r="E10371" s="277"/>
      <c r="F10371" s="277"/>
      <c r="G10371" s="277"/>
    </row>
    <row r="10372" spans="1:7" ht="15" hidden="1" customHeight="1">
      <c r="A10372" s="277"/>
      <c r="B10372" s="277"/>
      <c r="C10372" s="277"/>
      <c r="D10372" s="277"/>
      <c r="E10372" s="277"/>
      <c r="F10372" s="277"/>
      <c r="G10372" s="277"/>
    </row>
    <row r="10373" spans="1:7" ht="15" hidden="1" customHeight="1">
      <c r="A10373" s="277"/>
      <c r="B10373" s="277"/>
      <c r="C10373" s="277"/>
      <c r="D10373" s="277"/>
      <c r="E10373" s="277"/>
      <c r="F10373" s="277"/>
      <c r="G10373" s="277"/>
    </row>
    <row r="10374" spans="1:7" ht="15" hidden="1" customHeight="1">
      <c r="A10374" s="277"/>
      <c r="B10374" s="277"/>
      <c r="C10374" s="277"/>
      <c r="D10374" s="277"/>
      <c r="E10374" s="277"/>
      <c r="F10374" s="277"/>
      <c r="G10374" s="277"/>
    </row>
    <row r="10375" spans="1:7" ht="15" hidden="1" customHeight="1">
      <c r="A10375" s="277"/>
      <c r="B10375" s="277"/>
      <c r="C10375" s="277"/>
      <c r="D10375" s="277"/>
      <c r="E10375" s="277"/>
      <c r="F10375" s="277"/>
      <c r="G10375" s="277"/>
    </row>
    <row r="10376" spans="1:7" ht="15" hidden="1" customHeight="1">
      <c r="A10376" s="277"/>
      <c r="B10376" s="277"/>
      <c r="C10376" s="277"/>
      <c r="D10376" s="277"/>
      <c r="E10376" s="277"/>
      <c r="F10376" s="277"/>
      <c r="G10376" s="277"/>
    </row>
    <row r="10377" spans="1:7" ht="15" hidden="1" customHeight="1">
      <c r="A10377" s="277"/>
      <c r="B10377" s="277"/>
      <c r="C10377" s="277"/>
      <c r="D10377" s="277"/>
      <c r="E10377" s="277"/>
      <c r="F10377" s="277"/>
      <c r="G10377" s="277"/>
    </row>
    <row r="10378" spans="1:7" ht="15" hidden="1" customHeight="1">
      <c r="A10378" s="277"/>
      <c r="B10378" s="277"/>
      <c r="C10378" s="277"/>
      <c r="D10378" s="277"/>
      <c r="E10378" s="277"/>
      <c r="F10378" s="277"/>
      <c r="G10378" s="277"/>
    </row>
    <row r="10379" spans="1:7" ht="15" hidden="1" customHeight="1">
      <c r="A10379" s="277"/>
      <c r="B10379" s="277"/>
      <c r="C10379" s="277"/>
      <c r="D10379" s="277"/>
      <c r="E10379" s="277"/>
      <c r="F10379" s="277"/>
      <c r="G10379" s="277"/>
    </row>
    <row r="10380" spans="1:7" ht="15" hidden="1" customHeight="1">
      <c r="A10380" s="277"/>
      <c r="B10380" s="277"/>
      <c r="C10380" s="277"/>
      <c r="D10380" s="277"/>
      <c r="E10380" s="277"/>
      <c r="F10380" s="277"/>
      <c r="G10380" s="277"/>
    </row>
    <row r="10381" spans="1:7" ht="15" hidden="1" customHeight="1">
      <c r="A10381" s="277"/>
      <c r="B10381" s="277"/>
      <c r="C10381" s="277"/>
      <c r="D10381" s="277"/>
      <c r="E10381" s="277"/>
      <c r="F10381" s="277"/>
      <c r="G10381" s="277"/>
    </row>
    <row r="10382" spans="1:7" ht="15" hidden="1" customHeight="1">
      <c r="A10382" s="277"/>
      <c r="B10382" s="277"/>
      <c r="C10382" s="277"/>
      <c r="D10382" s="277"/>
      <c r="E10382" s="277"/>
      <c r="F10382" s="277"/>
      <c r="G10382" s="277"/>
    </row>
    <row r="10383" spans="1:7" ht="15" hidden="1" customHeight="1">
      <c r="A10383" s="277"/>
      <c r="B10383" s="277"/>
      <c r="C10383" s="277"/>
      <c r="D10383" s="277"/>
      <c r="E10383" s="277"/>
      <c r="F10383" s="277"/>
      <c r="G10383" s="277"/>
    </row>
    <row r="10384" spans="1:7" ht="15" hidden="1" customHeight="1">
      <c r="A10384" s="277"/>
      <c r="B10384" s="277"/>
      <c r="C10384" s="277"/>
      <c r="D10384" s="277"/>
      <c r="E10384" s="277"/>
      <c r="F10384" s="277"/>
      <c r="G10384" s="277"/>
    </row>
    <row r="10385" spans="1:7" ht="15" hidden="1" customHeight="1">
      <c r="A10385" s="277"/>
      <c r="B10385" s="277"/>
      <c r="C10385" s="277"/>
      <c r="D10385" s="277"/>
      <c r="E10385" s="277"/>
      <c r="F10385" s="277"/>
      <c r="G10385" s="277"/>
    </row>
    <row r="10386" spans="1:7" ht="15" hidden="1" customHeight="1">
      <c r="A10386" s="277"/>
      <c r="B10386" s="277"/>
      <c r="C10386" s="277"/>
      <c r="D10386" s="277"/>
      <c r="E10386" s="277"/>
      <c r="F10386" s="277"/>
      <c r="G10386" s="277"/>
    </row>
    <row r="10387" spans="1:7" ht="15" hidden="1" customHeight="1">
      <c r="A10387" s="277"/>
      <c r="B10387" s="277"/>
      <c r="C10387" s="277"/>
      <c r="D10387" s="277"/>
      <c r="E10387" s="277"/>
      <c r="F10387" s="277"/>
      <c r="G10387" s="277"/>
    </row>
    <row r="10388" spans="1:7" ht="15" hidden="1" customHeight="1">
      <c r="A10388" s="277"/>
      <c r="B10388" s="277"/>
      <c r="C10388" s="277"/>
      <c r="D10388" s="277"/>
      <c r="E10388" s="277"/>
      <c r="F10388" s="277"/>
      <c r="G10388" s="277"/>
    </row>
    <row r="10389" spans="1:7" ht="15" hidden="1" customHeight="1">
      <c r="A10389" s="277"/>
      <c r="B10389" s="277"/>
      <c r="C10389" s="277"/>
      <c r="D10389" s="277"/>
      <c r="E10389" s="277"/>
      <c r="F10389" s="277"/>
      <c r="G10389" s="277"/>
    </row>
    <row r="10390" spans="1:7" ht="15" hidden="1" customHeight="1">
      <c r="A10390" s="277"/>
      <c r="B10390" s="277"/>
      <c r="C10390" s="277"/>
      <c r="D10390" s="277"/>
      <c r="E10390" s="277"/>
      <c r="F10390" s="277"/>
      <c r="G10390" s="277"/>
    </row>
    <row r="10391" spans="1:7" ht="15" hidden="1" customHeight="1">
      <c r="A10391" s="277"/>
      <c r="B10391" s="277"/>
      <c r="C10391" s="277"/>
      <c r="D10391" s="277"/>
      <c r="E10391" s="277"/>
      <c r="F10391" s="277"/>
      <c r="G10391" s="277"/>
    </row>
    <row r="10392" spans="1:7" ht="15" hidden="1" customHeight="1">
      <c r="A10392" s="277"/>
      <c r="B10392" s="277"/>
      <c r="C10392" s="277"/>
      <c r="D10392" s="277"/>
      <c r="E10392" s="277"/>
      <c r="F10392" s="277"/>
      <c r="G10392" s="277"/>
    </row>
    <row r="10393" spans="1:7" ht="15" hidden="1" customHeight="1">
      <c r="A10393" s="277"/>
      <c r="B10393" s="277"/>
      <c r="C10393" s="277"/>
      <c r="D10393" s="277"/>
      <c r="E10393" s="277"/>
      <c r="F10393" s="277"/>
      <c r="G10393" s="277"/>
    </row>
    <row r="10394" spans="1:7" ht="15" hidden="1" customHeight="1">
      <c r="A10394" s="277"/>
      <c r="B10394" s="277"/>
      <c r="C10394" s="277"/>
      <c r="D10394" s="277"/>
      <c r="E10394" s="277"/>
      <c r="F10394" s="277"/>
      <c r="G10394" s="277"/>
    </row>
    <row r="10395" spans="1:7" ht="15" hidden="1" customHeight="1">
      <c r="A10395" s="277"/>
      <c r="B10395" s="277"/>
      <c r="C10395" s="277"/>
      <c r="D10395" s="277"/>
      <c r="E10395" s="277"/>
      <c r="F10395" s="277"/>
      <c r="G10395" s="277"/>
    </row>
    <row r="10396" spans="1:7" ht="15" hidden="1" customHeight="1">
      <c r="A10396" s="277"/>
      <c r="B10396" s="277"/>
      <c r="C10396" s="277"/>
      <c r="D10396" s="277"/>
      <c r="E10396" s="277"/>
      <c r="F10396" s="277"/>
      <c r="G10396" s="277"/>
    </row>
    <row r="10397" spans="1:7" ht="15" hidden="1" customHeight="1">
      <c r="A10397" s="277"/>
      <c r="B10397" s="277"/>
      <c r="C10397" s="277"/>
      <c r="D10397" s="277"/>
      <c r="E10397" s="277"/>
      <c r="F10397" s="277"/>
      <c r="G10397" s="277"/>
    </row>
    <row r="10398" spans="1:7" ht="15" hidden="1" customHeight="1">
      <c r="A10398" s="277"/>
      <c r="B10398" s="277"/>
      <c r="C10398" s="277"/>
      <c r="D10398" s="277"/>
      <c r="E10398" s="277"/>
      <c r="F10398" s="277"/>
      <c r="G10398" s="277"/>
    </row>
    <row r="10399" spans="1:7" ht="15" hidden="1" customHeight="1">
      <c r="A10399" s="277"/>
      <c r="B10399" s="277"/>
      <c r="C10399" s="277"/>
      <c r="D10399" s="277"/>
      <c r="E10399" s="277"/>
      <c r="F10399" s="277"/>
      <c r="G10399" s="277"/>
    </row>
    <row r="10400" spans="1:7" ht="15" hidden="1" customHeight="1">
      <c r="A10400" s="277"/>
      <c r="B10400" s="277"/>
      <c r="C10400" s="277"/>
      <c r="D10400" s="277"/>
      <c r="E10400" s="277"/>
      <c r="F10400" s="277"/>
      <c r="G10400" s="277"/>
    </row>
    <row r="10401" spans="1:7" ht="15" hidden="1" customHeight="1">
      <c r="A10401" s="277"/>
      <c r="B10401" s="277"/>
      <c r="C10401" s="277"/>
      <c r="D10401" s="277"/>
      <c r="E10401" s="277"/>
      <c r="F10401" s="277"/>
      <c r="G10401" s="277"/>
    </row>
    <row r="10402" spans="1:7" ht="15" hidden="1" customHeight="1">
      <c r="A10402" s="277"/>
      <c r="B10402" s="277"/>
      <c r="C10402" s="277"/>
      <c r="D10402" s="277"/>
      <c r="E10402" s="277"/>
      <c r="F10402" s="277"/>
      <c r="G10402" s="277"/>
    </row>
    <row r="10403" spans="1:7" ht="15" hidden="1" customHeight="1">
      <c r="A10403" s="277"/>
      <c r="B10403" s="277"/>
      <c r="C10403" s="277"/>
      <c r="D10403" s="277"/>
      <c r="E10403" s="277"/>
      <c r="F10403" s="277"/>
      <c r="G10403" s="277"/>
    </row>
    <row r="10404" spans="1:7" ht="15" hidden="1" customHeight="1">
      <c r="A10404" s="277"/>
      <c r="B10404" s="277"/>
      <c r="C10404" s="277"/>
      <c r="D10404" s="277"/>
      <c r="E10404" s="277"/>
      <c r="F10404" s="277"/>
      <c r="G10404" s="277"/>
    </row>
    <row r="10405" spans="1:7" ht="15" hidden="1" customHeight="1">
      <c r="A10405" s="277"/>
      <c r="B10405" s="277"/>
      <c r="C10405" s="277"/>
      <c r="D10405" s="277"/>
      <c r="E10405" s="277"/>
      <c r="F10405" s="277"/>
      <c r="G10405" s="277"/>
    </row>
    <row r="10406" spans="1:7" ht="15" hidden="1" customHeight="1">
      <c r="A10406" s="277"/>
      <c r="B10406" s="277"/>
      <c r="C10406" s="277"/>
      <c r="D10406" s="277"/>
      <c r="E10406" s="277"/>
      <c r="F10406" s="277"/>
      <c r="G10406" s="277"/>
    </row>
    <row r="10407" spans="1:7" ht="15" hidden="1" customHeight="1">
      <c r="A10407" s="277"/>
      <c r="B10407" s="277"/>
      <c r="C10407" s="277"/>
      <c r="D10407" s="277"/>
      <c r="E10407" s="277"/>
      <c r="F10407" s="277"/>
      <c r="G10407" s="277"/>
    </row>
    <row r="10408" spans="1:7" ht="15" hidden="1" customHeight="1">
      <c r="A10408" s="277"/>
      <c r="B10408" s="277"/>
      <c r="C10408" s="277"/>
      <c r="D10408" s="277"/>
      <c r="E10408" s="277"/>
      <c r="F10408" s="277"/>
      <c r="G10408" s="277"/>
    </row>
    <row r="10409" spans="1:7" ht="15" hidden="1" customHeight="1">
      <c r="A10409" s="277"/>
      <c r="B10409" s="277"/>
      <c r="C10409" s="277"/>
      <c r="D10409" s="277"/>
      <c r="E10409" s="277"/>
      <c r="F10409" s="277"/>
      <c r="G10409" s="277"/>
    </row>
    <row r="10410" spans="1:7" ht="15" hidden="1" customHeight="1">
      <c r="A10410" s="277"/>
      <c r="B10410" s="277"/>
      <c r="C10410" s="277"/>
      <c r="D10410" s="277"/>
      <c r="E10410" s="277"/>
      <c r="F10410" s="277"/>
      <c r="G10410" s="277"/>
    </row>
    <row r="10411" spans="1:7" ht="15" hidden="1" customHeight="1">
      <c r="A10411" s="277"/>
      <c r="B10411" s="277"/>
      <c r="C10411" s="277"/>
      <c r="D10411" s="277"/>
      <c r="E10411" s="277"/>
      <c r="F10411" s="277"/>
      <c r="G10411" s="277"/>
    </row>
    <row r="10412" spans="1:7" ht="15" hidden="1" customHeight="1">
      <c r="A10412" s="277"/>
      <c r="B10412" s="277"/>
      <c r="C10412" s="277"/>
      <c r="D10412" s="277"/>
      <c r="E10412" s="277"/>
      <c r="F10412" s="277"/>
      <c r="G10412" s="277"/>
    </row>
    <row r="10413" spans="1:7" ht="15" hidden="1" customHeight="1">
      <c r="A10413" s="277"/>
      <c r="B10413" s="277"/>
      <c r="C10413" s="277"/>
      <c r="D10413" s="277"/>
      <c r="E10413" s="277"/>
      <c r="F10413" s="277"/>
      <c r="G10413" s="277"/>
    </row>
    <row r="10414" spans="1:7" ht="15" hidden="1" customHeight="1">
      <c r="A10414" s="277"/>
      <c r="B10414" s="277"/>
      <c r="C10414" s="277"/>
      <c r="D10414" s="277"/>
      <c r="E10414" s="277"/>
      <c r="F10414" s="277"/>
      <c r="G10414" s="277"/>
    </row>
    <row r="10415" spans="1:7" ht="15" hidden="1" customHeight="1">
      <c r="A10415" s="277"/>
      <c r="B10415" s="277"/>
      <c r="C10415" s="277"/>
      <c r="D10415" s="277"/>
      <c r="E10415" s="277"/>
      <c r="F10415" s="277"/>
      <c r="G10415" s="277"/>
    </row>
    <row r="10416" spans="1:7" ht="15" hidden="1" customHeight="1">
      <c r="A10416" s="277"/>
      <c r="B10416" s="277"/>
      <c r="C10416" s="277"/>
      <c r="D10416" s="277"/>
      <c r="E10416" s="277"/>
      <c r="F10416" s="277"/>
      <c r="G10416" s="277"/>
    </row>
    <row r="10417" spans="1:7" ht="15" hidden="1" customHeight="1">
      <c r="A10417" s="277"/>
      <c r="B10417" s="277"/>
      <c r="C10417" s="277"/>
      <c r="D10417" s="277"/>
      <c r="E10417" s="277"/>
      <c r="F10417" s="277"/>
      <c r="G10417" s="277"/>
    </row>
    <row r="10418" spans="1:7" ht="15" hidden="1" customHeight="1">
      <c r="A10418" s="277"/>
      <c r="B10418" s="277"/>
      <c r="C10418" s="277"/>
      <c r="D10418" s="277"/>
      <c r="E10418" s="277"/>
      <c r="F10418" s="277"/>
      <c r="G10418" s="277"/>
    </row>
    <row r="10419" spans="1:7" ht="15" hidden="1" customHeight="1">
      <c r="A10419" s="277"/>
      <c r="B10419" s="277"/>
      <c r="C10419" s="277"/>
      <c r="D10419" s="277"/>
      <c r="E10419" s="277"/>
      <c r="F10419" s="277"/>
      <c r="G10419" s="277"/>
    </row>
    <row r="10420" spans="1:7" ht="15" hidden="1" customHeight="1">
      <c r="A10420" s="277"/>
      <c r="B10420" s="277"/>
      <c r="C10420" s="277"/>
      <c r="D10420" s="277"/>
      <c r="E10420" s="277"/>
      <c r="F10420" s="277"/>
      <c r="G10420" s="277"/>
    </row>
    <row r="10421" spans="1:7" ht="15" hidden="1" customHeight="1">
      <c r="A10421" s="277"/>
      <c r="B10421" s="277"/>
      <c r="C10421" s="277"/>
      <c r="D10421" s="277"/>
      <c r="E10421" s="277"/>
      <c r="F10421" s="277"/>
      <c r="G10421" s="277"/>
    </row>
    <row r="10422" spans="1:7" ht="15" hidden="1" customHeight="1">
      <c r="A10422" s="277"/>
      <c r="B10422" s="277"/>
      <c r="C10422" s="277"/>
      <c r="D10422" s="277"/>
      <c r="E10422" s="277"/>
      <c r="F10422" s="277"/>
      <c r="G10422" s="277"/>
    </row>
    <row r="10423" spans="1:7" ht="15" hidden="1" customHeight="1">
      <c r="A10423" s="277"/>
      <c r="B10423" s="277"/>
      <c r="C10423" s="277"/>
      <c r="D10423" s="277"/>
      <c r="E10423" s="277"/>
      <c r="F10423" s="277"/>
      <c r="G10423" s="277"/>
    </row>
    <row r="10424" spans="1:7" ht="15" hidden="1" customHeight="1">
      <c r="A10424" s="277"/>
      <c r="B10424" s="277"/>
      <c r="C10424" s="277"/>
      <c r="D10424" s="277"/>
      <c r="E10424" s="277"/>
      <c r="F10424" s="277"/>
      <c r="G10424" s="277"/>
    </row>
    <row r="10425" spans="1:7" ht="15" hidden="1" customHeight="1">
      <c r="A10425" s="277"/>
      <c r="B10425" s="277"/>
      <c r="C10425" s="277"/>
      <c r="D10425" s="277"/>
      <c r="E10425" s="277"/>
      <c r="F10425" s="277"/>
      <c r="G10425" s="277"/>
    </row>
    <row r="10426" spans="1:7" ht="15" hidden="1" customHeight="1">
      <c r="A10426" s="277"/>
      <c r="B10426" s="277"/>
      <c r="C10426" s="277"/>
      <c r="D10426" s="277"/>
      <c r="E10426" s="277"/>
      <c r="F10426" s="277"/>
      <c r="G10426" s="277"/>
    </row>
    <row r="10427" spans="1:7" ht="15" hidden="1" customHeight="1">
      <c r="A10427" s="277"/>
      <c r="B10427" s="277"/>
      <c r="C10427" s="277"/>
      <c r="D10427" s="277"/>
      <c r="E10427" s="277"/>
      <c r="F10427" s="277"/>
      <c r="G10427" s="277"/>
    </row>
    <row r="10428" spans="1:7" ht="15" hidden="1" customHeight="1">
      <c r="A10428" s="277"/>
      <c r="B10428" s="277"/>
      <c r="C10428" s="277"/>
      <c r="D10428" s="277"/>
      <c r="E10428" s="277"/>
      <c r="F10428" s="277"/>
      <c r="G10428" s="277"/>
    </row>
    <row r="10429" spans="1:7" ht="15" hidden="1" customHeight="1">
      <c r="A10429" s="277"/>
      <c r="B10429" s="277"/>
      <c r="C10429" s="277"/>
      <c r="D10429" s="277"/>
      <c r="E10429" s="277"/>
      <c r="F10429" s="277"/>
      <c r="G10429" s="277"/>
    </row>
    <row r="10430" spans="1:7" ht="15" hidden="1" customHeight="1">
      <c r="A10430" s="277"/>
      <c r="B10430" s="277"/>
      <c r="C10430" s="277"/>
      <c r="D10430" s="277"/>
      <c r="E10430" s="277"/>
      <c r="F10430" s="277"/>
      <c r="G10430" s="277"/>
    </row>
    <row r="10431" spans="1:7" ht="15" hidden="1" customHeight="1">
      <c r="A10431" s="277"/>
      <c r="B10431" s="277"/>
      <c r="C10431" s="277"/>
      <c r="D10431" s="277"/>
      <c r="E10431" s="277"/>
      <c r="F10431" s="277"/>
      <c r="G10431" s="277"/>
    </row>
    <row r="10432" spans="1:7" ht="15" hidden="1" customHeight="1">
      <c r="A10432" s="277"/>
      <c r="B10432" s="277"/>
      <c r="C10432" s="277"/>
      <c r="D10432" s="277"/>
      <c r="E10432" s="277"/>
      <c r="F10432" s="277"/>
      <c r="G10432" s="277"/>
    </row>
    <row r="10433" spans="1:7" ht="15" hidden="1" customHeight="1">
      <c r="A10433" s="277"/>
      <c r="B10433" s="277"/>
      <c r="C10433" s="277"/>
      <c r="D10433" s="277"/>
      <c r="E10433" s="277"/>
      <c r="F10433" s="277"/>
      <c r="G10433" s="277"/>
    </row>
    <row r="10434" spans="1:7" ht="15" hidden="1" customHeight="1">
      <c r="A10434" s="277"/>
      <c r="B10434" s="277"/>
      <c r="C10434" s="277"/>
      <c r="D10434" s="277"/>
      <c r="E10434" s="277"/>
      <c r="F10434" s="277"/>
      <c r="G10434" s="277"/>
    </row>
    <row r="10435" spans="1:7" ht="15" hidden="1" customHeight="1">
      <c r="A10435" s="277"/>
      <c r="B10435" s="277"/>
      <c r="C10435" s="277"/>
      <c r="D10435" s="277"/>
      <c r="E10435" s="277"/>
      <c r="F10435" s="277"/>
      <c r="G10435" s="277"/>
    </row>
    <row r="10436" spans="1:7" ht="15" hidden="1" customHeight="1">
      <c r="A10436" s="277"/>
      <c r="B10436" s="277"/>
      <c r="C10436" s="277"/>
      <c r="D10436" s="277"/>
      <c r="E10436" s="277"/>
      <c r="F10436" s="277"/>
      <c r="G10436" s="277"/>
    </row>
    <row r="10437" spans="1:7" ht="15" hidden="1" customHeight="1">
      <c r="A10437" s="277"/>
      <c r="B10437" s="277"/>
      <c r="C10437" s="277"/>
      <c r="D10437" s="277"/>
      <c r="E10437" s="277"/>
      <c r="F10437" s="277"/>
      <c r="G10437" s="277"/>
    </row>
    <row r="10438" spans="1:7" ht="15" hidden="1" customHeight="1">
      <c r="A10438" s="277"/>
      <c r="B10438" s="277"/>
      <c r="C10438" s="277"/>
      <c r="D10438" s="277"/>
      <c r="E10438" s="277"/>
      <c r="F10438" s="277"/>
      <c r="G10438" s="277"/>
    </row>
    <row r="10439" spans="1:7" ht="15" hidden="1" customHeight="1">
      <c r="A10439" s="277"/>
      <c r="B10439" s="277"/>
      <c r="C10439" s="277"/>
      <c r="D10439" s="277"/>
      <c r="E10439" s="277"/>
      <c r="F10439" s="277"/>
      <c r="G10439" s="277"/>
    </row>
    <row r="10440" spans="1:7" ht="15" hidden="1" customHeight="1">
      <c r="A10440" s="277"/>
      <c r="B10440" s="277"/>
      <c r="C10440" s="277"/>
      <c r="D10440" s="277"/>
      <c r="E10440" s="277"/>
      <c r="F10440" s="277"/>
      <c r="G10440" s="277"/>
    </row>
    <row r="10441" spans="1:7" ht="15" hidden="1" customHeight="1">
      <c r="A10441" s="277"/>
      <c r="B10441" s="277"/>
      <c r="C10441" s="277"/>
      <c r="D10441" s="277"/>
      <c r="E10441" s="277"/>
      <c r="F10441" s="277"/>
      <c r="G10441" s="277"/>
    </row>
    <row r="10442" spans="1:7" ht="15" hidden="1" customHeight="1">
      <c r="A10442" s="277"/>
      <c r="B10442" s="277"/>
      <c r="C10442" s="277"/>
      <c r="D10442" s="277"/>
      <c r="E10442" s="277"/>
      <c r="F10442" s="277"/>
      <c r="G10442" s="277"/>
    </row>
    <row r="10443" spans="1:7" ht="15" hidden="1" customHeight="1">
      <c r="A10443" s="277"/>
      <c r="B10443" s="277"/>
      <c r="C10443" s="277"/>
      <c r="D10443" s="277"/>
      <c r="E10443" s="277"/>
      <c r="F10443" s="277"/>
      <c r="G10443" s="277"/>
    </row>
    <row r="10444" spans="1:7" ht="15" hidden="1" customHeight="1">
      <c r="A10444" s="277"/>
      <c r="B10444" s="277"/>
      <c r="C10444" s="277"/>
      <c r="D10444" s="277"/>
      <c r="E10444" s="277"/>
      <c r="F10444" s="277"/>
      <c r="G10444" s="277"/>
    </row>
    <row r="10445" spans="1:7" ht="15" hidden="1" customHeight="1">
      <c r="A10445" s="277"/>
      <c r="B10445" s="277"/>
      <c r="C10445" s="277"/>
      <c r="D10445" s="277"/>
      <c r="E10445" s="277"/>
      <c r="F10445" s="277"/>
      <c r="G10445" s="277"/>
    </row>
    <row r="10446" spans="1:7" ht="15" hidden="1" customHeight="1">
      <c r="A10446" s="277"/>
      <c r="B10446" s="277"/>
      <c r="C10446" s="277"/>
      <c r="D10446" s="277"/>
      <c r="E10446" s="277"/>
      <c r="F10446" s="277"/>
      <c r="G10446" s="277"/>
    </row>
    <row r="10447" spans="1:7" ht="15" hidden="1" customHeight="1">
      <c r="A10447" s="277"/>
      <c r="B10447" s="277"/>
      <c r="C10447" s="277"/>
      <c r="D10447" s="277"/>
      <c r="E10447" s="277"/>
      <c r="F10447" s="277"/>
      <c r="G10447" s="277"/>
    </row>
    <row r="10448" spans="1:7" ht="15" hidden="1" customHeight="1">
      <c r="A10448" s="277"/>
      <c r="B10448" s="277"/>
      <c r="C10448" s="277"/>
      <c r="D10448" s="277"/>
      <c r="E10448" s="277"/>
      <c r="F10448" s="277"/>
      <c r="G10448" s="277"/>
    </row>
    <row r="10449" spans="1:7" ht="15" hidden="1" customHeight="1">
      <c r="A10449" s="277"/>
      <c r="B10449" s="277"/>
      <c r="C10449" s="277"/>
      <c r="D10449" s="277"/>
      <c r="E10449" s="277"/>
      <c r="F10449" s="277"/>
      <c r="G10449" s="277"/>
    </row>
    <row r="10450" spans="1:7" ht="15" hidden="1" customHeight="1">
      <c r="A10450" s="277"/>
      <c r="B10450" s="277"/>
      <c r="C10450" s="277"/>
      <c r="D10450" s="277"/>
      <c r="E10450" s="277"/>
      <c r="F10450" s="277"/>
      <c r="G10450" s="277"/>
    </row>
    <row r="10451" spans="1:7" ht="15" hidden="1" customHeight="1">
      <c r="A10451" s="277"/>
      <c r="B10451" s="277"/>
      <c r="C10451" s="277"/>
      <c r="D10451" s="277"/>
      <c r="E10451" s="277"/>
      <c r="F10451" s="277"/>
      <c r="G10451" s="277"/>
    </row>
    <row r="10452" spans="1:7" ht="15" hidden="1" customHeight="1">
      <c r="A10452" s="277"/>
      <c r="B10452" s="277"/>
      <c r="C10452" s="277"/>
      <c r="D10452" s="277"/>
      <c r="E10452" s="277"/>
      <c r="F10452" s="277"/>
      <c r="G10452" s="277"/>
    </row>
    <row r="10453" spans="1:7" ht="15" hidden="1" customHeight="1">
      <c r="A10453" s="277"/>
      <c r="B10453" s="277"/>
      <c r="C10453" s="277"/>
      <c r="D10453" s="277"/>
      <c r="E10453" s="277"/>
      <c r="F10453" s="277"/>
      <c r="G10453" s="277"/>
    </row>
    <row r="10454" spans="1:7" ht="15" hidden="1" customHeight="1">
      <c r="A10454" s="277"/>
      <c r="B10454" s="277"/>
      <c r="C10454" s="277"/>
      <c r="D10454" s="277"/>
      <c r="E10454" s="277"/>
      <c r="F10454" s="277"/>
      <c r="G10454" s="277"/>
    </row>
    <row r="10455" spans="1:7" ht="15" hidden="1" customHeight="1">
      <c r="A10455" s="277"/>
      <c r="B10455" s="277"/>
      <c r="C10455" s="277"/>
      <c r="D10455" s="277"/>
      <c r="E10455" s="277"/>
      <c r="F10455" s="277"/>
      <c r="G10455" s="277"/>
    </row>
    <row r="10456" spans="1:7" ht="15" hidden="1" customHeight="1">
      <c r="A10456" s="277"/>
      <c r="B10456" s="277"/>
      <c r="C10456" s="277"/>
      <c r="D10456" s="277"/>
      <c r="E10456" s="277"/>
      <c r="F10456" s="277"/>
      <c r="G10456" s="277"/>
    </row>
    <row r="10457" spans="1:7" ht="15" hidden="1" customHeight="1">
      <c r="A10457" s="277"/>
      <c r="B10457" s="277"/>
      <c r="C10457" s="277"/>
      <c r="D10457" s="277"/>
      <c r="E10457" s="277"/>
      <c r="F10457" s="277"/>
      <c r="G10457" s="277"/>
    </row>
    <row r="10458" spans="1:7" ht="15" hidden="1" customHeight="1">
      <c r="A10458" s="277"/>
      <c r="B10458" s="277"/>
      <c r="C10458" s="277"/>
      <c r="D10458" s="277"/>
      <c r="E10458" s="277"/>
      <c r="F10458" s="277"/>
      <c r="G10458" s="277"/>
    </row>
    <row r="10459" spans="1:7" ht="15" hidden="1" customHeight="1">
      <c r="A10459" s="277"/>
      <c r="B10459" s="277"/>
      <c r="C10459" s="277"/>
      <c r="D10459" s="277"/>
      <c r="E10459" s="277"/>
      <c r="F10459" s="277"/>
      <c r="G10459" s="277"/>
    </row>
    <row r="10460" spans="1:7" ht="15" hidden="1" customHeight="1">
      <c r="A10460" s="277"/>
      <c r="B10460" s="277"/>
      <c r="C10460" s="277"/>
      <c r="D10460" s="277"/>
      <c r="E10460" s="277"/>
      <c r="F10460" s="277"/>
      <c r="G10460" s="277"/>
    </row>
    <row r="10461" spans="1:7" ht="15" hidden="1" customHeight="1">
      <c r="A10461" s="277"/>
      <c r="B10461" s="277"/>
      <c r="C10461" s="277"/>
      <c r="D10461" s="277"/>
      <c r="E10461" s="277"/>
      <c r="F10461" s="277"/>
      <c r="G10461" s="277"/>
    </row>
    <row r="10462" spans="1:7" ht="15" hidden="1" customHeight="1">
      <c r="A10462" s="277"/>
      <c r="B10462" s="277"/>
      <c r="C10462" s="277"/>
      <c r="D10462" s="277"/>
      <c r="E10462" s="277"/>
      <c r="F10462" s="277"/>
      <c r="G10462" s="277"/>
    </row>
    <row r="10463" spans="1:7" ht="15" hidden="1" customHeight="1">
      <c r="A10463" s="277"/>
      <c r="B10463" s="277"/>
      <c r="C10463" s="277"/>
      <c r="D10463" s="277"/>
      <c r="E10463" s="277"/>
      <c r="F10463" s="277"/>
      <c r="G10463" s="277"/>
    </row>
    <row r="10464" spans="1:7" ht="15" hidden="1" customHeight="1">
      <c r="A10464" s="277"/>
      <c r="B10464" s="277"/>
      <c r="C10464" s="277"/>
      <c r="D10464" s="277"/>
      <c r="E10464" s="277"/>
      <c r="F10464" s="277"/>
      <c r="G10464" s="277"/>
    </row>
    <row r="10465" spans="1:7" ht="15" hidden="1" customHeight="1">
      <c r="A10465" s="277"/>
      <c r="B10465" s="277"/>
      <c r="C10465" s="277"/>
      <c r="D10465" s="277"/>
      <c r="E10465" s="277"/>
      <c r="F10465" s="277"/>
      <c r="G10465" s="277"/>
    </row>
    <row r="10466" spans="1:7" ht="15" hidden="1" customHeight="1">
      <c r="A10466" s="277"/>
      <c r="B10466" s="277"/>
      <c r="C10466" s="277"/>
      <c r="D10466" s="277"/>
      <c r="E10466" s="277"/>
      <c r="F10466" s="277"/>
      <c r="G10466" s="277"/>
    </row>
    <row r="10467" spans="1:7" ht="15" hidden="1" customHeight="1">
      <c r="A10467" s="277"/>
      <c r="B10467" s="277"/>
      <c r="C10467" s="277"/>
      <c r="D10467" s="277"/>
      <c r="E10467" s="277"/>
      <c r="F10467" s="277"/>
      <c r="G10467" s="277"/>
    </row>
    <row r="10468" spans="1:7" ht="15" hidden="1" customHeight="1">
      <c r="A10468" s="277"/>
      <c r="B10468" s="277"/>
      <c r="C10468" s="277"/>
      <c r="D10468" s="277"/>
      <c r="E10468" s="277"/>
      <c r="F10468" s="277"/>
      <c r="G10468" s="277"/>
    </row>
    <row r="10469" spans="1:7" ht="15" hidden="1" customHeight="1">
      <c r="A10469" s="277"/>
      <c r="B10469" s="277"/>
      <c r="C10469" s="277"/>
      <c r="D10469" s="277"/>
      <c r="E10469" s="277"/>
      <c r="F10469" s="277"/>
      <c r="G10469" s="277"/>
    </row>
    <row r="10470" spans="1:7" ht="15" hidden="1" customHeight="1">
      <c r="A10470" s="277"/>
      <c r="B10470" s="277"/>
      <c r="C10470" s="277"/>
      <c r="D10470" s="277"/>
      <c r="E10470" s="277"/>
      <c r="F10470" s="277"/>
      <c r="G10470" s="277"/>
    </row>
    <row r="10471" spans="1:7" ht="15" hidden="1" customHeight="1">
      <c r="A10471" s="277"/>
      <c r="B10471" s="277"/>
      <c r="C10471" s="277"/>
      <c r="D10471" s="277"/>
      <c r="E10471" s="277"/>
      <c r="F10471" s="277"/>
      <c r="G10471" s="277"/>
    </row>
    <row r="10472" spans="1:7" ht="15" hidden="1" customHeight="1">
      <c r="A10472" s="277"/>
      <c r="B10472" s="277"/>
      <c r="C10472" s="277"/>
      <c r="D10472" s="277"/>
      <c r="E10472" s="277"/>
      <c r="F10472" s="277"/>
      <c r="G10472" s="277"/>
    </row>
    <row r="10473" spans="1:7" ht="15" hidden="1" customHeight="1">
      <c r="A10473" s="277"/>
      <c r="B10473" s="277"/>
      <c r="C10473" s="277"/>
      <c r="D10473" s="277"/>
      <c r="E10473" s="277"/>
      <c r="F10473" s="277"/>
      <c r="G10473" s="277"/>
    </row>
    <row r="10474" spans="1:7" ht="15" hidden="1" customHeight="1">
      <c r="A10474" s="277"/>
      <c r="B10474" s="277"/>
      <c r="C10474" s="277"/>
      <c r="D10474" s="277"/>
      <c r="E10474" s="277"/>
      <c r="F10474" s="277"/>
      <c r="G10474" s="277"/>
    </row>
    <row r="10475" spans="1:7" ht="15" hidden="1" customHeight="1">
      <c r="A10475" s="277"/>
      <c r="B10475" s="277"/>
      <c r="C10475" s="277"/>
      <c r="D10475" s="277"/>
      <c r="E10475" s="277"/>
      <c r="F10475" s="277"/>
      <c r="G10475" s="277"/>
    </row>
    <row r="10476" spans="1:7" ht="15" hidden="1" customHeight="1">
      <c r="A10476" s="277"/>
      <c r="B10476" s="277"/>
      <c r="C10476" s="277"/>
      <c r="D10476" s="277"/>
      <c r="E10476" s="277"/>
      <c r="F10476" s="277"/>
      <c r="G10476" s="277"/>
    </row>
    <row r="10477" spans="1:7" ht="15" hidden="1" customHeight="1">
      <c r="A10477" s="277"/>
      <c r="B10477" s="277"/>
      <c r="C10477" s="277"/>
      <c r="D10477" s="277"/>
      <c r="E10477" s="277"/>
      <c r="F10477" s="277"/>
      <c r="G10477" s="277"/>
    </row>
    <row r="10478" spans="1:7" ht="15" hidden="1" customHeight="1">
      <c r="A10478" s="277"/>
      <c r="B10478" s="277"/>
      <c r="C10478" s="277"/>
      <c r="D10478" s="277"/>
      <c r="E10478" s="277"/>
      <c r="F10478" s="277"/>
      <c r="G10478" s="277"/>
    </row>
    <row r="10479" spans="1:7" ht="15" hidden="1" customHeight="1">
      <c r="A10479" s="277"/>
      <c r="B10479" s="277"/>
      <c r="C10479" s="277"/>
      <c r="D10479" s="277"/>
      <c r="E10479" s="277"/>
      <c r="F10479" s="277"/>
      <c r="G10479" s="277"/>
    </row>
    <row r="10480" spans="1:7" ht="15" hidden="1" customHeight="1">
      <c r="A10480" s="277"/>
      <c r="B10480" s="277"/>
      <c r="C10480" s="277"/>
      <c r="D10480" s="277"/>
      <c r="E10480" s="277"/>
      <c r="F10480" s="277"/>
      <c r="G10480" s="277"/>
    </row>
    <row r="10481" spans="1:7" ht="15" hidden="1" customHeight="1">
      <c r="A10481" s="277"/>
      <c r="B10481" s="277"/>
      <c r="C10481" s="277"/>
      <c r="D10481" s="277"/>
      <c r="E10481" s="277"/>
      <c r="F10481" s="277"/>
      <c r="G10481" s="277"/>
    </row>
    <row r="10482" spans="1:7" ht="15" hidden="1" customHeight="1">
      <c r="A10482" s="277"/>
      <c r="B10482" s="277"/>
      <c r="C10482" s="277"/>
      <c r="D10482" s="277"/>
      <c r="E10482" s="277"/>
      <c r="F10482" s="277"/>
      <c r="G10482" s="277"/>
    </row>
    <row r="10483" spans="1:7" ht="15" hidden="1" customHeight="1">
      <c r="A10483" s="277"/>
      <c r="B10483" s="277"/>
      <c r="C10483" s="277"/>
      <c r="D10483" s="277"/>
      <c r="E10483" s="277"/>
      <c r="F10483" s="277"/>
      <c r="G10483" s="277"/>
    </row>
    <row r="10484" spans="1:7" ht="15" hidden="1" customHeight="1">
      <c r="A10484" s="277"/>
      <c r="B10484" s="277"/>
      <c r="C10484" s="277"/>
      <c r="D10484" s="277"/>
      <c r="E10484" s="277"/>
      <c r="F10484" s="277"/>
      <c r="G10484" s="277"/>
    </row>
    <row r="10485" spans="1:7" ht="15" hidden="1" customHeight="1">
      <c r="A10485" s="277"/>
      <c r="B10485" s="277"/>
      <c r="C10485" s="277"/>
      <c r="D10485" s="277"/>
      <c r="E10485" s="277"/>
      <c r="F10485" s="277"/>
      <c r="G10485" s="277"/>
    </row>
    <row r="10486" spans="1:7" ht="15" hidden="1" customHeight="1">
      <c r="A10486" s="277"/>
      <c r="B10486" s="277"/>
      <c r="C10486" s="277"/>
      <c r="D10486" s="277"/>
      <c r="E10486" s="277"/>
      <c r="F10486" s="277"/>
      <c r="G10486" s="277"/>
    </row>
    <row r="10487" spans="1:7" ht="15" hidden="1" customHeight="1">
      <c r="A10487" s="277"/>
      <c r="B10487" s="277"/>
      <c r="C10487" s="277"/>
      <c r="D10487" s="277"/>
      <c r="E10487" s="277"/>
      <c r="F10487" s="277"/>
      <c r="G10487" s="277"/>
    </row>
    <row r="10488" spans="1:7" ht="15" hidden="1" customHeight="1">
      <c r="A10488" s="277"/>
      <c r="B10488" s="277"/>
      <c r="C10488" s="277"/>
      <c r="D10488" s="277"/>
      <c r="E10488" s="277"/>
      <c r="F10488" s="277"/>
      <c r="G10488" s="277"/>
    </row>
    <row r="10489" spans="1:7" ht="15" hidden="1" customHeight="1">
      <c r="A10489" s="277"/>
      <c r="B10489" s="277"/>
      <c r="C10489" s="277"/>
      <c r="D10489" s="277"/>
      <c r="E10489" s="277"/>
      <c r="F10489" s="277"/>
      <c r="G10489" s="277"/>
    </row>
    <row r="10490" spans="1:7" ht="15" hidden="1" customHeight="1">
      <c r="A10490" s="277"/>
      <c r="B10490" s="277"/>
      <c r="C10490" s="277"/>
      <c r="D10490" s="277"/>
      <c r="E10490" s="277"/>
      <c r="F10490" s="277"/>
      <c r="G10490" s="277"/>
    </row>
    <row r="10491" spans="1:7" ht="15" hidden="1" customHeight="1">
      <c r="A10491" s="277"/>
      <c r="B10491" s="277"/>
      <c r="C10491" s="277"/>
      <c r="D10491" s="277"/>
      <c r="E10491" s="277"/>
      <c r="F10491" s="277"/>
      <c r="G10491" s="277"/>
    </row>
    <row r="10492" spans="1:7" ht="15" hidden="1" customHeight="1">
      <c r="A10492" s="277"/>
      <c r="B10492" s="277"/>
      <c r="C10492" s="277"/>
      <c r="D10492" s="277"/>
      <c r="E10492" s="277"/>
      <c r="F10492" s="277"/>
      <c r="G10492" s="277"/>
    </row>
    <row r="10493" spans="1:7" ht="15" hidden="1" customHeight="1">
      <c r="A10493" s="277"/>
      <c r="B10493" s="277"/>
      <c r="C10493" s="277"/>
      <c r="D10493" s="277"/>
      <c r="E10493" s="277"/>
      <c r="F10493" s="277"/>
      <c r="G10493" s="277"/>
    </row>
    <row r="10494" spans="1:7" ht="15" hidden="1" customHeight="1">
      <c r="A10494" s="277"/>
      <c r="B10494" s="277"/>
      <c r="C10494" s="277"/>
      <c r="D10494" s="277"/>
      <c r="E10494" s="277"/>
      <c r="F10494" s="277"/>
      <c r="G10494" s="277"/>
    </row>
    <row r="10495" spans="1:7" ht="15" hidden="1" customHeight="1">
      <c r="A10495" s="277"/>
      <c r="B10495" s="277"/>
      <c r="C10495" s="277"/>
      <c r="D10495" s="277"/>
      <c r="E10495" s="277"/>
      <c r="F10495" s="277"/>
      <c r="G10495" s="277"/>
    </row>
    <row r="10496" spans="1:7" ht="15" hidden="1" customHeight="1">
      <c r="A10496" s="277"/>
      <c r="B10496" s="277"/>
      <c r="C10496" s="277"/>
      <c r="D10496" s="277"/>
      <c r="E10496" s="277"/>
      <c r="F10496" s="277"/>
      <c r="G10496" s="277"/>
    </row>
    <row r="10497" spans="1:7" ht="15" hidden="1" customHeight="1">
      <c r="A10497" s="277"/>
      <c r="B10497" s="277"/>
      <c r="C10497" s="277"/>
      <c r="D10497" s="277"/>
      <c r="E10497" s="277"/>
      <c r="F10497" s="277"/>
      <c r="G10497" s="277"/>
    </row>
    <row r="10498" spans="1:7" ht="15" hidden="1" customHeight="1">
      <c r="A10498" s="277"/>
      <c r="B10498" s="277"/>
      <c r="C10498" s="277"/>
      <c r="D10498" s="277"/>
      <c r="E10498" s="277"/>
      <c r="F10498" s="277"/>
      <c r="G10498" s="277"/>
    </row>
    <row r="10499" spans="1:7" ht="15" hidden="1" customHeight="1">
      <c r="A10499" s="277"/>
      <c r="B10499" s="277"/>
      <c r="C10499" s="277"/>
      <c r="D10499" s="277"/>
      <c r="E10499" s="277"/>
      <c r="F10499" s="277"/>
      <c r="G10499" s="277"/>
    </row>
    <row r="10500" spans="1:7" ht="15" hidden="1" customHeight="1">
      <c r="A10500" s="277"/>
      <c r="B10500" s="277"/>
      <c r="C10500" s="277"/>
      <c r="D10500" s="277"/>
      <c r="E10500" s="277"/>
      <c r="F10500" s="277"/>
      <c r="G10500" s="277"/>
    </row>
    <row r="10501" spans="1:7" ht="15" hidden="1" customHeight="1">
      <c r="A10501" s="277"/>
      <c r="B10501" s="277"/>
      <c r="C10501" s="277"/>
      <c r="D10501" s="277"/>
      <c r="E10501" s="277"/>
      <c r="F10501" s="277"/>
      <c r="G10501" s="277"/>
    </row>
    <row r="10502" spans="1:7" ht="15" hidden="1" customHeight="1">
      <c r="A10502" s="277"/>
      <c r="B10502" s="277"/>
      <c r="C10502" s="277"/>
      <c r="D10502" s="277"/>
      <c r="E10502" s="277"/>
      <c r="F10502" s="277"/>
      <c r="G10502" s="277"/>
    </row>
    <row r="10503" spans="1:7" ht="15" hidden="1" customHeight="1">
      <c r="A10503" s="277"/>
      <c r="B10503" s="277"/>
      <c r="C10503" s="277"/>
      <c r="D10503" s="277"/>
      <c r="E10503" s="277"/>
      <c r="F10503" s="277"/>
      <c r="G10503" s="277"/>
    </row>
    <row r="10504" spans="1:7" ht="15" hidden="1" customHeight="1">
      <c r="A10504" s="277"/>
      <c r="B10504" s="277"/>
      <c r="C10504" s="277"/>
      <c r="D10504" s="277"/>
      <c r="E10504" s="277"/>
      <c r="F10504" s="277"/>
      <c r="G10504" s="277"/>
    </row>
    <row r="10505" spans="1:7" ht="15" hidden="1" customHeight="1">
      <c r="A10505" s="277"/>
      <c r="B10505" s="277"/>
      <c r="C10505" s="277"/>
      <c r="D10505" s="277"/>
      <c r="E10505" s="277"/>
      <c r="F10505" s="277"/>
      <c r="G10505" s="277"/>
    </row>
    <row r="10506" spans="1:7" ht="15" hidden="1" customHeight="1">
      <c r="A10506" s="277"/>
      <c r="B10506" s="277"/>
      <c r="C10506" s="277"/>
      <c r="D10506" s="277"/>
      <c r="E10506" s="277"/>
      <c r="F10506" s="277"/>
      <c r="G10506" s="277"/>
    </row>
    <row r="10507" spans="1:7" ht="15" hidden="1" customHeight="1">
      <c r="A10507" s="277"/>
      <c r="B10507" s="277"/>
      <c r="C10507" s="277"/>
      <c r="D10507" s="277"/>
      <c r="E10507" s="277"/>
      <c r="F10507" s="277"/>
      <c r="G10507" s="277"/>
    </row>
    <row r="10508" spans="1:7" ht="15" hidden="1" customHeight="1">
      <c r="A10508" s="277"/>
      <c r="B10508" s="277"/>
      <c r="C10508" s="277"/>
      <c r="D10508" s="277"/>
      <c r="E10508" s="277"/>
      <c r="F10508" s="277"/>
      <c r="G10508" s="277"/>
    </row>
    <row r="10509" spans="1:7" ht="15" hidden="1" customHeight="1">
      <c r="A10509" s="277"/>
      <c r="B10509" s="277"/>
      <c r="C10509" s="277"/>
      <c r="D10509" s="277"/>
      <c r="E10509" s="277"/>
      <c r="F10509" s="277"/>
      <c r="G10509" s="277"/>
    </row>
    <row r="10510" spans="1:7" ht="15" hidden="1" customHeight="1">
      <c r="A10510" s="277"/>
      <c r="B10510" s="277"/>
      <c r="C10510" s="277"/>
      <c r="D10510" s="277"/>
      <c r="E10510" s="277"/>
      <c r="F10510" s="277"/>
      <c r="G10510" s="277"/>
    </row>
    <row r="10511" spans="1:7" ht="15" hidden="1" customHeight="1">
      <c r="A10511" s="277"/>
      <c r="B10511" s="277"/>
      <c r="C10511" s="277"/>
      <c r="D10511" s="277"/>
      <c r="E10511" s="277"/>
      <c r="F10511" s="277"/>
      <c r="G10511" s="277"/>
    </row>
    <row r="10512" spans="1:7" ht="15" hidden="1" customHeight="1">
      <c r="A10512" s="277"/>
      <c r="B10512" s="277"/>
      <c r="C10512" s="277"/>
      <c r="D10512" s="277"/>
      <c r="E10512" s="277"/>
      <c r="F10512" s="277"/>
      <c r="G10512" s="277"/>
    </row>
    <row r="10513" spans="1:7" ht="15" hidden="1" customHeight="1">
      <c r="A10513" s="277"/>
      <c r="B10513" s="277"/>
      <c r="C10513" s="277"/>
      <c r="D10513" s="277"/>
      <c r="E10513" s="277"/>
      <c r="F10513" s="277"/>
      <c r="G10513" s="277"/>
    </row>
    <row r="10514" spans="1:7" ht="15" hidden="1" customHeight="1">
      <c r="A10514" s="277"/>
      <c r="B10514" s="277"/>
      <c r="C10514" s="277"/>
      <c r="D10514" s="277"/>
      <c r="E10514" s="277"/>
      <c r="F10514" s="277"/>
      <c r="G10514" s="277"/>
    </row>
    <row r="10515" spans="1:7" ht="15" hidden="1" customHeight="1">
      <c r="A10515" s="277"/>
      <c r="B10515" s="277"/>
      <c r="C10515" s="277"/>
      <c r="D10515" s="277"/>
      <c r="E10515" s="277"/>
      <c r="F10515" s="277"/>
      <c r="G10515" s="277"/>
    </row>
    <row r="10516" spans="1:7" ht="15" hidden="1" customHeight="1">
      <c r="A10516" s="277"/>
      <c r="B10516" s="277"/>
      <c r="C10516" s="277"/>
      <c r="D10516" s="277"/>
      <c r="E10516" s="277"/>
      <c r="F10516" s="277"/>
      <c r="G10516" s="277"/>
    </row>
    <row r="10517" spans="1:7" ht="15" hidden="1" customHeight="1">
      <c r="A10517" s="277"/>
      <c r="B10517" s="277"/>
      <c r="C10517" s="277"/>
      <c r="D10517" s="277"/>
      <c r="E10517" s="277"/>
      <c r="F10517" s="277"/>
      <c r="G10517" s="277"/>
    </row>
    <row r="10518" spans="1:7" ht="15" hidden="1" customHeight="1">
      <c r="A10518" s="277"/>
      <c r="B10518" s="277"/>
      <c r="C10518" s="277"/>
      <c r="D10518" s="277"/>
      <c r="E10518" s="277"/>
      <c r="F10518" s="277"/>
      <c r="G10518" s="277"/>
    </row>
    <row r="10519" spans="1:7" ht="15" hidden="1" customHeight="1">
      <c r="A10519" s="277"/>
      <c r="B10519" s="277"/>
      <c r="C10519" s="277"/>
      <c r="D10519" s="277"/>
      <c r="E10519" s="277"/>
      <c r="F10519" s="277"/>
      <c r="G10519" s="277"/>
    </row>
    <row r="10520" spans="1:7" ht="15" hidden="1" customHeight="1">
      <c r="A10520" s="277"/>
      <c r="B10520" s="277"/>
      <c r="C10520" s="277"/>
      <c r="D10520" s="277"/>
      <c r="E10520" s="277"/>
      <c r="F10520" s="277"/>
      <c r="G10520" s="277"/>
    </row>
    <row r="10521" spans="1:7" ht="15" hidden="1" customHeight="1">
      <c r="A10521" s="277"/>
      <c r="B10521" s="277"/>
      <c r="C10521" s="277"/>
      <c r="D10521" s="277"/>
      <c r="E10521" s="277"/>
      <c r="F10521" s="277"/>
      <c r="G10521" s="277"/>
    </row>
    <row r="10522" spans="1:7" ht="15" hidden="1" customHeight="1">
      <c r="A10522" s="277"/>
      <c r="B10522" s="277"/>
      <c r="C10522" s="277"/>
      <c r="D10522" s="277"/>
      <c r="E10522" s="277"/>
      <c r="F10522" s="277"/>
      <c r="G10522" s="277"/>
    </row>
    <row r="10523" spans="1:7" ht="15" hidden="1" customHeight="1">
      <c r="A10523" s="277"/>
      <c r="B10523" s="277"/>
      <c r="C10523" s="277"/>
      <c r="D10523" s="277"/>
      <c r="E10523" s="277"/>
      <c r="F10523" s="277"/>
      <c r="G10523" s="277"/>
    </row>
    <row r="10524" spans="1:7" ht="15" hidden="1" customHeight="1">
      <c r="A10524" s="277"/>
      <c r="B10524" s="277"/>
      <c r="C10524" s="277"/>
      <c r="D10524" s="277"/>
      <c r="E10524" s="277"/>
      <c r="F10524" s="277"/>
      <c r="G10524" s="277"/>
    </row>
    <row r="10525" spans="1:7" ht="15" hidden="1" customHeight="1">
      <c r="A10525" s="277"/>
      <c r="B10525" s="277"/>
      <c r="C10525" s="277"/>
      <c r="D10525" s="277"/>
      <c r="E10525" s="277"/>
      <c r="F10525" s="277"/>
      <c r="G10525" s="277"/>
    </row>
    <row r="10526" spans="1:7" ht="15" hidden="1" customHeight="1">
      <c r="A10526" s="277"/>
      <c r="B10526" s="277"/>
      <c r="C10526" s="277"/>
      <c r="D10526" s="277"/>
      <c r="E10526" s="277"/>
      <c r="F10526" s="277"/>
      <c r="G10526" s="277"/>
    </row>
    <row r="10527" spans="1:7" ht="15" hidden="1" customHeight="1">
      <c r="A10527" s="277"/>
      <c r="B10527" s="277"/>
      <c r="C10527" s="277"/>
      <c r="D10527" s="277"/>
      <c r="E10527" s="277"/>
      <c r="F10527" s="277"/>
      <c r="G10527" s="277"/>
    </row>
    <row r="10528" spans="1:7" ht="15" hidden="1" customHeight="1">
      <c r="A10528" s="277"/>
      <c r="B10528" s="277"/>
      <c r="C10528" s="277"/>
      <c r="D10528" s="277"/>
      <c r="E10528" s="277"/>
      <c r="F10528" s="277"/>
      <c r="G10528" s="277"/>
    </row>
    <row r="10529" spans="1:7" ht="15" hidden="1" customHeight="1">
      <c r="A10529" s="277"/>
      <c r="B10529" s="277"/>
      <c r="C10529" s="277"/>
      <c r="D10529" s="277"/>
      <c r="E10529" s="277"/>
      <c r="F10529" s="277"/>
      <c r="G10529" s="277"/>
    </row>
    <row r="10530" spans="1:7" ht="15" hidden="1" customHeight="1">
      <c r="A10530" s="277"/>
      <c r="B10530" s="277"/>
      <c r="C10530" s="277"/>
      <c r="D10530" s="277"/>
      <c r="E10530" s="277"/>
      <c r="F10530" s="277"/>
      <c r="G10530" s="277"/>
    </row>
    <row r="10531" spans="1:7" ht="15" hidden="1" customHeight="1">
      <c r="A10531" s="277"/>
      <c r="B10531" s="277"/>
      <c r="C10531" s="277"/>
      <c r="D10531" s="277"/>
      <c r="E10531" s="277"/>
      <c r="F10531" s="277"/>
      <c r="G10531" s="277"/>
    </row>
    <row r="10532" spans="1:7" ht="15" hidden="1" customHeight="1">
      <c r="A10532" s="277"/>
      <c r="B10532" s="277"/>
      <c r="C10532" s="277"/>
      <c r="D10532" s="277"/>
      <c r="E10532" s="277"/>
      <c r="F10532" s="277"/>
      <c r="G10532" s="277"/>
    </row>
    <row r="10533" spans="1:7" ht="15" hidden="1" customHeight="1">
      <c r="A10533" s="277"/>
      <c r="B10533" s="277"/>
      <c r="C10533" s="277"/>
      <c r="D10533" s="277"/>
      <c r="E10533" s="277"/>
      <c r="F10533" s="277"/>
      <c r="G10533" s="277"/>
    </row>
    <row r="10534" spans="1:7" ht="15" hidden="1" customHeight="1">
      <c r="A10534" s="277"/>
      <c r="B10534" s="277"/>
      <c r="C10534" s="277"/>
      <c r="D10534" s="277"/>
      <c r="E10534" s="277"/>
      <c r="F10534" s="277"/>
      <c r="G10534" s="277"/>
    </row>
    <row r="10535" spans="1:7" ht="15" hidden="1" customHeight="1">
      <c r="A10535" s="277"/>
      <c r="B10535" s="277"/>
      <c r="C10535" s="277"/>
      <c r="D10535" s="277"/>
      <c r="E10535" s="277"/>
      <c r="F10535" s="277"/>
      <c r="G10535" s="277"/>
    </row>
    <row r="10536" spans="1:7" ht="15" hidden="1" customHeight="1">
      <c r="A10536" s="277"/>
      <c r="B10536" s="277"/>
      <c r="C10536" s="277"/>
      <c r="D10536" s="277"/>
      <c r="E10536" s="277"/>
      <c r="F10536" s="277"/>
      <c r="G10536" s="277"/>
    </row>
    <row r="10537" spans="1:7" ht="15" hidden="1" customHeight="1">
      <c r="A10537" s="277"/>
      <c r="B10537" s="277"/>
      <c r="C10537" s="277"/>
      <c r="D10537" s="277"/>
      <c r="E10537" s="277"/>
      <c r="F10537" s="277"/>
      <c r="G10537" s="277"/>
    </row>
    <row r="10538" spans="1:7" ht="15" hidden="1" customHeight="1">
      <c r="A10538" s="277"/>
      <c r="B10538" s="277"/>
      <c r="C10538" s="277"/>
      <c r="D10538" s="277"/>
      <c r="E10538" s="277"/>
      <c r="F10538" s="277"/>
      <c r="G10538" s="277"/>
    </row>
    <row r="10539" spans="1:7" ht="15" hidden="1" customHeight="1">
      <c r="A10539" s="277"/>
      <c r="B10539" s="277"/>
      <c r="C10539" s="277"/>
      <c r="D10539" s="277"/>
      <c r="E10539" s="277"/>
      <c r="F10539" s="277"/>
      <c r="G10539" s="277"/>
    </row>
    <row r="10540" spans="1:7" ht="15" hidden="1" customHeight="1">
      <c r="A10540" s="277"/>
      <c r="B10540" s="277"/>
      <c r="C10540" s="277"/>
      <c r="D10540" s="277"/>
      <c r="E10540" s="277"/>
      <c r="F10540" s="277"/>
      <c r="G10540" s="277"/>
    </row>
    <row r="10541" spans="1:7" ht="15" hidden="1" customHeight="1">
      <c r="A10541" s="277"/>
      <c r="B10541" s="277"/>
      <c r="C10541" s="277"/>
      <c r="D10541" s="277"/>
      <c r="E10541" s="277"/>
      <c r="F10541" s="277"/>
      <c r="G10541" s="277"/>
    </row>
    <row r="10542" spans="1:7" ht="15" hidden="1" customHeight="1">
      <c r="A10542" s="277"/>
      <c r="B10542" s="277"/>
      <c r="C10542" s="277"/>
      <c r="D10542" s="277"/>
      <c r="E10542" s="277"/>
      <c r="F10542" s="277"/>
      <c r="G10542" s="277"/>
    </row>
    <row r="10543" spans="1:7" ht="15" hidden="1" customHeight="1">
      <c r="A10543" s="277"/>
      <c r="B10543" s="277"/>
      <c r="C10543" s="277"/>
      <c r="D10543" s="277"/>
      <c r="E10543" s="277"/>
      <c r="F10543" s="277"/>
      <c r="G10543" s="277"/>
    </row>
    <row r="10544" spans="1:7" ht="15" hidden="1" customHeight="1">
      <c r="A10544" s="277"/>
      <c r="B10544" s="277"/>
      <c r="C10544" s="277"/>
      <c r="D10544" s="277"/>
      <c r="E10544" s="277"/>
      <c r="F10544" s="277"/>
      <c r="G10544" s="277"/>
    </row>
    <row r="10545" spans="1:7" ht="15" hidden="1" customHeight="1">
      <c r="A10545" s="277"/>
      <c r="B10545" s="277"/>
      <c r="C10545" s="277"/>
      <c r="D10545" s="277"/>
      <c r="E10545" s="277"/>
      <c r="F10545" s="277"/>
      <c r="G10545" s="277"/>
    </row>
    <row r="10546" spans="1:7" ht="15" hidden="1" customHeight="1">
      <c r="A10546" s="277"/>
      <c r="B10546" s="277"/>
      <c r="C10546" s="277"/>
      <c r="D10546" s="277"/>
      <c r="E10546" s="277"/>
      <c r="F10546" s="277"/>
      <c r="G10546" s="277"/>
    </row>
    <row r="10547" spans="1:7" ht="15" hidden="1" customHeight="1">
      <c r="A10547" s="277"/>
      <c r="B10547" s="277"/>
      <c r="C10547" s="277"/>
      <c r="D10547" s="277"/>
      <c r="E10547" s="277"/>
      <c r="F10547" s="277"/>
      <c r="G10547" s="277"/>
    </row>
    <row r="10548" spans="1:7" ht="15" hidden="1" customHeight="1">
      <c r="A10548" s="277"/>
      <c r="B10548" s="277"/>
      <c r="C10548" s="277"/>
      <c r="D10548" s="277"/>
      <c r="E10548" s="277"/>
      <c r="F10548" s="277"/>
      <c r="G10548" s="277"/>
    </row>
    <row r="10549" spans="1:7" ht="15" hidden="1" customHeight="1">
      <c r="A10549" s="277"/>
      <c r="B10549" s="277"/>
      <c r="C10549" s="277"/>
      <c r="D10549" s="277"/>
      <c r="E10549" s="277"/>
      <c r="F10549" s="277"/>
      <c r="G10549" s="277"/>
    </row>
    <row r="10550" spans="1:7" ht="15" hidden="1" customHeight="1">
      <c r="A10550" s="277"/>
      <c r="B10550" s="277"/>
      <c r="C10550" s="277"/>
      <c r="D10550" s="277"/>
      <c r="E10550" s="277"/>
      <c r="F10550" s="277"/>
      <c r="G10550" s="277"/>
    </row>
    <row r="10551" spans="1:7" ht="15" hidden="1" customHeight="1">
      <c r="A10551" s="277"/>
      <c r="B10551" s="277"/>
      <c r="C10551" s="277"/>
      <c r="D10551" s="277"/>
      <c r="E10551" s="277"/>
      <c r="F10551" s="277"/>
      <c r="G10551" s="277"/>
    </row>
    <row r="10552" spans="1:7" ht="15" hidden="1" customHeight="1">
      <c r="A10552" s="277"/>
      <c r="B10552" s="277"/>
      <c r="C10552" s="277"/>
      <c r="D10552" s="277"/>
      <c r="E10552" s="277"/>
      <c r="F10552" s="277"/>
      <c r="G10552" s="277"/>
    </row>
    <row r="10553" spans="1:7" ht="15" hidden="1" customHeight="1">
      <c r="A10553" s="277"/>
      <c r="B10553" s="277"/>
      <c r="C10553" s="277"/>
      <c r="D10553" s="277"/>
      <c r="E10553" s="277"/>
      <c r="F10553" s="277"/>
      <c r="G10553" s="277"/>
    </row>
    <row r="10554" spans="1:7" ht="15" hidden="1" customHeight="1">
      <c r="A10554" s="277"/>
      <c r="B10554" s="277"/>
      <c r="C10554" s="277"/>
      <c r="D10554" s="277"/>
      <c r="E10554" s="277"/>
      <c r="F10554" s="277"/>
      <c r="G10554" s="277"/>
    </row>
    <row r="10555" spans="1:7" ht="15" hidden="1" customHeight="1">
      <c r="A10555" s="277"/>
      <c r="B10555" s="277"/>
      <c r="C10555" s="277"/>
      <c r="D10555" s="277"/>
      <c r="E10555" s="277"/>
      <c r="F10555" s="277"/>
      <c r="G10555" s="277"/>
    </row>
    <row r="10556" spans="1:7" ht="15" hidden="1" customHeight="1">
      <c r="A10556" s="277"/>
      <c r="B10556" s="277"/>
      <c r="C10556" s="277"/>
      <c r="D10556" s="277"/>
      <c r="E10556" s="277"/>
      <c r="F10556" s="277"/>
      <c r="G10556" s="277"/>
    </row>
    <row r="10557" spans="1:7" ht="15" hidden="1" customHeight="1">
      <c r="A10557" s="277"/>
      <c r="B10557" s="277"/>
      <c r="C10557" s="277"/>
      <c r="D10557" s="277"/>
      <c r="E10557" s="277"/>
      <c r="F10557" s="277"/>
      <c r="G10557" s="277"/>
    </row>
    <row r="10558" spans="1:7" ht="15" hidden="1" customHeight="1">
      <c r="A10558" s="277"/>
      <c r="B10558" s="277"/>
      <c r="C10558" s="277"/>
      <c r="D10558" s="277"/>
      <c r="E10558" s="277"/>
      <c r="F10558" s="277"/>
      <c r="G10558" s="277"/>
    </row>
    <row r="10559" spans="1:7" ht="15" hidden="1" customHeight="1">
      <c r="A10559" s="277"/>
      <c r="B10559" s="277"/>
      <c r="C10559" s="277"/>
      <c r="D10559" s="277"/>
      <c r="E10559" s="277"/>
      <c r="F10559" s="277"/>
      <c r="G10559" s="277"/>
    </row>
    <row r="10560" spans="1:7" ht="15" hidden="1" customHeight="1">
      <c r="A10560" s="277"/>
      <c r="B10560" s="277"/>
      <c r="C10560" s="277"/>
      <c r="D10560" s="277"/>
      <c r="E10560" s="277"/>
      <c r="F10560" s="277"/>
      <c r="G10560" s="277"/>
    </row>
    <row r="10561" spans="1:7" ht="15" hidden="1" customHeight="1">
      <c r="A10561" s="277"/>
      <c r="B10561" s="277"/>
      <c r="C10561" s="277"/>
      <c r="D10561" s="277"/>
      <c r="E10561" s="277"/>
      <c r="F10561" s="277"/>
      <c r="G10561" s="277"/>
    </row>
    <row r="10562" spans="1:7" ht="15" hidden="1" customHeight="1">
      <c r="A10562" s="277"/>
      <c r="B10562" s="277"/>
      <c r="C10562" s="277"/>
      <c r="D10562" s="277"/>
      <c r="E10562" s="277"/>
      <c r="F10562" s="277"/>
      <c r="G10562" s="277"/>
    </row>
    <row r="10563" spans="1:7" ht="15" hidden="1" customHeight="1">
      <c r="A10563" s="277"/>
      <c r="B10563" s="277"/>
      <c r="C10563" s="277"/>
      <c r="D10563" s="277"/>
      <c r="E10563" s="277"/>
      <c r="F10563" s="277"/>
      <c r="G10563" s="277"/>
    </row>
    <row r="10564" spans="1:7" ht="15" hidden="1" customHeight="1">
      <c r="A10564" s="277"/>
      <c r="B10564" s="277"/>
      <c r="C10564" s="277"/>
      <c r="D10564" s="277"/>
      <c r="E10564" s="277"/>
      <c r="F10564" s="277"/>
      <c r="G10564" s="277"/>
    </row>
    <row r="10565" spans="1:7" ht="15" hidden="1" customHeight="1">
      <c r="A10565" s="277"/>
      <c r="B10565" s="277"/>
      <c r="C10565" s="277"/>
      <c r="D10565" s="277"/>
      <c r="E10565" s="277"/>
      <c r="F10565" s="277"/>
      <c r="G10565" s="277"/>
    </row>
    <row r="10566" spans="1:7" ht="15" hidden="1" customHeight="1">
      <c r="A10566" s="277"/>
      <c r="B10566" s="277"/>
      <c r="C10566" s="277"/>
      <c r="D10566" s="277"/>
      <c r="E10566" s="277"/>
      <c r="F10566" s="277"/>
      <c r="G10566" s="277"/>
    </row>
    <row r="10567" spans="1:7" ht="15" hidden="1" customHeight="1">
      <c r="A10567" s="277"/>
      <c r="B10567" s="277"/>
      <c r="C10567" s="277"/>
      <c r="D10567" s="277"/>
      <c r="E10567" s="277"/>
      <c r="F10567" s="277"/>
      <c r="G10567" s="277"/>
    </row>
    <row r="10568" spans="1:7" ht="15" hidden="1" customHeight="1">
      <c r="A10568" s="277"/>
      <c r="B10568" s="277"/>
      <c r="C10568" s="277"/>
      <c r="D10568" s="277"/>
      <c r="E10568" s="277"/>
      <c r="F10568" s="277"/>
      <c r="G10568" s="277"/>
    </row>
    <row r="10569" spans="1:7" ht="15" hidden="1" customHeight="1">
      <c r="A10569" s="277"/>
      <c r="B10569" s="277"/>
      <c r="C10569" s="277"/>
      <c r="D10569" s="277"/>
      <c r="E10569" s="277"/>
      <c r="F10569" s="277"/>
      <c r="G10569" s="277"/>
    </row>
    <row r="10570" spans="1:7" ht="15" hidden="1" customHeight="1">
      <c r="A10570" s="277"/>
      <c r="B10570" s="277"/>
      <c r="C10570" s="277"/>
      <c r="D10570" s="277"/>
      <c r="E10570" s="277"/>
      <c r="F10570" s="277"/>
      <c r="G10570" s="277"/>
    </row>
    <row r="10571" spans="1:7" ht="15" hidden="1" customHeight="1">
      <c r="A10571" s="277"/>
      <c r="B10571" s="277"/>
      <c r="C10571" s="277"/>
      <c r="D10571" s="277"/>
      <c r="E10571" s="277"/>
      <c r="F10571" s="277"/>
      <c r="G10571" s="277"/>
    </row>
    <row r="10572" spans="1:7" ht="15" hidden="1" customHeight="1">
      <c r="A10572" s="277"/>
      <c r="B10572" s="277"/>
      <c r="C10572" s="277"/>
      <c r="D10572" s="277"/>
      <c r="E10572" s="277"/>
      <c r="F10572" s="277"/>
      <c r="G10572" s="277"/>
    </row>
    <row r="10573" spans="1:7" ht="15" hidden="1" customHeight="1">
      <c r="A10573" s="277"/>
      <c r="B10573" s="277"/>
      <c r="C10573" s="277"/>
      <c r="D10573" s="277"/>
      <c r="E10573" s="277"/>
      <c r="F10573" s="277"/>
      <c r="G10573" s="277"/>
    </row>
    <row r="10574" spans="1:7" ht="15" hidden="1" customHeight="1">
      <c r="A10574" s="277"/>
      <c r="B10574" s="277"/>
      <c r="C10574" s="277"/>
      <c r="D10574" s="277"/>
      <c r="E10574" s="277"/>
      <c r="F10574" s="277"/>
      <c r="G10574" s="277"/>
    </row>
    <row r="10575" spans="1:7" ht="15" hidden="1" customHeight="1">
      <c r="A10575" s="277"/>
      <c r="B10575" s="277"/>
      <c r="C10575" s="277"/>
      <c r="D10575" s="277"/>
      <c r="E10575" s="277"/>
      <c r="F10575" s="277"/>
      <c r="G10575" s="277"/>
    </row>
    <row r="10576" spans="1:7" ht="15" hidden="1" customHeight="1">
      <c r="A10576" s="277"/>
      <c r="B10576" s="277"/>
      <c r="C10576" s="277"/>
      <c r="D10576" s="277"/>
      <c r="E10576" s="277"/>
      <c r="F10576" s="277"/>
      <c r="G10576" s="277"/>
    </row>
    <row r="10577" spans="1:7" ht="15" hidden="1" customHeight="1">
      <c r="A10577" s="277"/>
      <c r="B10577" s="277"/>
      <c r="C10577" s="277"/>
      <c r="D10577" s="277"/>
      <c r="E10577" s="277"/>
      <c r="F10577" s="277"/>
      <c r="G10577" s="277"/>
    </row>
    <row r="10578" spans="1:7" ht="15" hidden="1" customHeight="1">
      <c r="A10578" s="277"/>
      <c r="B10578" s="277"/>
      <c r="C10578" s="277"/>
      <c r="D10578" s="277"/>
      <c r="E10578" s="277"/>
      <c r="F10578" s="277"/>
      <c r="G10578" s="277"/>
    </row>
    <row r="10579" spans="1:7" ht="15" hidden="1" customHeight="1">
      <c r="A10579" s="277"/>
      <c r="B10579" s="277"/>
      <c r="C10579" s="277"/>
      <c r="D10579" s="277"/>
      <c r="E10579" s="277"/>
      <c r="F10579" s="277"/>
      <c r="G10579" s="277"/>
    </row>
    <row r="10580" spans="1:7" ht="15" hidden="1" customHeight="1">
      <c r="A10580" s="277"/>
      <c r="B10580" s="277"/>
      <c r="C10580" s="277"/>
      <c r="D10580" s="277"/>
      <c r="E10580" s="277"/>
      <c r="F10580" s="277"/>
      <c r="G10580" s="277"/>
    </row>
    <row r="10581" spans="1:7" ht="15" hidden="1" customHeight="1">
      <c r="A10581" s="277"/>
      <c r="B10581" s="277"/>
      <c r="C10581" s="277"/>
      <c r="D10581" s="277"/>
      <c r="E10581" s="277"/>
      <c r="F10581" s="277"/>
      <c r="G10581" s="277"/>
    </row>
    <row r="10582" spans="1:7" ht="15" hidden="1" customHeight="1">
      <c r="A10582" s="277"/>
      <c r="B10582" s="277"/>
      <c r="C10582" s="277"/>
      <c r="D10582" s="277"/>
      <c r="E10582" s="277"/>
      <c r="F10582" s="277"/>
      <c r="G10582" s="277"/>
    </row>
    <row r="10583" spans="1:7" ht="15" hidden="1" customHeight="1">
      <c r="A10583" s="277"/>
      <c r="B10583" s="277"/>
      <c r="C10583" s="277"/>
      <c r="D10583" s="277"/>
      <c r="E10583" s="277"/>
      <c r="F10583" s="277"/>
      <c r="G10583" s="277"/>
    </row>
    <row r="10584" spans="1:7" ht="15" hidden="1" customHeight="1">
      <c r="A10584" s="277"/>
      <c r="B10584" s="277"/>
      <c r="C10584" s="277"/>
      <c r="D10584" s="277"/>
      <c r="E10584" s="277"/>
      <c r="F10584" s="277"/>
      <c r="G10584" s="277"/>
    </row>
    <row r="10585" spans="1:7" ht="15" hidden="1" customHeight="1">
      <c r="A10585" s="277"/>
      <c r="B10585" s="277"/>
      <c r="C10585" s="277"/>
      <c r="D10585" s="277"/>
      <c r="E10585" s="277"/>
      <c r="F10585" s="277"/>
      <c r="G10585" s="277"/>
    </row>
    <row r="10586" spans="1:7" ht="15" hidden="1" customHeight="1">
      <c r="A10586" s="277"/>
      <c r="B10586" s="277"/>
      <c r="C10586" s="277"/>
      <c r="D10586" s="277"/>
      <c r="E10586" s="277"/>
      <c r="F10586" s="277"/>
      <c r="G10586" s="277"/>
    </row>
    <row r="10587" spans="1:7" ht="15" hidden="1" customHeight="1">
      <c r="A10587" s="277"/>
      <c r="B10587" s="277"/>
      <c r="C10587" s="277"/>
      <c r="D10587" s="277"/>
      <c r="E10587" s="277"/>
      <c r="F10587" s="277"/>
      <c r="G10587" s="277"/>
    </row>
    <row r="10588" spans="1:7" ht="15" hidden="1" customHeight="1">
      <c r="A10588" s="277"/>
      <c r="B10588" s="277"/>
      <c r="C10588" s="277"/>
      <c r="D10588" s="277"/>
      <c r="E10588" s="277"/>
      <c r="F10588" s="277"/>
      <c r="G10588" s="277"/>
    </row>
    <row r="10589" spans="1:7" ht="15" hidden="1" customHeight="1">
      <c r="A10589" s="277"/>
      <c r="B10589" s="277"/>
      <c r="C10589" s="277"/>
      <c r="D10589" s="277"/>
      <c r="E10589" s="277"/>
      <c r="F10589" s="277"/>
      <c r="G10589" s="277"/>
    </row>
    <row r="10590" spans="1:7" ht="15" hidden="1" customHeight="1">
      <c r="A10590" s="277"/>
      <c r="B10590" s="277"/>
      <c r="C10590" s="277"/>
      <c r="D10590" s="277"/>
      <c r="E10590" s="277"/>
      <c r="F10590" s="277"/>
      <c r="G10590" s="277"/>
    </row>
    <row r="10591" spans="1:7" ht="15" hidden="1" customHeight="1">
      <c r="A10591" s="277"/>
      <c r="B10591" s="277"/>
      <c r="C10591" s="277"/>
      <c r="D10591" s="277"/>
      <c r="E10591" s="277"/>
      <c r="F10591" s="277"/>
      <c r="G10591" s="277"/>
    </row>
    <row r="10592" spans="1:7" ht="15" hidden="1" customHeight="1">
      <c r="A10592" s="277"/>
      <c r="B10592" s="277"/>
      <c r="C10592" s="277"/>
      <c r="D10592" s="277"/>
      <c r="E10592" s="277"/>
      <c r="F10592" s="277"/>
      <c r="G10592" s="277"/>
    </row>
    <row r="10593" spans="1:7" ht="15" hidden="1" customHeight="1">
      <c r="A10593" s="277"/>
      <c r="B10593" s="277"/>
      <c r="C10593" s="277"/>
      <c r="D10593" s="277"/>
      <c r="E10593" s="277"/>
      <c r="F10593" s="277"/>
      <c r="G10593" s="277"/>
    </row>
    <row r="10594" spans="1:7" ht="15" hidden="1" customHeight="1">
      <c r="A10594" s="277"/>
      <c r="B10594" s="277"/>
      <c r="C10594" s="277"/>
      <c r="D10594" s="277"/>
      <c r="E10594" s="277"/>
      <c r="F10594" s="277"/>
      <c r="G10594" s="277"/>
    </row>
    <row r="10595" spans="1:7" ht="15" hidden="1" customHeight="1">
      <c r="A10595" s="277"/>
      <c r="B10595" s="277"/>
      <c r="C10595" s="277"/>
      <c r="D10595" s="277"/>
      <c r="E10595" s="277"/>
      <c r="F10595" s="277"/>
      <c r="G10595" s="277"/>
    </row>
    <row r="10596" spans="1:7" ht="15" hidden="1" customHeight="1">
      <c r="A10596" s="277"/>
      <c r="B10596" s="277"/>
      <c r="C10596" s="277"/>
      <c r="D10596" s="277"/>
      <c r="E10596" s="277"/>
      <c r="F10596" s="277"/>
      <c r="G10596" s="277"/>
    </row>
    <row r="10597" spans="1:7" ht="15" hidden="1" customHeight="1">
      <c r="A10597" s="277"/>
      <c r="B10597" s="277"/>
      <c r="C10597" s="277"/>
      <c r="D10597" s="277"/>
      <c r="E10597" s="277"/>
      <c r="F10597" s="277"/>
      <c r="G10597" s="277"/>
    </row>
    <row r="10598" spans="1:7" ht="15" hidden="1" customHeight="1">
      <c r="A10598" s="277"/>
      <c r="B10598" s="277"/>
      <c r="C10598" s="277"/>
      <c r="D10598" s="277"/>
      <c r="E10598" s="277"/>
      <c r="F10598" s="277"/>
      <c r="G10598" s="277"/>
    </row>
    <row r="10599" spans="1:7" ht="15" hidden="1" customHeight="1">
      <c r="A10599" s="277"/>
      <c r="B10599" s="277"/>
      <c r="C10599" s="277"/>
      <c r="D10599" s="277"/>
      <c r="E10599" s="277"/>
      <c r="F10599" s="277"/>
      <c r="G10599" s="277"/>
    </row>
    <row r="10600" spans="1:7" ht="15" hidden="1" customHeight="1">
      <c r="A10600" s="277"/>
      <c r="B10600" s="277"/>
      <c r="C10600" s="277"/>
      <c r="D10600" s="277"/>
      <c r="E10600" s="277"/>
      <c r="F10600" s="277"/>
      <c r="G10600" s="277"/>
    </row>
    <row r="10601" spans="1:7" ht="15" hidden="1" customHeight="1">
      <c r="A10601" s="277"/>
      <c r="B10601" s="277"/>
      <c r="C10601" s="277"/>
      <c r="D10601" s="277"/>
      <c r="E10601" s="277"/>
      <c r="F10601" s="277"/>
      <c r="G10601" s="277"/>
    </row>
    <row r="10602" spans="1:7" ht="15" hidden="1" customHeight="1">
      <c r="A10602" s="277"/>
      <c r="B10602" s="277"/>
      <c r="C10602" s="277"/>
      <c r="D10602" s="277"/>
      <c r="E10602" s="277"/>
      <c r="F10602" s="277"/>
      <c r="G10602" s="277"/>
    </row>
    <row r="10603" spans="1:7" ht="15" hidden="1" customHeight="1">
      <c r="A10603" s="277"/>
      <c r="B10603" s="277"/>
      <c r="C10603" s="277"/>
      <c r="D10603" s="277"/>
      <c r="E10603" s="277"/>
      <c r="F10603" s="277"/>
      <c r="G10603" s="277"/>
    </row>
    <row r="10604" spans="1:7" ht="15" hidden="1" customHeight="1">
      <c r="A10604" s="277"/>
      <c r="B10604" s="277"/>
      <c r="C10604" s="277"/>
      <c r="D10604" s="277"/>
      <c r="E10604" s="277"/>
      <c r="F10604" s="277"/>
      <c r="G10604" s="277"/>
    </row>
    <row r="10605" spans="1:7" ht="15" hidden="1" customHeight="1">
      <c r="A10605" s="277"/>
      <c r="B10605" s="277"/>
      <c r="C10605" s="277"/>
      <c r="D10605" s="277"/>
      <c r="E10605" s="277"/>
      <c r="F10605" s="277"/>
      <c r="G10605" s="277"/>
    </row>
    <row r="10606" spans="1:7" ht="15" hidden="1" customHeight="1">
      <c r="A10606" s="277"/>
      <c r="B10606" s="277"/>
      <c r="C10606" s="277"/>
      <c r="D10606" s="277"/>
      <c r="E10606" s="277"/>
      <c r="F10606" s="277"/>
      <c r="G10606" s="277"/>
    </row>
    <row r="10607" spans="1:7" ht="15" hidden="1" customHeight="1">
      <c r="A10607" s="277"/>
      <c r="B10607" s="277"/>
      <c r="C10607" s="277"/>
      <c r="D10607" s="277"/>
      <c r="E10607" s="277"/>
      <c r="F10607" s="277"/>
      <c r="G10607" s="277"/>
    </row>
    <row r="10608" spans="1:7" ht="15" hidden="1" customHeight="1">
      <c r="A10608" s="277"/>
      <c r="B10608" s="277"/>
      <c r="C10608" s="277"/>
      <c r="D10608" s="277"/>
      <c r="E10608" s="277"/>
      <c r="F10608" s="277"/>
      <c r="G10608" s="277"/>
    </row>
    <row r="10609" spans="1:7" ht="15" hidden="1" customHeight="1">
      <c r="A10609" s="277"/>
      <c r="B10609" s="277"/>
      <c r="C10609" s="277"/>
      <c r="D10609" s="277"/>
      <c r="E10609" s="277"/>
      <c r="F10609" s="277"/>
      <c r="G10609" s="277"/>
    </row>
    <row r="10610" spans="1:7" ht="15" hidden="1" customHeight="1">
      <c r="A10610" s="277"/>
      <c r="B10610" s="277"/>
      <c r="C10610" s="277"/>
      <c r="D10610" s="277"/>
      <c r="E10610" s="277"/>
      <c r="F10610" s="277"/>
      <c r="G10610" s="277"/>
    </row>
    <row r="10611" spans="1:7" ht="15" hidden="1" customHeight="1">
      <c r="A10611" s="277"/>
      <c r="B10611" s="277"/>
      <c r="C10611" s="277"/>
      <c r="D10611" s="277"/>
      <c r="E10611" s="277"/>
      <c r="F10611" s="277"/>
      <c r="G10611" s="277"/>
    </row>
    <row r="10612" spans="1:7" ht="15" hidden="1" customHeight="1">
      <c r="A10612" s="277"/>
      <c r="B10612" s="277"/>
      <c r="C10612" s="277"/>
      <c r="D10612" s="277"/>
      <c r="E10612" s="277"/>
      <c r="F10612" s="277"/>
      <c r="G10612" s="277"/>
    </row>
    <row r="10613" spans="1:7" ht="15" hidden="1" customHeight="1">
      <c r="A10613" s="277"/>
      <c r="B10613" s="277"/>
      <c r="C10613" s="277"/>
      <c r="D10613" s="277"/>
      <c r="E10613" s="277"/>
      <c r="F10613" s="277"/>
      <c r="G10613" s="277"/>
    </row>
    <row r="10614" spans="1:7" ht="15" hidden="1" customHeight="1">
      <c r="A10614" s="277"/>
      <c r="B10614" s="277"/>
      <c r="C10614" s="277"/>
      <c r="D10614" s="277"/>
      <c r="E10614" s="277"/>
      <c r="F10614" s="277"/>
      <c r="G10614" s="277"/>
    </row>
    <row r="10615" spans="1:7" ht="15" hidden="1" customHeight="1">
      <c r="A10615" s="277"/>
      <c r="B10615" s="277"/>
      <c r="C10615" s="277"/>
      <c r="D10615" s="277"/>
      <c r="E10615" s="277"/>
      <c r="F10615" s="277"/>
      <c r="G10615" s="277"/>
    </row>
    <row r="10616" spans="1:7" ht="15" hidden="1" customHeight="1">
      <c r="A10616" s="277"/>
      <c r="B10616" s="277"/>
      <c r="C10616" s="277"/>
      <c r="D10616" s="277"/>
      <c r="E10616" s="277"/>
      <c r="F10616" s="277"/>
      <c r="G10616" s="277"/>
    </row>
    <row r="10617" spans="1:7" ht="15" hidden="1" customHeight="1">
      <c r="A10617" s="277"/>
      <c r="B10617" s="277"/>
      <c r="C10617" s="277"/>
      <c r="D10617" s="277"/>
      <c r="E10617" s="277"/>
      <c r="F10617" s="277"/>
      <c r="G10617" s="277"/>
    </row>
    <row r="10618" spans="1:7" ht="15" hidden="1" customHeight="1">
      <c r="A10618" s="277"/>
      <c r="B10618" s="277"/>
      <c r="C10618" s="277"/>
      <c r="D10618" s="277"/>
      <c r="E10618" s="277"/>
      <c r="F10618" s="277"/>
      <c r="G10618" s="277"/>
    </row>
    <row r="10619" spans="1:7" ht="15" hidden="1" customHeight="1">
      <c r="A10619" s="277"/>
      <c r="B10619" s="277"/>
      <c r="C10619" s="277"/>
      <c r="D10619" s="277"/>
      <c r="E10619" s="277"/>
      <c r="F10619" s="277"/>
      <c r="G10619" s="277"/>
    </row>
    <row r="10620" spans="1:7" ht="15" hidden="1" customHeight="1">
      <c r="A10620" s="277"/>
      <c r="B10620" s="277"/>
      <c r="C10620" s="277"/>
      <c r="D10620" s="277"/>
      <c r="E10620" s="277"/>
      <c r="F10620" s="277"/>
      <c r="G10620" s="277"/>
    </row>
    <row r="10621" spans="1:7" ht="15" hidden="1" customHeight="1">
      <c r="A10621" s="277"/>
      <c r="B10621" s="277"/>
      <c r="C10621" s="277"/>
      <c r="D10621" s="277"/>
      <c r="E10621" s="277"/>
      <c r="F10621" s="277"/>
      <c r="G10621" s="277"/>
    </row>
    <row r="10622" spans="1:7" ht="15" hidden="1" customHeight="1">
      <c r="A10622" s="277"/>
      <c r="B10622" s="277"/>
      <c r="C10622" s="277"/>
      <c r="D10622" s="277"/>
      <c r="E10622" s="277"/>
      <c r="F10622" s="277"/>
      <c r="G10622" s="277"/>
    </row>
    <row r="10623" spans="1:7" ht="15" hidden="1" customHeight="1">
      <c r="A10623" s="277"/>
      <c r="B10623" s="277"/>
      <c r="C10623" s="277"/>
      <c r="D10623" s="277"/>
      <c r="E10623" s="277"/>
      <c r="F10623" s="277"/>
      <c r="G10623" s="277"/>
    </row>
    <row r="10624" spans="1:7" ht="15" hidden="1" customHeight="1">
      <c r="A10624" s="277"/>
      <c r="B10624" s="277"/>
      <c r="C10624" s="277"/>
      <c r="D10624" s="277"/>
      <c r="E10624" s="277"/>
      <c r="F10624" s="277"/>
      <c r="G10624" s="277"/>
    </row>
    <row r="10625" spans="1:7" ht="15" hidden="1" customHeight="1">
      <c r="A10625" s="277"/>
      <c r="B10625" s="277"/>
      <c r="C10625" s="277"/>
      <c r="D10625" s="277"/>
      <c r="E10625" s="277"/>
      <c r="F10625" s="277"/>
      <c r="G10625" s="277"/>
    </row>
    <row r="10626" spans="1:7" ht="15" hidden="1" customHeight="1">
      <c r="A10626" s="277"/>
      <c r="B10626" s="277"/>
      <c r="C10626" s="277"/>
      <c r="D10626" s="277"/>
      <c r="E10626" s="277"/>
      <c r="F10626" s="277"/>
      <c r="G10626" s="277"/>
    </row>
    <row r="10627" spans="1:7" ht="15" hidden="1" customHeight="1">
      <c r="A10627" s="277"/>
      <c r="B10627" s="277"/>
      <c r="C10627" s="277"/>
      <c r="D10627" s="277"/>
      <c r="E10627" s="277"/>
      <c r="F10627" s="277"/>
      <c r="G10627" s="277"/>
    </row>
    <row r="10628" spans="1:7" ht="15" hidden="1" customHeight="1">
      <c r="A10628" s="277"/>
      <c r="B10628" s="277"/>
      <c r="C10628" s="277"/>
      <c r="D10628" s="277"/>
      <c r="E10628" s="277"/>
      <c r="F10628" s="277"/>
      <c r="G10628" s="277"/>
    </row>
    <row r="10629" spans="1:7" ht="15" hidden="1" customHeight="1">
      <c r="A10629" s="277"/>
      <c r="B10629" s="277"/>
      <c r="C10629" s="277"/>
      <c r="D10629" s="277"/>
      <c r="E10629" s="277"/>
      <c r="F10629" s="277"/>
      <c r="G10629" s="277"/>
    </row>
    <row r="10630" spans="1:7" ht="15" hidden="1" customHeight="1">
      <c r="A10630" s="277"/>
      <c r="B10630" s="277"/>
      <c r="C10630" s="277"/>
      <c r="D10630" s="277"/>
      <c r="E10630" s="277"/>
      <c r="F10630" s="277"/>
      <c r="G10630" s="277"/>
    </row>
    <row r="10631" spans="1:7" ht="15" hidden="1" customHeight="1">
      <c r="A10631" s="277"/>
      <c r="B10631" s="277"/>
      <c r="C10631" s="277"/>
      <c r="D10631" s="277"/>
      <c r="E10631" s="277"/>
      <c r="F10631" s="277"/>
      <c r="G10631" s="277"/>
    </row>
    <row r="10632" spans="1:7" ht="15" hidden="1" customHeight="1">
      <c r="A10632" s="277"/>
      <c r="B10632" s="277"/>
      <c r="C10632" s="277"/>
      <c r="D10632" s="277"/>
      <c r="E10632" s="277"/>
      <c r="F10632" s="277"/>
      <c r="G10632" s="277"/>
    </row>
    <row r="10633" spans="1:7" ht="15" hidden="1" customHeight="1">
      <c r="A10633" s="277"/>
      <c r="B10633" s="277"/>
      <c r="C10633" s="277"/>
      <c r="D10633" s="277"/>
      <c r="E10633" s="277"/>
      <c r="F10633" s="277"/>
      <c r="G10633" s="277"/>
    </row>
    <row r="10634" spans="1:7" ht="15" hidden="1" customHeight="1">
      <c r="A10634" s="277"/>
      <c r="B10634" s="277"/>
      <c r="C10634" s="277"/>
      <c r="D10634" s="277"/>
      <c r="E10634" s="277"/>
      <c r="F10634" s="277"/>
      <c r="G10634" s="277"/>
    </row>
    <row r="10635" spans="1:7" ht="15" hidden="1" customHeight="1">
      <c r="A10635" s="277"/>
      <c r="B10635" s="277"/>
      <c r="C10635" s="277"/>
      <c r="D10635" s="277"/>
      <c r="E10635" s="277"/>
      <c r="F10635" s="277"/>
      <c r="G10635" s="277"/>
    </row>
    <row r="10636" spans="1:7" ht="15" hidden="1" customHeight="1">
      <c r="A10636" s="277"/>
      <c r="B10636" s="277"/>
      <c r="C10636" s="277"/>
      <c r="D10636" s="277"/>
      <c r="E10636" s="277"/>
      <c r="F10636" s="277"/>
      <c r="G10636" s="277"/>
    </row>
    <row r="10637" spans="1:7" ht="15" hidden="1" customHeight="1">
      <c r="A10637" s="277"/>
      <c r="B10637" s="277"/>
      <c r="C10637" s="277"/>
      <c r="D10637" s="277"/>
      <c r="E10637" s="277"/>
      <c r="F10637" s="277"/>
      <c r="G10637" s="277"/>
    </row>
    <row r="10638" spans="1:7" ht="15" hidden="1" customHeight="1">
      <c r="A10638" s="277"/>
      <c r="B10638" s="277"/>
      <c r="C10638" s="277"/>
      <c r="D10638" s="277"/>
      <c r="E10638" s="277"/>
      <c r="F10638" s="277"/>
      <c r="G10638" s="277"/>
    </row>
    <row r="10639" spans="1:7" ht="15" hidden="1" customHeight="1">
      <c r="A10639" s="277"/>
      <c r="B10639" s="277"/>
      <c r="C10639" s="277"/>
      <c r="D10639" s="277"/>
      <c r="E10639" s="277"/>
      <c r="F10639" s="277"/>
      <c r="G10639" s="277"/>
    </row>
    <row r="10640" spans="1:7" ht="15" hidden="1" customHeight="1">
      <c r="A10640" s="277"/>
      <c r="B10640" s="277"/>
      <c r="C10640" s="277"/>
      <c r="D10640" s="277"/>
      <c r="E10640" s="277"/>
      <c r="F10640" s="277"/>
      <c r="G10640" s="277"/>
    </row>
    <row r="10641" spans="1:7" ht="15" hidden="1" customHeight="1">
      <c r="A10641" s="277"/>
      <c r="B10641" s="277"/>
      <c r="C10641" s="277"/>
      <c r="D10641" s="277"/>
      <c r="E10641" s="277"/>
      <c r="F10641" s="277"/>
      <c r="G10641" s="277"/>
    </row>
    <row r="10642" spans="1:7" ht="15" hidden="1" customHeight="1">
      <c r="A10642" s="277"/>
      <c r="B10642" s="277"/>
      <c r="C10642" s="277"/>
      <c r="D10642" s="277"/>
      <c r="E10642" s="277"/>
      <c r="F10642" s="277"/>
      <c r="G10642" s="277"/>
    </row>
    <row r="10643" spans="1:7" ht="15" hidden="1" customHeight="1">
      <c r="A10643" s="277"/>
      <c r="B10643" s="277"/>
      <c r="C10643" s="277"/>
      <c r="D10643" s="277"/>
      <c r="E10643" s="277"/>
      <c r="F10643" s="277"/>
      <c r="G10643" s="277"/>
    </row>
    <row r="10644" spans="1:7" ht="15" hidden="1" customHeight="1">
      <c r="A10644" s="277"/>
      <c r="B10644" s="277"/>
      <c r="C10644" s="277"/>
      <c r="D10644" s="277"/>
      <c r="E10644" s="277"/>
      <c r="F10644" s="277"/>
      <c r="G10644" s="277"/>
    </row>
    <row r="10645" spans="1:7" ht="15" hidden="1" customHeight="1">
      <c r="A10645" s="277"/>
      <c r="B10645" s="277"/>
      <c r="C10645" s="277"/>
      <c r="D10645" s="277"/>
      <c r="E10645" s="277"/>
      <c r="F10645" s="277"/>
      <c r="G10645" s="277"/>
    </row>
    <row r="10646" spans="1:7" ht="15" hidden="1" customHeight="1">
      <c r="A10646" s="277"/>
      <c r="B10646" s="277"/>
      <c r="C10646" s="277"/>
      <c r="D10646" s="277"/>
      <c r="E10646" s="277"/>
      <c r="F10646" s="277"/>
      <c r="G10646" s="277"/>
    </row>
    <row r="10647" spans="1:7" ht="15" hidden="1" customHeight="1">
      <c r="A10647" s="277"/>
      <c r="B10647" s="277"/>
      <c r="C10647" s="277"/>
      <c r="D10647" s="277"/>
      <c r="E10647" s="277"/>
      <c r="F10647" s="277"/>
      <c r="G10647" s="277"/>
    </row>
    <row r="10648" spans="1:7" ht="15" hidden="1" customHeight="1">
      <c r="A10648" s="277"/>
      <c r="B10648" s="277"/>
      <c r="C10648" s="277"/>
      <c r="D10648" s="277"/>
      <c r="E10648" s="277"/>
      <c r="F10648" s="277"/>
      <c r="G10648" s="277"/>
    </row>
    <row r="10649" spans="1:7" ht="15" hidden="1" customHeight="1">
      <c r="A10649" s="277"/>
      <c r="B10649" s="277"/>
      <c r="C10649" s="277"/>
      <c r="D10649" s="277"/>
      <c r="E10649" s="277"/>
      <c r="F10649" s="277"/>
      <c r="G10649" s="277"/>
    </row>
    <row r="10650" spans="1:7" ht="15" hidden="1" customHeight="1">
      <c r="A10650" s="277"/>
      <c r="B10650" s="277"/>
      <c r="C10650" s="277"/>
      <c r="D10650" s="277"/>
      <c r="E10650" s="277"/>
      <c r="F10650" s="277"/>
      <c r="G10650" s="277"/>
    </row>
    <row r="10651" spans="1:7" ht="15" hidden="1" customHeight="1">
      <c r="A10651" s="277"/>
      <c r="B10651" s="277"/>
      <c r="C10651" s="277"/>
      <c r="D10651" s="277"/>
      <c r="E10651" s="277"/>
      <c r="F10651" s="277"/>
      <c r="G10651" s="277"/>
    </row>
    <row r="10652" spans="1:7" ht="15" hidden="1" customHeight="1">
      <c r="A10652" s="277"/>
      <c r="B10652" s="277"/>
      <c r="C10652" s="277"/>
      <c r="D10652" s="277"/>
      <c r="E10652" s="277"/>
      <c r="F10652" s="277"/>
      <c r="G10652" s="277"/>
    </row>
    <row r="10653" spans="1:7" ht="15" hidden="1" customHeight="1">
      <c r="A10653" s="277"/>
      <c r="B10653" s="277"/>
      <c r="C10653" s="277"/>
      <c r="D10653" s="277"/>
      <c r="E10653" s="277"/>
      <c r="F10653" s="277"/>
      <c r="G10653" s="277"/>
    </row>
    <row r="10654" spans="1:7" ht="15" hidden="1" customHeight="1">
      <c r="A10654" s="277"/>
      <c r="B10654" s="277"/>
      <c r="C10654" s="277"/>
      <c r="D10654" s="277"/>
      <c r="E10654" s="277"/>
      <c r="F10654" s="277"/>
      <c r="G10654" s="277"/>
    </row>
    <row r="10655" spans="1:7" ht="15" hidden="1" customHeight="1">
      <c r="A10655" s="277"/>
      <c r="B10655" s="277"/>
      <c r="C10655" s="277"/>
      <c r="D10655" s="277"/>
      <c r="E10655" s="277"/>
      <c r="F10655" s="277"/>
      <c r="G10655" s="277"/>
    </row>
    <row r="10656" spans="1:7" ht="15" hidden="1" customHeight="1">
      <c r="A10656" s="277"/>
      <c r="B10656" s="277"/>
      <c r="C10656" s="277"/>
      <c r="D10656" s="277"/>
      <c r="E10656" s="277"/>
      <c r="F10656" s="277"/>
      <c r="G10656" s="277"/>
    </row>
    <row r="10657" spans="1:7" ht="15" hidden="1" customHeight="1">
      <c r="A10657" s="277"/>
      <c r="B10657" s="277"/>
      <c r="C10657" s="277"/>
      <c r="D10657" s="277"/>
      <c r="E10657" s="277"/>
      <c r="F10657" s="277"/>
      <c r="G10657" s="277"/>
    </row>
    <row r="10658" spans="1:7" ht="15" hidden="1" customHeight="1">
      <c r="A10658" s="277"/>
      <c r="B10658" s="277"/>
      <c r="C10658" s="277"/>
      <c r="D10658" s="277"/>
      <c r="E10658" s="277"/>
      <c r="F10658" s="277"/>
      <c r="G10658" s="277"/>
    </row>
    <row r="10659" spans="1:7" ht="15" hidden="1" customHeight="1">
      <c r="A10659" s="277"/>
      <c r="B10659" s="277"/>
      <c r="C10659" s="277"/>
      <c r="D10659" s="277"/>
      <c r="E10659" s="277"/>
      <c r="F10659" s="277"/>
      <c r="G10659" s="277"/>
    </row>
    <row r="10660" spans="1:7" ht="15" hidden="1" customHeight="1">
      <c r="A10660" s="277"/>
      <c r="B10660" s="277"/>
      <c r="C10660" s="277"/>
      <c r="D10660" s="277"/>
      <c r="E10660" s="277"/>
      <c r="F10660" s="277"/>
      <c r="G10660" s="277"/>
    </row>
    <row r="10661" spans="1:7" ht="15" hidden="1" customHeight="1">
      <c r="A10661" s="277"/>
      <c r="B10661" s="277"/>
      <c r="C10661" s="277"/>
      <c r="D10661" s="277"/>
      <c r="E10661" s="277"/>
      <c r="F10661" s="277"/>
      <c r="G10661" s="277"/>
    </row>
    <row r="10662" spans="1:7" ht="15" hidden="1" customHeight="1">
      <c r="A10662" s="277"/>
      <c r="B10662" s="277"/>
      <c r="C10662" s="277"/>
      <c r="D10662" s="277"/>
      <c r="E10662" s="277"/>
      <c r="F10662" s="277"/>
      <c r="G10662" s="277"/>
    </row>
    <row r="10663" spans="1:7" ht="15" hidden="1" customHeight="1">
      <c r="A10663" s="277"/>
      <c r="B10663" s="277"/>
      <c r="C10663" s="277"/>
      <c r="D10663" s="277"/>
      <c r="E10663" s="277"/>
      <c r="F10663" s="277"/>
      <c r="G10663" s="277"/>
    </row>
    <row r="10664" spans="1:7" ht="15" hidden="1" customHeight="1">
      <c r="A10664" s="277"/>
      <c r="B10664" s="277"/>
      <c r="C10664" s="277"/>
      <c r="D10664" s="277"/>
      <c r="E10664" s="277"/>
      <c r="F10664" s="277"/>
      <c r="G10664" s="277"/>
    </row>
    <row r="10665" spans="1:7" ht="15" hidden="1" customHeight="1">
      <c r="A10665" s="277"/>
      <c r="B10665" s="277"/>
      <c r="C10665" s="277"/>
      <c r="D10665" s="277"/>
      <c r="E10665" s="277"/>
      <c r="F10665" s="277"/>
      <c r="G10665" s="277"/>
    </row>
    <row r="10666" spans="1:7" ht="15" hidden="1" customHeight="1">
      <c r="A10666" s="277"/>
      <c r="B10666" s="277"/>
      <c r="C10666" s="277"/>
      <c r="D10666" s="277"/>
      <c r="E10666" s="277"/>
      <c r="F10666" s="277"/>
      <c r="G10666" s="277"/>
    </row>
    <row r="10667" spans="1:7" ht="15" hidden="1" customHeight="1">
      <c r="A10667" s="277"/>
      <c r="B10667" s="277"/>
      <c r="C10667" s="277"/>
      <c r="D10667" s="277"/>
      <c r="E10667" s="277"/>
      <c r="F10667" s="277"/>
      <c r="G10667" s="277"/>
    </row>
    <row r="10668" spans="1:7" ht="15" hidden="1" customHeight="1">
      <c r="A10668" s="277"/>
      <c r="B10668" s="277"/>
      <c r="C10668" s="277"/>
      <c r="D10668" s="277"/>
      <c r="E10668" s="277"/>
      <c r="F10668" s="277"/>
      <c r="G10668" s="277"/>
    </row>
    <row r="10669" spans="1:7" ht="15" hidden="1" customHeight="1">
      <c r="A10669" s="277"/>
      <c r="B10669" s="277"/>
      <c r="C10669" s="277"/>
      <c r="D10669" s="277"/>
      <c r="E10669" s="277"/>
      <c r="F10669" s="277"/>
      <c r="G10669" s="277"/>
    </row>
    <row r="10670" spans="1:7" ht="15" hidden="1" customHeight="1">
      <c r="A10670" s="277"/>
      <c r="B10670" s="277"/>
      <c r="C10670" s="277"/>
      <c r="D10670" s="277"/>
      <c r="E10670" s="277"/>
      <c r="F10670" s="277"/>
      <c r="G10670" s="277"/>
    </row>
    <row r="10671" spans="1:7" ht="15" hidden="1" customHeight="1">
      <c r="A10671" s="277"/>
      <c r="B10671" s="277"/>
      <c r="C10671" s="277"/>
      <c r="D10671" s="277"/>
      <c r="E10671" s="277"/>
      <c r="F10671" s="277"/>
      <c r="G10671" s="277"/>
    </row>
    <row r="10672" spans="1:7" ht="15" hidden="1" customHeight="1">
      <c r="A10672" s="277"/>
      <c r="B10672" s="277"/>
      <c r="C10672" s="277"/>
      <c r="D10672" s="277"/>
      <c r="E10672" s="277"/>
      <c r="F10672" s="277"/>
      <c r="G10672" s="277"/>
    </row>
    <row r="10673" spans="1:7" ht="15" hidden="1" customHeight="1">
      <c r="A10673" s="277"/>
      <c r="B10673" s="277"/>
      <c r="C10673" s="277"/>
      <c r="D10673" s="277"/>
      <c r="E10673" s="277"/>
      <c r="F10673" s="277"/>
      <c r="G10673" s="277"/>
    </row>
    <row r="10674" spans="1:7" ht="15" hidden="1" customHeight="1">
      <c r="A10674" s="277"/>
      <c r="B10674" s="277"/>
      <c r="C10674" s="277"/>
      <c r="D10674" s="277"/>
      <c r="E10674" s="277"/>
      <c r="F10674" s="277"/>
      <c r="G10674" s="277"/>
    </row>
    <row r="10675" spans="1:7" ht="15" hidden="1" customHeight="1">
      <c r="A10675" s="277"/>
      <c r="B10675" s="277"/>
      <c r="C10675" s="277"/>
      <c r="D10675" s="277"/>
      <c r="E10675" s="277"/>
      <c r="F10675" s="277"/>
      <c r="G10675" s="277"/>
    </row>
    <row r="10676" spans="1:7" ht="15" hidden="1" customHeight="1">
      <c r="A10676" s="277"/>
      <c r="B10676" s="277"/>
      <c r="C10676" s="277"/>
      <c r="D10676" s="277"/>
      <c r="E10676" s="277"/>
      <c r="F10676" s="277"/>
      <c r="G10676" s="277"/>
    </row>
    <row r="10677" spans="1:7" ht="15" hidden="1" customHeight="1">
      <c r="A10677" s="277"/>
      <c r="B10677" s="277"/>
      <c r="C10677" s="277"/>
      <c r="D10677" s="277"/>
      <c r="E10677" s="277"/>
      <c r="F10677" s="277"/>
      <c r="G10677" s="277"/>
    </row>
    <row r="10678" spans="1:7" ht="15" hidden="1" customHeight="1">
      <c r="A10678" s="277"/>
      <c r="B10678" s="277"/>
      <c r="C10678" s="277"/>
      <c r="D10678" s="277"/>
      <c r="E10678" s="277"/>
      <c r="F10678" s="277"/>
      <c r="G10678" s="277"/>
    </row>
    <row r="10679" spans="1:7" ht="15" hidden="1" customHeight="1">
      <c r="A10679" s="277"/>
      <c r="B10679" s="277"/>
      <c r="C10679" s="277"/>
      <c r="D10679" s="277"/>
      <c r="E10679" s="277"/>
      <c r="F10679" s="277"/>
      <c r="G10679" s="277"/>
    </row>
    <row r="10680" spans="1:7" ht="15" hidden="1" customHeight="1">
      <c r="A10680" s="277"/>
      <c r="B10680" s="277"/>
      <c r="C10680" s="277"/>
      <c r="D10680" s="277"/>
      <c r="E10680" s="277"/>
      <c r="F10680" s="277"/>
      <c r="G10680" s="277"/>
    </row>
    <row r="10681" spans="1:7" ht="15" hidden="1" customHeight="1">
      <c r="A10681" s="277"/>
      <c r="B10681" s="277"/>
      <c r="C10681" s="277"/>
      <c r="D10681" s="277"/>
      <c r="E10681" s="277"/>
      <c r="F10681" s="277"/>
      <c r="G10681" s="277"/>
    </row>
    <row r="10682" spans="1:7" ht="15" hidden="1" customHeight="1">
      <c r="A10682" s="277"/>
      <c r="B10682" s="277"/>
      <c r="C10682" s="277"/>
      <c r="D10682" s="277"/>
      <c r="E10682" s="277"/>
      <c r="F10682" s="277"/>
      <c r="G10682" s="277"/>
    </row>
    <row r="10683" spans="1:7" ht="15" hidden="1" customHeight="1">
      <c r="A10683" s="277"/>
      <c r="B10683" s="277"/>
      <c r="C10683" s="277"/>
      <c r="D10683" s="277"/>
      <c r="E10683" s="277"/>
      <c r="F10683" s="277"/>
      <c r="G10683" s="277"/>
    </row>
    <row r="10684" spans="1:7" ht="15" hidden="1" customHeight="1">
      <c r="A10684" s="277"/>
      <c r="B10684" s="277"/>
      <c r="C10684" s="277"/>
      <c r="D10684" s="277"/>
      <c r="E10684" s="277"/>
      <c r="F10684" s="277"/>
      <c r="G10684" s="277"/>
    </row>
    <row r="10685" spans="1:7" ht="15" hidden="1" customHeight="1">
      <c r="A10685" s="277"/>
      <c r="B10685" s="277"/>
      <c r="C10685" s="277"/>
      <c r="D10685" s="277"/>
      <c r="E10685" s="277"/>
      <c r="F10685" s="277"/>
      <c r="G10685" s="277"/>
    </row>
    <row r="10686" spans="1:7" ht="15" hidden="1" customHeight="1">
      <c r="A10686" s="277"/>
      <c r="B10686" s="277"/>
      <c r="C10686" s="277"/>
      <c r="D10686" s="277"/>
      <c r="E10686" s="277"/>
      <c r="F10686" s="277"/>
      <c r="G10686" s="277"/>
    </row>
    <row r="10687" spans="1:7" ht="15" hidden="1" customHeight="1">
      <c r="A10687" s="277"/>
      <c r="B10687" s="277"/>
      <c r="C10687" s="277"/>
      <c r="D10687" s="277"/>
      <c r="E10687" s="277"/>
      <c r="F10687" s="277"/>
      <c r="G10687" s="277"/>
    </row>
    <row r="10688" spans="1:7" ht="15" hidden="1" customHeight="1">
      <c r="A10688" s="277"/>
      <c r="B10688" s="277"/>
      <c r="C10688" s="277"/>
      <c r="D10688" s="277"/>
      <c r="E10688" s="277"/>
      <c r="F10688" s="277"/>
      <c r="G10688" s="277"/>
    </row>
    <row r="10689" spans="1:7" ht="15" hidden="1" customHeight="1">
      <c r="A10689" s="277"/>
      <c r="B10689" s="277"/>
      <c r="C10689" s="277"/>
      <c r="D10689" s="277"/>
      <c r="E10689" s="277"/>
      <c r="F10689" s="277"/>
      <c r="G10689" s="277"/>
    </row>
    <row r="10690" spans="1:7" ht="15" hidden="1" customHeight="1">
      <c r="A10690" s="277"/>
      <c r="B10690" s="277"/>
      <c r="C10690" s="277"/>
      <c r="D10690" s="277"/>
      <c r="E10690" s="277"/>
      <c r="F10690" s="277"/>
      <c r="G10690" s="277"/>
    </row>
    <row r="10691" spans="1:7" ht="15" hidden="1" customHeight="1">
      <c r="A10691" s="277"/>
      <c r="B10691" s="277"/>
      <c r="C10691" s="277"/>
      <c r="D10691" s="277"/>
      <c r="E10691" s="277"/>
      <c r="F10691" s="277"/>
      <c r="G10691" s="277"/>
    </row>
    <row r="10692" spans="1:7" ht="15" hidden="1" customHeight="1">
      <c r="A10692" s="277"/>
      <c r="B10692" s="277"/>
      <c r="C10692" s="277"/>
      <c r="D10692" s="277"/>
      <c r="E10692" s="277"/>
      <c r="F10692" s="277"/>
      <c r="G10692" s="277"/>
    </row>
    <row r="10693" spans="1:7" ht="15" hidden="1" customHeight="1">
      <c r="A10693" s="277"/>
      <c r="B10693" s="277"/>
      <c r="C10693" s="277"/>
      <c r="D10693" s="277"/>
      <c r="E10693" s="277"/>
      <c r="F10693" s="277"/>
      <c r="G10693" s="277"/>
    </row>
    <row r="10694" spans="1:7" ht="15" hidden="1" customHeight="1">
      <c r="A10694" s="277"/>
      <c r="B10694" s="277"/>
      <c r="C10694" s="277"/>
      <c r="D10694" s="277"/>
      <c r="E10694" s="277"/>
      <c r="F10694" s="277"/>
      <c r="G10694" s="277"/>
    </row>
    <row r="10695" spans="1:7" ht="15" hidden="1" customHeight="1">
      <c r="A10695" s="277"/>
      <c r="B10695" s="277"/>
      <c r="C10695" s="277"/>
      <c r="D10695" s="277"/>
      <c r="E10695" s="277"/>
      <c r="F10695" s="277"/>
      <c r="G10695" s="277"/>
    </row>
    <row r="10696" spans="1:7" ht="15" hidden="1" customHeight="1">
      <c r="A10696" s="277"/>
      <c r="B10696" s="277"/>
      <c r="C10696" s="277"/>
      <c r="D10696" s="277"/>
      <c r="E10696" s="277"/>
      <c r="F10696" s="277"/>
      <c r="G10696" s="277"/>
    </row>
    <row r="10697" spans="1:7" ht="15" hidden="1" customHeight="1">
      <c r="A10697" s="277"/>
      <c r="B10697" s="277"/>
      <c r="C10697" s="277"/>
      <c r="D10697" s="277"/>
      <c r="E10697" s="277"/>
      <c r="F10697" s="277"/>
      <c r="G10697" s="277"/>
    </row>
    <row r="10698" spans="1:7" ht="15" hidden="1" customHeight="1">
      <c r="A10698" s="277"/>
      <c r="B10698" s="277"/>
      <c r="C10698" s="277"/>
      <c r="D10698" s="277"/>
      <c r="E10698" s="277"/>
      <c r="F10698" s="277"/>
      <c r="G10698" s="277"/>
    </row>
    <row r="10699" spans="1:7" ht="15" hidden="1" customHeight="1">
      <c r="A10699" s="277"/>
      <c r="B10699" s="277"/>
      <c r="C10699" s="277"/>
      <c r="D10699" s="277"/>
      <c r="E10699" s="277"/>
      <c r="F10699" s="277"/>
      <c r="G10699" s="277"/>
    </row>
    <row r="10700" spans="1:7" ht="15" hidden="1" customHeight="1">
      <c r="A10700" s="277"/>
      <c r="B10700" s="277"/>
      <c r="C10700" s="277"/>
      <c r="D10700" s="277"/>
      <c r="E10700" s="277"/>
      <c r="F10700" s="277"/>
      <c r="G10700" s="277"/>
    </row>
    <row r="10701" spans="1:7" ht="15" hidden="1" customHeight="1">
      <c r="A10701" s="277"/>
      <c r="B10701" s="277"/>
      <c r="C10701" s="277"/>
      <c r="D10701" s="277"/>
      <c r="E10701" s="277"/>
      <c r="F10701" s="277"/>
      <c r="G10701" s="277"/>
    </row>
    <row r="10702" spans="1:7" ht="15" hidden="1" customHeight="1">
      <c r="A10702" s="277"/>
      <c r="B10702" s="277"/>
      <c r="C10702" s="277"/>
      <c r="D10702" s="277"/>
      <c r="E10702" s="277"/>
      <c r="F10702" s="277"/>
      <c r="G10702" s="277"/>
    </row>
    <row r="10703" spans="1:7" ht="15" hidden="1" customHeight="1">
      <c r="A10703" s="277"/>
      <c r="B10703" s="277"/>
      <c r="C10703" s="277"/>
      <c r="D10703" s="277"/>
      <c r="E10703" s="277"/>
      <c r="F10703" s="277"/>
      <c r="G10703" s="277"/>
    </row>
    <row r="10704" spans="1:7" ht="15" hidden="1" customHeight="1">
      <c r="A10704" s="277"/>
      <c r="B10704" s="277"/>
      <c r="C10704" s="277"/>
      <c r="D10704" s="277"/>
      <c r="E10704" s="277"/>
      <c r="F10704" s="277"/>
      <c r="G10704" s="277"/>
    </row>
    <row r="10705" spans="1:7" ht="15" hidden="1" customHeight="1">
      <c r="A10705" s="277"/>
      <c r="B10705" s="277"/>
      <c r="C10705" s="277"/>
      <c r="D10705" s="277"/>
      <c r="E10705" s="277"/>
      <c r="F10705" s="277"/>
      <c r="G10705" s="277"/>
    </row>
    <row r="10706" spans="1:7" ht="15" hidden="1" customHeight="1">
      <c r="A10706" s="277"/>
      <c r="B10706" s="277"/>
      <c r="C10706" s="277"/>
      <c r="D10706" s="277"/>
      <c r="E10706" s="277"/>
      <c r="F10706" s="277"/>
      <c r="G10706" s="277"/>
    </row>
    <row r="10707" spans="1:7" ht="15" hidden="1" customHeight="1">
      <c r="A10707" s="277"/>
      <c r="B10707" s="277"/>
      <c r="C10707" s="277"/>
      <c r="D10707" s="277"/>
      <c r="E10707" s="277"/>
      <c r="F10707" s="277"/>
      <c r="G10707" s="277"/>
    </row>
    <row r="10708" spans="1:7" ht="15" hidden="1" customHeight="1">
      <c r="A10708" s="277"/>
      <c r="B10708" s="277"/>
      <c r="C10708" s="277"/>
      <c r="D10708" s="277"/>
      <c r="E10708" s="277"/>
      <c r="F10708" s="277"/>
      <c r="G10708" s="277"/>
    </row>
    <row r="10709" spans="1:7" ht="15" hidden="1" customHeight="1">
      <c r="A10709" s="277"/>
      <c r="B10709" s="277"/>
      <c r="C10709" s="277"/>
      <c r="D10709" s="277"/>
      <c r="E10709" s="277"/>
      <c r="F10709" s="277"/>
      <c r="G10709" s="277"/>
    </row>
    <row r="10710" spans="1:7" ht="15" hidden="1" customHeight="1">
      <c r="A10710" s="277"/>
      <c r="B10710" s="277"/>
      <c r="C10710" s="277"/>
      <c r="D10710" s="277"/>
      <c r="E10710" s="277"/>
      <c r="F10710" s="277"/>
      <c r="G10710" s="277"/>
    </row>
    <row r="10711" spans="1:7" ht="15" hidden="1" customHeight="1">
      <c r="A10711" s="277"/>
      <c r="B10711" s="277"/>
      <c r="C10711" s="277"/>
      <c r="D10711" s="277"/>
      <c r="E10711" s="277"/>
      <c r="F10711" s="277"/>
      <c r="G10711" s="277"/>
    </row>
    <row r="10712" spans="1:7" ht="15" hidden="1" customHeight="1">
      <c r="A10712" s="277"/>
      <c r="B10712" s="277"/>
      <c r="C10712" s="277"/>
      <c r="D10712" s="277"/>
      <c r="E10712" s="277"/>
      <c r="F10712" s="277"/>
      <c r="G10712" s="277"/>
    </row>
    <row r="10713" spans="1:7" ht="15" hidden="1" customHeight="1">
      <c r="A10713" s="277"/>
      <c r="B10713" s="277"/>
      <c r="C10713" s="277"/>
      <c r="D10713" s="277"/>
      <c r="E10713" s="277"/>
      <c r="F10713" s="277"/>
      <c r="G10713" s="277"/>
    </row>
    <row r="10714" spans="1:7" ht="15" hidden="1" customHeight="1">
      <c r="A10714" s="277"/>
      <c r="B10714" s="277"/>
      <c r="C10714" s="277"/>
      <c r="D10714" s="277"/>
      <c r="E10714" s="277"/>
      <c r="F10714" s="277"/>
      <c r="G10714" s="277"/>
    </row>
    <row r="10715" spans="1:7" ht="15" hidden="1" customHeight="1">
      <c r="A10715" s="277"/>
      <c r="B10715" s="277"/>
      <c r="C10715" s="277"/>
      <c r="D10715" s="277"/>
      <c r="E10715" s="277"/>
      <c r="F10715" s="277"/>
      <c r="G10715" s="277"/>
    </row>
    <row r="10716" spans="1:7" ht="15" hidden="1" customHeight="1">
      <c r="A10716" s="277"/>
      <c r="B10716" s="277"/>
      <c r="C10716" s="277"/>
      <c r="D10716" s="277"/>
      <c r="E10716" s="277"/>
      <c r="F10716" s="277"/>
      <c r="G10716" s="277"/>
    </row>
    <row r="10717" spans="1:7" ht="15" hidden="1" customHeight="1">
      <c r="A10717" s="277"/>
      <c r="B10717" s="277"/>
      <c r="C10717" s="277"/>
      <c r="D10717" s="277"/>
      <c r="E10717" s="277"/>
      <c r="F10717" s="277"/>
      <c r="G10717" s="277"/>
    </row>
    <row r="10718" spans="1:7" ht="15" hidden="1" customHeight="1">
      <c r="A10718" s="277"/>
      <c r="B10718" s="277"/>
      <c r="C10718" s="277"/>
      <c r="D10718" s="277"/>
      <c r="E10718" s="277"/>
      <c r="F10718" s="277"/>
      <c r="G10718" s="277"/>
    </row>
    <row r="10719" spans="1:7" ht="15" hidden="1" customHeight="1">
      <c r="A10719" s="277"/>
      <c r="B10719" s="277"/>
      <c r="C10719" s="277"/>
      <c r="D10719" s="277"/>
      <c r="E10719" s="277"/>
      <c r="F10719" s="277"/>
      <c r="G10719" s="277"/>
    </row>
    <row r="10720" spans="1:7" ht="15" hidden="1" customHeight="1">
      <c r="A10720" s="277"/>
      <c r="B10720" s="277"/>
      <c r="C10720" s="277"/>
      <c r="D10720" s="277"/>
      <c r="E10720" s="277"/>
      <c r="F10720" s="277"/>
      <c r="G10720" s="277"/>
    </row>
    <row r="10721" spans="1:7" ht="15" hidden="1" customHeight="1">
      <c r="A10721" s="277"/>
      <c r="B10721" s="277"/>
      <c r="C10721" s="277"/>
      <c r="D10721" s="277"/>
      <c r="E10721" s="277"/>
      <c r="F10721" s="277"/>
      <c r="G10721" s="277"/>
    </row>
    <row r="10722" spans="1:7" ht="15" hidden="1" customHeight="1">
      <c r="A10722" s="277"/>
      <c r="B10722" s="277"/>
      <c r="C10722" s="277"/>
      <c r="D10722" s="277"/>
      <c r="E10722" s="277"/>
      <c r="F10722" s="277"/>
      <c r="G10722" s="277"/>
    </row>
    <row r="10723" spans="1:7" ht="15" hidden="1" customHeight="1">
      <c r="A10723" s="277"/>
      <c r="B10723" s="277"/>
      <c r="C10723" s="277"/>
      <c r="D10723" s="277"/>
      <c r="E10723" s="277"/>
      <c r="F10723" s="277"/>
      <c r="G10723" s="277"/>
    </row>
    <row r="10724" spans="1:7" ht="15" hidden="1" customHeight="1">
      <c r="A10724" s="277"/>
      <c r="B10724" s="277"/>
      <c r="C10724" s="277"/>
      <c r="D10724" s="277"/>
      <c r="E10724" s="277"/>
      <c r="F10724" s="277"/>
      <c r="G10724" s="277"/>
    </row>
    <row r="10725" spans="1:7" ht="15" hidden="1" customHeight="1">
      <c r="A10725" s="277"/>
      <c r="B10725" s="277"/>
      <c r="C10725" s="277"/>
      <c r="D10725" s="277"/>
      <c r="E10725" s="277"/>
      <c r="F10725" s="277"/>
      <c r="G10725" s="277"/>
    </row>
    <row r="10726" spans="1:7" ht="15" hidden="1" customHeight="1">
      <c r="A10726" s="277"/>
      <c r="B10726" s="277"/>
      <c r="C10726" s="277"/>
      <c r="D10726" s="277"/>
      <c r="E10726" s="277"/>
      <c r="F10726" s="277"/>
      <c r="G10726" s="277"/>
    </row>
    <row r="10727" spans="1:7" ht="15" hidden="1" customHeight="1">
      <c r="A10727" s="277"/>
      <c r="B10727" s="277"/>
      <c r="C10727" s="277"/>
      <c r="D10727" s="277"/>
      <c r="E10727" s="277"/>
      <c r="F10727" s="277"/>
      <c r="G10727" s="277"/>
    </row>
    <row r="10728" spans="1:7" ht="15" hidden="1" customHeight="1">
      <c r="A10728" s="277"/>
      <c r="B10728" s="277"/>
      <c r="C10728" s="277"/>
      <c r="D10728" s="277"/>
      <c r="E10728" s="277"/>
      <c r="F10728" s="277"/>
      <c r="G10728" s="277"/>
    </row>
    <row r="10729" spans="1:7" ht="15" hidden="1" customHeight="1">
      <c r="A10729" s="277"/>
      <c r="B10729" s="277"/>
      <c r="C10729" s="277"/>
      <c r="D10729" s="277"/>
      <c r="E10729" s="277"/>
      <c r="F10729" s="277"/>
      <c r="G10729" s="277"/>
    </row>
    <row r="10730" spans="1:7" ht="15" hidden="1" customHeight="1">
      <c r="A10730" s="277"/>
      <c r="B10730" s="277"/>
      <c r="C10730" s="277"/>
      <c r="D10730" s="277"/>
      <c r="E10730" s="277"/>
      <c r="F10730" s="277"/>
      <c r="G10730" s="277"/>
    </row>
    <row r="10731" spans="1:7" ht="15" hidden="1" customHeight="1">
      <c r="A10731" s="277"/>
      <c r="B10731" s="277"/>
      <c r="C10731" s="277"/>
      <c r="D10731" s="277"/>
      <c r="E10731" s="277"/>
      <c r="F10731" s="277"/>
      <c r="G10731" s="277"/>
    </row>
    <row r="10732" spans="1:7" ht="15" hidden="1" customHeight="1">
      <c r="A10732" s="277"/>
      <c r="B10732" s="277"/>
      <c r="C10732" s="277"/>
      <c r="D10732" s="277"/>
      <c r="E10732" s="277"/>
      <c r="F10732" s="277"/>
      <c r="G10732" s="277"/>
    </row>
    <row r="10733" spans="1:7" ht="15" hidden="1" customHeight="1">
      <c r="A10733" s="277"/>
      <c r="B10733" s="277"/>
      <c r="C10733" s="277"/>
      <c r="D10733" s="277"/>
      <c r="E10733" s="277"/>
      <c r="F10733" s="277"/>
      <c r="G10733" s="277"/>
    </row>
    <row r="10734" spans="1:7" ht="15" hidden="1" customHeight="1">
      <c r="A10734" s="277"/>
      <c r="B10734" s="277"/>
      <c r="C10734" s="277"/>
      <c r="D10734" s="277"/>
      <c r="E10734" s="277"/>
      <c r="F10734" s="277"/>
      <c r="G10734" s="277"/>
    </row>
    <row r="10735" spans="1:7" ht="15" hidden="1" customHeight="1">
      <c r="A10735" s="277"/>
      <c r="B10735" s="277"/>
      <c r="C10735" s="277"/>
      <c r="D10735" s="277"/>
      <c r="E10735" s="277"/>
      <c r="F10735" s="277"/>
      <c r="G10735" s="277"/>
    </row>
    <row r="10736" spans="1:7" ht="15" hidden="1" customHeight="1">
      <c r="A10736" s="277"/>
      <c r="B10736" s="277"/>
      <c r="C10736" s="277"/>
      <c r="D10736" s="277"/>
      <c r="E10736" s="277"/>
      <c r="F10736" s="277"/>
      <c r="G10736" s="277"/>
    </row>
    <row r="10737" spans="1:7" ht="15" hidden="1" customHeight="1">
      <c r="A10737" s="277"/>
      <c r="B10737" s="277"/>
      <c r="C10737" s="277"/>
      <c r="D10737" s="277"/>
      <c r="E10737" s="277"/>
      <c r="F10737" s="277"/>
      <c r="G10737" s="277"/>
    </row>
    <row r="10738" spans="1:7" ht="15" hidden="1" customHeight="1">
      <c r="A10738" s="277"/>
      <c r="B10738" s="277"/>
      <c r="C10738" s="277"/>
      <c r="D10738" s="277"/>
      <c r="E10738" s="277"/>
      <c r="F10738" s="277"/>
      <c r="G10738" s="277"/>
    </row>
    <row r="10739" spans="1:7" ht="15" hidden="1" customHeight="1">
      <c r="A10739" s="277"/>
      <c r="B10739" s="277"/>
      <c r="C10739" s="277"/>
      <c r="D10739" s="277"/>
      <c r="E10739" s="277"/>
      <c r="F10739" s="277"/>
      <c r="G10739" s="277"/>
    </row>
    <row r="10740" spans="1:7" ht="15" hidden="1" customHeight="1">
      <c r="A10740" s="277"/>
      <c r="B10740" s="277"/>
      <c r="C10740" s="277"/>
      <c r="D10740" s="277"/>
      <c r="E10740" s="277"/>
      <c r="F10740" s="277"/>
      <c r="G10740" s="277"/>
    </row>
    <row r="10741" spans="1:7" ht="15" hidden="1" customHeight="1">
      <c r="A10741" s="277"/>
      <c r="B10741" s="277"/>
      <c r="C10741" s="277"/>
      <c r="D10741" s="277"/>
      <c r="E10741" s="277"/>
      <c r="F10741" s="277"/>
      <c r="G10741" s="277"/>
    </row>
    <row r="10742" spans="1:7" ht="15" hidden="1" customHeight="1">
      <c r="A10742" s="277"/>
      <c r="B10742" s="277"/>
      <c r="C10742" s="277"/>
      <c r="D10742" s="277"/>
      <c r="E10742" s="277"/>
      <c r="F10742" s="277"/>
      <c r="G10742" s="277"/>
    </row>
    <row r="10743" spans="1:7" ht="15" hidden="1" customHeight="1">
      <c r="A10743" s="277"/>
      <c r="B10743" s="277"/>
      <c r="C10743" s="277"/>
      <c r="D10743" s="277"/>
      <c r="E10743" s="277"/>
      <c r="F10743" s="277"/>
      <c r="G10743" s="277"/>
    </row>
    <row r="10744" spans="1:7" ht="15" hidden="1" customHeight="1">
      <c r="A10744" s="277"/>
      <c r="B10744" s="277"/>
      <c r="C10744" s="277"/>
      <c r="D10744" s="277"/>
      <c r="E10744" s="277"/>
      <c r="F10744" s="277"/>
      <c r="G10744" s="277"/>
    </row>
    <row r="10745" spans="1:7" ht="15" hidden="1" customHeight="1">
      <c r="A10745" s="277"/>
      <c r="B10745" s="277"/>
      <c r="C10745" s="277"/>
      <c r="D10745" s="277"/>
      <c r="E10745" s="277"/>
      <c r="F10745" s="277"/>
      <c r="G10745" s="277"/>
    </row>
    <row r="10746" spans="1:7" ht="15" hidden="1" customHeight="1">
      <c r="A10746" s="277"/>
      <c r="B10746" s="277"/>
      <c r="C10746" s="277"/>
      <c r="D10746" s="277"/>
      <c r="E10746" s="277"/>
      <c r="F10746" s="277"/>
      <c r="G10746" s="277"/>
    </row>
    <row r="10747" spans="1:7" ht="15" hidden="1" customHeight="1">
      <c r="A10747" s="277"/>
      <c r="B10747" s="277"/>
      <c r="C10747" s="277"/>
      <c r="D10747" s="277"/>
      <c r="E10747" s="277"/>
      <c r="F10747" s="277"/>
      <c r="G10747" s="277"/>
    </row>
    <row r="10748" spans="1:7" ht="15" hidden="1" customHeight="1">
      <c r="A10748" s="277"/>
      <c r="B10748" s="277"/>
      <c r="C10748" s="277"/>
      <c r="D10748" s="277"/>
      <c r="E10748" s="277"/>
      <c r="F10748" s="277"/>
      <c r="G10748" s="277"/>
    </row>
    <row r="10749" spans="1:7" ht="15" hidden="1" customHeight="1">
      <c r="A10749" s="277"/>
      <c r="B10749" s="277"/>
      <c r="C10749" s="277"/>
      <c r="D10749" s="277"/>
      <c r="E10749" s="277"/>
      <c r="F10749" s="277"/>
      <c r="G10749" s="277"/>
    </row>
    <row r="10750" spans="1:7" ht="15" hidden="1" customHeight="1">
      <c r="A10750" s="277"/>
      <c r="B10750" s="277"/>
      <c r="C10750" s="277"/>
      <c r="D10750" s="277"/>
      <c r="E10750" s="277"/>
      <c r="F10750" s="277"/>
      <c r="G10750" s="277"/>
    </row>
    <row r="10751" spans="1:7" ht="15" hidden="1" customHeight="1">
      <c r="A10751" s="277"/>
      <c r="B10751" s="277"/>
      <c r="C10751" s="277"/>
      <c r="D10751" s="277"/>
      <c r="E10751" s="277"/>
      <c r="F10751" s="277"/>
      <c r="G10751" s="277"/>
    </row>
    <row r="10752" spans="1:7" ht="15" hidden="1" customHeight="1">
      <c r="A10752" s="277"/>
      <c r="B10752" s="277"/>
      <c r="C10752" s="277"/>
      <c r="D10752" s="277"/>
      <c r="E10752" s="277"/>
      <c r="F10752" s="277"/>
      <c r="G10752" s="277"/>
    </row>
    <row r="10753" spans="1:7" ht="15" hidden="1" customHeight="1">
      <c r="A10753" s="277"/>
      <c r="B10753" s="277"/>
      <c r="C10753" s="277"/>
      <c r="D10753" s="277"/>
      <c r="E10753" s="277"/>
      <c r="F10753" s="277"/>
      <c r="G10753" s="277"/>
    </row>
    <row r="10754" spans="1:7" ht="15" hidden="1" customHeight="1">
      <c r="A10754" s="277"/>
      <c r="B10754" s="277"/>
      <c r="C10754" s="277"/>
      <c r="D10754" s="277"/>
      <c r="E10754" s="277"/>
      <c r="F10754" s="277"/>
      <c r="G10754" s="277"/>
    </row>
    <row r="10755" spans="1:7" ht="15" hidden="1" customHeight="1">
      <c r="A10755" s="277"/>
      <c r="B10755" s="277"/>
      <c r="C10755" s="277"/>
      <c r="D10755" s="277"/>
      <c r="E10755" s="277"/>
      <c r="F10755" s="277"/>
      <c r="G10755" s="277"/>
    </row>
    <row r="10756" spans="1:7" ht="15" hidden="1" customHeight="1">
      <c r="A10756" s="277"/>
      <c r="B10756" s="277"/>
      <c r="C10756" s="277"/>
      <c r="D10756" s="277"/>
      <c r="E10756" s="277"/>
      <c r="F10756" s="277"/>
      <c r="G10756" s="277"/>
    </row>
    <row r="10757" spans="1:7" ht="15" hidden="1" customHeight="1">
      <c r="A10757" s="277"/>
      <c r="B10757" s="277"/>
      <c r="C10757" s="277"/>
      <c r="D10757" s="277"/>
      <c r="E10757" s="277"/>
      <c r="F10757" s="277"/>
      <c r="G10757" s="277"/>
    </row>
    <row r="10758" spans="1:7" ht="15" hidden="1" customHeight="1">
      <c r="A10758" s="277"/>
      <c r="B10758" s="277"/>
      <c r="C10758" s="277"/>
      <c r="D10758" s="277"/>
      <c r="E10758" s="277"/>
      <c r="F10758" s="277"/>
      <c r="G10758" s="277"/>
    </row>
    <row r="10759" spans="1:7" ht="15" hidden="1" customHeight="1">
      <c r="A10759" s="277"/>
      <c r="B10759" s="277"/>
      <c r="C10759" s="277"/>
      <c r="D10759" s="277"/>
      <c r="E10759" s="277"/>
      <c r="F10759" s="277"/>
      <c r="G10759" s="277"/>
    </row>
    <row r="10760" spans="1:7" ht="15" hidden="1" customHeight="1">
      <c r="A10760" s="277"/>
      <c r="B10760" s="277"/>
      <c r="C10760" s="277"/>
      <c r="D10760" s="277"/>
      <c r="E10760" s="277"/>
      <c r="F10760" s="277"/>
      <c r="G10760" s="277"/>
    </row>
    <row r="10761" spans="1:7" ht="15" hidden="1" customHeight="1">
      <c r="A10761" s="277"/>
      <c r="B10761" s="277"/>
      <c r="C10761" s="277"/>
      <c r="D10761" s="277"/>
      <c r="E10761" s="277"/>
      <c r="F10761" s="277"/>
      <c r="G10761" s="277"/>
    </row>
    <row r="10762" spans="1:7" ht="15" hidden="1" customHeight="1">
      <c r="A10762" s="277"/>
      <c r="B10762" s="277"/>
      <c r="C10762" s="277"/>
      <c r="D10762" s="277"/>
      <c r="E10762" s="277"/>
      <c r="F10762" s="277"/>
      <c r="G10762" s="277"/>
    </row>
    <row r="10763" spans="1:7" ht="15" hidden="1" customHeight="1">
      <c r="A10763" s="277"/>
      <c r="B10763" s="277"/>
      <c r="C10763" s="277"/>
      <c r="D10763" s="277"/>
      <c r="E10763" s="277"/>
      <c r="F10763" s="277"/>
      <c r="G10763" s="277"/>
    </row>
    <row r="10764" spans="1:7" ht="15" hidden="1" customHeight="1">
      <c r="A10764" s="277"/>
      <c r="B10764" s="277"/>
      <c r="C10764" s="277"/>
      <c r="D10764" s="277"/>
      <c r="E10764" s="277"/>
      <c r="F10764" s="277"/>
      <c r="G10764" s="277"/>
    </row>
    <row r="10765" spans="1:7" ht="15" hidden="1" customHeight="1">
      <c r="A10765" s="277"/>
      <c r="B10765" s="277"/>
      <c r="C10765" s="277"/>
      <c r="D10765" s="277"/>
      <c r="E10765" s="277"/>
      <c r="F10765" s="277"/>
      <c r="G10765" s="277"/>
    </row>
    <row r="10766" spans="1:7" ht="15" hidden="1" customHeight="1">
      <c r="A10766" s="277"/>
      <c r="B10766" s="277"/>
      <c r="C10766" s="277"/>
      <c r="D10766" s="277"/>
      <c r="E10766" s="277"/>
      <c r="F10766" s="277"/>
      <c r="G10766" s="277"/>
    </row>
    <row r="10767" spans="1:7" ht="15" hidden="1" customHeight="1">
      <c r="A10767" s="277"/>
      <c r="B10767" s="277"/>
      <c r="C10767" s="277"/>
      <c r="D10767" s="277"/>
      <c r="E10767" s="277"/>
      <c r="F10767" s="277"/>
      <c r="G10767" s="277"/>
    </row>
    <row r="10768" spans="1:7" ht="15" hidden="1" customHeight="1">
      <c r="A10768" s="277"/>
      <c r="B10768" s="277"/>
      <c r="C10768" s="277"/>
      <c r="D10768" s="277"/>
      <c r="E10768" s="277"/>
      <c r="F10768" s="277"/>
      <c r="G10768" s="277"/>
    </row>
    <row r="10769" spans="1:7" ht="15" hidden="1" customHeight="1">
      <c r="A10769" s="277"/>
      <c r="B10769" s="277"/>
      <c r="C10769" s="277"/>
      <c r="D10769" s="277"/>
      <c r="E10769" s="277"/>
      <c r="F10769" s="277"/>
      <c r="G10769" s="277"/>
    </row>
    <row r="10770" spans="1:7" ht="15" hidden="1" customHeight="1">
      <c r="A10770" s="277"/>
      <c r="B10770" s="277"/>
      <c r="C10770" s="277"/>
      <c r="D10770" s="277"/>
      <c r="E10770" s="277"/>
      <c r="F10770" s="277"/>
      <c r="G10770" s="277"/>
    </row>
    <row r="10771" spans="1:7" ht="15" hidden="1" customHeight="1">
      <c r="A10771" s="277"/>
      <c r="B10771" s="277"/>
      <c r="C10771" s="277"/>
      <c r="D10771" s="277"/>
      <c r="E10771" s="277"/>
      <c r="F10771" s="277"/>
      <c r="G10771" s="277"/>
    </row>
    <row r="10772" spans="1:7" ht="15" hidden="1" customHeight="1">
      <c r="A10772" s="277"/>
      <c r="B10772" s="277"/>
      <c r="C10772" s="277"/>
      <c r="D10772" s="277"/>
      <c r="E10772" s="277"/>
      <c r="F10772" s="277"/>
      <c r="G10772" s="277"/>
    </row>
    <row r="10773" spans="1:7" ht="15" hidden="1" customHeight="1">
      <c r="A10773" s="277"/>
      <c r="B10773" s="277"/>
      <c r="C10773" s="277"/>
      <c r="D10773" s="277"/>
      <c r="E10773" s="277"/>
      <c r="F10773" s="277"/>
      <c r="G10773" s="277"/>
    </row>
    <row r="10774" spans="1:7" ht="15" hidden="1" customHeight="1">
      <c r="A10774" s="277"/>
      <c r="B10774" s="277"/>
      <c r="C10774" s="277"/>
      <c r="D10774" s="277"/>
      <c r="E10774" s="277"/>
      <c r="F10774" s="277"/>
      <c r="G10774" s="277"/>
    </row>
    <row r="10775" spans="1:7" ht="15" hidden="1" customHeight="1">
      <c r="A10775" s="277"/>
      <c r="B10775" s="277"/>
      <c r="C10775" s="277"/>
      <c r="D10775" s="277"/>
      <c r="E10775" s="277"/>
      <c r="F10775" s="277"/>
      <c r="G10775" s="277"/>
    </row>
    <row r="10776" spans="1:7" ht="15" hidden="1" customHeight="1">
      <c r="A10776" s="277"/>
      <c r="B10776" s="277"/>
      <c r="C10776" s="277"/>
      <c r="D10776" s="277"/>
      <c r="E10776" s="277"/>
      <c r="F10776" s="277"/>
      <c r="G10776" s="277"/>
    </row>
    <row r="10777" spans="1:7" ht="15" hidden="1" customHeight="1">
      <c r="A10777" s="277"/>
      <c r="B10777" s="277"/>
      <c r="C10777" s="277"/>
      <c r="D10777" s="277"/>
      <c r="E10777" s="277"/>
      <c r="F10777" s="277"/>
      <c r="G10777" s="277"/>
    </row>
    <row r="10778" spans="1:7" ht="15" hidden="1" customHeight="1">
      <c r="A10778" s="277"/>
      <c r="B10778" s="277"/>
      <c r="C10778" s="277"/>
      <c r="D10778" s="277"/>
      <c r="E10778" s="277"/>
      <c r="F10778" s="277"/>
      <c r="G10778" s="277"/>
    </row>
    <row r="10779" spans="1:7" ht="15" hidden="1" customHeight="1">
      <c r="A10779" s="277"/>
      <c r="B10779" s="277"/>
      <c r="C10779" s="277"/>
      <c r="D10779" s="277"/>
      <c r="E10779" s="277"/>
      <c r="F10779" s="277"/>
      <c r="G10779" s="277"/>
    </row>
    <row r="10780" spans="1:7" ht="15" hidden="1" customHeight="1">
      <c r="A10780" s="277"/>
      <c r="B10780" s="277"/>
      <c r="C10780" s="277"/>
      <c r="D10780" s="277"/>
      <c r="E10780" s="277"/>
      <c r="F10780" s="277"/>
      <c r="G10780" s="277"/>
    </row>
    <row r="10781" spans="1:7" ht="15" hidden="1" customHeight="1">
      <c r="A10781" s="277"/>
      <c r="B10781" s="277"/>
      <c r="C10781" s="277"/>
      <c r="D10781" s="277"/>
      <c r="E10781" s="277"/>
      <c r="F10781" s="277"/>
      <c r="G10781" s="277"/>
    </row>
    <row r="10782" spans="1:7" ht="15" hidden="1" customHeight="1">
      <c r="A10782" s="277"/>
      <c r="B10782" s="277"/>
      <c r="C10782" s="277"/>
      <c r="D10782" s="277"/>
      <c r="E10782" s="277"/>
      <c r="F10782" s="277"/>
      <c r="G10782" s="277"/>
    </row>
    <row r="10783" spans="1:7" ht="15" hidden="1" customHeight="1">
      <c r="A10783" s="277"/>
      <c r="B10783" s="277"/>
      <c r="C10783" s="277"/>
      <c r="D10783" s="277"/>
      <c r="E10783" s="277"/>
      <c r="F10783" s="277"/>
      <c r="G10783" s="277"/>
    </row>
    <row r="10784" spans="1:7" ht="15" hidden="1" customHeight="1">
      <c r="A10784" s="277"/>
      <c r="B10784" s="277"/>
      <c r="C10784" s="277"/>
      <c r="D10784" s="277"/>
      <c r="E10784" s="277"/>
      <c r="F10784" s="277"/>
      <c r="G10784" s="277"/>
    </row>
    <row r="10785" spans="1:7" ht="15" hidden="1" customHeight="1">
      <c r="A10785" s="277"/>
      <c r="B10785" s="277"/>
      <c r="C10785" s="277"/>
      <c r="D10785" s="277"/>
      <c r="E10785" s="277"/>
      <c r="F10785" s="277"/>
      <c r="G10785" s="277"/>
    </row>
    <row r="10786" spans="1:7" ht="15" hidden="1" customHeight="1">
      <c r="A10786" s="277"/>
      <c r="B10786" s="277"/>
      <c r="C10786" s="277"/>
      <c r="D10786" s="277"/>
      <c r="E10786" s="277"/>
      <c r="F10786" s="277"/>
      <c r="G10786" s="277"/>
    </row>
    <row r="10787" spans="1:7" ht="15" hidden="1" customHeight="1">
      <c r="A10787" s="277"/>
      <c r="B10787" s="277"/>
      <c r="C10787" s="277"/>
      <c r="D10787" s="277"/>
      <c r="E10787" s="277"/>
      <c r="F10787" s="277"/>
      <c r="G10787" s="277"/>
    </row>
    <row r="10788" spans="1:7" ht="15" hidden="1" customHeight="1">
      <c r="A10788" s="277"/>
      <c r="B10788" s="277"/>
      <c r="C10788" s="277"/>
      <c r="D10788" s="277"/>
      <c r="E10788" s="277"/>
      <c r="F10788" s="277"/>
      <c r="G10788" s="277"/>
    </row>
    <row r="10789" spans="1:7" ht="15" hidden="1" customHeight="1">
      <c r="A10789" s="277"/>
      <c r="B10789" s="277"/>
      <c r="C10789" s="277"/>
      <c r="D10789" s="277"/>
      <c r="E10789" s="277"/>
      <c r="F10789" s="277"/>
      <c r="G10789" s="277"/>
    </row>
    <row r="10790" spans="1:7" ht="15" hidden="1" customHeight="1">
      <c r="A10790" s="277"/>
      <c r="B10790" s="277"/>
      <c r="C10790" s="277"/>
      <c r="D10790" s="277"/>
      <c r="E10790" s="277"/>
      <c r="F10790" s="277"/>
      <c r="G10790" s="277"/>
    </row>
    <row r="10791" spans="1:7" ht="15" hidden="1" customHeight="1">
      <c r="A10791" s="277"/>
      <c r="B10791" s="277"/>
      <c r="C10791" s="277"/>
      <c r="D10791" s="277"/>
      <c r="E10791" s="277"/>
      <c r="F10791" s="277"/>
      <c r="G10791" s="277"/>
    </row>
    <row r="10792" spans="1:7" ht="15" hidden="1" customHeight="1">
      <c r="A10792" s="277"/>
      <c r="B10792" s="277"/>
      <c r="C10792" s="277"/>
      <c r="D10792" s="277"/>
      <c r="E10792" s="277"/>
      <c r="F10792" s="277"/>
      <c r="G10792" s="277"/>
    </row>
    <row r="10793" spans="1:7" ht="15" hidden="1" customHeight="1">
      <c r="A10793" s="277"/>
      <c r="B10793" s="277"/>
      <c r="C10793" s="277"/>
      <c r="D10793" s="277"/>
      <c r="E10793" s="277"/>
      <c r="F10793" s="277"/>
      <c r="G10793" s="277"/>
    </row>
    <row r="10794" spans="1:7" ht="15" hidden="1" customHeight="1">
      <c r="A10794" s="277"/>
      <c r="B10794" s="277"/>
      <c r="C10794" s="277"/>
      <c r="D10794" s="277"/>
      <c r="E10794" s="277"/>
      <c r="F10794" s="277"/>
      <c r="G10794" s="277"/>
    </row>
    <row r="10795" spans="1:7" ht="15" hidden="1" customHeight="1">
      <c r="A10795" s="277"/>
      <c r="B10795" s="277"/>
      <c r="C10795" s="277"/>
      <c r="D10795" s="277"/>
      <c r="E10795" s="277"/>
      <c r="F10795" s="277"/>
      <c r="G10795" s="277"/>
    </row>
    <row r="10796" spans="1:7" ht="15" hidden="1" customHeight="1">
      <c r="A10796" s="277"/>
      <c r="B10796" s="277"/>
      <c r="C10796" s="277"/>
      <c r="D10796" s="277"/>
      <c r="E10796" s="277"/>
      <c r="F10796" s="277"/>
      <c r="G10796" s="277"/>
    </row>
    <row r="10797" spans="1:7" ht="15" hidden="1" customHeight="1">
      <c r="A10797" s="277"/>
      <c r="B10797" s="277"/>
      <c r="C10797" s="277"/>
      <c r="D10797" s="277"/>
      <c r="E10797" s="277"/>
      <c r="F10797" s="277"/>
      <c r="G10797" s="277"/>
    </row>
    <row r="10798" spans="1:7" ht="15" hidden="1" customHeight="1">
      <c r="A10798" s="277"/>
      <c r="B10798" s="277"/>
      <c r="C10798" s="277"/>
      <c r="D10798" s="277"/>
      <c r="E10798" s="277"/>
      <c r="F10798" s="277"/>
      <c r="G10798" s="277"/>
    </row>
    <row r="10799" spans="1:7" ht="15" hidden="1" customHeight="1">
      <c r="A10799" s="277"/>
      <c r="B10799" s="277"/>
      <c r="C10799" s="277"/>
      <c r="D10799" s="277"/>
      <c r="E10799" s="277"/>
      <c r="F10799" s="277"/>
      <c r="G10799" s="277"/>
    </row>
    <row r="10800" spans="1:7" ht="15" hidden="1" customHeight="1">
      <c r="A10800" s="277"/>
      <c r="B10800" s="277"/>
      <c r="C10800" s="277"/>
      <c r="D10800" s="277"/>
      <c r="E10800" s="277"/>
      <c r="F10800" s="277"/>
      <c r="G10800" s="277"/>
    </row>
    <row r="10801" spans="1:7" ht="15" hidden="1" customHeight="1">
      <c r="A10801" s="277"/>
      <c r="B10801" s="277"/>
      <c r="C10801" s="277"/>
      <c r="D10801" s="277"/>
      <c r="E10801" s="277"/>
      <c r="F10801" s="277"/>
      <c r="G10801" s="277"/>
    </row>
    <row r="10802" spans="1:7" ht="15" hidden="1" customHeight="1">
      <c r="A10802" s="277"/>
      <c r="B10802" s="277"/>
      <c r="C10802" s="277"/>
      <c r="D10802" s="277"/>
      <c r="E10802" s="277"/>
      <c r="F10802" s="277"/>
      <c r="G10802" s="277"/>
    </row>
    <row r="10803" spans="1:7" ht="15" hidden="1" customHeight="1">
      <c r="A10803" s="277"/>
      <c r="B10803" s="277"/>
      <c r="C10803" s="277"/>
      <c r="D10803" s="277"/>
      <c r="E10803" s="277"/>
      <c r="F10803" s="277"/>
      <c r="G10803" s="277"/>
    </row>
    <row r="10804" spans="1:7" ht="15" hidden="1" customHeight="1">
      <c r="A10804" s="277"/>
      <c r="B10804" s="277"/>
      <c r="C10804" s="277"/>
      <c r="D10804" s="277"/>
      <c r="E10804" s="277"/>
      <c r="F10804" s="277"/>
      <c r="G10804" s="277"/>
    </row>
    <row r="10805" spans="1:7" ht="15" hidden="1" customHeight="1">
      <c r="A10805" s="277"/>
      <c r="B10805" s="277"/>
      <c r="C10805" s="277"/>
      <c r="D10805" s="277"/>
      <c r="E10805" s="277"/>
      <c r="F10805" s="277"/>
      <c r="G10805" s="277"/>
    </row>
    <row r="10806" spans="1:7" ht="15" hidden="1" customHeight="1">
      <c r="A10806" s="277"/>
      <c r="B10806" s="277"/>
      <c r="C10806" s="277"/>
      <c r="D10806" s="277"/>
      <c r="E10806" s="277"/>
      <c r="F10806" s="277"/>
      <c r="G10806" s="277"/>
    </row>
    <row r="10807" spans="1:7" ht="15" hidden="1" customHeight="1">
      <c r="A10807" s="277"/>
      <c r="B10807" s="277"/>
      <c r="C10807" s="277"/>
      <c r="D10807" s="277"/>
      <c r="E10807" s="277"/>
      <c r="F10807" s="277"/>
      <c r="G10807" s="277"/>
    </row>
    <row r="10808" spans="1:7" ht="15" hidden="1" customHeight="1">
      <c r="A10808" s="277"/>
      <c r="B10808" s="277"/>
      <c r="C10808" s="277"/>
      <c r="D10808" s="277"/>
      <c r="E10808" s="277"/>
      <c r="F10808" s="277"/>
      <c r="G10808" s="277"/>
    </row>
    <row r="10809" spans="1:7" ht="15" hidden="1" customHeight="1">
      <c r="A10809" s="277"/>
      <c r="B10809" s="277"/>
      <c r="C10809" s="277"/>
      <c r="D10809" s="277"/>
      <c r="E10809" s="277"/>
      <c r="F10809" s="277"/>
      <c r="G10809" s="277"/>
    </row>
    <row r="10810" spans="1:7" ht="15" hidden="1" customHeight="1">
      <c r="A10810" s="277"/>
      <c r="B10810" s="277"/>
      <c r="C10810" s="277"/>
      <c r="D10810" s="277"/>
      <c r="E10810" s="277"/>
      <c r="F10810" s="277"/>
      <c r="G10810" s="277"/>
    </row>
    <row r="10811" spans="1:7" ht="15" hidden="1" customHeight="1">
      <c r="A10811" s="277"/>
      <c r="B10811" s="277"/>
      <c r="C10811" s="277"/>
      <c r="D10811" s="277"/>
      <c r="E10811" s="277"/>
      <c r="F10811" s="277"/>
      <c r="G10811" s="277"/>
    </row>
    <row r="10812" spans="1:7" ht="15" hidden="1" customHeight="1">
      <c r="A10812" s="277"/>
      <c r="B10812" s="277"/>
      <c r="C10812" s="277"/>
      <c r="D10812" s="277"/>
      <c r="E10812" s="277"/>
      <c r="F10812" s="277"/>
      <c r="G10812" s="277"/>
    </row>
    <row r="10813" spans="1:7" ht="15" hidden="1" customHeight="1">
      <c r="A10813" s="277"/>
      <c r="B10813" s="277"/>
      <c r="C10813" s="277"/>
      <c r="D10813" s="277"/>
      <c r="E10813" s="277"/>
      <c r="F10813" s="277"/>
      <c r="G10813" s="277"/>
    </row>
    <row r="10814" spans="1:7" ht="15" hidden="1" customHeight="1">
      <c r="A10814" s="277"/>
      <c r="B10814" s="277"/>
      <c r="C10814" s="277"/>
      <c r="D10814" s="277"/>
      <c r="E10814" s="277"/>
      <c r="F10814" s="277"/>
      <c r="G10814" s="277"/>
    </row>
    <row r="10815" spans="1:7" ht="15" hidden="1" customHeight="1">
      <c r="A10815" s="277"/>
      <c r="B10815" s="277"/>
      <c r="C10815" s="277"/>
      <c r="D10815" s="277"/>
      <c r="E10815" s="277"/>
      <c r="F10815" s="277"/>
      <c r="G10815" s="277"/>
    </row>
    <row r="10816" spans="1:7" ht="15" hidden="1" customHeight="1">
      <c r="A10816" s="277"/>
      <c r="B10816" s="277"/>
      <c r="C10816" s="277"/>
      <c r="D10816" s="277"/>
      <c r="E10816" s="277"/>
      <c r="F10816" s="277"/>
      <c r="G10816" s="277"/>
    </row>
    <row r="10817" spans="1:7" ht="15" hidden="1" customHeight="1">
      <c r="A10817" s="277"/>
      <c r="B10817" s="277"/>
      <c r="C10817" s="277"/>
      <c r="D10817" s="277"/>
      <c r="E10817" s="277"/>
      <c r="F10817" s="277"/>
      <c r="G10817" s="277"/>
    </row>
    <row r="10818" spans="1:7" ht="15" hidden="1" customHeight="1">
      <c r="A10818" s="277"/>
      <c r="B10818" s="277"/>
      <c r="C10818" s="277"/>
      <c r="D10818" s="277"/>
      <c r="E10818" s="277"/>
      <c r="F10818" s="277"/>
      <c r="G10818" s="277"/>
    </row>
    <row r="10819" spans="1:7" ht="15" hidden="1" customHeight="1">
      <c r="A10819" s="277"/>
      <c r="B10819" s="277"/>
      <c r="C10819" s="277"/>
      <c r="D10819" s="277"/>
      <c r="E10819" s="277"/>
      <c r="F10819" s="277"/>
      <c r="G10819" s="277"/>
    </row>
    <row r="10820" spans="1:7" ht="15" hidden="1" customHeight="1">
      <c r="A10820" s="277"/>
      <c r="B10820" s="277"/>
      <c r="C10820" s="277"/>
      <c r="D10820" s="277"/>
      <c r="E10820" s="277"/>
      <c r="F10820" s="277"/>
      <c r="G10820" s="277"/>
    </row>
    <row r="10821" spans="1:7" ht="15" hidden="1" customHeight="1">
      <c r="A10821" s="277"/>
      <c r="B10821" s="277"/>
      <c r="C10821" s="277"/>
      <c r="D10821" s="277"/>
      <c r="E10821" s="277"/>
      <c r="F10821" s="277"/>
      <c r="G10821" s="277"/>
    </row>
    <row r="10822" spans="1:7" ht="15" hidden="1" customHeight="1">
      <c r="A10822" s="277"/>
      <c r="B10822" s="277"/>
      <c r="C10822" s="277"/>
      <c r="D10822" s="277"/>
      <c r="E10822" s="277"/>
      <c r="F10822" s="277"/>
      <c r="G10822" s="277"/>
    </row>
    <row r="10823" spans="1:7" ht="15" hidden="1" customHeight="1">
      <c r="A10823" s="277"/>
      <c r="B10823" s="277"/>
      <c r="C10823" s="277"/>
      <c r="D10823" s="277"/>
      <c r="E10823" s="277"/>
      <c r="F10823" s="277"/>
      <c r="G10823" s="277"/>
    </row>
    <row r="10824" spans="1:7" ht="15" hidden="1" customHeight="1">
      <c r="A10824" s="277"/>
      <c r="B10824" s="277"/>
      <c r="C10824" s="277"/>
      <c r="D10824" s="277"/>
      <c r="E10824" s="277"/>
      <c r="F10824" s="277"/>
      <c r="G10824" s="277"/>
    </row>
    <row r="10825" spans="1:7" ht="15" hidden="1" customHeight="1">
      <c r="A10825" s="277"/>
      <c r="B10825" s="277"/>
      <c r="C10825" s="277"/>
      <c r="D10825" s="277"/>
      <c r="E10825" s="277"/>
      <c r="F10825" s="277"/>
      <c r="G10825" s="277"/>
    </row>
    <row r="10826" spans="1:7" ht="15" hidden="1" customHeight="1">
      <c r="A10826" s="277"/>
      <c r="B10826" s="277"/>
      <c r="C10826" s="277"/>
      <c r="D10826" s="277"/>
      <c r="E10826" s="277"/>
      <c r="F10826" s="277"/>
      <c r="G10826" s="277"/>
    </row>
    <row r="10827" spans="1:7" ht="15" hidden="1" customHeight="1">
      <c r="A10827" s="277"/>
      <c r="B10827" s="277"/>
      <c r="C10827" s="277"/>
      <c r="D10827" s="277"/>
      <c r="E10827" s="277"/>
      <c r="F10827" s="277"/>
      <c r="G10827" s="277"/>
    </row>
    <row r="10828" spans="1:7" ht="15" hidden="1" customHeight="1">
      <c r="A10828" s="277"/>
      <c r="B10828" s="277"/>
      <c r="C10828" s="277"/>
      <c r="D10828" s="277"/>
      <c r="E10828" s="277"/>
      <c r="F10828" s="277"/>
      <c r="G10828" s="277"/>
    </row>
    <row r="10829" spans="1:7" ht="15" hidden="1" customHeight="1">
      <c r="A10829" s="277"/>
      <c r="B10829" s="277"/>
      <c r="C10829" s="277"/>
      <c r="D10829" s="277"/>
      <c r="E10829" s="277"/>
      <c r="F10829" s="277"/>
      <c r="G10829" s="277"/>
    </row>
    <row r="10830" spans="1:7" ht="15" hidden="1" customHeight="1">
      <c r="A10830" s="277"/>
      <c r="B10830" s="277"/>
      <c r="C10830" s="277"/>
      <c r="D10830" s="277"/>
      <c r="E10830" s="277"/>
      <c r="F10830" s="277"/>
      <c r="G10830" s="277"/>
    </row>
    <row r="10831" spans="1:7" ht="15" hidden="1" customHeight="1">
      <c r="A10831" s="277"/>
      <c r="B10831" s="277"/>
      <c r="C10831" s="277"/>
      <c r="D10831" s="277"/>
      <c r="E10831" s="277"/>
      <c r="F10831" s="277"/>
      <c r="G10831" s="277"/>
    </row>
    <row r="10832" spans="1:7" ht="15" hidden="1" customHeight="1">
      <c r="A10832" s="277"/>
      <c r="B10832" s="277"/>
      <c r="C10832" s="277"/>
      <c r="D10832" s="277"/>
      <c r="E10832" s="277"/>
      <c r="F10832" s="277"/>
      <c r="G10832" s="277"/>
    </row>
    <row r="10833" spans="1:7" ht="15" hidden="1" customHeight="1">
      <c r="A10833" s="277"/>
      <c r="B10833" s="277"/>
      <c r="C10833" s="277"/>
      <c r="D10833" s="277"/>
      <c r="E10833" s="277"/>
      <c r="F10833" s="277"/>
      <c r="G10833" s="277"/>
    </row>
    <row r="10834" spans="1:7" ht="15" hidden="1" customHeight="1">
      <c r="A10834" s="277"/>
      <c r="B10834" s="277"/>
      <c r="C10834" s="277"/>
      <c r="D10834" s="277"/>
      <c r="E10834" s="277"/>
      <c r="F10834" s="277"/>
      <c r="G10834" s="277"/>
    </row>
    <row r="10835" spans="1:7" ht="15" hidden="1" customHeight="1">
      <c r="A10835" s="277"/>
      <c r="B10835" s="277"/>
      <c r="C10835" s="277"/>
      <c r="D10835" s="277"/>
      <c r="E10835" s="277"/>
      <c r="F10835" s="277"/>
      <c r="G10835" s="277"/>
    </row>
    <row r="10836" spans="1:7" ht="15" hidden="1" customHeight="1">
      <c r="A10836" s="277"/>
      <c r="B10836" s="277"/>
      <c r="C10836" s="277"/>
      <c r="D10836" s="277"/>
      <c r="E10836" s="277"/>
      <c r="F10836" s="277"/>
      <c r="G10836" s="277"/>
    </row>
    <row r="10837" spans="1:7" ht="15" hidden="1" customHeight="1">
      <c r="A10837" s="277"/>
      <c r="B10837" s="277"/>
      <c r="C10837" s="277"/>
      <c r="D10837" s="277"/>
      <c r="E10837" s="277"/>
      <c r="F10837" s="277"/>
      <c r="G10837" s="277"/>
    </row>
    <row r="10838" spans="1:7" ht="15" hidden="1" customHeight="1">
      <c r="A10838" s="277"/>
      <c r="B10838" s="277"/>
      <c r="C10838" s="277"/>
      <c r="D10838" s="277"/>
      <c r="E10838" s="277"/>
      <c r="F10838" s="277"/>
      <c r="G10838" s="277"/>
    </row>
    <row r="10839" spans="1:7" ht="15" hidden="1" customHeight="1">
      <c r="A10839" s="277"/>
      <c r="B10839" s="277"/>
      <c r="C10839" s="277"/>
      <c r="D10839" s="277"/>
      <c r="E10839" s="277"/>
      <c r="F10839" s="277"/>
      <c r="G10839" s="277"/>
    </row>
    <row r="10840" spans="1:7" ht="15" hidden="1" customHeight="1">
      <c r="A10840" s="277"/>
      <c r="B10840" s="277"/>
      <c r="C10840" s="277"/>
      <c r="D10840" s="277"/>
      <c r="E10840" s="277"/>
      <c r="F10840" s="277"/>
      <c r="G10840" s="277"/>
    </row>
    <row r="10841" spans="1:7" ht="15" hidden="1" customHeight="1">
      <c r="A10841" s="277"/>
      <c r="B10841" s="277"/>
      <c r="C10841" s="277"/>
      <c r="D10841" s="277"/>
      <c r="E10841" s="277"/>
      <c r="F10841" s="277"/>
      <c r="G10841" s="277"/>
    </row>
    <row r="10842" spans="1:7" ht="15" hidden="1" customHeight="1">
      <c r="A10842" s="277"/>
      <c r="B10842" s="277"/>
      <c r="C10842" s="277"/>
      <c r="D10842" s="277"/>
      <c r="E10842" s="277"/>
      <c r="F10842" s="277"/>
      <c r="G10842" s="277"/>
    </row>
    <row r="10843" spans="1:7" ht="15" hidden="1" customHeight="1">
      <c r="A10843" s="277"/>
      <c r="B10843" s="277"/>
      <c r="C10843" s="277"/>
      <c r="D10843" s="277"/>
      <c r="E10843" s="277"/>
      <c r="F10843" s="277"/>
      <c r="G10843" s="277"/>
    </row>
    <row r="10844" spans="1:7" ht="15" hidden="1" customHeight="1">
      <c r="A10844" s="277"/>
      <c r="B10844" s="277"/>
      <c r="C10844" s="277"/>
      <c r="D10844" s="277"/>
      <c r="E10844" s="277"/>
      <c r="F10844" s="277"/>
      <c r="G10844" s="277"/>
    </row>
    <row r="10845" spans="1:7" ht="15" hidden="1" customHeight="1">
      <c r="A10845" s="277"/>
      <c r="B10845" s="277"/>
      <c r="C10845" s="277"/>
      <c r="D10845" s="277"/>
      <c r="E10845" s="277"/>
      <c r="F10845" s="277"/>
      <c r="G10845" s="277"/>
    </row>
    <row r="10846" spans="1:7" ht="15" hidden="1" customHeight="1">
      <c r="A10846" s="277"/>
      <c r="B10846" s="277"/>
      <c r="C10846" s="277"/>
      <c r="D10846" s="277"/>
      <c r="E10846" s="277"/>
      <c r="F10846" s="277"/>
      <c r="G10846" s="277"/>
    </row>
    <row r="10847" spans="1:7" ht="15" hidden="1" customHeight="1">
      <c r="A10847" s="277"/>
      <c r="B10847" s="277"/>
      <c r="C10847" s="277"/>
      <c r="D10847" s="277"/>
      <c r="E10847" s="277"/>
      <c r="F10847" s="277"/>
      <c r="G10847" s="277"/>
    </row>
    <row r="10848" spans="1:7" ht="15" hidden="1" customHeight="1">
      <c r="A10848" s="277"/>
      <c r="B10848" s="277"/>
      <c r="C10848" s="277"/>
      <c r="D10848" s="277"/>
      <c r="E10848" s="277"/>
      <c r="F10848" s="277"/>
      <c r="G10848" s="277"/>
    </row>
    <row r="10849" spans="1:7" ht="15" hidden="1" customHeight="1">
      <c r="A10849" s="277"/>
      <c r="B10849" s="277"/>
      <c r="C10849" s="277"/>
      <c r="D10849" s="277"/>
      <c r="E10849" s="277"/>
      <c r="F10849" s="277"/>
      <c r="G10849" s="277"/>
    </row>
    <row r="10850" spans="1:7" ht="15" hidden="1" customHeight="1">
      <c r="A10850" s="277"/>
      <c r="B10850" s="277"/>
      <c r="C10850" s="277"/>
      <c r="D10850" s="277"/>
      <c r="E10850" s="277"/>
      <c r="F10850" s="277"/>
      <c r="G10850" s="277"/>
    </row>
    <row r="10851" spans="1:7" ht="15" hidden="1" customHeight="1">
      <c r="A10851" s="277"/>
      <c r="B10851" s="277"/>
      <c r="C10851" s="277"/>
      <c r="D10851" s="277"/>
      <c r="E10851" s="277"/>
      <c r="F10851" s="277"/>
      <c r="G10851" s="277"/>
    </row>
    <row r="10852" spans="1:7" ht="15" hidden="1" customHeight="1">
      <c r="A10852" s="277"/>
      <c r="B10852" s="277"/>
      <c r="C10852" s="277"/>
      <c r="D10852" s="277"/>
      <c r="E10852" s="277"/>
      <c r="F10852" s="277"/>
      <c r="G10852" s="277"/>
    </row>
    <row r="10853" spans="1:7" ht="15" hidden="1" customHeight="1">
      <c r="A10853" s="277"/>
      <c r="B10853" s="277"/>
      <c r="C10853" s="277"/>
      <c r="D10853" s="277"/>
      <c r="E10853" s="277"/>
      <c r="F10853" s="277"/>
      <c r="G10853" s="277"/>
    </row>
    <row r="10854" spans="1:7" ht="15" hidden="1" customHeight="1">
      <c r="A10854" s="277"/>
      <c r="B10854" s="277"/>
      <c r="C10854" s="277"/>
      <c r="D10854" s="277"/>
      <c r="E10854" s="277"/>
      <c r="F10854" s="277"/>
      <c r="G10854" s="277"/>
    </row>
    <row r="10855" spans="1:7" ht="15" hidden="1" customHeight="1">
      <c r="A10855" s="277"/>
      <c r="B10855" s="277"/>
      <c r="C10855" s="277"/>
      <c r="D10855" s="277"/>
      <c r="E10855" s="277"/>
      <c r="F10855" s="277"/>
      <c r="G10855" s="277"/>
    </row>
    <row r="10856" spans="1:7" ht="15" hidden="1" customHeight="1">
      <c r="A10856" s="277"/>
      <c r="B10856" s="277"/>
      <c r="C10856" s="277"/>
      <c r="D10856" s="277"/>
      <c r="E10856" s="277"/>
      <c r="F10856" s="277"/>
      <c r="G10856" s="277"/>
    </row>
    <row r="10857" spans="1:7" ht="15" hidden="1" customHeight="1">
      <c r="A10857" s="277"/>
      <c r="B10857" s="277"/>
      <c r="C10857" s="277"/>
      <c r="D10857" s="277"/>
      <c r="E10857" s="277"/>
      <c r="F10857" s="277"/>
      <c r="G10857" s="277"/>
    </row>
    <row r="10858" spans="1:7" ht="15" hidden="1" customHeight="1">
      <c r="A10858" s="277"/>
      <c r="B10858" s="277"/>
      <c r="C10858" s="277"/>
      <c r="D10858" s="277"/>
      <c r="E10858" s="277"/>
      <c r="F10858" s="277"/>
      <c r="G10858" s="277"/>
    </row>
    <row r="10859" spans="1:7" ht="15" hidden="1" customHeight="1">
      <c r="A10859" s="277"/>
      <c r="B10859" s="277"/>
      <c r="C10859" s="277"/>
      <c r="D10859" s="277"/>
      <c r="E10859" s="277"/>
      <c r="F10859" s="277"/>
      <c r="G10859" s="277"/>
    </row>
    <row r="10860" spans="1:7" ht="15" hidden="1" customHeight="1">
      <c r="A10860" s="277"/>
      <c r="B10860" s="277"/>
      <c r="C10860" s="277"/>
      <c r="D10860" s="277"/>
      <c r="E10860" s="277"/>
      <c r="F10860" s="277"/>
      <c r="G10860" s="277"/>
    </row>
    <row r="10861" spans="1:7" ht="15" hidden="1" customHeight="1">
      <c r="A10861" s="277"/>
      <c r="B10861" s="277"/>
      <c r="C10861" s="277"/>
      <c r="D10861" s="277"/>
      <c r="E10861" s="277"/>
      <c r="F10861" s="277"/>
      <c r="G10861" s="277"/>
    </row>
    <row r="10862" spans="1:7" ht="15" hidden="1" customHeight="1">
      <c r="A10862" s="277"/>
      <c r="B10862" s="277"/>
      <c r="C10862" s="277"/>
      <c r="D10862" s="277"/>
      <c r="E10862" s="277"/>
      <c r="F10862" s="277"/>
      <c r="G10862" s="277"/>
    </row>
    <row r="10863" spans="1:7" ht="15" hidden="1" customHeight="1">
      <c r="A10863" s="277"/>
      <c r="B10863" s="277"/>
      <c r="C10863" s="277"/>
      <c r="D10863" s="277"/>
      <c r="E10863" s="277"/>
      <c r="F10863" s="277"/>
      <c r="G10863" s="277"/>
    </row>
    <row r="10864" spans="1:7" ht="15" hidden="1" customHeight="1">
      <c r="A10864" s="277"/>
      <c r="B10864" s="277"/>
      <c r="C10864" s="277"/>
      <c r="D10864" s="277"/>
      <c r="E10864" s="277"/>
      <c r="F10864" s="277"/>
      <c r="G10864" s="277"/>
    </row>
    <row r="10865" spans="1:7" ht="15" hidden="1" customHeight="1">
      <c r="A10865" s="277"/>
      <c r="B10865" s="277"/>
      <c r="C10865" s="277"/>
      <c r="D10865" s="277"/>
      <c r="E10865" s="277"/>
      <c r="F10865" s="277"/>
      <c r="G10865" s="277"/>
    </row>
    <row r="10866" spans="1:7" ht="15" hidden="1" customHeight="1">
      <c r="A10866" s="277"/>
      <c r="B10866" s="277"/>
      <c r="C10866" s="277"/>
      <c r="D10866" s="277"/>
      <c r="E10866" s="277"/>
      <c r="F10866" s="277"/>
      <c r="G10866" s="277"/>
    </row>
    <row r="10867" spans="1:7" ht="15" hidden="1" customHeight="1">
      <c r="A10867" s="277"/>
      <c r="B10867" s="277"/>
      <c r="C10867" s="277"/>
      <c r="D10867" s="277"/>
      <c r="E10867" s="277"/>
      <c r="F10867" s="277"/>
      <c r="G10867" s="277"/>
    </row>
    <row r="10868" spans="1:7" ht="15" hidden="1" customHeight="1">
      <c r="A10868" s="277"/>
      <c r="B10868" s="277"/>
      <c r="C10868" s="277"/>
      <c r="D10868" s="277"/>
      <c r="E10868" s="277"/>
      <c r="F10868" s="277"/>
      <c r="G10868" s="277"/>
    </row>
    <row r="10869" spans="1:7" ht="15" hidden="1" customHeight="1">
      <c r="A10869" s="277"/>
      <c r="B10869" s="277"/>
      <c r="C10869" s="277"/>
      <c r="D10869" s="277"/>
      <c r="E10869" s="277"/>
      <c r="F10869" s="277"/>
      <c r="G10869" s="277"/>
    </row>
    <row r="10870" spans="1:7" ht="15" hidden="1" customHeight="1">
      <c r="A10870" s="277"/>
      <c r="B10870" s="277"/>
      <c r="C10870" s="277"/>
      <c r="D10870" s="277"/>
      <c r="E10870" s="277"/>
      <c r="F10870" s="277"/>
      <c r="G10870" s="277"/>
    </row>
    <row r="10871" spans="1:7" ht="15" hidden="1" customHeight="1">
      <c r="A10871" s="277"/>
      <c r="B10871" s="277"/>
      <c r="C10871" s="277"/>
      <c r="D10871" s="277"/>
      <c r="E10871" s="277"/>
      <c r="F10871" s="277"/>
      <c r="G10871" s="277"/>
    </row>
    <row r="10872" spans="1:7" ht="15" hidden="1" customHeight="1">
      <c r="A10872" s="277"/>
      <c r="B10872" s="277"/>
      <c r="C10872" s="277"/>
      <c r="D10872" s="277"/>
      <c r="E10872" s="277"/>
      <c r="F10872" s="277"/>
      <c r="G10872" s="277"/>
    </row>
    <row r="10873" spans="1:7" ht="15" hidden="1" customHeight="1">
      <c r="A10873" s="277"/>
      <c r="B10873" s="277"/>
      <c r="C10873" s="277"/>
      <c r="D10873" s="277"/>
      <c r="E10873" s="277"/>
      <c r="F10873" s="277"/>
      <c r="G10873" s="277"/>
    </row>
    <row r="10874" spans="1:7" ht="15" hidden="1" customHeight="1">
      <c r="A10874" s="277"/>
      <c r="B10874" s="277"/>
      <c r="C10874" s="277"/>
      <c r="D10874" s="277"/>
      <c r="E10874" s="277"/>
      <c r="F10874" s="277"/>
      <c r="G10874" s="277"/>
    </row>
    <row r="10875" spans="1:7" ht="15" hidden="1" customHeight="1">
      <c r="A10875" s="277"/>
      <c r="B10875" s="277"/>
      <c r="C10875" s="277"/>
      <c r="D10875" s="277"/>
      <c r="E10875" s="277"/>
      <c r="F10875" s="277"/>
      <c r="G10875" s="277"/>
    </row>
    <row r="10876" spans="1:7" ht="15" hidden="1" customHeight="1">
      <c r="A10876" s="277"/>
      <c r="B10876" s="277"/>
      <c r="C10876" s="277"/>
      <c r="D10876" s="277"/>
      <c r="E10876" s="277"/>
      <c r="F10876" s="277"/>
      <c r="G10876" s="277"/>
    </row>
    <row r="10877" spans="1:7" ht="15" hidden="1" customHeight="1">
      <c r="A10877" s="277"/>
      <c r="B10877" s="277"/>
      <c r="C10877" s="277"/>
      <c r="D10877" s="277"/>
      <c r="E10877" s="277"/>
      <c r="F10877" s="277"/>
      <c r="G10877" s="277"/>
    </row>
    <row r="10878" spans="1:7" ht="15" hidden="1" customHeight="1">
      <c r="A10878" s="277"/>
      <c r="B10878" s="277"/>
      <c r="C10878" s="277"/>
      <c r="D10878" s="277"/>
      <c r="E10878" s="277"/>
      <c r="F10878" s="277"/>
      <c r="G10878" s="277"/>
    </row>
    <row r="10879" spans="1:7" ht="15" hidden="1" customHeight="1">
      <c r="A10879" s="277"/>
      <c r="B10879" s="277"/>
      <c r="C10879" s="277"/>
      <c r="D10879" s="277"/>
      <c r="E10879" s="277"/>
      <c r="F10879" s="277"/>
      <c r="G10879" s="277"/>
    </row>
    <row r="10880" spans="1:7" ht="15" hidden="1" customHeight="1">
      <c r="A10880" s="277"/>
      <c r="B10880" s="277"/>
      <c r="C10880" s="277"/>
      <c r="D10880" s="277"/>
      <c r="E10880" s="277"/>
      <c r="F10880" s="277"/>
      <c r="G10880" s="277"/>
    </row>
    <row r="10881" spans="1:7" ht="15" hidden="1" customHeight="1">
      <c r="A10881" s="277"/>
      <c r="B10881" s="277"/>
      <c r="C10881" s="277"/>
      <c r="D10881" s="277"/>
      <c r="E10881" s="277"/>
      <c r="F10881" s="277"/>
      <c r="G10881" s="277"/>
    </row>
    <row r="10882" spans="1:7" ht="15" hidden="1" customHeight="1">
      <c r="A10882" s="277"/>
      <c r="B10882" s="277"/>
      <c r="C10882" s="277"/>
      <c r="D10882" s="277"/>
      <c r="E10882" s="277"/>
      <c r="F10882" s="277"/>
      <c r="G10882" s="277"/>
    </row>
    <row r="10883" spans="1:7" ht="15" hidden="1" customHeight="1">
      <c r="A10883" s="277"/>
      <c r="B10883" s="277"/>
      <c r="C10883" s="277"/>
      <c r="D10883" s="277"/>
      <c r="E10883" s="277"/>
      <c r="F10883" s="277"/>
      <c r="G10883" s="277"/>
    </row>
    <row r="10884" spans="1:7" ht="15" hidden="1" customHeight="1">
      <c r="A10884" s="277"/>
      <c r="B10884" s="277"/>
      <c r="C10884" s="277"/>
      <c r="D10884" s="277"/>
      <c r="E10884" s="277"/>
      <c r="F10884" s="277"/>
      <c r="G10884" s="277"/>
    </row>
    <row r="10885" spans="1:7" ht="15" hidden="1" customHeight="1">
      <c r="A10885" s="277"/>
      <c r="B10885" s="277"/>
      <c r="C10885" s="277"/>
      <c r="D10885" s="277"/>
      <c r="E10885" s="277"/>
      <c r="F10885" s="277"/>
      <c r="G10885" s="277"/>
    </row>
    <row r="10886" spans="1:7" ht="15" hidden="1" customHeight="1">
      <c r="A10886" s="277"/>
      <c r="B10886" s="277"/>
      <c r="C10886" s="277"/>
      <c r="D10886" s="277"/>
      <c r="E10886" s="277"/>
      <c r="F10886" s="277"/>
      <c r="G10886" s="277"/>
    </row>
    <row r="10887" spans="1:7" ht="15" hidden="1" customHeight="1">
      <c r="A10887" s="277"/>
      <c r="B10887" s="277"/>
      <c r="C10887" s="277"/>
      <c r="D10887" s="277"/>
      <c r="E10887" s="277"/>
      <c r="F10887" s="277"/>
      <c r="G10887" s="277"/>
    </row>
    <row r="10888" spans="1:7" ht="15" hidden="1" customHeight="1">
      <c r="A10888" s="277"/>
      <c r="B10888" s="277"/>
      <c r="C10888" s="277"/>
      <c r="D10888" s="277"/>
      <c r="E10888" s="277"/>
      <c r="F10888" s="277"/>
      <c r="G10888" s="277"/>
    </row>
    <row r="10889" spans="1:7" ht="15" hidden="1" customHeight="1">
      <c r="A10889" s="277"/>
      <c r="B10889" s="277"/>
      <c r="C10889" s="277"/>
      <c r="D10889" s="277"/>
      <c r="E10889" s="277"/>
      <c r="F10889" s="277"/>
      <c r="G10889" s="277"/>
    </row>
    <row r="10890" spans="1:7" ht="15" hidden="1" customHeight="1">
      <c r="A10890" s="277"/>
      <c r="B10890" s="277"/>
      <c r="C10890" s="277"/>
      <c r="D10890" s="277"/>
      <c r="E10890" s="277"/>
      <c r="F10890" s="277"/>
      <c r="G10890" s="277"/>
    </row>
    <row r="10891" spans="1:7" ht="15" hidden="1" customHeight="1">
      <c r="A10891" s="277"/>
      <c r="B10891" s="277"/>
      <c r="C10891" s="277"/>
      <c r="D10891" s="277"/>
      <c r="E10891" s="277"/>
      <c r="F10891" s="277"/>
      <c r="G10891" s="277"/>
    </row>
    <row r="10892" spans="1:7" ht="15" hidden="1" customHeight="1">
      <c r="A10892" s="277"/>
      <c r="B10892" s="277"/>
      <c r="C10892" s="277"/>
      <c r="D10892" s="277"/>
      <c r="E10892" s="277"/>
      <c r="F10892" s="277"/>
      <c r="G10892" s="277"/>
    </row>
    <row r="10893" spans="1:7" ht="15" hidden="1" customHeight="1">
      <c r="A10893" s="277"/>
      <c r="B10893" s="277"/>
      <c r="C10893" s="277"/>
      <c r="D10893" s="277"/>
      <c r="E10893" s="277"/>
      <c r="F10893" s="277"/>
      <c r="G10893" s="277"/>
    </row>
    <row r="10894" spans="1:7" ht="15" hidden="1" customHeight="1">
      <c r="A10894" s="277"/>
      <c r="B10894" s="277"/>
      <c r="C10894" s="277"/>
      <c r="D10894" s="277"/>
      <c r="E10894" s="277"/>
      <c r="F10894" s="277"/>
      <c r="G10894" s="277"/>
    </row>
    <row r="10895" spans="1:7" ht="15" hidden="1" customHeight="1">
      <c r="A10895" s="277"/>
      <c r="B10895" s="277"/>
      <c r="C10895" s="277"/>
      <c r="D10895" s="277"/>
      <c r="E10895" s="277"/>
      <c r="F10895" s="277"/>
      <c r="G10895" s="277"/>
    </row>
    <row r="10896" spans="1:7" ht="15" hidden="1" customHeight="1">
      <c r="A10896" s="277"/>
      <c r="B10896" s="277"/>
      <c r="C10896" s="277"/>
      <c r="D10896" s="277"/>
      <c r="E10896" s="277"/>
      <c r="F10896" s="277"/>
      <c r="G10896" s="277"/>
    </row>
    <row r="10897" spans="1:7" ht="15" hidden="1" customHeight="1">
      <c r="A10897" s="277"/>
      <c r="B10897" s="277"/>
      <c r="C10897" s="277"/>
      <c r="D10897" s="277"/>
      <c r="E10897" s="277"/>
      <c r="F10897" s="277"/>
      <c r="G10897" s="277"/>
    </row>
    <row r="10898" spans="1:7" ht="15" hidden="1" customHeight="1">
      <c r="A10898" s="277"/>
      <c r="B10898" s="277"/>
      <c r="C10898" s="277"/>
      <c r="D10898" s="277"/>
      <c r="E10898" s="277"/>
      <c r="F10898" s="277"/>
      <c r="G10898" s="277"/>
    </row>
    <row r="10899" spans="1:7" ht="15" hidden="1" customHeight="1">
      <c r="A10899" s="277"/>
      <c r="B10899" s="277"/>
      <c r="C10899" s="277"/>
      <c r="D10899" s="277"/>
      <c r="E10899" s="277"/>
      <c r="F10899" s="277"/>
      <c r="G10899" s="277"/>
    </row>
    <row r="10900" spans="1:7" ht="15" hidden="1" customHeight="1">
      <c r="A10900" s="277"/>
      <c r="B10900" s="277"/>
      <c r="C10900" s="277"/>
      <c r="D10900" s="277"/>
      <c r="E10900" s="277"/>
      <c r="F10900" s="277"/>
      <c r="G10900" s="277"/>
    </row>
    <row r="10901" spans="1:7" ht="15" hidden="1" customHeight="1">
      <c r="A10901" s="277"/>
      <c r="B10901" s="277"/>
      <c r="C10901" s="277"/>
      <c r="D10901" s="277"/>
      <c r="E10901" s="277"/>
      <c r="F10901" s="277"/>
      <c r="G10901" s="277"/>
    </row>
    <row r="10902" spans="1:7" ht="15" hidden="1" customHeight="1">
      <c r="A10902" s="277"/>
      <c r="B10902" s="277"/>
      <c r="C10902" s="277"/>
      <c r="D10902" s="277"/>
      <c r="E10902" s="277"/>
      <c r="F10902" s="277"/>
      <c r="G10902" s="277"/>
    </row>
    <row r="10903" spans="1:7" ht="15" hidden="1" customHeight="1">
      <c r="A10903" s="277"/>
      <c r="B10903" s="277"/>
      <c r="C10903" s="277"/>
      <c r="D10903" s="277"/>
      <c r="E10903" s="277"/>
      <c r="F10903" s="277"/>
      <c r="G10903" s="277"/>
    </row>
    <row r="10904" spans="1:7" ht="15" hidden="1" customHeight="1">
      <c r="A10904" s="277"/>
      <c r="B10904" s="277"/>
      <c r="C10904" s="277"/>
      <c r="D10904" s="277"/>
      <c r="E10904" s="277"/>
      <c r="F10904" s="277"/>
      <c r="G10904" s="277"/>
    </row>
    <row r="10905" spans="1:7" ht="15" hidden="1" customHeight="1">
      <c r="A10905" s="277"/>
      <c r="B10905" s="277"/>
      <c r="C10905" s="277"/>
      <c r="D10905" s="277"/>
      <c r="E10905" s="277"/>
      <c r="F10905" s="277"/>
      <c r="G10905" s="277"/>
    </row>
    <row r="10906" spans="1:7" ht="15" hidden="1" customHeight="1">
      <c r="A10906" s="277"/>
      <c r="B10906" s="277"/>
      <c r="C10906" s="277"/>
      <c r="D10906" s="277"/>
      <c r="E10906" s="277"/>
      <c r="F10906" s="277"/>
      <c r="G10906" s="277"/>
    </row>
    <row r="10907" spans="1:7" ht="15" hidden="1" customHeight="1">
      <c r="A10907" s="277"/>
      <c r="B10907" s="277"/>
      <c r="C10907" s="277"/>
      <c r="D10907" s="277"/>
      <c r="E10907" s="277"/>
      <c r="F10907" s="277"/>
      <c r="G10907" s="277"/>
    </row>
    <row r="10908" spans="1:7" ht="15" hidden="1" customHeight="1">
      <c r="A10908" s="277"/>
      <c r="B10908" s="277"/>
      <c r="C10908" s="277"/>
      <c r="D10908" s="277"/>
      <c r="E10908" s="277"/>
      <c r="F10908" s="277"/>
      <c r="G10908" s="277"/>
    </row>
    <row r="10909" spans="1:7" ht="15" hidden="1" customHeight="1">
      <c r="A10909" s="277"/>
      <c r="B10909" s="277"/>
      <c r="C10909" s="277"/>
      <c r="D10909" s="277"/>
      <c r="E10909" s="277"/>
      <c r="F10909" s="277"/>
      <c r="G10909" s="277"/>
    </row>
    <row r="10910" spans="1:7" ht="15" hidden="1" customHeight="1">
      <c r="A10910" s="277"/>
      <c r="B10910" s="277"/>
      <c r="C10910" s="277"/>
      <c r="D10910" s="277"/>
      <c r="E10910" s="277"/>
      <c r="F10910" s="277"/>
      <c r="G10910" s="277"/>
    </row>
    <row r="10911" spans="1:7" ht="15" hidden="1" customHeight="1">
      <c r="A10911" s="277"/>
      <c r="B10911" s="277"/>
      <c r="C10911" s="277"/>
      <c r="D10911" s="277"/>
      <c r="E10911" s="277"/>
      <c r="F10911" s="277"/>
      <c r="G10911" s="277"/>
    </row>
    <row r="10912" spans="1:7" ht="15" hidden="1" customHeight="1">
      <c r="A10912" s="277"/>
      <c r="B10912" s="277"/>
      <c r="C10912" s="277"/>
      <c r="D10912" s="277"/>
      <c r="E10912" s="277"/>
      <c r="F10912" s="277"/>
      <c r="G10912" s="277"/>
    </row>
    <row r="10913" spans="1:7" ht="15" hidden="1" customHeight="1">
      <c r="A10913" s="277"/>
      <c r="B10913" s="277"/>
      <c r="C10913" s="277"/>
      <c r="D10913" s="277"/>
      <c r="E10913" s="277"/>
      <c r="F10913" s="277"/>
      <c r="G10913" s="277"/>
    </row>
    <row r="10914" spans="1:7" ht="15" hidden="1" customHeight="1">
      <c r="A10914" s="277"/>
      <c r="B10914" s="277"/>
      <c r="C10914" s="277"/>
      <c r="D10914" s="277"/>
      <c r="E10914" s="277"/>
      <c r="F10914" s="277"/>
      <c r="G10914" s="277"/>
    </row>
    <row r="10915" spans="1:7" ht="15" hidden="1" customHeight="1">
      <c r="A10915" s="277"/>
      <c r="B10915" s="277"/>
      <c r="C10915" s="277"/>
      <c r="D10915" s="277"/>
      <c r="E10915" s="277"/>
      <c r="F10915" s="277"/>
      <c r="G10915" s="277"/>
    </row>
    <row r="10916" spans="1:7" ht="15" hidden="1" customHeight="1">
      <c r="A10916" s="277"/>
      <c r="B10916" s="277"/>
      <c r="C10916" s="277"/>
      <c r="D10916" s="277"/>
      <c r="E10916" s="277"/>
      <c r="F10916" s="277"/>
      <c r="G10916" s="277"/>
    </row>
    <row r="10917" spans="1:7" ht="15" hidden="1" customHeight="1">
      <c r="A10917" s="277"/>
      <c r="B10917" s="277"/>
      <c r="C10917" s="277"/>
      <c r="D10917" s="277"/>
      <c r="E10917" s="277"/>
      <c r="F10917" s="277"/>
      <c r="G10917" s="277"/>
    </row>
    <row r="10918" spans="1:7" ht="15" hidden="1" customHeight="1">
      <c r="A10918" s="277"/>
      <c r="B10918" s="277"/>
      <c r="C10918" s="277"/>
      <c r="D10918" s="277"/>
      <c r="E10918" s="277"/>
      <c r="F10918" s="277"/>
      <c r="G10918" s="277"/>
    </row>
    <row r="10919" spans="1:7" ht="15" hidden="1" customHeight="1">
      <c r="A10919" s="277"/>
      <c r="B10919" s="277"/>
      <c r="C10919" s="277"/>
      <c r="D10919" s="277"/>
      <c r="E10919" s="277"/>
      <c r="F10919" s="277"/>
      <c r="G10919" s="277"/>
    </row>
    <row r="10920" spans="1:7" ht="15" hidden="1" customHeight="1">
      <c r="A10920" s="277"/>
      <c r="B10920" s="277"/>
      <c r="C10920" s="277"/>
      <c r="D10920" s="277"/>
      <c r="E10920" s="277"/>
      <c r="F10920" s="277"/>
      <c r="G10920" s="277"/>
    </row>
    <row r="10921" spans="1:7" ht="15" hidden="1" customHeight="1">
      <c r="A10921" s="277"/>
      <c r="B10921" s="277"/>
      <c r="C10921" s="277"/>
      <c r="D10921" s="277"/>
      <c r="E10921" s="277"/>
      <c r="F10921" s="277"/>
      <c r="G10921" s="277"/>
    </row>
    <row r="10922" spans="1:7" ht="15" hidden="1" customHeight="1">
      <c r="A10922" s="277"/>
      <c r="B10922" s="277"/>
      <c r="C10922" s="277"/>
      <c r="D10922" s="277"/>
      <c r="E10922" s="277"/>
      <c r="F10922" s="277"/>
      <c r="G10922" s="277"/>
    </row>
    <row r="10923" spans="1:7" ht="15" hidden="1" customHeight="1">
      <c r="A10923" s="277"/>
      <c r="B10923" s="277"/>
      <c r="C10923" s="277"/>
      <c r="D10923" s="277"/>
      <c r="E10923" s="277"/>
      <c r="F10923" s="277"/>
      <c r="G10923" s="277"/>
    </row>
    <row r="10924" spans="1:7" ht="15" hidden="1" customHeight="1">
      <c r="A10924" s="277"/>
      <c r="B10924" s="277"/>
      <c r="C10924" s="277"/>
      <c r="D10924" s="277"/>
      <c r="E10924" s="277"/>
      <c r="F10924" s="277"/>
      <c r="G10924" s="277"/>
    </row>
    <row r="10925" spans="1:7" ht="15" hidden="1" customHeight="1">
      <c r="A10925" s="277"/>
      <c r="B10925" s="277"/>
      <c r="C10925" s="277"/>
      <c r="D10925" s="277"/>
      <c r="E10925" s="277"/>
      <c r="F10925" s="277"/>
      <c r="G10925" s="277"/>
    </row>
    <row r="10926" spans="1:7" ht="15" hidden="1" customHeight="1">
      <c r="A10926" s="277"/>
      <c r="B10926" s="277"/>
      <c r="C10926" s="277"/>
      <c r="D10926" s="277"/>
      <c r="E10926" s="277"/>
      <c r="F10926" s="277"/>
      <c r="G10926" s="277"/>
    </row>
    <row r="10927" spans="1:7" ht="15" hidden="1" customHeight="1">
      <c r="A10927" s="277"/>
      <c r="B10927" s="277"/>
      <c r="C10927" s="277"/>
      <c r="D10927" s="277"/>
      <c r="E10927" s="277"/>
      <c r="F10927" s="277"/>
      <c r="G10927" s="277"/>
    </row>
    <row r="10928" spans="1:7" ht="15" hidden="1" customHeight="1">
      <c r="A10928" s="277"/>
      <c r="B10928" s="277"/>
      <c r="C10928" s="277"/>
      <c r="D10928" s="277"/>
      <c r="E10928" s="277"/>
      <c r="F10928" s="277"/>
      <c r="G10928" s="277"/>
    </row>
    <row r="10929" spans="1:7" ht="15" hidden="1" customHeight="1">
      <c r="A10929" s="277"/>
      <c r="B10929" s="277"/>
      <c r="C10929" s="277"/>
      <c r="D10929" s="277"/>
      <c r="E10929" s="277"/>
      <c r="F10929" s="277"/>
      <c r="G10929" s="277"/>
    </row>
    <row r="10930" spans="1:7" ht="15" hidden="1" customHeight="1">
      <c r="A10930" s="277"/>
      <c r="B10930" s="277"/>
      <c r="C10930" s="277"/>
      <c r="D10930" s="277"/>
      <c r="E10930" s="277"/>
      <c r="F10930" s="277"/>
      <c r="G10930" s="277"/>
    </row>
    <row r="10931" spans="1:7" ht="15" hidden="1" customHeight="1">
      <c r="A10931" s="277"/>
      <c r="B10931" s="277"/>
      <c r="C10931" s="277"/>
      <c r="D10931" s="277"/>
      <c r="E10931" s="277"/>
      <c r="F10931" s="277"/>
      <c r="G10931" s="277"/>
    </row>
    <row r="10932" spans="1:7" ht="15" hidden="1" customHeight="1">
      <c r="A10932" s="277"/>
      <c r="B10932" s="277"/>
      <c r="C10932" s="277"/>
      <c r="D10932" s="277"/>
      <c r="E10932" s="277"/>
      <c r="F10932" s="277"/>
      <c r="G10932" s="277"/>
    </row>
    <row r="10933" spans="1:7" ht="15" hidden="1" customHeight="1">
      <c r="A10933" s="277"/>
      <c r="B10933" s="277"/>
      <c r="C10933" s="277"/>
      <c r="D10933" s="277"/>
      <c r="E10933" s="277"/>
      <c r="F10933" s="277"/>
      <c r="G10933" s="277"/>
    </row>
    <row r="10934" spans="1:7" ht="15" hidden="1" customHeight="1">
      <c r="A10934" s="277"/>
      <c r="B10934" s="277"/>
      <c r="C10934" s="277"/>
      <c r="D10934" s="277"/>
      <c r="E10934" s="277"/>
      <c r="F10934" s="277"/>
      <c r="G10934" s="277"/>
    </row>
    <row r="10935" spans="1:7" ht="15" hidden="1" customHeight="1">
      <c r="A10935" s="277"/>
      <c r="B10935" s="277"/>
      <c r="C10935" s="277"/>
      <c r="D10935" s="277"/>
      <c r="E10935" s="277"/>
      <c r="F10935" s="277"/>
      <c r="G10935" s="277"/>
    </row>
    <row r="10936" spans="1:7" ht="15" hidden="1" customHeight="1">
      <c r="A10936" s="277"/>
      <c r="B10936" s="277"/>
      <c r="C10936" s="277"/>
      <c r="D10936" s="277"/>
      <c r="E10936" s="277"/>
      <c r="F10936" s="277"/>
      <c r="G10936" s="277"/>
    </row>
    <row r="10937" spans="1:7" ht="15" hidden="1" customHeight="1">
      <c r="A10937" s="277"/>
      <c r="B10937" s="277"/>
      <c r="C10937" s="277"/>
      <c r="D10937" s="277"/>
      <c r="E10937" s="277"/>
      <c r="F10937" s="277"/>
      <c r="G10937" s="277"/>
    </row>
    <row r="10938" spans="1:7" ht="15" hidden="1" customHeight="1">
      <c r="A10938" s="277"/>
      <c r="B10938" s="277"/>
      <c r="C10938" s="277"/>
      <c r="D10938" s="277"/>
      <c r="E10938" s="277"/>
      <c r="F10938" s="277"/>
      <c r="G10938" s="277"/>
    </row>
    <row r="10939" spans="1:7" ht="15" hidden="1" customHeight="1">
      <c r="A10939" s="277"/>
      <c r="B10939" s="277"/>
      <c r="C10939" s="277"/>
      <c r="D10939" s="277"/>
      <c r="E10939" s="277"/>
      <c r="F10939" s="277"/>
      <c r="G10939" s="277"/>
    </row>
    <row r="10940" spans="1:7" ht="15" hidden="1" customHeight="1">
      <c r="A10940" s="277"/>
      <c r="B10940" s="277"/>
      <c r="C10940" s="277"/>
      <c r="D10940" s="277"/>
      <c r="E10940" s="277"/>
      <c r="F10940" s="277"/>
      <c r="G10940" s="277"/>
    </row>
    <row r="10941" spans="1:7" ht="15" hidden="1" customHeight="1">
      <c r="A10941" s="277"/>
      <c r="B10941" s="277"/>
      <c r="C10941" s="277"/>
      <c r="D10941" s="277"/>
      <c r="E10941" s="277"/>
      <c r="F10941" s="277"/>
      <c r="G10941" s="277"/>
    </row>
    <row r="10942" spans="1:7" ht="15" hidden="1" customHeight="1">
      <c r="A10942" s="277"/>
      <c r="B10942" s="277"/>
      <c r="C10942" s="277"/>
      <c r="D10942" s="277"/>
      <c r="E10942" s="277"/>
      <c r="F10942" s="277"/>
      <c r="G10942" s="277"/>
    </row>
    <row r="10943" spans="1:7" ht="15" hidden="1" customHeight="1">
      <c r="A10943" s="277"/>
      <c r="B10943" s="277"/>
      <c r="C10943" s="277"/>
      <c r="D10943" s="277"/>
      <c r="E10943" s="277"/>
      <c r="F10943" s="277"/>
      <c r="G10943" s="277"/>
    </row>
    <row r="10944" spans="1:7" ht="15" hidden="1" customHeight="1">
      <c r="A10944" s="277"/>
      <c r="B10944" s="277"/>
      <c r="C10944" s="277"/>
      <c r="D10944" s="277"/>
      <c r="E10944" s="277"/>
      <c r="F10944" s="277"/>
      <c r="G10944" s="277"/>
    </row>
    <row r="10945" spans="1:7" ht="15" hidden="1" customHeight="1">
      <c r="A10945" s="277"/>
      <c r="B10945" s="277"/>
      <c r="C10945" s="277"/>
      <c r="D10945" s="277"/>
      <c r="E10945" s="277"/>
      <c r="F10945" s="277"/>
      <c r="G10945" s="277"/>
    </row>
    <row r="10946" spans="1:7" ht="15" hidden="1" customHeight="1">
      <c r="A10946" s="277"/>
      <c r="B10946" s="277"/>
      <c r="C10946" s="277"/>
      <c r="D10946" s="277"/>
      <c r="E10946" s="277"/>
      <c r="F10946" s="277"/>
      <c r="G10946" s="277"/>
    </row>
    <row r="10947" spans="1:7" ht="15" hidden="1" customHeight="1">
      <c r="A10947" s="277"/>
      <c r="B10947" s="277"/>
      <c r="C10947" s="277"/>
      <c r="D10947" s="277"/>
      <c r="E10947" s="277"/>
      <c r="F10947" s="277"/>
      <c r="G10947" s="277"/>
    </row>
    <row r="10948" spans="1:7" ht="15" hidden="1" customHeight="1">
      <c r="A10948" s="277"/>
      <c r="B10948" s="277"/>
      <c r="C10948" s="277"/>
      <c r="D10948" s="277"/>
      <c r="E10948" s="277"/>
      <c r="F10948" s="277"/>
      <c r="G10948" s="277"/>
    </row>
    <row r="10949" spans="1:7" ht="15" hidden="1" customHeight="1">
      <c r="A10949" s="277"/>
      <c r="B10949" s="277"/>
      <c r="C10949" s="277"/>
      <c r="D10949" s="277"/>
      <c r="E10949" s="277"/>
      <c r="F10949" s="277"/>
      <c r="G10949" s="277"/>
    </row>
    <row r="10950" spans="1:7" ht="15" hidden="1" customHeight="1">
      <c r="A10950" s="277"/>
      <c r="B10950" s="277"/>
      <c r="C10950" s="277"/>
      <c r="D10950" s="277"/>
      <c r="E10950" s="277"/>
      <c r="F10950" s="277"/>
      <c r="G10950" s="277"/>
    </row>
    <row r="10951" spans="1:7" ht="15" hidden="1" customHeight="1">
      <c r="A10951" s="277"/>
      <c r="B10951" s="277"/>
      <c r="C10951" s="277"/>
      <c r="D10951" s="277"/>
      <c r="E10951" s="277"/>
      <c r="F10951" s="277"/>
      <c r="G10951" s="277"/>
    </row>
    <row r="10952" spans="1:7" ht="15" hidden="1" customHeight="1">
      <c r="A10952" s="277"/>
      <c r="B10952" s="277"/>
      <c r="C10952" s="277"/>
      <c r="D10952" s="277"/>
      <c r="E10952" s="277"/>
      <c r="F10952" s="277"/>
      <c r="G10952" s="277"/>
    </row>
    <row r="10953" spans="1:7" ht="15" hidden="1" customHeight="1">
      <c r="A10953" s="277"/>
      <c r="B10953" s="277"/>
      <c r="C10953" s="277"/>
      <c r="D10953" s="277"/>
      <c r="E10953" s="277"/>
      <c r="F10953" s="277"/>
      <c r="G10953" s="277"/>
    </row>
    <row r="10954" spans="1:7" ht="15" hidden="1" customHeight="1">
      <c r="A10954" s="277"/>
      <c r="B10954" s="277"/>
      <c r="C10954" s="277"/>
      <c r="D10954" s="277"/>
      <c r="E10954" s="277"/>
      <c r="F10954" s="277"/>
      <c r="G10954" s="277"/>
    </row>
    <row r="10955" spans="1:7" ht="15" hidden="1" customHeight="1">
      <c r="A10955" s="277"/>
      <c r="B10955" s="277"/>
      <c r="C10955" s="277"/>
      <c r="D10955" s="277"/>
      <c r="E10955" s="277"/>
      <c r="F10955" s="277"/>
      <c r="G10955" s="277"/>
    </row>
    <row r="10956" spans="1:7" ht="15" hidden="1" customHeight="1">
      <c r="A10956" s="277"/>
      <c r="B10956" s="277"/>
      <c r="C10956" s="277"/>
      <c r="D10956" s="277"/>
      <c r="E10956" s="277"/>
      <c r="F10956" s="277"/>
      <c r="G10956" s="277"/>
    </row>
    <row r="10957" spans="1:7" ht="15" hidden="1" customHeight="1">
      <c r="A10957" s="277"/>
      <c r="B10957" s="277"/>
      <c r="C10957" s="277"/>
      <c r="D10957" s="277"/>
      <c r="E10957" s="277"/>
      <c r="F10957" s="277"/>
      <c r="G10957" s="277"/>
    </row>
    <row r="10958" spans="1:7" ht="15" hidden="1" customHeight="1">
      <c r="A10958" s="277"/>
      <c r="B10958" s="277"/>
      <c r="C10958" s="277"/>
      <c r="D10958" s="277"/>
      <c r="E10958" s="277"/>
      <c r="F10958" s="277"/>
      <c r="G10958" s="277"/>
    </row>
    <row r="10959" spans="1:7" ht="15" hidden="1" customHeight="1">
      <c r="A10959" s="277"/>
      <c r="B10959" s="277"/>
      <c r="C10959" s="277"/>
      <c r="D10959" s="277"/>
      <c r="E10959" s="277"/>
      <c r="F10959" s="277"/>
      <c r="G10959" s="277"/>
    </row>
    <row r="10960" spans="1:7" ht="15" hidden="1" customHeight="1">
      <c r="A10960" s="277"/>
      <c r="B10960" s="277"/>
      <c r="C10960" s="277"/>
      <c r="D10960" s="277"/>
      <c r="E10960" s="277"/>
      <c r="F10960" s="277"/>
      <c r="G10960" s="277"/>
    </row>
    <row r="10961" spans="1:7" ht="15" hidden="1" customHeight="1">
      <c r="A10961" s="277"/>
      <c r="B10961" s="277"/>
      <c r="C10961" s="277"/>
      <c r="D10961" s="277"/>
      <c r="E10961" s="277"/>
      <c r="F10961" s="277"/>
      <c r="G10961" s="277"/>
    </row>
    <row r="10962" spans="1:7" ht="15" hidden="1" customHeight="1">
      <c r="A10962" s="277"/>
      <c r="B10962" s="277"/>
      <c r="C10962" s="277"/>
      <c r="D10962" s="277"/>
      <c r="E10962" s="277"/>
      <c r="F10962" s="277"/>
      <c r="G10962" s="277"/>
    </row>
    <row r="10963" spans="1:7" ht="15" hidden="1" customHeight="1">
      <c r="A10963" s="277"/>
      <c r="B10963" s="277"/>
      <c r="C10963" s="277"/>
      <c r="D10963" s="277"/>
      <c r="E10963" s="277"/>
      <c r="F10963" s="277"/>
      <c r="G10963" s="277"/>
    </row>
    <row r="10964" spans="1:7" ht="15" hidden="1" customHeight="1">
      <c r="A10964" s="277"/>
      <c r="B10964" s="277"/>
      <c r="C10964" s="277"/>
      <c r="D10964" s="277"/>
      <c r="E10964" s="277"/>
      <c r="F10964" s="277"/>
      <c r="G10964" s="277"/>
    </row>
    <row r="10965" spans="1:7" ht="15" hidden="1" customHeight="1">
      <c r="A10965" s="277"/>
      <c r="B10965" s="277"/>
      <c r="C10965" s="277"/>
      <c r="D10965" s="277"/>
      <c r="E10965" s="277"/>
      <c r="F10965" s="277"/>
      <c r="G10965" s="277"/>
    </row>
    <row r="10966" spans="1:7" ht="15" hidden="1" customHeight="1">
      <c r="A10966" s="277"/>
      <c r="B10966" s="277"/>
      <c r="C10966" s="277"/>
      <c r="D10966" s="277"/>
      <c r="E10966" s="277"/>
      <c r="F10966" s="277"/>
      <c r="G10966" s="277"/>
    </row>
    <row r="10967" spans="1:7" ht="15" hidden="1" customHeight="1">
      <c r="A10967" s="277"/>
      <c r="B10967" s="277"/>
      <c r="C10967" s="277"/>
      <c r="D10967" s="277"/>
      <c r="E10967" s="277"/>
      <c r="F10967" s="277"/>
      <c r="G10967" s="277"/>
    </row>
    <row r="10968" spans="1:7" ht="15" hidden="1" customHeight="1">
      <c r="A10968" s="277"/>
      <c r="B10968" s="277"/>
      <c r="C10968" s="277"/>
      <c r="D10968" s="277"/>
      <c r="E10968" s="277"/>
      <c r="F10968" s="277"/>
      <c r="G10968" s="277"/>
    </row>
    <row r="10969" spans="1:7" ht="15" hidden="1" customHeight="1">
      <c r="A10969" s="277"/>
      <c r="B10969" s="277"/>
      <c r="C10969" s="277"/>
      <c r="D10969" s="277"/>
      <c r="E10969" s="277"/>
      <c r="F10969" s="277"/>
      <c r="G10969" s="277"/>
    </row>
    <row r="10970" spans="1:7" ht="15" hidden="1" customHeight="1">
      <c r="A10970" s="277"/>
      <c r="B10970" s="277"/>
      <c r="C10970" s="277"/>
      <c r="D10970" s="277"/>
      <c r="E10970" s="277"/>
      <c r="F10970" s="277"/>
      <c r="G10970" s="277"/>
    </row>
    <row r="10971" spans="1:7" ht="15" hidden="1" customHeight="1">
      <c r="A10971" s="277"/>
      <c r="B10971" s="277"/>
      <c r="C10971" s="277"/>
      <c r="D10971" s="277"/>
      <c r="E10971" s="277"/>
      <c r="F10971" s="277"/>
      <c r="G10971" s="277"/>
    </row>
    <row r="10972" spans="1:7" ht="15" hidden="1" customHeight="1">
      <c r="A10972" s="277"/>
      <c r="B10972" s="277"/>
      <c r="C10972" s="277"/>
      <c r="D10972" s="277"/>
      <c r="E10972" s="277"/>
      <c r="F10972" s="277"/>
      <c r="G10972" s="277"/>
    </row>
    <row r="10973" spans="1:7" ht="15" hidden="1" customHeight="1">
      <c r="A10973" s="277"/>
      <c r="B10973" s="277"/>
      <c r="C10973" s="277"/>
      <c r="D10973" s="277"/>
      <c r="E10973" s="277"/>
      <c r="F10973" s="277"/>
      <c r="G10973" s="277"/>
    </row>
    <row r="10974" spans="1:7" ht="15" hidden="1" customHeight="1">
      <c r="A10974" s="277"/>
      <c r="B10974" s="277"/>
      <c r="C10974" s="277"/>
      <c r="D10974" s="277"/>
      <c r="E10974" s="277"/>
      <c r="F10974" s="277"/>
      <c r="G10974" s="277"/>
    </row>
    <row r="10975" spans="1:7" ht="15" hidden="1" customHeight="1">
      <c r="A10975" s="277"/>
      <c r="B10975" s="277"/>
      <c r="C10975" s="277"/>
      <c r="D10975" s="277"/>
      <c r="E10975" s="277"/>
      <c r="F10975" s="277"/>
      <c r="G10975" s="277"/>
    </row>
    <row r="10976" spans="1:7" ht="15" hidden="1" customHeight="1">
      <c r="A10976" s="277"/>
      <c r="B10976" s="277"/>
      <c r="C10976" s="277"/>
      <c r="D10976" s="277"/>
      <c r="E10976" s="277"/>
      <c r="F10976" s="277"/>
      <c r="G10976" s="277"/>
    </row>
    <row r="10977" spans="1:7" ht="15" hidden="1" customHeight="1">
      <c r="A10977" s="277"/>
      <c r="B10977" s="277"/>
      <c r="C10977" s="277"/>
      <c r="D10977" s="277"/>
      <c r="E10977" s="277"/>
      <c r="F10977" s="277"/>
      <c r="G10977" s="277"/>
    </row>
    <row r="10978" spans="1:7" ht="15" hidden="1" customHeight="1">
      <c r="A10978" s="277"/>
      <c r="B10978" s="277"/>
      <c r="C10978" s="277"/>
      <c r="D10978" s="277"/>
      <c r="E10978" s="277"/>
      <c r="F10978" s="277"/>
      <c r="G10978" s="277"/>
    </row>
    <row r="10979" spans="1:7" ht="15" hidden="1" customHeight="1">
      <c r="A10979" s="277"/>
      <c r="B10979" s="277"/>
      <c r="C10979" s="277"/>
      <c r="D10979" s="277"/>
      <c r="E10979" s="277"/>
      <c r="F10979" s="277"/>
      <c r="G10979" s="277"/>
    </row>
    <row r="10980" spans="1:7" ht="15" hidden="1" customHeight="1">
      <c r="A10980" s="277"/>
      <c r="B10980" s="277"/>
      <c r="C10980" s="277"/>
      <c r="D10980" s="277"/>
      <c r="E10980" s="277"/>
      <c r="F10980" s="277"/>
      <c r="G10980" s="277"/>
    </row>
    <row r="10981" spans="1:7" ht="15" hidden="1" customHeight="1">
      <c r="A10981" s="277"/>
      <c r="B10981" s="277"/>
      <c r="C10981" s="277"/>
      <c r="D10981" s="277"/>
      <c r="E10981" s="277"/>
      <c r="F10981" s="277"/>
      <c r="G10981" s="277"/>
    </row>
    <row r="10982" spans="1:7" ht="15" hidden="1" customHeight="1">
      <c r="A10982" s="277"/>
      <c r="B10982" s="277"/>
      <c r="C10982" s="277"/>
      <c r="D10982" s="277"/>
      <c r="E10982" s="277"/>
      <c r="F10982" s="277"/>
      <c r="G10982" s="277"/>
    </row>
    <row r="10983" spans="1:7" ht="15" hidden="1" customHeight="1">
      <c r="A10983" s="277"/>
      <c r="B10983" s="277"/>
      <c r="C10983" s="277"/>
      <c r="D10983" s="277"/>
      <c r="E10983" s="277"/>
      <c r="F10983" s="277"/>
      <c r="G10983" s="277"/>
    </row>
    <row r="10984" spans="1:7" ht="15" hidden="1" customHeight="1">
      <c r="A10984" s="277"/>
      <c r="B10984" s="277"/>
      <c r="C10984" s="277"/>
      <c r="D10984" s="277"/>
      <c r="E10984" s="277"/>
      <c r="F10984" s="277"/>
      <c r="G10984" s="277"/>
    </row>
    <row r="10985" spans="1:7" ht="15" hidden="1" customHeight="1">
      <c r="A10985" s="277"/>
      <c r="B10985" s="277"/>
      <c r="C10985" s="277"/>
      <c r="D10985" s="277"/>
      <c r="E10985" s="277"/>
      <c r="F10985" s="277"/>
      <c r="G10985" s="277"/>
    </row>
    <row r="10986" spans="1:7" ht="15" hidden="1" customHeight="1">
      <c r="A10986" s="277"/>
      <c r="B10986" s="277"/>
      <c r="C10986" s="277"/>
      <c r="D10986" s="277"/>
      <c r="E10986" s="277"/>
      <c r="F10986" s="277"/>
      <c r="G10986" s="277"/>
    </row>
    <row r="10987" spans="1:7" ht="15" hidden="1" customHeight="1">
      <c r="A10987" s="277"/>
      <c r="B10987" s="277"/>
      <c r="C10987" s="277"/>
      <c r="D10987" s="277"/>
      <c r="E10987" s="277"/>
      <c r="F10987" s="277"/>
      <c r="G10987" s="277"/>
    </row>
    <row r="10988" spans="1:7" ht="15" hidden="1" customHeight="1">
      <c r="A10988" s="277"/>
      <c r="B10988" s="277"/>
      <c r="C10988" s="277"/>
      <c r="D10988" s="277"/>
      <c r="E10988" s="277"/>
      <c r="F10988" s="277"/>
      <c r="G10988" s="277"/>
    </row>
    <row r="10989" spans="1:7" ht="15" hidden="1" customHeight="1">
      <c r="A10989" s="277"/>
      <c r="B10989" s="277"/>
      <c r="C10989" s="277"/>
      <c r="D10989" s="277"/>
      <c r="E10989" s="277"/>
      <c r="F10989" s="277"/>
      <c r="G10989" s="277"/>
    </row>
    <row r="10990" spans="1:7" ht="15" hidden="1" customHeight="1">
      <c r="A10990" s="277"/>
      <c r="B10990" s="277"/>
      <c r="C10990" s="277"/>
      <c r="D10990" s="277"/>
      <c r="E10990" s="277"/>
      <c r="F10990" s="277"/>
      <c r="G10990" s="277"/>
    </row>
    <row r="10991" spans="1:7" ht="15" hidden="1" customHeight="1">
      <c r="A10991" s="277"/>
      <c r="B10991" s="277"/>
      <c r="C10991" s="277"/>
      <c r="D10991" s="277"/>
      <c r="E10991" s="277"/>
      <c r="F10991" s="277"/>
      <c r="G10991" s="277"/>
    </row>
    <row r="10992" spans="1:7" ht="15" hidden="1" customHeight="1">
      <c r="A10992" s="277"/>
      <c r="B10992" s="277"/>
      <c r="C10992" s="277"/>
      <c r="D10992" s="277"/>
      <c r="E10992" s="277"/>
      <c r="F10992" s="277"/>
      <c r="G10992" s="277"/>
    </row>
    <row r="10993" spans="1:7" ht="15" hidden="1" customHeight="1">
      <c r="A10993" s="277"/>
      <c r="B10993" s="277"/>
      <c r="C10993" s="277"/>
      <c r="D10993" s="277"/>
      <c r="E10993" s="277"/>
      <c r="F10993" s="277"/>
      <c r="G10993" s="277"/>
    </row>
    <row r="10994" spans="1:7" ht="15" hidden="1" customHeight="1">
      <c r="A10994" s="277"/>
      <c r="B10994" s="277"/>
      <c r="C10994" s="277"/>
      <c r="D10994" s="277"/>
      <c r="E10994" s="277"/>
      <c r="F10994" s="277"/>
      <c r="G10994" s="277"/>
    </row>
    <row r="10995" spans="1:7" ht="15" hidden="1" customHeight="1">
      <c r="A10995" s="277"/>
      <c r="B10995" s="277"/>
      <c r="C10995" s="277"/>
      <c r="D10995" s="277"/>
      <c r="E10995" s="277"/>
      <c r="F10995" s="277"/>
      <c r="G10995" s="277"/>
    </row>
    <row r="10996" spans="1:7" ht="15" hidden="1" customHeight="1">
      <c r="A10996" s="277"/>
      <c r="B10996" s="277"/>
      <c r="C10996" s="277"/>
      <c r="D10996" s="277"/>
      <c r="E10996" s="277"/>
      <c r="F10996" s="277"/>
      <c r="G10996" s="277"/>
    </row>
    <row r="10997" spans="1:7" ht="15" hidden="1" customHeight="1">
      <c r="A10997" s="277"/>
      <c r="B10997" s="277"/>
      <c r="C10997" s="277"/>
      <c r="D10997" s="277"/>
      <c r="E10997" s="277"/>
      <c r="F10997" s="277"/>
      <c r="G10997" s="277"/>
    </row>
    <row r="10998" spans="1:7" ht="15" hidden="1" customHeight="1">
      <c r="A10998" s="277"/>
      <c r="B10998" s="277"/>
      <c r="C10998" s="277"/>
      <c r="D10998" s="277"/>
      <c r="E10998" s="277"/>
      <c r="F10998" s="277"/>
      <c r="G10998" s="277"/>
    </row>
    <row r="10999" spans="1:7" ht="15" hidden="1" customHeight="1">
      <c r="A10999" s="277"/>
      <c r="B10999" s="277"/>
      <c r="C10999" s="277"/>
      <c r="D10999" s="277"/>
      <c r="E10999" s="277"/>
      <c r="F10999" s="277"/>
      <c r="G10999" s="277"/>
    </row>
    <row r="11000" spans="1:7" ht="15" hidden="1" customHeight="1">
      <c r="A11000" s="277"/>
      <c r="B11000" s="277"/>
      <c r="C11000" s="277"/>
      <c r="D11000" s="277"/>
      <c r="E11000" s="277"/>
      <c r="F11000" s="277"/>
      <c r="G11000" s="277"/>
    </row>
    <row r="11001" spans="1:7" ht="15" hidden="1" customHeight="1">
      <c r="A11001" s="277"/>
      <c r="B11001" s="277"/>
      <c r="C11001" s="277"/>
      <c r="D11001" s="277"/>
      <c r="E11001" s="277"/>
      <c r="F11001" s="277"/>
      <c r="G11001" s="277"/>
    </row>
    <row r="11002" spans="1:7" ht="15" hidden="1" customHeight="1">
      <c r="A11002" s="277"/>
      <c r="B11002" s="277"/>
      <c r="C11002" s="277"/>
      <c r="D11002" s="277"/>
      <c r="E11002" s="277"/>
      <c r="F11002" s="277"/>
      <c r="G11002" s="277"/>
    </row>
    <row r="11003" spans="1:7" ht="15" hidden="1" customHeight="1">
      <c r="A11003" s="277"/>
      <c r="B11003" s="277"/>
      <c r="C11003" s="277"/>
      <c r="D11003" s="277"/>
      <c r="E11003" s="277"/>
      <c r="F11003" s="277"/>
      <c r="G11003" s="277"/>
    </row>
    <row r="11004" spans="1:7" ht="15" hidden="1" customHeight="1">
      <c r="A11004" s="277"/>
      <c r="B11004" s="277"/>
      <c r="C11004" s="277"/>
      <c r="D11004" s="277"/>
      <c r="E11004" s="277"/>
      <c r="F11004" s="277"/>
      <c r="G11004" s="277"/>
    </row>
    <row r="11005" spans="1:7" ht="15" hidden="1" customHeight="1">
      <c r="A11005" s="277"/>
      <c r="B11005" s="277"/>
      <c r="C11005" s="277"/>
      <c r="D11005" s="277"/>
      <c r="E11005" s="277"/>
      <c r="F11005" s="277"/>
      <c r="G11005" s="277"/>
    </row>
    <row r="11006" spans="1:7" ht="15" hidden="1" customHeight="1">
      <c r="A11006" s="277"/>
      <c r="B11006" s="277"/>
      <c r="C11006" s="277"/>
      <c r="D11006" s="277"/>
      <c r="E11006" s="277"/>
      <c r="F11006" s="277"/>
      <c r="G11006" s="277"/>
    </row>
    <row r="11007" spans="1:7" ht="15" hidden="1" customHeight="1">
      <c r="A11007" s="277"/>
      <c r="B11007" s="277"/>
      <c r="C11007" s="277"/>
      <c r="D11007" s="277"/>
      <c r="E11007" s="277"/>
      <c r="F11007" s="277"/>
      <c r="G11007" s="277"/>
    </row>
    <row r="11008" spans="1:7" ht="15" hidden="1" customHeight="1">
      <c r="A11008" s="277"/>
      <c r="B11008" s="277"/>
      <c r="C11008" s="277"/>
      <c r="D11008" s="277"/>
      <c r="E11008" s="277"/>
      <c r="F11008" s="277"/>
      <c r="G11008" s="277"/>
    </row>
    <row r="11009" spans="1:7" ht="15" hidden="1" customHeight="1">
      <c r="A11009" s="277"/>
      <c r="B11009" s="277"/>
      <c r="C11009" s="277"/>
      <c r="D11009" s="277"/>
      <c r="E11009" s="277"/>
      <c r="F11009" s="277"/>
      <c r="G11009" s="277"/>
    </row>
    <row r="11010" spans="1:7" ht="15" hidden="1" customHeight="1">
      <c r="A11010" s="277"/>
      <c r="B11010" s="277"/>
      <c r="C11010" s="277"/>
      <c r="D11010" s="277"/>
      <c r="E11010" s="277"/>
      <c r="F11010" s="277"/>
      <c r="G11010" s="277"/>
    </row>
    <row r="11011" spans="1:7" ht="15" hidden="1" customHeight="1">
      <c r="A11011" s="277"/>
      <c r="B11011" s="277"/>
      <c r="C11011" s="277"/>
      <c r="D11011" s="277"/>
      <c r="E11011" s="277"/>
      <c r="F11011" s="277"/>
      <c r="G11011" s="277"/>
    </row>
    <row r="11012" spans="1:7" ht="15" hidden="1" customHeight="1">
      <c r="A11012" s="277"/>
      <c r="B11012" s="277"/>
      <c r="C11012" s="277"/>
      <c r="D11012" s="277"/>
      <c r="E11012" s="277"/>
      <c r="F11012" s="277"/>
      <c r="G11012" s="277"/>
    </row>
    <row r="11013" spans="1:7" ht="15" hidden="1" customHeight="1">
      <c r="A11013" s="277"/>
      <c r="B11013" s="277"/>
      <c r="C11013" s="277"/>
      <c r="D11013" s="277"/>
      <c r="E11013" s="277"/>
      <c r="F11013" s="277"/>
      <c r="G11013" s="277"/>
    </row>
    <row r="11014" spans="1:7" ht="15" hidden="1" customHeight="1">
      <c r="A11014" s="277"/>
      <c r="B11014" s="277"/>
      <c r="C11014" s="277"/>
      <c r="D11014" s="277"/>
      <c r="E11014" s="277"/>
      <c r="F11014" s="277"/>
      <c r="G11014" s="277"/>
    </row>
    <row r="11015" spans="1:7" ht="15" hidden="1" customHeight="1">
      <c r="A11015" s="277"/>
      <c r="B11015" s="277"/>
      <c r="C11015" s="277"/>
      <c r="D11015" s="277"/>
      <c r="E11015" s="277"/>
      <c r="F11015" s="277"/>
      <c r="G11015" s="277"/>
    </row>
    <row r="11016" spans="1:7" ht="15" hidden="1" customHeight="1">
      <c r="A11016" s="277"/>
      <c r="B11016" s="277"/>
      <c r="C11016" s="277"/>
      <c r="D11016" s="277"/>
      <c r="E11016" s="277"/>
      <c r="F11016" s="277"/>
      <c r="G11016" s="277"/>
    </row>
    <row r="11017" spans="1:7" ht="15" hidden="1" customHeight="1">
      <c r="A11017" s="277"/>
      <c r="B11017" s="277"/>
      <c r="C11017" s="277"/>
      <c r="D11017" s="277"/>
      <c r="E11017" s="277"/>
      <c r="F11017" s="277"/>
      <c r="G11017" s="277"/>
    </row>
    <row r="11018" spans="1:7" ht="15" hidden="1" customHeight="1">
      <c r="A11018" s="277"/>
      <c r="B11018" s="277"/>
      <c r="C11018" s="277"/>
      <c r="D11018" s="277"/>
      <c r="E11018" s="277"/>
      <c r="F11018" s="277"/>
      <c r="G11018" s="277"/>
    </row>
    <row r="11019" spans="1:7" ht="15" hidden="1" customHeight="1">
      <c r="A11019" s="277"/>
      <c r="B11019" s="277"/>
      <c r="C11019" s="277"/>
      <c r="D11019" s="277"/>
      <c r="E11019" s="277"/>
      <c r="F11019" s="277"/>
      <c r="G11019" s="277"/>
    </row>
    <row r="11020" spans="1:7" ht="15" hidden="1" customHeight="1">
      <c r="A11020" s="277"/>
      <c r="B11020" s="277"/>
      <c r="C11020" s="277"/>
      <c r="D11020" s="277"/>
      <c r="E11020" s="277"/>
      <c r="F11020" s="277"/>
      <c r="G11020" s="277"/>
    </row>
    <row r="11021" spans="1:7" ht="15" hidden="1" customHeight="1">
      <c r="A11021" s="277"/>
      <c r="B11021" s="277"/>
      <c r="C11021" s="277"/>
      <c r="D11021" s="277"/>
      <c r="E11021" s="277"/>
      <c r="F11021" s="277"/>
      <c r="G11021" s="277"/>
    </row>
    <row r="11022" spans="1:7" ht="15" hidden="1" customHeight="1">
      <c r="A11022" s="277"/>
      <c r="B11022" s="277"/>
      <c r="C11022" s="277"/>
      <c r="D11022" s="277"/>
      <c r="E11022" s="277"/>
      <c r="F11022" s="277"/>
      <c r="G11022" s="277"/>
    </row>
    <row r="11023" spans="1:7" ht="15" hidden="1" customHeight="1">
      <c r="A11023" s="277"/>
      <c r="B11023" s="277"/>
      <c r="C11023" s="277"/>
      <c r="D11023" s="277"/>
      <c r="E11023" s="277"/>
      <c r="F11023" s="277"/>
      <c r="G11023" s="277"/>
    </row>
    <row r="11024" spans="1:7" ht="15" hidden="1" customHeight="1">
      <c r="A11024" s="277"/>
      <c r="B11024" s="277"/>
      <c r="C11024" s="277"/>
      <c r="D11024" s="277"/>
      <c r="E11024" s="277"/>
      <c r="F11024" s="277"/>
      <c r="G11024" s="277"/>
    </row>
    <row r="11025" spans="1:7" ht="15" hidden="1" customHeight="1">
      <c r="A11025" s="277"/>
      <c r="B11025" s="277"/>
      <c r="C11025" s="277"/>
      <c r="D11025" s="277"/>
      <c r="E11025" s="277"/>
      <c r="F11025" s="277"/>
      <c r="G11025" s="277"/>
    </row>
    <row r="11026" spans="1:7" ht="15" hidden="1" customHeight="1">
      <c r="A11026" s="277"/>
      <c r="B11026" s="277"/>
      <c r="C11026" s="277"/>
      <c r="D11026" s="277"/>
      <c r="E11026" s="277"/>
      <c r="F11026" s="277"/>
      <c r="G11026" s="277"/>
    </row>
    <row r="11027" spans="1:7" ht="15" hidden="1" customHeight="1">
      <c r="A11027" s="277"/>
      <c r="B11027" s="277"/>
      <c r="C11027" s="277"/>
      <c r="D11027" s="277"/>
      <c r="E11027" s="277"/>
      <c r="F11027" s="277"/>
      <c r="G11027" s="277"/>
    </row>
    <row r="11028" spans="1:7" ht="15" hidden="1" customHeight="1">
      <c r="A11028" s="277"/>
      <c r="B11028" s="277"/>
      <c r="C11028" s="277"/>
      <c r="D11028" s="277"/>
      <c r="E11028" s="277"/>
      <c r="F11028" s="277"/>
      <c r="G11028" s="277"/>
    </row>
    <row r="11029" spans="1:7" ht="15" hidden="1" customHeight="1">
      <c r="A11029" s="277"/>
      <c r="B11029" s="277"/>
      <c r="C11029" s="277"/>
      <c r="D11029" s="277"/>
      <c r="E11029" s="277"/>
      <c r="F11029" s="277"/>
      <c r="G11029" s="277"/>
    </row>
    <row r="11030" spans="1:7" ht="15" hidden="1" customHeight="1">
      <c r="A11030" s="277"/>
      <c r="B11030" s="277"/>
      <c r="C11030" s="277"/>
      <c r="D11030" s="277"/>
      <c r="E11030" s="277"/>
      <c r="F11030" s="277"/>
      <c r="G11030" s="277"/>
    </row>
    <row r="11031" spans="1:7" ht="15" hidden="1" customHeight="1">
      <c r="A11031" s="277"/>
      <c r="B11031" s="277"/>
      <c r="C11031" s="277"/>
      <c r="D11031" s="277"/>
      <c r="E11031" s="277"/>
      <c r="F11031" s="277"/>
      <c r="G11031" s="277"/>
    </row>
    <row r="11032" spans="1:7" ht="15" hidden="1" customHeight="1">
      <c r="A11032" s="277"/>
      <c r="B11032" s="277"/>
      <c r="C11032" s="277"/>
      <c r="D11032" s="277"/>
      <c r="E11032" s="277"/>
      <c r="F11032" s="277"/>
      <c r="G11032" s="277"/>
    </row>
    <row r="11033" spans="1:7" ht="15" hidden="1" customHeight="1">
      <c r="A11033" s="277"/>
      <c r="B11033" s="277"/>
      <c r="C11033" s="277"/>
      <c r="D11033" s="277"/>
      <c r="E11033" s="277"/>
      <c r="F11033" s="277"/>
      <c r="G11033" s="277"/>
    </row>
    <row r="11034" spans="1:7" ht="15" hidden="1" customHeight="1">
      <c r="A11034" s="277"/>
      <c r="B11034" s="277"/>
      <c r="C11034" s="277"/>
      <c r="D11034" s="277"/>
      <c r="E11034" s="277"/>
      <c r="F11034" s="277"/>
      <c r="G11034" s="277"/>
    </row>
    <row r="11035" spans="1:7" ht="15" hidden="1" customHeight="1">
      <c r="A11035" s="277"/>
      <c r="B11035" s="277"/>
      <c r="C11035" s="277"/>
      <c r="D11035" s="277"/>
      <c r="E11035" s="277"/>
      <c r="F11035" s="277"/>
      <c r="G11035" s="277"/>
    </row>
    <row r="11036" spans="1:7" ht="15" hidden="1" customHeight="1">
      <c r="A11036" s="277"/>
      <c r="B11036" s="277"/>
      <c r="C11036" s="277"/>
      <c r="D11036" s="277"/>
      <c r="E11036" s="277"/>
      <c r="F11036" s="277"/>
      <c r="G11036" s="277"/>
    </row>
    <row r="11037" spans="1:7" ht="15" hidden="1" customHeight="1">
      <c r="A11037" s="277"/>
      <c r="B11037" s="277"/>
      <c r="C11037" s="277"/>
      <c r="D11037" s="277"/>
      <c r="E11037" s="277"/>
      <c r="F11037" s="277"/>
      <c r="G11037" s="277"/>
    </row>
    <row r="11038" spans="1:7" ht="15" hidden="1" customHeight="1">
      <c r="A11038" s="277"/>
      <c r="B11038" s="277"/>
      <c r="C11038" s="277"/>
      <c r="D11038" s="277"/>
      <c r="E11038" s="277"/>
      <c r="F11038" s="277"/>
      <c r="G11038" s="277"/>
    </row>
    <row r="11039" spans="1:7" ht="15" hidden="1" customHeight="1">
      <c r="A11039" s="277"/>
      <c r="B11039" s="277"/>
      <c r="C11039" s="277"/>
      <c r="D11039" s="277"/>
      <c r="E11039" s="277"/>
      <c r="F11039" s="277"/>
      <c r="G11039" s="277"/>
    </row>
    <row r="11040" spans="1:7" ht="15" hidden="1" customHeight="1">
      <c r="A11040" s="277"/>
      <c r="B11040" s="277"/>
      <c r="C11040" s="277"/>
      <c r="D11040" s="277"/>
      <c r="E11040" s="277"/>
      <c r="F11040" s="277"/>
      <c r="G11040" s="277"/>
    </row>
    <row r="11041" spans="1:7" ht="15" hidden="1" customHeight="1">
      <c r="A11041" s="277"/>
      <c r="B11041" s="277"/>
      <c r="C11041" s="277"/>
      <c r="D11041" s="277"/>
      <c r="E11041" s="277"/>
      <c r="F11041" s="277"/>
      <c r="G11041" s="277"/>
    </row>
    <row r="11042" spans="1:7" ht="15" hidden="1" customHeight="1">
      <c r="A11042" s="277"/>
      <c r="B11042" s="277"/>
      <c r="C11042" s="277"/>
      <c r="D11042" s="277"/>
      <c r="E11042" s="277"/>
      <c r="F11042" s="277"/>
      <c r="G11042" s="277"/>
    </row>
    <row r="11043" spans="1:7" ht="15" hidden="1" customHeight="1">
      <c r="A11043" s="277"/>
      <c r="B11043" s="277"/>
      <c r="C11043" s="277"/>
      <c r="D11043" s="277"/>
      <c r="E11043" s="277"/>
      <c r="F11043" s="277"/>
      <c r="G11043" s="277"/>
    </row>
    <row r="11044" spans="1:7" ht="15" hidden="1" customHeight="1">
      <c r="A11044" s="277"/>
      <c r="B11044" s="277"/>
      <c r="C11044" s="277"/>
      <c r="D11044" s="277"/>
      <c r="E11044" s="277"/>
      <c r="F11044" s="277"/>
      <c r="G11044" s="277"/>
    </row>
    <row r="11045" spans="1:7" ht="15" hidden="1" customHeight="1">
      <c r="A11045" s="277"/>
      <c r="B11045" s="277"/>
      <c r="C11045" s="277"/>
      <c r="D11045" s="277"/>
      <c r="E11045" s="277"/>
      <c r="F11045" s="277"/>
      <c r="G11045" s="277"/>
    </row>
    <row r="11046" spans="1:7" ht="15" hidden="1" customHeight="1">
      <c r="A11046" s="277"/>
      <c r="B11046" s="277"/>
      <c r="C11046" s="277"/>
      <c r="D11046" s="277"/>
      <c r="E11046" s="277"/>
      <c r="F11046" s="277"/>
      <c r="G11046" s="277"/>
    </row>
    <row r="11047" spans="1:7" ht="15" hidden="1" customHeight="1">
      <c r="A11047" s="277"/>
      <c r="B11047" s="277"/>
      <c r="C11047" s="277"/>
      <c r="D11047" s="277"/>
      <c r="E11047" s="277"/>
      <c r="F11047" s="277"/>
      <c r="G11047" s="277"/>
    </row>
    <row r="11048" spans="1:7" ht="15" hidden="1" customHeight="1">
      <c r="A11048" s="277"/>
      <c r="B11048" s="277"/>
      <c r="C11048" s="277"/>
      <c r="D11048" s="277"/>
      <c r="E11048" s="277"/>
      <c r="F11048" s="277"/>
      <c r="G11048" s="277"/>
    </row>
    <row r="11049" spans="1:7" ht="15" hidden="1" customHeight="1">
      <c r="A11049" s="277"/>
      <c r="B11049" s="277"/>
      <c r="C11049" s="277"/>
      <c r="D11049" s="277"/>
      <c r="E11049" s="277"/>
      <c r="F11049" s="277"/>
      <c r="G11049" s="277"/>
    </row>
    <row r="11050" spans="1:7" ht="15" hidden="1" customHeight="1">
      <c r="A11050" s="277"/>
      <c r="B11050" s="277"/>
      <c r="C11050" s="277"/>
      <c r="D11050" s="277"/>
      <c r="E11050" s="277"/>
      <c r="F11050" s="277"/>
      <c r="G11050" s="277"/>
    </row>
    <row r="11051" spans="1:7" ht="15" hidden="1" customHeight="1">
      <c r="A11051" s="277"/>
      <c r="B11051" s="277"/>
      <c r="C11051" s="277"/>
      <c r="D11051" s="277"/>
      <c r="E11051" s="277"/>
      <c r="F11051" s="277"/>
      <c r="G11051" s="277"/>
    </row>
    <row r="11052" spans="1:7" ht="15" hidden="1" customHeight="1">
      <c r="A11052" s="277"/>
      <c r="B11052" s="277"/>
      <c r="C11052" s="277"/>
      <c r="D11052" s="277"/>
      <c r="E11052" s="277"/>
      <c r="F11052" s="277"/>
      <c r="G11052" s="277"/>
    </row>
    <row r="11053" spans="1:7" ht="15" hidden="1" customHeight="1">
      <c r="A11053" s="277"/>
      <c r="B11053" s="277"/>
      <c r="C11053" s="277"/>
      <c r="D11053" s="277"/>
      <c r="E11053" s="277"/>
      <c r="F11053" s="277"/>
      <c r="G11053" s="277"/>
    </row>
    <row r="11054" spans="1:7" ht="15" hidden="1" customHeight="1">
      <c r="A11054" s="277"/>
      <c r="B11054" s="277"/>
      <c r="C11054" s="277"/>
      <c r="D11054" s="277"/>
      <c r="E11054" s="277"/>
      <c r="F11054" s="277"/>
      <c r="G11054" s="277"/>
    </row>
    <row r="11055" spans="1:7" ht="15" hidden="1" customHeight="1">
      <c r="A11055" s="277"/>
      <c r="B11055" s="277"/>
      <c r="C11055" s="277"/>
      <c r="D11055" s="277"/>
      <c r="E11055" s="277"/>
      <c r="F11055" s="277"/>
      <c r="G11055" s="277"/>
    </row>
    <row r="11056" spans="1:7" ht="15" hidden="1" customHeight="1">
      <c r="A11056" s="277"/>
      <c r="B11056" s="277"/>
      <c r="C11056" s="277"/>
      <c r="D11056" s="277"/>
      <c r="E11056" s="277"/>
      <c r="F11056" s="277"/>
      <c r="G11056" s="277"/>
    </row>
    <row r="11057" spans="1:7" ht="15" hidden="1" customHeight="1">
      <c r="A11057" s="277"/>
      <c r="B11057" s="277"/>
      <c r="C11057" s="277"/>
      <c r="D11057" s="277"/>
      <c r="E11057" s="277"/>
      <c r="F11057" s="277"/>
      <c r="G11057" s="277"/>
    </row>
    <row r="11058" spans="1:7" ht="15" hidden="1" customHeight="1">
      <c r="A11058" s="277"/>
      <c r="B11058" s="277"/>
      <c r="C11058" s="277"/>
      <c r="D11058" s="277"/>
      <c r="E11058" s="277"/>
      <c r="F11058" s="277"/>
      <c r="G11058" s="277"/>
    </row>
    <row r="11059" spans="1:7" ht="15" hidden="1" customHeight="1">
      <c r="A11059" s="277"/>
      <c r="B11059" s="277"/>
      <c r="C11059" s="277"/>
      <c r="D11059" s="277"/>
      <c r="E11059" s="277"/>
      <c r="F11059" s="277"/>
      <c r="G11059" s="277"/>
    </row>
    <row r="11060" spans="1:7" ht="15" hidden="1" customHeight="1">
      <c r="A11060" s="277"/>
      <c r="B11060" s="277"/>
      <c r="C11060" s="277"/>
      <c r="D11060" s="277"/>
      <c r="E11060" s="277"/>
      <c r="F11060" s="277"/>
      <c r="G11060" s="277"/>
    </row>
    <row r="11061" spans="1:7" ht="15" hidden="1" customHeight="1">
      <c r="A11061" s="277"/>
      <c r="B11061" s="277"/>
      <c r="C11061" s="277"/>
      <c r="D11061" s="277"/>
      <c r="E11061" s="277"/>
      <c r="F11061" s="277"/>
      <c r="G11061" s="277"/>
    </row>
    <row r="11062" spans="1:7" ht="15" hidden="1" customHeight="1">
      <c r="A11062" s="277"/>
      <c r="B11062" s="277"/>
      <c r="C11062" s="277"/>
      <c r="D11062" s="277"/>
      <c r="E11062" s="277"/>
      <c r="F11062" s="277"/>
      <c r="G11062" s="277"/>
    </row>
    <row r="11063" spans="1:7" ht="15" hidden="1" customHeight="1">
      <c r="A11063" s="277"/>
      <c r="B11063" s="277"/>
      <c r="C11063" s="277"/>
      <c r="D11063" s="277"/>
      <c r="E11063" s="277"/>
      <c r="F11063" s="277"/>
      <c r="G11063" s="277"/>
    </row>
    <row r="11064" spans="1:7" ht="15" hidden="1" customHeight="1">
      <c r="A11064" s="277"/>
      <c r="B11064" s="277"/>
      <c r="C11064" s="277"/>
      <c r="D11064" s="277"/>
      <c r="E11064" s="277"/>
      <c r="F11064" s="277"/>
      <c r="G11064" s="277"/>
    </row>
    <row r="11065" spans="1:7" ht="15" hidden="1" customHeight="1">
      <c r="A11065" s="277"/>
      <c r="B11065" s="277"/>
      <c r="C11065" s="277"/>
      <c r="D11065" s="277"/>
      <c r="E11065" s="277"/>
      <c r="F11065" s="277"/>
      <c r="G11065" s="277"/>
    </row>
    <row r="11066" spans="1:7" ht="15" hidden="1" customHeight="1">
      <c r="A11066" s="277"/>
      <c r="B11066" s="277"/>
      <c r="C11066" s="277"/>
      <c r="D11066" s="277"/>
      <c r="E11066" s="277"/>
      <c r="F11066" s="277"/>
      <c r="G11066" s="277"/>
    </row>
    <row r="11067" spans="1:7" ht="15" hidden="1" customHeight="1">
      <c r="A11067" s="277"/>
      <c r="B11067" s="277"/>
      <c r="C11067" s="277"/>
      <c r="D11067" s="277"/>
      <c r="E11067" s="277"/>
      <c r="F11067" s="277"/>
      <c r="G11067" s="277"/>
    </row>
    <row r="11068" spans="1:7" ht="15" hidden="1" customHeight="1">
      <c r="A11068" s="277"/>
      <c r="B11068" s="277"/>
      <c r="C11068" s="277"/>
      <c r="D11068" s="277"/>
      <c r="E11068" s="277"/>
      <c r="F11068" s="277"/>
      <c r="G11068" s="277"/>
    </row>
    <row r="11069" spans="1:7" ht="15" hidden="1" customHeight="1">
      <c r="A11069" s="277"/>
      <c r="B11069" s="277"/>
      <c r="C11069" s="277"/>
      <c r="D11069" s="277"/>
      <c r="E11069" s="277"/>
      <c r="F11069" s="277"/>
      <c r="G11069" s="277"/>
    </row>
    <row r="11070" spans="1:7" ht="15" hidden="1" customHeight="1">
      <c r="A11070" s="277"/>
      <c r="B11070" s="277"/>
      <c r="C11070" s="277"/>
      <c r="D11070" s="277"/>
      <c r="E11070" s="277"/>
      <c r="F11070" s="277"/>
      <c r="G11070" s="277"/>
    </row>
    <row r="11071" spans="1:7" ht="15" hidden="1" customHeight="1">
      <c r="A11071" s="277"/>
      <c r="B11071" s="277"/>
      <c r="C11071" s="277"/>
      <c r="D11071" s="277"/>
      <c r="E11071" s="277"/>
      <c r="F11071" s="277"/>
      <c r="G11071" s="277"/>
    </row>
    <row r="11072" spans="1:7" ht="15" hidden="1" customHeight="1">
      <c r="A11072" s="277"/>
      <c r="B11072" s="277"/>
      <c r="C11072" s="277"/>
      <c r="D11072" s="277"/>
      <c r="E11072" s="277"/>
      <c r="F11072" s="277"/>
      <c r="G11072" s="277"/>
    </row>
    <row r="11073" spans="1:7" ht="15" hidden="1" customHeight="1">
      <c r="A11073" s="277"/>
      <c r="B11073" s="277"/>
      <c r="C11073" s="277"/>
      <c r="D11073" s="277"/>
      <c r="E11073" s="277"/>
      <c r="F11073" s="277"/>
      <c r="G11073" s="277"/>
    </row>
    <row r="11074" spans="1:7" ht="15" hidden="1" customHeight="1">
      <c r="A11074" s="277"/>
      <c r="B11074" s="277"/>
      <c r="C11074" s="277"/>
      <c r="D11074" s="277"/>
      <c r="E11074" s="277"/>
      <c r="F11074" s="277"/>
      <c r="G11074" s="277"/>
    </row>
    <row r="11075" spans="1:7" ht="15" hidden="1" customHeight="1">
      <c r="A11075" s="277"/>
      <c r="B11075" s="277"/>
      <c r="C11075" s="277"/>
      <c r="D11075" s="277"/>
      <c r="E11075" s="277"/>
      <c r="F11075" s="277"/>
      <c r="G11075" s="277"/>
    </row>
    <row r="11076" spans="1:7" ht="15" hidden="1" customHeight="1">
      <c r="A11076" s="277"/>
      <c r="B11076" s="277"/>
      <c r="C11076" s="277"/>
      <c r="D11076" s="277"/>
      <c r="E11076" s="277"/>
      <c r="F11076" s="277"/>
      <c r="G11076" s="277"/>
    </row>
    <row r="11077" spans="1:7" ht="15" hidden="1" customHeight="1">
      <c r="A11077" s="277"/>
      <c r="B11077" s="277"/>
      <c r="C11077" s="277"/>
      <c r="D11077" s="277"/>
      <c r="E11077" s="277"/>
      <c r="F11077" s="277"/>
      <c r="G11077" s="277"/>
    </row>
    <row r="11078" spans="1:7" ht="15" hidden="1" customHeight="1">
      <c r="A11078" s="277"/>
      <c r="B11078" s="277"/>
      <c r="C11078" s="277"/>
      <c r="D11078" s="277"/>
      <c r="E11078" s="277"/>
      <c r="F11078" s="277"/>
      <c r="G11078" s="277"/>
    </row>
    <row r="11079" spans="1:7" ht="15" hidden="1" customHeight="1">
      <c r="A11079" s="277"/>
      <c r="B11079" s="277"/>
      <c r="C11079" s="277"/>
      <c r="D11079" s="277"/>
      <c r="E11079" s="277"/>
      <c r="F11079" s="277"/>
      <c r="G11079" s="277"/>
    </row>
    <row r="11080" spans="1:7" ht="15" hidden="1" customHeight="1">
      <c r="A11080" s="277"/>
      <c r="B11080" s="277"/>
      <c r="C11080" s="277"/>
      <c r="D11080" s="277"/>
      <c r="E11080" s="277"/>
      <c r="F11080" s="277"/>
      <c r="G11080" s="277"/>
    </row>
    <row r="11081" spans="1:7" ht="15" hidden="1" customHeight="1">
      <c r="A11081" s="277"/>
      <c r="B11081" s="277"/>
      <c r="C11081" s="277"/>
      <c r="D11081" s="277"/>
      <c r="E11081" s="277"/>
      <c r="F11081" s="277"/>
      <c r="G11081" s="277"/>
    </row>
    <row r="11082" spans="1:7" ht="15" hidden="1" customHeight="1">
      <c r="A11082" s="277"/>
      <c r="B11082" s="277"/>
      <c r="C11082" s="277"/>
      <c r="D11082" s="277"/>
      <c r="E11082" s="277"/>
      <c r="F11082" s="277"/>
      <c r="G11082" s="277"/>
    </row>
    <row r="11083" spans="1:7" ht="15" hidden="1" customHeight="1">
      <c r="A11083" s="277"/>
      <c r="B11083" s="277"/>
      <c r="C11083" s="277"/>
      <c r="D11083" s="277"/>
      <c r="E11083" s="277"/>
      <c r="F11083" s="277"/>
      <c r="G11083" s="277"/>
    </row>
    <row r="11084" spans="1:7" ht="15" hidden="1" customHeight="1">
      <c r="A11084" s="277"/>
      <c r="B11084" s="277"/>
      <c r="C11084" s="277"/>
      <c r="D11084" s="277"/>
      <c r="E11084" s="277"/>
      <c r="F11084" s="277"/>
      <c r="G11084" s="277"/>
    </row>
    <row r="11085" spans="1:7" ht="15" hidden="1" customHeight="1">
      <c r="A11085" s="277"/>
      <c r="B11085" s="277"/>
      <c r="C11085" s="277"/>
      <c r="D11085" s="277"/>
      <c r="E11085" s="277"/>
      <c r="F11085" s="277"/>
      <c r="G11085" s="277"/>
    </row>
    <row r="11086" spans="1:7" ht="15" hidden="1" customHeight="1">
      <c r="A11086" s="277"/>
      <c r="B11086" s="277"/>
      <c r="C11086" s="277"/>
      <c r="D11086" s="277"/>
      <c r="E11086" s="277"/>
      <c r="F11086" s="277"/>
      <c r="G11086" s="277"/>
    </row>
    <row r="11087" spans="1:7" ht="15" hidden="1" customHeight="1">
      <c r="A11087" s="277"/>
      <c r="B11087" s="277"/>
      <c r="C11087" s="277"/>
      <c r="D11087" s="277"/>
      <c r="E11087" s="277"/>
      <c r="F11087" s="277"/>
      <c r="G11087" s="277"/>
    </row>
    <row r="11088" spans="1:7" ht="15" hidden="1" customHeight="1">
      <c r="A11088" s="277"/>
      <c r="B11088" s="277"/>
      <c r="C11088" s="277"/>
      <c r="D11088" s="277"/>
      <c r="E11088" s="277"/>
      <c r="F11088" s="277"/>
      <c r="G11088" s="277"/>
    </row>
    <row r="11089" spans="1:7" ht="15" hidden="1" customHeight="1">
      <c r="A11089" s="277"/>
      <c r="B11089" s="277"/>
      <c r="C11089" s="277"/>
      <c r="D11089" s="277"/>
      <c r="E11089" s="277"/>
      <c r="F11089" s="277"/>
      <c r="G11089" s="277"/>
    </row>
    <row r="11090" spans="1:7" ht="15" hidden="1" customHeight="1">
      <c r="A11090" s="277"/>
      <c r="B11090" s="277"/>
      <c r="C11090" s="277"/>
      <c r="D11090" s="277"/>
      <c r="E11090" s="277"/>
      <c r="F11090" s="277"/>
      <c r="G11090" s="277"/>
    </row>
    <row r="11091" spans="1:7" ht="15" hidden="1" customHeight="1">
      <c r="A11091" s="277"/>
      <c r="B11091" s="277"/>
      <c r="C11091" s="277"/>
      <c r="D11091" s="277"/>
      <c r="E11091" s="277"/>
      <c r="F11091" s="277"/>
      <c r="G11091" s="277"/>
    </row>
    <row r="11092" spans="1:7" ht="15" hidden="1" customHeight="1">
      <c r="A11092" s="277"/>
      <c r="B11092" s="277"/>
      <c r="C11092" s="277"/>
      <c r="D11092" s="277"/>
      <c r="E11092" s="277"/>
      <c r="F11092" s="277"/>
      <c r="G11092" s="277"/>
    </row>
    <row r="11093" spans="1:7" ht="15" hidden="1" customHeight="1">
      <c r="A11093" s="277"/>
      <c r="B11093" s="277"/>
      <c r="C11093" s="277"/>
      <c r="D11093" s="277"/>
      <c r="E11093" s="277"/>
      <c r="F11093" s="277"/>
      <c r="G11093" s="277"/>
    </row>
    <row r="11094" spans="1:7" ht="15" hidden="1" customHeight="1">
      <c r="A11094" s="277"/>
      <c r="B11094" s="277"/>
      <c r="C11094" s="277"/>
      <c r="D11094" s="277"/>
      <c r="E11094" s="277"/>
      <c r="F11094" s="277"/>
      <c r="G11094" s="277"/>
    </row>
    <row r="11095" spans="1:7" ht="15" hidden="1" customHeight="1">
      <c r="A11095" s="277"/>
      <c r="B11095" s="277"/>
      <c r="C11095" s="277"/>
      <c r="D11095" s="277"/>
      <c r="E11095" s="277"/>
      <c r="F11095" s="277"/>
      <c r="G11095" s="277"/>
    </row>
    <row r="11096" spans="1:7" ht="15" hidden="1" customHeight="1">
      <c r="A11096" s="277"/>
      <c r="B11096" s="277"/>
      <c r="C11096" s="277"/>
      <c r="D11096" s="277"/>
      <c r="E11096" s="277"/>
      <c r="F11096" s="277"/>
      <c r="G11096" s="277"/>
    </row>
    <row r="11097" spans="1:7" ht="15" hidden="1" customHeight="1">
      <c r="A11097" s="277"/>
      <c r="B11097" s="277"/>
      <c r="C11097" s="277"/>
      <c r="D11097" s="277"/>
      <c r="E11097" s="277"/>
      <c r="F11097" s="277"/>
      <c r="G11097" s="277"/>
    </row>
    <row r="11098" spans="1:7" ht="15" hidden="1" customHeight="1">
      <c r="A11098" s="277"/>
      <c r="B11098" s="277"/>
      <c r="C11098" s="277"/>
      <c r="D11098" s="277"/>
      <c r="E11098" s="277"/>
      <c r="F11098" s="277"/>
      <c r="G11098" s="277"/>
    </row>
    <row r="11099" spans="1:7" ht="15" hidden="1" customHeight="1">
      <c r="A11099" s="277"/>
      <c r="B11099" s="277"/>
      <c r="C11099" s="277"/>
      <c r="D11099" s="277"/>
      <c r="E11099" s="277"/>
      <c r="F11099" s="277"/>
      <c r="G11099" s="277"/>
    </row>
    <row r="11100" spans="1:7" ht="15" hidden="1" customHeight="1">
      <c r="A11100" s="277"/>
      <c r="B11100" s="277"/>
      <c r="C11100" s="277"/>
      <c r="D11100" s="277"/>
      <c r="E11100" s="277"/>
      <c r="F11100" s="277"/>
      <c r="G11100" s="277"/>
    </row>
    <row r="11101" spans="1:7" ht="15" hidden="1" customHeight="1">
      <c r="A11101" s="277"/>
      <c r="B11101" s="277"/>
      <c r="C11101" s="277"/>
      <c r="D11101" s="277"/>
      <c r="E11101" s="277"/>
      <c r="F11101" s="277"/>
      <c r="G11101" s="277"/>
    </row>
    <row r="11102" spans="1:7" ht="15" hidden="1" customHeight="1">
      <c r="A11102" s="277"/>
      <c r="B11102" s="277"/>
      <c r="C11102" s="277"/>
      <c r="D11102" s="277"/>
      <c r="E11102" s="277"/>
      <c r="F11102" s="277"/>
      <c r="G11102" s="277"/>
    </row>
    <row r="11103" spans="1:7" ht="15" hidden="1" customHeight="1">
      <c r="A11103" s="277"/>
      <c r="B11103" s="277"/>
      <c r="C11103" s="277"/>
      <c r="D11103" s="277"/>
      <c r="E11103" s="277"/>
      <c r="F11103" s="277"/>
      <c r="G11103" s="277"/>
    </row>
    <row r="11104" spans="1:7" ht="15" hidden="1" customHeight="1">
      <c r="A11104" s="277"/>
      <c r="B11104" s="277"/>
      <c r="C11104" s="277"/>
      <c r="D11104" s="277"/>
      <c r="E11104" s="277"/>
      <c r="F11104" s="277"/>
      <c r="G11104" s="277"/>
    </row>
    <row r="11105" spans="1:7" ht="15" hidden="1" customHeight="1">
      <c r="A11105" s="277"/>
      <c r="B11105" s="277"/>
      <c r="C11105" s="277"/>
      <c r="D11105" s="277"/>
      <c r="E11105" s="277"/>
      <c r="F11105" s="277"/>
      <c r="G11105" s="277"/>
    </row>
    <row r="11106" spans="1:7" ht="15" hidden="1" customHeight="1">
      <c r="A11106" s="277"/>
      <c r="B11106" s="277"/>
      <c r="C11106" s="277"/>
      <c r="D11106" s="277"/>
      <c r="E11106" s="277"/>
      <c r="F11106" s="277"/>
      <c r="G11106" s="277"/>
    </row>
    <row r="11107" spans="1:7" ht="15" hidden="1" customHeight="1">
      <c r="A11107" s="277"/>
      <c r="B11107" s="277"/>
      <c r="C11107" s="277"/>
      <c r="D11107" s="277"/>
      <c r="E11107" s="277"/>
      <c r="F11107" s="277"/>
      <c r="G11107" s="277"/>
    </row>
    <row r="11108" spans="1:7" ht="15" hidden="1" customHeight="1">
      <c r="A11108" s="277"/>
      <c r="B11108" s="277"/>
      <c r="C11108" s="277"/>
      <c r="D11108" s="277"/>
      <c r="E11108" s="277"/>
      <c r="F11108" s="277"/>
      <c r="G11108" s="277"/>
    </row>
    <row r="11109" spans="1:7" ht="15" hidden="1" customHeight="1">
      <c r="A11109" s="277"/>
      <c r="B11109" s="277"/>
      <c r="C11109" s="277"/>
      <c r="D11109" s="277"/>
      <c r="E11109" s="277"/>
      <c r="F11109" s="277"/>
      <c r="G11109" s="277"/>
    </row>
    <row r="11110" spans="1:7" ht="15" hidden="1" customHeight="1">
      <c r="A11110" s="277"/>
      <c r="B11110" s="277"/>
      <c r="C11110" s="277"/>
      <c r="D11110" s="277"/>
      <c r="E11110" s="277"/>
      <c r="F11110" s="277"/>
      <c r="G11110" s="277"/>
    </row>
    <row r="11111" spans="1:7" ht="15" hidden="1" customHeight="1">
      <c r="A11111" s="277"/>
      <c r="B11111" s="277"/>
      <c r="C11111" s="277"/>
      <c r="D11111" s="277"/>
      <c r="E11111" s="277"/>
      <c r="F11111" s="277"/>
      <c r="G11111" s="277"/>
    </row>
    <row r="11112" spans="1:7" ht="15" hidden="1" customHeight="1">
      <c r="A11112" s="277"/>
      <c r="B11112" s="277"/>
      <c r="C11112" s="277"/>
      <c r="D11112" s="277"/>
      <c r="E11112" s="277"/>
      <c r="F11112" s="277"/>
      <c r="G11112" s="277"/>
    </row>
    <row r="11113" spans="1:7" ht="15" hidden="1" customHeight="1">
      <c r="A11113" s="277"/>
      <c r="B11113" s="277"/>
      <c r="C11113" s="277"/>
      <c r="D11113" s="277"/>
      <c r="E11113" s="277"/>
      <c r="F11113" s="277"/>
      <c r="G11113" s="277"/>
    </row>
    <row r="11114" spans="1:7" ht="15" hidden="1" customHeight="1">
      <c r="A11114" s="277"/>
      <c r="B11114" s="277"/>
      <c r="C11114" s="277"/>
      <c r="D11114" s="277"/>
      <c r="E11114" s="277"/>
      <c r="F11114" s="277"/>
      <c r="G11114" s="277"/>
    </row>
    <row r="11115" spans="1:7" ht="15" hidden="1" customHeight="1">
      <c r="A11115" s="277"/>
      <c r="B11115" s="277"/>
      <c r="C11115" s="277"/>
      <c r="D11115" s="277"/>
      <c r="E11115" s="277"/>
      <c r="F11115" s="277"/>
      <c r="G11115" s="277"/>
    </row>
    <row r="11116" spans="1:7" ht="15" hidden="1" customHeight="1">
      <c r="A11116" s="277"/>
      <c r="B11116" s="277"/>
      <c r="C11116" s="277"/>
      <c r="D11116" s="277"/>
      <c r="E11116" s="277"/>
      <c r="F11116" s="277"/>
      <c r="G11116" s="277"/>
    </row>
    <row r="11117" spans="1:7" ht="15" hidden="1" customHeight="1">
      <c r="A11117" s="277"/>
      <c r="B11117" s="277"/>
      <c r="C11117" s="277"/>
      <c r="D11117" s="277"/>
      <c r="E11117" s="277"/>
      <c r="F11117" s="277"/>
      <c r="G11117" s="277"/>
    </row>
    <row r="11118" spans="1:7" ht="15" hidden="1" customHeight="1">
      <c r="A11118" s="277"/>
      <c r="B11118" s="277"/>
      <c r="C11118" s="277"/>
      <c r="D11118" s="277"/>
      <c r="E11118" s="277"/>
      <c r="F11118" s="277"/>
      <c r="G11118" s="277"/>
    </row>
    <row r="11119" spans="1:7" ht="15" hidden="1" customHeight="1">
      <c r="A11119" s="277"/>
      <c r="B11119" s="277"/>
      <c r="C11119" s="277"/>
      <c r="D11119" s="277"/>
      <c r="E11119" s="277"/>
      <c r="F11119" s="277"/>
      <c r="G11119" s="277"/>
    </row>
    <row r="11120" spans="1:7" ht="15" hidden="1" customHeight="1">
      <c r="A11120" s="277"/>
      <c r="B11120" s="277"/>
      <c r="C11120" s="277"/>
      <c r="D11120" s="277"/>
      <c r="E11120" s="277"/>
      <c r="F11120" s="277"/>
      <c r="G11120" s="277"/>
    </row>
    <row r="11121" spans="1:7" ht="15" hidden="1" customHeight="1">
      <c r="A11121" s="277"/>
      <c r="B11121" s="277"/>
      <c r="C11121" s="277"/>
      <c r="D11121" s="277"/>
      <c r="E11121" s="277"/>
      <c r="F11121" s="277"/>
      <c r="G11121" s="277"/>
    </row>
    <row r="11122" spans="1:7" ht="15" hidden="1" customHeight="1">
      <c r="A11122" s="277"/>
      <c r="B11122" s="277"/>
      <c r="C11122" s="277"/>
      <c r="D11122" s="277"/>
      <c r="E11122" s="277"/>
      <c r="F11122" s="277"/>
      <c r="G11122" s="277"/>
    </row>
    <row r="11123" spans="1:7" ht="15" hidden="1" customHeight="1">
      <c r="A11123" s="277"/>
      <c r="B11123" s="277"/>
      <c r="C11123" s="277"/>
      <c r="D11123" s="277"/>
      <c r="E11123" s="277"/>
      <c r="F11123" s="277"/>
      <c r="G11123" s="277"/>
    </row>
    <row r="11124" spans="1:7" ht="15" hidden="1" customHeight="1">
      <c r="A11124" s="277"/>
      <c r="B11124" s="277"/>
      <c r="C11124" s="277"/>
      <c r="D11124" s="277"/>
      <c r="E11124" s="277"/>
      <c r="F11124" s="277"/>
      <c r="G11124" s="277"/>
    </row>
    <row r="11125" spans="1:7" ht="15" hidden="1" customHeight="1">
      <c r="A11125" s="277"/>
      <c r="B11125" s="277"/>
      <c r="C11125" s="277"/>
      <c r="D11125" s="277"/>
      <c r="E11125" s="277"/>
      <c r="F11125" s="277"/>
      <c r="G11125" s="277"/>
    </row>
    <row r="11126" spans="1:7" ht="15" hidden="1" customHeight="1">
      <c r="A11126" s="277"/>
      <c r="B11126" s="277"/>
      <c r="C11126" s="277"/>
      <c r="D11126" s="277"/>
      <c r="E11126" s="277"/>
      <c r="F11126" s="277"/>
      <c r="G11126" s="277"/>
    </row>
    <row r="11127" spans="1:7" ht="15" hidden="1" customHeight="1">
      <c r="A11127" s="277"/>
      <c r="B11127" s="277"/>
      <c r="C11127" s="277"/>
      <c r="D11127" s="277"/>
      <c r="E11127" s="277"/>
      <c r="F11127" s="277"/>
      <c r="G11127" s="277"/>
    </row>
    <row r="11128" spans="1:7" ht="15" hidden="1" customHeight="1">
      <c r="A11128" s="277"/>
      <c r="B11128" s="277"/>
      <c r="C11128" s="277"/>
      <c r="D11128" s="277"/>
      <c r="E11128" s="277"/>
      <c r="F11128" s="277"/>
      <c r="G11128" s="277"/>
    </row>
    <row r="11129" spans="1:7" ht="15" hidden="1" customHeight="1">
      <c r="A11129" s="277"/>
      <c r="B11129" s="277"/>
      <c r="C11129" s="277"/>
      <c r="D11129" s="277"/>
      <c r="E11129" s="277"/>
      <c r="F11129" s="277"/>
      <c r="G11129" s="277"/>
    </row>
    <row r="11130" spans="1:7" ht="15" hidden="1" customHeight="1">
      <c r="A11130" s="277"/>
      <c r="B11130" s="277"/>
      <c r="C11130" s="277"/>
      <c r="D11130" s="277"/>
      <c r="E11130" s="277"/>
      <c r="F11130" s="277"/>
      <c r="G11130" s="277"/>
    </row>
    <row r="11131" spans="1:7" ht="15" hidden="1" customHeight="1">
      <c r="A11131" s="277"/>
      <c r="B11131" s="277"/>
      <c r="C11131" s="277"/>
      <c r="D11131" s="277"/>
      <c r="E11131" s="277"/>
      <c r="F11131" s="277"/>
      <c r="G11131" s="277"/>
    </row>
    <row r="11132" spans="1:7" ht="15" hidden="1" customHeight="1">
      <c r="A11132" s="277"/>
      <c r="B11132" s="277"/>
      <c r="C11132" s="277"/>
      <c r="D11132" s="277"/>
      <c r="E11132" s="277"/>
      <c r="F11132" s="277"/>
      <c r="G11132" s="277"/>
    </row>
    <row r="11133" spans="1:7" ht="15" hidden="1" customHeight="1">
      <c r="A11133" s="277"/>
      <c r="B11133" s="277"/>
      <c r="C11133" s="277"/>
      <c r="D11133" s="277"/>
      <c r="E11133" s="277"/>
      <c r="F11133" s="277"/>
      <c r="G11133" s="277"/>
    </row>
    <row r="11134" spans="1:7" ht="15" hidden="1" customHeight="1">
      <c r="A11134" s="277"/>
      <c r="B11134" s="277"/>
      <c r="C11134" s="277"/>
      <c r="D11134" s="277"/>
      <c r="E11134" s="277"/>
      <c r="F11134" s="277"/>
      <c r="G11134" s="277"/>
    </row>
    <row r="11135" spans="1:7" ht="15" hidden="1" customHeight="1">
      <c r="A11135" s="277"/>
      <c r="B11135" s="277"/>
      <c r="C11135" s="277"/>
      <c r="D11135" s="277"/>
      <c r="E11135" s="277"/>
      <c r="F11135" s="277"/>
      <c r="G11135" s="277"/>
    </row>
    <row r="11136" spans="1:7" ht="15" hidden="1" customHeight="1">
      <c r="A11136" s="277"/>
      <c r="B11136" s="277"/>
      <c r="C11136" s="277"/>
      <c r="D11136" s="277"/>
      <c r="E11136" s="277"/>
      <c r="F11136" s="277"/>
      <c r="G11136" s="277"/>
    </row>
    <row r="11137" spans="1:7" ht="15" hidden="1" customHeight="1">
      <c r="A11137" s="277"/>
      <c r="B11137" s="277"/>
      <c r="C11137" s="277"/>
      <c r="D11137" s="277"/>
      <c r="E11137" s="277"/>
      <c r="F11137" s="277"/>
      <c r="G11137" s="277"/>
    </row>
    <row r="11138" spans="1:7" ht="15" hidden="1" customHeight="1">
      <c r="A11138" s="277"/>
      <c r="B11138" s="277"/>
      <c r="C11138" s="277"/>
      <c r="D11138" s="277"/>
      <c r="E11138" s="277"/>
      <c r="F11138" s="277"/>
      <c r="G11138" s="277"/>
    </row>
    <row r="11139" spans="1:7" ht="15" hidden="1" customHeight="1">
      <c r="A11139" s="277"/>
      <c r="B11139" s="277"/>
      <c r="C11139" s="277"/>
      <c r="D11139" s="277"/>
      <c r="E11139" s="277"/>
      <c r="F11139" s="277"/>
      <c r="G11139" s="277"/>
    </row>
    <row r="11140" spans="1:7" ht="15" hidden="1" customHeight="1">
      <c r="A11140" s="277"/>
      <c r="B11140" s="277"/>
      <c r="C11140" s="277"/>
      <c r="D11140" s="277"/>
      <c r="E11140" s="277"/>
      <c r="F11140" s="277"/>
      <c r="G11140" s="277"/>
    </row>
    <row r="11141" spans="1:7" ht="15" hidden="1" customHeight="1">
      <c r="A11141" s="277"/>
      <c r="B11141" s="277"/>
      <c r="C11141" s="277"/>
      <c r="D11141" s="277"/>
      <c r="E11141" s="277"/>
      <c r="F11141" s="277"/>
      <c r="G11141" s="277"/>
    </row>
    <row r="11142" spans="1:7" ht="15" hidden="1" customHeight="1">
      <c r="A11142" s="277"/>
      <c r="B11142" s="277"/>
      <c r="C11142" s="277"/>
      <c r="D11142" s="277"/>
      <c r="E11142" s="277"/>
      <c r="F11142" s="277"/>
      <c r="G11142" s="277"/>
    </row>
    <row r="11143" spans="1:7" ht="15" hidden="1" customHeight="1">
      <c r="A11143" s="277"/>
      <c r="B11143" s="277"/>
      <c r="C11143" s="277"/>
      <c r="D11143" s="277"/>
      <c r="E11143" s="277"/>
      <c r="F11143" s="277"/>
      <c r="G11143" s="277"/>
    </row>
    <row r="11144" spans="1:7" ht="15" hidden="1" customHeight="1">
      <c r="A11144" s="277"/>
      <c r="B11144" s="277"/>
      <c r="C11144" s="277"/>
      <c r="D11144" s="277"/>
      <c r="E11144" s="277"/>
      <c r="F11144" s="277"/>
      <c r="G11144" s="277"/>
    </row>
    <row r="11145" spans="1:7" ht="15" hidden="1" customHeight="1">
      <c r="A11145" s="277"/>
      <c r="B11145" s="277"/>
      <c r="C11145" s="277"/>
      <c r="D11145" s="277"/>
      <c r="E11145" s="277"/>
      <c r="F11145" s="277"/>
      <c r="G11145" s="277"/>
    </row>
    <row r="11146" spans="1:7" ht="15" hidden="1" customHeight="1">
      <c r="A11146" s="277"/>
      <c r="B11146" s="277"/>
      <c r="C11146" s="277"/>
      <c r="D11146" s="277"/>
      <c r="E11146" s="277"/>
      <c r="F11146" s="277"/>
      <c r="G11146" s="277"/>
    </row>
    <row r="11147" spans="1:7" ht="15" hidden="1" customHeight="1">
      <c r="A11147" s="277"/>
      <c r="B11147" s="277"/>
      <c r="C11147" s="277"/>
      <c r="D11147" s="277"/>
      <c r="E11147" s="277"/>
      <c r="F11147" s="277"/>
      <c r="G11147" s="277"/>
    </row>
    <row r="11148" spans="1:7" ht="15" hidden="1" customHeight="1">
      <c r="A11148" s="277"/>
      <c r="B11148" s="277"/>
      <c r="C11148" s="277"/>
      <c r="D11148" s="277"/>
      <c r="E11148" s="277"/>
      <c r="F11148" s="277"/>
      <c r="G11148" s="277"/>
    </row>
    <row r="11149" spans="1:7" ht="15" hidden="1" customHeight="1">
      <c r="A11149" s="277"/>
      <c r="B11149" s="277"/>
      <c r="C11149" s="277"/>
      <c r="D11149" s="277"/>
      <c r="E11149" s="277"/>
      <c r="F11149" s="277"/>
      <c r="G11149" s="277"/>
    </row>
    <row r="11150" spans="1:7" ht="15" hidden="1" customHeight="1">
      <c r="A11150" s="277"/>
      <c r="B11150" s="277"/>
      <c r="C11150" s="277"/>
      <c r="D11150" s="277"/>
      <c r="E11150" s="277"/>
      <c r="F11150" s="277"/>
      <c r="G11150" s="277"/>
    </row>
    <row r="11151" spans="1:7" ht="15" hidden="1" customHeight="1">
      <c r="A11151" s="277"/>
      <c r="B11151" s="277"/>
      <c r="C11151" s="277"/>
      <c r="D11151" s="277"/>
      <c r="E11151" s="277"/>
      <c r="F11151" s="277"/>
      <c r="G11151" s="277"/>
    </row>
    <row r="11152" spans="1:7" ht="15" hidden="1" customHeight="1">
      <c r="A11152" s="277"/>
      <c r="B11152" s="277"/>
      <c r="C11152" s="277"/>
      <c r="D11152" s="277"/>
      <c r="E11152" s="277"/>
      <c r="F11152" s="277"/>
      <c r="G11152" s="277"/>
    </row>
    <row r="11153" spans="1:7" ht="15" hidden="1" customHeight="1">
      <c r="A11153" s="277"/>
      <c r="B11153" s="277"/>
      <c r="C11153" s="277"/>
      <c r="D11153" s="277"/>
      <c r="E11153" s="277"/>
      <c r="F11153" s="277"/>
      <c r="G11153" s="277"/>
    </row>
    <row r="11154" spans="1:7" ht="15" hidden="1" customHeight="1">
      <c r="A11154" s="277"/>
      <c r="B11154" s="277"/>
      <c r="C11154" s="277"/>
      <c r="D11154" s="277"/>
      <c r="E11154" s="277"/>
      <c r="F11154" s="277"/>
      <c r="G11154" s="277"/>
    </row>
    <row r="11155" spans="1:7" ht="15" hidden="1" customHeight="1">
      <c r="A11155" s="277"/>
      <c r="B11155" s="277"/>
      <c r="C11155" s="277"/>
      <c r="D11155" s="277"/>
      <c r="E11155" s="277"/>
      <c r="F11155" s="277"/>
      <c r="G11155" s="277"/>
    </row>
    <row r="11156" spans="1:7" ht="15" hidden="1" customHeight="1">
      <c r="A11156" s="277"/>
      <c r="B11156" s="277"/>
      <c r="C11156" s="277"/>
      <c r="D11156" s="277"/>
      <c r="E11156" s="277"/>
      <c r="F11156" s="277"/>
      <c r="G11156" s="277"/>
    </row>
    <row r="11157" spans="1:7" ht="15" hidden="1" customHeight="1">
      <c r="A11157" s="277"/>
      <c r="B11157" s="277"/>
      <c r="C11157" s="277"/>
      <c r="D11157" s="277"/>
      <c r="E11157" s="277"/>
      <c r="F11157" s="277"/>
      <c r="G11157" s="277"/>
    </row>
    <row r="11158" spans="1:7" ht="15" hidden="1" customHeight="1">
      <c r="A11158" s="277"/>
      <c r="B11158" s="277"/>
      <c r="C11158" s="277"/>
      <c r="D11158" s="277"/>
      <c r="E11158" s="277"/>
      <c r="F11158" s="277"/>
      <c r="G11158" s="277"/>
    </row>
    <row r="11159" spans="1:7" ht="15" hidden="1" customHeight="1">
      <c r="A11159" s="277"/>
      <c r="B11159" s="277"/>
      <c r="C11159" s="277"/>
      <c r="D11159" s="277"/>
      <c r="E11159" s="277"/>
      <c r="F11159" s="277"/>
      <c r="G11159" s="277"/>
    </row>
    <row r="11160" spans="1:7" ht="15" hidden="1" customHeight="1">
      <c r="A11160" s="277"/>
      <c r="B11160" s="277"/>
      <c r="C11160" s="277"/>
      <c r="D11160" s="277"/>
      <c r="E11160" s="277"/>
      <c r="F11160" s="277"/>
      <c r="G11160" s="277"/>
    </row>
    <row r="11161" spans="1:7" ht="15" hidden="1" customHeight="1">
      <c r="A11161" s="277"/>
      <c r="B11161" s="277"/>
      <c r="C11161" s="277"/>
      <c r="D11161" s="277"/>
      <c r="E11161" s="277"/>
      <c r="F11161" s="277"/>
      <c r="G11161" s="277"/>
    </row>
    <row r="11162" spans="1:7" ht="15" hidden="1" customHeight="1">
      <c r="A11162" s="277"/>
      <c r="B11162" s="277"/>
      <c r="C11162" s="277"/>
      <c r="D11162" s="277"/>
      <c r="E11162" s="277"/>
      <c r="F11162" s="277"/>
      <c r="G11162" s="277"/>
    </row>
    <row r="11163" spans="1:7" ht="15" hidden="1" customHeight="1">
      <c r="A11163" s="277"/>
      <c r="B11163" s="277"/>
      <c r="C11163" s="277"/>
      <c r="D11163" s="277"/>
      <c r="E11163" s="277"/>
      <c r="F11163" s="277"/>
      <c r="G11163" s="277"/>
    </row>
    <row r="11164" spans="1:7" ht="15" hidden="1" customHeight="1">
      <c r="A11164" s="277"/>
      <c r="B11164" s="277"/>
      <c r="C11164" s="277"/>
      <c r="D11164" s="277"/>
      <c r="E11164" s="277"/>
      <c r="F11164" s="277"/>
      <c r="G11164" s="277"/>
    </row>
    <row r="11165" spans="1:7" ht="15" hidden="1" customHeight="1">
      <c r="A11165" s="277"/>
      <c r="B11165" s="277"/>
      <c r="C11165" s="277"/>
      <c r="D11165" s="277"/>
      <c r="E11165" s="277"/>
      <c r="F11165" s="277"/>
      <c r="G11165" s="277"/>
    </row>
    <row r="11166" spans="1:7" ht="15" hidden="1" customHeight="1">
      <c r="A11166" s="277"/>
      <c r="B11166" s="277"/>
      <c r="C11166" s="277"/>
      <c r="D11166" s="277"/>
      <c r="E11166" s="277"/>
      <c r="F11166" s="277"/>
      <c r="G11166" s="277"/>
    </row>
    <row r="11167" spans="1:7" ht="15" hidden="1" customHeight="1">
      <c r="A11167" s="277"/>
      <c r="B11167" s="277"/>
      <c r="C11167" s="277"/>
      <c r="D11167" s="277"/>
      <c r="E11167" s="277"/>
      <c r="F11167" s="277"/>
      <c r="G11167" s="277"/>
    </row>
    <row r="11168" spans="1:7" ht="15" hidden="1" customHeight="1">
      <c r="A11168" s="277"/>
      <c r="B11168" s="277"/>
      <c r="C11168" s="277"/>
      <c r="D11168" s="277"/>
      <c r="E11168" s="277"/>
      <c r="F11168" s="277"/>
      <c r="G11168" s="277"/>
    </row>
    <row r="11169" spans="1:7" ht="15" hidden="1" customHeight="1">
      <c r="A11169" s="277"/>
      <c r="B11169" s="277"/>
      <c r="C11169" s="277"/>
      <c r="D11169" s="277"/>
      <c r="E11169" s="277"/>
      <c r="F11169" s="277"/>
      <c r="G11169" s="277"/>
    </row>
    <row r="11170" spans="1:7" ht="15" hidden="1" customHeight="1">
      <c r="A11170" s="277"/>
      <c r="B11170" s="277"/>
      <c r="C11170" s="277"/>
      <c r="D11170" s="277"/>
      <c r="E11170" s="277"/>
      <c r="F11170" s="277"/>
      <c r="G11170" s="277"/>
    </row>
    <row r="11171" spans="1:7" ht="15" hidden="1" customHeight="1">
      <c r="A11171" s="277"/>
      <c r="B11171" s="277"/>
      <c r="C11171" s="277"/>
      <c r="D11171" s="277"/>
      <c r="E11171" s="277"/>
      <c r="F11171" s="277"/>
      <c r="G11171" s="277"/>
    </row>
    <row r="11172" spans="1:7" ht="15" hidden="1" customHeight="1">
      <c r="A11172" s="277"/>
      <c r="B11172" s="277"/>
      <c r="C11172" s="277"/>
      <c r="D11172" s="277"/>
      <c r="E11172" s="277"/>
      <c r="F11172" s="277"/>
      <c r="G11172" s="277"/>
    </row>
    <row r="11173" spans="1:7" ht="15" hidden="1" customHeight="1">
      <c r="A11173" s="277"/>
      <c r="B11173" s="277"/>
      <c r="C11173" s="277"/>
      <c r="D11173" s="277"/>
      <c r="E11173" s="277"/>
      <c r="F11173" s="277"/>
      <c r="G11173" s="277"/>
    </row>
    <row r="11174" spans="1:7" ht="15" hidden="1" customHeight="1">
      <c r="A11174" s="277"/>
      <c r="B11174" s="277"/>
      <c r="C11174" s="277"/>
      <c r="D11174" s="277"/>
      <c r="E11174" s="277"/>
      <c r="F11174" s="277"/>
      <c r="G11174" s="277"/>
    </row>
    <row r="11175" spans="1:7" ht="15" hidden="1" customHeight="1">
      <c r="A11175" s="277"/>
      <c r="B11175" s="277"/>
      <c r="C11175" s="277"/>
      <c r="D11175" s="277"/>
      <c r="E11175" s="277"/>
      <c r="F11175" s="277"/>
      <c r="G11175" s="277"/>
    </row>
    <row r="11176" spans="1:7" ht="15" hidden="1" customHeight="1">
      <c r="A11176" s="277"/>
      <c r="B11176" s="277"/>
      <c r="C11176" s="277"/>
      <c r="D11176" s="277"/>
      <c r="E11176" s="277"/>
      <c r="F11176" s="277"/>
      <c r="G11176" s="277"/>
    </row>
    <row r="11177" spans="1:7" ht="15" hidden="1" customHeight="1">
      <c r="A11177" s="277"/>
      <c r="B11177" s="277"/>
      <c r="C11177" s="277"/>
      <c r="D11177" s="277"/>
      <c r="E11177" s="277"/>
      <c r="F11177" s="277"/>
      <c r="G11177" s="277"/>
    </row>
    <row r="11178" spans="1:7" ht="15" hidden="1" customHeight="1">
      <c r="A11178" s="277"/>
      <c r="B11178" s="277"/>
      <c r="C11178" s="277"/>
      <c r="D11178" s="277"/>
      <c r="E11178" s="277"/>
      <c r="F11178" s="277"/>
      <c r="G11178" s="277"/>
    </row>
    <row r="11179" spans="1:7" ht="15" hidden="1" customHeight="1">
      <c r="A11179" s="277"/>
      <c r="B11179" s="277"/>
      <c r="C11179" s="277"/>
      <c r="D11179" s="277"/>
      <c r="E11179" s="277"/>
      <c r="F11179" s="277"/>
      <c r="G11179" s="277"/>
    </row>
    <row r="11180" spans="1:7" ht="15" hidden="1" customHeight="1">
      <c r="A11180" s="277"/>
      <c r="B11180" s="277"/>
      <c r="C11180" s="277"/>
      <c r="D11180" s="277"/>
      <c r="E11180" s="277"/>
      <c r="F11180" s="277"/>
      <c r="G11180" s="277"/>
    </row>
    <row r="11181" spans="1:7" ht="15" hidden="1" customHeight="1">
      <c r="A11181" s="277"/>
      <c r="B11181" s="277"/>
      <c r="C11181" s="277"/>
      <c r="D11181" s="277"/>
      <c r="E11181" s="277"/>
      <c r="F11181" s="277"/>
      <c r="G11181" s="277"/>
    </row>
    <row r="11182" spans="1:7" ht="15" hidden="1" customHeight="1">
      <c r="A11182" s="277"/>
      <c r="B11182" s="277"/>
      <c r="C11182" s="277"/>
      <c r="D11182" s="277"/>
      <c r="E11182" s="277"/>
      <c r="F11182" s="277"/>
      <c r="G11182" s="277"/>
    </row>
    <row r="11183" spans="1:7" ht="15" hidden="1" customHeight="1">
      <c r="A11183" s="277"/>
      <c r="B11183" s="277"/>
      <c r="C11183" s="277"/>
      <c r="D11183" s="277"/>
      <c r="E11183" s="277"/>
      <c r="F11183" s="277"/>
      <c r="G11183" s="277"/>
    </row>
    <row r="11184" spans="1:7" ht="15" hidden="1" customHeight="1">
      <c r="A11184" s="277"/>
      <c r="B11184" s="277"/>
      <c r="C11184" s="277"/>
      <c r="D11184" s="277"/>
      <c r="E11184" s="277"/>
      <c r="F11184" s="277"/>
      <c r="G11184" s="277"/>
    </row>
    <row r="11185" spans="1:7" ht="15" hidden="1" customHeight="1">
      <c r="A11185" s="277"/>
      <c r="B11185" s="277"/>
      <c r="C11185" s="277"/>
      <c r="D11185" s="277"/>
      <c r="E11185" s="277"/>
      <c r="F11185" s="277"/>
      <c r="G11185" s="277"/>
    </row>
    <row r="11186" spans="1:7" ht="15" hidden="1" customHeight="1">
      <c r="A11186" s="277"/>
      <c r="B11186" s="277"/>
      <c r="C11186" s="277"/>
      <c r="D11186" s="277"/>
      <c r="E11186" s="277"/>
      <c r="F11186" s="277"/>
      <c r="G11186" s="277"/>
    </row>
    <row r="11187" spans="1:7" ht="15" hidden="1" customHeight="1">
      <c r="A11187" s="277"/>
      <c r="B11187" s="277"/>
      <c r="C11187" s="277"/>
      <c r="D11187" s="277"/>
      <c r="E11187" s="277"/>
      <c r="F11187" s="277"/>
      <c r="G11187" s="277"/>
    </row>
    <row r="11188" spans="1:7" ht="15" hidden="1" customHeight="1">
      <c r="A11188" s="277"/>
      <c r="B11188" s="277"/>
      <c r="C11188" s="277"/>
      <c r="D11188" s="277"/>
      <c r="E11188" s="277"/>
      <c r="F11188" s="277"/>
      <c r="G11188" s="277"/>
    </row>
    <row r="11189" spans="1:7" ht="15" hidden="1" customHeight="1">
      <c r="A11189" s="277"/>
      <c r="B11189" s="277"/>
      <c r="C11189" s="277"/>
      <c r="D11189" s="277"/>
      <c r="E11189" s="277"/>
      <c r="F11189" s="277"/>
      <c r="G11189" s="277"/>
    </row>
    <row r="11190" spans="1:7" ht="15" hidden="1" customHeight="1">
      <c r="A11190" s="277"/>
      <c r="B11190" s="277"/>
      <c r="C11190" s="277"/>
      <c r="D11190" s="277"/>
      <c r="E11190" s="277"/>
      <c r="F11190" s="277"/>
      <c r="G11190" s="277"/>
    </row>
    <row r="11191" spans="1:7" ht="15" hidden="1" customHeight="1">
      <c r="A11191" s="277"/>
      <c r="B11191" s="277"/>
      <c r="C11191" s="277"/>
      <c r="D11191" s="277"/>
      <c r="E11191" s="277"/>
      <c r="F11191" s="277"/>
      <c r="G11191" s="277"/>
    </row>
    <row r="11192" spans="1:7" ht="15" hidden="1" customHeight="1">
      <c r="A11192" s="277"/>
      <c r="B11192" s="277"/>
      <c r="C11192" s="277"/>
      <c r="D11192" s="277"/>
      <c r="E11192" s="277"/>
      <c r="F11192" s="277"/>
      <c r="G11192" s="277"/>
    </row>
    <row r="11193" spans="1:7" ht="15" hidden="1" customHeight="1">
      <c r="A11193" s="277"/>
      <c r="B11193" s="277"/>
      <c r="C11193" s="277"/>
      <c r="D11193" s="277"/>
      <c r="E11193" s="277"/>
      <c r="F11193" s="277"/>
      <c r="G11193" s="277"/>
    </row>
    <row r="11194" spans="1:7" ht="15" hidden="1" customHeight="1">
      <c r="A11194" s="277"/>
      <c r="B11194" s="277"/>
      <c r="C11194" s="277"/>
      <c r="D11194" s="277"/>
      <c r="E11194" s="277"/>
      <c r="F11194" s="277"/>
      <c r="G11194" s="277"/>
    </row>
    <row r="11195" spans="1:7" ht="15" hidden="1" customHeight="1">
      <c r="A11195" s="277"/>
      <c r="B11195" s="277"/>
      <c r="C11195" s="277"/>
      <c r="D11195" s="277"/>
      <c r="E11195" s="277"/>
      <c r="F11195" s="277"/>
      <c r="G11195" s="277"/>
    </row>
    <row r="11196" spans="1:7" ht="15" hidden="1" customHeight="1">
      <c r="A11196" s="277"/>
      <c r="B11196" s="277"/>
      <c r="C11196" s="277"/>
      <c r="D11196" s="277"/>
      <c r="E11196" s="277"/>
      <c r="F11196" s="277"/>
      <c r="G11196" s="277"/>
    </row>
    <row r="11197" spans="1:7" ht="15" hidden="1" customHeight="1">
      <c r="A11197" s="277"/>
      <c r="B11197" s="277"/>
      <c r="C11197" s="277"/>
      <c r="D11197" s="277"/>
      <c r="E11197" s="277"/>
      <c r="F11197" s="277"/>
      <c r="G11197" s="277"/>
    </row>
    <row r="11198" spans="1:7" ht="15" hidden="1" customHeight="1">
      <c r="A11198" s="277"/>
      <c r="B11198" s="277"/>
      <c r="C11198" s="277"/>
      <c r="D11198" s="277"/>
      <c r="E11198" s="277"/>
      <c r="F11198" s="277"/>
      <c r="G11198" s="277"/>
    </row>
    <row r="11199" spans="1:7" ht="15" hidden="1" customHeight="1">
      <c r="A11199" s="277"/>
      <c r="B11199" s="277"/>
      <c r="C11199" s="277"/>
      <c r="D11199" s="277"/>
      <c r="E11199" s="277"/>
      <c r="F11199" s="277"/>
      <c r="G11199" s="277"/>
    </row>
    <row r="11200" spans="1:7" ht="15" hidden="1" customHeight="1">
      <c r="A11200" s="277"/>
      <c r="B11200" s="277"/>
      <c r="C11200" s="277"/>
      <c r="D11200" s="277"/>
      <c r="E11200" s="277"/>
      <c r="F11200" s="277"/>
      <c r="G11200" s="277"/>
    </row>
    <row r="11201" spans="1:7" ht="15" hidden="1" customHeight="1">
      <c r="A11201" s="277"/>
      <c r="B11201" s="277"/>
      <c r="C11201" s="277"/>
      <c r="D11201" s="277"/>
      <c r="E11201" s="277"/>
      <c r="F11201" s="277"/>
      <c r="G11201" s="277"/>
    </row>
    <row r="11202" spans="1:7" ht="15" hidden="1" customHeight="1">
      <c r="A11202" s="277"/>
      <c r="B11202" s="277"/>
      <c r="C11202" s="277"/>
      <c r="D11202" s="277"/>
      <c r="E11202" s="277"/>
      <c r="F11202" s="277"/>
      <c r="G11202" s="277"/>
    </row>
    <row r="11203" spans="1:7" ht="15" hidden="1" customHeight="1">
      <c r="A11203" s="277"/>
      <c r="B11203" s="277"/>
      <c r="C11203" s="277"/>
      <c r="D11203" s="277"/>
      <c r="E11203" s="277"/>
      <c r="F11203" s="277"/>
      <c r="G11203" s="277"/>
    </row>
    <row r="11204" spans="1:7" ht="15" hidden="1" customHeight="1">
      <c r="A11204" s="277"/>
      <c r="B11204" s="277"/>
      <c r="C11204" s="277"/>
      <c r="D11204" s="277"/>
      <c r="E11204" s="277"/>
      <c r="F11204" s="277"/>
      <c r="G11204" s="277"/>
    </row>
    <row r="11205" spans="1:7" ht="15" hidden="1" customHeight="1">
      <c r="A11205" s="277"/>
      <c r="B11205" s="277"/>
      <c r="C11205" s="277"/>
      <c r="D11205" s="277"/>
      <c r="E11205" s="277"/>
      <c r="F11205" s="277"/>
      <c r="G11205" s="277"/>
    </row>
    <row r="11206" spans="1:7" ht="15" hidden="1" customHeight="1">
      <c r="A11206" s="277"/>
      <c r="B11206" s="277"/>
      <c r="C11206" s="277"/>
      <c r="D11206" s="277"/>
      <c r="E11206" s="277"/>
      <c r="F11206" s="277"/>
      <c r="G11206" s="277"/>
    </row>
    <row r="11207" spans="1:7" ht="15" hidden="1" customHeight="1">
      <c r="A11207" s="277"/>
      <c r="B11207" s="277"/>
      <c r="C11207" s="277"/>
      <c r="D11207" s="277"/>
      <c r="E11207" s="277"/>
      <c r="F11207" s="277"/>
      <c r="G11207" s="277"/>
    </row>
    <row r="11208" spans="1:7" ht="15" hidden="1" customHeight="1">
      <c r="A11208" s="277"/>
      <c r="B11208" s="277"/>
      <c r="C11208" s="277"/>
      <c r="D11208" s="277"/>
      <c r="E11208" s="277"/>
      <c r="F11208" s="277"/>
      <c r="G11208" s="277"/>
    </row>
    <row r="11209" spans="1:7" ht="15" hidden="1" customHeight="1">
      <c r="A11209" s="277"/>
      <c r="B11209" s="277"/>
      <c r="C11209" s="277"/>
      <c r="D11209" s="277"/>
      <c r="E11209" s="277"/>
      <c r="F11209" s="277"/>
      <c r="G11209" s="277"/>
    </row>
    <row r="11210" spans="1:7" ht="15" hidden="1" customHeight="1">
      <c r="A11210" s="277"/>
      <c r="B11210" s="277"/>
      <c r="C11210" s="277"/>
      <c r="D11210" s="277"/>
      <c r="E11210" s="277"/>
      <c r="F11210" s="277"/>
      <c r="G11210" s="277"/>
    </row>
    <row r="11211" spans="1:7" ht="15" hidden="1" customHeight="1">
      <c r="A11211" s="277"/>
      <c r="B11211" s="277"/>
      <c r="C11211" s="277"/>
      <c r="D11211" s="277"/>
      <c r="E11211" s="277"/>
      <c r="F11211" s="277"/>
      <c r="G11211" s="277"/>
    </row>
    <row r="11212" spans="1:7" ht="15" hidden="1" customHeight="1">
      <c r="A11212" s="277"/>
      <c r="B11212" s="277"/>
      <c r="C11212" s="277"/>
      <c r="D11212" s="277"/>
      <c r="E11212" s="277"/>
      <c r="F11212" s="277"/>
      <c r="G11212" s="277"/>
    </row>
    <row r="11213" spans="1:7" ht="15" hidden="1" customHeight="1">
      <c r="A11213" s="277"/>
      <c r="B11213" s="277"/>
      <c r="C11213" s="277"/>
      <c r="D11213" s="277"/>
      <c r="E11213" s="277"/>
      <c r="F11213" s="277"/>
      <c r="G11213" s="277"/>
    </row>
    <row r="11214" spans="1:7" ht="15" hidden="1" customHeight="1">
      <c r="A11214" s="277"/>
      <c r="B11214" s="277"/>
      <c r="C11214" s="277"/>
      <c r="D11214" s="277"/>
      <c r="E11214" s="277"/>
      <c r="F11214" s="277"/>
      <c r="G11214" s="277"/>
    </row>
    <row r="11215" spans="1:7" ht="15" hidden="1" customHeight="1">
      <c r="A11215" s="277"/>
      <c r="B11215" s="277"/>
      <c r="C11215" s="277"/>
      <c r="D11215" s="277"/>
      <c r="E11215" s="277"/>
      <c r="F11215" s="277"/>
      <c r="G11215" s="277"/>
    </row>
    <row r="11216" spans="1:7" ht="15" hidden="1" customHeight="1">
      <c r="A11216" s="277"/>
      <c r="B11216" s="277"/>
      <c r="C11216" s="277"/>
      <c r="D11216" s="277"/>
      <c r="E11216" s="277"/>
      <c r="F11216" s="277"/>
      <c r="G11216" s="277"/>
    </row>
    <row r="11217" spans="1:7" ht="15" hidden="1" customHeight="1">
      <c r="A11217" s="277"/>
      <c r="B11217" s="277"/>
      <c r="C11217" s="277"/>
      <c r="D11217" s="277"/>
      <c r="E11217" s="277"/>
      <c r="F11217" s="277"/>
      <c r="G11217" s="277"/>
    </row>
    <row r="11218" spans="1:7" ht="15" hidden="1" customHeight="1">
      <c r="A11218" s="277"/>
      <c r="B11218" s="277"/>
      <c r="C11218" s="277"/>
      <c r="D11218" s="277"/>
      <c r="E11218" s="277"/>
      <c r="F11218" s="277"/>
      <c r="G11218" s="277"/>
    </row>
    <row r="11219" spans="1:7" ht="15" hidden="1" customHeight="1">
      <c r="A11219" s="277"/>
      <c r="B11219" s="277"/>
      <c r="C11219" s="277"/>
      <c r="D11219" s="277"/>
      <c r="E11219" s="277"/>
      <c r="F11219" s="277"/>
      <c r="G11219" s="277"/>
    </row>
    <row r="11220" spans="1:7" ht="15" hidden="1" customHeight="1">
      <c r="A11220" s="277"/>
      <c r="B11220" s="277"/>
      <c r="C11220" s="277"/>
      <c r="D11220" s="277"/>
      <c r="E11220" s="277"/>
      <c r="F11220" s="277"/>
      <c r="G11220" s="277"/>
    </row>
    <row r="11221" spans="1:7" ht="15" hidden="1" customHeight="1">
      <c r="A11221" s="277"/>
      <c r="B11221" s="277"/>
      <c r="C11221" s="277"/>
      <c r="D11221" s="277"/>
      <c r="E11221" s="277"/>
      <c r="F11221" s="277"/>
      <c r="G11221" s="277"/>
    </row>
    <row r="11222" spans="1:7" ht="15" hidden="1" customHeight="1">
      <c r="A11222" s="277"/>
      <c r="B11222" s="277"/>
      <c r="C11222" s="277"/>
      <c r="D11222" s="277"/>
      <c r="E11222" s="277"/>
      <c r="F11222" s="277"/>
      <c r="G11222" s="277"/>
    </row>
    <row r="11223" spans="1:7" ht="15" hidden="1" customHeight="1">
      <c r="A11223" s="277"/>
      <c r="B11223" s="277"/>
      <c r="C11223" s="277"/>
      <c r="D11223" s="277"/>
      <c r="E11223" s="277"/>
      <c r="F11223" s="277"/>
      <c r="G11223" s="277"/>
    </row>
    <row r="11224" spans="1:7" ht="15" hidden="1" customHeight="1">
      <c r="A11224" s="277"/>
      <c r="B11224" s="277"/>
      <c r="C11224" s="277"/>
      <c r="D11224" s="277"/>
      <c r="E11224" s="277"/>
      <c r="F11224" s="277"/>
      <c r="G11224" s="277"/>
    </row>
    <row r="11225" spans="1:7" ht="15" hidden="1" customHeight="1">
      <c r="A11225" s="277"/>
      <c r="B11225" s="277"/>
      <c r="C11225" s="277"/>
      <c r="D11225" s="277"/>
      <c r="E11225" s="277"/>
      <c r="F11225" s="277"/>
      <c r="G11225" s="277"/>
    </row>
    <row r="11226" spans="1:7" ht="15" hidden="1" customHeight="1">
      <c r="A11226" s="277"/>
      <c r="B11226" s="277"/>
      <c r="C11226" s="277"/>
      <c r="D11226" s="277"/>
      <c r="E11226" s="277"/>
      <c r="F11226" s="277"/>
      <c r="G11226" s="277"/>
    </row>
    <row r="11227" spans="1:7" ht="15" hidden="1" customHeight="1">
      <c r="A11227" s="277"/>
      <c r="B11227" s="277"/>
      <c r="C11227" s="277"/>
      <c r="D11227" s="277"/>
      <c r="E11227" s="277"/>
      <c r="F11227" s="277"/>
      <c r="G11227" s="277"/>
    </row>
    <row r="11228" spans="1:7" ht="15" hidden="1" customHeight="1">
      <c r="A11228" s="277"/>
      <c r="B11228" s="277"/>
      <c r="C11228" s="277"/>
      <c r="D11228" s="277"/>
      <c r="E11228" s="277"/>
      <c r="F11228" s="277"/>
      <c r="G11228" s="277"/>
    </row>
    <row r="11229" spans="1:7" ht="15" hidden="1" customHeight="1">
      <c r="A11229" s="277"/>
      <c r="B11229" s="277"/>
      <c r="C11229" s="277"/>
      <c r="D11229" s="277"/>
      <c r="E11229" s="277"/>
      <c r="F11229" s="277"/>
      <c r="G11229" s="277"/>
    </row>
    <row r="11230" spans="1:7" ht="15" hidden="1" customHeight="1">
      <c r="A11230" s="277"/>
      <c r="B11230" s="277"/>
      <c r="C11230" s="277"/>
      <c r="D11230" s="277"/>
      <c r="E11230" s="277"/>
      <c r="F11230" s="277"/>
      <c r="G11230" s="277"/>
    </row>
    <row r="11231" spans="1:7" ht="15" hidden="1" customHeight="1">
      <c r="A11231" s="277"/>
      <c r="B11231" s="277"/>
      <c r="C11231" s="277"/>
      <c r="D11231" s="277"/>
      <c r="E11231" s="277"/>
      <c r="F11231" s="277"/>
      <c r="G11231" s="277"/>
    </row>
    <row r="11232" spans="1:7" ht="15" hidden="1" customHeight="1">
      <c r="A11232" s="277"/>
      <c r="B11232" s="277"/>
      <c r="C11232" s="277"/>
      <c r="D11232" s="277"/>
      <c r="E11232" s="277"/>
      <c r="F11232" s="277"/>
      <c r="G11232" s="277"/>
    </row>
    <row r="11233" spans="1:7" ht="15" hidden="1" customHeight="1">
      <c r="A11233" s="277"/>
      <c r="B11233" s="277"/>
      <c r="C11233" s="277"/>
      <c r="D11233" s="277"/>
      <c r="E11233" s="277"/>
      <c r="F11233" s="277"/>
      <c r="G11233" s="277"/>
    </row>
    <row r="11234" spans="1:7" ht="15" hidden="1" customHeight="1">
      <c r="A11234" s="277"/>
      <c r="B11234" s="277"/>
      <c r="C11234" s="277"/>
      <c r="D11234" s="277"/>
      <c r="E11234" s="277"/>
      <c r="F11234" s="277"/>
      <c r="G11234" s="277"/>
    </row>
    <row r="11235" spans="1:7" ht="15" hidden="1" customHeight="1">
      <c r="A11235" s="277"/>
      <c r="B11235" s="277"/>
      <c r="C11235" s="277"/>
      <c r="D11235" s="277"/>
      <c r="E11235" s="277"/>
      <c r="F11235" s="277"/>
      <c r="G11235" s="277"/>
    </row>
    <row r="11236" spans="1:7" ht="15" hidden="1" customHeight="1">
      <c r="A11236" s="277"/>
      <c r="B11236" s="277"/>
      <c r="C11236" s="277"/>
      <c r="D11236" s="277"/>
      <c r="E11236" s="277"/>
      <c r="F11236" s="277"/>
      <c r="G11236" s="277"/>
    </row>
    <row r="11237" spans="1:7" ht="15" hidden="1" customHeight="1">
      <c r="A11237" s="277"/>
      <c r="B11237" s="277"/>
      <c r="C11237" s="277"/>
      <c r="D11237" s="277"/>
      <c r="E11237" s="277"/>
      <c r="F11237" s="277"/>
      <c r="G11237" s="277"/>
    </row>
    <row r="11238" spans="1:7" ht="15" hidden="1" customHeight="1">
      <c r="A11238" s="277"/>
      <c r="B11238" s="277"/>
      <c r="C11238" s="277"/>
      <c r="D11238" s="277"/>
      <c r="E11238" s="277"/>
      <c r="F11238" s="277"/>
      <c r="G11238" s="277"/>
    </row>
    <row r="11239" spans="1:7" ht="15" hidden="1" customHeight="1">
      <c r="A11239" s="277"/>
      <c r="B11239" s="277"/>
      <c r="C11239" s="277"/>
      <c r="D11239" s="277"/>
      <c r="E11239" s="277"/>
      <c r="F11239" s="277"/>
      <c r="G11239" s="277"/>
    </row>
    <row r="11240" spans="1:7" ht="15" hidden="1" customHeight="1">
      <c r="A11240" s="277"/>
      <c r="B11240" s="277"/>
      <c r="C11240" s="277"/>
      <c r="D11240" s="277"/>
      <c r="E11240" s="277"/>
      <c r="F11240" s="277"/>
      <c r="G11240" s="277"/>
    </row>
    <row r="11241" spans="1:7" ht="15" hidden="1" customHeight="1">
      <c r="A11241" s="277"/>
      <c r="B11241" s="277"/>
      <c r="C11241" s="277"/>
      <c r="D11241" s="277"/>
      <c r="E11241" s="277"/>
      <c r="F11241" s="277"/>
      <c r="G11241" s="277"/>
    </row>
    <row r="11242" spans="1:7" ht="15" hidden="1" customHeight="1">
      <c r="A11242" s="277"/>
      <c r="B11242" s="277"/>
      <c r="C11242" s="277"/>
      <c r="D11242" s="277"/>
      <c r="E11242" s="277"/>
      <c r="F11242" s="277"/>
      <c r="G11242" s="277"/>
    </row>
    <row r="11243" spans="1:7" ht="15" hidden="1" customHeight="1">
      <c r="A11243" s="277"/>
      <c r="B11243" s="277"/>
      <c r="C11243" s="277"/>
      <c r="D11243" s="277"/>
      <c r="E11243" s="277"/>
      <c r="F11243" s="277"/>
      <c r="G11243" s="277"/>
    </row>
    <row r="11244" spans="1:7" ht="15" hidden="1" customHeight="1">
      <c r="A11244" s="277"/>
      <c r="B11244" s="277"/>
      <c r="C11244" s="277"/>
      <c r="D11244" s="277"/>
      <c r="E11244" s="277"/>
      <c r="F11244" s="277"/>
      <c r="G11244" s="277"/>
    </row>
    <row r="11245" spans="1:7" ht="15" hidden="1" customHeight="1">
      <c r="A11245" s="277"/>
      <c r="B11245" s="277"/>
      <c r="C11245" s="277"/>
      <c r="D11245" s="277"/>
      <c r="E11245" s="277"/>
      <c r="F11245" s="277"/>
      <c r="G11245" s="277"/>
    </row>
    <row r="11246" spans="1:7" ht="15" hidden="1" customHeight="1">
      <c r="A11246" s="277"/>
      <c r="B11246" s="277"/>
      <c r="C11246" s="277"/>
      <c r="D11246" s="277"/>
      <c r="E11246" s="277"/>
      <c r="F11246" s="277"/>
      <c r="G11246" s="277"/>
    </row>
    <row r="11247" spans="1:7" ht="15" hidden="1" customHeight="1">
      <c r="A11247" s="277"/>
      <c r="B11247" s="277"/>
      <c r="C11247" s="277"/>
      <c r="D11247" s="277"/>
      <c r="E11247" s="277"/>
      <c r="F11247" s="277"/>
      <c r="G11247" s="277"/>
    </row>
    <row r="11248" spans="1:7" ht="15" hidden="1" customHeight="1">
      <c r="A11248" s="277"/>
      <c r="B11248" s="277"/>
      <c r="C11248" s="277"/>
      <c r="D11248" s="277"/>
      <c r="E11248" s="277"/>
      <c r="F11248" s="277"/>
      <c r="G11248" s="277"/>
    </row>
    <row r="11249" spans="1:7" ht="15" hidden="1" customHeight="1">
      <c r="A11249" s="277"/>
      <c r="B11249" s="277"/>
      <c r="C11249" s="277"/>
      <c r="D11249" s="277"/>
      <c r="E11249" s="277"/>
      <c r="F11249" s="277"/>
      <c r="G11249" s="277"/>
    </row>
    <row r="11250" spans="1:7" ht="15" hidden="1" customHeight="1">
      <c r="A11250" s="277"/>
      <c r="B11250" s="277"/>
      <c r="C11250" s="277"/>
      <c r="D11250" s="277"/>
      <c r="E11250" s="277"/>
      <c r="F11250" s="277"/>
      <c r="G11250" s="277"/>
    </row>
    <row r="11251" spans="1:7" ht="15" hidden="1" customHeight="1">
      <c r="A11251" s="277"/>
      <c r="B11251" s="277"/>
      <c r="C11251" s="277"/>
      <c r="D11251" s="277"/>
      <c r="E11251" s="277"/>
      <c r="F11251" s="277"/>
      <c r="G11251" s="277"/>
    </row>
    <row r="11252" spans="1:7" ht="15" hidden="1" customHeight="1">
      <c r="A11252" s="277"/>
      <c r="B11252" s="277"/>
      <c r="C11252" s="277"/>
      <c r="D11252" s="277"/>
      <c r="E11252" s="277"/>
      <c r="F11252" s="277"/>
      <c r="G11252" s="277"/>
    </row>
    <row r="11253" spans="1:7" ht="15" hidden="1" customHeight="1">
      <c r="A11253" s="277"/>
      <c r="B11253" s="277"/>
      <c r="C11253" s="277"/>
      <c r="D11253" s="277"/>
      <c r="E11253" s="277"/>
      <c r="F11253" s="277"/>
      <c r="G11253" s="277"/>
    </row>
    <row r="11254" spans="1:7" ht="15" hidden="1" customHeight="1">
      <c r="A11254" s="277"/>
      <c r="B11254" s="277"/>
      <c r="C11254" s="277"/>
      <c r="D11254" s="277"/>
      <c r="E11254" s="277"/>
      <c r="F11254" s="277"/>
      <c r="G11254" s="277"/>
    </row>
    <row r="11255" spans="1:7" ht="15" hidden="1" customHeight="1">
      <c r="A11255" s="277"/>
      <c r="B11255" s="277"/>
      <c r="C11255" s="277"/>
      <c r="D11255" s="277"/>
      <c r="E11255" s="277"/>
      <c r="F11255" s="277"/>
      <c r="G11255" s="277"/>
    </row>
    <row r="11256" spans="1:7" ht="15" hidden="1" customHeight="1">
      <c r="A11256" s="277"/>
      <c r="B11256" s="277"/>
      <c r="C11256" s="277"/>
      <c r="D11256" s="277"/>
      <c r="E11256" s="277"/>
      <c r="F11256" s="277"/>
      <c r="G11256" s="277"/>
    </row>
    <row r="11257" spans="1:7" ht="15" hidden="1" customHeight="1">
      <c r="A11257" s="277"/>
      <c r="B11257" s="277"/>
      <c r="C11257" s="277"/>
      <c r="D11257" s="277"/>
      <c r="E11257" s="277"/>
      <c r="F11257" s="277"/>
      <c r="G11257" s="277"/>
    </row>
    <row r="11258" spans="1:7" ht="15" hidden="1" customHeight="1">
      <c r="A11258" s="277"/>
      <c r="B11258" s="277"/>
      <c r="C11258" s="277"/>
      <c r="D11258" s="277"/>
      <c r="E11258" s="277"/>
      <c r="F11258" s="277"/>
      <c r="G11258" s="277"/>
    </row>
    <row r="11259" spans="1:7" ht="15" hidden="1" customHeight="1">
      <c r="A11259" s="277"/>
      <c r="B11259" s="277"/>
      <c r="C11259" s="277"/>
      <c r="D11259" s="277"/>
      <c r="E11259" s="277"/>
      <c r="F11259" s="277"/>
      <c r="G11259" s="277"/>
    </row>
    <row r="11260" spans="1:7" ht="15" hidden="1" customHeight="1">
      <c r="A11260" s="277"/>
      <c r="B11260" s="277"/>
      <c r="C11260" s="277"/>
      <c r="D11260" s="277"/>
      <c r="E11260" s="277"/>
      <c r="F11260" s="277"/>
      <c r="G11260" s="277"/>
    </row>
    <row r="11261" spans="1:7" ht="15" hidden="1" customHeight="1">
      <c r="A11261" s="277"/>
      <c r="B11261" s="277"/>
      <c r="C11261" s="277"/>
      <c r="D11261" s="277"/>
      <c r="E11261" s="277"/>
      <c r="F11261" s="277"/>
      <c r="G11261" s="277"/>
    </row>
    <row r="11262" spans="1:7" ht="15" hidden="1" customHeight="1">
      <c r="A11262" s="277"/>
      <c r="B11262" s="277"/>
      <c r="C11262" s="277"/>
      <c r="D11262" s="277"/>
      <c r="E11262" s="277"/>
      <c r="F11262" s="277"/>
      <c r="G11262" s="277"/>
    </row>
    <row r="11263" spans="1:7" ht="15" hidden="1" customHeight="1">
      <c r="A11263" s="277"/>
      <c r="B11263" s="277"/>
      <c r="C11263" s="277"/>
      <c r="D11263" s="277"/>
      <c r="E11263" s="277"/>
      <c r="F11263" s="277"/>
      <c r="G11263" s="277"/>
    </row>
    <row r="11264" spans="1:7" ht="15" hidden="1" customHeight="1">
      <c r="A11264" s="277"/>
      <c r="B11264" s="277"/>
      <c r="C11264" s="277"/>
      <c r="D11264" s="277"/>
      <c r="E11264" s="277"/>
      <c r="F11264" s="277"/>
      <c r="G11264" s="277"/>
    </row>
    <row r="11265" spans="1:7" ht="15" hidden="1" customHeight="1">
      <c r="A11265" s="277"/>
      <c r="B11265" s="277"/>
      <c r="C11265" s="277"/>
      <c r="D11265" s="277"/>
      <c r="E11265" s="277"/>
      <c r="F11265" s="277"/>
      <c r="G11265" s="277"/>
    </row>
    <row r="11266" spans="1:7" ht="15" hidden="1" customHeight="1">
      <c r="A11266" s="277"/>
      <c r="B11266" s="277"/>
      <c r="C11266" s="277"/>
      <c r="D11266" s="277"/>
      <c r="E11266" s="277"/>
      <c r="F11266" s="277"/>
      <c r="G11266" s="277"/>
    </row>
    <row r="11267" spans="1:7" ht="15" hidden="1" customHeight="1">
      <c r="A11267" s="277"/>
      <c r="B11267" s="277"/>
      <c r="C11267" s="277"/>
      <c r="D11267" s="277"/>
      <c r="E11267" s="277"/>
      <c r="F11267" s="277"/>
      <c r="G11267" s="277"/>
    </row>
    <row r="11268" spans="1:7" ht="15" hidden="1" customHeight="1">
      <c r="A11268" s="277"/>
      <c r="B11268" s="277"/>
      <c r="C11268" s="277"/>
      <c r="D11268" s="277"/>
      <c r="E11268" s="277"/>
      <c r="F11268" s="277"/>
      <c r="G11268" s="277"/>
    </row>
    <row r="11269" spans="1:7" ht="15" hidden="1" customHeight="1">
      <c r="A11269" s="277"/>
      <c r="B11269" s="277"/>
      <c r="C11269" s="277"/>
      <c r="D11269" s="277"/>
      <c r="E11269" s="277"/>
      <c r="F11269" s="277"/>
      <c r="G11269" s="277"/>
    </row>
    <row r="11270" spans="1:7" ht="15" hidden="1" customHeight="1">
      <c r="A11270" s="277"/>
      <c r="B11270" s="277"/>
      <c r="C11270" s="277"/>
      <c r="D11270" s="277"/>
      <c r="E11270" s="277"/>
      <c r="F11270" s="277"/>
      <c r="G11270" s="277"/>
    </row>
    <row r="11271" spans="1:7" ht="15" hidden="1" customHeight="1">
      <c r="A11271" s="277"/>
      <c r="B11271" s="277"/>
      <c r="C11271" s="277"/>
      <c r="D11271" s="277"/>
      <c r="E11271" s="277"/>
      <c r="F11271" s="277"/>
      <c r="G11271" s="277"/>
    </row>
    <row r="11272" spans="1:7" ht="15" hidden="1" customHeight="1">
      <c r="A11272" s="277"/>
      <c r="B11272" s="277"/>
      <c r="C11272" s="277"/>
      <c r="D11272" s="277"/>
      <c r="E11272" s="277"/>
      <c r="F11272" s="277"/>
      <c r="G11272" s="277"/>
    </row>
    <row r="11273" spans="1:7" ht="15" hidden="1" customHeight="1">
      <c r="A11273" s="277"/>
      <c r="B11273" s="277"/>
      <c r="C11273" s="277"/>
      <c r="D11273" s="277"/>
      <c r="E11273" s="277"/>
      <c r="F11273" s="277"/>
      <c r="G11273" s="277"/>
    </row>
    <row r="11274" spans="1:7" ht="15" hidden="1" customHeight="1">
      <c r="A11274" s="277"/>
      <c r="B11274" s="277"/>
      <c r="C11274" s="277"/>
      <c r="D11274" s="277"/>
      <c r="E11274" s="277"/>
      <c r="F11274" s="277"/>
      <c r="G11274" s="277"/>
    </row>
    <row r="11275" spans="1:7" ht="15" hidden="1" customHeight="1">
      <c r="A11275" s="277"/>
      <c r="B11275" s="277"/>
      <c r="C11275" s="277"/>
      <c r="D11275" s="277"/>
      <c r="E11275" s="277"/>
      <c r="F11275" s="277"/>
      <c r="G11275" s="277"/>
    </row>
    <row r="11276" spans="1:7" ht="15" hidden="1" customHeight="1">
      <c r="A11276" s="277"/>
      <c r="B11276" s="277"/>
      <c r="C11276" s="277"/>
      <c r="D11276" s="277"/>
      <c r="E11276" s="277"/>
      <c r="F11276" s="277"/>
      <c r="G11276" s="277"/>
    </row>
    <row r="11277" spans="1:7" ht="15" hidden="1" customHeight="1">
      <c r="A11277" s="277"/>
      <c r="B11277" s="277"/>
      <c r="C11277" s="277"/>
      <c r="D11277" s="277"/>
      <c r="E11277" s="277"/>
      <c r="F11277" s="277"/>
      <c r="G11277" s="277"/>
    </row>
    <row r="11278" spans="1:7" ht="15" hidden="1" customHeight="1">
      <c r="A11278" s="277"/>
      <c r="B11278" s="277"/>
      <c r="C11278" s="277"/>
      <c r="D11278" s="277"/>
      <c r="E11278" s="277"/>
      <c r="F11278" s="277"/>
      <c r="G11278" s="277"/>
    </row>
    <row r="11279" spans="1:7" ht="15" hidden="1" customHeight="1">
      <c r="A11279" s="277"/>
      <c r="B11279" s="277"/>
      <c r="C11279" s="277"/>
      <c r="D11279" s="277"/>
      <c r="E11279" s="277"/>
      <c r="F11279" s="277"/>
      <c r="G11279" s="277"/>
    </row>
    <row r="11280" spans="1:7" ht="15" hidden="1" customHeight="1">
      <c r="A11280" s="277"/>
      <c r="B11280" s="277"/>
      <c r="C11280" s="277"/>
      <c r="D11280" s="277"/>
      <c r="E11280" s="277"/>
      <c r="F11280" s="277"/>
      <c r="G11280" s="277"/>
    </row>
    <row r="11281" spans="1:7" ht="15" hidden="1" customHeight="1">
      <c r="A11281" s="277"/>
      <c r="B11281" s="277"/>
      <c r="C11281" s="277"/>
      <c r="D11281" s="277"/>
      <c r="E11281" s="277"/>
      <c r="F11281" s="277"/>
      <c r="G11281" s="277"/>
    </row>
    <row r="11282" spans="1:7" ht="15" hidden="1" customHeight="1">
      <c r="A11282" s="277"/>
      <c r="B11282" s="277"/>
      <c r="C11282" s="277"/>
      <c r="D11282" s="277"/>
      <c r="E11282" s="277"/>
      <c r="F11282" s="277"/>
      <c r="G11282" s="277"/>
    </row>
    <row r="11283" spans="1:7" ht="15" hidden="1" customHeight="1">
      <c r="A11283" s="277"/>
      <c r="B11283" s="277"/>
      <c r="C11283" s="277"/>
      <c r="D11283" s="277"/>
      <c r="E11283" s="277"/>
      <c r="F11283" s="277"/>
      <c r="G11283" s="277"/>
    </row>
    <row r="11284" spans="1:7" ht="15" hidden="1" customHeight="1">
      <c r="A11284" s="277"/>
      <c r="B11284" s="277"/>
      <c r="C11284" s="277"/>
      <c r="D11284" s="277"/>
      <c r="E11284" s="277"/>
      <c r="F11284" s="277"/>
      <c r="G11284" s="277"/>
    </row>
    <row r="11285" spans="1:7" ht="15" hidden="1" customHeight="1">
      <c r="A11285" s="277"/>
      <c r="B11285" s="277"/>
      <c r="C11285" s="277"/>
      <c r="D11285" s="277"/>
      <c r="E11285" s="277"/>
      <c r="F11285" s="277"/>
      <c r="G11285" s="277"/>
    </row>
    <row r="11286" spans="1:7" ht="15" hidden="1" customHeight="1">
      <c r="A11286" s="277"/>
      <c r="B11286" s="277"/>
      <c r="C11286" s="277"/>
      <c r="D11286" s="277"/>
      <c r="E11286" s="277"/>
      <c r="F11286" s="277"/>
      <c r="G11286" s="277"/>
    </row>
    <row r="11287" spans="1:7" ht="15" hidden="1" customHeight="1">
      <c r="A11287" s="277"/>
      <c r="B11287" s="277"/>
      <c r="C11287" s="277"/>
      <c r="D11287" s="277"/>
      <c r="E11287" s="277"/>
      <c r="F11287" s="277"/>
      <c r="G11287" s="277"/>
    </row>
    <row r="11288" spans="1:7" ht="15" hidden="1" customHeight="1">
      <c r="A11288" s="277"/>
      <c r="B11288" s="277"/>
      <c r="C11288" s="277"/>
      <c r="D11288" s="277"/>
      <c r="E11288" s="277"/>
      <c r="F11288" s="277"/>
      <c r="G11288" s="277"/>
    </row>
    <row r="11289" spans="1:7" ht="15" hidden="1" customHeight="1">
      <c r="A11289" s="277"/>
      <c r="B11289" s="277"/>
      <c r="C11289" s="277"/>
      <c r="D11289" s="277"/>
      <c r="E11289" s="277"/>
      <c r="F11289" s="277"/>
      <c r="G11289" s="277"/>
    </row>
    <row r="11290" spans="1:7" ht="15" hidden="1" customHeight="1">
      <c r="A11290" s="277"/>
      <c r="B11290" s="277"/>
      <c r="C11290" s="277"/>
      <c r="D11290" s="277"/>
      <c r="E11290" s="277"/>
      <c r="F11290" s="277"/>
      <c r="G11290" s="277"/>
    </row>
    <row r="11291" spans="1:7" ht="15" hidden="1" customHeight="1">
      <c r="A11291" s="277"/>
      <c r="B11291" s="277"/>
      <c r="C11291" s="277"/>
      <c r="D11291" s="277"/>
      <c r="E11291" s="277"/>
      <c r="F11291" s="277"/>
      <c r="G11291" s="277"/>
    </row>
    <row r="11292" spans="1:7" ht="15" hidden="1" customHeight="1">
      <c r="A11292" s="277"/>
      <c r="B11292" s="277"/>
      <c r="C11292" s="277"/>
      <c r="D11292" s="277"/>
      <c r="E11292" s="277"/>
      <c r="F11292" s="277"/>
      <c r="G11292" s="277"/>
    </row>
    <row r="11293" spans="1:7" ht="15" hidden="1" customHeight="1">
      <c r="A11293" s="277"/>
      <c r="B11293" s="277"/>
      <c r="C11293" s="277"/>
      <c r="D11293" s="277"/>
      <c r="E11293" s="277"/>
      <c r="F11293" s="277"/>
      <c r="G11293" s="277"/>
    </row>
    <row r="11294" spans="1:7" ht="15" hidden="1" customHeight="1">
      <c r="A11294" s="277"/>
      <c r="B11294" s="277"/>
      <c r="C11294" s="277"/>
      <c r="D11294" s="277"/>
      <c r="E11294" s="277"/>
      <c r="F11294" s="277"/>
      <c r="G11294" s="277"/>
    </row>
    <row r="11295" spans="1:7" ht="15" hidden="1" customHeight="1">
      <c r="A11295" s="277"/>
      <c r="B11295" s="277"/>
      <c r="C11295" s="277"/>
      <c r="D11295" s="277"/>
      <c r="E11295" s="277"/>
      <c r="F11295" s="277"/>
      <c r="G11295" s="277"/>
    </row>
    <row r="11296" spans="1:7" ht="15" hidden="1" customHeight="1">
      <c r="A11296" s="277"/>
      <c r="B11296" s="277"/>
      <c r="C11296" s="277"/>
      <c r="D11296" s="277"/>
      <c r="E11296" s="277"/>
      <c r="F11296" s="277"/>
      <c r="G11296" s="277"/>
    </row>
    <row r="11297" spans="1:7" ht="15" hidden="1" customHeight="1">
      <c r="A11297" s="277"/>
      <c r="B11297" s="277"/>
      <c r="C11297" s="277"/>
      <c r="D11297" s="277"/>
      <c r="E11297" s="277"/>
      <c r="F11297" s="277"/>
      <c r="G11297" s="277"/>
    </row>
    <row r="11298" spans="1:7" ht="15" hidden="1" customHeight="1">
      <c r="A11298" s="277"/>
      <c r="B11298" s="277"/>
      <c r="C11298" s="277"/>
      <c r="D11298" s="277"/>
      <c r="E11298" s="277"/>
      <c r="F11298" s="277"/>
      <c r="G11298" s="277"/>
    </row>
    <row r="11299" spans="1:7" ht="15" hidden="1" customHeight="1">
      <c r="A11299" s="277"/>
      <c r="B11299" s="277"/>
      <c r="C11299" s="277"/>
      <c r="D11299" s="277"/>
      <c r="E11299" s="277"/>
      <c r="F11299" s="277"/>
      <c r="G11299" s="277"/>
    </row>
    <row r="11300" spans="1:7" ht="15" hidden="1" customHeight="1">
      <c r="A11300" s="277"/>
      <c r="B11300" s="277"/>
      <c r="C11300" s="277"/>
      <c r="D11300" s="277"/>
      <c r="E11300" s="277"/>
      <c r="F11300" s="277"/>
      <c r="G11300" s="277"/>
    </row>
    <row r="11301" spans="1:7" ht="15" hidden="1" customHeight="1">
      <c r="A11301" s="277"/>
      <c r="B11301" s="277"/>
      <c r="C11301" s="277"/>
      <c r="D11301" s="277"/>
      <c r="E11301" s="277"/>
      <c r="F11301" s="277"/>
      <c r="G11301" s="277"/>
    </row>
    <row r="11302" spans="1:7" ht="15" hidden="1" customHeight="1">
      <c r="A11302" s="277"/>
      <c r="B11302" s="277"/>
      <c r="C11302" s="277"/>
      <c r="D11302" s="277"/>
      <c r="E11302" s="277"/>
      <c r="F11302" s="277"/>
      <c r="G11302" s="277"/>
    </row>
    <row r="11303" spans="1:7" ht="15" hidden="1" customHeight="1">
      <c r="A11303" s="277"/>
      <c r="B11303" s="277"/>
      <c r="C11303" s="277"/>
      <c r="D11303" s="277"/>
      <c r="E11303" s="277"/>
      <c r="F11303" s="277"/>
      <c r="G11303" s="277"/>
    </row>
    <row r="11304" spans="1:7" ht="15" hidden="1" customHeight="1">
      <c r="A11304" s="277"/>
      <c r="B11304" s="277"/>
      <c r="C11304" s="277"/>
      <c r="D11304" s="277"/>
      <c r="E11304" s="277"/>
      <c r="F11304" s="277"/>
      <c r="G11304" s="277"/>
    </row>
    <row r="11305" spans="1:7" ht="15" hidden="1" customHeight="1">
      <c r="A11305" s="277"/>
      <c r="B11305" s="277"/>
      <c r="C11305" s="277"/>
      <c r="D11305" s="277"/>
      <c r="E11305" s="277"/>
      <c r="F11305" s="277"/>
      <c r="G11305" s="277"/>
    </row>
    <row r="11306" spans="1:7" ht="15" hidden="1" customHeight="1">
      <c r="A11306" s="277"/>
      <c r="B11306" s="277"/>
      <c r="C11306" s="277"/>
      <c r="D11306" s="277"/>
      <c r="E11306" s="277"/>
      <c r="F11306" s="277"/>
      <c r="G11306" s="277"/>
    </row>
    <row r="11307" spans="1:7" ht="15" hidden="1" customHeight="1">
      <c r="A11307" s="277"/>
      <c r="B11307" s="277"/>
      <c r="C11307" s="277"/>
      <c r="D11307" s="277"/>
      <c r="E11307" s="277"/>
      <c r="F11307" s="277"/>
      <c r="G11307" s="277"/>
    </row>
    <row r="11308" spans="1:7" ht="15" hidden="1" customHeight="1">
      <c r="A11308" s="277"/>
      <c r="B11308" s="277"/>
      <c r="C11308" s="277"/>
      <c r="D11308" s="277"/>
      <c r="E11308" s="277"/>
      <c r="F11308" s="277"/>
      <c r="G11308" s="277"/>
    </row>
    <row r="11309" spans="1:7" ht="15" hidden="1" customHeight="1">
      <c r="A11309" s="277"/>
      <c r="B11309" s="277"/>
      <c r="C11309" s="277"/>
      <c r="D11309" s="277"/>
      <c r="E11309" s="277"/>
      <c r="F11309" s="277"/>
      <c r="G11309" s="277"/>
    </row>
    <row r="11310" spans="1:7" ht="15" hidden="1" customHeight="1">
      <c r="A11310" s="277"/>
      <c r="B11310" s="277"/>
      <c r="C11310" s="277"/>
      <c r="D11310" s="277"/>
      <c r="E11310" s="277"/>
      <c r="F11310" s="277"/>
      <c r="G11310" s="277"/>
    </row>
    <row r="11311" spans="1:7" ht="15" hidden="1" customHeight="1">
      <c r="A11311" s="277"/>
      <c r="B11311" s="277"/>
      <c r="C11311" s="277"/>
      <c r="D11311" s="277"/>
      <c r="E11311" s="277"/>
      <c r="F11311" s="277"/>
      <c r="G11311" s="277"/>
    </row>
    <row r="11312" spans="1:7" ht="15" hidden="1" customHeight="1">
      <c r="A11312" s="277"/>
      <c r="B11312" s="277"/>
      <c r="C11312" s="277"/>
      <c r="D11312" s="277"/>
      <c r="E11312" s="277"/>
      <c r="F11312" s="277"/>
      <c r="G11312" s="277"/>
    </row>
    <row r="11313" spans="1:7" ht="15" hidden="1" customHeight="1">
      <c r="A11313" s="277"/>
      <c r="B11313" s="277"/>
      <c r="C11313" s="277"/>
      <c r="D11313" s="277"/>
      <c r="E11313" s="277"/>
      <c r="F11313" s="277"/>
      <c r="G11313" s="277"/>
    </row>
    <row r="11314" spans="1:7" ht="15" hidden="1" customHeight="1">
      <c r="A11314" s="277"/>
      <c r="B11314" s="277"/>
      <c r="C11314" s="277"/>
      <c r="D11314" s="277"/>
      <c r="E11314" s="277"/>
      <c r="F11314" s="277"/>
      <c r="G11314" s="277"/>
    </row>
    <row r="11315" spans="1:7" ht="15" hidden="1" customHeight="1">
      <c r="A11315" s="277"/>
      <c r="B11315" s="277"/>
      <c r="C11315" s="277"/>
      <c r="D11315" s="277"/>
      <c r="E11315" s="277"/>
      <c r="F11315" s="277"/>
      <c r="G11315" s="277"/>
    </row>
    <row r="11316" spans="1:7" ht="15" hidden="1" customHeight="1">
      <c r="A11316" s="277"/>
      <c r="B11316" s="277"/>
      <c r="C11316" s="277"/>
      <c r="D11316" s="277"/>
      <c r="E11316" s="277"/>
      <c r="F11316" s="277"/>
      <c r="G11316" s="277"/>
    </row>
    <row r="11317" spans="1:7" ht="15" hidden="1" customHeight="1">
      <c r="A11317" s="277"/>
      <c r="B11317" s="277"/>
      <c r="C11317" s="277"/>
      <c r="D11317" s="277"/>
      <c r="E11317" s="277"/>
      <c r="F11317" s="277"/>
      <c r="G11317" s="277"/>
    </row>
    <row r="11318" spans="1:7" ht="15" hidden="1" customHeight="1">
      <c r="A11318" s="277"/>
      <c r="B11318" s="277"/>
      <c r="C11318" s="277"/>
      <c r="D11318" s="277"/>
      <c r="E11318" s="277"/>
      <c r="F11318" s="277"/>
      <c r="G11318" s="277"/>
    </row>
    <row r="11319" spans="1:7" ht="15" hidden="1" customHeight="1">
      <c r="A11319" s="277"/>
      <c r="B11319" s="277"/>
      <c r="C11319" s="277"/>
      <c r="D11319" s="277"/>
      <c r="E11319" s="277"/>
      <c r="F11319" s="277"/>
      <c r="G11319" s="277"/>
    </row>
    <row r="11320" spans="1:7" ht="15" hidden="1" customHeight="1">
      <c r="A11320" s="277"/>
      <c r="B11320" s="277"/>
      <c r="C11320" s="277"/>
      <c r="D11320" s="277"/>
      <c r="E11320" s="277"/>
      <c r="F11320" s="277"/>
      <c r="G11320" s="277"/>
    </row>
    <row r="11321" spans="1:7" ht="15" hidden="1" customHeight="1">
      <c r="A11321" s="277"/>
      <c r="B11321" s="277"/>
      <c r="C11321" s="277"/>
      <c r="D11321" s="277"/>
      <c r="E11321" s="277"/>
      <c r="F11321" s="277"/>
      <c r="G11321" s="277"/>
    </row>
    <row r="11322" spans="1:7" ht="15" hidden="1" customHeight="1">
      <c r="A11322" s="277"/>
      <c r="B11322" s="277"/>
      <c r="C11322" s="277"/>
      <c r="D11322" s="277"/>
      <c r="E11322" s="277"/>
      <c r="F11322" s="277"/>
      <c r="G11322" s="277"/>
    </row>
    <row r="11323" spans="1:7" ht="15" hidden="1" customHeight="1">
      <c r="A11323" s="277"/>
      <c r="B11323" s="277"/>
      <c r="C11323" s="277"/>
      <c r="D11323" s="277"/>
      <c r="E11323" s="277"/>
      <c r="F11323" s="277"/>
      <c r="G11323" s="277"/>
    </row>
    <row r="11324" spans="1:7" ht="15" hidden="1" customHeight="1">
      <c r="A11324" s="277"/>
      <c r="B11324" s="277"/>
      <c r="C11324" s="277"/>
      <c r="D11324" s="277"/>
      <c r="E11324" s="277"/>
      <c r="F11324" s="277"/>
      <c r="G11324" s="277"/>
    </row>
    <row r="11325" spans="1:7" ht="15" hidden="1" customHeight="1">
      <c r="A11325" s="277"/>
      <c r="B11325" s="277"/>
      <c r="C11325" s="277"/>
      <c r="D11325" s="277"/>
      <c r="E11325" s="277"/>
      <c r="F11325" s="277"/>
      <c r="G11325" s="277"/>
    </row>
    <row r="11326" spans="1:7" ht="15" hidden="1" customHeight="1">
      <c r="A11326" s="277"/>
      <c r="B11326" s="277"/>
      <c r="C11326" s="277"/>
      <c r="D11326" s="277"/>
      <c r="E11326" s="277"/>
      <c r="F11326" s="277"/>
      <c r="G11326" s="277"/>
    </row>
    <row r="11327" spans="1:7" ht="15" hidden="1" customHeight="1">
      <c r="A11327" s="277"/>
      <c r="B11327" s="277"/>
      <c r="C11327" s="277"/>
      <c r="D11327" s="277"/>
      <c r="E11327" s="277"/>
      <c r="F11327" s="277"/>
      <c r="G11327" s="277"/>
    </row>
    <row r="11328" spans="1:7" ht="15" hidden="1" customHeight="1">
      <c r="A11328" s="277"/>
      <c r="B11328" s="277"/>
      <c r="C11328" s="277"/>
      <c r="D11328" s="277"/>
      <c r="E11328" s="277"/>
      <c r="F11328" s="277"/>
      <c r="G11328" s="277"/>
    </row>
    <row r="11329" spans="1:7" ht="15" hidden="1" customHeight="1">
      <c r="A11329" s="277"/>
      <c r="B11329" s="277"/>
      <c r="C11329" s="277"/>
      <c r="D11329" s="277"/>
      <c r="E11329" s="277"/>
      <c r="F11329" s="277"/>
      <c r="G11329" s="277"/>
    </row>
    <row r="11330" spans="1:7" ht="15" hidden="1" customHeight="1">
      <c r="A11330" s="277"/>
      <c r="B11330" s="277"/>
      <c r="C11330" s="277"/>
      <c r="D11330" s="277"/>
      <c r="E11330" s="277"/>
      <c r="F11330" s="277"/>
      <c r="G11330" s="277"/>
    </row>
    <row r="11331" spans="1:7" ht="15" hidden="1" customHeight="1">
      <c r="A11331" s="277"/>
      <c r="B11331" s="277"/>
      <c r="C11331" s="277"/>
      <c r="D11331" s="277"/>
      <c r="E11331" s="277"/>
      <c r="F11331" s="277"/>
      <c r="G11331" s="277"/>
    </row>
    <row r="11332" spans="1:7" ht="15" hidden="1" customHeight="1">
      <c r="A11332" s="277"/>
      <c r="B11332" s="277"/>
      <c r="C11332" s="277"/>
      <c r="D11332" s="277"/>
      <c r="E11332" s="277"/>
      <c r="F11332" s="277"/>
      <c r="G11332" s="277"/>
    </row>
    <row r="11333" spans="1:7" ht="15" hidden="1" customHeight="1">
      <c r="A11333" s="277"/>
      <c r="B11333" s="277"/>
      <c r="C11333" s="277"/>
      <c r="D11333" s="277"/>
      <c r="E11333" s="277"/>
      <c r="F11333" s="277"/>
      <c r="G11333" s="277"/>
    </row>
    <row r="11334" spans="1:7" ht="15" hidden="1" customHeight="1">
      <c r="A11334" s="277"/>
      <c r="B11334" s="277"/>
      <c r="C11334" s="277"/>
      <c r="D11334" s="277"/>
      <c r="E11334" s="277"/>
      <c r="F11334" s="277"/>
      <c r="G11334" s="277"/>
    </row>
    <row r="11335" spans="1:7" ht="15" hidden="1" customHeight="1">
      <c r="A11335" s="277"/>
      <c r="B11335" s="277"/>
      <c r="C11335" s="277"/>
      <c r="D11335" s="277"/>
      <c r="E11335" s="277"/>
      <c r="F11335" s="277"/>
      <c r="G11335" s="277"/>
    </row>
    <row r="11336" spans="1:7" ht="15" hidden="1" customHeight="1">
      <c r="A11336" s="277"/>
      <c r="B11336" s="277"/>
      <c r="C11336" s="277"/>
      <c r="D11336" s="277"/>
      <c r="E11336" s="277"/>
      <c r="F11336" s="277"/>
      <c r="G11336" s="277"/>
    </row>
    <row r="11337" spans="1:7" ht="15" hidden="1" customHeight="1">
      <c r="A11337" s="277"/>
      <c r="B11337" s="277"/>
      <c r="C11337" s="277"/>
      <c r="D11337" s="277"/>
      <c r="E11337" s="277"/>
      <c r="F11337" s="277"/>
      <c r="G11337" s="277"/>
    </row>
    <row r="11338" spans="1:7" ht="15" hidden="1" customHeight="1">
      <c r="A11338" s="277"/>
      <c r="B11338" s="277"/>
      <c r="C11338" s="277"/>
      <c r="D11338" s="277"/>
      <c r="E11338" s="277"/>
      <c r="F11338" s="277"/>
      <c r="G11338" s="277"/>
    </row>
    <row r="11339" spans="1:7" ht="15" hidden="1" customHeight="1">
      <c r="A11339" s="277"/>
      <c r="B11339" s="277"/>
      <c r="C11339" s="277"/>
      <c r="D11339" s="277"/>
      <c r="E11339" s="277"/>
      <c r="F11339" s="277"/>
      <c r="G11339" s="277"/>
    </row>
    <row r="11340" spans="1:7" ht="15" hidden="1" customHeight="1">
      <c r="A11340" s="277"/>
      <c r="B11340" s="277"/>
      <c r="C11340" s="277"/>
      <c r="D11340" s="277"/>
      <c r="E11340" s="277"/>
      <c r="F11340" s="277"/>
      <c r="G11340" s="277"/>
    </row>
    <row r="11341" spans="1:7" ht="15" hidden="1" customHeight="1">
      <c r="A11341" s="277"/>
      <c r="B11341" s="277"/>
      <c r="C11341" s="277"/>
      <c r="D11341" s="277"/>
      <c r="E11341" s="277"/>
      <c r="F11341" s="277"/>
      <c r="G11341" s="277"/>
    </row>
    <row r="11342" spans="1:7" ht="15" hidden="1" customHeight="1">
      <c r="A11342" s="277"/>
      <c r="B11342" s="277"/>
      <c r="C11342" s="277"/>
      <c r="D11342" s="277"/>
      <c r="E11342" s="277"/>
      <c r="F11342" s="277"/>
      <c r="G11342" s="277"/>
    </row>
    <row r="11343" spans="1:7" ht="15" hidden="1" customHeight="1">
      <c r="A11343" s="277"/>
      <c r="B11343" s="277"/>
      <c r="C11343" s="277"/>
      <c r="D11343" s="277"/>
      <c r="E11343" s="277"/>
      <c r="F11343" s="277"/>
      <c r="G11343" s="277"/>
    </row>
    <row r="11344" spans="1:7" ht="15" hidden="1" customHeight="1">
      <c r="A11344" s="277"/>
      <c r="B11344" s="277"/>
      <c r="C11344" s="277"/>
      <c r="D11344" s="277"/>
      <c r="E11344" s="277"/>
      <c r="F11344" s="277"/>
      <c r="G11344" s="277"/>
    </row>
    <row r="11345" spans="1:7" ht="15" hidden="1" customHeight="1">
      <c r="A11345" s="277"/>
      <c r="B11345" s="277"/>
      <c r="C11345" s="277"/>
      <c r="D11345" s="277"/>
      <c r="E11345" s="277"/>
      <c r="F11345" s="277"/>
      <c r="G11345" s="277"/>
    </row>
    <row r="11346" spans="1:7" ht="15" hidden="1" customHeight="1">
      <c r="A11346" s="277"/>
      <c r="B11346" s="277"/>
      <c r="C11346" s="277"/>
      <c r="D11346" s="277"/>
      <c r="E11346" s="277"/>
      <c r="F11346" s="277"/>
      <c r="G11346" s="277"/>
    </row>
    <row r="11347" spans="1:7" ht="15" hidden="1" customHeight="1">
      <c r="A11347" s="277"/>
      <c r="B11347" s="277"/>
      <c r="C11347" s="277"/>
      <c r="D11347" s="277"/>
      <c r="E11347" s="277"/>
      <c r="F11347" s="277"/>
      <c r="G11347" s="277"/>
    </row>
    <row r="11348" spans="1:7" ht="15" hidden="1" customHeight="1">
      <c r="A11348" s="277"/>
      <c r="B11348" s="277"/>
      <c r="C11348" s="277"/>
      <c r="D11348" s="277"/>
      <c r="E11348" s="277"/>
      <c r="F11348" s="277"/>
      <c r="G11348" s="277"/>
    </row>
    <row r="11349" spans="1:7" ht="15" hidden="1" customHeight="1">
      <c r="A11349" s="277"/>
      <c r="B11349" s="277"/>
      <c r="C11349" s="277"/>
      <c r="D11349" s="277"/>
      <c r="E11349" s="277"/>
      <c r="F11349" s="277"/>
      <c r="G11349" s="277"/>
    </row>
    <row r="11350" spans="1:7" ht="15" hidden="1" customHeight="1">
      <c r="A11350" s="277"/>
      <c r="B11350" s="277"/>
      <c r="C11350" s="277"/>
      <c r="D11350" s="277"/>
      <c r="E11350" s="277"/>
      <c r="F11350" s="277"/>
      <c r="G11350" s="277"/>
    </row>
    <row r="11351" spans="1:7" ht="15" hidden="1" customHeight="1">
      <c r="A11351" s="277"/>
      <c r="B11351" s="277"/>
      <c r="C11351" s="277"/>
      <c r="D11351" s="277"/>
      <c r="E11351" s="277"/>
      <c r="F11351" s="277"/>
      <c r="G11351" s="277"/>
    </row>
    <row r="11352" spans="1:7" ht="15" hidden="1" customHeight="1">
      <c r="A11352" s="277"/>
      <c r="B11352" s="277"/>
      <c r="C11352" s="277"/>
      <c r="D11352" s="277"/>
      <c r="E11352" s="277"/>
      <c r="F11352" s="277"/>
      <c r="G11352" s="277"/>
    </row>
    <row r="11353" spans="1:7" ht="15" hidden="1" customHeight="1">
      <c r="A11353" s="277"/>
      <c r="B11353" s="277"/>
      <c r="C11353" s="277"/>
      <c r="D11353" s="277"/>
      <c r="E11353" s="277"/>
      <c r="F11353" s="277"/>
      <c r="G11353" s="277"/>
    </row>
    <row r="11354" spans="1:7" ht="15" hidden="1" customHeight="1">
      <c r="A11354" s="277"/>
      <c r="B11354" s="277"/>
      <c r="C11354" s="277"/>
      <c r="D11354" s="277"/>
      <c r="E11354" s="277"/>
      <c r="F11354" s="277"/>
      <c r="G11354" s="277"/>
    </row>
    <row r="11355" spans="1:7" ht="15" hidden="1" customHeight="1">
      <c r="A11355" s="277"/>
      <c r="B11355" s="277"/>
      <c r="C11355" s="277"/>
      <c r="D11355" s="277"/>
      <c r="E11355" s="277"/>
      <c r="F11355" s="277"/>
      <c r="G11355" s="277"/>
    </row>
    <row r="11356" spans="1:7" ht="15" hidden="1" customHeight="1">
      <c r="A11356" s="277"/>
      <c r="B11356" s="277"/>
      <c r="C11356" s="277"/>
      <c r="D11356" s="277"/>
      <c r="E11356" s="277"/>
      <c r="F11356" s="277"/>
      <c r="G11356" s="277"/>
    </row>
    <row r="11357" spans="1:7" ht="15" hidden="1" customHeight="1">
      <c r="A11357" s="277"/>
      <c r="B11357" s="277"/>
      <c r="C11357" s="277"/>
      <c r="D11357" s="277"/>
      <c r="E11357" s="277"/>
      <c r="F11357" s="277"/>
      <c r="G11357" s="277"/>
    </row>
    <row r="11358" spans="1:7" ht="15" hidden="1" customHeight="1">
      <c r="A11358" s="277"/>
      <c r="B11358" s="277"/>
      <c r="C11358" s="277"/>
      <c r="D11358" s="277"/>
      <c r="E11358" s="277"/>
      <c r="F11358" s="277"/>
      <c r="G11358" s="277"/>
    </row>
    <row r="11359" spans="1:7" ht="15" hidden="1" customHeight="1">
      <c r="A11359" s="277"/>
      <c r="B11359" s="277"/>
      <c r="C11359" s="277"/>
      <c r="D11359" s="277"/>
      <c r="E11359" s="277"/>
      <c r="F11359" s="277"/>
      <c r="G11359" s="277"/>
    </row>
    <row r="11360" spans="1:7" ht="15" hidden="1" customHeight="1">
      <c r="A11360" s="277"/>
      <c r="B11360" s="277"/>
      <c r="C11360" s="277"/>
      <c r="D11360" s="277"/>
      <c r="E11360" s="277"/>
      <c r="F11360" s="277"/>
      <c r="G11360" s="277"/>
    </row>
    <row r="11361" spans="1:7" ht="15" hidden="1" customHeight="1">
      <c r="A11361" s="277"/>
      <c r="B11361" s="277"/>
      <c r="C11361" s="277"/>
      <c r="D11361" s="277"/>
      <c r="E11361" s="277"/>
      <c r="F11361" s="277"/>
      <c r="G11361" s="277"/>
    </row>
    <row r="11362" spans="1:7" ht="15" hidden="1" customHeight="1">
      <c r="A11362" s="277"/>
      <c r="B11362" s="277"/>
      <c r="C11362" s="277"/>
      <c r="D11362" s="277"/>
      <c r="E11362" s="277"/>
      <c r="F11362" s="277"/>
      <c r="G11362" s="277"/>
    </row>
    <row r="11363" spans="1:7" ht="15" hidden="1" customHeight="1">
      <c r="A11363" s="277"/>
      <c r="B11363" s="277"/>
      <c r="C11363" s="277"/>
      <c r="D11363" s="277"/>
      <c r="E11363" s="277"/>
      <c r="F11363" s="277"/>
      <c r="G11363" s="277"/>
    </row>
    <row r="11364" spans="1:7" ht="15" hidden="1" customHeight="1">
      <c r="A11364" s="277"/>
      <c r="B11364" s="277"/>
      <c r="C11364" s="277"/>
      <c r="D11364" s="277"/>
      <c r="E11364" s="277"/>
      <c r="F11364" s="277"/>
      <c r="G11364" s="277"/>
    </row>
    <row r="11365" spans="1:7" ht="15" hidden="1" customHeight="1">
      <c r="A11365" s="277"/>
      <c r="B11365" s="277"/>
      <c r="C11365" s="277"/>
      <c r="D11365" s="277"/>
      <c r="E11365" s="277"/>
      <c r="F11365" s="277"/>
      <c r="G11365" s="277"/>
    </row>
    <row r="11366" spans="1:7" ht="15" hidden="1" customHeight="1">
      <c r="A11366" s="277"/>
      <c r="B11366" s="277"/>
      <c r="C11366" s="277"/>
      <c r="D11366" s="277"/>
      <c r="E11366" s="277"/>
      <c r="F11366" s="277"/>
      <c r="G11366" s="277"/>
    </row>
    <row r="11367" spans="1:7" ht="15" hidden="1" customHeight="1">
      <c r="A11367" s="277"/>
      <c r="B11367" s="277"/>
      <c r="C11367" s="277"/>
      <c r="D11367" s="277"/>
      <c r="E11367" s="277"/>
      <c r="F11367" s="277"/>
      <c r="G11367" s="277"/>
    </row>
    <row r="11368" spans="1:7" ht="15" hidden="1" customHeight="1">
      <c r="A11368" s="277"/>
      <c r="B11368" s="277"/>
      <c r="C11368" s="277"/>
      <c r="D11368" s="277"/>
      <c r="E11368" s="277"/>
      <c r="F11368" s="277"/>
      <c r="G11368" s="277"/>
    </row>
    <row r="11369" spans="1:7" ht="15" hidden="1" customHeight="1">
      <c r="A11369" s="277"/>
      <c r="B11369" s="277"/>
      <c r="C11369" s="277"/>
      <c r="D11369" s="277"/>
      <c r="E11369" s="277"/>
      <c r="F11369" s="277"/>
      <c r="G11369" s="277"/>
    </row>
    <row r="11370" spans="1:7" ht="15" hidden="1" customHeight="1">
      <c r="A11370" s="277"/>
      <c r="B11370" s="277"/>
      <c r="C11370" s="277"/>
      <c r="D11370" s="277"/>
      <c r="E11370" s="277"/>
      <c r="F11370" s="277"/>
      <c r="G11370" s="277"/>
    </row>
    <row r="11371" spans="1:7" ht="15" hidden="1" customHeight="1">
      <c r="A11371" s="277"/>
      <c r="B11371" s="277"/>
      <c r="C11371" s="277"/>
      <c r="D11371" s="277"/>
      <c r="E11371" s="277"/>
      <c r="F11371" s="277"/>
      <c r="G11371" s="277"/>
    </row>
    <row r="11372" spans="1:7" ht="15" hidden="1" customHeight="1">
      <c r="A11372" s="277"/>
      <c r="B11372" s="277"/>
      <c r="C11372" s="277"/>
      <c r="D11372" s="277"/>
      <c r="E11372" s="277"/>
      <c r="F11372" s="277"/>
      <c r="G11372" s="277"/>
    </row>
    <row r="11373" spans="1:7" ht="15" hidden="1" customHeight="1">
      <c r="A11373" s="277"/>
      <c r="B11373" s="277"/>
      <c r="C11373" s="277"/>
      <c r="D11373" s="277"/>
      <c r="E11373" s="277"/>
      <c r="F11373" s="277"/>
      <c r="G11373" s="277"/>
    </row>
    <row r="11374" spans="1:7" ht="15" hidden="1" customHeight="1">
      <c r="A11374" s="277"/>
      <c r="B11374" s="277"/>
      <c r="C11374" s="277"/>
      <c r="D11374" s="277"/>
      <c r="E11374" s="277"/>
      <c r="F11374" s="277"/>
      <c r="G11374" s="277"/>
    </row>
    <row r="11375" spans="1:7" ht="15" hidden="1" customHeight="1">
      <c r="A11375" s="277"/>
      <c r="B11375" s="277"/>
      <c r="C11375" s="277"/>
      <c r="D11375" s="277"/>
      <c r="E11375" s="277"/>
      <c r="F11375" s="277"/>
      <c r="G11375" s="277"/>
    </row>
    <row r="11376" spans="1:7" ht="15" hidden="1" customHeight="1">
      <c r="A11376" s="277"/>
      <c r="B11376" s="277"/>
      <c r="C11376" s="277"/>
      <c r="D11376" s="277"/>
      <c r="E11376" s="277"/>
      <c r="F11376" s="277"/>
      <c r="G11376" s="277"/>
    </row>
    <row r="11377" spans="1:7" ht="15" hidden="1" customHeight="1">
      <c r="A11377" s="277"/>
      <c r="B11377" s="277"/>
      <c r="C11377" s="277"/>
      <c r="D11377" s="277"/>
      <c r="E11377" s="277"/>
      <c r="F11377" s="277"/>
      <c r="G11377" s="277"/>
    </row>
    <row r="11378" spans="1:7" ht="15" hidden="1" customHeight="1">
      <c r="A11378" s="277"/>
      <c r="B11378" s="277"/>
      <c r="C11378" s="277"/>
      <c r="D11378" s="277"/>
      <c r="E11378" s="277"/>
      <c r="F11378" s="277"/>
      <c r="G11378" s="277"/>
    </row>
    <row r="11379" spans="1:7" ht="15" hidden="1" customHeight="1">
      <c r="A11379" s="277"/>
      <c r="B11379" s="277"/>
      <c r="C11379" s="277"/>
      <c r="D11379" s="277"/>
      <c r="E11379" s="277"/>
      <c r="F11379" s="277"/>
      <c r="G11379" s="277"/>
    </row>
    <row r="11380" spans="1:7" ht="15" hidden="1" customHeight="1">
      <c r="A11380" s="277"/>
      <c r="B11380" s="277"/>
      <c r="C11380" s="277"/>
      <c r="D11380" s="277"/>
      <c r="E11380" s="277"/>
      <c r="F11380" s="277"/>
      <c r="G11380" s="277"/>
    </row>
    <row r="11381" spans="1:7" ht="15" hidden="1" customHeight="1">
      <c r="A11381" s="277"/>
      <c r="B11381" s="277"/>
      <c r="C11381" s="277"/>
      <c r="D11381" s="277"/>
      <c r="E11381" s="277"/>
      <c r="F11381" s="277"/>
      <c r="G11381" s="277"/>
    </row>
    <row r="11382" spans="1:7" ht="15" hidden="1" customHeight="1">
      <c r="A11382" s="277"/>
      <c r="B11382" s="277"/>
      <c r="C11382" s="277"/>
      <c r="D11382" s="277"/>
      <c r="E11382" s="277"/>
      <c r="F11382" s="277"/>
      <c r="G11382" s="277"/>
    </row>
    <row r="11383" spans="1:7" ht="15" hidden="1" customHeight="1">
      <c r="A11383" s="277"/>
      <c r="B11383" s="277"/>
      <c r="C11383" s="277"/>
      <c r="D11383" s="277"/>
      <c r="E11383" s="277"/>
      <c r="F11383" s="277"/>
      <c r="G11383" s="277"/>
    </row>
    <row r="11384" spans="1:7" ht="15" hidden="1" customHeight="1">
      <c r="A11384" s="277"/>
      <c r="B11384" s="277"/>
      <c r="C11384" s="277"/>
      <c r="D11384" s="277"/>
      <c r="E11384" s="277"/>
      <c r="F11384" s="277"/>
      <c r="G11384" s="277"/>
    </row>
    <row r="11385" spans="1:7" ht="15" hidden="1" customHeight="1">
      <c r="A11385" s="277"/>
      <c r="B11385" s="277"/>
      <c r="C11385" s="277"/>
      <c r="D11385" s="277"/>
      <c r="E11385" s="277"/>
      <c r="F11385" s="277"/>
      <c r="G11385" s="277"/>
    </row>
    <row r="11386" spans="1:7" ht="15" hidden="1" customHeight="1">
      <c r="A11386" s="277"/>
      <c r="B11386" s="277"/>
      <c r="C11386" s="277"/>
      <c r="D11386" s="277"/>
      <c r="E11386" s="277"/>
      <c r="F11386" s="277"/>
      <c r="G11386" s="277"/>
    </row>
    <row r="11387" spans="1:7" ht="15" hidden="1" customHeight="1">
      <c r="A11387" s="277"/>
      <c r="B11387" s="277"/>
      <c r="C11387" s="277"/>
      <c r="D11387" s="277"/>
      <c r="E11387" s="277"/>
      <c r="F11387" s="277"/>
      <c r="G11387" s="277"/>
    </row>
    <row r="11388" spans="1:7" ht="15" hidden="1" customHeight="1">
      <c r="A11388" s="277"/>
      <c r="B11388" s="277"/>
      <c r="C11388" s="277"/>
      <c r="D11388" s="277"/>
      <c r="E11388" s="277"/>
      <c r="F11388" s="277"/>
      <c r="G11388" s="277"/>
    </row>
    <row r="11389" spans="1:7" ht="15" hidden="1" customHeight="1">
      <c r="A11389" s="277"/>
      <c r="B11389" s="277"/>
      <c r="C11389" s="277"/>
      <c r="D11389" s="277"/>
      <c r="E11389" s="277"/>
      <c r="F11389" s="277"/>
      <c r="G11389" s="277"/>
    </row>
    <row r="11390" spans="1:7" ht="15" hidden="1" customHeight="1">
      <c r="A11390" s="277"/>
      <c r="B11390" s="277"/>
      <c r="C11390" s="277"/>
      <c r="D11390" s="277"/>
      <c r="E11390" s="277"/>
      <c r="F11390" s="277"/>
      <c r="G11390" s="277"/>
    </row>
    <row r="11391" spans="1:7" ht="15" hidden="1" customHeight="1">
      <c r="A11391" s="277"/>
      <c r="B11391" s="277"/>
      <c r="C11391" s="277"/>
      <c r="D11391" s="277"/>
      <c r="E11391" s="277"/>
      <c r="F11391" s="277"/>
      <c r="G11391" s="277"/>
    </row>
    <row r="11392" spans="1:7" ht="15" hidden="1" customHeight="1">
      <c r="A11392" s="277"/>
      <c r="B11392" s="277"/>
      <c r="C11392" s="277"/>
      <c r="D11392" s="277"/>
      <c r="E11392" s="277"/>
      <c r="F11392" s="277"/>
      <c r="G11392" s="277"/>
    </row>
    <row r="11393" spans="1:7" ht="15" hidden="1" customHeight="1">
      <c r="A11393" s="277"/>
      <c r="B11393" s="277"/>
      <c r="C11393" s="277"/>
      <c r="D11393" s="277"/>
      <c r="E11393" s="277"/>
      <c r="F11393" s="277"/>
      <c r="G11393" s="277"/>
    </row>
    <row r="11394" spans="1:7" ht="15" hidden="1" customHeight="1">
      <c r="A11394" s="277"/>
      <c r="B11394" s="277"/>
      <c r="C11394" s="277"/>
      <c r="D11394" s="277"/>
      <c r="E11394" s="277"/>
      <c r="F11394" s="277"/>
      <c r="G11394" s="277"/>
    </row>
    <row r="11395" spans="1:7" ht="15" hidden="1" customHeight="1">
      <c r="A11395" s="277"/>
      <c r="B11395" s="277"/>
      <c r="C11395" s="277"/>
      <c r="D11395" s="277"/>
      <c r="E11395" s="277"/>
      <c r="F11395" s="277"/>
      <c r="G11395" s="277"/>
    </row>
    <row r="11396" spans="1:7" ht="15" hidden="1" customHeight="1">
      <c r="A11396" s="277"/>
      <c r="B11396" s="277"/>
      <c r="C11396" s="277"/>
      <c r="D11396" s="277"/>
      <c r="E11396" s="277"/>
      <c r="F11396" s="277"/>
      <c r="G11396" s="277"/>
    </row>
    <row r="11397" spans="1:7" ht="15" hidden="1" customHeight="1">
      <c r="A11397" s="277"/>
      <c r="B11397" s="277"/>
      <c r="C11397" s="277"/>
      <c r="D11397" s="277"/>
      <c r="E11397" s="277"/>
      <c r="F11397" s="277"/>
      <c r="G11397" s="277"/>
    </row>
    <row r="11398" spans="1:7" ht="15" hidden="1" customHeight="1">
      <c r="A11398" s="277"/>
      <c r="B11398" s="277"/>
      <c r="C11398" s="277"/>
      <c r="D11398" s="277"/>
      <c r="E11398" s="277"/>
      <c r="F11398" s="277"/>
      <c r="G11398" s="277"/>
    </row>
    <row r="11399" spans="1:7" ht="15" hidden="1" customHeight="1">
      <c r="A11399" s="277"/>
      <c r="B11399" s="277"/>
      <c r="C11399" s="277"/>
      <c r="D11399" s="277"/>
      <c r="E11399" s="277"/>
      <c r="F11399" s="277"/>
      <c r="G11399" s="277"/>
    </row>
    <row r="11400" spans="1:7" ht="15" hidden="1" customHeight="1">
      <c r="A11400" s="277"/>
      <c r="B11400" s="277"/>
      <c r="C11400" s="277"/>
      <c r="D11400" s="277"/>
      <c r="E11400" s="277"/>
      <c r="F11400" s="277"/>
      <c r="G11400" s="277"/>
    </row>
    <row r="11401" spans="1:7" ht="15" hidden="1" customHeight="1">
      <c r="A11401" s="277"/>
      <c r="B11401" s="277"/>
      <c r="C11401" s="277"/>
      <c r="D11401" s="277"/>
      <c r="E11401" s="277"/>
      <c r="F11401" s="277"/>
      <c r="G11401" s="277"/>
    </row>
    <row r="11402" spans="1:7" ht="15" hidden="1" customHeight="1">
      <c r="A11402" s="277"/>
      <c r="B11402" s="277"/>
      <c r="C11402" s="277"/>
      <c r="D11402" s="277"/>
      <c r="E11402" s="277"/>
      <c r="F11402" s="277"/>
      <c r="G11402" s="277"/>
    </row>
    <row r="11403" spans="1:7" ht="15" hidden="1" customHeight="1">
      <c r="A11403" s="277"/>
      <c r="B11403" s="277"/>
      <c r="C11403" s="277"/>
      <c r="D11403" s="277"/>
      <c r="E11403" s="277"/>
      <c r="F11403" s="277"/>
      <c r="G11403" s="277"/>
    </row>
    <row r="11404" spans="1:7" ht="15" hidden="1" customHeight="1">
      <c r="A11404" s="277"/>
      <c r="B11404" s="277"/>
      <c r="C11404" s="277"/>
      <c r="D11404" s="277"/>
      <c r="E11404" s="277"/>
      <c r="F11404" s="277"/>
      <c r="G11404" s="277"/>
    </row>
    <row r="11405" spans="1:7" ht="15" hidden="1" customHeight="1">
      <c r="A11405" s="277"/>
      <c r="B11405" s="277"/>
      <c r="C11405" s="277"/>
      <c r="D11405" s="277"/>
      <c r="E11405" s="277"/>
      <c r="F11405" s="277"/>
      <c r="G11405" s="277"/>
    </row>
    <row r="11406" spans="1:7" ht="15" hidden="1" customHeight="1">
      <c r="A11406" s="277"/>
      <c r="B11406" s="277"/>
      <c r="C11406" s="277"/>
      <c r="D11406" s="277"/>
      <c r="E11406" s="277"/>
      <c r="F11406" s="277"/>
      <c r="G11406" s="277"/>
    </row>
    <row r="11407" spans="1:7" ht="15" hidden="1" customHeight="1">
      <c r="A11407" s="277"/>
      <c r="B11407" s="277"/>
      <c r="C11407" s="277"/>
      <c r="D11407" s="277"/>
      <c r="E11407" s="277"/>
      <c r="F11407" s="277"/>
      <c r="G11407" s="277"/>
    </row>
    <row r="11408" spans="1:7" ht="15" hidden="1" customHeight="1">
      <c r="A11408" s="277"/>
      <c r="B11408" s="277"/>
      <c r="C11408" s="277"/>
      <c r="D11408" s="277"/>
      <c r="E11408" s="277"/>
      <c r="F11408" s="277"/>
      <c r="G11408" s="277"/>
    </row>
    <row r="11409" spans="1:7" ht="15" hidden="1" customHeight="1">
      <c r="A11409" s="277"/>
      <c r="B11409" s="277"/>
      <c r="C11409" s="277"/>
      <c r="D11409" s="277"/>
      <c r="E11409" s="277"/>
      <c r="F11409" s="277"/>
      <c r="G11409" s="277"/>
    </row>
    <row r="11410" spans="1:7" ht="15" hidden="1" customHeight="1">
      <c r="A11410" s="277"/>
      <c r="B11410" s="277"/>
      <c r="C11410" s="277"/>
      <c r="D11410" s="277"/>
      <c r="E11410" s="277"/>
      <c r="F11410" s="277"/>
      <c r="G11410" s="277"/>
    </row>
    <row r="11411" spans="1:7" ht="15" hidden="1" customHeight="1">
      <c r="A11411" s="277"/>
      <c r="B11411" s="277"/>
      <c r="C11411" s="277"/>
      <c r="D11411" s="277"/>
      <c r="E11411" s="277"/>
      <c r="F11411" s="277"/>
      <c r="G11411" s="277"/>
    </row>
    <row r="11412" spans="1:7" ht="15" hidden="1" customHeight="1">
      <c r="A11412" s="277"/>
      <c r="B11412" s="277"/>
      <c r="C11412" s="277"/>
      <c r="D11412" s="277"/>
      <c r="E11412" s="277"/>
      <c r="F11412" s="277"/>
      <c r="G11412" s="277"/>
    </row>
    <row r="11413" spans="1:7" ht="15" hidden="1" customHeight="1">
      <c r="A11413" s="277"/>
      <c r="B11413" s="277"/>
      <c r="C11413" s="277"/>
      <c r="D11413" s="277"/>
      <c r="E11413" s="277"/>
      <c r="F11413" s="277"/>
      <c r="G11413" s="277"/>
    </row>
    <row r="11414" spans="1:7" ht="15" hidden="1" customHeight="1">
      <c r="A11414" s="277"/>
      <c r="B11414" s="277"/>
      <c r="C11414" s="277"/>
      <c r="D11414" s="277"/>
      <c r="E11414" s="277"/>
      <c r="F11414" s="277"/>
      <c r="G11414" s="277"/>
    </row>
    <row r="11415" spans="1:7" ht="15" hidden="1" customHeight="1">
      <c r="A11415" s="277"/>
      <c r="B11415" s="277"/>
      <c r="C11415" s="277"/>
      <c r="D11415" s="277"/>
      <c r="E11415" s="277"/>
      <c r="F11415" s="277"/>
      <c r="G11415" s="277"/>
    </row>
    <row r="11416" spans="1:7" ht="15" hidden="1" customHeight="1">
      <c r="A11416" s="277"/>
      <c r="B11416" s="277"/>
      <c r="C11416" s="277"/>
      <c r="D11416" s="277"/>
      <c r="E11416" s="277"/>
      <c r="F11416" s="277"/>
      <c r="G11416" s="277"/>
    </row>
    <row r="11417" spans="1:7" ht="15" hidden="1" customHeight="1">
      <c r="A11417" s="277"/>
      <c r="B11417" s="277"/>
      <c r="C11417" s="277"/>
      <c r="D11417" s="277"/>
      <c r="E11417" s="277"/>
      <c r="F11417" s="277"/>
      <c r="G11417" s="277"/>
    </row>
    <row r="11418" spans="1:7" ht="15" hidden="1" customHeight="1">
      <c r="A11418" s="277"/>
      <c r="B11418" s="277"/>
      <c r="C11418" s="277"/>
      <c r="D11418" s="277"/>
      <c r="E11418" s="277"/>
      <c r="F11418" s="277"/>
      <c r="G11418" s="277"/>
    </row>
    <row r="11419" spans="1:7" ht="15" hidden="1" customHeight="1">
      <c r="A11419" s="277"/>
      <c r="B11419" s="277"/>
      <c r="C11419" s="277"/>
      <c r="D11419" s="277"/>
      <c r="E11419" s="277"/>
      <c r="F11419" s="277"/>
      <c r="G11419" s="277"/>
    </row>
    <row r="11420" spans="1:7" ht="15" hidden="1" customHeight="1">
      <c r="A11420" s="277"/>
      <c r="B11420" s="277"/>
      <c r="C11420" s="277"/>
      <c r="D11420" s="277"/>
      <c r="E11420" s="277"/>
      <c r="F11420" s="277"/>
      <c r="G11420" s="277"/>
    </row>
    <row r="11421" spans="1:7" ht="15" hidden="1" customHeight="1">
      <c r="A11421" s="277"/>
      <c r="B11421" s="277"/>
      <c r="C11421" s="277"/>
      <c r="D11421" s="277"/>
      <c r="E11421" s="277"/>
      <c r="F11421" s="277"/>
      <c r="G11421" s="277"/>
    </row>
    <row r="11422" spans="1:7" ht="15" hidden="1" customHeight="1">
      <c r="A11422" s="277"/>
      <c r="B11422" s="277"/>
      <c r="C11422" s="277"/>
      <c r="D11422" s="277"/>
      <c r="E11422" s="277"/>
      <c r="F11422" s="277"/>
      <c r="G11422" s="277"/>
    </row>
    <row r="11423" spans="1:7" ht="15" hidden="1" customHeight="1">
      <c r="A11423" s="277"/>
      <c r="B11423" s="277"/>
      <c r="C11423" s="277"/>
      <c r="D11423" s="277"/>
      <c r="E11423" s="277"/>
      <c r="F11423" s="277"/>
      <c r="G11423" s="277"/>
    </row>
    <row r="11424" spans="1:7" ht="15" hidden="1" customHeight="1">
      <c r="A11424" s="277"/>
      <c r="B11424" s="277"/>
      <c r="C11424" s="277"/>
      <c r="D11424" s="277"/>
      <c r="E11424" s="277"/>
      <c r="F11424" s="277"/>
      <c r="G11424" s="277"/>
    </row>
    <row r="11425" spans="1:7" ht="15" hidden="1" customHeight="1">
      <c r="A11425" s="277"/>
      <c r="B11425" s="277"/>
      <c r="C11425" s="277"/>
      <c r="D11425" s="277"/>
      <c r="E11425" s="277"/>
      <c r="F11425" s="277"/>
      <c r="G11425" s="277"/>
    </row>
    <row r="11426" spans="1:7" ht="15" hidden="1" customHeight="1">
      <c r="A11426" s="277"/>
      <c r="B11426" s="277"/>
      <c r="C11426" s="277"/>
      <c r="D11426" s="277"/>
      <c r="E11426" s="277"/>
      <c r="F11426" s="277"/>
      <c r="G11426" s="277"/>
    </row>
    <row r="11427" spans="1:7" ht="15" hidden="1" customHeight="1">
      <c r="A11427" s="277"/>
      <c r="B11427" s="277"/>
      <c r="C11427" s="277"/>
      <c r="D11427" s="277"/>
      <c r="E11427" s="277"/>
      <c r="F11427" s="277"/>
      <c r="G11427" s="277"/>
    </row>
    <row r="11428" spans="1:7" ht="15" hidden="1" customHeight="1">
      <c r="A11428" s="277"/>
      <c r="B11428" s="277"/>
      <c r="C11428" s="277"/>
      <c r="D11428" s="277"/>
      <c r="E11428" s="277"/>
      <c r="F11428" s="277"/>
      <c r="G11428" s="277"/>
    </row>
    <row r="11429" spans="1:7" ht="15" hidden="1" customHeight="1">
      <c r="A11429" s="277"/>
      <c r="B11429" s="277"/>
      <c r="C11429" s="277"/>
      <c r="D11429" s="277"/>
      <c r="E11429" s="277"/>
      <c r="F11429" s="277"/>
      <c r="G11429" s="277"/>
    </row>
    <row r="11430" spans="1:7" ht="15" hidden="1" customHeight="1">
      <c r="A11430" s="277"/>
      <c r="B11430" s="277"/>
      <c r="C11430" s="277"/>
      <c r="D11430" s="277"/>
      <c r="E11430" s="277"/>
      <c r="F11430" s="277"/>
      <c r="G11430" s="277"/>
    </row>
    <row r="11431" spans="1:7" ht="15" hidden="1" customHeight="1">
      <c r="A11431" s="277"/>
      <c r="B11431" s="277"/>
      <c r="C11431" s="277"/>
      <c r="D11431" s="277"/>
      <c r="E11431" s="277"/>
      <c r="F11431" s="277"/>
      <c r="G11431" s="277"/>
    </row>
    <row r="11432" spans="1:7" ht="15" hidden="1" customHeight="1">
      <c r="A11432" s="277"/>
      <c r="B11432" s="277"/>
      <c r="C11432" s="277"/>
      <c r="D11432" s="277"/>
      <c r="E11432" s="277"/>
      <c r="F11432" s="277"/>
      <c r="G11432" s="277"/>
    </row>
    <row r="11433" spans="1:7" ht="15" hidden="1" customHeight="1">
      <c r="A11433" s="277"/>
      <c r="B11433" s="277"/>
      <c r="C11433" s="277"/>
      <c r="D11433" s="277"/>
      <c r="E11433" s="277"/>
      <c r="F11433" s="277"/>
      <c r="G11433" s="277"/>
    </row>
    <row r="11434" spans="1:7" ht="15" hidden="1" customHeight="1">
      <c r="A11434" s="277"/>
      <c r="B11434" s="277"/>
      <c r="C11434" s="277"/>
      <c r="D11434" s="277"/>
      <c r="E11434" s="277"/>
      <c r="F11434" s="277"/>
      <c r="G11434" s="277"/>
    </row>
    <row r="11435" spans="1:7" ht="15" hidden="1" customHeight="1">
      <c r="A11435" s="277"/>
      <c r="B11435" s="277"/>
      <c r="C11435" s="277"/>
      <c r="D11435" s="277"/>
      <c r="E11435" s="277"/>
      <c r="F11435" s="277"/>
      <c r="G11435" s="277"/>
    </row>
    <row r="11436" spans="1:7" ht="15" hidden="1" customHeight="1">
      <c r="A11436" s="277"/>
      <c r="B11436" s="277"/>
      <c r="C11436" s="277"/>
      <c r="D11436" s="277"/>
      <c r="E11436" s="277"/>
      <c r="F11436" s="277"/>
      <c r="G11436" s="277"/>
    </row>
    <row r="11437" spans="1:7" ht="15" hidden="1" customHeight="1">
      <c r="A11437" s="277"/>
      <c r="B11437" s="277"/>
      <c r="C11437" s="277"/>
      <c r="D11437" s="277"/>
      <c r="E11437" s="277"/>
      <c r="F11437" s="277"/>
      <c r="G11437" s="277"/>
    </row>
    <row r="11438" spans="1:7" ht="15" hidden="1" customHeight="1">
      <c r="A11438" s="277"/>
      <c r="B11438" s="277"/>
      <c r="C11438" s="277"/>
      <c r="D11438" s="277"/>
      <c r="E11438" s="277"/>
      <c r="F11438" s="277"/>
      <c r="G11438" s="277"/>
    </row>
    <row r="11439" spans="1:7" ht="15" hidden="1" customHeight="1">
      <c r="A11439" s="277"/>
      <c r="B11439" s="277"/>
      <c r="C11439" s="277"/>
      <c r="D11439" s="277"/>
      <c r="E11439" s="277"/>
      <c r="F11439" s="277"/>
      <c r="G11439" s="277"/>
    </row>
    <row r="11440" spans="1:7" ht="15" hidden="1" customHeight="1">
      <c r="A11440" s="277"/>
      <c r="B11440" s="277"/>
      <c r="C11440" s="277"/>
      <c r="D11440" s="277"/>
      <c r="E11440" s="277"/>
      <c r="F11440" s="277"/>
      <c r="G11440" s="277"/>
    </row>
    <row r="11441" spans="1:7" ht="15" hidden="1" customHeight="1">
      <c r="A11441" s="277"/>
      <c r="B11441" s="277"/>
      <c r="C11441" s="277"/>
      <c r="D11441" s="277"/>
      <c r="E11441" s="277"/>
      <c r="F11441" s="277"/>
      <c r="G11441" s="277"/>
    </row>
    <row r="11442" spans="1:7" ht="15" hidden="1" customHeight="1">
      <c r="A11442" s="277"/>
      <c r="B11442" s="277"/>
      <c r="C11442" s="277"/>
      <c r="D11442" s="277"/>
      <c r="E11442" s="277"/>
      <c r="F11442" s="277"/>
      <c r="G11442" s="277"/>
    </row>
    <row r="11443" spans="1:7" ht="15" hidden="1" customHeight="1">
      <c r="A11443" s="277"/>
      <c r="B11443" s="277"/>
      <c r="C11443" s="277"/>
      <c r="D11443" s="277"/>
      <c r="E11443" s="277"/>
      <c r="F11443" s="277"/>
      <c r="G11443" s="277"/>
    </row>
    <row r="11444" spans="1:7" ht="15" hidden="1" customHeight="1">
      <c r="A11444" s="277"/>
      <c r="B11444" s="277"/>
      <c r="C11444" s="277"/>
      <c r="D11444" s="277"/>
      <c r="E11444" s="277"/>
      <c r="F11444" s="277"/>
      <c r="G11444" s="277"/>
    </row>
    <row r="11445" spans="1:7" ht="15" hidden="1" customHeight="1">
      <c r="A11445" s="277"/>
      <c r="B11445" s="277"/>
      <c r="C11445" s="277"/>
      <c r="D11445" s="277"/>
      <c r="E11445" s="277"/>
      <c r="F11445" s="277"/>
      <c r="G11445" s="277"/>
    </row>
    <row r="11446" spans="1:7" ht="15" hidden="1" customHeight="1">
      <c r="A11446" s="277"/>
      <c r="B11446" s="277"/>
      <c r="C11446" s="277"/>
      <c r="D11446" s="277"/>
      <c r="E11446" s="277"/>
      <c r="F11446" s="277"/>
      <c r="G11446" s="277"/>
    </row>
    <row r="11447" spans="1:7" ht="15" hidden="1" customHeight="1">
      <c r="A11447" s="277"/>
      <c r="B11447" s="277"/>
      <c r="C11447" s="277"/>
      <c r="D11447" s="277"/>
      <c r="E11447" s="277"/>
      <c r="F11447" s="277"/>
      <c r="G11447" s="277"/>
    </row>
    <row r="11448" spans="1:7" ht="15" hidden="1" customHeight="1">
      <c r="A11448" s="277"/>
      <c r="B11448" s="277"/>
      <c r="C11448" s="277"/>
      <c r="D11448" s="277"/>
      <c r="E11448" s="277"/>
      <c r="F11448" s="277"/>
      <c r="G11448" s="277"/>
    </row>
    <row r="11449" spans="1:7" ht="15" hidden="1" customHeight="1">
      <c r="A11449" s="277"/>
      <c r="B11449" s="277"/>
      <c r="C11449" s="277"/>
      <c r="D11449" s="277"/>
      <c r="E11449" s="277"/>
      <c r="F11449" s="277"/>
      <c r="G11449" s="277"/>
    </row>
    <row r="11450" spans="1:7" ht="15" hidden="1" customHeight="1">
      <c r="A11450" s="277"/>
      <c r="B11450" s="277"/>
      <c r="C11450" s="277"/>
      <c r="D11450" s="277"/>
      <c r="E11450" s="277"/>
      <c r="F11450" s="277"/>
      <c r="G11450" s="277"/>
    </row>
    <row r="11451" spans="1:7" ht="15" hidden="1" customHeight="1">
      <c r="A11451" s="277"/>
      <c r="B11451" s="277"/>
      <c r="C11451" s="277"/>
      <c r="D11451" s="277"/>
      <c r="E11451" s="277"/>
      <c r="F11451" s="277"/>
      <c r="G11451" s="277"/>
    </row>
    <row r="11452" spans="1:7" ht="15" hidden="1" customHeight="1">
      <c r="A11452" s="277"/>
      <c r="B11452" s="277"/>
      <c r="C11452" s="277"/>
      <c r="D11452" s="277"/>
      <c r="E11452" s="277"/>
      <c r="F11452" s="277"/>
      <c r="G11452" s="277"/>
    </row>
    <row r="11453" spans="1:7" ht="15" hidden="1" customHeight="1">
      <c r="A11453" s="277"/>
      <c r="B11453" s="277"/>
      <c r="C11453" s="277"/>
      <c r="D11453" s="277"/>
      <c r="E11453" s="277"/>
      <c r="F11453" s="277"/>
      <c r="G11453" s="277"/>
    </row>
    <row r="11454" spans="1:7" ht="15" hidden="1" customHeight="1">
      <c r="A11454" s="277"/>
      <c r="B11454" s="277"/>
      <c r="C11454" s="277"/>
      <c r="D11454" s="277"/>
      <c r="E11454" s="277"/>
      <c r="F11454" s="277"/>
      <c r="G11454" s="277"/>
    </row>
    <row r="11455" spans="1:7" ht="15" hidden="1" customHeight="1">
      <c r="A11455" s="277"/>
      <c r="B11455" s="277"/>
      <c r="C11455" s="277"/>
      <c r="D11455" s="277"/>
      <c r="E11455" s="277"/>
      <c r="F11455" s="277"/>
      <c r="G11455" s="277"/>
    </row>
    <row r="11456" spans="1:7" ht="15" hidden="1" customHeight="1">
      <c r="A11456" s="277"/>
      <c r="B11456" s="277"/>
      <c r="C11456" s="277"/>
      <c r="D11456" s="277"/>
      <c r="E11456" s="277"/>
      <c r="F11456" s="277"/>
      <c r="G11456" s="277"/>
    </row>
    <row r="11457" spans="1:7" ht="15" hidden="1" customHeight="1">
      <c r="A11457" s="277"/>
      <c r="B11457" s="277"/>
      <c r="C11457" s="277"/>
      <c r="D11457" s="277"/>
      <c r="E11457" s="277"/>
      <c r="F11457" s="277"/>
      <c r="G11457" s="277"/>
    </row>
    <row r="11458" spans="1:7" ht="15" hidden="1" customHeight="1">
      <c r="A11458" s="277"/>
      <c r="B11458" s="277"/>
      <c r="C11458" s="277"/>
      <c r="D11458" s="277"/>
      <c r="E11458" s="277"/>
      <c r="F11458" s="277"/>
      <c r="G11458" s="277"/>
    </row>
    <row r="11459" spans="1:7" ht="15" hidden="1" customHeight="1">
      <c r="A11459" s="277"/>
      <c r="B11459" s="277"/>
      <c r="C11459" s="277"/>
      <c r="D11459" s="277"/>
      <c r="E11459" s="277"/>
      <c r="F11459" s="277"/>
      <c r="G11459" s="277"/>
    </row>
    <row r="11460" spans="1:7" ht="15" hidden="1" customHeight="1">
      <c r="A11460" s="277"/>
      <c r="B11460" s="277"/>
      <c r="C11460" s="277"/>
      <c r="D11460" s="277"/>
      <c r="E11460" s="277"/>
      <c r="F11460" s="277"/>
      <c r="G11460" s="277"/>
    </row>
    <row r="11461" spans="1:7" ht="15" hidden="1" customHeight="1">
      <c r="A11461" s="277"/>
      <c r="B11461" s="277"/>
      <c r="C11461" s="277"/>
      <c r="D11461" s="277"/>
      <c r="E11461" s="277"/>
      <c r="F11461" s="277"/>
      <c r="G11461" s="277"/>
    </row>
    <row r="11462" spans="1:7" ht="15" hidden="1" customHeight="1">
      <c r="A11462" s="277"/>
      <c r="B11462" s="277"/>
      <c r="C11462" s="277"/>
      <c r="D11462" s="277"/>
      <c r="E11462" s="277"/>
      <c r="F11462" s="277"/>
      <c r="G11462" s="277"/>
    </row>
    <row r="11463" spans="1:7" ht="15" hidden="1" customHeight="1">
      <c r="A11463" s="277"/>
      <c r="B11463" s="277"/>
      <c r="C11463" s="277"/>
      <c r="D11463" s="277"/>
      <c r="E11463" s="277"/>
      <c r="F11463" s="277"/>
      <c r="G11463" s="277"/>
    </row>
    <row r="11464" spans="1:7" ht="15" hidden="1" customHeight="1">
      <c r="A11464" s="277"/>
      <c r="B11464" s="277"/>
      <c r="C11464" s="277"/>
      <c r="D11464" s="277"/>
      <c r="E11464" s="277"/>
      <c r="F11464" s="277"/>
      <c r="G11464" s="277"/>
    </row>
    <row r="11465" spans="1:7" ht="15" hidden="1" customHeight="1">
      <c r="A11465" s="277"/>
      <c r="B11465" s="277"/>
      <c r="C11465" s="277"/>
      <c r="D11465" s="277"/>
      <c r="E11465" s="277"/>
      <c r="F11465" s="277"/>
      <c r="G11465" s="277"/>
    </row>
    <row r="11466" spans="1:7" ht="15" hidden="1" customHeight="1">
      <c r="A11466" s="277"/>
      <c r="B11466" s="277"/>
      <c r="C11466" s="277"/>
      <c r="D11466" s="277"/>
      <c r="E11466" s="277"/>
      <c r="F11466" s="277"/>
      <c r="G11466" s="277"/>
    </row>
    <row r="11467" spans="1:7" ht="15" hidden="1" customHeight="1">
      <c r="A11467" s="277"/>
      <c r="B11467" s="277"/>
      <c r="C11467" s="277"/>
      <c r="D11467" s="277"/>
      <c r="E11467" s="277"/>
      <c r="F11467" s="277"/>
      <c r="G11467" s="277"/>
    </row>
    <row r="11468" spans="1:7" ht="15" hidden="1" customHeight="1">
      <c r="A11468" s="277"/>
      <c r="B11468" s="277"/>
      <c r="C11468" s="277"/>
      <c r="D11468" s="277"/>
      <c r="E11468" s="277"/>
      <c r="F11468" s="277"/>
      <c r="G11468" s="277"/>
    </row>
    <row r="11469" spans="1:7" ht="15" hidden="1" customHeight="1">
      <c r="A11469" s="277"/>
      <c r="B11469" s="277"/>
      <c r="C11469" s="277"/>
      <c r="D11469" s="277"/>
      <c r="E11469" s="277"/>
      <c r="F11469" s="277"/>
      <c r="G11469" s="277"/>
    </row>
    <row r="11470" spans="1:7" ht="15" hidden="1" customHeight="1">
      <c r="A11470" s="277"/>
      <c r="B11470" s="277"/>
      <c r="C11470" s="277"/>
      <c r="D11470" s="277"/>
      <c r="E11470" s="277"/>
      <c r="F11470" s="277"/>
      <c r="G11470" s="277"/>
    </row>
    <row r="11471" spans="1:7" ht="15" hidden="1" customHeight="1">
      <c r="A11471" s="277"/>
      <c r="B11471" s="277"/>
      <c r="C11471" s="277"/>
      <c r="D11471" s="277"/>
      <c r="E11471" s="277"/>
      <c r="F11471" s="277"/>
      <c r="G11471" s="277"/>
    </row>
    <row r="11472" spans="1:7" ht="15" hidden="1" customHeight="1">
      <c r="A11472" s="277"/>
      <c r="B11472" s="277"/>
      <c r="C11472" s="277"/>
      <c r="D11472" s="277"/>
      <c r="E11472" s="277"/>
      <c r="F11472" s="277"/>
      <c r="G11472" s="277"/>
    </row>
    <row r="11473" spans="1:7" ht="15" hidden="1" customHeight="1">
      <c r="A11473" s="277"/>
      <c r="B11473" s="277"/>
      <c r="C11473" s="277"/>
      <c r="D11473" s="277"/>
      <c r="E11473" s="277"/>
      <c r="F11473" s="277"/>
      <c r="G11473" s="277"/>
    </row>
    <row r="11474" spans="1:7" ht="15" hidden="1" customHeight="1">
      <c r="A11474" s="277"/>
      <c r="B11474" s="277"/>
      <c r="C11474" s="277"/>
      <c r="D11474" s="277"/>
      <c r="E11474" s="277"/>
      <c r="F11474" s="277"/>
      <c r="G11474" s="277"/>
    </row>
    <row r="11475" spans="1:7" ht="15" hidden="1" customHeight="1">
      <c r="A11475" s="277"/>
      <c r="B11475" s="277"/>
      <c r="C11475" s="277"/>
      <c r="D11475" s="277"/>
      <c r="E11475" s="277"/>
      <c r="F11475" s="277"/>
      <c r="G11475" s="277"/>
    </row>
    <row r="11476" spans="1:7" ht="15" hidden="1" customHeight="1">
      <c r="A11476" s="277"/>
      <c r="B11476" s="277"/>
      <c r="C11476" s="277"/>
      <c r="D11476" s="277"/>
      <c r="E11476" s="277"/>
      <c r="F11476" s="277"/>
      <c r="G11476" s="277"/>
    </row>
    <row r="11477" spans="1:7" ht="15" hidden="1" customHeight="1">
      <c r="A11477" s="277"/>
      <c r="B11477" s="277"/>
      <c r="C11477" s="277"/>
      <c r="D11477" s="277"/>
      <c r="E11477" s="277"/>
      <c r="F11477" s="277"/>
      <c r="G11477" s="277"/>
    </row>
    <row r="11478" spans="1:7" ht="15" hidden="1" customHeight="1">
      <c r="A11478" s="277"/>
      <c r="B11478" s="277"/>
      <c r="C11478" s="277"/>
      <c r="D11478" s="277"/>
      <c r="E11478" s="277"/>
      <c r="F11478" s="277"/>
      <c r="G11478" s="277"/>
    </row>
    <row r="11479" spans="1:7" ht="15" hidden="1" customHeight="1">
      <c r="A11479" s="277"/>
      <c r="B11479" s="277"/>
      <c r="C11479" s="277"/>
      <c r="D11479" s="277"/>
      <c r="E11479" s="277"/>
      <c r="F11479" s="277"/>
      <c r="G11479" s="277"/>
    </row>
    <row r="11480" spans="1:7" ht="15" hidden="1" customHeight="1">
      <c r="A11480" s="277"/>
      <c r="B11480" s="277"/>
      <c r="C11480" s="277"/>
      <c r="D11480" s="277"/>
      <c r="E11480" s="277"/>
      <c r="F11480" s="277"/>
      <c r="G11480" s="277"/>
    </row>
    <row r="11481" spans="1:7" ht="15" hidden="1" customHeight="1">
      <c r="A11481" s="277"/>
      <c r="B11481" s="277"/>
      <c r="C11481" s="277"/>
      <c r="D11481" s="277"/>
      <c r="E11481" s="277"/>
      <c r="F11481" s="277"/>
      <c r="G11481" s="277"/>
    </row>
    <row r="11482" spans="1:7" ht="15" hidden="1" customHeight="1">
      <c r="A11482" s="277"/>
      <c r="B11482" s="277"/>
      <c r="C11482" s="277"/>
      <c r="D11482" s="277"/>
      <c r="E11482" s="277"/>
      <c r="F11482" s="277"/>
      <c r="G11482" s="277"/>
    </row>
    <row r="11483" spans="1:7" ht="15" hidden="1" customHeight="1">
      <c r="A11483" s="277"/>
      <c r="B11483" s="277"/>
      <c r="C11483" s="277"/>
      <c r="D11483" s="277"/>
      <c r="E11483" s="277"/>
      <c r="F11483" s="277"/>
      <c r="G11483" s="277"/>
    </row>
    <row r="11484" spans="1:7" ht="15" hidden="1" customHeight="1">
      <c r="A11484" s="277"/>
      <c r="B11484" s="277"/>
      <c r="C11484" s="277"/>
      <c r="D11484" s="277"/>
      <c r="E11484" s="277"/>
      <c r="F11484" s="277"/>
      <c r="G11484" s="277"/>
    </row>
    <row r="11485" spans="1:7" ht="15" hidden="1" customHeight="1">
      <c r="A11485" s="277"/>
      <c r="B11485" s="277"/>
      <c r="C11485" s="277"/>
      <c r="D11485" s="277"/>
      <c r="E11485" s="277"/>
      <c r="F11485" s="277"/>
      <c r="G11485" s="277"/>
    </row>
    <row r="11486" spans="1:7" ht="15" hidden="1" customHeight="1">
      <c r="A11486" s="277"/>
      <c r="B11486" s="277"/>
      <c r="C11486" s="277"/>
      <c r="D11486" s="277"/>
      <c r="E11486" s="277"/>
      <c r="F11486" s="277"/>
      <c r="G11486" s="277"/>
    </row>
    <row r="11487" spans="1:7" ht="15" hidden="1" customHeight="1">
      <c r="A11487" s="277"/>
      <c r="B11487" s="277"/>
      <c r="C11487" s="277"/>
      <c r="D11487" s="277"/>
      <c r="E11487" s="277"/>
      <c r="F11487" s="277"/>
      <c r="G11487" s="277"/>
    </row>
    <row r="11488" spans="1:7" ht="15" hidden="1" customHeight="1">
      <c r="A11488" s="277"/>
      <c r="B11488" s="277"/>
      <c r="C11488" s="277"/>
      <c r="D11488" s="277"/>
      <c r="E11488" s="277"/>
      <c r="F11488" s="277"/>
      <c r="G11488" s="277"/>
    </row>
    <row r="11489" spans="1:7" ht="15" hidden="1" customHeight="1">
      <c r="A11489" s="277"/>
      <c r="B11489" s="277"/>
      <c r="C11489" s="277"/>
      <c r="D11489" s="277"/>
      <c r="E11489" s="277"/>
      <c r="F11489" s="277"/>
      <c r="G11489" s="277"/>
    </row>
    <row r="11490" spans="1:7" ht="15" hidden="1" customHeight="1">
      <c r="A11490" s="277"/>
      <c r="B11490" s="277"/>
      <c r="C11490" s="277"/>
      <c r="D11490" s="277"/>
      <c r="E11490" s="277"/>
      <c r="F11490" s="277"/>
      <c r="G11490" s="277"/>
    </row>
    <row r="11491" spans="1:7" ht="15" hidden="1" customHeight="1">
      <c r="A11491" s="277"/>
      <c r="B11491" s="277"/>
      <c r="C11491" s="277"/>
      <c r="D11491" s="277"/>
      <c r="E11491" s="277"/>
      <c r="F11491" s="277"/>
      <c r="G11491" s="277"/>
    </row>
    <row r="11492" spans="1:7" ht="15" hidden="1" customHeight="1">
      <c r="A11492" s="277"/>
      <c r="B11492" s="277"/>
      <c r="C11492" s="277"/>
      <c r="D11492" s="277"/>
      <c r="E11492" s="277"/>
      <c r="F11492" s="277"/>
      <c r="G11492" s="277"/>
    </row>
    <row r="11493" spans="1:7" ht="15" hidden="1" customHeight="1">
      <c r="A11493" s="277"/>
      <c r="B11493" s="277"/>
      <c r="C11493" s="277"/>
      <c r="D11493" s="277"/>
      <c r="E11493" s="277"/>
      <c r="F11493" s="277"/>
      <c r="G11493" s="277"/>
    </row>
    <row r="11494" spans="1:7" ht="15" hidden="1" customHeight="1">
      <c r="A11494" s="277"/>
      <c r="B11494" s="277"/>
      <c r="C11494" s="277"/>
      <c r="D11494" s="277"/>
      <c r="E11494" s="277"/>
      <c r="F11494" s="277"/>
      <c r="G11494" s="277"/>
    </row>
    <row r="11495" spans="1:7" ht="15" hidden="1" customHeight="1">
      <c r="A11495" s="277"/>
      <c r="B11495" s="277"/>
      <c r="C11495" s="277"/>
      <c r="D11495" s="277"/>
      <c r="E11495" s="277"/>
      <c r="F11495" s="277"/>
      <c r="G11495" s="277"/>
    </row>
    <row r="11496" spans="1:7" ht="15" hidden="1" customHeight="1">
      <c r="A11496" s="277"/>
      <c r="B11496" s="277"/>
      <c r="C11496" s="277"/>
      <c r="D11496" s="277"/>
      <c r="E11496" s="277"/>
      <c r="F11496" s="277"/>
      <c r="G11496" s="277"/>
    </row>
    <row r="11497" spans="1:7" ht="15" hidden="1" customHeight="1">
      <c r="A11497" s="277"/>
      <c r="B11497" s="277"/>
      <c r="C11497" s="277"/>
      <c r="D11497" s="277"/>
      <c r="E11497" s="277"/>
      <c r="F11497" s="277"/>
      <c r="G11497" s="277"/>
    </row>
    <row r="11498" spans="1:7" ht="15" hidden="1" customHeight="1">
      <c r="A11498" s="277"/>
      <c r="B11498" s="277"/>
      <c r="C11498" s="277"/>
      <c r="D11498" s="277"/>
      <c r="E11498" s="277"/>
      <c r="F11498" s="277"/>
      <c r="G11498" s="277"/>
    </row>
    <row r="11499" spans="1:7" ht="15" hidden="1" customHeight="1">
      <c r="A11499" s="277"/>
      <c r="B11499" s="277"/>
      <c r="C11499" s="277"/>
      <c r="D11499" s="277"/>
      <c r="E11499" s="277"/>
      <c r="F11499" s="277"/>
      <c r="G11499" s="277"/>
    </row>
    <row r="11500" spans="1:7" ht="15" hidden="1" customHeight="1">
      <c r="A11500" s="277"/>
      <c r="B11500" s="277"/>
      <c r="C11500" s="277"/>
      <c r="D11500" s="277"/>
      <c r="E11500" s="277"/>
      <c r="F11500" s="277"/>
      <c r="G11500" s="277"/>
    </row>
    <row r="11501" spans="1:7" ht="15" hidden="1" customHeight="1">
      <c r="A11501" s="277"/>
      <c r="B11501" s="277"/>
      <c r="C11501" s="277"/>
      <c r="D11501" s="277"/>
      <c r="E11501" s="277"/>
      <c r="F11501" s="277"/>
      <c r="G11501" s="277"/>
    </row>
    <row r="11502" spans="1:7" ht="15" hidden="1" customHeight="1">
      <c r="A11502" s="277"/>
      <c r="B11502" s="277"/>
      <c r="C11502" s="277"/>
      <c r="D11502" s="277"/>
      <c r="E11502" s="277"/>
      <c r="F11502" s="277"/>
      <c r="G11502" s="277"/>
    </row>
    <row r="11503" spans="1:7" ht="15" hidden="1" customHeight="1">
      <c r="A11503" s="277"/>
      <c r="B11503" s="277"/>
      <c r="C11503" s="277"/>
      <c r="D11503" s="277"/>
      <c r="E11503" s="277"/>
      <c r="F11503" s="277"/>
      <c r="G11503" s="277"/>
    </row>
    <row r="11504" spans="1:7" ht="15" hidden="1" customHeight="1">
      <c r="A11504" s="277"/>
      <c r="B11504" s="277"/>
      <c r="C11504" s="277"/>
      <c r="D11504" s="277"/>
      <c r="E11504" s="277"/>
      <c r="F11504" s="277"/>
      <c r="G11504" s="277"/>
    </row>
    <row r="11505" spans="1:7" ht="15" hidden="1" customHeight="1">
      <c r="A11505" s="277"/>
      <c r="B11505" s="277"/>
      <c r="C11505" s="277"/>
      <c r="D11505" s="277"/>
      <c r="E11505" s="277"/>
      <c r="F11505" s="277"/>
      <c r="G11505" s="277"/>
    </row>
    <row r="11506" spans="1:7" ht="15" hidden="1" customHeight="1">
      <c r="A11506" s="277"/>
      <c r="B11506" s="277"/>
      <c r="C11506" s="277"/>
      <c r="D11506" s="277"/>
      <c r="E11506" s="277"/>
      <c r="F11506" s="277"/>
      <c r="G11506" s="277"/>
    </row>
    <row r="11507" spans="1:7" ht="15" hidden="1" customHeight="1">
      <c r="A11507" s="277"/>
      <c r="B11507" s="277"/>
      <c r="C11507" s="277"/>
      <c r="D11507" s="277"/>
      <c r="E11507" s="277"/>
      <c r="F11507" s="277"/>
      <c r="G11507" s="277"/>
    </row>
    <row r="11508" spans="1:7" ht="15" hidden="1" customHeight="1">
      <c r="A11508" s="277"/>
      <c r="B11508" s="277"/>
      <c r="C11508" s="277"/>
      <c r="D11508" s="277"/>
      <c r="E11508" s="277"/>
      <c r="F11508" s="277"/>
      <c r="G11508" s="277"/>
    </row>
    <row r="11509" spans="1:7" ht="15" hidden="1" customHeight="1">
      <c r="A11509" s="277"/>
      <c r="B11509" s="277"/>
      <c r="C11509" s="277"/>
      <c r="D11509" s="277"/>
      <c r="E11509" s="277"/>
      <c r="F11509" s="277"/>
      <c r="G11509" s="277"/>
    </row>
    <row r="11510" spans="1:7" ht="15" hidden="1" customHeight="1">
      <c r="A11510" s="277"/>
      <c r="B11510" s="277"/>
      <c r="C11510" s="277"/>
      <c r="D11510" s="277"/>
      <c r="E11510" s="277"/>
      <c r="F11510" s="277"/>
      <c r="G11510" s="277"/>
    </row>
    <row r="11511" spans="1:7" ht="15" hidden="1" customHeight="1">
      <c r="A11511" s="277"/>
      <c r="B11511" s="277"/>
      <c r="C11511" s="277"/>
      <c r="D11511" s="277"/>
      <c r="E11511" s="277"/>
      <c r="F11511" s="277"/>
      <c r="G11511" s="277"/>
    </row>
    <row r="11512" spans="1:7" ht="15" hidden="1" customHeight="1">
      <c r="A11512" s="277"/>
      <c r="B11512" s="277"/>
      <c r="C11512" s="277"/>
      <c r="D11512" s="277"/>
      <c r="E11512" s="277"/>
      <c r="F11512" s="277"/>
      <c r="G11512" s="277"/>
    </row>
    <row r="11513" spans="1:7" ht="15" hidden="1" customHeight="1">
      <c r="A11513" s="277"/>
      <c r="B11513" s="277"/>
      <c r="C11513" s="277"/>
      <c r="D11513" s="277"/>
      <c r="E11513" s="277"/>
      <c r="F11513" s="277"/>
      <c r="G11513" s="277"/>
    </row>
    <row r="11514" spans="1:7" ht="15" hidden="1" customHeight="1">
      <c r="A11514" s="277"/>
      <c r="B11514" s="277"/>
      <c r="C11514" s="277"/>
      <c r="D11514" s="277"/>
      <c r="E11514" s="277"/>
      <c r="F11514" s="277"/>
      <c r="G11514" s="277"/>
    </row>
    <row r="11515" spans="1:7" ht="15" hidden="1" customHeight="1">
      <c r="A11515" s="277"/>
      <c r="B11515" s="277"/>
      <c r="C11515" s="277"/>
      <c r="D11515" s="277"/>
      <c r="E11515" s="277"/>
      <c r="F11515" s="277"/>
      <c r="G11515" s="277"/>
    </row>
    <row r="11516" spans="1:7" ht="15" hidden="1" customHeight="1">
      <c r="A11516" s="277"/>
      <c r="B11516" s="277"/>
      <c r="C11516" s="277"/>
      <c r="D11516" s="277"/>
      <c r="E11516" s="277"/>
      <c r="F11516" s="277"/>
      <c r="G11516" s="277"/>
    </row>
    <row r="11517" spans="1:7" ht="15" hidden="1" customHeight="1">
      <c r="A11517" s="277"/>
      <c r="B11517" s="277"/>
      <c r="C11517" s="277"/>
      <c r="D11517" s="277"/>
      <c r="E11517" s="277"/>
      <c r="F11517" s="277"/>
      <c r="G11517" s="277"/>
    </row>
    <row r="11518" spans="1:7" ht="15" hidden="1" customHeight="1">
      <c r="A11518" s="277"/>
      <c r="B11518" s="277"/>
      <c r="C11518" s="277"/>
      <c r="D11518" s="277"/>
      <c r="E11518" s="277"/>
      <c r="F11518" s="277"/>
      <c r="G11518" s="277"/>
    </row>
    <row r="11519" spans="1:7" ht="15" hidden="1" customHeight="1">
      <c r="A11519" s="277"/>
      <c r="B11519" s="277"/>
      <c r="C11519" s="277"/>
      <c r="D11519" s="277"/>
      <c r="E11519" s="277"/>
      <c r="F11519" s="277"/>
      <c r="G11519" s="277"/>
    </row>
    <row r="11520" spans="1:7" ht="15" hidden="1" customHeight="1">
      <c r="A11520" s="277"/>
      <c r="B11520" s="277"/>
      <c r="C11520" s="277"/>
      <c r="D11520" s="277"/>
      <c r="E11520" s="277"/>
      <c r="F11520" s="277"/>
      <c r="G11520" s="277"/>
    </row>
    <row r="11521" spans="1:7" ht="15" hidden="1" customHeight="1">
      <c r="A11521" s="277"/>
      <c r="B11521" s="277"/>
      <c r="C11521" s="277"/>
      <c r="D11521" s="277"/>
      <c r="E11521" s="277"/>
      <c r="F11521" s="277"/>
      <c r="G11521" s="277"/>
    </row>
    <row r="11522" spans="1:7" ht="15" hidden="1" customHeight="1">
      <c r="A11522" s="277"/>
      <c r="B11522" s="277"/>
      <c r="C11522" s="277"/>
      <c r="D11522" s="277"/>
      <c r="E11522" s="277"/>
      <c r="F11522" s="277"/>
      <c r="G11522" s="277"/>
    </row>
    <row r="11523" spans="1:7" ht="15" hidden="1" customHeight="1">
      <c r="A11523" s="277"/>
      <c r="B11523" s="277"/>
      <c r="C11523" s="277"/>
      <c r="D11523" s="277"/>
      <c r="E11523" s="277"/>
      <c r="F11523" s="277"/>
      <c r="G11523" s="277"/>
    </row>
    <row r="11524" spans="1:7" ht="15" hidden="1" customHeight="1">
      <c r="A11524" s="277"/>
      <c r="B11524" s="277"/>
      <c r="C11524" s="277"/>
      <c r="D11524" s="277"/>
      <c r="E11524" s="277"/>
      <c r="F11524" s="277"/>
      <c r="G11524" s="277"/>
    </row>
    <row r="11525" spans="1:7" ht="15" hidden="1" customHeight="1">
      <c r="A11525" s="277"/>
      <c r="B11525" s="277"/>
      <c r="C11525" s="277"/>
      <c r="D11525" s="277"/>
      <c r="E11525" s="277"/>
      <c r="F11525" s="277"/>
      <c r="G11525" s="277"/>
    </row>
    <row r="11526" spans="1:7" ht="15" hidden="1" customHeight="1">
      <c r="A11526" s="277"/>
      <c r="B11526" s="277"/>
      <c r="C11526" s="277"/>
      <c r="D11526" s="277"/>
      <c r="E11526" s="277"/>
      <c r="F11526" s="277"/>
      <c r="G11526" s="277"/>
    </row>
    <row r="11527" spans="1:7" ht="15" hidden="1" customHeight="1">
      <c r="A11527" s="277"/>
      <c r="B11527" s="277"/>
      <c r="C11527" s="277"/>
      <c r="D11527" s="277"/>
      <c r="E11527" s="277"/>
      <c r="F11527" s="277"/>
      <c r="G11527" s="277"/>
    </row>
    <row r="11528" spans="1:7" ht="15" hidden="1" customHeight="1">
      <c r="A11528" s="277"/>
      <c r="B11528" s="277"/>
      <c r="C11528" s="277"/>
      <c r="D11528" s="277"/>
      <c r="E11528" s="277"/>
      <c r="F11528" s="277"/>
      <c r="G11528" s="277"/>
    </row>
    <row r="11529" spans="1:7" ht="15" hidden="1" customHeight="1">
      <c r="A11529" s="277"/>
      <c r="B11529" s="277"/>
      <c r="C11529" s="277"/>
      <c r="D11529" s="277"/>
      <c r="E11529" s="277"/>
      <c r="F11529" s="277"/>
      <c r="G11529" s="277"/>
    </row>
    <row r="11530" spans="1:7" ht="15" hidden="1" customHeight="1">
      <c r="A11530" s="277"/>
      <c r="B11530" s="277"/>
      <c r="C11530" s="277"/>
      <c r="D11530" s="277"/>
      <c r="E11530" s="277"/>
      <c r="F11530" s="277"/>
      <c r="G11530" s="277"/>
    </row>
    <row r="11531" spans="1:7" ht="15" hidden="1" customHeight="1">
      <c r="A11531" s="277"/>
      <c r="B11531" s="277"/>
      <c r="C11531" s="277"/>
      <c r="D11531" s="277"/>
      <c r="E11531" s="277"/>
      <c r="F11531" s="277"/>
      <c r="G11531" s="277"/>
    </row>
    <row r="11532" spans="1:7" ht="15" hidden="1" customHeight="1">
      <c r="A11532" s="277"/>
      <c r="B11532" s="277"/>
      <c r="C11532" s="277"/>
      <c r="D11532" s="277"/>
      <c r="E11532" s="277"/>
      <c r="F11532" s="277"/>
      <c r="G11532" s="277"/>
    </row>
    <row r="11533" spans="1:7" ht="15" hidden="1" customHeight="1">
      <c r="A11533" s="277"/>
      <c r="B11533" s="277"/>
      <c r="C11533" s="277"/>
      <c r="D11533" s="277"/>
      <c r="E11533" s="277"/>
      <c r="F11533" s="277"/>
      <c r="G11533" s="277"/>
    </row>
    <row r="11534" spans="1:7" ht="15" hidden="1" customHeight="1">
      <c r="A11534" s="277"/>
      <c r="B11534" s="277"/>
      <c r="C11534" s="277"/>
      <c r="D11534" s="277"/>
      <c r="E11534" s="277"/>
      <c r="F11534" s="277"/>
      <c r="G11534" s="277"/>
    </row>
    <row r="11535" spans="1:7" ht="15" hidden="1" customHeight="1">
      <c r="A11535" s="277"/>
      <c r="B11535" s="277"/>
      <c r="C11535" s="277"/>
      <c r="D11535" s="277"/>
      <c r="E11535" s="277"/>
      <c r="F11535" s="277"/>
      <c r="G11535" s="277"/>
    </row>
    <row r="11536" spans="1:7" ht="15" hidden="1" customHeight="1">
      <c r="A11536" s="277"/>
      <c r="B11536" s="277"/>
      <c r="C11536" s="277"/>
      <c r="D11536" s="277"/>
      <c r="E11536" s="277"/>
      <c r="F11536" s="277"/>
      <c r="G11536" s="277"/>
    </row>
    <row r="11537" spans="1:7" ht="15" hidden="1" customHeight="1">
      <c r="A11537" s="277"/>
      <c r="B11537" s="277"/>
      <c r="C11537" s="277"/>
      <c r="D11537" s="277"/>
      <c r="E11537" s="277"/>
      <c r="F11537" s="277"/>
      <c r="G11537" s="277"/>
    </row>
    <row r="11538" spans="1:7" ht="15" hidden="1" customHeight="1">
      <c r="A11538" s="277"/>
      <c r="B11538" s="277"/>
      <c r="C11538" s="277"/>
      <c r="D11538" s="277"/>
      <c r="E11538" s="277"/>
      <c r="F11538" s="277"/>
      <c r="G11538" s="277"/>
    </row>
    <row r="11539" spans="1:7" ht="15" hidden="1" customHeight="1">
      <c r="A11539" s="277"/>
      <c r="B11539" s="277"/>
      <c r="C11539" s="277"/>
      <c r="D11539" s="277"/>
      <c r="E11539" s="277"/>
      <c r="F11539" s="277"/>
      <c r="G11539" s="277"/>
    </row>
    <row r="11540" spans="1:7" ht="15" hidden="1" customHeight="1">
      <c r="A11540" s="277"/>
      <c r="B11540" s="277"/>
      <c r="C11540" s="277"/>
      <c r="D11540" s="277"/>
      <c r="E11540" s="277"/>
      <c r="F11540" s="277"/>
      <c r="G11540" s="277"/>
    </row>
    <row r="11541" spans="1:7" ht="15" hidden="1" customHeight="1">
      <c r="A11541" s="277"/>
      <c r="B11541" s="277"/>
      <c r="C11541" s="277"/>
      <c r="D11541" s="277"/>
      <c r="E11541" s="277"/>
      <c r="F11541" s="277"/>
      <c r="G11541" s="277"/>
    </row>
    <row r="11542" spans="1:7" ht="15" hidden="1" customHeight="1">
      <c r="A11542" s="277"/>
      <c r="B11542" s="277"/>
      <c r="C11542" s="277"/>
      <c r="D11542" s="277"/>
      <c r="E11542" s="277"/>
      <c r="F11542" s="277"/>
      <c r="G11542" s="277"/>
    </row>
    <row r="11543" spans="1:7" ht="15" hidden="1" customHeight="1">
      <c r="A11543" s="277"/>
      <c r="B11543" s="277"/>
      <c r="C11543" s="277"/>
      <c r="D11543" s="277"/>
      <c r="E11543" s="277"/>
      <c r="F11543" s="277"/>
      <c r="G11543" s="277"/>
    </row>
    <row r="11544" spans="1:7" ht="15" hidden="1" customHeight="1">
      <c r="A11544" s="277"/>
      <c r="B11544" s="277"/>
      <c r="C11544" s="277"/>
      <c r="D11544" s="277"/>
      <c r="E11544" s="277"/>
      <c r="F11544" s="277"/>
      <c r="G11544" s="277"/>
    </row>
    <row r="11545" spans="1:7" ht="15" hidden="1" customHeight="1">
      <c r="A11545" s="277"/>
      <c r="B11545" s="277"/>
      <c r="C11545" s="277"/>
      <c r="D11545" s="277"/>
      <c r="E11545" s="277"/>
      <c r="F11545" s="277"/>
      <c r="G11545" s="277"/>
    </row>
    <row r="11546" spans="1:7" ht="15" hidden="1" customHeight="1">
      <c r="A11546" s="277"/>
      <c r="B11546" s="277"/>
      <c r="C11546" s="277"/>
      <c r="D11546" s="277"/>
      <c r="E11546" s="277"/>
      <c r="F11546" s="277"/>
      <c r="G11546" s="277"/>
    </row>
    <row r="11547" spans="1:7" ht="15" hidden="1" customHeight="1">
      <c r="A11547" s="277"/>
      <c r="B11547" s="277"/>
      <c r="C11547" s="277"/>
      <c r="D11547" s="277"/>
      <c r="E11547" s="277"/>
      <c r="F11547" s="277"/>
      <c r="G11547" s="277"/>
    </row>
    <row r="11548" spans="1:7" ht="15" hidden="1" customHeight="1">
      <c r="A11548" s="277"/>
      <c r="B11548" s="277"/>
      <c r="C11548" s="277"/>
      <c r="D11548" s="277"/>
      <c r="E11548" s="277"/>
      <c r="F11548" s="277"/>
      <c r="G11548" s="277"/>
    </row>
    <row r="11549" spans="1:7" ht="15" hidden="1" customHeight="1">
      <c r="A11549" s="277"/>
      <c r="B11549" s="277"/>
      <c r="C11549" s="277"/>
      <c r="D11549" s="277"/>
      <c r="E11549" s="277"/>
      <c r="F11549" s="277"/>
      <c r="G11549" s="277"/>
    </row>
    <row r="11550" spans="1:7" ht="15" hidden="1" customHeight="1">
      <c r="A11550" s="277"/>
      <c r="B11550" s="277"/>
      <c r="C11550" s="277"/>
      <c r="D11550" s="277"/>
      <c r="E11550" s="277"/>
      <c r="F11550" s="277"/>
      <c r="G11550" s="277"/>
    </row>
    <row r="11551" spans="1:7" ht="15" hidden="1" customHeight="1">
      <c r="A11551" s="277"/>
      <c r="B11551" s="277"/>
      <c r="C11551" s="277"/>
      <c r="D11551" s="277"/>
      <c r="E11551" s="277"/>
      <c r="F11551" s="277"/>
      <c r="G11551" s="277"/>
    </row>
    <row r="11552" spans="1:7" ht="15" hidden="1" customHeight="1">
      <c r="A11552" s="277"/>
      <c r="B11552" s="277"/>
      <c r="C11552" s="277"/>
      <c r="D11552" s="277"/>
      <c r="E11552" s="277"/>
      <c r="F11552" s="277"/>
      <c r="G11552" s="277"/>
    </row>
    <row r="11553" spans="1:7" ht="15" hidden="1" customHeight="1">
      <c r="A11553" s="277"/>
      <c r="B11553" s="277"/>
      <c r="C11553" s="277"/>
      <c r="D11553" s="277"/>
      <c r="E11553" s="277"/>
      <c r="F11553" s="277"/>
      <c r="G11553" s="277"/>
    </row>
    <row r="11554" spans="1:7" ht="15" hidden="1" customHeight="1">
      <c r="A11554" s="277"/>
      <c r="B11554" s="277"/>
      <c r="C11554" s="277"/>
      <c r="D11554" s="277"/>
      <c r="E11554" s="277"/>
      <c r="F11554" s="277"/>
      <c r="G11554" s="277"/>
    </row>
    <row r="11555" spans="1:7" ht="15" hidden="1" customHeight="1">
      <c r="A11555" s="277"/>
      <c r="B11555" s="277"/>
      <c r="C11555" s="277"/>
      <c r="D11555" s="277"/>
      <c r="E11555" s="277"/>
      <c r="F11555" s="277"/>
      <c r="G11555" s="277"/>
    </row>
    <row r="11556" spans="1:7" ht="15" hidden="1" customHeight="1">
      <c r="A11556" s="277"/>
      <c r="B11556" s="277"/>
      <c r="C11556" s="277"/>
      <c r="D11556" s="277"/>
      <c r="E11556" s="277"/>
      <c r="F11556" s="277"/>
      <c r="G11556" s="277"/>
    </row>
    <row r="11557" spans="1:7" ht="15" hidden="1" customHeight="1">
      <c r="A11557" s="277"/>
      <c r="B11557" s="277"/>
      <c r="C11557" s="277"/>
      <c r="D11557" s="277"/>
      <c r="E11557" s="277"/>
      <c r="F11557" s="277"/>
      <c r="G11557" s="277"/>
    </row>
    <row r="11558" spans="1:7" ht="15" hidden="1" customHeight="1">
      <c r="A11558" s="277"/>
      <c r="B11558" s="277"/>
      <c r="C11558" s="277"/>
      <c r="D11558" s="277"/>
      <c r="E11558" s="277"/>
      <c r="F11558" s="277"/>
      <c r="G11558" s="277"/>
    </row>
    <row r="11559" spans="1:7" ht="15" hidden="1" customHeight="1">
      <c r="A11559" s="277"/>
      <c r="B11559" s="277"/>
      <c r="C11559" s="277"/>
      <c r="D11559" s="277"/>
      <c r="E11559" s="277"/>
      <c r="F11559" s="277"/>
      <c r="G11559" s="277"/>
    </row>
    <row r="11560" spans="1:7" ht="15" hidden="1" customHeight="1">
      <c r="A11560" s="277"/>
      <c r="B11560" s="277"/>
      <c r="C11560" s="277"/>
      <c r="D11560" s="277"/>
      <c r="E11560" s="277"/>
      <c r="F11560" s="277"/>
      <c r="G11560" s="277"/>
    </row>
    <row r="11561" spans="1:7" ht="15" hidden="1" customHeight="1">
      <c r="A11561" s="277"/>
      <c r="B11561" s="277"/>
      <c r="C11561" s="277"/>
      <c r="D11561" s="277"/>
      <c r="E11561" s="277"/>
      <c r="F11561" s="277"/>
      <c r="G11561" s="277"/>
    </row>
    <row r="11562" spans="1:7" ht="15" hidden="1" customHeight="1">
      <c r="A11562" s="277"/>
      <c r="B11562" s="277"/>
      <c r="C11562" s="277"/>
      <c r="D11562" s="277"/>
      <c r="E11562" s="277"/>
      <c r="F11562" s="277"/>
      <c r="G11562" s="277"/>
    </row>
    <row r="11563" spans="1:7" ht="15" hidden="1" customHeight="1">
      <c r="A11563" s="277"/>
      <c r="B11563" s="277"/>
      <c r="C11563" s="277"/>
      <c r="D11563" s="277"/>
      <c r="E11563" s="277"/>
      <c r="F11563" s="277"/>
      <c r="G11563" s="277"/>
    </row>
    <row r="11564" spans="1:7" ht="15" hidden="1" customHeight="1">
      <c r="A11564" s="277"/>
      <c r="B11564" s="277"/>
      <c r="C11564" s="277"/>
      <c r="D11564" s="277"/>
      <c r="E11564" s="277"/>
      <c r="F11564" s="277"/>
      <c r="G11564" s="277"/>
    </row>
    <row r="11565" spans="1:7" ht="15" hidden="1" customHeight="1">
      <c r="A11565" s="277"/>
      <c r="B11565" s="277"/>
      <c r="C11565" s="277"/>
      <c r="D11565" s="277"/>
      <c r="E11565" s="277"/>
      <c r="F11565" s="277"/>
      <c r="G11565" s="277"/>
    </row>
    <row r="11566" spans="1:7" ht="15" hidden="1" customHeight="1">
      <c r="A11566" s="277"/>
      <c r="B11566" s="277"/>
      <c r="C11566" s="277"/>
      <c r="D11566" s="277"/>
      <c r="E11566" s="277"/>
      <c r="F11566" s="277"/>
      <c r="G11566" s="277"/>
    </row>
    <row r="11567" spans="1:7" ht="15" hidden="1" customHeight="1">
      <c r="A11567" s="277"/>
      <c r="B11567" s="277"/>
      <c r="C11567" s="277"/>
      <c r="D11567" s="277"/>
      <c r="E11567" s="277"/>
      <c r="F11567" s="277"/>
      <c r="G11567" s="277"/>
    </row>
    <row r="11568" spans="1:7" ht="15" hidden="1" customHeight="1">
      <c r="A11568" s="277"/>
      <c r="B11568" s="277"/>
      <c r="C11568" s="277"/>
      <c r="D11568" s="277"/>
      <c r="E11568" s="277"/>
      <c r="F11568" s="277"/>
      <c r="G11568" s="277"/>
    </row>
    <row r="11569" spans="1:7" ht="15" hidden="1" customHeight="1">
      <c r="A11569" s="277"/>
      <c r="B11569" s="277"/>
      <c r="C11569" s="277"/>
      <c r="D11569" s="277"/>
      <c r="E11569" s="277"/>
      <c r="F11569" s="277"/>
      <c r="G11569" s="277"/>
    </row>
    <row r="11570" spans="1:7" ht="15" hidden="1" customHeight="1">
      <c r="A11570" s="277"/>
      <c r="B11570" s="277"/>
      <c r="C11570" s="277"/>
      <c r="D11570" s="277"/>
      <c r="E11570" s="277"/>
      <c r="F11570" s="277"/>
      <c r="G11570" s="277"/>
    </row>
    <row r="11571" spans="1:7" ht="15" hidden="1" customHeight="1">
      <c r="A11571" s="277"/>
      <c r="B11571" s="277"/>
      <c r="C11571" s="277"/>
      <c r="D11571" s="277"/>
      <c r="E11571" s="277"/>
      <c r="F11571" s="277"/>
      <c r="G11571" s="277"/>
    </row>
    <row r="11572" spans="1:7" ht="15" hidden="1" customHeight="1">
      <c r="A11572" s="277"/>
      <c r="B11572" s="277"/>
      <c r="C11572" s="277"/>
      <c r="D11572" s="277"/>
      <c r="E11572" s="277"/>
      <c r="F11572" s="277"/>
      <c r="G11572" s="277"/>
    </row>
    <row r="11573" spans="1:7" ht="15" hidden="1" customHeight="1">
      <c r="A11573" s="277"/>
      <c r="B11573" s="277"/>
      <c r="C11573" s="277"/>
      <c r="D11573" s="277"/>
      <c r="E11573" s="277"/>
      <c r="F11573" s="277"/>
      <c r="G11573" s="277"/>
    </row>
    <row r="11574" spans="1:7" ht="15" hidden="1" customHeight="1">
      <c r="A11574" s="277"/>
      <c r="B11574" s="277"/>
      <c r="C11574" s="277"/>
      <c r="D11574" s="277"/>
      <c r="E11574" s="277"/>
      <c r="F11574" s="277"/>
      <c r="G11574" s="277"/>
    </row>
    <row r="11575" spans="1:7" ht="15" hidden="1" customHeight="1">
      <c r="A11575" s="277"/>
      <c r="B11575" s="277"/>
      <c r="C11575" s="277"/>
      <c r="D11575" s="277"/>
      <c r="E11575" s="277"/>
      <c r="F11575" s="277"/>
      <c r="G11575" s="277"/>
    </row>
    <row r="11576" spans="1:7" ht="15" hidden="1" customHeight="1">
      <c r="A11576" s="277"/>
      <c r="B11576" s="277"/>
      <c r="C11576" s="277"/>
      <c r="D11576" s="277"/>
      <c r="E11576" s="277"/>
      <c r="F11576" s="277"/>
      <c r="G11576" s="277"/>
    </row>
    <row r="11577" spans="1:7" ht="15" hidden="1" customHeight="1">
      <c r="A11577" s="277"/>
      <c r="B11577" s="277"/>
      <c r="C11577" s="277"/>
      <c r="D11577" s="277"/>
      <c r="E11577" s="277"/>
      <c r="F11577" s="277"/>
      <c r="G11577" s="277"/>
    </row>
    <row r="11578" spans="1:7" ht="15" hidden="1" customHeight="1">
      <c r="A11578" s="277"/>
      <c r="B11578" s="277"/>
      <c r="C11578" s="277"/>
      <c r="D11578" s="277"/>
      <c r="E11578" s="277"/>
      <c r="F11578" s="277"/>
      <c r="G11578" s="277"/>
    </row>
    <row r="11579" spans="1:7" ht="15" hidden="1" customHeight="1">
      <c r="A11579" s="277"/>
      <c r="B11579" s="277"/>
      <c r="C11579" s="277"/>
      <c r="D11579" s="277"/>
      <c r="E11579" s="277"/>
      <c r="F11579" s="277"/>
      <c r="G11579" s="277"/>
    </row>
    <row r="11580" spans="1:7" ht="15" hidden="1" customHeight="1">
      <c r="A11580" s="277"/>
      <c r="B11580" s="277"/>
      <c r="C11580" s="277"/>
      <c r="D11580" s="277"/>
      <c r="E11580" s="277"/>
      <c r="F11580" s="277"/>
      <c r="G11580" s="277"/>
    </row>
    <row r="11581" spans="1:7" ht="15" hidden="1" customHeight="1">
      <c r="A11581" s="277"/>
      <c r="B11581" s="277"/>
      <c r="C11581" s="277"/>
      <c r="D11581" s="277"/>
      <c r="E11581" s="277"/>
      <c r="F11581" s="277"/>
      <c r="G11581" s="277"/>
    </row>
    <row r="11582" spans="1:7" ht="15" hidden="1" customHeight="1">
      <c r="A11582" s="277"/>
      <c r="B11582" s="277"/>
      <c r="C11582" s="277"/>
      <c r="D11582" s="277"/>
      <c r="E11582" s="277"/>
      <c r="F11582" s="277"/>
      <c r="G11582" s="277"/>
    </row>
    <row r="11583" spans="1:7" ht="15" hidden="1" customHeight="1">
      <c r="A11583" s="277"/>
      <c r="B11583" s="277"/>
      <c r="C11583" s="277"/>
      <c r="D11583" s="277"/>
      <c r="E11583" s="277"/>
      <c r="F11583" s="277"/>
      <c r="G11583" s="277"/>
    </row>
    <row r="11584" spans="1:7" ht="15" hidden="1" customHeight="1">
      <c r="A11584" s="277"/>
      <c r="B11584" s="277"/>
      <c r="C11584" s="277"/>
      <c r="D11584" s="277"/>
      <c r="E11584" s="277"/>
      <c r="F11584" s="277"/>
      <c r="G11584" s="277"/>
    </row>
    <row r="11585" spans="1:7" ht="15" hidden="1" customHeight="1">
      <c r="A11585" s="277"/>
      <c r="B11585" s="277"/>
      <c r="C11585" s="277"/>
      <c r="D11585" s="277"/>
      <c r="E11585" s="277"/>
      <c r="F11585" s="277"/>
      <c r="G11585" s="277"/>
    </row>
    <row r="11586" spans="1:7" ht="15" hidden="1" customHeight="1">
      <c r="A11586" s="277"/>
      <c r="B11586" s="277"/>
      <c r="C11586" s="277"/>
      <c r="D11586" s="277"/>
      <c r="E11586" s="277"/>
      <c r="F11586" s="277"/>
      <c r="G11586" s="277"/>
    </row>
    <row r="11587" spans="1:7" ht="15" hidden="1" customHeight="1">
      <c r="A11587" s="277"/>
      <c r="B11587" s="277"/>
      <c r="C11587" s="277"/>
      <c r="D11587" s="277"/>
      <c r="E11587" s="277"/>
      <c r="F11587" s="277"/>
      <c r="G11587" s="277"/>
    </row>
    <row r="11588" spans="1:7" ht="15" hidden="1" customHeight="1">
      <c r="A11588" s="277"/>
      <c r="B11588" s="277"/>
      <c r="C11588" s="277"/>
      <c r="D11588" s="277"/>
      <c r="E11588" s="277"/>
      <c r="F11588" s="277"/>
      <c r="G11588" s="277"/>
    </row>
    <row r="11589" spans="1:7" ht="15" hidden="1" customHeight="1">
      <c r="A11589" s="277"/>
      <c r="B11589" s="277"/>
      <c r="C11589" s="277"/>
      <c r="D11589" s="277"/>
      <c r="E11589" s="277"/>
      <c r="F11589" s="277"/>
      <c r="G11589" s="277"/>
    </row>
    <row r="11590" spans="1:7" ht="15" hidden="1" customHeight="1">
      <c r="A11590" s="277"/>
      <c r="B11590" s="277"/>
      <c r="C11590" s="277"/>
      <c r="D11590" s="277"/>
      <c r="E11590" s="277"/>
      <c r="F11590" s="277"/>
      <c r="G11590" s="277"/>
    </row>
    <row r="11591" spans="1:7" ht="15" hidden="1" customHeight="1">
      <c r="A11591" s="277"/>
      <c r="B11591" s="277"/>
      <c r="C11591" s="277"/>
      <c r="D11591" s="277"/>
      <c r="E11591" s="277"/>
      <c r="F11591" s="277"/>
      <c r="G11591" s="277"/>
    </row>
    <row r="11592" spans="1:7" ht="15" hidden="1" customHeight="1">
      <c r="A11592" s="277"/>
      <c r="B11592" s="277"/>
      <c r="C11592" s="277"/>
      <c r="D11592" s="277"/>
      <c r="E11592" s="277"/>
      <c r="F11592" s="277"/>
      <c r="G11592" s="277"/>
    </row>
    <row r="11593" spans="1:7" ht="15" hidden="1" customHeight="1">
      <c r="A11593" s="277"/>
      <c r="B11593" s="277"/>
      <c r="C11593" s="277"/>
      <c r="D11593" s="277"/>
      <c r="E11593" s="277"/>
      <c r="F11593" s="277"/>
      <c r="G11593" s="277"/>
    </row>
    <row r="11594" spans="1:7" ht="15" hidden="1" customHeight="1">
      <c r="A11594" s="277"/>
      <c r="B11594" s="277"/>
      <c r="C11594" s="277"/>
      <c r="D11594" s="277"/>
      <c r="E11594" s="277"/>
      <c r="F11594" s="277"/>
      <c r="G11594" s="277"/>
    </row>
    <row r="11595" spans="1:7" ht="15" hidden="1" customHeight="1">
      <c r="A11595" s="277"/>
      <c r="B11595" s="277"/>
      <c r="C11595" s="277"/>
      <c r="D11595" s="277"/>
      <c r="E11595" s="277"/>
      <c r="F11595" s="277"/>
      <c r="G11595" s="277"/>
    </row>
    <row r="11596" spans="1:7" ht="15" hidden="1" customHeight="1">
      <c r="A11596" s="277"/>
      <c r="B11596" s="277"/>
      <c r="C11596" s="277"/>
      <c r="D11596" s="277"/>
      <c r="E11596" s="277"/>
      <c r="F11596" s="277"/>
      <c r="G11596" s="277"/>
    </row>
    <row r="11597" spans="1:7" ht="15" hidden="1" customHeight="1">
      <c r="A11597" s="277"/>
      <c r="B11597" s="277"/>
      <c r="C11597" s="277"/>
      <c r="D11597" s="277"/>
      <c r="E11597" s="277"/>
      <c r="F11597" s="277"/>
      <c r="G11597" s="277"/>
    </row>
    <row r="11598" spans="1:7" ht="15" hidden="1" customHeight="1">
      <c r="A11598" s="277"/>
      <c r="B11598" s="277"/>
      <c r="C11598" s="277"/>
      <c r="D11598" s="277"/>
      <c r="E11598" s="277"/>
      <c r="F11598" s="277"/>
      <c r="G11598" s="277"/>
    </row>
    <row r="11599" spans="1:7" ht="15" hidden="1" customHeight="1">
      <c r="A11599" s="277"/>
      <c r="B11599" s="277"/>
      <c r="C11599" s="277"/>
      <c r="D11599" s="277"/>
      <c r="E11599" s="277"/>
      <c r="F11599" s="277"/>
      <c r="G11599" s="277"/>
    </row>
    <row r="11600" spans="1:7" ht="15" hidden="1" customHeight="1">
      <c r="A11600" s="277"/>
      <c r="B11600" s="277"/>
      <c r="C11600" s="277"/>
      <c r="D11600" s="277"/>
      <c r="E11600" s="277"/>
      <c r="F11600" s="277"/>
      <c r="G11600" s="277"/>
    </row>
    <row r="11601" spans="1:7" ht="15" hidden="1" customHeight="1">
      <c r="A11601" s="277"/>
      <c r="B11601" s="277"/>
      <c r="C11601" s="277"/>
      <c r="D11601" s="277"/>
      <c r="E11601" s="277"/>
      <c r="F11601" s="277"/>
      <c r="G11601" s="277"/>
    </row>
    <row r="11602" spans="1:7" ht="15" hidden="1" customHeight="1">
      <c r="A11602" s="277"/>
      <c r="B11602" s="277"/>
      <c r="C11602" s="277"/>
      <c r="D11602" s="277"/>
      <c r="E11602" s="277"/>
      <c r="F11602" s="277"/>
      <c r="G11602" s="277"/>
    </row>
    <row r="11603" spans="1:7" ht="15" hidden="1" customHeight="1">
      <c r="A11603" s="277"/>
      <c r="B11603" s="277"/>
      <c r="C11603" s="277"/>
      <c r="D11603" s="277"/>
      <c r="E11603" s="277"/>
      <c r="F11603" s="277"/>
      <c r="G11603" s="277"/>
    </row>
    <row r="11604" spans="1:7" ht="15" hidden="1" customHeight="1">
      <c r="A11604" s="277"/>
      <c r="B11604" s="277"/>
      <c r="C11604" s="277"/>
      <c r="D11604" s="277"/>
      <c r="E11604" s="277"/>
      <c r="F11604" s="277"/>
      <c r="G11604" s="277"/>
    </row>
    <row r="11605" spans="1:7" ht="15" hidden="1" customHeight="1">
      <c r="A11605" s="277"/>
      <c r="B11605" s="277"/>
      <c r="C11605" s="277"/>
      <c r="D11605" s="277"/>
      <c r="E11605" s="277"/>
      <c r="F11605" s="277"/>
      <c r="G11605" s="277"/>
    </row>
    <row r="11606" spans="1:7" ht="15" hidden="1" customHeight="1">
      <c r="A11606" s="277"/>
      <c r="B11606" s="277"/>
      <c r="C11606" s="277"/>
      <c r="D11606" s="277"/>
      <c r="E11606" s="277"/>
      <c r="F11606" s="277"/>
      <c r="G11606" s="277"/>
    </row>
    <row r="11607" spans="1:7" ht="15" hidden="1" customHeight="1">
      <c r="A11607" s="277"/>
      <c r="B11607" s="277"/>
      <c r="C11607" s="277"/>
      <c r="D11607" s="277"/>
      <c r="E11607" s="277"/>
      <c r="F11607" s="277"/>
      <c r="G11607" s="277"/>
    </row>
    <row r="11608" spans="1:7" ht="15" hidden="1" customHeight="1">
      <c r="A11608" s="277"/>
      <c r="B11608" s="277"/>
      <c r="C11608" s="277"/>
      <c r="D11608" s="277"/>
      <c r="E11608" s="277"/>
      <c r="F11608" s="277"/>
      <c r="G11608" s="277"/>
    </row>
    <row r="11609" spans="1:7" ht="15" hidden="1" customHeight="1">
      <c r="A11609" s="277"/>
      <c r="B11609" s="277"/>
      <c r="C11609" s="277"/>
      <c r="D11609" s="277"/>
      <c r="E11609" s="277"/>
      <c r="F11609" s="277"/>
      <c r="G11609" s="277"/>
    </row>
    <row r="11610" spans="1:7" ht="15" hidden="1" customHeight="1">
      <c r="A11610" s="277"/>
      <c r="B11610" s="277"/>
      <c r="C11610" s="277"/>
      <c r="D11610" s="277"/>
      <c r="E11610" s="277"/>
      <c r="F11610" s="277"/>
      <c r="G11610" s="277"/>
    </row>
    <row r="11611" spans="1:7" ht="15" hidden="1" customHeight="1">
      <c r="A11611" s="277"/>
      <c r="B11611" s="277"/>
      <c r="C11611" s="277"/>
      <c r="D11611" s="277"/>
      <c r="E11611" s="277"/>
      <c r="F11611" s="277"/>
      <c r="G11611" s="277"/>
    </row>
    <row r="11612" spans="1:7" ht="15" hidden="1" customHeight="1">
      <c r="A11612" s="277"/>
      <c r="B11612" s="277"/>
      <c r="C11612" s="277"/>
      <c r="D11612" s="277"/>
      <c r="E11612" s="277"/>
      <c r="F11612" s="277"/>
      <c r="G11612" s="277"/>
    </row>
    <row r="11613" spans="1:7" ht="15" hidden="1" customHeight="1">
      <c r="A11613" s="277"/>
      <c r="B11613" s="277"/>
      <c r="C11613" s="277"/>
      <c r="D11613" s="277"/>
      <c r="E11613" s="277"/>
      <c r="F11613" s="277"/>
      <c r="G11613" s="277"/>
    </row>
    <row r="11614" spans="1:7" ht="15" hidden="1" customHeight="1">
      <c r="A11614" s="277"/>
      <c r="B11614" s="277"/>
      <c r="C11614" s="277"/>
      <c r="D11614" s="277"/>
      <c r="E11614" s="277"/>
      <c r="F11614" s="277"/>
      <c r="G11614" s="277"/>
    </row>
    <row r="11615" spans="1:7" ht="15" hidden="1" customHeight="1">
      <c r="A11615" s="277"/>
      <c r="B11615" s="277"/>
      <c r="C11615" s="277"/>
      <c r="D11615" s="277"/>
      <c r="E11615" s="277"/>
      <c r="F11615" s="277"/>
      <c r="G11615" s="277"/>
    </row>
    <row r="11616" spans="1:7" ht="15" hidden="1" customHeight="1">
      <c r="A11616" s="277"/>
      <c r="B11616" s="277"/>
      <c r="C11616" s="277"/>
      <c r="D11616" s="277"/>
      <c r="E11616" s="277"/>
      <c r="F11616" s="277"/>
      <c r="G11616" s="277"/>
    </row>
    <row r="11617" spans="1:7" ht="15" hidden="1" customHeight="1">
      <c r="A11617" s="277"/>
      <c r="B11617" s="277"/>
      <c r="C11617" s="277"/>
      <c r="D11617" s="277"/>
      <c r="E11617" s="277"/>
      <c r="F11617" s="277"/>
      <c r="G11617" s="277"/>
    </row>
    <row r="11618" spans="1:7" ht="15" hidden="1" customHeight="1">
      <c r="A11618" s="277"/>
      <c r="B11618" s="277"/>
      <c r="C11618" s="277"/>
      <c r="D11618" s="277"/>
      <c r="E11618" s="277"/>
      <c r="F11618" s="277"/>
      <c r="G11618" s="277"/>
    </row>
    <row r="11619" spans="1:7" ht="15" hidden="1" customHeight="1">
      <c r="A11619" s="277"/>
      <c r="B11619" s="277"/>
      <c r="C11619" s="277"/>
      <c r="D11619" s="277"/>
      <c r="E11619" s="277"/>
      <c r="F11619" s="277"/>
      <c r="G11619" s="277"/>
    </row>
    <row r="11620" spans="1:7" ht="15" hidden="1" customHeight="1">
      <c r="A11620" s="277"/>
      <c r="B11620" s="277"/>
      <c r="C11620" s="277"/>
      <c r="D11620" s="277"/>
      <c r="E11620" s="277"/>
      <c r="F11620" s="277"/>
      <c r="G11620" s="277"/>
    </row>
    <row r="11621" spans="1:7" ht="15" hidden="1" customHeight="1">
      <c r="A11621" s="277"/>
      <c r="B11621" s="277"/>
      <c r="C11621" s="277"/>
      <c r="D11621" s="277"/>
      <c r="E11621" s="277"/>
      <c r="F11621" s="277"/>
      <c r="G11621" s="277"/>
    </row>
    <row r="11622" spans="1:7" ht="15" hidden="1" customHeight="1">
      <c r="A11622" s="277"/>
      <c r="B11622" s="277"/>
      <c r="C11622" s="277"/>
      <c r="D11622" s="277"/>
      <c r="E11622" s="277"/>
      <c r="F11622" s="277"/>
      <c r="G11622" s="277"/>
    </row>
    <row r="11623" spans="1:7" ht="15" hidden="1" customHeight="1">
      <c r="A11623" s="277"/>
      <c r="B11623" s="277"/>
      <c r="C11623" s="277"/>
      <c r="D11623" s="277"/>
      <c r="E11623" s="277"/>
      <c r="F11623" s="277"/>
      <c r="G11623" s="277"/>
    </row>
    <row r="11624" spans="1:7" ht="15" hidden="1" customHeight="1">
      <c r="A11624" s="277"/>
      <c r="B11624" s="277"/>
      <c r="C11624" s="277"/>
      <c r="D11624" s="277"/>
      <c r="E11624" s="277"/>
      <c r="F11624" s="277"/>
      <c r="G11624" s="277"/>
    </row>
    <row r="11625" spans="1:7" ht="15" hidden="1" customHeight="1">
      <c r="A11625" s="277"/>
      <c r="B11625" s="277"/>
      <c r="C11625" s="277"/>
      <c r="D11625" s="277"/>
      <c r="E11625" s="277"/>
      <c r="F11625" s="277"/>
      <c r="G11625" s="277"/>
    </row>
    <row r="11626" spans="1:7" ht="15" hidden="1" customHeight="1">
      <c r="A11626" s="277"/>
      <c r="B11626" s="277"/>
      <c r="C11626" s="277"/>
      <c r="D11626" s="277"/>
      <c r="E11626" s="277"/>
      <c r="F11626" s="277"/>
      <c r="G11626" s="277"/>
    </row>
    <row r="11627" spans="1:7" ht="15" hidden="1" customHeight="1">
      <c r="A11627" s="277"/>
      <c r="B11627" s="277"/>
      <c r="C11627" s="277"/>
      <c r="D11627" s="277"/>
      <c r="E11627" s="277"/>
      <c r="F11627" s="277"/>
      <c r="G11627" s="277"/>
    </row>
    <row r="11628" spans="1:7" ht="15" hidden="1" customHeight="1">
      <c r="A11628" s="277"/>
      <c r="B11628" s="277"/>
      <c r="C11628" s="277"/>
      <c r="D11628" s="277"/>
      <c r="E11628" s="277"/>
      <c r="F11628" s="277"/>
      <c r="G11628" s="277"/>
    </row>
    <row r="11629" spans="1:7" ht="15" hidden="1" customHeight="1">
      <c r="A11629" s="277"/>
      <c r="B11629" s="277"/>
      <c r="C11629" s="277"/>
      <c r="D11629" s="277"/>
      <c r="E11629" s="277"/>
      <c r="F11629" s="277"/>
      <c r="G11629" s="277"/>
    </row>
    <row r="11630" spans="1:7" ht="15" hidden="1" customHeight="1">
      <c r="A11630" s="277"/>
      <c r="B11630" s="277"/>
      <c r="C11630" s="277"/>
      <c r="D11630" s="277"/>
      <c r="E11630" s="277"/>
      <c r="F11630" s="277"/>
      <c r="G11630" s="277"/>
    </row>
    <row r="11631" spans="1:7" ht="15" hidden="1" customHeight="1">
      <c r="A11631" s="277"/>
      <c r="B11631" s="277"/>
      <c r="C11631" s="277"/>
      <c r="D11631" s="277"/>
      <c r="E11631" s="277"/>
      <c r="F11631" s="277"/>
      <c r="G11631" s="277"/>
    </row>
    <row r="11632" spans="1:7" ht="15" hidden="1" customHeight="1">
      <c r="A11632" s="277"/>
      <c r="B11632" s="277"/>
      <c r="C11632" s="277"/>
      <c r="D11632" s="277"/>
      <c r="E11632" s="277"/>
      <c r="F11632" s="277"/>
      <c r="G11632" s="277"/>
    </row>
    <row r="11633" spans="1:7" ht="15" hidden="1" customHeight="1">
      <c r="A11633" s="277"/>
      <c r="B11633" s="277"/>
      <c r="C11633" s="277"/>
      <c r="D11633" s="277"/>
      <c r="E11633" s="277"/>
      <c r="F11633" s="277"/>
      <c r="G11633" s="277"/>
    </row>
    <row r="11634" spans="1:7" ht="15" hidden="1" customHeight="1">
      <c r="A11634" s="277"/>
      <c r="B11634" s="277"/>
      <c r="C11634" s="277"/>
      <c r="D11634" s="277"/>
      <c r="E11634" s="277"/>
      <c r="F11634" s="277"/>
      <c r="G11634" s="277"/>
    </row>
    <row r="11635" spans="1:7" ht="15" hidden="1" customHeight="1">
      <c r="A11635" s="277"/>
      <c r="B11635" s="277"/>
      <c r="C11635" s="277"/>
      <c r="D11635" s="277"/>
      <c r="E11635" s="277"/>
      <c r="F11635" s="277"/>
      <c r="G11635" s="277"/>
    </row>
    <row r="11636" spans="1:7" ht="15" hidden="1" customHeight="1">
      <c r="A11636" s="277"/>
      <c r="B11636" s="277"/>
      <c r="C11636" s="277"/>
      <c r="D11636" s="277"/>
      <c r="E11636" s="277"/>
      <c r="F11636" s="277"/>
      <c r="G11636" s="277"/>
    </row>
    <row r="11637" spans="1:7" ht="15" hidden="1" customHeight="1">
      <c r="A11637" s="277"/>
      <c r="B11637" s="277"/>
      <c r="C11637" s="277"/>
      <c r="D11637" s="277"/>
      <c r="E11637" s="277"/>
      <c r="F11637" s="277"/>
      <c r="G11637" s="277"/>
    </row>
    <row r="11638" spans="1:7" ht="15" hidden="1" customHeight="1">
      <c r="A11638" s="277"/>
      <c r="B11638" s="277"/>
      <c r="C11638" s="277"/>
      <c r="D11638" s="277"/>
      <c r="E11638" s="277"/>
      <c r="F11638" s="277"/>
      <c r="G11638" s="277"/>
    </row>
    <row r="11639" spans="1:7" ht="15" hidden="1" customHeight="1">
      <c r="A11639" s="277"/>
      <c r="B11639" s="277"/>
      <c r="C11639" s="277"/>
      <c r="D11639" s="277"/>
      <c r="E11639" s="277"/>
      <c r="F11639" s="277"/>
      <c r="G11639" s="277"/>
    </row>
    <row r="11640" spans="1:7" ht="15" hidden="1" customHeight="1">
      <c r="A11640" s="277"/>
      <c r="B11640" s="277"/>
      <c r="C11640" s="277"/>
      <c r="D11640" s="277"/>
      <c r="E11640" s="277"/>
      <c r="F11640" s="277"/>
      <c r="G11640" s="277"/>
    </row>
    <row r="11641" spans="1:7" ht="15" hidden="1" customHeight="1">
      <c r="A11641" s="277"/>
      <c r="B11641" s="277"/>
      <c r="C11641" s="277"/>
      <c r="D11641" s="277"/>
      <c r="E11641" s="277"/>
      <c r="F11641" s="277"/>
      <c r="G11641" s="277"/>
    </row>
    <row r="11642" spans="1:7" ht="15" hidden="1" customHeight="1">
      <c r="A11642" s="277"/>
      <c r="B11642" s="277"/>
      <c r="C11642" s="277"/>
      <c r="D11642" s="277"/>
      <c r="E11642" s="277"/>
      <c r="F11642" s="277"/>
      <c r="G11642" s="277"/>
    </row>
    <row r="11643" spans="1:7" ht="15" hidden="1" customHeight="1">
      <c r="A11643" s="277"/>
      <c r="B11643" s="277"/>
      <c r="C11643" s="277"/>
      <c r="D11643" s="277"/>
      <c r="E11643" s="277"/>
      <c r="F11643" s="277"/>
      <c r="G11643" s="277"/>
    </row>
    <row r="11644" spans="1:7" ht="15" hidden="1" customHeight="1">
      <c r="A11644" s="277"/>
      <c r="B11644" s="277"/>
      <c r="C11644" s="277"/>
      <c r="D11644" s="277"/>
      <c r="E11644" s="277"/>
      <c r="F11644" s="277"/>
      <c r="G11644" s="277"/>
    </row>
    <row r="11645" spans="1:7" ht="15" hidden="1" customHeight="1">
      <c r="A11645" s="277"/>
      <c r="B11645" s="277"/>
      <c r="C11645" s="277"/>
      <c r="D11645" s="277"/>
      <c r="E11645" s="277"/>
      <c r="F11645" s="277"/>
      <c r="G11645" s="277"/>
    </row>
    <row r="11646" spans="1:7" ht="15" hidden="1" customHeight="1">
      <c r="A11646" s="277"/>
      <c r="B11646" s="277"/>
      <c r="C11646" s="277"/>
      <c r="D11646" s="277"/>
      <c r="E11646" s="277"/>
      <c r="F11646" s="277"/>
      <c r="G11646" s="277"/>
    </row>
    <row r="11647" spans="1:7" ht="15" hidden="1" customHeight="1">
      <c r="A11647" s="277"/>
      <c r="B11647" s="277"/>
      <c r="C11647" s="277"/>
      <c r="D11647" s="277"/>
      <c r="E11647" s="277"/>
      <c r="F11647" s="277"/>
      <c r="G11647" s="277"/>
    </row>
    <row r="11648" spans="1:7" ht="15" hidden="1" customHeight="1">
      <c r="A11648" s="277"/>
      <c r="B11648" s="277"/>
      <c r="C11648" s="277"/>
      <c r="D11648" s="277"/>
      <c r="E11648" s="277"/>
      <c r="F11648" s="277"/>
      <c r="G11648" s="277"/>
    </row>
    <row r="11649" spans="1:7" ht="15" hidden="1" customHeight="1">
      <c r="A11649" s="277"/>
      <c r="B11649" s="277"/>
      <c r="C11649" s="277"/>
      <c r="D11649" s="277"/>
      <c r="E11649" s="277"/>
      <c r="F11649" s="277"/>
      <c r="G11649" s="277"/>
    </row>
    <row r="11650" spans="1:7" ht="15" hidden="1" customHeight="1">
      <c r="A11650" s="277"/>
      <c r="B11650" s="277"/>
      <c r="C11650" s="277"/>
      <c r="D11650" s="277"/>
      <c r="E11650" s="277"/>
      <c r="F11650" s="277"/>
      <c r="G11650" s="277"/>
    </row>
    <row r="11651" spans="1:7" ht="15" hidden="1" customHeight="1">
      <c r="A11651" s="277"/>
      <c r="B11651" s="277"/>
      <c r="C11651" s="277"/>
      <c r="D11651" s="277"/>
      <c r="E11651" s="277"/>
      <c r="F11651" s="277"/>
      <c r="G11651" s="277"/>
    </row>
    <row r="11652" spans="1:7" ht="15" hidden="1" customHeight="1">
      <c r="A11652" s="277"/>
      <c r="B11652" s="277"/>
      <c r="C11652" s="277"/>
      <c r="D11652" s="277"/>
      <c r="E11652" s="277"/>
      <c r="F11652" s="277"/>
      <c r="G11652" s="277"/>
    </row>
    <row r="11653" spans="1:7" ht="15" hidden="1" customHeight="1">
      <c r="A11653" s="277"/>
      <c r="B11653" s="277"/>
      <c r="C11653" s="277"/>
      <c r="D11653" s="277"/>
      <c r="E11653" s="277"/>
      <c r="F11653" s="277"/>
      <c r="G11653" s="277"/>
    </row>
    <row r="11654" spans="1:7" ht="15" hidden="1" customHeight="1">
      <c r="A11654" s="277"/>
      <c r="B11654" s="277"/>
      <c r="C11654" s="277"/>
      <c r="D11654" s="277"/>
      <c r="E11654" s="277"/>
      <c r="F11654" s="277"/>
      <c r="G11654" s="277"/>
    </row>
    <row r="11655" spans="1:7" ht="15" hidden="1" customHeight="1">
      <c r="A11655" s="277"/>
      <c r="B11655" s="277"/>
      <c r="C11655" s="277"/>
      <c r="D11655" s="277"/>
      <c r="E11655" s="277"/>
      <c r="F11655" s="277"/>
      <c r="G11655" s="277"/>
    </row>
    <row r="11656" spans="1:7" ht="15" hidden="1" customHeight="1">
      <c r="A11656" s="277"/>
      <c r="B11656" s="277"/>
      <c r="C11656" s="277"/>
      <c r="D11656" s="277"/>
      <c r="E11656" s="277"/>
      <c r="F11656" s="277"/>
      <c r="G11656" s="277"/>
    </row>
    <row r="11657" spans="1:7" ht="15" hidden="1" customHeight="1">
      <c r="A11657" s="277"/>
      <c r="B11657" s="277"/>
      <c r="C11657" s="277"/>
      <c r="D11657" s="277"/>
      <c r="E11657" s="277"/>
      <c r="F11657" s="277"/>
      <c r="G11657" s="277"/>
    </row>
    <row r="11658" spans="1:7" ht="15" hidden="1" customHeight="1">
      <c r="A11658" s="277"/>
      <c r="B11658" s="277"/>
      <c r="C11658" s="277"/>
      <c r="D11658" s="277"/>
      <c r="E11658" s="277"/>
      <c r="F11658" s="277"/>
      <c r="G11658" s="277"/>
    </row>
    <row r="11659" spans="1:7" ht="15" hidden="1" customHeight="1">
      <c r="A11659" s="277"/>
      <c r="B11659" s="277"/>
      <c r="C11659" s="277"/>
      <c r="D11659" s="277"/>
      <c r="E11659" s="277"/>
      <c r="F11659" s="277"/>
      <c r="G11659" s="277"/>
    </row>
    <row r="11660" spans="1:7" ht="15" hidden="1" customHeight="1">
      <c r="A11660" s="277"/>
      <c r="B11660" s="277"/>
      <c r="C11660" s="277"/>
      <c r="D11660" s="277"/>
      <c r="E11660" s="277"/>
      <c r="F11660" s="277"/>
      <c r="G11660" s="277"/>
    </row>
    <row r="11661" spans="1:7" ht="15" hidden="1" customHeight="1">
      <c r="A11661" s="277"/>
      <c r="B11661" s="277"/>
      <c r="C11661" s="277"/>
      <c r="D11661" s="277"/>
      <c r="E11661" s="277"/>
      <c r="F11661" s="277"/>
      <c r="G11661" s="277"/>
    </row>
    <row r="11662" spans="1:7" ht="15" hidden="1" customHeight="1">
      <c r="A11662" s="277"/>
      <c r="B11662" s="277"/>
      <c r="C11662" s="277"/>
      <c r="D11662" s="277"/>
      <c r="E11662" s="277"/>
      <c r="F11662" s="277"/>
      <c r="G11662" s="277"/>
    </row>
    <row r="11663" spans="1:7" ht="15" hidden="1" customHeight="1">
      <c r="A11663" s="277"/>
      <c r="B11663" s="277"/>
      <c r="C11663" s="277"/>
      <c r="D11663" s="277"/>
      <c r="E11663" s="277"/>
      <c r="F11663" s="277"/>
      <c r="G11663" s="277"/>
    </row>
    <row r="11664" spans="1:7" ht="15" hidden="1" customHeight="1">
      <c r="A11664" s="277"/>
      <c r="B11664" s="277"/>
      <c r="C11664" s="277"/>
      <c r="D11664" s="277"/>
      <c r="E11664" s="277"/>
      <c r="F11664" s="277"/>
      <c r="G11664" s="277"/>
    </row>
    <row r="11665" spans="1:7" ht="15" hidden="1" customHeight="1">
      <c r="A11665" s="277"/>
      <c r="B11665" s="277"/>
      <c r="C11665" s="277"/>
      <c r="D11665" s="277"/>
      <c r="E11665" s="277"/>
      <c r="F11665" s="277"/>
      <c r="G11665" s="277"/>
    </row>
    <row r="11666" spans="1:7" ht="15" hidden="1" customHeight="1">
      <c r="A11666" s="277"/>
      <c r="B11666" s="277"/>
      <c r="C11666" s="277"/>
      <c r="D11666" s="277"/>
      <c r="E11666" s="277"/>
      <c r="F11666" s="277"/>
      <c r="G11666" s="277"/>
    </row>
    <row r="11667" spans="1:7" ht="15" hidden="1" customHeight="1">
      <c r="A11667" s="277"/>
      <c r="B11667" s="277"/>
      <c r="C11667" s="277"/>
      <c r="D11667" s="277"/>
      <c r="E11667" s="277"/>
      <c r="F11667" s="277"/>
      <c r="G11667" s="277"/>
    </row>
    <row r="11668" spans="1:7" ht="15" hidden="1" customHeight="1">
      <c r="A11668" s="277"/>
      <c r="B11668" s="277"/>
      <c r="C11668" s="277"/>
      <c r="D11668" s="277"/>
      <c r="E11668" s="277"/>
      <c r="F11668" s="277"/>
      <c r="G11668" s="277"/>
    </row>
    <row r="11669" spans="1:7" ht="15" hidden="1" customHeight="1">
      <c r="A11669" s="277"/>
      <c r="B11669" s="277"/>
      <c r="C11669" s="277"/>
      <c r="D11669" s="277"/>
      <c r="E11669" s="277"/>
      <c r="F11669" s="277"/>
      <c r="G11669" s="277"/>
    </row>
    <row r="11670" spans="1:7" ht="15" hidden="1" customHeight="1">
      <c r="A11670" s="277"/>
      <c r="B11670" s="277"/>
      <c r="C11670" s="277"/>
      <c r="D11670" s="277"/>
      <c r="E11670" s="277"/>
      <c r="F11670" s="277"/>
      <c r="G11670" s="277"/>
    </row>
    <row r="11671" spans="1:7" ht="15" hidden="1" customHeight="1">
      <c r="A11671" s="277"/>
      <c r="B11671" s="277"/>
      <c r="C11671" s="277"/>
      <c r="D11671" s="277"/>
      <c r="E11671" s="277"/>
      <c r="F11671" s="277"/>
      <c r="G11671" s="277"/>
    </row>
    <row r="11672" spans="1:7" ht="15" hidden="1" customHeight="1">
      <c r="A11672" s="277"/>
      <c r="B11672" s="277"/>
      <c r="C11672" s="277"/>
      <c r="D11672" s="277"/>
      <c r="E11672" s="277"/>
      <c r="F11672" s="277"/>
      <c r="G11672" s="277"/>
    </row>
    <row r="11673" spans="1:7" ht="15" hidden="1" customHeight="1">
      <c r="A11673" s="277"/>
      <c r="B11673" s="277"/>
      <c r="C11673" s="277"/>
      <c r="D11673" s="277"/>
      <c r="E11673" s="277"/>
      <c r="F11673" s="277"/>
      <c r="G11673" s="277"/>
    </row>
    <row r="11674" spans="1:7" ht="15" hidden="1" customHeight="1">
      <c r="A11674" s="277"/>
      <c r="B11674" s="277"/>
      <c r="C11674" s="277"/>
      <c r="D11674" s="277"/>
      <c r="E11674" s="277"/>
      <c r="F11674" s="277"/>
      <c r="G11674" s="277"/>
    </row>
    <row r="11675" spans="1:7" ht="15" hidden="1" customHeight="1">
      <c r="A11675" s="277"/>
      <c r="B11675" s="277"/>
      <c r="C11675" s="277"/>
      <c r="D11675" s="277"/>
      <c r="E11675" s="277"/>
      <c r="F11675" s="277"/>
      <c r="G11675" s="277"/>
    </row>
    <row r="11676" spans="1:7" ht="15" hidden="1" customHeight="1">
      <c r="A11676" s="277"/>
      <c r="B11676" s="277"/>
      <c r="C11676" s="277"/>
      <c r="D11676" s="277"/>
      <c r="E11676" s="277"/>
      <c r="F11676" s="277"/>
      <c r="G11676" s="277"/>
    </row>
    <row r="11677" spans="1:7" ht="15" hidden="1" customHeight="1">
      <c r="A11677" s="277"/>
      <c r="B11677" s="277"/>
      <c r="C11677" s="277"/>
      <c r="D11677" s="277"/>
      <c r="E11677" s="277"/>
      <c r="F11677" s="277"/>
      <c r="G11677" s="277"/>
    </row>
    <row r="11678" spans="1:7" ht="15" hidden="1" customHeight="1">
      <c r="A11678" s="277"/>
      <c r="B11678" s="277"/>
      <c r="C11678" s="277"/>
      <c r="D11678" s="277"/>
      <c r="E11678" s="277"/>
      <c r="F11678" s="277"/>
      <c r="G11678" s="277"/>
    </row>
    <row r="11679" spans="1:7" ht="15" hidden="1" customHeight="1">
      <c r="A11679" s="277"/>
      <c r="B11679" s="277"/>
      <c r="C11679" s="277"/>
      <c r="D11679" s="277"/>
      <c r="E11679" s="277"/>
      <c r="F11679" s="277"/>
      <c r="G11679" s="277"/>
    </row>
    <row r="11680" spans="1:7" ht="15" hidden="1" customHeight="1">
      <c r="A11680" s="277"/>
      <c r="B11680" s="277"/>
      <c r="C11680" s="277"/>
      <c r="D11680" s="277"/>
      <c r="E11680" s="277"/>
      <c r="F11680" s="277"/>
      <c r="G11680" s="277"/>
    </row>
    <row r="11681" spans="1:7" ht="15" hidden="1" customHeight="1">
      <c r="A11681" s="277"/>
      <c r="B11681" s="277"/>
      <c r="C11681" s="277"/>
      <c r="D11681" s="277"/>
      <c r="E11681" s="277"/>
      <c r="F11681" s="277"/>
      <c r="G11681" s="277"/>
    </row>
    <row r="11682" spans="1:7" ht="15" hidden="1" customHeight="1">
      <c r="A11682" s="277"/>
      <c r="B11682" s="277"/>
      <c r="C11682" s="277"/>
      <c r="D11682" s="277"/>
      <c r="E11682" s="277"/>
      <c r="F11682" s="277"/>
      <c r="G11682" s="277"/>
    </row>
    <row r="11683" spans="1:7" ht="15" hidden="1" customHeight="1">
      <c r="A11683" s="277"/>
      <c r="B11683" s="277"/>
      <c r="C11683" s="277"/>
      <c r="D11683" s="277"/>
      <c r="E11683" s="277"/>
      <c r="F11683" s="277"/>
      <c r="G11683" s="277"/>
    </row>
    <row r="11684" spans="1:7" ht="15" hidden="1" customHeight="1">
      <c r="A11684" s="277"/>
      <c r="B11684" s="277"/>
      <c r="C11684" s="277"/>
      <c r="D11684" s="277"/>
      <c r="E11684" s="277"/>
      <c r="F11684" s="277"/>
      <c r="G11684" s="277"/>
    </row>
    <row r="11685" spans="1:7" ht="15" hidden="1" customHeight="1">
      <c r="A11685" s="277"/>
      <c r="B11685" s="277"/>
      <c r="C11685" s="277"/>
      <c r="D11685" s="277"/>
      <c r="E11685" s="277"/>
      <c r="F11685" s="277"/>
      <c r="G11685" s="277"/>
    </row>
    <row r="11686" spans="1:7" ht="15" hidden="1" customHeight="1">
      <c r="A11686" s="277"/>
      <c r="B11686" s="277"/>
      <c r="C11686" s="277"/>
      <c r="D11686" s="277"/>
      <c r="E11686" s="277"/>
      <c r="F11686" s="277"/>
      <c r="G11686" s="277"/>
    </row>
    <row r="11687" spans="1:7" ht="15" hidden="1" customHeight="1">
      <c r="A11687" s="277"/>
      <c r="B11687" s="277"/>
      <c r="C11687" s="277"/>
      <c r="D11687" s="277"/>
      <c r="E11687" s="277"/>
      <c r="F11687" s="277"/>
      <c r="G11687" s="277"/>
    </row>
    <row r="11688" spans="1:7" ht="15" hidden="1" customHeight="1">
      <c r="A11688" s="277"/>
      <c r="B11688" s="277"/>
      <c r="C11688" s="277"/>
      <c r="D11688" s="277"/>
      <c r="E11688" s="277"/>
      <c r="F11688" s="277"/>
      <c r="G11688" s="277"/>
    </row>
    <row r="11689" spans="1:7" ht="15" hidden="1" customHeight="1">
      <c r="A11689" s="277"/>
      <c r="B11689" s="277"/>
      <c r="C11689" s="277"/>
      <c r="D11689" s="277"/>
      <c r="E11689" s="277"/>
      <c r="F11689" s="277"/>
      <c r="G11689" s="277"/>
    </row>
    <row r="11690" spans="1:7" ht="15" hidden="1" customHeight="1">
      <c r="A11690" s="277"/>
      <c r="B11690" s="277"/>
      <c r="C11690" s="277"/>
      <c r="D11690" s="277"/>
      <c r="E11690" s="277"/>
      <c r="F11690" s="277"/>
      <c r="G11690" s="277"/>
    </row>
    <row r="11691" spans="1:7" ht="15" hidden="1" customHeight="1">
      <c r="A11691" s="277"/>
      <c r="B11691" s="277"/>
      <c r="C11691" s="277"/>
      <c r="D11691" s="277"/>
      <c r="E11691" s="277"/>
      <c r="F11691" s="277"/>
      <c r="G11691" s="277"/>
    </row>
    <row r="11692" spans="1:7" ht="15" hidden="1" customHeight="1">
      <c r="A11692" s="277"/>
      <c r="B11692" s="277"/>
      <c r="C11692" s="277"/>
      <c r="D11692" s="277"/>
      <c r="E11692" s="277"/>
      <c r="F11692" s="277"/>
      <c r="G11692" s="277"/>
    </row>
    <row r="11693" spans="1:7" ht="15" hidden="1" customHeight="1">
      <c r="A11693" s="277"/>
      <c r="B11693" s="277"/>
      <c r="C11693" s="277"/>
      <c r="D11693" s="277"/>
      <c r="E11693" s="277"/>
      <c r="F11693" s="277"/>
      <c r="G11693" s="277"/>
    </row>
    <row r="11694" spans="1:7" ht="15" hidden="1" customHeight="1">
      <c r="A11694" s="277"/>
      <c r="B11694" s="277"/>
      <c r="C11694" s="277"/>
      <c r="D11694" s="277"/>
      <c r="E11694" s="277"/>
      <c r="F11694" s="277"/>
      <c r="G11694" s="277"/>
    </row>
    <row r="11695" spans="1:7" ht="15" hidden="1" customHeight="1">
      <c r="A11695" s="277"/>
      <c r="B11695" s="277"/>
      <c r="C11695" s="277"/>
      <c r="D11695" s="277"/>
      <c r="E11695" s="277"/>
      <c r="F11695" s="277"/>
      <c r="G11695" s="277"/>
    </row>
    <row r="11696" spans="1:7" ht="15" hidden="1" customHeight="1">
      <c r="A11696" s="277"/>
      <c r="B11696" s="277"/>
      <c r="C11696" s="277"/>
      <c r="D11696" s="277"/>
      <c r="E11696" s="277"/>
      <c r="F11696" s="277"/>
      <c r="G11696" s="277"/>
    </row>
    <row r="11697" spans="1:7" ht="15" hidden="1" customHeight="1">
      <c r="A11697" s="277"/>
      <c r="B11697" s="277"/>
      <c r="C11697" s="277"/>
      <c r="D11697" s="277"/>
      <c r="E11697" s="277"/>
      <c r="F11697" s="277"/>
      <c r="G11697" s="277"/>
    </row>
    <row r="11698" spans="1:7" ht="15" hidden="1" customHeight="1">
      <c r="A11698" s="277"/>
      <c r="B11698" s="277"/>
      <c r="C11698" s="277"/>
      <c r="D11698" s="277"/>
      <c r="E11698" s="277"/>
      <c r="F11698" s="277"/>
      <c r="G11698" s="277"/>
    </row>
    <row r="11699" spans="1:7" ht="15" hidden="1" customHeight="1">
      <c r="A11699" s="277"/>
      <c r="B11699" s="277"/>
      <c r="C11699" s="277"/>
      <c r="D11699" s="277"/>
      <c r="E11699" s="277"/>
      <c r="F11699" s="277"/>
      <c r="G11699" s="277"/>
    </row>
    <row r="11700" spans="1:7" ht="15" hidden="1" customHeight="1">
      <c r="A11700" s="277"/>
      <c r="B11700" s="277"/>
      <c r="C11700" s="277"/>
      <c r="D11700" s="277"/>
      <c r="E11700" s="277"/>
      <c r="F11700" s="277"/>
      <c r="G11700" s="277"/>
    </row>
    <row r="11701" spans="1:7" ht="15" hidden="1" customHeight="1">
      <c r="A11701" s="277"/>
      <c r="B11701" s="277"/>
      <c r="C11701" s="277"/>
      <c r="D11701" s="277"/>
      <c r="E11701" s="277"/>
      <c r="F11701" s="277"/>
      <c r="G11701" s="277"/>
    </row>
    <row r="11702" spans="1:7" ht="15" hidden="1" customHeight="1">
      <c r="A11702" s="277"/>
      <c r="B11702" s="277"/>
      <c r="C11702" s="277"/>
      <c r="D11702" s="277"/>
      <c r="E11702" s="277"/>
      <c r="F11702" s="277"/>
      <c r="G11702" s="277"/>
    </row>
    <row r="11703" spans="1:7" ht="15" hidden="1" customHeight="1">
      <c r="A11703" s="277"/>
      <c r="B11703" s="277"/>
      <c r="C11703" s="277"/>
      <c r="D11703" s="277"/>
      <c r="E11703" s="277"/>
      <c r="F11703" s="277"/>
      <c r="G11703" s="277"/>
    </row>
    <row r="11704" spans="1:7" ht="15" hidden="1" customHeight="1">
      <c r="A11704" s="277"/>
      <c r="B11704" s="277"/>
      <c r="C11704" s="277"/>
      <c r="D11704" s="277"/>
      <c r="E11704" s="277"/>
      <c r="F11704" s="277"/>
      <c r="G11704" s="277"/>
    </row>
    <row r="11705" spans="1:7" ht="15" hidden="1" customHeight="1">
      <c r="A11705" s="277"/>
      <c r="B11705" s="277"/>
      <c r="C11705" s="277"/>
      <c r="D11705" s="277"/>
      <c r="E11705" s="277"/>
      <c r="F11705" s="277"/>
      <c r="G11705" s="277"/>
    </row>
    <row r="11706" spans="1:7" ht="15" hidden="1" customHeight="1">
      <c r="A11706" s="277"/>
      <c r="B11706" s="277"/>
      <c r="C11706" s="277"/>
      <c r="D11706" s="277"/>
      <c r="E11706" s="277"/>
      <c r="F11706" s="277"/>
      <c r="G11706" s="277"/>
    </row>
    <row r="11707" spans="1:7" ht="15" hidden="1" customHeight="1">
      <c r="A11707" s="277"/>
      <c r="B11707" s="277"/>
      <c r="C11707" s="277"/>
      <c r="D11707" s="277"/>
      <c r="E11707" s="277"/>
      <c r="F11707" s="277"/>
      <c r="G11707" s="277"/>
    </row>
    <row r="11708" spans="1:7" ht="15" hidden="1" customHeight="1">
      <c r="A11708" s="277"/>
      <c r="B11708" s="277"/>
      <c r="C11708" s="277"/>
      <c r="D11708" s="277"/>
      <c r="E11708" s="277"/>
      <c r="F11708" s="277"/>
      <c r="G11708" s="277"/>
    </row>
    <row r="11709" spans="1:7" ht="15" hidden="1" customHeight="1">
      <c r="A11709" s="277"/>
      <c r="B11709" s="277"/>
      <c r="C11709" s="277"/>
      <c r="D11709" s="277"/>
      <c r="E11709" s="277"/>
      <c r="F11709" s="277"/>
      <c r="G11709" s="277"/>
    </row>
    <row r="11710" spans="1:7" ht="15" hidden="1" customHeight="1">
      <c r="A11710" s="277"/>
      <c r="B11710" s="277"/>
      <c r="C11710" s="277"/>
      <c r="D11710" s="277"/>
      <c r="E11710" s="277"/>
      <c r="F11710" s="277"/>
      <c r="G11710" s="277"/>
    </row>
    <row r="11711" spans="1:7" ht="15" hidden="1" customHeight="1">
      <c r="A11711" s="277"/>
      <c r="B11711" s="277"/>
      <c r="C11711" s="277"/>
      <c r="D11711" s="277"/>
      <c r="E11711" s="277"/>
      <c r="F11711" s="277"/>
      <c r="G11711" s="277"/>
    </row>
    <row r="11712" spans="1:7" ht="15" hidden="1" customHeight="1">
      <c r="A11712" s="277"/>
      <c r="B11712" s="277"/>
      <c r="C11712" s="277"/>
      <c r="D11712" s="277"/>
      <c r="E11712" s="277"/>
      <c r="F11712" s="277"/>
      <c r="G11712" s="277"/>
    </row>
    <row r="11713" spans="1:7" ht="15" hidden="1" customHeight="1">
      <c r="A11713" s="277"/>
      <c r="B11713" s="277"/>
      <c r="C11713" s="277"/>
      <c r="D11713" s="277"/>
      <c r="E11713" s="277"/>
      <c r="F11713" s="277"/>
      <c r="G11713" s="277"/>
    </row>
    <row r="11714" spans="1:7" ht="15" hidden="1" customHeight="1">
      <c r="A11714" s="277"/>
      <c r="B11714" s="277"/>
      <c r="C11714" s="277"/>
      <c r="D11714" s="277"/>
      <c r="E11714" s="277"/>
      <c r="F11714" s="277"/>
      <c r="G11714" s="277"/>
    </row>
    <row r="11715" spans="1:7" ht="15" hidden="1" customHeight="1">
      <c r="A11715" s="277"/>
      <c r="B11715" s="277"/>
      <c r="C11715" s="277"/>
      <c r="D11715" s="277"/>
      <c r="E11715" s="277"/>
      <c r="F11715" s="277"/>
      <c r="G11715" s="277"/>
    </row>
    <row r="11716" spans="1:7" ht="15" hidden="1" customHeight="1">
      <c r="A11716" s="277"/>
      <c r="B11716" s="277"/>
      <c r="C11716" s="277"/>
      <c r="D11716" s="277"/>
      <c r="E11716" s="277"/>
      <c r="F11716" s="277"/>
      <c r="G11716" s="277"/>
    </row>
    <row r="11717" spans="1:7" ht="15" hidden="1" customHeight="1">
      <c r="A11717" s="277"/>
      <c r="B11717" s="277"/>
      <c r="C11717" s="277"/>
      <c r="D11717" s="277"/>
      <c r="E11717" s="277"/>
      <c r="F11717" s="277"/>
      <c r="G11717" s="277"/>
    </row>
    <row r="11718" spans="1:7" ht="15" hidden="1" customHeight="1">
      <c r="A11718" s="277"/>
      <c r="B11718" s="277"/>
      <c r="C11718" s="277"/>
      <c r="D11718" s="277"/>
      <c r="E11718" s="277"/>
      <c r="F11718" s="277"/>
      <c r="G11718" s="277"/>
    </row>
    <row r="11719" spans="1:7" ht="15" hidden="1" customHeight="1">
      <c r="A11719" s="277"/>
      <c r="B11719" s="277"/>
      <c r="C11719" s="277"/>
      <c r="D11719" s="277"/>
      <c r="E11719" s="277"/>
      <c r="F11719" s="277"/>
      <c r="G11719" s="277"/>
    </row>
    <row r="11720" spans="1:7" ht="15" hidden="1" customHeight="1">
      <c r="A11720" s="277"/>
      <c r="B11720" s="277"/>
      <c r="C11720" s="277"/>
      <c r="D11720" s="277"/>
      <c r="E11720" s="277"/>
      <c r="F11720" s="277"/>
      <c r="G11720" s="277"/>
    </row>
    <row r="11721" spans="1:7" ht="15" hidden="1" customHeight="1">
      <c r="A11721" s="277"/>
      <c r="B11721" s="277"/>
      <c r="C11721" s="277"/>
      <c r="D11721" s="277"/>
      <c r="E11721" s="277"/>
      <c r="F11721" s="277"/>
      <c r="G11721" s="277"/>
    </row>
    <row r="11722" spans="1:7" ht="15" hidden="1" customHeight="1">
      <c r="A11722" s="277"/>
      <c r="B11722" s="277"/>
      <c r="C11722" s="277"/>
      <c r="D11722" s="277"/>
      <c r="E11722" s="277"/>
      <c r="F11722" s="277"/>
      <c r="G11722" s="277"/>
    </row>
    <row r="11723" spans="1:7" ht="15" hidden="1" customHeight="1">
      <c r="A11723" s="277"/>
      <c r="B11723" s="277"/>
      <c r="C11723" s="277"/>
      <c r="D11723" s="277"/>
      <c r="E11723" s="277"/>
      <c r="F11723" s="277"/>
      <c r="G11723" s="277"/>
    </row>
    <row r="11724" spans="1:7" ht="15" hidden="1" customHeight="1">
      <c r="A11724" s="277"/>
      <c r="B11724" s="277"/>
      <c r="C11724" s="277"/>
      <c r="D11724" s="277"/>
      <c r="E11724" s="277"/>
      <c r="F11724" s="277"/>
      <c r="G11724" s="277"/>
    </row>
    <row r="11725" spans="1:7" ht="15" hidden="1" customHeight="1">
      <c r="A11725" s="277"/>
      <c r="B11725" s="277"/>
      <c r="C11725" s="277"/>
      <c r="D11725" s="277"/>
      <c r="E11725" s="277"/>
      <c r="F11725" s="277"/>
      <c r="G11725" s="277"/>
    </row>
    <row r="11726" spans="1:7" ht="15" hidden="1" customHeight="1">
      <c r="A11726" s="277"/>
      <c r="B11726" s="277"/>
      <c r="C11726" s="277"/>
      <c r="D11726" s="277"/>
      <c r="E11726" s="277"/>
      <c r="F11726" s="277"/>
      <c r="G11726" s="277"/>
    </row>
    <row r="11727" spans="1:7" ht="15" hidden="1" customHeight="1">
      <c r="A11727" s="277"/>
      <c r="B11727" s="277"/>
      <c r="C11727" s="277"/>
      <c r="D11727" s="277"/>
      <c r="E11727" s="277"/>
      <c r="F11727" s="277"/>
      <c r="G11727" s="277"/>
    </row>
    <row r="11728" spans="1:7" ht="15" hidden="1" customHeight="1">
      <c r="A11728" s="277"/>
      <c r="B11728" s="277"/>
      <c r="C11728" s="277"/>
      <c r="D11728" s="277"/>
      <c r="E11728" s="277"/>
      <c r="F11728" s="277"/>
      <c r="G11728" s="277"/>
    </row>
    <row r="11729" spans="1:7" ht="15" hidden="1" customHeight="1">
      <c r="A11729" s="277"/>
      <c r="B11729" s="277"/>
      <c r="C11729" s="277"/>
      <c r="D11729" s="277"/>
      <c r="E11729" s="277"/>
      <c r="F11729" s="277"/>
      <c r="G11729" s="277"/>
    </row>
    <row r="11730" spans="1:7" ht="15" hidden="1" customHeight="1">
      <c r="A11730" s="277"/>
      <c r="B11730" s="277"/>
      <c r="C11730" s="277"/>
      <c r="D11730" s="277"/>
      <c r="E11730" s="277"/>
      <c r="F11730" s="277"/>
      <c r="G11730" s="277"/>
    </row>
    <row r="11731" spans="1:7" ht="15" hidden="1" customHeight="1">
      <c r="A11731" s="277"/>
      <c r="B11731" s="277"/>
      <c r="C11731" s="277"/>
      <c r="D11731" s="277"/>
      <c r="E11731" s="277"/>
      <c r="F11731" s="277"/>
      <c r="G11731" s="277"/>
    </row>
    <row r="11732" spans="1:7" ht="15" hidden="1" customHeight="1">
      <c r="A11732" s="277"/>
      <c r="B11732" s="277"/>
      <c r="C11732" s="277"/>
      <c r="D11732" s="277"/>
      <c r="E11732" s="277"/>
      <c r="F11732" s="277"/>
      <c r="G11732" s="277"/>
    </row>
    <row r="11733" spans="1:7" ht="15" hidden="1" customHeight="1">
      <c r="A11733" s="277"/>
      <c r="B11733" s="277"/>
      <c r="C11733" s="277"/>
      <c r="D11733" s="277"/>
      <c r="E11733" s="277"/>
      <c r="F11733" s="277"/>
      <c r="G11733" s="277"/>
    </row>
    <row r="11734" spans="1:7" ht="15" hidden="1" customHeight="1">
      <c r="A11734" s="277"/>
      <c r="B11734" s="277"/>
      <c r="C11734" s="277"/>
      <c r="D11734" s="277"/>
      <c r="E11734" s="277"/>
      <c r="F11734" s="277"/>
      <c r="G11734" s="277"/>
    </row>
    <row r="11735" spans="1:7" ht="15" hidden="1" customHeight="1">
      <c r="A11735" s="277"/>
      <c r="B11735" s="277"/>
      <c r="C11735" s="277"/>
      <c r="D11735" s="277"/>
      <c r="E11735" s="277"/>
      <c r="F11735" s="277"/>
      <c r="G11735" s="277"/>
    </row>
    <row r="11736" spans="1:7" ht="15" hidden="1" customHeight="1">
      <c r="A11736" s="277"/>
      <c r="B11736" s="277"/>
      <c r="C11736" s="277"/>
      <c r="D11736" s="277"/>
      <c r="E11736" s="277"/>
      <c r="F11736" s="277"/>
      <c r="G11736" s="277"/>
    </row>
    <row r="11737" spans="1:7" ht="15" hidden="1" customHeight="1">
      <c r="A11737" s="277"/>
      <c r="B11737" s="277"/>
      <c r="C11737" s="277"/>
      <c r="D11737" s="277"/>
      <c r="E11737" s="277"/>
      <c r="F11737" s="277"/>
      <c r="G11737" s="277"/>
    </row>
    <row r="11738" spans="1:7" ht="15" hidden="1" customHeight="1">
      <c r="A11738" s="277"/>
      <c r="B11738" s="277"/>
      <c r="C11738" s="277"/>
      <c r="D11738" s="277"/>
      <c r="E11738" s="277"/>
      <c r="F11738" s="277"/>
      <c r="G11738" s="277"/>
    </row>
    <row r="11739" spans="1:7" ht="15" hidden="1" customHeight="1">
      <c r="A11739" s="277"/>
      <c r="B11739" s="277"/>
      <c r="C11739" s="277"/>
      <c r="D11739" s="277"/>
      <c r="E11739" s="277"/>
      <c r="F11739" s="277"/>
      <c r="G11739" s="277"/>
    </row>
    <row r="11740" spans="1:7" ht="15" hidden="1" customHeight="1">
      <c r="A11740" s="277"/>
      <c r="B11740" s="277"/>
      <c r="C11740" s="277"/>
      <c r="D11740" s="277"/>
      <c r="E11740" s="277"/>
      <c r="F11740" s="277"/>
      <c r="G11740" s="277"/>
    </row>
    <row r="11741" spans="1:7" ht="15" hidden="1" customHeight="1">
      <c r="A11741" s="277"/>
      <c r="B11741" s="277"/>
      <c r="C11741" s="277"/>
      <c r="D11741" s="277"/>
      <c r="E11741" s="277"/>
      <c r="F11741" s="277"/>
      <c r="G11741" s="277"/>
    </row>
    <row r="11742" spans="1:7" ht="15" hidden="1" customHeight="1">
      <c r="A11742" s="277"/>
      <c r="B11742" s="277"/>
      <c r="C11742" s="277"/>
      <c r="D11742" s="277"/>
      <c r="E11742" s="277"/>
      <c r="F11742" s="277"/>
      <c r="G11742" s="277"/>
    </row>
    <row r="11743" spans="1:7" ht="15" hidden="1" customHeight="1">
      <c r="A11743" s="277"/>
      <c r="B11743" s="277"/>
      <c r="C11743" s="277"/>
      <c r="D11743" s="277"/>
      <c r="E11743" s="277"/>
      <c r="F11743" s="277"/>
      <c r="G11743" s="277"/>
    </row>
    <row r="11744" spans="1:7" ht="15" hidden="1" customHeight="1">
      <c r="A11744" s="277"/>
      <c r="B11744" s="277"/>
      <c r="C11744" s="277"/>
      <c r="D11744" s="277"/>
      <c r="E11744" s="277"/>
      <c r="F11744" s="277"/>
      <c r="G11744" s="277"/>
    </row>
    <row r="11745" spans="1:7" ht="15" hidden="1" customHeight="1">
      <c r="A11745" s="277"/>
      <c r="B11745" s="277"/>
      <c r="C11745" s="277"/>
      <c r="D11745" s="277"/>
      <c r="E11745" s="277"/>
      <c r="F11745" s="277"/>
      <c r="G11745" s="277"/>
    </row>
    <row r="11746" spans="1:7" ht="15" hidden="1" customHeight="1">
      <c r="A11746" s="277"/>
      <c r="B11746" s="277"/>
      <c r="C11746" s="277"/>
      <c r="D11746" s="277"/>
      <c r="E11746" s="277"/>
      <c r="F11746" s="277"/>
      <c r="G11746" s="277"/>
    </row>
    <row r="11747" spans="1:7" ht="15" hidden="1" customHeight="1">
      <c r="A11747" s="277"/>
      <c r="B11747" s="277"/>
      <c r="C11747" s="277"/>
      <c r="D11747" s="277"/>
      <c r="E11747" s="277"/>
      <c r="F11747" s="277"/>
      <c r="G11747" s="277"/>
    </row>
    <row r="11748" spans="1:7" ht="15" hidden="1" customHeight="1">
      <c r="A11748" s="277"/>
      <c r="B11748" s="277"/>
      <c r="C11748" s="277"/>
      <c r="D11748" s="277"/>
      <c r="E11748" s="277"/>
      <c r="F11748" s="277"/>
      <c r="G11748" s="277"/>
    </row>
    <row r="11749" spans="1:7" ht="15" hidden="1" customHeight="1">
      <c r="A11749" s="277"/>
      <c r="B11749" s="277"/>
      <c r="C11749" s="277"/>
      <c r="D11749" s="277"/>
      <c r="E11749" s="277"/>
      <c r="F11749" s="277"/>
      <c r="G11749" s="277"/>
    </row>
    <row r="11750" spans="1:7" ht="15" hidden="1" customHeight="1">
      <c r="A11750" s="277"/>
      <c r="B11750" s="277"/>
      <c r="C11750" s="277"/>
      <c r="D11750" s="277"/>
      <c r="E11750" s="277"/>
      <c r="F11750" s="277"/>
      <c r="G11750" s="277"/>
    </row>
    <row r="11751" spans="1:7" ht="15" hidden="1" customHeight="1">
      <c r="A11751" s="277"/>
      <c r="B11751" s="277"/>
      <c r="C11751" s="277"/>
      <c r="D11751" s="277"/>
      <c r="E11751" s="277"/>
      <c r="F11751" s="277"/>
      <c r="G11751" s="277"/>
    </row>
    <row r="11752" spans="1:7" ht="15" hidden="1" customHeight="1">
      <c r="A11752" s="277"/>
      <c r="B11752" s="277"/>
      <c r="C11752" s="277"/>
      <c r="D11752" s="277"/>
      <c r="E11752" s="277"/>
      <c r="F11752" s="277"/>
      <c r="G11752" s="277"/>
    </row>
    <row r="11753" spans="1:7" ht="15" hidden="1" customHeight="1">
      <c r="A11753" s="277"/>
      <c r="B11753" s="277"/>
      <c r="C11753" s="277"/>
      <c r="D11753" s="277"/>
      <c r="E11753" s="277"/>
      <c r="F11753" s="277"/>
      <c r="G11753" s="277"/>
    </row>
    <row r="11754" spans="1:7" ht="15" hidden="1" customHeight="1">
      <c r="A11754" s="277"/>
      <c r="B11754" s="277"/>
      <c r="C11754" s="277"/>
      <c r="D11754" s="277"/>
      <c r="E11754" s="277"/>
      <c r="F11754" s="277"/>
      <c r="G11754" s="277"/>
    </row>
    <row r="11755" spans="1:7" ht="15" hidden="1" customHeight="1">
      <c r="A11755" s="277"/>
      <c r="B11755" s="277"/>
      <c r="C11755" s="277"/>
      <c r="D11755" s="277"/>
      <c r="E11755" s="277"/>
      <c r="F11755" s="277"/>
      <c r="G11755" s="277"/>
    </row>
    <row r="11756" spans="1:7" ht="15" hidden="1" customHeight="1">
      <c r="A11756" s="277"/>
      <c r="B11756" s="277"/>
      <c r="C11756" s="277"/>
      <c r="D11756" s="277"/>
      <c r="E11756" s="277"/>
      <c r="F11756" s="277"/>
      <c r="G11756" s="277"/>
    </row>
    <row r="11757" spans="1:7" ht="15" hidden="1" customHeight="1">
      <c r="A11757" s="277"/>
      <c r="B11757" s="277"/>
      <c r="C11757" s="277"/>
      <c r="D11757" s="277"/>
      <c r="E11757" s="277"/>
      <c r="F11757" s="277"/>
      <c r="G11757" s="277"/>
    </row>
    <row r="11758" spans="1:7" ht="15" hidden="1" customHeight="1">
      <c r="A11758" s="277"/>
      <c r="B11758" s="277"/>
      <c r="C11758" s="277"/>
      <c r="D11758" s="277"/>
      <c r="E11758" s="277"/>
      <c r="F11758" s="277"/>
      <c r="G11758" s="277"/>
    </row>
    <row r="11759" spans="1:7" ht="15" hidden="1" customHeight="1">
      <c r="A11759" s="277"/>
      <c r="B11759" s="277"/>
      <c r="C11759" s="277"/>
      <c r="D11759" s="277"/>
      <c r="E11759" s="277"/>
      <c r="F11759" s="277"/>
      <c r="G11759" s="277"/>
    </row>
    <row r="11760" spans="1:7" ht="15" hidden="1" customHeight="1">
      <c r="A11760" s="277"/>
      <c r="B11760" s="277"/>
      <c r="C11760" s="277"/>
      <c r="D11760" s="277"/>
      <c r="E11760" s="277"/>
      <c r="F11760" s="277"/>
      <c r="G11760" s="277"/>
    </row>
    <row r="11761" spans="1:7" ht="15" hidden="1" customHeight="1">
      <c r="A11761" s="277"/>
      <c r="B11761" s="277"/>
      <c r="C11761" s="277"/>
      <c r="D11761" s="277"/>
      <c r="E11761" s="277"/>
      <c r="F11761" s="277"/>
      <c r="G11761" s="277"/>
    </row>
    <row r="11762" spans="1:7" ht="15" hidden="1" customHeight="1">
      <c r="A11762" s="277"/>
      <c r="B11762" s="277"/>
      <c r="C11762" s="277"/>
      <c r="D11762" s="277"/>
      <c r="E11762" s="277"/>
      <c r="F11762" s="277"/>
      <c r="G11762" s="277"/>
    </row>
    <row r="11763" spans="1:7" ht="15" hidden="1" customHeight="1">
      <c r="A11763" s="277"/>
      <c r="B11763" s="277"/>
      <c r="C11763" s="277"/>
      <c r="D11763" s="277"/>
      <c r="E11763" s="277"/>
      <c r="F11763" s="277"/>
      <c r="G11763" s="277"/>
    </row>
    <row r="11764" spans="1:7" ht="15" hidden="1" customHeight="1">
      <c r="A11764" s="277"/>
      <c r="B11764" s="277"/>
      <c r="C11764" s="277"/>
      <c r="D11764" s="277"/>
      <c r="E11764" s="277"/>
      <c r="F11764" s="277"/>
      <c r="G11764" s="277"/>
    </row>
    <row r="11765" spans="1:7" ht="15" hidden="1" customHeight="1">
      <c r="A11765" s="277"/>
      <c r="B11765" s="277"/>
      <c r="C11765" s="277"/>
      <c r="D11765" s="277"/>
      <c r="E11765" s="277"/>
      <c r="F11765" s="277"/>
      <c r="G11765" s="277"/>
    </row>
    <row r="11766" spans="1:7" ht="15" hidden="1" customHeight="1">
      <c r="A11766" s="277"/>
      <c r="B11766" s="277"/>
      <c r="C11766" s="277"/>
      <c r="D11766" s="277"/>
      <c r="E11766" s="277"/>
      <c r="F11766" s="277"/>
      <c r="G11766" s="277"/>
    </row>
    <row r="11767" spans="1:7" ht="15" hidden="1" customHeight="1">
      <c r="A11767" s="277"/>
      <c r="B11767" s="277"/>
      <c r="C11767" s="277"/>
      <c r="D11767" s="277"/>
      <c r="E11767" s="277"/>
      <c r="F11767" s="277"/>
      <c r="G11767" s="277"/>
    </row>
    <row r="11768" spans="1:7" ht="15" hidden="1" customHeight="1">
      <c r="A11768" s="277"/>
      <c r="B11768" s="277"/>
      <c r="C11768" s="277"/>
      <c r="D11768" s="277"/>
      <c r="E11768" s="277"/>
      <c r="F11768" s="277"/>
      <c r="G11768" s="277"/>
    </row>
    <row r="11769" spans="1:7" ht="15" hidden="1" customHeight="1">
      <c r="A11769" s="277"/>
      <c r="B11769" s="277"/>
      <c r="C11769" s="277"/>
      <c r="D11769" s="277"/>
      <c r="E11769" s="277"/>
      <c r="F11769" s="277"/>
      <c r="G11769" s="277"/>
    </row>
    <row r="11770" spans="1:7" ht="15" hidden="1" customHeight="1">
      <c r="A11770" s="277"/>
      <c r="B11770" s="277"/>
      <c r="C11770" s="277"/>
      <c r="D11770" s="277"/>
      <c r="E11770" s="277"/>
      <c r="F11770" s="277"/>
      <c r="G11770" s="277"/>
    </row>
    <row r="11771" spans="1:7" ht="15" hidden="1" customHeight="1">
      <c r="A11771" s="277"/>
      <c r="B11771" s="277"/>
      <c r="C11771" s="277"/>
      <c r="D11771" s="277"/>
      <c r="E11771" s="277"/>
      <c r="F11771" s="277"/>
      <c r="G11771" s="277"/>
    </row>
    <row r="11772" spans="1:7" ht="15" hidden="1" customHeight="1">
      <c r="A11772" s="277"/>
      <c r="B11772" s="277"/>
      <c r="C11772" s="277"/>
      <c r="D11772" s="277"/>
      <c r="E11772" s="277"/>
      <c r="F11772" s="277"/>
      <c r="G11772" s="277"/>
    </row>
    <row r="11773" spans="1:7" ht="15" hidden="1" customHeight="1">
      <c r="A11773" s="277"/>
      <c r="B11773" s="277"/>
      <c r="C11773" s="277"/>
      <c r="D11773" s="277"/>
      <c r="E11773" s="277"/>
      <c r="F11773" s="277"/>
      <c r="G11773" s="277"/>
    </row>
    <row r="11774" spans="1:7" ht="15" hidden="1" customHeight="1">
      <c r="A11774" s="277"/>
      <c r="B11774" s="277"/>
      <c r="C11774" s="277"/>
      <c r="D11774" s="277"/>
      <c r="E11774" s="277"/>
      <c r="F11774" s="277"/>
      <c r="G11774" s="277"/>
    </row>
    <row r="11775" spans="1:7" ht="15" hidden="1" customHeight="1">
      <c r="A11775" s="277"/>
      <c r="B11775" s="277"/>
      <c r="C11775" s="277"/>
      <c r="D11775" s="277"/>
      <c r="E11775" s="277"/>
      <c r="F11775" s="277"/>
      <c r="G11775" s="277"/>
    </row>
    <row r="11776" spans="1:7" ht="15" hidden="1" customHeight="1">
      <c r="A11776" s="277"/>
      <c r="B11776" s="277"/>
      <c r="C11776" s="277"/>
      <c r="D11776" s="277"/>
      <c r="E11776" s="277"/>
      <c r="F11776" s="277"/>
      <c r="G11776" s="277"/>
    </row>
    <row r="11777" spans="1:7" ht="15" hidden="1" customHeight="1">
      <c r="A11777" s="277"/>
      <c r="B11777" s="277"/>
      <c r="C11777" s="277"/>
      <c r="D11777" s="277"/>
      <c r="E11777" s="277"/>
      <c r="F11777" s="277"/>
      <c r="G11777" s="277"/>
    </row>
    <row r="11778" spans="1:7" ht="15" hidden="1" customHeight="1">
      <c r="A11778" s="277"/>
      <c r="B11778" s="277"/>
      <c r="C11778" s="277"/>
      <c r="D11778" s="277"/>
      <c r="E11778" s="277"/>
      <c r="F11778" s="277"/>
      <c r="G11778" s="277"/>
    </row>
    <row r="11779" spans="1:7" ht="15" hidden="1" customHeight="1">
      <c r="A11779" s="277"/>
      <c r="B11779" s="277"/>
      <c r="C11779" s="277"/>
      <c r="D11779" s="277"/>
      <c r="E11779" s="277"/>
      <c r="F11779" s="277"/>
      <c r="G11779" s="277"/>
    </row>
    <row r="11780" spans="1:7" ht="15" hidden="1" customHeight="1">
      <c r="A11780" s="277"/>
      <c r="B11780" s="277"/>
      <c r="C11780" s="277"/>
      <c r="D11780" s="277"/>
      <c r="E11780" s="277"/>
      <c r="F11780" s="277"/>
      <c r="G11780" s="277"/>
    </row>
    <row r="11781" spans="1:7" ht="15" hidden="1" customHeight="1">
      <c r="A11781" s="277"/>
      <c r="B11781" s="277"/>
      <c r="C11781" s="277"/>
      <c r="D11781" s="277"/>
      <c r="E11781" s="277"/>
      <c r="F11781" s="277"/>
      <c r="G11781" s="277"/>
    </row>
    <row r="11782" spans="1:7" ht="15" hidden="1" customHeight="1">
      <c r="A11782" s="277"/>
      <c r="B11782" s="277"/>
      <c r="C11782" s="277"/>
      <c r="D11782" s="277"/>
      <c r="E11782" s="277"/>
      <c r="F11782" s="277"/>
      <c r="G11782" s="277"/>
    </row>
    <row r="11783" spans="1:7" ht="15" hidden="1" customHeight="1">
      <c r="A11783" s="277"/>
      <c r="B11783" s="277"/>
      <c r="C11783" s="277"/>
      <c r="D11783" s="277"/>
      <c r="E11783" s="277"/>
      <c r="F11783" s="277"/>
      <c r="G11783" s="277"/>
    </row>
    <row r="11784" spans="1:7" ht="15" hidden="1" customHeight="1">
      <c r="A11784" s="277"/>
      <c r="B11784" s="277"/>
      <c r="C11784" s="277"/>
      <c r="D11784" s="277"/>
      <c r="E11784" s="277"/>
      <c r="F11784" s="277"/>
      <c r="G11784" s="277"/>
    </row>
    <row r="11785" spans="1:7" ht="15" hidden="1" customHeight="1">
      <c r="A11785" s="277"/>
      <c r="B11785" s="277"/>
      <c r="C11785" s="277"/>
      <c r="D11785" s="277"/>
      <c r="E11785" s="277"/>
      <c r="F11785" s="277"/>
      <c r="G11785" s="277"/>
    </row>
    <row r="11786" spans="1:7" ht="15" hidden="1" customHeight="1">
      <c r="A11786" s="277"/>
      <c r="B11786" s="277"/>
      <c r="C11786" s="277"/>
      <c r="D11786" s="277"/>
      <c r="E11786" s="277"/>
      <c r="F11786" s="277"/>
      <c r="G11786" s="277"/>
    </row>
    <row r="11787" spans="1:7" ht="15" hidden="1" customHeight="1">
      <c r="A11787" s="277"/>
      <c r="B11787" s="277"/>
      <c r="C11787" s="277"/>
      <c r="D11787" s="277"/>
      <c r="E11787" s="277"/>
      <c r="F11787" s="277"/>
      <c r="G11787" s="277"/>
    </row>
    <row r="11788" spans="1:7" ht="15" hidden="1" customHeight="1">
      <c r="A11788" s="277"/>
      <c r="B11788" s="277"/>
      <c r="C11788" s="277"/>
      <c r="D11788" s="277"/>
      <c r="E11788" s="277"/>
      <c r="F11788" s="277"/>
      <c r="G11788" s="277"/>
    </row>
    <row r="11789" spans="1:7" ht="15" hidden="1" customHeight="1">
      <c r="A11789" s="277"/>
      <c r="B11789" s="277"/>
      <c r="C11789" s="277"/>
      <c r="D11789" s="277"/>
      <c r="E11789" s="277"/>
      <c r="F11789" s="277"/>
      <c r="G11789" s="277"/>
    </row>
    <row r="11790" spans="1:7" ht="15" hidden="1" customHeight="1">
      <c r="A11790" s="277"/>
      <c r="B11790" s="277"/>
      <c r="C11790" s="277"/>
      <c r="D11790" s="277"/>
      <c r="E11790" s="277"/>
      <c r="F11790" s="277"/>
      <c r="G11790" s="277"/>
    </row>
    <row r="11791" spans="1:7" ht="15" hidden="1" customHeight="1">
      <c r="A11791" s="277"/>
      <c r="B11791" s="277"/>
      <c r="C11791" s="277"/>
      <c r="D11791" s="277"/>
      <c r="E11791" s="277"/>
      <c r="F11791" s="277"/>
      <c r="G11791" s="277"/>
    </row>
    <row r="11792" spans="1:7" ht="15" hidden="1" customHeight="1">
      <c r="A11792" s="277"/>
      <c r="B11792" s="277"/>
      <c r="C11792" s="277"/>
      <c r="D11792" s="277"/>
      <c r="E11792" s="277"/>
      <c r="F11792" s="277"/>
      <c r="G11792" s="277"/>
    </row>
    <row r="11793" spans="1:7" ht="15" hidden="1" customHeight="1">
      <c r="A11793" s="277"/>
      <c r="B11793" s="277"/>
      <c r="C11793" s="277"/>
      <c r="D11793" s="277"/>
      <c r="E11793" s="277"/>
      <c r="F11793" s="277"/>
      <c r="G11793" s="277"/>
    </row>
    <row r="11794" spans="1:7" ht="15" hidden="1" customHeight="1">
      <c r="A11794" s="277"/>
      <c r="B11794" s="277"/>
      <c r="C11794" s="277"/>
      <c r="D11794" s="277"/>
      <c r="E11794" s="277"/>
      <c r="F11794" s="277"/>
      <c r="G11794" s="277"/>
    </row>
    <row r="11795" spans="1:7" ht="15" hidden="1" customHeight="1">
      <c r="A11795" s="277"/>
      <c r="B11795" s="277"/>
      <c r="C11795" s="277"/>
      <c r="D11795" s="277"/>
      <c r="E11795" s="277"/>
      <c r="F11795" s="277"/>
      <c r="G11795" s="277"/>
    </row>
    <row r="11796" spans="1:7" ht="15" hidden="1" customHeight="1">
      <c r="A11796" s="277"/>
      <c r="B11796" s="277"/>
      <c r="C11796" s="277"/>
      <c r="D11796" s="277"/>
      <c r="E11796" s="277"/>
      <c r="F11796" s="277"/>
      <c r="G11796" s="277"/>
    </row>
    <row r="11797" spans="1:7" ht="15" hidden="1" customHeight="1">
      <c r="A11797" s="277"/>
      <c r="B11797" s="277"/>
      <c r="C11797" s="277"/>
      <c r="D11797" s="277"/>
      <c r="E11797" s="277"/>
      <c r="F11797" s="277"/>
      <c r="G11797" s="277"/>
    </row>
    <row r="11798" spans="1:7" ht="15" hidden="1" customHeight="1">
      <c r="A11798" s="277"/>
      <c r="B11798" s="277"/>
      <c r="C11798" s="277"/>
      <c r="D11798" s="277"/>
      <c r="E11798" s="277"/>
      <c r="F11798" s="277"/>
      <c r="G11798" s="277"/>
    </row>
    <row r="11799" spans="1:7" ht="15" hidden="1" customHeight="1">
      <c r="A11799" s="277"/>
      <c r="B11799" s="277"/>
      <c r="C11799" s="277"/>
      <c r="D11799" s="277"/>
      <c r="E11799" s="277"/>
      <c r="F11799" s="277"/>
      <c r="G11799" s="277"/>
    </row>
    <row r="11800" spans="1:7" ht="15" hidden="1" customHeight="1">
      <c r="A11800" s="277"/>
      <c r="B11800" s="277"/>
      <c r="C11800" s="277"/>
      <c r="D11800" s="277"/>
      <c r="E11800" s="277"/>
      <c r="F11800" s="277"/>
      <c r="G11800" s="277"/>
    </row>
    <row r="11801" spans="1:7" ht="15" hidden="1" customHeight="1">
      <c r="A11801" s="277"/>
      <c r="B11801" s="277"/>
      <c r="C11801" s="277"/>
      <c r="D11801" s="277"/>
      <c r="E11801" s="277"/>
      <c r="F11801" s="277"/>
      <c r="G11801" s="277"/>
    </row>
    <row r="11802" spans="1:7" ht="15" hidden="1" customHeight="1">
      <c r="A11802" s="277"/>
      <c r="B11802" s="277"/>
      <c r="C11802" s="277"/>
      <c r="D11802" s="277"/>
      <c r="E11802" s="277"/>
      <c r="F11802" s="277"/>
      <c r="G11802" s="277"/>
    </row>
    <row r="11803" spans="1:7" ht="15" hidden="1" customHeight="1">
      <c r="A11803" s="277"/>
      <c r="B11803" s="277"/>
      <c r="C11803" s="277"/>
      <c r="D11803" s="277"/>
      <c r="E11803" s="277"/>
      <c r="F11803" s="277"/>
      <c r="G11803" s="277"/>
    </row>
    <row r="11804" spans="1:7" ht="15" hidden="1" customHeight="1">
      <c r="A11804" s="277"/>
      <c r="B11804" s="277"/>
      <c r="C11804" s="277"/>
      <c r="D11804" s="277"/>
      <c r="E11804" s="277"/>
      <c r="F11804" s="277"/>
      <c r="G11804" s="277"/>
    </row>
    <row r="11805" spans="1:7" ht="15" hidden="1" customHeight="1">
      <c r="A11805" s="277"/>
      <c r="B11805" s="277"/>
      <c r="C11805" s="277"/>
      <c r="D11805" s="277"/>
      <c r="E11805" s="277"/>
      <c r="F11805" s="277"/>
      <c r="G11805" s="277"/>
    </row>
    <row r="11806" spans="1:7" ht="15" hidden="1" customHeight="1">
      <c r="A11806" s="277"/>
      <c r="B11806" s="277"/>
      <c r="C11806" s="277"/>
      <c r="D11806" s="277"/>
      <c r="E11806" s="277"/>
      <c r="F11806" s="277"/>
      <c r="G11806" s="277"/>
    </row>
    <row r="11807" spans="1:7" ht="15" hidden="1" customHeight="1">
      <c r="A11807" s="277"/>
      <c r="B11807" s="277"/>
      <c r="C11807" s="277"/>
      <c r="D11807" s="277"/>
      <c r="E11807" s="277"/>
      <c r="F11807" s="277"/>
      <c r="G11807" s="277"/>
    </row>
    <row r="11808" spans="1:7" ht="15" hidden="1" customHeight="1">
      <c r="A11808" s="277"/>
      <c r="B11808" s="277"/>
      <c r="C11808" s="277"/>
      <c r="D11808" s="277"/>
      <c r="E11808" s="277"/>
      <c r="F11808" s="277"/>
      <c r="G11808" s="277"/>
    </row>
    <row r="11809" spans="1:7" ht="15" hidden="1" customHeight="1">
      <c r="A11809" s="277"/>
      <c r="B11809" s="277"/>
      <c r="C11809" s="277"/>
      <c r="D11809" s="277"/>
      <c r="E11809" s="277"/>
      <c r="F11809" s="277"/>
      <c r="G11809" s="277"/>
    </row>
    <row r="11810" spans="1:7" ht="15" hidden="1" customHeight="1">
      <c r="A11810" s="277"/>
      <c r="B11810" s="277"/>
      <c r="C11810" s="277"/>
      <c r="D11810" s="277"/>
      <c r="E11810" s="277"/>
      <c r="F11810" s="277"/>
      <c r="G11810" s="277"/>
    </row>
    <row r="11811" spans="1:7" ht="15" hidden="1" customHeight="1">
      <c r="A11811" s="277"/>
      <c r="B11811" s="277"/>
      <c r="C11811" s="277"/>
      <c r="D11811" s="277"/>
      <c r="E11811" s="277"/>
      <c r="F11811" s="277"/>
      <c r="G11811" s="277"/>
    </row>
    <row r="11812" spans="1:7" ht="15" hidden="1" customHeight="1">
      <c r="A11812" s="277"/>
      <c r="B11812" s="277"/>
      <c r="C11812" s="277"/>
      <c r="D11812" s="277"/>
      <c r="E11812" s="277"/>
      <c r="F11812" s="277"/>
      <c r="G11812" s="277"/>
    </row>
    <row r="11813" spans="1:7" ht="15" hidden="1" customHeight="1">
      <c r="A11813" s="277"/>
      <c r="B11813" s="277"/>
      <c r="C11813" s="277"/>
      <c r="D11813" s="277"/>
      <c r="E11813" s="277"/>
      <c r="F11813" s="277"/>
      <c r="G11813" s="277"/>
    </row>
    <row r="11814" spans="1:7" ht="15" hidden="1" customHeight="1">
      <c r="A11814" s="277"/>
      <c r="B11814" s="277"/>
      <c r="C11814" s="277"/>
      <c r="D11814" s="277"/>
      <c r="E11814" s="277"/>
      <c r="F11814" s="277"/>
      <c r="G11814" s="277"/>
    </row>
    <row r="11815" spans="1:7" ht="15" hidden="1" customHeight="1">
      <c r="A11815" s="277"/>
      <c r="B11815" s="277"/>
      <c r="C11815" s="277"/>
      <c r="D11815" s="277"/>
      <c r="E11815" s="277"/>
      <c r="F11815" s="277"/>
      <c r="G11815" s="277"/>
    </row>
    <row r="11816" spans="1:7" ht="15" hidden="1" customHeight="1">
      <c r="A11816" s="277"/>
      <c r="B11816" s="277"/>
      <c r="C11816" s="277"/>
      <c r="D11816" s="277"/>
      <c r="E11816" s="277"/>
      <c r="F11816" s="277"/>
      <c r="G11816" s="277"/>
    </row>
    <row r="11817" spans="1:7" ht="15" hidden="1" customHeight="1">
      <c r="A11817" s="277"/>
      <c r="B11817" s="277"/>
      <c r="C11817" s="277"/>
      <c r="D11817" s="277"/>
      <c r="E11817" s="277"/>
      <c r="F11817" s="277"/>
      <c r="G11817" s="277"/>
    </row>
    <row r="11818" spans="1:7" ht="15" hidden="1" customHeight="1">
      <c r="A11818" s="277"/>
      <c r="B11818" s="277"/>
      <c r="C11818" s="277"/>
      <c r="D11818" s="277"/>
      <c r="E11818" s="277"/>
      <c r="F11818" s="277"/>
      <c r="G11818" s="277"/>
    </row>
    <row r="11819" spans="1:7" ht="15" hidden="1" customHeight="1">
      <c r="A11819" s="277"/>
      <c r="B11819" s="277"/>
      <c r="C11819" s="277"/>
      <c r="D11819" s="277"/>
      <c r="E11819" s="277"/>
      <c r="F11819" s="277"/>
      <c r="G11819" s="277"/>
    </row>
    <row r="11820" spans="1:7" ht="15" hidden="1" customHeight="1">
      <c r="A11820" s="277"/>
      <c r="B11820" s="277"/>
      <c r="C11820" s="277"/>
      <c r="D11820" s="277"/>
      <c r="E11820" s="277"/>
      <c r="F11820" s="277"/>
      <c r="G11820" s="277"/>
    </row>
    <row r="11821" spans="1:7" ht="15" hidden="1" customHeight="1">
      <c r="A11821" s="277"/>
      <c r="B11821" s="277"/>
      <c r="C11821" s="277"/>
      <c r="D11821" s="277"/>
      <c r="E11821" s="277"/>
      <c r="F11821" s="277"/>
      <c r="G11821" s="277"/>
    </row>
    <row r="11822" spans="1:7" ht="15" hidden="1" customHeight="1">
      <c r="A11822" s="277"/>
      <c r="B11822" s="277"/>
      <c r="C11822" s="277"/>
      <c r="D11822" s="277"/>
      <c r="E11822" s="277"/>
      <c r="F11822" s="277"/>
      <c r="G11822" s="277"/>
    </row>
    <row r="11823" spans="1:7" ht="15" hidden="1" customHeight="1">
      <c r="A11823" s="277"/>
      <c r="B11823" s="277"/>
      <c r="C11823" s="277"/>
      <c r="D11823" s="277"/>
      <c r="E11823" s="277"/>
      <c r="F11823" s="277"/>
      <c r="G11823" s="277"/>
    </row>
    <row r="11824" spans="1:7" ht="15" hidden="1" customHeight="1">
      <c r="A11824" s="277"/>
      <c r="B11824" s="277"/>
      <c r="C11824" s="277"/>
      <c r="D11824" s="277"/>
      <c r="E11824" s="277"/>
      <c r="F11824" s="277"/>
      <c r="G11824" s="277"/>
    </row>
    <row r="11825" spans="1:7" ht="15" hidden="1" customHeight="1">
      <c r="A11825" s="277"/>
      <c r="B11825" s="277"/>
      <c r="C11825" s="277"/>
      <c r="D11825" s="277"/>
      <c r="E11825" s="277"/>
      <c r="F11825" s="277"/>
      <c r="G11825" s="277"/>
    </row>
    <row r="11826" spans="1:7" ht="15" hidden="1" customHeight="1">
      <c r="A11826" s="277"/>
      <c r="B11826" s="277"/>
      <c r="C11826" s="277"/>
      <c r="D11826" s="277"/>
      <c r="E11826" s="277"/>
      <c r="F11826" s="277"/>
      <c r="G11826" s="277"/>
    </row>
    <row r="11827" spans="1:7" ht="15" hidden="1" customHeight="1">
      <c r="A11827" s="277"/>
      <c r="B11827" s="277"/>
      <c r="C11827" s="277"/>
      <c r="D11827" s="277"/>
      <c r="E11827" s="277"/>
      <c r="F11827" s="277"/>
      <c r="G11827" s="277"/>
    </row>
    <row r="11828" spans="1:7" ht="15" hidden="1" customHeight="1">
      <c r="A11828" s="277"/>
      <c r="B11828" s="277"/>
      <c r="C11828" s="277"/>
      <c r="D11828" s="277"/>
      <c r="E11828" s="277"/>
      <c r="F11828" s="277"/>
      <c r="G11828" s="277"/>
    </row>
    <row r="11829" spans="1:7" ht="15" hidden="1" customHeight="1">
      <c r="A11829" s="277"/>
      <c r="B11829" s="277"/>
      <c r="C11829" s="277"/>
      <c r="D11829" s="277"/>
      <c r="E11829" s="277"/>
      <c r="F11829" s="277"/>
      <c r="G11829" s="277"/>
    </row>
    <row r="11830" spans="1:7" ht="15" hidden="1" customHeight="1">
      <c r="A11830" s="277"/>
      <c r="B11830" s="277"/>
      <c r="C11830" s="277"/>
      <c r="D11830" s="277"/>
      <c r="E11830" s="277"/>
      <c r="F11830" s="277"/>
      <c r="G11830" s="277"/>
    </row>
    <row r="11831" spans="1:7" ht="15" hidden="1" customHeight="1">
      <c r="A11831" s="277"/>
      <c r="B11831" s="277"/>
      <c r="C11831" s="277"/>
      <c r="D11831" s="277"/>
      <c r="E11831" s="277"/>
      <c r="F11831" s="277"/>
      <c r="G11831" s="277"/>
    </row>
    <row r="11832" spans="1:7" ht="15" hidden="1" customHeight="1">
      <c r="A11832" s="277"/>
      <c r="B11832" s="277"/>
      <c r="C11832" s="277"/>
      <c r="D11832" s="277"/>
      <c r="E11832" s="277"/>
      <c r="F11832" s="277"/>
      <c r="G11832" s="277"/>
    </row>
    <row r="11833" spans="1:7" ht="15" hidden="1" customHeight="1">
      <c r="A11833" s="277"/>
      <c r="B11833" s="277"/>
      <c r="C11833" s="277"/>
      <c r="D11833" s="277"/>
      <c r="E11833" s="277"/>
      <c r="F11833" s="277"/>
      <c r="G11833" s="277"/>
    </row>
    <row r="11834" spans="1:7" ht="15" hidden="1" customHeight="1">
      <c r="A11834" s="277"/>
      <c r="B11834" s="277"/>
      <c r="C11834" s="277"/>
      <c r="D11834" s="277"/>
      <c r="E11834" s="277"/>
      <c r="F11834" s="277"/>
      <c r="G11834" s="277"/>
    </row>
    <row r="11835" spans="1:7" ht="15" hidden="1" customHeight="1">
      <c r="A11835" s="277"/>
      <c r="B11835" s="277"/>
      <c r="C11835" s="277"/>
      <c r="D11835" s="277"/>
      <c r="E11835" s="277"/>
      <c r="F11835" s="277"/>
      <c r="G11835" s="277"/>
    </row>
    <row r="11836" spans="1:7" ht="15" hidden="1" customHeight="1">
      <c r="A11836" s="277"/>
      <c r="B11836" s="277"/>
      <c r="C11836" s="277"/>
      <c r="D11836" s="277"/>
      <c r="E11836" s="277"/>
      <c r="F11836" s="277"/>
      <c r="G11836" s="277"/>
    </row>
    <row r="11837" spans="1:7" ht="15" hidden="1" customHeight="1">
      <c r="A11837" s="277"/>
      <c r="B11837" s="277"/>
      <c r="C11837" s="277"/>
      <c r="D11837" s="277"/>
      <c r="E11837" s="277"/>
      <c r="F11837" s="277"/>
      <c r="G11837" s="277"/>
    </row>
    <row r="11838" spans="1:7" ht="15" hidden="1" customHeight="1">
      <c r="A11838" s="277"/>
      <c r="B11838" s="277"/>
      <c r="C11838" s="277"/>
      <c r="D11838" s="277"/>
      <c r="E11838" s="277"/>
      <c r="F11838" s="277"/>
      <c r="G11838" s="277"/>
    </row>
    <row r="11839" spans="1:7" ht="15" hidden="1" customHeight="1">
      <c r="A11839" s="277"/>
      <c r="B11839" s="277"/>
      <c r="C11839" s="277"/>
      <c r="D11839" s="277"/>
      <c r="E11839" s="277"/>
      <c r="F11839" s="277"/>
      <c r="G11839" s="277"/>
    </row>
    <row r="11840" spans="1:7" ht="15" hidden="1" customHeight="1">
      <c r="A11840" s="277"/>
      <c r="B11840" s="277"/>
      <c r="C11840" s="277"/>
      <c r="D11840" s="277"/>
      <c r="E11840" s="277"/>
      <c r="F11840" s="277"/>
      <c r="G11840" s="277"/>
    </row>
    <row r="11841" spans="1:7" ht="15" hidden="1" customHeight="1">
      <c r="A11841" s="277"/>
      <c r="B11841" s="277"/>
      <c r="C11841" s="277"/>
      <c r="D11841" s="277"/>
      <c r="E11841" s="277"/>
      <c r="F11841" s="277"/>
      <c r="G11841" s="277"/>
    </row>
    <row r="11842" spans="1:7" ht="15" hidden="1" customHeight="1">
      <c r="A11842" s="277"/>
      <c r="B11842" s="277"/>
      <c r="C11842" s="277"/>
      <c r="D11842" s="277"/>
      <c r="E11842" s="277"/>
      <c r="F11842" s="277"/>
      <c r="G11842" s="277"/>
    </row>
    <row r="11843" spans="1:7" ht="15" hidden="1" customHeight="1">
      <c r="A11843" s="277"/>
      <c r="B11843" s="277"/>
      <c r="C11843" s="277"/>
      <c r="D11843" s="277"/>
      <c r="E11843" s="277"/>
      <c r="F11843" s="277"/>
      <c r="G11843" s="277"/>
    </row>
    <row r="11844" spans="1:7" ht="15" hidden="1" customHeight="1">
      <c r="A11844" s="277"/>
      <c r="B11844" s="277"/>
      <c r="C11844" s="277"/>
      <c r="D11844" s="277"/>
      <c r="E11844" s="277"/>
      <c r="F11844" s="277"/>
      <c r="G11844" s="277"/>
    </row>
    <row r="11845" spans="1:7" ht="15" hidden="1" customHeight="1">
      <c r="A11845" s="277"/>
      <c r="B11845" s="277"/>
      <c r="C11845" s="277"/>
      <c r="D11845" s="277"/>
      <c r="E11845" s="277"/>
      <c r="F11845" s="277"/>
      <c r="G11845" s="277"/>
    </row>
    <row r="11846" spans="1:7" ht="15" hidden="1" customHeight="1">
      <c r="A11846" s="277"/>
      <c r="B11846" s="277"/>
      <c r="C11846" s="277"/>
      <c r="D11846" s="277"/>
      <c r="E11846" s="277"/>
      <c r="F11846" s="277"/>
      <c r="G11846" s="277"/>
    </row>
    <row r="11847" spans="1:7" ht="15" hidden="1" customHeight="1">
      <c r="A11847" s="277"/>
      <c r="B11847" s="277"/>
      <c r="C11847" s="277"/>
      <c r="D11847" s="277"/>
      <c r="E11847" s="277"/>
      <c r="F11847" s="277"/>
      <c r="G11847" s="277"/>
    </row>
    <row r="11848" spans="1:7" ht="15" hidden="1" customHeight="1">
      <c r="A11848" s="277"/>
      <c r="B11848" s="277"/>
      <c r="C11848" s="277"/>
      <c r="D11848" s="277"/>
      <c r="E11848" s="277"/>
      <c r="F11848" s="277"/>
      <c r="G11848" s="277"/>
    </row>
    <row r="11849" spans="1:7" ht="15" hidden="1" customHeight="1">
      <c r="A11849" s="277"/>
      <c r="B11849" s="277"/>
      <c r="C11849" s="277"/>
      <c r="D11849" s="277"/>
      <c r="E11849" s="277"/>
      <c r="F11849" s="277"/>
      <c r="G11849" s="277"/>
    </row>
    <row r="11850" spans="1:7" ht="15" hidden="1" customHeight="1">
      <c r="A11850" s="277"/>
      <c r="B11850" s="277"/>
      <c r="C11850" s="277"/>
      <c r="D11850" s="277"/>
      <c r="E11850" s="277"/>
      <c r="F11850" s="277"/>
      <c r="G11850" s="277"/>
    </row>
    <row r="11851" spans="1:7" ht="15" hidden="1" customHeight="1">
      <c r="A11851" s="277"/>
      <c r="B11851" s="277"/>
      <c r="C11851" s="277"/>
      <c r="D11851" s="277"/>
      <c r="E11851" s="277"/>
      <c r="F11851" s="277"/>
      <c r="G11851" s="277"/>
    </row>
    <row r="11852" spans="1:7" ht="15" hidden="1" customHeight="1">
      <c r="A11852" s="277"/>
      <c r="B11852" s="277"/>
      <c r="C11852" s="277"/>
      <c r="D11852" s="277"/>
      <c r="E11852" s="277"/>
      <c r="F11852" s="277"/>
      <c r="G11852" s="277"/>
    </row>
    <row r="11853" spans="1:7" ht="15" hidden="1" customHeight="1">
      <c r="A11853" s="277"/>
      <c r="B11853" s="277"/>
      <c r="C11853" s="277"/>
      <c r="D11853" s="277"/>
      <c r="E11853" s="277"/>
      <c r="F11853" s="277"/>
      <c r="G11853" s="277"/>
    </row>
    <row r="11854" spans="1:7" ht="15" hidden="1" customHeight="1">
      <c r="A11854" s="277"/>
      <c r="B11854" s="277"/>
      <c r="C11854" s="277"/>
      <c r="D11854" s="277"/>
      <c r="E11854" s="277"/>
      <c r="F11854" s="277"/>
      <c r="G11854" s="277"/>
    </row>
    <row r="11855" spans="1:7" ht="15" hidden="1" customHeight="1">
      <c r="A11855" s="277"/>
      <c r="B11855" s="277"/>
      <c r="C11855" s="277"/>
      <c r="D11855" s="277"/>
      <c r="E11855" s="277"/>
      <c r="F11855" s="277"/>
      <c r="G11855" s="277"/>
    </row>
    <row r="11856" spans="1:7" ht="15" hidden="1" customHeight="1">
      <c r="A11856" s="277"/>
      <c r="B11856" s="277"/>
      <c r="C11856" s="277"/>
      <c r="D11856" s="277"/>
      <c r="E11856" s="277"/>
      <c r="F11856" s="277"/>
      <c r="G11856" s="277"/>
    </row>
    <row r="11857" spans="1:7" ht="15" hidden="1" customHeight="1">
      <c r="A11857" s="277"/>
      <c r="B11857" s="277"/>
      <c r="C11857" s="277"/>
      <c r="D11857" s="277"/>
      <c r="E11857" s="277"/>
      <c r="F11857" s="277"/>
      <c r="G11857" s="277"/>
    </row>
    <row r="11858" spans="1:7" ht="15" hidden="1" customHeight="1">
      <c r="A11858" s="277"/>
      <c r="B11858" s="277"/>
      <c r="C11858" s="277"/>
      <c r="D11858" s="277"/>
      <c r="E11858" s="277"/>
      <c r="F11858" s="277"/>
      <c r="G11858" s="277"/>
    </row>
    <row r="11859" spans="1:7" ht="15" hidden="1" customHeight="1">
      <c r="A11859" s="277"/>
      <c r="B11859" s="277"/>
      <c r="C11859" s="277"/>
      <c r="D11859" s="277"/>
      <c r="E11859" s="277"/>
      <c r="F11859" s="277"/>
      <c r="G11859" s="277"/>
    </row>
    <row r="11860" spans="1:7" ht="15" hidden="1" customHeight="1">
      <c r="A11860" s="277"/>
      <c r="B11860" s="277"/>
      <c r="C11860" s="277"/>
      <c r="D11860" s="277"/>
      <c r="E11860" s="277"/>
      <c r="F11860" s="277"/>
      <c r="G11860" s="277"/>
    </row>
    <row r="11861" spans="1:7" ht="15" hidden="1" customHeight="1">
      <c r="A11861" s="277"/>
      <c r="B11861" s="277"/>
      <c r="C11861" s="277"/>
      <c r="D11861" s="277"/>
      <c r="E11861" s="277"/>
      <c r="F11861" s="277"/>
      <c r="G11861" s="277"/>
    </row>
    <row r="11862" spans="1:7" ht="15" hidden="1" customHeight="1">
      <c r="A11862" s="277"/>
      <c r="B11862" s="277"/>
      <c r="C11862" s="277"/>
      <c r="D11862" s="277"/>
      <c r="E11862" s="277"/>
      <c r="F11862" s="277"/>
      <c r="G11862" s="277"/>
    </row>
    <row r="11863" spans="1:7" ht="15" hidden="1" customHeight="1">
      <c r="A11863" s="277"/>
      <c r="B11863" s="277"/>
      <c r="C11863" s="277"/>
      <c r="D11863" s="277"/>
      <c r="E11863" s="277"/>
      <c r="F11863" s="277"/>
      <c r="G11863" s="277"/>
    </row>
    <row r="11864" spans="1:7" ht="15" hidden="1" customHeight="1">
      <c r="A11864" s="277"/>
      <c r="B11864" s="277"/>
      <c r="C11864" s="277"/>
      <c r="D11864" s="277"/>
      <c r="E11864" s="277"/>
      <c r="F11864" s="277"/>
      <c r="G11864" s="277"/>
    </row>
    <row r="11865" spans="1:7" ht="15" hidden="1" customHeight="1">
      <c r="A11865" s="277"/>
      <c r="B11865" s="277"/>
      <c r="C11865" s="277"/>
      <c r="D11865" s="277"/>
      <c r="E11865" s="277"/>
      <c r="F11865" s="277"/>
      <c r="G11865" s="277"/>
    </row>
    <row r="11866" spans="1:7" ht="15" hidden="1" customHeight="1">
      <c r="A11866" s="277"/>
      <c r="B11866" s="277"/>
      <c r="C11866" s="277"/>
      <c r="D11866" s="277"/>
      <c r="E11866" s="277"/>
      <c r="F11866" s="277"/>
      <c r="G11866" s="277"/>
    </row>
    <row r="11867" spans="1:7" ht="15" hidden="1" customHeight="1">
      <c r="A11867" s="277"/>
      <c r="B11867" s="277"/>
      <c r="C11867" s="277"/>
      <c r="D11867" s="277"/>
      <c r="E11867" s="277"/>
      <c r="F11867" s="277"/>
      <c r="G11867" s="277"/>
    </row>
    <row r="11868" spans="1:7" ht="15" hidden="1" customHeight="1">
      <c r="A11868" s="277"/>
      <c r="B11868" s="277"/>
      <c r="C11868" s="277"/>
      <c r="D11868" s="277"/>
      <c r="E11868" s="277"/>
      <c r="F11868" s="277"/>
      <c r="G11868" s="277"/>
    </row>
    <row r="11869" spans="1:7" ht="15" hidden="1" customHeight="1">
      <c r="A11869" s="277"/>
      <c r="B11869" s="277"/>
      <c r="C11869" s="277"/>
      <c r="D11869" s="277"/>
      <c r="E11869" s="277"/>
      <c r="F11869" s="277"/>
      <c r="G11869" s="277"/>
    </row>
    <row r="11870" spans="1:7" ht="15" hidden="1" customHeight="1">
      <c r="A11870" s="277"/>
      <c r="B11870" s="277"/>
      <c r="C11870" s="277"/>
      <c r="D11870" s="277"/>
      <c r="E11870" s="277"/>
      <c r="F11870" s="277"/>
      <c r="G11870" s="277"/>
    </row>
    <row r="11871" spans="1:7" ht="15" hidden="1" customHeight="1">
      <c r="A11871" s="277"/>
      <c r="B11871" s="277"/>
      <c r="C11871" s="277"/>
      <c r="D11871" s="277"/>
      <c r="E11871" s="277"/>
      <c r="F11871" s="277"/>
      <c r="G11871" s="277"/>
    </row>
    <row r="11872" spans="1:7" ht="15" hidden="1" customHeight="1">
      <c r="A11872" s="277"/>
      <c r="B11872" s="277"/>
      <c r="C11872" s="277"/>
      <c r="D11872" s="277"/>
      <c r="E11872" s="277"/>
      <c r="F11872" s="277"/>
      <c r="G11872" s="277"/>
    </row>
    <row r="11873" spans="1:7" ht="15" hidden="1" customHeight="1">
      <c r="A11873" s="277"/>
      <c r="B11873" s="277"/>
      <c r="C11873" s="277"/>
      <c r="D11873" s="277"/>
      <c r="E11873" s="277"/>
      <c r="F11873" s="277"/>
      <c r="G11873" s="277"/>
    </row>
    <row r="11874" spans="1:7" ht="15" hidden="1" customHeight="1">
      <c r="A11874" s="277"/>
      <c r="B11874" s="277"/>
      <c r="C11874" s="277"/>
      <c r="D11874" s="277"/>
      <c r="E11874" s="277"/>
      <c r="F11874" s="277"/>
      <c r="G11874" s="277"/>
    </row>
    <row r="11875" spans="1:7" ht="15" hidden="1" customHeight="1">
      <c r="A11875" s="277"/>
      <c r="B11875" s="277"/>
      <c r="C11875" s="277"/>
      <c r="D11875" s="277"/>
      <c r="E11875" s="277"/>
      <c r="F11875" s="277"/>
      <c r="G11875" s="277"/>
    </row>
    <row r="11876" spans="1:7" ht="15" hidden="1" customHeight="1">
      <c r="A11876" s="277"/>
      <c r="B11876" s="277"/>
      <c r="C11876" s="277"/>
      <c r="D11876" s="277"/>
      <c r="E11876" s="277"/>
      <c r="F11876" s="277"/>
      <c r="G11876" s="277"/>
    </row>
    <row r="11877" spans="1:7" ht="15" hidden="1" customHeight="1">
      <c r="A11877" s="277"/>
      <c r="B11877" s="277"/>
      <c r="C11877" s="277"/>
      <c r="D11877" s="277"/>
      <c r="E11877" s="277"/>
      <c r="F11877" s="277"/>
      <c r="G11877" s="277"/>
    </row>
    <row r="11878" spans="1:7" ht="15" hidden="1" customHeight="1">
      <c r="A11878" s="277"/>
      <c r="B11878" s="277"/>
      <c r="C11878" s="277"/>
      <c r="D11878" s="277"/>
      <c r="E11878" s="277"/>
      <c r="F11878" s="277"/>
      <c r="G11878" s="277"/>
    </row>
    <row r="11879" spans="1:7" ht="15" hidden="1" customHeight="1">
      <c r="A11879" s="277"/>
      <c r="B11879" s="277"/>
      <c r="C11879" s="277"/>
      <c r="D11879" s="277"/>
      <c r="E11879" s="277"/>
      <c r="F11879" s="277"/>
      <c r="G11879" s="277"/>
    </row>
    <row r="11880" spans="1:7" ht="15" hidden="1" customHeight="1">
      <c r="A11880" s="277"/>
      <c r="B11880" s="277"/>
      <c r="C11880" s="277"/>
      <c r="D11880" s="277"/>
      <c r="E11880" s="277"/>
      <c r="F11880" s="277"/>
      <c r="G11880" s="277"/>
    </row>
    <row r="11881" spans="1:7" ht="15" hidden="1" customHeight="1">
      <c r="A11881" s="277"/>
      <c r="B11881" s="277"/>
      <c r="C11881" s="277"/>
      <c r="D11881" s="277"/>
      <c r="E11881" s="277"/>
      <c r="F11881" s="277"/>
      <c r="G11881" s="277"/>
    </row>
    <row r="11882" spans="1:7" ht="15" hidden="1" customHeight="1">
      <c r="A11882" s="277"/>
      <c r="B11882" s="277"/>
      <c r="C11882" s="277"/>
      <c r="D11882" s="277"/>
      <c r="E11882" s="277"/>
      <c r="F11882" s="277"/>
      <c r="G11882" s="277"/>
    </row>
    <row r="11883" spans="1:7" ht="15" hidden="1" customHeight="1">
      <c r="A11883" s="277"/>
      <c r="B11883" s="277"/>
      <c r="C11883" s="277"/>
      <c r="D11883" s="277"/>
      <c r="E11883" s="277"/>
      <c r="F11883" s="277"/>
      <c r="G11883" s="277"/>
    </row>
    <row r="11884" spans="1:7" ht="15" hidden="1" customHeight="1">
      <c r="A11884" s="277"/>
      <c r="B11884" s="277"/>
      <c r="C11884" s="277"/>
      <c r="D11884" s="277"/>
      <c r="E11884" s="277"/>
      <c r="F11884" s="277"/>
      <c r="G11884" s="277"/>
    </row>
    <row r="11885" spans="1:7" ht="15" hidden="1" customHeight="1">
      <c r="A11885" s="277"/>
      <c r="B11885" s="277"/>
      <c r="C11885" s="277"/>
      <c r="D11885" s="277"/>
      <c r="E11885" s="277"/>
      <c r="F11885" s="277"/>
      <c r="G11885" s="277"/>
    </row>
    <row r="11886" spans="1:7" ht="15" hidden="1" customHeight="1">
      <c r="A11886" s="277"/>
      <c r="B11886" s="277"/>
      <c r="C11886" s="277"/>
      <c r="D11886" s="277"/>
      <c r="E11886" s="277"/>
      <c r="F11886" s="277"/>
      <c r="G11886" s="277"/>
    </row>
    <row r="11887" spans="1:7" ht="15" hidden="1" customHeight="1">
      <c r="A11887" s="277"/>
      <c r="B11887" s="277"/>
      <c r="C11887" s="277"/>
      <c r="D11887" s="277"/>
      <c r="E11887" s="277"/>
      <c r="F11887" s="277"/>
      <c r="G11887" s="277"/>
    </row>
    <row r="11888" spans="1:7" ht="15" hidden="1" customHeight="1">
      <c r="A11888" s="277"/>
      <c r="B11888" s="277"/>
      <c r="C11888" s="277"/>
      <c r="D11888" s="277"/>
      <c r="E11888" s="277"/>
      <c r="F11888" s="277"/>
      <c r="G11888" s="277"/>
    </row>
    <row r="11889" spans="1:7" ht="15" hidden="1" customHeight="1">
      <c r="A11889" s="277"/>
      <c r="B11889" s="277"/>
      <c r="C11889" s="277"/>
      <c r="D11889" s="277"/>
      <c r="E11889" s="277"/>
      <c r="F11889" s="277"/>
      <c r="G11889" s="277"/>
    </row>
    <row r="11890" spans="1:7" ht="15" hidden="1" customHeight="1">
      <c r="A11890" s="277"/>
      <c r="B11890" s="277"/>
      <c r="C11890" s="277"/>
      <c r="D11890" s="277"/>
      <c r="E11890" s="277"/>
      <c r="F11890" s="277"/>
      <c r="G11890" s="277"/>
    </row>
    <row r="11891" spans="1:7" ht="15" hidden="1" customHeight="1">
      <c r="A11891" s="277"/>
      <c r="B11891" s="277"/>
      <c r="C11891" s="277"/>
      <c r="D11891" s="277"/>
      <c r="E11891" s="277"/>
      <c r="F11891" s="277"/>
      <c r="G11891" s="277"/>
    </row>
    <row r="11892" spans="1:7" ht="15" hidden="1" customHeight="1">
      <c r="A11892" s="277"/>
      <c r="B11892" s="277"/>
      <c r="C11892" s="277"/>
      <c r="D11892" s="277"/>
      <c r="E11892" s="277"/>
      <c r="F11892" s="277"/>
      <c r="G11892" s="277"/>
    </row>
    <row r="11893" spans="1:7" ht="15" hidden="1" customHeight="1">
      <c r="A11893" s="277"/>
      <c r="B11893" s="277"/>
      <c r="C11893" s="277"/>
      <c r="D11893" s="277"/>
      <c r="E11893" s="277"/>
      <c r="F11893" s="277"/>
      <c r="G11893" s="277"/>
    </row>
    <row r="11894" spans="1:7" ht="15" hidden="1" customHeight="1">
      <c r="A11894" s="277"/>
      <c r="B11894" s="277"/>
      <c r="C11894" s="277"/>
      <c r="D11894" s="277"/>
      <c r="E11894" s="277"/>
      <c r="F11894" s="277"/>
      <c r="G11894" s="277"/>
    </row>
    <row r="11895" spans="1:7" ht="15" hidden="1" customHeight="1">
      <c r="A11895" s="277"/>
      <c r="B11895" s="277"/>
      <c r="C11895" s="277"/>
      <c r="D11895" s="277"/>
      <c r="E11895" s="277"/>
      <c r="F11895" s="277"/>
      <c r="G11895" s="277"/>
    </row>
    <row r="11896" spans="1:7" ht="15" hidden="1" customHeight="1">
      <c r="A11896" s="277"/>
      <c r="B11896" s="277"/>
      <c r="C11896" s="277"/>
      <c r="D11896" s="277"/>
      <c r="E11896" s="277"/>
      <c r="F11896" s="277"/>
      <c r="G11896" s="277"/>
    </row>
    <row r="11897" spans="1:7" ht="15" hidden="1" customHeight="1">
      <c r="A11897" s="277"/>
      <c r="B11897" s="277"/>
      <c r="C11897" s="277"/>
      <c r="D11897" s="277"/>
      <c r="E11897" s="277"/>
      <c r="F11897" s="277"/>
      <c r="G11897" s="277"/>
    </row>
    <row r="11898" spans="1:7" ht="15" hidden="1" customHeight="1">
      <c r="A11898" s="277"/>
      <c r="B11898" s="277"/>
      <c r="C11898" s="277"/>
      <c r="D11898" s="277"/>
      <c r="E11898" s="277"/>
      <c r="F11898" s="277"/>
      <c r="G11898" s="277"/>
    </row>
    <row r="11899" spans="1:7" ht="15" hidden="1" customHeight="1">
      <c r="A11899" s="277"/>
      <c r="B11899" s="277"/>
      <c r="C11899" s="277"/>
      <c r="D11899" s="277"/>
      <c r="E11899" s="277"/>
      <c r="F11899" s="277"/>
      <c r="G11899" s="277"/>
    </row>
    <row r="11900" spans="1:7" ht="15" hidden="1" customHeight="1">
      <c r="A11900" s="277"/>
      <c r="B11900" s="277"/>
      <c r="C11900" s="277"/>
      <c r="D11900" s="277"/>
      <c r="E11900" s="277"/>
      <c r="F11900" s="277"/>
      <c r="G11900" s="277"/>
    </row>
    <row r="11901" spans="1:7" ht="15" hidden="1" customHeight="1">
      <c r="A11901" s="277"/>
      <c r="B11901" s="277"/>
      <c r="C11901" s="277"/>
      <c r="D11901" s="277"/>
      <c r="E11901" s="277"/>
      <c r="F11901" s="277"/>
      <c r="G11901" s="277"/>
    </row>
    <row r="11902" spans="1:7" ht="15" hidden="1" customHeight="1">
      <c r="A11902" s="277"/>
      <c r="B11902" s="277"/>
      <c r="C11902" s="277"/>
      <c r="D11902" s="277"/>
      <c r="E11902" s="277"/>
      <c r="F11902" s="277"/>
      <c r="G11902" s="277"/>
    </row>
    <row r="11903" spans="1:7" ht="15" hidden="1" customHeight="1">
      <c r="A11903" s="277"/>
      <c r="B11903" s="277"/>
      <c r="C11903" s="277"/>
      <c r="D11903" s="277"/>
      <c r="E11903" s="277"/>
      <c r="F11903" s="277"/>
      <c r="G11903" s="277"/>
    </row>
    <row r="11904" spans="1:7" ht="15" hidden="1" customHeight="1">
      <c r="A11904" s="277"/>
      <c r="B11904" s="277"/>
      <c r="C11904" s="277"/>
      <c r="D11904" s="277"/>
      <c r="E11904" s="277"/>
      <c r="F11904" s="277"/>
      <c r="G11904" s="277"/>
    </row>
    <row r="11905" spans="1:7" ht="15" hidden="1" customHeight="1">
      <c r="A11905" s="277"/>
      <c r="B11905" s="277"/>
      <c r="C11905" s="277"/>
      <c r="D11905" s="277"/>
      <c r="E11905" s="277"/>
      <c r="F11905" s="277"/>
      <c r="G11905" s="277"/>
    </row>
    <row r="11906" spans="1:7" ht="15" hidden="1" customHeight="1">
      <c r="A11906" s="277"/>
      <c r="B11906" s="277"/>
      <c r="C11906" s="277"/>
      <c r="D11906" s="277"/>
      <c r="E11906" s="277"/>
      <c r="F11906" s="277"/>
      <c r="G11906" s="277"/>
    </row>
    <row r="11907" spans="1:7" ht="15" hidden="1" customHeight="1">
      <c r="A11907" s="277"/>
      <c r="B11907" s="277"/>
      <c r="C11907" s="277"/>
      <c r="D11907" s="277"/>
      <c r="E11907" s="277"/>
      <c r="F11907" s="277"/>
      <c r="G11907" s="277"/>
    </row>
    <row r="11908" spans="1:7" ht="15" hidden="1" customHeight="1">
      <c r="A11908" s="277"/>
      <c r="B11908" s="277"/>
      <c r="C11908" s="277"/>
      <c r="D11908" s="277"/>
      <c r="E11908" s="277"/>
      <c r="F11908" s="277"/>
      <c r="G11908" s="277"/>
    </row>
    <row r="11909" spans="1:7" ht="15" hidden="1" customHeight="1">
      <c r="A11909" s="277"/>
      <c r="B11909" s="277"/>
      <c r="C11909" s="277"/>
      <c r="D11909" s="277"/>
      <c r="E11909" s="277"/>
      <c r="F11909" s="277"/>
      <c r="G11909" s="277"/>
    </row>
    <row r="11910" spans="1:7" ht="15" hidden="1" customHeight="1">
      <c r="A11910" s="277"/>
      <c r="B11910" s="277"/>
      <c r="C11910" s="277"/>
      <c r="D11910" s="277"/>
      <c r="E11910" s="277"/>
      <c r="F11910" s="277"/>
      <c r="G11910" s="277"/>
    </row>
    <row r="11911" spans="1:7" ht="15" hidden="1" customHeight="1">
      <c r="A11911" s="277"/>
      <c r="B11911" s="277"/>
      <c r="C11911" s="277"/>
      <c r="D11911" s="277"/>
      <c r="E11911" s="277"/>
      <c r="F11911" s="277"/>
      <c r="G11911" s="277"/>
    </row>
    <row r="11912" spans="1:7" ht="15" hidden="1" customHeight="1">
      <c r="A11912" s="277"/>
      <c r="B11912" s="277"/>
      <c r="C11912" s="277"/>
      <c r="D11912" s="277"/>
      <c r="E11912" s="277"/>
      <c r="F11912" s="277"/>
      <c r="G11912" s="277"/>
    </row>
    <row r="11913" spans="1:7" ht="15" hidden="1" customHeight="1">
      <c r="A11913" s="277"/>
      <c r="B11913" s="277"/>
      <c r="C11913" s="277"/>
      <c r="D11913" s="277"/>
      <c r="E11913" s="277"/>
      <c r="F11913" s="277"/>
      <c r="G11913" s="277"/>
    </row>
    <row r="11914" spans="1:7" ht="15" hidden="1" customHeight="1">
      <c r="A11914" s="277"/>
      <c r="B11914" s="277"/>
      <c r="C11914" s="277"/>
      <c r="D11914" s="277"/>
      <c r="E11914" s="277"/>
      <c r="F11914" s="277"/>
      <c r="G11914" s="277"/>
    </row>
    <row r="11915" spans="1:7" ht="15" hidden="1" customHeight="1">
      <c r="A11915" s="277"/>
      <c r="B11915" s="277"/>
      <c r="C11915" s="277"/>
      <c r="D11915" s="277"/>
      <c r="E11915" s="277"/>
      <c r="F11915" s="277"/>
      <c r="G11915" s="277"/>
    </row>
    <row r="11916" spans="1:7" ht="15" hidden="1" customHeight="1">
      <c r="A11916" s="277"/>
      <c r="B11916" s="277"/>
      <c r="C11916" s="277"/>
      <c r="D11916" s="277"/>
      <c r="E11916" s="277"/>
      <c r="F11916" s="277"/>
      <c r="G11916" s="277"/>
    </row>
    <row r="11917" spans="1:7" ht="15" hidden="1" customHeight="1">
      <c r="A11917" s="277"/>
      <c r="B11917" s="277"/>
      <c r="C11917" s="277"/>
      <c r="D11917" s="277"/>
      <c r="E11917" s="277"/>
      <c r="F11917" s="277"/>
      <c r="G11917" s="277"/>
    </row>
    <row r="11918" spans="1:7" ht="15" hidden="1" customHeight="1">
      <c r="A11918" s="277"/>
      <c r="B11918" s="277"/>
      <c r="C11918" s="277"/>
      <c r="D11918" s="277"/>
      <c r="E11918" s="277"/>
      <c r="F11918" s="277"/>
      <c r="G11918" s="277"/>
    </row>
    <row r="11919" spans="1:7" ht="15" hidden="1" customHeight="1">
      <c r="A11919" s="277"/>
      <c r="B11919" s="277"/>
      <c r="C11919" s="277"/>
      <c r="D11919" s="277"/>
      <c r="E11919" s="277"/>
      <c r="F11919" s="277"/>
      <c r="G11919" s="277"/>
    </row>
    <row r="11920" spans="1:7" ht="15" hidden="1" customHeight="1">
      <c r="A11920" s="277"/>
      <c r="B11920" s="277"/>
      <c r="C11920" s="277"/>
      <c r="D11920" s="277"/>
      <c r="E11920" s="277"/>
      <c r="F11920" s="277"/>
      <c r="G11920" s="277"/>
    </row>
    <row r="11921" spans="1:7" ht="15" hidden="1" customHeight="1">
      <c r="A11921" s="277"/>
      <c r="B11921" s="277"/>
      <c r="C11921" s="277"/>
      <c r="D11921" s="277"/>
      <c r="E11921" s="277"/>
      <c r="F11921" s="277"/>
      <c r="G11921" s="277"/>
    </row>
    <row r="11922" spans="1:7" ht="15" hidden="1" customHeight="1">
      <c r="A11922" s="277"/>
      <c r="B11922" s="277"/>
      <c r="C11922" s="277"/>
      <c r="D11922" s="277"/>
      <c r="E11922" s="277"/>
      <c r="F11922" s="277"/>
      <c r="G11922" s="277"/>
    </row>
    <row r="11923" spans="1:7" ht="15" hidden="1" customHeight="1">
      <c r="A11923" s="277"/>
      <c r="B11923" s="277"/>
      <c r="C11923" s="277"/>
      <c r="D11923" s="277"/>
      <c r="E11923" s="277"/>
      <c r="F11923" s="277"/>
      <c r="G11923" s="277"/>
    </row>
    <row r="11924" spans="1:7" ht="15" hidden="1" customHeight="1">
      <c r="A11924" s="277"/>
      <c r="B11924" s="277"/>
      <c r="C11924" s="277"/>
      <c r="D11924" s="277"/>
      <c r="E11924" s="277"/>
      <c r="F11924" s="277"/>
      <c r="G11924" s="277"/>
    </row>
    <row r="11925" spans="1:7" ht="15" hidden="1" customHeight="1">
      <c r="A11925" s="277"/>
      <c r="B11925" s="277"/>
      <c r="C11925" s="277"/>
      <c r="D11925" s="277"/>
      <c r="E11925" s="277"/>
      <c r="F11925" s="277"/>
      <c r="G11925" s="277"/>
    </row>
    <row r="11926" spans="1:7" ht="15" hidden="1" customHeight="1">
      <c r="A11926" s="277"/>
      <c r="B11926" s="277"/>
      <c r="C11926" s="277"/>
      <c r="D11926" s="277"/>
      <c r="E11926" s="277"/>
      <c r="F11926" s="277"/>
      <c r="G11926" s="277"/>
    </row>
    <row r="11927" spans="1:7" ht="15" hidden="1" customHeight="1">
      <c r="A11927" s="277"/>
      <c r="B11927" s="277"/>
      <c r="C11927" s="277"/>
      <c r="D11927" s="277"/>
      <c r="E11927" s="277"/>
      <c r="F11927" s="277"/>
      <c r="G11927" s="277"/>
    </row>
    <row r="11928" spans="1:7" ht="15" hidden="1" customHeight="1">
      <c r="A11928" s="277"/>
      <c r="B11928" s="277"/>
      <c r="C11928" s="277"/>
      <c r="D11928" s="277"/>
      <c r="E11928" s="277"/>
      <c r="F11928" s="277"/>
      <c r="G11928" s="277"/>
    </row>
    <row r="11929" spans="1:7" ht="15" hidden="1" customHeight="1">
      <c r="A11929" s="277"/>
      <c r="B11929" s="277"/>
      <c r="C11929" s="277"/>
      <c r="D11929" s="277"/>
      <c r="E11929" s="277"/>
      <c r="F11929" s="277"/>
      <c r="G11929" s="277"/>
    </row>
    <row r="11930" spans="1:7" ht="15" hidden="1" customHeight="1">
      <c r="A11930" s="277"/>
      <c r="B11930" s="277"/>
      <c r="C11930" s="277"/>
      <c r="D11930" s="277"/>
      <c r="E11930" s="277"/>
      <c r="F11930" s="277"/>
      <c r="G11930" s="277"/>
    </row>
    <row r="11931" spans="1:7" ht="15" hidden="1" customHeight="1">
      <c r="A11931" s="277"/>
      <c r="B11931" s="277"/>
      <c r="C11931" s="277"/>
      <c r="D11931" s="277"/>
      <c r="E11931" s="277"/>
      <c r="F11931" s="277"/>
      <c r="G11931" s="277"/>
    </row>
    <row r="11932" spans="1:7" ht="15" hidden="1" customHeight="1">
      <c r="A11932" s="277"/>
      <c r="B11932" s="277"/>
      <c r="C11932" s="277"/>
      <c r="D11932" s="277"/>
      <c r="E11932" s="277"/>
      <c r="F11932" s="277"/>
      <c r="G11932" s="277"/>
    </row>
    <row r="11933" spans="1:7" ht="15" hidden="1" customHeight="1">
      <c r="A11933" s="277"/>
      <c r="B11933" s="277"/>
      <c r="C11933" s="277"/>
      <c r="D11933" s="277"/>
      <c r="E11933" s="277"/>
      <c r="F11933" s="277"/>
      <c r="G11933" s="277"/>
    </row>
    <row r="11934" spans="1:7" ht="15" hidden="1" customHeight="1">
      <c r="A11934" s="277"/>
      <c r="B11934" s="277"/>
      <c r="C11934" s="277"/>
      <c r="D11934" s="277"/>
      <c r="E11934" s="277"/>
      <c r="F11934" s="277"/>
      <c r="G11934" s="277"/>
    </row>
    <row r="11935" spans="1:7" ht="15" hidden="1" customHeight="1">
      <c r="A11935" s="277"/>
      <c r="B11935" s="277"/>
      <c r="C11935" s="277"/>
      <c r="D11935" s="277"/>
      <c r="E11935" s="277"/>
      <c r="F11935" s="277"/>
      <c r="G11935" s="277"/>
    </row>
    <row r="11936" spans="1:7" ht="15" hidden="1" customHeight="1">
      <c r="A11936" s="277"/>
      <c r="B11936" s="277"/>
      <c r="C11936" s="277"/>
      <c r="D11936" s="277"/>
      <c r="E11936" s="277"/>
      <c r="F11936" s="277"/>
      <c r="G11936" s="277"/>
    </row>
    <row r="11937" spans="1:7" ht="15" hidden="1" customHeight="1">
      <c r="A11937" s="277"/>
      <c r="B11937" s="277"/>
      <c r="C11937" s="277"/>
      <c r="D11937" s="277"/>
      <c r="E11937" s="277"/>
      <c r="F11937" s="277"/>
      <c r="G11937" s="277"/>
    </row>
    <row r="11938" spans="1:7" ht="15" hidden="1" customHeight="1">
      <c r="A11938" s="277"/>
      <c r="B11938" s="277"/>
      <c r="C11938" s="277"/>
      <c r="D11938" s="277"/>
      <c r="E11938" s="277"/>
      <c r="F11938" s="277"/>
      <c r="G11938" s="277"/>
    </row>
    <row r="11939" spans="1:7" ht="15" hidden="1" customHeight="1">
      <c r="A11939" s="277"/>
      <c r="B11939" s="277"/>
      <c r="C11939" s="277"/>
      <c r="D11939" s="277"/>
      <c r="E11939" s="277"/>
      <c r="F11939" s="277"/>
      <c r="G11939" s="277"/>
    </row>
    <row r="11940" spans="1:7" ht="15" hidden="1" customHeight="1">
      <c r="A11940" s="277"/>
      <c r="B11940" s="277"/>
      <c r="C11940" s="277"/>
      <c r="D11940" s="277"/>
      <c r="E11940" s="277"/>
      <c r="F11940" s="277"/>
      <c r="G11940" s="277"/>
    </row>
    <row r="11941" spans="1:7" ht="15" hidden="1" customHeight="1">
      <c r="A11941" s="277"/>
      <c r="B11941" s="277"/>
      <c r="C11941" s="277"/>
      <c r="D11941" s="277"/>
      <c r="E11941" s="277"/>
      <c r="F11941" s="277"/>
      <c r="G11941" s="277"/>
    </row>
    <row r="11942" spans="1:7" ht="15" hidden="1" customHeight="1">
      <c r="A11942" s="277"/>
      <c r="B11942" s="277"/>
      <c r="C11942" s="277"/>
      <c r="D11942" s="277"/>
      <c r="E11942" s="277"/>
      <c r="F11942" s="277"/>
      <c r="G11942" s="277"/>
    </row>
    <row r="11943" spans="1:7" ht="15" hidden="1" customHeight="1">
      <c r="A11943" s="277"/>
      <c r="B11943" s="277"/>
      <c r="C11943" s="277"/>
      <c r="D11943" s="277"/>
      <c r="E11943" s="277"/>
      <c r="F11943" s="277"/>
      <c r="G11943" s="277"/>
    </row>
    <row r="11944" spans="1:7" ht="15" hidden="1" customHeight="1">
      <c r="A11944" s="277"/>
      <c r="B11944" s="277"/>
      <c r="C11944" s="277"/>
      <c r="D11944" s="277"/>
      <c r="E11944" s="277"/>
      <c r="F11944" s="277"/>
      <c r="G11944" s="277"/>
    </row>
    <row r="11945" spans="1:7" ht="15" hidden="1" customHeight="1">
      <c r="A11945" s="277"/>
      <c r="B11945" s="277"/>
      <c r="C11945" s="277"/>
      <c r="D11945" s="277"/>
      <c r="E11945" s="277"/>
      <c r="F11945" s="277"/>
      <c r="G11945" s="277"/>
    </row>
    <row r="11946" spans="1:7" ht="15" hidden="1" customHeight="1">
      <c r="A11946" s="277"/>
      <c r="B11946" s="277"/>
      <c r="C11946" s="277"/>
      <c r="D11946" s="277"/>
      <c r="E11946" s="277"/>
      <c r="F11946" s="277"/>
      <c r="G11946" s="277"/>
    </row>
    <row r="11947" spans="1:7" ht="15" hidden="1" customHeight="1">
      <c r="A11947" s="277"/>
      <c r="B11947" s="277"/>
      <c r="C11947" s="277"/>
      <c r="D11947" s="277"/>
      <c r="E11947" s="277"/>
      <c r="F11947" s="277"/>
      <c r="G11947" s="277"/>
    </row>
    <row r="11948" spans="1:7" ht="15" hidden="1" customHeight="1">
      <c r="A11948" s="277"/>
      <c r="B11948" s="277"/>
      <c r="C11948" s="277"/>
      <c r="D11948" s="277"/>
      <c r="E11948" s="277"/>
      <c r="F11948" s="277"/>
      <c r="G11948" s="277"/>
    </row>
    <row r="11949" spans="1:7" ht="15" hidden="1" customHeight="1">
      <c r="A11949" s="277"/>
      <c r="B11949" s="277"/>
      <c r="C11949" s="277"/>
      <c r="D11949" s="277"/>
      <c r="E11949" s="277"/>
      <c r="F11949" s="277"/>
      <c r="G11949" s="277"/>
    </row>
    <row r="11950" spans="1:7" ht="15" hidden="1" customHeight="1">
      <c r="A11950" s="277"/>
      <c r="B11950" s="277"/>
      <c r="C11950" s="277"/>
      <c r="D11950" s="277"/>
      <c r="E11950" s="277"/>
      <c r="F11950" s="277"/>
      <c r="G11950" s="277"/>
    </row>
    <row r="11951" spans="1:7" ht="15" hidden="1" customHeight="1">
      <c r="A11951" s="277"/>
      <c r="B11951" s="277"/>
      <c r="C11951" s="277"/>
      <c r="D11951" s="277"/>
      <c r="E11951" s="277"/>
      <c r="F11951" s="277"/>
      <c r="G11951" s="277"/>
    </row>
    <row r="11952" spans="1:7" ht="15" hidden="1" customHeight="1">
      <c r="A11952" s="277"/>
      <c r="B11952" s="277"/>
      <c r="C11952" s="277"/>
      <c r="D11952" s="277"/>
      <c r="E11952" s="277"/>
      <c r="F11952" s="277"/>
      <c r="G11952" s="277"/>
    </row>
    <row r="11953" spans="1:7" ht="15" hidden="1" customHeight="1">
      <c r="A11953" s="277"/>
      <c r="B11953" s="277"/>
      <c r="C11953" s="277"/>
      <c r="D11953" s="277"/>
      <c r="E11953" s="277"/>
      <c r="F11953" s="277"/>
      <c r="G11953" s="277"/>
    </row>
    <row r="11954" spans="1:7" ht="15" hidden="1" customHeight="1">
      <c r="A11954" s="277"/>
      <c r="B11954" s="277"/>
      <c r="C11954" s="277"/>
      <c r="D11954" s="277"/>
      <c r="E11954" s="277"/>
      <c r="F11954" s="277"/>
      <c r="G11954" s="277"/>
    </row>
    <row r="11955" spans="1:7" ht="15" hidden="1" customHeight="1">
      <c r="A11955" s="277"/>
      <c r="B11955" s="277"/>
      <c r="C11955" s="277"/>
      <c r="D11955" s="277"/>
      <c r="E11955" s="277"/>
      <c r="F11955" s="277"/>
      <c r="G11955" s="277"/>
    </row>
    <row r="11956" spans="1:7" ht="15" hidden="1" customHeight="1">
      <c r="A11956" s="277"/>
      <c r="B11956" s="277"/>
      <c r="C11956" s="277"/>
      <c r="D11956" s="277"/>
      <c r="E11956" s="277"/>
      <c r="F11956" s="277"/>
      <c r="G11956" s="277"/>
    </row>
    <row r="11957" spans="1:7" ht="15" hidden="1" customHeight="1">
      <c r="A11957" s="277"/>
      <c r="B11957" s="277"/>
      <c r="C11957" s="277"/>
      <c r="D11957" s="277"/>
      <c r="E11957" s="277"/>
      <c r="F11957" s="277"/>
      <c r="G11957" s="277"/>
    </row>
    <row r="11958" spans="1:7" ht="15" hidden="1" customHeight="1">
      <c r="A11958" s="277"/>
      <c r="B11958" s="277"/>
      <c r="C11958" s="277"/>
      <c r="D11958" s="277"/>
      <c r="E11958" s="277"/>
      <c r="F11958" s="277"/>
      <c r="G11958" s="277"/>
    </row>
    <row r="11959" spans="1:7" ht="15" hidden="1" customHeight="1">
      <c r="A11959" s="277"/>
      <c r="B11959" s="277"/>
      <c r="C11959" s="277"/>
      <c r="D11959" s="277"/>
      <c r="E11959" s="277"/>
      <c r="F11959" s="277"/>
      <c r="G11959" s="277"/>
    </row>
    <row r="11960" spans="1:7" ht="15" hidden="1" customHeight="1">
      <c r="A11960" s="277"/>
      <c r="B11960" s="277"/>
      <c r="C11960" s="277"/>
      <c r="D11960" s="277"/>
      <c r="E11960" s="277"/>
      <c r="F11960" s="277"/>
      <c r="G11960" s="277"/>
    </row>
    <row r="11961" spans="1:7" ht="15" hidden="1" customHeight="1">
      <c r="A11961" s="277"/>
      <c r="B11961" s="277"/>
      <c r="C11961" s="277"/>
      <c r="D11961" s="277"/>
      <c r="E11961" s="277"/>
      <c r="F11961" s="277"/>
      <c r="G11961" s="277"/>
    </row>
    <row r="11962" spans="1:7" ht="15" hidden="1" customHeight="1">
      <c r="A11962" s="277"/>
      <c r="B11962" s="277"/>
      <c r="C11962" s="277"/>
      <c r="D11962" s="277"/>
      <c r="E11962" s="277"/>
      <c r="F11962" s="277"/>
      <c r="G11962" s="277"/>
    </row>
    <row r="11963" spans="1:7" ht="15" hidden="1" customHeight="1">
      <c r="A11963" s="277"/>
      <c r="B11963" s="277"/>
      <c r="C11963" s="277"/>
      <c r="D11963" s="277"/>
      <c r="E11963" s="277"/>
      <c r="F11963" s="277"/>
      <c r="G11963" s="277"/>
    </row>
    <row r="11964" spans="1:7" ht="15" hidden="1" customHeight="1">
      <c r="A11964" s="277"/>
      <c r="B11964" s="277"/>
      <c r="C11964" s="277"/>
      <c r="D11964" s="277"/>
      <c r="E11964" s="277"/>
      <c r="F11964" s="277"/>
      <c r="G11964" s="277"/>
    </row>
    <row r="11965" spans="1:7" ht="15" hidden="1" customHeight="1">
      <c r="A11965" s="277"/>
      <c r="B11965" s="277"/>
      <c r="C11965" s="277"/>
      <c r="D11965" s="277"/>
      <c r="E11965" s="277"/>
      <c r="F11965" s="277"/>
      <c r="G11965" s="277"/>
    </row>
    <row r="11966" spans="1:7" ht="15" hidden="1" customHeight="1">
      <c r="A11966" s="277"/>
      <c r="B11966" s="277"/>
      <c r="C11966" s="277"/>
      <c r="D11966" s="277"/>
      <c r="E11966" s="277"/>
      <c r="F11966" s="277"/>
      <c r="G11966" s="277"/>
    </row>
    <row r="11967" spans="1:7" ht="15" hidden="1" customHeight="1">
      <c r="A11967" s="277"/>
      <c r="B11967" s="277"/>
      <c r="C11967" s="277"/>
      <c r="D11967" s="277"/>
      <c r="E11967" s="277"/>
      <c r="F11967" s="277"/>
      <c r="G11967" s="277"/>
    </row>
    <row r="11968" spans="1:7" ht="15" hidden="1" customHeight="1">
      <c r="A11968" s="277"/>
      <c r="B11968" s="277"/>
      <c r="C11968" s="277"/>
      <c r="D11968" s="277"/>
      <c r="E11968" s="277"/>
      <c r="F11968" s="277"/>
      <c r="G11968" s="277"/>
    </row>
    <row r="11969" spans="1:7" ht="15" hidden="1" customHeight="1">
      <c r="A11969" s="277"/>
      <c r="B11969" s="277"/>
      <c r="C11969" s="277"/>
      <c r="D11969" s="277"/>
      <c r="E11969" s="277"/>
      <c r="F11969" s="277"/>
      <c r="G11969" s="277"/>
    </row>
    <row r="11970" spans="1:7" ht="15" hidden="1" customHeight="1">
      <c r="A11970" s="277"/>
      <c r="B11970" s="277"/>
      <c r="C11970" s="277"/>
      <c r="D11970" s="277"/>
      <c r="E11970" s="277"/>
      <c r="F11970" s="277"/>
      <c r="G11970" s="277"/>
    </row>
    <row r="11971" spans="1:7" ht="15" hidden="1" customHeight="1">
      <c r="A11971" s="277"/>
      <c r="B11971" s="277"/>
      <c r="C11971" s="277"/>
      <c r="D11971" s="277"/>
      <c r="E11971" s="277"/>
      <c r="F11971" s="277"/>
      <c r="G11971" s="277"/>
    </row>
    <row r="11972" spans="1:7" ht="15" hidden="1" customHeight="1">
      <c r="A11972" s="277"/>
      <c r="B11972" s="277"/>
      <c r="C11972" s="277"/>
      <c r="D11972" s="277"/>
      <c r="E11972" s="277"/>
      <c r="F11972" s="277"/>
      <c r="G11972" s="277"/>
    </row>
    <row r="11973" spans="1:7" ht="15" hidden="1" customHeight="1">
      <c r="A11973" s="277"/>
      <c r="B11973" s="277"/>
      <c r="C11973" s="277"/>
      <c r="D11973" s="277"/>
      <c r="E11973" s="277"/>
      <c r="F11973" s="277"/>
      <c r="G11973" s="277"/>
    </row>
    <row r="11974" spans="1:7" ht="15" hidden="1" customHeight="1">
      <c r="A11974" s="277"/>
      <c r="B11974" s="277"/>
      <c r="C11974" s="277"/>
      <c r="D11974" s="277"/>
      <c r="E11974" s="277"/>
      <c r="F11974" s="277"/>
      <c r="G11974" s="277"/>
    </row>
    <row r="11975" spans="1:7" ht="15" hidden="1" customHeight="1">
      <c r="A11975" s="277"/>
      <c r="B11975" s="277"/>
      <c r="C11975" s="277"/>
      <c r="D11975" s="277"/>
      <c r="E11975" s="277"/>
      <c r="F11975" s="277"/>
      <c r="G11975" s="277"/>
    </row>
    <row r="11976" spans="1:7" ht="15" hidden="1" customHeight="1">
      <c r="A11976" s="277"/>
      <c r="B11976" s="277"/>
      <c r="C11976" s="277"/>
      <c r="D11976" s="277"/>
      <c r="E11976" s="277"/>
      <c r="F11976" s="277"/>
      <c r="G11976" s="277"/>
    </row>
    <row r="11977" spans="1:7" ht="15" hidden="1" customHeight="1">
      <c r="A11977" s="277"/>
      <c r="B11977" s="277"/>
      <c r="C11977" s="277"/>
      <c r="D11977" s="277"/>
      <c r="E11977" s="277"/>
      <c r="F11977" s="277"/>
      <c r="G11977" s="277"/>
    </row>
    <row r="11978" spans="1:7" ht="15" hidden="1" customHeight="1">
      <c r="A11978" s="277"/>
      <c r="B11978" s="277"/>
      <c r="C11978" s="277"/>
      <c r="D11978" s="277"/>
      <c r="E11978" s="277"/>
      <c r="F11978" s="277"/>
      <c r="G11978" s="277"/>
    </row>
    <row r="11979" spans="1:7" ht="15" hidden="1" customHeight="1">
      <c r="A11979" s="277"/>
      <c r="B11979" s="277"/>
      <c r="C11979" s="277"/>
      <c r="D11979" s="277"/>
      <c r="E11979" s="277"/>
      <c r="F11979" s="277"/>
      <c r="G11979" s="277"/>
    </row>
    <row r="11980" spans="1:7" ht="15" hidden="1" customHeight="1">
      <c r="A11980" s="277"/>
      <c r="B11980" s="277"/>
      <c r="C11980" s="277"/>
      <c r="D11980" s="277"/>
      <c r="E11980" s="277"/>
      <c r="F11980" s="277"/>
      <c r="G11980" s="277"/>
    </row>
    <row r="11981" spans="1:7" ht="15" hidden="1" customHeight="1">
      <c r="A11981" s="277"/>
      <c r="B11981" s="277"/>
      <c r="C11981" s="277"/>
      <c r="D11981" s="277"/>
      <c r="E11981" s="277"/>
      <c r="F11981" s="277"/>
      <c r="G11981" s="277"/>
    </row>
    <row r="11982" spans="1:7" ht="15" hidden="1" customHeight="1">
      <c r="A11982" s="277"/>
      <c r="B11982" s="277"/>
      <c r="C11982" s="277"/>
      <c r="D11982" s="277"/>
      <c r="E11982" s="277"/>
      <c r="F11982" s="277"/>
      <c r="G11982" s="277"/>
    </row>
    <row r="11983" spans="1:7" ht="15" hidden="1" customHeight="1">
      <c r="A11983" s="277"/>
      <c r="B11983" s="277"/>
      <c r="C11983" s="277"/>
      <c r="D11983" s="277"/>
      <c r="E11983" s="277"/>
      <c r="F11983" s="277"/>
      <c r="G11983" s="277"/>
    </row>
    <row r="11984" spans="1:7" ht="15" hidden="1" customHeight="1">
      <c r="A11984" s="277"/>
      <c r="B11984" s="277"/>
      <c r="C11984" s="277"/>
      <c r="D11984" s="277"/>
      <c r="E11984" s="277"/>
      <c r="F11984" s="277"/>
      <c r="G11984" s="277"/>
    </row>
    <row r="11985" spans="1:7" ht="15" hidden="1" customHeight="1">
      <c r="A11985" s="277"/>
      <c r="B11985" s="277"/>
      <c r="C11985" s="277"/>
      <c r="D11985" s="277"/>
      <c r="E11985" s="277"/>
      <c r="F11985" s="277"/>
      <c r="G11985" s="277"/>
    </row>
    <row r="11986" spans="1:7" ht="15" hidden="1" customHeight="1">
      <c r="A11986" s="277"/>
      <c r="B11986" s="277"/>
      <c r="C11986" s="277"/>
      <c r="D11986" s="277"/>
      <c r="E11986" s="277"/>
      <c r="F11986" s="277"/>
      <c r="G11986" s="277"/>
    </row>
    <row r="11987" spans="1:7" ht="15" hidden="1" customHeight="1">
      <c r="A11987" s="277"/>
      <c r="B11987" s="277"/>
      <c r="C11987" s="277"/>
      <c r="D11987" s="277"/>
      <c r="E11987" s="277"/>
      <c r="F11987" s="277"/>
      <c r="G11987" s="277"/>
    </row>
    <row r="11988" spans="1:7" ht="15" hidden="1" customHeight="1">
      <c r="A11988" s="277"/>
      <c r="B11988" s="277"/>
      <c r="C11988" s="277"/>
      <c r="D11988" s="277"/>
      <c r="E11988" s="277"/>
      <c r="F11988" s="277"/>
      <c r="G11988" s="277"/>
    </row>
    <row r="11989" spans="1:7" ht="15" hidden="1" customHeight="1">
      <c r="A11989" s="277"/>
      <c r="B11989" s="277"/>
      <c r="C11989" s="277"/>
      <c r="D11989" s="277"/>
      <c r="E11989" s="277"/>
      <c r="F11989" s="277"/>
      <c r="G11989" s="277"/>
    </row>
    <row r="11990" spans="1:7" ht="15" hidden="1" customHeight="1">
      <c r="A11990" s="277"/>
      <c r="B11990" s="277"/>
      <c r="C11990" s="277"/>
      <c r="D11990" s="277"/>
      <c r="E11990" s="277"/>
      <c r="F11990" s="277"/>
      <c r="G11990" s="277"/>
    </row>
    <row r="11991" spans="1:7" ht="15" hidden="1" customHeight="1">
      <c r="A11991" s="277"/>
      <c r="B11991" s="277"/>
      <c r="C11991" s="277"/>
      <c r="D11991" s="277"/>
      <c r="E11991" s="277"/>
      <c r="F11991" s="277"/>
      <c r="G11991" s="277"/>
    </row>
    <row r="11992" spans="1:7" ht="15" hidden="1" customHeight="1">
      <c r="A11992" s="277"/>
      <c r="B11992" s="277"/>
      <c r="C11992" s="277"/>
      <c r="D11992" s="277"/>
      <c r="E11992" s="277"/>
      <c r="F11992" s="277"/>
      <c r="G11992" s="277"/>
    </row>
    <row r="11993" spans="1:7" ht="15" hidden="1" customHeight="1">
      <c r="A11993" s="277"/>
      <c r="B11993" s="277"/>
      <c r="C11993" s="277"/>
      <c r="D11993" s="277"/>
      <c r="E11993" s="277"/>
      <c r="F11993" s="277"/>
      <c r="G11993" s="277"/>
    </row>
    <row r="11994" spans="1:7" ht="15" hidden="1" customHeight="1">
      <c r="A11994" s="277"/>
      <c r="B11994" s="277"/>
      <c r="C11994" s="277"/>
      <c r="D11994" s="277"/>
      <c r="E11994" s="277"/>
      <c r="F11994" s="277"/>
      <c r="G11994" s="277"/>
    </row>
    <row r="11995" spans="1:7" ht="15" hidden="1" customHeight="1">
      <c r="A11995" s="277"/>
      <c r="B11995" s="277"/>
      <c r="C11995" s="277"/>
      <c r="D11995" s="277"/>
      <c r="E11995" s="277"/>
      <c r="F11995" s="277"/>
      <c r="G11995" s="277"/>
    </row>
    <row r="11996" spans="1:7" ht="15" hidden="1" customHeight="1">
      <c r="A11996" s="277"/>
      <c r="B11996" s="277"/>
      <c r="C11996" s="277"/>
      <c r="D11996" s="277"/>
      <c r="E11996" s="277"/>
      <c r="F11996" s="277"/>
      <c r="G11996" s="277"/>
    </row>
    <row r="11997" spans="1:7" ht="15" hidden="1" customHeight="1">
      <c r="A11997" s="277"/>
      <c r="B11997" s="277"/>
      <c r="C11997" s="277"/>
      <c r="D11997" s="277"/>
      <c r="E11997" s="277"/>
      <c r="F11997" s="277"/>
      <c r="G11997" s="277"/>
    </row>
    <row r="11998" spans="1:7" ht="15" hidden="1" customHeight="1">
      <c r="A11998" s="277"/>
      <c r="B11998" s="277"/>
      <c r="C11998" s="277"/>
      <c r="D11998" s="277"/>
      <c r="E11998" s="277"/>
      <c r="F11998" s="277"/>
      <c r="G11998" s="277"/>
    </row>
    <row r="11999" spans="1:7" ht="15" hidden="1" customHeight="1">
      <c r="A11999" s="277"/>
      <c r="B11999" s="277"/>
      <c r="C11999" s="277"/>
      <c r="D11999" s="277"/>
      <c r="E11999" s="277"/>
      <c r="F11999" s="277"/>
      <c r="G11999" s="277"/>
    </row>
    <row r="12000" spans="1:7" ht="15" hidden="1" customHeight="1">
      <c r="A12000" s="277"/>
      <c r="B12000" s="277"/>
      <c r="C12000" s="277"/>
      <c r="D12000" s="277"/>
      <c r="E12000" s="277"/>
      <c r="F12000" s="277"/>
      <c r="G12000" s="277"/>
    </row>
    <row r="12001" spans="1:7" ht="15" hidden="1" customHeight="1">
      <c r="A12001" s="277"/>
      <c r="B12001" s="277"/>
      <c r="C12001" s="277"/>
      <c r="D12001" s="277"/>
      <c r="E12001" s="277"/>
      <c r="F12001" s="277"/>
      <c r="G12001" s="277"/>
    </row>
    <row r="12002" spans="1:7" ht="15" hidden="1" customHeight="1">
      <c r="A12002" s="277"/>
      <c r="B12002" s="277"/>
      <c r="C12002" s="277"/>
      <c r="D12002" s="277"/>
      <c r="E12002" s="277"/>
      <c r="F12002" s="277"/>
      <c r="G12002" s="277"/>
    </row>
    <row r="12003" spans="1:7" ht="15" hidden="1" customHeight="1">
      <c r="A12003" s="277"/>
      <c r="B12003" s="277"/>
      <c r="C12003" s="277"/>
      <c r="D12003" s="277"/>
      <c r="E12003" s="277"/>
      <c r="F12003" s="277"/>
      <c r="G12003" s="277"/>
    </row>
    <row r="12004" spans="1:7" ht="15" hidden="1" customHeight="1">
      <c r="A12004" s="277"/>
      <c r="B12004" s="277"/>
      <c r="C12004" s="277"/>
      <c r="D12004" s="277"/>
      <c r="E12004" s="277"/>
      <c r="F12004" s="277"/>
      <c r="G12004" s="277"/>
    </row>
    <row r="12005" spans="1:7" ht="15" hidden="1" customHeight="1">
      <c r="A12005" s="277"/>
      <c r="B12005" s="277"/>
      <c r="C12005" s="277"/>
      <c r="D12005" s="277"/>
      <c r="E12005" s="277"/>
      <c r="F12005" s="277"/>
      <c r="G12005" s="277"/>
    </row>
    <row r="12006" spans="1:7" ht="15" hidden="1" customHeight="1">
      <c r="A12006" s="277"/>
      <c r="B12006" s="277"/>
      <c r="C12006" s="277"/>
      <c r="D12006" s="277"/>
      <c r="E12006" s="277"/>
      <c r="F12006" s="277"/>
      <c r="G12006" s="277"/>
    </row>
    <row r="12007" spans="1:7" ht="15" hidden="1" customHeight="1">
      <c r="A12007" s="277"/>
      <c r="B12007" s="277"/>
      <c r="C12007" s="277"/>
      <c r="D12007" s="277"/>
      <c r="E12007" s="277"/>
      <c r="F12007" s="277"/>
      <c r="G12007" s="277"/>
    </row>
    <row r="12008" spans="1:7" ht="15" hidden="1" customHeight="1">
      <c r="A12008" s="277"/>
      <c r="B12008" s="277"/>
      <c r="C12008" s="277"/>
      <c r="D12008" s="277"/>
      <c r="E12008" s="277"/>
      <c r="F12008" s="277"/>
      <c r="G12008" s="277"/>
    </row>
    <row r="12009" spans="1:7" ht="15" hidden="1" customHeight="1">
      <c r="A12009" s="277"/>
      <c r="B12009" s="277"/>
      <c r="C12009" s="277"/>
      <c r="D12009" s="277"/>
      <c r="E12009" s="277"/>
      <c r="F12009" s="277"/>
      <c r="G12009" s="277"/>
    </row>
    <row r="12010" spans="1:7" ht="15" hidden="1" customHeight="1">
      <c r="A12010" s="277"/>
      <c r="B12010" s="277"/>
      <c r="C12010" s="277"/>
      <c r="D12010" s="277"/>
      <c r="E12010" s="277"/>
      <c r="F12010" s="277"/>
      <c r="G12010" s="277"/>
    </row>
    <row r="12011" spans="1:7" ht="15" hidden="1" customHeight="1">
      <c r="A12011" s="277"/>
      <c r="B12011" s="277"/>
      <c r="C12011" s="277"/>
      <c r="D12011" s="277"/>
      <c r="E12011" s="277"/>
      <c r="F12011" s="277"/>
      <c r="G12011" s="277"/>
    </row>
    <row r="12012" spans="1:7" ht="15" hidden="1" customHeight="1">
      <c r="A12012" s="277"/>
      <c r="B12012" s="277"/>
      <c r="C12012" s="277"/>
      <c r="D12012" s="277"/>
      <c r="E12012" s="277"/>
      <c r="F12012" s="277"/>
      <c r="G12012" s="277"/>
    </row>
    <row r="12013" spans="1:7" ht="15" hidden="1" customHeight="1">
      <c r="A12013" s="277"/>
      <c r="B12013" s="277"/>
      <c r="C12013" s="277"/>
      <c r="D12013" s="277"/>
      <c r="E12013" s="277"/>
      <c r="F12013" s="277"/>
      <c r="G12013" s="277"/>
    </row>
    <row r="12014" spans="1:7" ht="15" hidden="1" customHeight="1">
      <c r="A12014" s="277"/>
      <c r="B12014" s="277"/>
      <c r="C12014" s="277"/>
      <c r="D12014" s="277"/>
      <c r="E12014" s="277"/>
      <c r="F12014" s="277"/>
      <c r="G12014" s="277"/>
    </row>
    <row r="12015" spans="1:7" ht="15" hidden="1" customHeight="1">
      <c r="A12015" s="277"/>
      <c r="B12015" s="277"/>
      <c r="C12015" s="277"/>
      <c r="D12015" s="277"/>
      <c r="E12015" s="277"/>
      <c r="F12015" s="277"/>
      <c r="G12015" s="277"/>
    </row>
    <row r="12016" spans="1:7" ht="15" hidden="1" customHeight="1">
      <c r="A12016" s="277"/>
      <c r="B12016" s="277"/>
      <c r="C12016" s="277"/>
      <c r="D12016" s="277"/>
      <c r="E12016" s="277"/>
      <c r="F12016" s="277"/>
      <c r="G12016" s="277"/>
    </row>
    <row r="12017" spans="1:7" ht="15" hidden="1" customHeight="1">
      <c r="A12017" s="277"/>
      <c r="B12017" s="277"/>
      <c r="C12017" s="277"/>
      <c r="D12017" s="277"/>
      <c r="E12017" s="277"/>
      <c r="F12017" s="277"/>
      <c r="G12017" s="277"/>
    </row>
    <row r="12018" spans="1:7" ht="15" hidden="1" customHeight="1">
      <c r="A12018" s="277"/>
      <c r="B12018" s="277"/>
      <c r="C12018" s="277"/>
      <c r="D12018" s="277"/>
      <c r="E12018" s="277"/>
      <c r="F12018" s="277"/>
      <c r="G12018" s="277"/>
    </row>
    <row r="12019" spans="1:7" ht="15" hidden="1" customHeight="1">
      <c r="A12019" s="277"/>
      <c r="B12019" s="277"/>
      <c r="C12019" s="277"/>
      <c r="D12019" s="277"/>
      <c r="E12019" s="277"/>
      <c r="F12019" s="277"/>
      <c r="G12019" s="277"/>
    </row>
    <row r="12020" spans="1:7" ht="15" hidden="1" customHeight="1">
      <c r="A12020" s="277"/>
      <c r="B12020" s="277"/>
      <c r="C12020" s="277"/>
      <c r="D12020" s="277"/>
      <c r="E12020" s="277"/>
      <c r="F12020" s="277"/>
      <c r="G12020" s="277"/>
    </row>
    <row r="12021" spans="1:7" ht="15" hidden="1" customHeight="1">
      <c r="A12021" s="277"/>
      <c r="B12021" s="277"/>
      <c r="C12021" s="277"/>
      <c r="D12021" s="277"/>
      <c r="E12021" s="277"/>
      <c r="F12021" s="277"/>
      <c r="G12021" s="277"/>
    </row>
    <row r="12022" spans="1:7" ht="15" hidden="1" customHeight="1">
      <c r="A12022" s="277"/>
      <c r="B12022" s="277"/>
      <c r="C12022" s="277"/>
      <c r="D12022" s="277"/>
      <c r="E12022" s="277"/>
      <c r="F12022" s="277"/>
      <c r="G12022" s="277"/>
    </row>
    <row r="12023" spans="1:7" ht="15" hidden="1" customHeight="1">
      <c r="A12023" s="277"/>
      <c r="B12023" s="277"/>
      <c r="C12023" s="277"/>
      <c r="D12023" s="277"/>
      <c r="E12023" s="277"/>
      <c r="F12023" s="277"/>
      <c r="G12023" s="277"/>
    </row>
    <row r="12024" spans="1:7" ht="15" hidden="1" customHeight="1">
      <c r="A12024" s="277"/>
      <c r="B12024" s="277"/>
      <c r="C12024" s="277"/>
      <c r="D12024" s="277"/>
      <c r="E12024" s="277"/>
      <c r="F12024" s="277"/>
      <c r="G12024" s="277"/>
    </row>
    <row r="12025" spans="1:7" ht="15" hidden="1" customHeight="1">
      <c r="A12025" s="277"/>
      <c r="B12025" s="277"/>
      <c r="C12025" s="277"/>
      <c r="D12025" s="277"/>
      <c r="E12025" s="277"/>
      <c r="F12025" s="277"/>
      <c r="G12025" s="277"/>
    </row>
    <row r="12026" spans="1:7" ht="15" hidden="1" customHeight="1">
      <c r="A12026" s="277"/>
      <c r="B12026" s="277"/>
      <c r="C12026" s="277"/>
      <c r="D12026" s="277"/>
      <c r="E12026" s="277"/>
      <c r="F12026" s="277"/>
      <c r="G12026" s="277"/>
    </row>
    <row r="12027" spans="1:7" ht="15" hidden="1" customHeight="1">
      <c r="A12027" s="277"/>
      <c r="B12027" s="277"/>
      <c r="C12027" s="277"/>
      <c r="D12027" s="277"/>
      <c r="E12027" s="277"/>
      <c r="F12027" s="277"/>
      <c r="G12027" s="277"/>
    </row>
    <row r="12028" spans="1:7" ht="15" hidden="1" customHeight="1">
      <c r="A12028" s="277"/>
      <c r="B12028" s="277"/>
      <c r="C12028" s="277"/>
      <c r="D12028" s="277"/>
      <c r="E12028" s="277"/>
      <c r="F12028" s="277"/>
      <c r="G12028" s="277"/>
    </row>
    <row r="12029" spans="1:7" ht="15" hidden="1" customHeight="1">
      <c r="A12029" s="277"/>
      <c r="B12029" s="277"/>
      <c r="C12029" s="277"/>
      <c r="D12029" s="277"/>
      <c r="E12029" s="277"/>
      <c r="F12029" s="277"/>
      <c r="G12029" s="277"/>
    </row>
    <row r="12030" spans="1:7" ht="15" hidden="1" customHeight="1">
      <c r="A12030" s="277"/>
      <c r="B12030" s="277"/>
      <c r="C12030" s="277"/>
      <c r="D12030" s="277"/>
      <c r="E12030" s="277"/>
      <c r="F12030" s="277"/>
      <c r="G12030" s="277"/>
    </row>
    <row r="12031" spans="1:7" ht="15" hidden="1" customHeight="1">
      <c r="A12031" s="277"/>
      <c r="B12031" s="277"/>
      <c r="C12031" s="277"/>
      <c r="D12031" s="277"/>
      <c r="E12031" s="277"/>
      <c r="F12031" s="277"/>
      <c r="G12031" s="277"/>
    </row>
    <row r="12032" spans="1:7" ht="15" hidden="1" customHeight="1">
      <c r="A12032" s="277"/>
      <c r="B12032" s="277"/>
      <c r="C12032" s="277"/>
      <c r="D12032" s="277"/>
      <c r="E12032" s="277"/>
      <c r="F12032" s="277"/>
      <c r="G12032" s="277"/>
    </row>
    <row r="12033" spans="1:7" ht="15" hidden="1" customHeight="1">
      <c r="A12033" s="277"/>
      <c r="B12033" s="277"/>
      <c r="C12033" s="277"/>
      <c r="D12033" s="277"/>
      <c r="E12033" s="277"/>
      <c r="F12033" s="277"/>
      <c r="G12033" s="277"/>
    </row>
    <row r="12034" spans="1:7" ht="15" hidden="1" customHeight="1">
      <c r="A12034" s="277"/>
      <c r="B12034" s="277"/>
      <c r="C12034" s="277"/>
      <c r="D12034" s="277"/>
      <c r="E12034" s="277"/>
      <c r="F12034" s="277"/>
      <c r="G12034" s="277"/>
    </row>
    <row r="12035" spans="1:7" ht="15" hidden="1" customHeight="1">
      <c r="A12035" s="277"/>
      <c r="B12035" s="277"/>
      <c r="C12035" s="277"/>
      <c r="D12035" s="277"/>
      <c r="E12035" s="277"/>
      <c r="F12035" s="277"/>
      <c r="G12035" s="277"/>
    </row>
    <row r="12036" spans="1:7" ht="15" hidden="1" customHeight="1">
      <c r="A12036" s="277"/>
      <c r="B12036" s="277"/>
      <c r="C12036" s="277"/>
      <c r="D12036" s="277"/>
      <c r="E12036" s="277"/>
      <c r="F12036" s="277"/>
      <c r="G12036" s="277"/>
    </row>
    <row r="12037" spans="1:7" ht="15" hidden="1" customHeight="1">
      <c r="A12037" s="277"/>
      <c r="B12037" s="277"/>
      <c r="C12037" s="277"/>
      <c r="D12037" s="277"/>
      <c r="E12037" s="277"/>
      <c r="F12037" s="277"/>
      <c r="G12037" s="277"/>
    </row>
    <row r="12038" spans="1:7" ht="15" hidden="1" customHeight="1">
      <c r="A12038" s="277"/>
      <c r="B12038" s="277"/>
      <c r="C12038" s="277"/>
      <c r="D12038" s="277"/>
      <c r="E12038" s="277"/>
      <c r="F12038" s="277"/>
      <c r="G12038" s="277"/>
    </row>
    <row r="12039" spans="1:7" ht="15" hidden="1" customHeight="1">
      <c r="A12039" s="277"/>
      <c r="B12039" s="277"/>
      <c r="C12039" s="277"/>
      <c r="D12039" s="277"/>
      <c r="E12039" s="277"/>
      <c r="F12039" s="277"/>
      <c r="G12039" s="277"/>
    </row>
    <row r="12040" spans="1:7" ht="15" hidden="1" customHeight="1">
      <c r="A12040" s="277"/>
      <c r="B12040" s="277"/>
      <c r="C12040" s="277"/>
      <c r="D12040" s="277"/>
      <c r="E12040" s="277"/>
      <c r="F12040" s="277"/>
      <c r="G12040" s="277"/>
    </row>
    <row r="12041" spans="1:7" ht="15" hidden="1" customHeight="1">
      <c r="A12041" s="277"/>
      <c r="B12041" s="277"/>
      <c r="C12041" s="277"/>
      <c r="D12041" s="277"/>
      <c r="E12041" s="277"/>
      <c r="F12041" s="277"/>
      <c r="G12041" s="277"/>
    </row>
    <row r="12042" spans="1:7" ht="15" hidden="1" customHeight="1">
      <c r="A12042" s="277"/>
      <c r="B12042" s="277"/>
      <c r="C12042" s="277"/>
      <c r="D12042" s="277"/>
      <c r="E12042" s="277"/>
      <c r="F12042" s="277"/>
      <c r="G12042" s="277"/>
    </row>
    <row r="12043" spans="1:7" ht="15" hidden="1" customHeight="1">
      <c r="A12043" s="277"/>
      <c r="B12043" s="277"/>
      <c r="C12043" s="277"/>
      <c r="D12043" s="277"/>
      <c r="E12043" s="277"/>
      <c r="F12043" s="277"/>
      <c r="G12043" s="277"/>
    </row>
    <row r="12044" spans="1:7" ht="15" hidden="1" customHeight="1">
      <c r="A12044" s="277"/>
      <c r="B12044" s="277"/>
      <c r="C12044" s="277"/>
      <c r="D12044" s="277"/>
      <c r="E12044" s="277"/>
      <c r="F12044" s="277"/>
      <c r="G12044" s="277"/>
    </row>
    <row r="12045" spans="1:7" ht="15" hidden="1" customHeight="1">
      <c r="A12045" s="277"/>
      <c r="B12045" s="277"/>
      <c r="C12045" s="277"/>
      <c r="D12045" s="277"/>
      <c r="E12045" s="277"/>
      <c r="F12045" s="277"/>
      <c r="G12045" s="277"/>
    </row>
    <row r="12046" spans="1:7" ht="15" hidden="1" customHeight="1">
      <c r="A12046" s="277"/>
      <c r="B12046" s="277"/>
      <c r="C12046" s="277"/>
      <c r="D12046" s="277"/>
      <c r="E12046" s="277"/>
      <c r="F12046" s="277"/>
      <c r="G12046" s="277"/>
    </row>
    <row r="12047" spans="1:7" ht="15" hidden="1" customHeight="1">
      <c r="A12047" s="277"/>
      <c r="B12047" s="277"/>
      <c r="C12047" s="277"/>
      <c r="D12047" s="277"/>
      <c r="E12047" s="277"/>
      <c r="F12047" s="277"/>
      <c r="G12047" s="277"/>
    </row>
    <row r="12048" spans="1:7" ht="15" hidden="1" customHeight="1">
      <c r="A12048" s="277"/>
      <c r="B12048" s="277"/>
      <c r="C12048" s="277"/>
      <c r="D12048" s="277"/>
      <c r="E12048" s="277"/>
      <c r="F12048" s="277"/>
      <c r="G12048" s="277"/>
    </row>
    <row r="12049" spans="1:7" ht="15" hidden="1" customHeight="1">
      <c r="A12049" s="277"/>
      <c r="B12049" s="277"/>
      <c r="C12049" s="277"/>
      <c r="D12049" s="277"/>
      <c r="E12049" s="277"/>
      <c r="F12049" s="277"/>
      <c r="G12049" s="277"/>
    </row>
    <row r="12050" spans="1:7" ht="15" hidden="1" customHeight="1">
      <c r="A12050" s="277"/>
      <c r="B12050" s="277"/>
      <c r="C12050" s="277"/>
      <c r="D12050" s="277"/>
      <c r="E12050" s="277"/>
      <c r="F12050" s="277"/>
      <c r="G12050" s="277"/>
    </row>
    <row r="12051" spans="1:7" ht="15" hidden="1" customHeight="1">
      <c r="A12051" s="277"/>
      <c r="B12051" s="277"/>
      <c r="C12051" s="277"/>
      <c r="D12051" s="277"/>
      <c r="E12051" s="277"/>
      <c r="F12051" s="277"/>
      <c r="G12051" s="277"/>
    </row>
    <row r="12052" spans="1:7" ht="15" hidden="1" customHeight="1">
      <c r="A12052" s="277"/>
      <c r="B12052" s="277"/>
      <c r="C12052" s="277"/>
      <c r="D12052" s="277"/>
      <c r="E12052" s="277"/>
      <c r="F12052" s="277"/>
      <c r="G12052" s="277"/>
    </row>
    <row r="12053" spans="1:7" ht="15" hidden="1" customHeight="1">
      <c r="A12053" s="277"/>
      <c r="B12053" s="277"/>
      <c r="C12053" s="277"/>
      <c r="D12053" s="277"/>
      <c r="E12053" s="277"/>
      <c r="F12053" s="277"/>
      <c r="G12053" s="277"/>
    </row>
    <row r="12054" spans="1:7" ht="15" hidden="1" customHeight="1">
      <c r="A12054" s="277"/>
      <c r="B12054" s="277"/>
      <c r="C12054" s="277"/>
      <c r="D12054" s="277"/>
      <c r="E12054" s="277"/>
      <c r="F12054" s="277"/>
      <c r="G12054" s="277"/>
    </row>
    <row r="12055" spans="1:7" ht="15" hidden="1" customHeight="1">
      <c r="A12055" s="277"/>
      <c r="B12055" s="277"/>
      <c r="C12055" s="277"/>
      <c r="D12055" s="277"/>
      <c r="E12055" s="277"/>
      <c r="F12055" s="277"/>
      <c r="G12055" s="277"/>
    </row>
    <row r="12056" spans="1:7" ht="15" hidden="1" customHeight="1">
      <c r="A12056" s="277"/>
      <c r="B12056" s="277"/>
      <c r="C12056" s="277"/>
      <c r="D12056" s="277"/>
      <c r="E12056" s="277"/>
      <c r="F12056" s="277"/>
      <c r="G12056" s="277"/>
    </row>
    <row r="12057" spans="1:7" ht="15" hidden="1" customHeight="1">
      <c r="A12057" s="277"/>
      <c r="B12057" s="277"/>
      <c r="C12057" s="277"/>
      <c r="D12057" s="277"/>
      <c r="E12057" s="277"/>
      <c r="F12057" s="277"/>
      <c r="G12057" s="277"/>
    </row>
    <row r="12058" spans="1:7" ht="15" hidden="1" customHeight="1">
      <c r="A12058" s="277"/>
      <c r="B12058" s="277"/>
      <c r="C12058" s="277"/>
      <c r="D12058" s="277"/>
      <c r="E12058" s="277"/>
      <c r="F12058" s="277"/>
      <c r="G12058" s="277"/>
    </row>
    <row r="12059" spans="1:7" ht="15" hidden="1" customHeight="1">
      <c r="A12059" s="277"/>
      <c r="B12059" s="277"/>
      <c r="C12059" s="277"/>
      <c r="D12059" s="277"/>
      <c r="E12059" s="277"/>
      <c r="F12059" s="277"/>
      <c r="G12059" s="277"/>
    </row>
    <row r="12060" spans="1:7" ht="15" hidden="1" customHeight="1">
      <c r="A12060" s="277"/>
      <c r="B12060" s="277"/>
      <c r="C12060" s="277"/>
      <c r="D12060" s="277"/>
      <c r="E12060" s="277"/>
      <c r="F12060" s="277"/>
      <c r="G12060" s="277"/>
    </row>
    <row r="12061" spans="1:7" ht="15" hidden="1" customHeight="1">
      <c r="A12061" s="277"/>
      <c r="B12061" s="277"/>
      <c r="C12061" s="277"/>
      <c r="D12061" s="277"/>
      <c r="E12061" s="277"/>
      <c r="F12061" s="277"/>
      <c r="G12061" s="277"/>
    </row>
    <row r="12062" spans="1:7" ht="15" hidden="1" customHeight="1">
      <c r="A12062" s="277"/>
      <c r="B12062" s="277"/>
      <c r="C12062" s="277"/>
      <c r="D12062" s="277"/>
      <c r="E12062" s="277"/>
      <c r="F12062" s="277"/>
      <c r="G12062" s="277"/>
    </row>
    <row r="12063" spans="1:7" ht="15" hidden="1" customHeight="1">
      <c r="A12063" s="277"/>
      <c r="B12063" s="277"/>
      <c r="C12063" s="277"/>
      <c r="D12063" s="277"/>
      <c r="E12063" s="277"/>
      <c r="F12063" s="277"/>
      <c r="G12063" s="277"/>
    </row>
    <row r="12064" spans="1:7" ht="15" hidden="1" customHeight="1">
      <c r="A12064" s="277"/>
      <c r="B12064" s="277"/>
      <c r="C12064" s="277"/>
      <c r="D12064" s="277"/>
      <c r="E12064" s="277"/>
      <c r="F12064" s="277"/>
      <c r="G12064" s="277"/>
    </row>
    <row r="12065" spans="1:7" ht="15" hidden="1" customHeight="1">
      <c r="A12065" s="277"/>
      <c r="B12065" s="277"/>
      <c r="C12065" s="277"/>
      <c r="D12065" s="277"/>
      <c r="E12065" s="277"/>
      <c r="F12065" s="277"/>
      <c r="G12065" s="277"/>
    </row>
    <row r="12066" spans="1:7" ht="15" hidden="1" customHeight="1">
      <c r="A12066" s="277"/>
      <c r="B12066" s="277"/>
      <c r="C12066" s="277"/>
      <c r="D12066" s="277"/>
      <c r="E12066" s="277"/>
      <c r="F12066" s="277"/>
      <c r="G12066" s="277"/>
    </row>
    <row r="12067" spans="1:7" ht="15" hidden="1" customHeight="1">
      <c r="A12067" s="277"/>
      <c r="B12067" s="277"/>
      <c r="C12067" s="277"/>
      <c r="D12067" s="277"/>
      <c r="E12067" s="277"/>
      <c r="F12067" s="277"/>
      <c r="G12067" s="277"/>
    </row>
    <row r="12068" spans="1:7" ht="15" hidden="1" customHeight="1">
      <c r="A12068" s="277"/>
      <c r="B12068" s="277"/>
      <c r="C12068" s="277"/>
      <c r="D12068" s="277"/>
      <c r="E12068" s="277"/>
      <c r="F12068" s="277"/>
      <c r="G12068" s="277"/>
    </row>
    <row r="12069" spans="1:7" ht="15" hidden="1" customHeight="1">
      <c r="A12069" s="277"/>
      <c r="B12069" s="277"/>
      <c r="C12069" s="277"/>
      <c r="D12069" s="277"/>
      <c r="E12069" s="277"/>
      <c r="F12069" s="277"/>
      <c r="G12069" s="277"/>
    </row>
    <row r="12070" spans="1:7" ht="15" hidden="1" customHeight="1">
      <c r="A12070" s="277"/>
      <c r="B12070" s="277"/>
      <c r="C12070" s="277"/>
      <c r="D12070" s="277"/>
      <c r="E12070" s="277"/>
      <c r="F12070" s="277"/>
      <c r="G12070" s="277"/>
    </row>
    <row r="12071" spans="1:7" ht="15" hidden="1" customHeight="1">
      <c r="A12071" s="277"/>
      <c r="B12071" s="277"/>
      <c r="C12071" s="277"/>
      <c r="D12071" s="277"/>
      <c r="E12071" s="277"/>
      <c r="F12071" s="277"/>
      <c r="G12071" s="277"/>
    </row>
    <row r="12072" spans="1:7" ht="15" hidden="1" customHeight="1">
      <c r="A12072" s="277"/>
      <c r="B12072" s="277"/>
      <c r="C12072" s="277"/>
      <c r="D12072" s="277"/>
      <c r="E12072" s="277"/>
      <c r="F12072" s="277"/>
      <c r="G12072" s="277"/>
    </row>
    <row r="12073" spans="1:7" ht="15" hidden="1" customHeight="1">
      <c r="A12073" s="277"/>
      <c r="B12073" s="277"/>
      <c r="C12073" s="277"/>
      <c r="D12073" s="277"/>
      <c r="E12073" s="277"/>
      <c r="F12073" s="277"/>
      <c r="G12073" s="277"/>
    </row>
    <row r="12074" spans="1:7" ht="15" hidden="1" customHeight="1">
      <c r="A12074" s="277"/>
      <c r="B12074" s="277"/>
      <c r="C12074" s="277"/>
      <c r="D12074" s="277"/>
      <c r="E12074" s="277"/>
      <c r="F12074" s="277"/>
      <c r="G12074" s="277"/>
    </row>
    <row r="12075" spans="1:7" ht="15" hidden="1" customHeight="1">
      <c r="A12075" s="277"/>
      <c r="B12075" s="277"/>
      <c r="C12075" s="277"/>
      <c r="D12075" s="277"/>
      <c r="E12075" s="277"/>
      <c r="F12075" s="277"/>
      <c r="G12075" s="277"/>
    </row>
    <row r="12076" spans="1:7" ht="15" hidden="1" customHeight="1">
      <c r="A12076" s="277"/>
      <c r="B12076" s="277"/>
      <c r="C12076" s="277"/>
      <c r="D12076" s="277"/>
      <c r="E12076" s="277"/>
      <c r="F12076" s="277"/>
      <c r="G12076" s="277"/>
    </row>
    <row r="12077" spans="1:7" ht="15" hidden="1" customHeight="1">
      <c r="A12077" s="277"/>
      <c r="B12077" s="277"/>
      <c r="C12077" s="277"/>
      <c r="D12077" s="277"/>
      <c r="E12077" s="277"/>
      <c r="F12077" s="277"/>
      <c r="G12077" s="277"/>
    </row>
    <row r="12078" spans="1:7" ht="15" hidden="1" customHeight="1">
      <c r="A12078" s="277"/>
      <c r="B12078" s="277"/>
      <c r="C12078" s="277"/>
      <c r="D12078" s="277"/>
      <c r="E12078" s="277"/>
      <c r="F12078" s="277"/>
      <c r="G12078" s="277"/>
    </row>
    <row r="12079" spans="1:7" ht="15" hidden="1" customHeight="1">
      <c r="A12079" s="277"/>
      <c r="B12079" s="277"/>
      <c r="C12079" s="277"/>
      <c r="D12079" s="277"/>
      <c r="E12079" s="277"/>
      <c r="F12079" s="277"/>
      <c r="G12079" s="277"/>
    </row>
    <row r="12080" spans="1:7" ht="15" hidden="1" customHeight="1">
      <c r="A12080" s="277"/>
      <c r="B12080" s="277"/>
      <c r="C12080" s="277"/>
      <c r="D12080" s="277"/>
      <c r="E12080" s="277"/>
      <c r="F12080" s="277"/>
      <c r="G12080" s="277"/>
    </row>
    <row r="12081" spans="1:7" ht="15" hidden="1" customHeight="1">
      <c r="A12081" s="277"/>
      <c r="B12081" s="277"/>
      <c r="C12081" s="277"/>
      <c r="D12081" s="277"/>
      <c r="E12081" s="277"/>
      <c r="F12081" s="277"/>
      <c r="G12081" s="277"/>
    </row>
    <row r="12082" spans="1:7" ht="15" hidden="1" customHeight="1">
      <c r="A12082" s="277"/>
      <c r="B12082" s="277"/>
      <c r="C12082" s="277"/>
      <c r="D12082" s="277"/>
      <c r="E12082" s="277"/>
      <c r="F12082" s="277"/>
      <c r="G12082" s="277"/>
    </row>
    <row r="12083" spans="1:7" ht="15" hidden="1" customHeight="1">
      <c r="A12083" s="277"/>
      <c r="B12083" s="277"/>
      <c r="C12083" s="277"/>
      <c r="D12083" s="277"/>
      <c r="E12083" s="277"/>
      <c r="F12083" s="277"/>
      <c r="G12083" s="277"/>
    </row>
    <row r="12084" spans="1:7" ht="15" hidden="1" customHeight="1">
      <c r="A12084" s="277"/>
      <c r="B12084" s="277"/>
      <c r="C12084" s="277"/>
      <c r="D12084" s="277"/>
      <c r="E12084" s="277"/>
      <c r="F12084" s="277"/>
      <c r="G12084" s="277"/>
    </row>
    <row r="12085" spans="1:7" ht="15" hidden="1" customHeight="1">
      <c r="A12085" s="277"/>
      <c r="B12085" s="277"/>
      <c r="C12085" s="277"/>
      <c r="D12085" s="277"/>
      <c r="E12085" s="277"/>
      <c r="F12085" s="277"/>
      <c r="G12085" s="277"/>
    </row>
    <row r="12086" spans="1:7" ht="15" hidden="1" customHeight="1">
      <c r="A12086" s="277"/>
      <c r="B12086" s="277"/>
      <c r="C12086" s="277"/>
      <c r="D12086" s="277"/>
      <c r="E12086" s="277"/>
      <c r="F12086" s="277"/>
      <c r="G12086" s="277"/>
    </row>
    <row r="12087" spans="1:7" ht="15" hidden="1" customHeight="1">
      <c r="A12087" s="277"/>
      <c r="B12087" s="277"/>
      <c r="C12087" s="277"/>
      <c r="D12087" s="277"/>
      <c r="E12087" s="277"/>
      <c r="F12087" s="277"/>
      <c r="G12087" s="277"/>
    </row>
    <row r="12088" spans="1:7" ht="15" hidden="1" customHeight="1">
      <c r="A12088" s="277"/>
      <c r="B12088" s="277"/>
      <c r="C12088" s="277"/>
      <c r="D12088" s="277"/>
      <c r="E12088" s="277"/>
      <c r="F12088" s="277"/>
      <c r="G12088" s="277"/>
    </row>
    <row r="12089" spans="1:7" ht="15" hidden="1" customHeight="1">
      <c r="A12089" s="277"/>
      <c r="B12089" s="277"/>
      <c r="C12089" s="277"/>
      <c r="D12089" s="277"/>
      <c r="E12089" s="277"/>
      <c r="F12089" s="277"/>
      <c r="G12089" s="277"/>
    </row>
    <row r="12090" spans="1:7" ht="15" hidden="1" customHeight="1">
      <c r="A12090" s="277"/>
      <c r="B12090" s="277"/>
      <c r="C12090" s="277"/>
      <c r="D12090" s="277"/>
      <c r="E12090" s="277"/>
      <c r="F12090" s="277"/>
      <c r="G12090" s="277"/>
    </row>
    <row r="12091" spans="1:7" ht="15" hidden="1" customHeight="1">
      <c r="A12091" s="277"/>
      <c r="B12091" s="277"/>
      <c r="C12091" s="277"/>
      <c r="D12091" s="277"/>
      <c r="E12091" s="277"/>
      <c r="F12091" s="277"/>
      <c r="G12091" s="277"/>
    </row>
    <row r="12092" spans="1:7" ht="15" hidden="1" customHeight="1">
      <c r="A12092" s="277"/>
      <c r="B12092" s="277"/>
      <c r="C12092" s="277"/>
      <c r="D12092" s="277"/>
      <c r="E12092" s="277"/>
      <c r="F12092" s="277"/>
      <c r="G12092" s="277"/>
    </row>
    <row r="12093" spans="1:7" ht="15" hidden="1" customHeight="1">
      <c r="A12093" s="277"/>
      <c r="B12093" s="277"/>
      <c r="C12093" s="277"/>
      <c r="D12093" s="277"/>
      <c r="E12093" s="277"/>
      <c r="F12093" s="277"/>
      <c r="G12093" s="277"/>
    </row>
    <row r="12094" spans="1:7" ht="15" hidden="1" customHeight="1">
      <c r="A12094" s="277"/>
      <c r="B12094" s="277"/>
      <c r="C12094" s="277"/>
      <c r="D12094" s="277"/>
      <c r="E12094" s="277"/>
      <c r="F12094" s="277"/>
      <c r="G12094" s="277"/>
    </row>
    <row r="12095" spans="1:7" ht="15" hidden="1" customHeight="1">
      <c r="A12095" s="277"/>
      <c r="B12095" s="277"/>
      <c r="C12095" s="277"/>
      <c r="D12095" s="277"/>
      <c r="E12095" s="277"/>
      <c r="F12095" s="277"/>
      <c r="G12095" s="277"/>
    </row>
    <row r="12096" spans="1:7" ht="15" hidden="1" customHeight="1">
      <c r="A12096" s="277"/>
      <c r="B12096" s="277"/>
      <c r="C12096" s="277"/>
      <c r="D12096" s="277"/>
      <c r="E12096" s="277"/>
      <c r="F12096" s="277"/>
      <c r="G12096" s="277"/>
    </row>
    <row r="12097" spans="1:7" ht="15" hidden="1" customHeight="1">
      <c r="A12097" s="277"/>
      <c r="B12097" s="277"/>
      <c r="C12097" s="277"/>
      <c r="D12097" s="277"/>
      <c r="E12097" s="277"/>
      <c r="F12097" s="277"/>
      <c r="G12097" s="277"/>
    </row>
    <row r="12098" spans="1:7" ht="15" hidden="1" customHeight="1">
      <c r="A12098" s="277"/>
      <c r="B12098" s="277"/>
      <c r="C12098" s="277"/>
      <c r="D12098" s="277"/>
      <c r="E12098" s="277"/>
      <c r="F12098" s="277"/>
      <c r="G12098" s="277"/>
    </row>
    <row r="12099" spans="1:7" ht="15" hidden="1" customHeight="1">
      <c r="A12099" s="277"/>
      <c r="B12099" s="277"/>
      <c r="C12099" s="277"/>
      <c r="D12099" s="277"/>
      <c r="E12099" s="277"/>
      <c r="F12099" s="277"/>
      <c r="G12099" s="277"/>
    </row>
    <row r="12100" spans="1:7" ht="15" hidden="1" customHeight="1">
      <c r="A12100" s="277"/>
      <c r="B12100" s="277"/>
      <c r="C12100" s="277"/>
      <c r="D12100" s="277"/>
      <c r="E12100" s="277"/>
      <c r="F12100" s="277"/>
      <c r="G12100" s="277"/>
    </row>
    <row r="12101" spans="1:7" ht="15" hidden="1" customHeight="1">
      <c r="A12101" s="277"/>
      <c r="B12101" s="277"/>
      <c r="C12101" s="277"/>
      <c r="D12101" s="277"/>
      <c r="E12101" s="277"/>
      <c r="F12101" s="277"/>
      <c r="G12101" s="277"/>
    </row>
    <row r="12102" spans="1:7" ht="15" hidden="1" customHeight="1">
      <c r="A12102" s="277"/>
      <c r="B12102" s="277"/>
      <c r="C12102" s="277"/>
      <c r="D12102" s="277"/>
      <c r="E12102" s="277"/>
      <c r="F12102" s="277"/>
      <c r="G12102" s="277"/>
    </row>
    <row r="12103" spans="1:7" ht="15" hidden="1" customHeight="1">
      <c r="A12103" s="277"/>
      <c r="B12103" s="277"/>
      <c r="C12103" s="277"/>
      <c r="D12103" s="277"/>
      <c r="E12103" s="277"/>
      <c r="F12103" s="277"/>
      <c r="G12103" s="277"/>
    </row>
    <row r="12104" spans="1:7" ht="15" hidden="1" customHeight="1">
      <c r="A12104" s="277"/>
      <c r="B12104" s="277"/>
      <c r="C12104" s="277"/>
      <c r="D12104" s="277"/>
      <c r="E12104" s="277"/>
      <c r="F12104" s="277"/>
      <c r="G12104" s="277"/>
    </row>
    <row r="12105" spans="1:7" ht="15" hidden="1" customHeight="1">
      <c r="A12105" s="277"/>
      <c r="B12105" s="277"/>
      <c r="C12105" s="277"/>
      <c r="D12105" s="277"/>
      <c r="E12105" s="277"/>
      <c r="F12105" s="277"/>
      <c r="G12105" s="277"/>
    </row>
    <row r="12106" spans="1:7" ht="15" hidden="1" customHeight="1">
      <c r="A12106" s="277"/>
      <c r="B12106" s="277"/>
      <c r="C12106" s="277"/>
      <c r="D12106" s="277"/>
      <c r="E12106" s="277"/>
      <c r="F12106" s="277"/>
      <c r="G12106" s="277"/>
    </row>
    <row r="12107" spans="1:7" ht="15" hidden="1" customHeight="1">
      <c r="A12107" s="277"/>
      <c r="B12107" s="277"/>
      <c r="C12107" s="277"/>
      <c r="D12107" s="277"/>
      <c r="E12107" s="277"/>
      <c r="F12107" s="277"/>
      <c r="G12107" s="277"/>
    </row>
    <row r="12108" spans="1:7" ht="15" hidden="1" customHeight="1">
      <c r="A12108" s="277"/>
      <c r="B12108" s="277"/>
      <c r="C12108" s="277"/>
      <c r="D12108" s="277"/>
      <c r="E12108" s="277"/>
      <c r="F12108" s="277"/>
      <c r="G12108" s="277"/>
    </row>
    <row r="12109" spans="1:7" ht="15" hidden="1" customHeight="1">
      <c r="A12109" s="277"/>
      <c r="B12109" s="277"/>
      <c r="C12109" s="277"/>
      <c r="D12109" s="277"/>
      <c r="E12109" s="277"/>
      <c r="F12109" s="277"/>
      <c r="G12109" s="277"/>
    </row>
    <row r="12110" spans="1:7" ht="15" hidden="1" customHeight="1">
      <c r="A12110" s="277"/>
      <c r="B12110" s="277"/>
      <c r="C12110" s="277"/>
      <c r="D12110" s="277"/>
      <c r="E12110" s="277"/>
      <c r="F12110" s="277"/>
      <c r="G12110" s="277"/>
    </row>
    <row r="12111" spans="1:7" ht="15" hidden="1" customHeight="1">
      <c r="A12111" s="277"/>
      <c r="B12111" s="277"/>
      <c r="C12111" s="277"/>
      <c r="D12111" s="277"/>
      <c r="E12111" s="277"/>
      <c r="F12111" s="277"/>
      <c r="G12111" s="277"/>
    </row>
    <row r="12112" spans="1:7" ht="15" hidden="1" customHeight="1">
      <c r="A12112" s="277"/>
      <c r="B12112" s="277"/>
      <c r="C12112" s="277"/>
      <c r="D12112" s="277"/>
      <c r="E12112" s="277"/>
      <c r="F12112" s="277"/>
      <c r="G12112" s="277"/>
    </row>
    <row r="12113" spans="1:7" ht="15" hidden="1" customHeight="1">
      <c r="A12113" s="277"/>
      <c r="B12113" s="277"/>
      <c r="C12113" s="277"/>
      <c r="D12113" s="277"/>
      <c r="E12113" s="277"/>
      <c r="F12113" s="277"/>
      <c r="G12113" s="277"/>
    </row>
    <row r="12114" spans="1:7" ht="15" hidden="1" customHeight="1">
      <c r="A12114" s="277"/>
      <c r="B12114" s="277"/>
      <c r="C12114" s="277"/>
      <c r="D12114" s="277"/>
      <c r="E12114" s="277"/>
      <c r="F12114" s="277"/>
      <c r="G12114" s="277"/>
    </row>
    <row r="12115" spans="1:7" ht="15" hidden="1" customHeight="1">
      <c r="A12115" s="277"/>
      <c r="B12115" s="277"/>
      <c r="C12115" s="277"/>
      <c r="D12115" s="277"/>
      <c r="E12115" s="277"/>
      <c r="F12115" s="277"/>
      <c r="G12115" s="277"/>
    </row>
    <row r="12116" spans="1:7" ht="15" hidden="1" customHeight="1">
      <c r="A12116" s="277"/>
      <c r="B12116" s="277"/>
      <c r="C12116" s="277"/>
      <c r="D12116" s="277"/>
      <c r="E12116" s="277"/>
      <c r="F12116" s="277"/>
      <c r="G12116" s="277"/>
    </row>
    <row r="12117" spans="1:7" ht="15" hidden="1" customHeight="1">
      <c r="A12117" s="277"/>
      <c r="B12117" s="277"/>
      <c r="C12117" s="277"/>
      <c r="D12117" s="277"/>
      <c r="E12117" s="277"/>
      <c r="F12117" s="277"/>
      <c r="G12117" s="277"/>
    </row>
    <row r="12118" spans="1:7" ht="15" hidden="1" customHeight="1">
      <c r="A12118" s="277"/>
      <c r="B12118" s="277"/>
      <c r="C12118" s="277"/>
      <c r="D12118" s="277"/>
      <c r="E12118" s="277"/>
      <c r="F12118" s="277"/>
      <c r="G12118" s="277"/>
    </row>
    <row r="12119" spans="1:7" ht="15" hidden="1" customHeight="1">
      <c r="A12119" s="277"/>
      <c r="B12119" s="277"/>
      <c r="C12119" s="277"/>
      <c r="D12119" s="277"/>
      <c r="E12119" s="277"/>
      <c r="F12119" s="277"/>
      <c r="G12119" s="277"/>
    </row>
    <row r="12120" spans="1:7" ht="15" hidden="1" customHeight="1">
      <c r="A12120" s="277"/>
      <c r="B12120" s="277"/>
      <c r="C12120" s="277"/>
      <c r="D12120" s="277"/>
      <c r="E12120" s="277"/>
      <c r="F12120" s="277"/>
      <c r="G12120" s="277"/>
    </row>
    <row r="12121" spans="1:7" ht="15" hidden="1" customHeight="1">
      <c r="A12121" s="277"/>
      <c r="B12121" s="277"/>
      <c r="C12121" s="277"/>
      <c r="D12121" s="277"/>
      <c r="E12121" s="277"/>
      <c r="F12121" s="277"/>
      <c r="G12121" s="277"/>
    </row>
    <row r="12122" spans="1:7" ht="15" hidden="1" customHeight="1">
      <c r="A12122" s="277"/>
      <c r="B12122" s="277"/>
      <c r="C12122" s="277"/>
      <c r="D12122" s="277"/>
      <c r="E12122" s="277"/>
      <c r="F12122" s="277"/>
      <c r="G12122" s="277"/>
    </row>
    <row r="12123" spans="1:7" ht="15" hidden="1" customHeight="1">
      <c r="A12123" s="277"/>
      <c r="B12123" s="277"/>
      <c r="C12123" s="277"/>
      <c r="D12123" s="277"/>
      <c r="E12123" s="277"/>
      <c r="F12123" s="277"/>
      <c r="G12123" s="277"/>
    </row>
    <row r="12124" spans="1:7" ht="15" hidden="1" customHeight="1">
      <c r="A12124" s="277"/>
      <c r="B12124" s="277"/>
      <c r="C12124" s="277"/>
      <c r="D12124" s="277"/>
      <c r="E12124" s="277"/>
      <c r="F12124" s="277"/>
      <c r="G12124" s="277"/>
    </row>
    <row r="12125" spans="1:7" ht="15" hidden="1" customHeight="1">
      <c r="A12125" s="277"/>
      <c r="B12125" s="277"/>
      <c r="C12125" s="277"/>
      <c r="D12125" s="277"/>
      <c r="E12125" s="277"/>
      <c r="F12125" s="277"/>
      <c r="G12125" s="277"/>
    </row>
    <row r="12126" spans="1:7" ht="15" hidden="1" customHeight="1">
      <c r="A12126" s="277"/>
      <c r="B12126" s="277"/>
      <c r="C12126" s="277"/>
      <c r="D12126" s="277"/>
      <c r="E12126" s="277"/>
      <c r="F12126" s="277"/>
      <c r="G12126" s="277"/>
    </row>
    <row r="12127" spans="1:7" ht="15" hidden="1" customHeight="1">
      <c r="A12127" s="277"/>
      <c r="B12127" s="277"/>
      <c r="C12127" s="277"/>
      <c r="D12127" s="277"/>
      <c r="E12127" s="277"/>
      <c r="F12127" s="277"/>
      <c r="G12127" s="277"/>
    </row>
    <row r="12128" spans="1:7" ht="15" hidden="1" customHeight="1">
      <c r="A12128" s="277"/>
      <c r="B12128" s="277"/>
      <c r="C12128" s="277"/>
      <c r="D12128" s="277"/>
      <c r="E12128" s="277"/>
      <c r="F12128" s="277"/>
      <c r="G12128" s="277"/>
    </row>
    <row r="12129" spans="1:7" ht="15" hidden="1" customHeight="1">
      <c r="A12129" s="277"/>
      <c r="B12129" s="277"/>
      <c r="C12129" s="277"/>
      <c r="D12129" s="277"/>
      <c r="E12129" s="277"/>
      <c r="F12129" s="277"/>
      <c r="G12129" s="277"/>
    </row>
    <row r="12130" spans="1:7" ht="15" hidden="1" customHeight="1">
      <c r="A12130" s="277"/>
      <c r="B12130" s="277"/>
      <c r="C12130" s="277"/>
      <c r="D12130" s="277"/>
      <c r="E12130" s="277"/>
      <c r="F12130" s="277"/>
      <c r="G12130" s="277"/>
    </row>
    <row r="12131" spans="1:7" ht="15" hidden="1" customHeight="1">
      <c r="A12131" s="277"/>
      <c r="B12131" s="277"/>
      <c r="C12131" s="277"/>
      <c r="D12131" s="277"/>
      <c r="E12131" s="277"/>
      <c r="F12131" s="277"/>
      <c r="G12131" s="277"/>
    </row>
    <row r="12132" spans="1:7" ht="15" hidden="1" customHeight="1">
      <c r="A12132" s="277"/>
      <c r="B12132" s="277"/>
      <c r="C12132" s="277"/>
      <c r="D12132" s="277"/>
      <c r="E12132" s="277"/>
      <c r="F12132" s="277"/>
      <c r="G12132" s="277"/>
    </row>
    <row r="12133" spans="1:7" ht="15" hidden="1" customHeight="1">
      <c r="A12133" s="277"/>
      <c r="B12133" s="277"/>
      <c r="C12133" s="277"/>
      <c r="D12133" s="277"/>
      <c r="E12133" s="277"/>
      <c r="F12133" s="277"/>
      <c r="G12133" s="277"/>
    </row>
    <row r="12134" spans="1:7" ht="15" hidden="1" customHeight="1">
      <c r="A12134" s="277"/>
      <c r="B12134" s="277"/>
      <c r="C12134" s="277"/>
      <c r="D12134" s="277"/>
      <c r="E12134" s="277"/>
      <c r="F12134" s="277"/>
      <c r="G12134" s="277"/>
    </row>
    <row r="12135" spans="1:7" ht="15" hidden="1" customHeight="1">
      <c r="A12135" s="277"/>
      <c r="B12135" s="277"/>
      <c r="C12135" s="277"/>
      <c r="D12135" s="277"/>
      <c r="E12135" s="277"/>
      <c r="F12135" s="277"/>
      <c r="G12135" s="277"/>
    </row>
    <row r="12136" spans="1:7" ht="15" hidden="1" customHeight="1">
      <c r="A12136" s="277"/>
      <c r="B12136" s="277"/>
      <c r="C12136" s="277"/>
      <c r="D12136" s="277"/>
      <c r="E12136" s="277"/>
      <c r="F12136" s="277"/>
      <c r="G12136" s="277"/>
    </row>
    <row r="12137" spans="1:7" ht="15" hidden="1" customHeight="1">
      <c r="A12137" s="277"/>
      <c r="B12137" s="277"/>
      <c r="C12137" s="277"/>
      <c r="D12137" s="277"/>
      <c r="E12137" s="277"/>
      <c r="F12137" s="277"/>
      <c r="G12137" s="277"/>
    </row>
    <row r="12138" spans="1:7" ht="15" hidden="1" customHeight="1">
      <c r="A12138" s="277"/>
      <c r="B12138" s="277"/>
      <c r="C12138" s="277"/>
      <c r="D12138" s="277"/>
      <c r="E12138" s="277"/>
      <c r="F12138" s="277"/>
      <c r="G12138" s="277"/>
    </row>
    <row r="12139" spans="1:7" ht="15" hidden="1" customHeight="1">
      <c r="A12139" s="277"/>
      <c r="B12139" s="277"/>
      <c r="C12139" s="277"/>
      <c r="D12139" s="277"/>
      <c r="E12139" s="277"/>
      <c r="F12139" s="277"/>
      <c r="G12139" s="277"/>
    </row>
    <row r="12140" spans="1:7" ht="15" hidden="1" customHeight="1">
      <c r="A12140" s="277"/>
      <c r="B12140" s="277"/>
      <c r="C12140" s="277"/>
      <c r="D12140" s="277"/>
      <c r="E12140" s="277"/>
      <c r="F12140" s="277"/>
      <c r="G12140" s="277"/>
    </row>
    <row r="12141" spans="1:7" ht="15" hidden="1" customHeight="1">
      <c r="A12141" s="277"/>
      <c r="B12141" s="277"/>
      <c r="C12141" s="277"/>
      <c r="D12141" s="277"/>
      <c r="E12141" s="277"/>
      <c r="F12141" s="277"/>
      <c r="G12141" s="277"/>
    </row>
    <row r="12142" spans="1:7" ht="15" hidden="1" customHeight="1">
      <c r="A12142" s="277"/>
      <c r="B12142" s="277"/>
      <c r="C12142" s="277"/>
      <c r="D12142" s="277"/>
      <c r="E12142" s="277"/>
      <c r="F12142" s="277"/>
      <c r="G12142" s="277"/>
    </row>
    <row r="12143" spans="1:7" ht="15" hidden="1" customHeight="1">
      <c r="A12143" s="277"/>
      <c r="B12143" s="277"/>
      <c r="C12143" s="277"/>
      <c r="D12143" s="277"/>
      <c r="E12143" s="277"/>
      <c r="F12143" s="277"/>
      <c r="G12143" s="277"/>
    </row>
    <row r="12144" spans="1:7" ht="15" hidden="1" customHeight="1">
      <c r="A12144" s="277"/>
      <c r="B12144" s="277"/>
      <c r="C12144" s="277"/>
      <c r="D12144" s="277"/>
      <c r="E12144" s="277"/>
      <c r="F12144" s="277"/>
      <c r="G12144" s="277"/>
    </row>
    <row r="12145" spans="1:7" ht="15" hidden="1" customHeight="1">
      <c r="A12145" s="277"/>
      <c r="B12145" s="277"/>
      <c r="C12145" s="277"/>
      <c r="D12145" s="277"/>
      <c r="E12145" s="277"/>
      <c r="F12145" s="277"/>
      <c r="G12145" s="277"/>
    </row>
    <row r="12146" spans="1:7" ht="15" hidden="1" customHeight="1">
      <c r="A12146" s="277"/>
      <c r="B12146" s="277"/>
      <c r="C12146" s="277"/>
      <c r="D12146" s="277"/>
      <c r="E12146" s="277"/>
      <c r="F12146" s="277"/>
      <c r="G12146" s="277"/>
    </row>
    <row r="12147" spans="1:7" ht="15" hidden="1" customHeight="1">
      <c r="A12147" s="277"/>
      <c r="B12147" s="277"/>
      <c r="C12147" s="277"/>
      <c r="D12147" s="277"/>
      <c r="E12147" s="277"/>
      <c r="F12147" s="277"/>
      <c r="G12147" s="277"/>
    </row>
    <row r="12148" spans="1:7" ht="15" hidden="1" customHeight="1">
      <c r="A12148" s="277"/>
      <c r="B12148" s="277"/>
      <c r="C12148" s="277"/>
      <c r="D12148" s="277"/>
      <c r="E12148" s="277"/>
      <c r="F12148" s="277"/>
      <c r="G12148" s="277"/>
    </row>
    <row r="12149" spans="1:7" ht="15" hidden="1" customHeight="1">
      <c r="A12149" s="277"/>
      <c r="B12149" s="277"/>
      <c r="C12149" s="277"/>
      <c r="D12149" s="277"/>
      <c r="E12149" s="277"/>
      <c r="F12149" s="277"/>
      <c r="G12149" s="277"/>
    </row>
    <row r="12150" spans="1:7" ht="15" hidden="1" customHeight="1">
      <c r="A12150" s="277"/>
      <c r="B12150" s="277"/>
      <c r="C12150" s="277"/>
      <c r="D12150" s="277"/>
      <c r="E12150" s="277"/>
      <c r="F12150" s="277"/>
      <c r="G12150" s="277"/>
    </row>
    <row r="12151" spans="1:7" ht="15" hidden="1" customHeight="1">
      <c r="A12151" s="277"/>
      <c r="B12151" s="277"/>
      <c r="C12151" s="277"/>
      <c r="D12151" s="277"/>
      <c r="E12151" s="277"/>
      <c r="F12151" s="277"/>
      <c r="G12151" s="277"/>
    </row>
    <row r="12152" spans="1:7" ht="15" hidden="1" customHeight="1">
      <c r="A12152" s="277"/>
      <c r="B12152" s="277"/>
      <c r="C12152" s="277"/>
      <c r="D12152" s="277"/>
      <c r="E12152" s="277"/>
      <c r="F12152" s="277"/>
      <c r="G12152" s="277"/>
    </row>
    <row r="12153" spans="1:7" ht="15" hidden="1" customHeight="1">
      <c r="A12153" s="277"/>
      <c r="B12153" s="277"/>
      <c r="C12153" s="277"/>
      <c r="D12153" s="277"/>
      <c r="E12153" s="277"/>
      <c r="F12153" s="277"/>
      <c r="G12153" s="277"/>
    </row>
    <row r="12154" spans="1:7" ht="15" hidden="1" customHeight="1">
      <c r="A12154" s="277"/>
      <c r="B12154" s="277"/>
      <c r="C12154" s="277"/>
      <c r="D12154" s="277"/>
      <c r="E12154" s="277"/>
      <c r="F12154" s="277"/>
      <c r="G12154" s="277"/>
    </row>
    <row r="12155" spans="1:7" ht="15" hidden="1" customHeight="1">
      <c r="A12155" s="277"/>
      <c r="B12155" s="277"/>
      <c r="C12155" s="277"/>
      <c r="D12155" s="277"/>
      <c r="E12155" s="277"/>
      <c r="F12155" s="277"/>
      <c r="G12155" s="277"/>
    </row>
    <row r="12156" spans="1:7" ht="15" hidden="1" customHeight="1">
      <c r="A12156" s="277"/>
      <c r="B12156" s="277"/>
      <c r="C12156" s="277"/>
      <c r="D12156" s="277"/>
      <c r="E12156" s="277"/>
      <c r="F12156" s="277"/>
      <c r="G12156" s="277"/>
    </row>
    <row r="12157" spans="1:7" ht="15" hidden="1" customHeight="1">
      <c r="A12157" s="277"/>
      <c r="B12157" s="277"/>
      <c r="C12157" s="277"/>
      <c r="D12157" s="277"/>
      <c r="E12157" s="277"/>
      <c r="F12157" s="277"/>
      <c r="G12157" s="277"/>
    </row>
    <row r="12158" spans="1:7" ht="15" hidden="1" customHeight="1">
      <c r="A12158" s="277"/>
      <c r="B12158" s="277"/>
      <c r="C12158" s="277"/>
      <c r="D12158" s="277"/>
      <c r="E12158" s="277"/>
      <c r="F12158" s="277"/>
      <c r="G12158" s="277"/>
    </row>
    <row r="12159" spans="1:7" ht="15" hidden="1" customHeight="1">
      <c r="A12159" s="277"/>
      <c r="B12159" s="277"/>
      <c r="C12159" s="277"/>
      <c r="D12159" s="277"/>
      <c r="E12159" s="277"/>
      <c r="F12159" s="277"/>
      <c r="G12159" s="277"/>
    </row>
    <row r="12160" spans="1:7" ht="15" hidden="1" customHeight="1">
      <c r="A12160" s="277"/>
      <c r="B12160" s="277"/>
      <c r="C12160" s="277"/>
      <c r="D12160" s="277"/>
      <c r="E12160" s="277"/>
      <c r="F12160" s="277"/>
      <c r="G12160" s="277"/>
    </row>
    <row r="12161" spans="1:7" ht="15" hidden="1" customHeight="1">
      <c r="A12161" s="277"/>
      <c r="B12161" s="277"/>
      <c r="C12161" s="277"/>
      <c r="D12161" s="277"/>
      <c r="E12161" s="277"/>
      <c r="F12161" s="277"/>
      <c r="G12161" s="277"/>
    </row>
    <row r="12162" spans="1:7" ht="15" hidden="1" customHeight="1">
      <c r="A12162" s="277"/>
      <c r="B12162" s="277"/>
      <c r="C12162" s="277"/>
      <c r="D12162" s="277"/>
      <c r="E12162" s="277"/>
      <c r="F12162" s="277"/>
      <c r="G12162" s="277"/>
    </row>
    <row r="12163" spans="1:7" ht="15" hidden="1" customHeight="1">
      <c r="A12163" s="277"/>
      <c r="B12163" s="277"/>
      <c r="C12163" s="277"/>
      <c r="D12163" s="277"/>
      <c r="E12163" s="277"/>
      <c r="F12163" s="277"/>
      <c r="G12163" s="277"/>
    </row>
    <row r="12164" spans="1:7" ht="15" hidden="1" customHeight="1">
      <c r="A12164" s="277"/>
      <c r="B12164" s="277"/>
      <c r="C12164" s="277"/>
      <c r="D12164" s="277"/>
      <c r="E12164" s="277"/>
      <c r="F12164" s="277"/>
      <c r="G12164" s="277"/>
    </row>
    <row r="12165" spans="1:7" ht="15" hidden="1" customHeight="1">
      <c r="A12165" s="277"/>
      <c r="B12165" s="277"/>
      <c r="C12165" s="277"/>
      <c r="D12165" s="277"/>
      <c r="E12165" s="277"/>
      <c r="F12165" s="277"/>
      <c r="G12165" s="277"/>
    </row>
    <row r="12166" spans="1:7" ht="15" hidden="1" customHeight="1">
      <c r="A12166" s="277"/>
      <c r="B12166" s="277"/>
      <c r="C12166" s="277"/>
      <c r="D12166" s="277"/>
      <c r="E12166" s="277"/>
      <c r="F12166" s="277"/>
      <c r="G12166" s="277"/>
    </row>
    <row r="12167" spans="1:7" ht="15" hidden="1" customHeight="1">
      <c r="A12167" s="277"/>
      <c r="B12167" s="277"/>
      <c r="C12167" s="277"/>
      <c r="D12167" s="277"/>
      <c r="E12167" s="277"/>
      <c r="F12167" s="277"/>
      <c r="G12167" s="277"/>
    </row>
    <row r="12168" spans="1:7" ht="15" hidden="1" customHeight="1">
      <c r="A12168" s="277"/>
      <c r="B12168" s="277"/>
      <c r="C12168" s="277"/>
      <c r="D12168" s="277"/>
      <c r="E12168" s="277"/>
      <c r="F12168" s="277"/>
      <c r="G12168" s="277"/>
    </row>
    <row r="12169" spans="1:7" ht="15" hidden="1" customHeight="1">
      <c r="A12169" s="277"/>
      <c r="B12169" s="277"/>
      <c r="C12169" s="277"/>
      <c r="D12169" s="277"/>
      <c r="E12169" s="277"/>
      <c r="F12169" s="277"/>
      <c r="G12169" s="277"/>
    </row>
    <row r="12170" spans="1:7" ht="15" hidden="1" customHeight="1">
      <c r="A12170" s="277"/>
      <c r="B12170" s="277"/>
      <c r="C12170" s="277"/>
      <c r="D12170" s="277"/>
      <c r="E12170" s="277"/>
      <c r="F12170" s="277"/>
      <c r="G12170" s="277"/>
    </row>
    <row r="12171" spans="1:7" ht="15" hidden="1" customHeight="1">
      <c r="A12171" s="277"/>
      <c r="B12171" s="277"/>
      <c r="C12171" s="277"/>
      <c r="D12171" s="277"/>
      <c r="E12171" s="277"/>
      <c r="F12171" s="277"/>
      <c r="G12171" s="277"/>
    </row>
    <row r="12172" spans="1:7" ht="15" hidden="1" customHeight="1">
      <c r="A12172" s="277"/>
      <c r="B12172" s="277"/>
      <c r="C12172" s="277"/>
      <c r="D12172" s="277"/>
      <c r="E12172" s="277"/>
      <c r="F12172" s="277"/>
      <c r="G12172" s="277"/>
    </row>
    <row r="12173" spans="1:7" ht="15" hidden="1" customHeight="1">
      <c r="A12173" s="277"/>
      <c r="B12173" s="277"/>
      <c r="C12173" s="277"/>
      <c r="D12173" s="277"/>
      <c r="E12173" s="277"/>
      <c r="F12173" s="277"/>
      <c r="G12173" s="277"/>
    </row>
    <row r="12174" spans="1:7" ht="15" hidden="1" customHeight="1">
      <c r="A12174" s="277"/>
      <c r="B12174" s="277"/>
      <c r="C12174" s="277"/>
      <c r="D12174" s="277"/>
      <c r="E12174" s="277"/>
      <c r="F12174" s="277"/>
      <c r="G12174" s="277"/>
    </row>
    <row r="12175" spans="1:7" ht="15" hidden="1" customHeight="1">
      <c r="A12175" s="277"/>
      <c r="B12175" s="277"/>
      <c r="C12175" s="277"/>
      <c r="D12175" s="277"/>
      <c r="E12175" s="277"/>
      <c r="F12175" s="277"/>
      <c r="G12175" s="277"/>
    </row>
    <row r="12176" spans="1:7" ht="15" hidden="1" customHeight="1">
      <c r="A12176" s="277"/>
      <c r="B12176" s="277"/>
      <c r="C12176" s="277"/>
      <c r="D12176" s="277"/>
      <c r="E12176" s="277"/>
      <c r="F12176" s="277"/>
      <c r="G12176" s="277"/>
    </row>
    <row r="12177" spans="1:7" ht="15" hidden="1" customHeight="1">
      <c r="A12177" s="277"/>
      <c r="B12177" s="277"/>
      <c r="C12177" s="277"/>
      <c r="D12177" s="277"/>
      <c r="E12177" s="277"/>
      <c r="F12177" s="277"/>
      <c r="G12177" s="277"/>
    </row>
    <row r="12178" spans="1:7" ht="15" hidden="1" customHeight="1">
      <c r="A12178" s="277"/>
      <c r="B12178" s="277"/>
      <c r="C12178" s="277"/>
      <c r="D12178" s="277"/>
      <c r="E12178" s="277"/>
      <c r="F12178" s="277"/>
      <c r="G12178" s="277"/>
    </row>
    <row r="12179" spans="1:7" ht="15" hidden="1" customHeight="1">
      <c r="A12179" s="277"/>
      <c r="B12179" s="277"/>
      <c r="C12179" s="277"/>
      <c r="D12179" s="277"/>
      <c r="E12179" s="277"/>
      <c r="F12179" s="277"/>
      <c r="G12179" s="277"/>
    </row>
    <row r="12180" spans="1:7" ht="15" hidden="1" customHeight="1">
      <c r="A12180" s="277"/>
      <c r="B12180" s="277"/>
      <c r="C12180" s="277"/>
      <c r="D12180" s="277"/>
      <c r="E12180" s="277"/>
      <c r="F12180" s="277"/>
      <c r="G12180" s="277"/>
    </row>
    <row r="12181" spans="1:7" ht="15" hidden="1" customHeight="1">
      <c r="A12181" s="277"/>
      <c r="B12181" s="277"/>
      <c r="C12181" s="277"/>
      <c r="D12181" s="277"/>
      <c r="E12181" s="277"/>
      <c r="F12181" s="277"/>
      <c r="G12181" s="277"/>
    </row>
    <row r="12182" spans="1:7" ht="15" hidden="1" customHeight="1">
      <c r="A12182" s="277"/>
      <c r="B12182" s="277"/>
      <c r="C12182" s="277"/>
      <c r="D12182" s="277"/>
      <c r="E12182" s="277"/>
      <c r="F12182" s="277"/>
      <c r="G12182" s="277"/>
    </row>
    <row r="12183" spans="1:7" ht="15" hidden="1" customHeight="1">
      <c r="A12183" s="277"/>
      <c r="B12183" s="277"/>
      <c r="C12183" s="277"/>
      <c r="D12183" s="277"/>
      <c r="E12183" s="277"/>
      <c r="F12183" s="277"/>
      <c r="G12183" s="277"/>
    </row>
    <row r="12184" spans="1:7" ht="15" hidden="1" customHeight="1">
      <c r="A12184" s="277"/>
      <c r="B12184" s="277"/>
      <c r="C12184" s="277"/>
      <c r="D12184" s="277"/>
      <c r="E12184" s="277"/>
      <c r="F12184" s="277"/>
      <c r="G12184" s="277"/>
    </row>
    <row r="12185" spans="1:7" ht="15" hidden="1" customHeight="1">
      <c r="A12185" s="277"/>
      <c r="B12185" s="277"/>
      <c r="C12185" s="277"/>
      <c r="D12185" s="277"/>
      <c r="E12185" s="277"/>
      <c r="F12185" s="277"/>
      <c r="G12185" s="277"/>
    </row>
    <row r="12186" spans="1:7" ht="15" hidden="1" customHeight="1">
      <c r="A12186" s="277"/>
      <c r="B12186" s="277"/>
      <c r="C12186" s="277"/>
      <c r="D12186" s="277"/>
      <c r="E12186" s="277"/>
      <c r="F12186" s="277"/>
      <c r="G12186" s="277"/>
    </row>
    <row r="12187" spans="1:7" ht="15" hidden="1" customHeight="1">
      <c r="A12187" s="277"/>
      <c r="B12187" s="277"/>
      <c r="C12187" s="277"/>
      <c r="D12187" s="277"/>
      <c r="E12187" s="277"/>
      <c r="F12187" s="277"/>
      <c r="G12187" s="277"/>
    </row>
    <row r="12188" spans="1:7" ht="15" hidden="1" customHeight="1">
      <c r="A12188" s="277"/>
      <c r="B12188" s="277"/>
      <c r="C12188" s="277"/>
      <c r="D12188" s="277"/>
      <c r="E12188" s="277"/>
      <c r="F12188" s="277"/>
      <c r="G12188" s="277"/>
    </row>
    <row r="12189" spans="1:7" ht="15" hidden="1" customHeight="1">
      <c r="A12189" s="277"/>
      <c r="B12189" s="277"/>
      <c r="C12189" s="277"/>
      <c r="D12189" s="277"/>
      <c r="E12189" s="277"/>
      <c r="F12189" s="277"/>
      <c r="G12189" s="277"/>
    </row>
    <row r="12190" spans="1:7" ht="15" hidden="1" customHeight="1">
      <c r="A12190" s="277"/>
      <c r="B12190" s="277"/>
      <c r="C12190" s="277"/>
      <c r="D12190" s="277"/>
      <c r="E12190" s="277"/>
      <c r="F12190" s="277"/>
      <c r="G12190" s="277"/>
    </row>
    <row r="12191" spans="1:7" ht="15" hidden="1" customHeight="1">
      <c r="A12191" s="277"/>
      <c r="B12191" s="277"/>
      <c r="C12191" s="277"/>
      <c r="D12191" s="277"/>
      <c r="E12191" s="277"/>
      <c r="F12191" s="277"/>
      <c r="G12191" s="277"/>
    </row>
    <row r="12192" spans="1:7" ht="15" hidden="1" customHeight="1">
      <c r="A12192" s="277"/>
      <c r="B12192" s="277"/>
      <c r="C12192" s="277"/>
      <c r="D12192" s="277"/>
      <c r="E12192" s="277"/>
      <c r="F12192" s="277"/>
      <c r="G12192" s="277"/>
    </row>
    <row r="12193" spans="1:7" ht="15" hidden="1" customHeight="1">
      <c r="A12193" s="277"/>
      <c r="B12193" s="277"/>
      <c r="C12193" s="277"/>
      <c r="D12193" s="277"/>
      <c r="E12193" s="277"/>
      <c r="F12193" s="277"/>
      <c r="G12193" s="277"/>
    </row>
    <row r="12194" spans="1:7" ht="15" hidden="1" customHeight="1">
      <c r="A12194" s="277"/>
      <c r="B12194" s="277"/>
      <c r="C12194" s="277"/>
      <c r="D12194" s="277"/>
      <c r="E12194" s="277"/>
      <c r="F12194" s="277"/>
      <c r="G12194" s="277"/>
    </row>
    <row r="12195" spans="1:7" ht="15" hidden="1" customHeight="1">
      <c r="A12195" s="277"/>
      <c r="B12195" s="277"/>
      <c r="C12195" s="277"/>
      <c r="D12195" s="277"/>
      <c r="E12195" s="277"/>
      <c r="F12195" s="277"/>
      <c r="G12195" s="277"/>
    </row>
    <row r="12196" spans="1:7" ht="15" hidden="1" customHeight="1">
      <c r="A12196" s="277"/>
      <c r="B12196" s="277"/>
      <c r="C12196" s="277"/>
      <c r="D12196" s="277"/>
      <c r="E12196" s="277"/>
      <c r="F12196" s="277"/>
      <c r="G12196" s="277"/>
    </row>
    <row r="12197" spans="1:7" ht="15" hidden="1" customHeight="1">
      <c r="A12197" s="277"/>
      <c r="B12197" s="277"/>
      <c r="C12197" s="277"/>
      <c r="D12197" s="277"/>
      <c r="E12197" s="277"/>
      <c r="F12197" s="277"/>
      <c r="G12197" s="277"/>
    </row>
    <row r="12198" spans="1:7" ht="15" hidden="1" customHeight="1">
      <c r="A12198" s="277"/>
      <c r="B12198" s="277"/>
      <c r="C12198" s="277"/>
      <c r="D12198" s="277"/>
      <c r="E12198" s="277"/>
      <c r="F12198" s="277"/>
      <c r="G12198" s="277"/>
    </row>
    <row r="12199" spans="1:7" ht="15" hidden="1" customHeight="1">
      <c r="A12199" s="277"/>
      <c r="B12199" s="277"/>
      <c r="C12199" s="277"/>
      <c r="D12199" s="277"/>
      <c r="E12199" s="277"/>
      <c r="F12199" s="277"/>
      <c r="G12199" s="277"/>
    </row>
    <row r="12200" spans="1:7" ht="15" hidden="1" customHeight="1">
      <c r="A12200" s="277"/>
      <c r="B12200" s="277"/>
      <c r="C12200" s="277"/>
      <c r="D12200" s="277"/>
      <c r="E12200" s="277"/>
      <c r="F12200" s="277"/>
      <c r="G12200" s="277"/>
    </row>
    <row r="12201" spans="1:7" ht="15" hidden="1" customHeight="1">
      <c r="A12201" s="277"/>
      <c r="B12201" s="277"/>
      <c r="C12201" s="277"/>
      <c r="D12201" s="277"/>
      <c r="E12201" s="277"/>
      <c r="F12201" s="277"/>
      <c r="G12201" s="277"/>
    </row>
    <row r="12202" spans="1:7" ht="15" hidden="1" customHeight="1">
      <c r="A12202" s="277"/>
      <c r="B12202" s="277"/>
      <c r="C12202" s="277"/>
      <c r="D12202" s="277"/>
      <c r="E12202" s="277"/>
      <c r="F12202" s="277"/>
      <c r="G12202" s="277"/>
    </row>
    <row r="12203" spans="1:7" ht="15" hidden="1" customHeight="1">
      <c r="A12203" s="277"/>
      <c r="B12203" s="277"/>
      <c r="C12203" s="277"/>
      <c r="D12203" s="277"/>
      <c r="E12203" s="277"/>
      <c r="F12203" s="277"/>
      <c r="G12203" s="277"/>
    </row>
    <row r="12204" spans="1:7" ht="15" hidden="1" customHeight="1">
      <c r="A12204" s="277"/>
      <c r="B12204" s="277"/>
      <c r="C12204" s="277"/>
      <c r="D12204" s="277"/>
      <c r="E12204" s="277"/>
      <c r="F12204" s="277"/>
      <c r="G12204" s="277"/>
    </row>
    <row r="12205" spans="1:7" ht="15" hidden="1" customHeight="1">
      <c r="A12205" s="277"/>
      <c r="B12205" s="277"/>
      <c r="C12205" s="277"/>
      <c r="D12205" s="277"/>
      <c r="E12205" s="277"/>
      <c r="F12205" s="277"/>
      <c r="G12205" s="277"/>
    </row>
    <row r="12206" spans="1:7" ht="15" hidden="1" customHeight="1">
      <c r="A12206" s="277"/>
      <c r="B12206" s="277"/>
      <c r="C12206" s="277"/>
      <c r="D12206" s="277"/>
      <c r="E12206" s="277"/>
      <c r="F12206" s="277"/>
      <c r="G12206" s="277"/>
    </row>
    <row r="12207" spans="1:7" ht="15" hidden="1" customHeight="1">
      <c r="A12207" s="277"/>
      <c r="B12207" s="277"/>
      <c r="C12207" s="277"/>
      <c r="D12207" s="277"/>
      <c r="E12207" s="277"/>
      <c r="F12207" s="277"/>
      <c r="G12207" s="277"/>
    </row>
    <row r="12208" spans="1:7" ht="15" hidden="1" customHeight="1">
      <c r="A12208" s="277"/>
      <c r="B12208" s="277"/>
      <c r="C12208" s="277"/>
      <c r="D12208" s="277"/>
      <c r="E12208" s="277"/>
      <c r="F12208" s="277"/>
      <c r="G12208" s="277"/>
    </row>
    <row r="12209" spans="1:7" ht="15" hidden="1" customHeight="1">
      <c r="A12209" s="277"/>
      <c r="B12209" s="277"/>
      <c r="C12209" s="277"/>
      <c r="D12209" s="277"/>
      <c r="E12209" s="277"/>
      <c r="F12209" s="277"/>
      <c r="G12209" s="277"/>
    </row>
    <row r="12210" spans="1:7" ht="15" hidden="1" customHeight="1">
      <c r="A12210" s="277"/>
      <c r="B12210" s="277"/>
      <c r="C12210" s="277"/>
      <c r="D12210" s="277"/>
      <c r="E12210" s="277"/>
      <c r="F12210" s="277"/>
      <c r="G12210" s="277"/>
    </row>
    <row r="12211" spans="1:7" ht="15" hidden="1" customHeight="1">
      <c r="A12211" s="277"/>
      <c r="B12211" s="277"/>
      <c r="C12211" s="277"/>
      <c r="D12211" s="277"/>
      <c r="E12211" s="277"/>
      <c r="F12211" s="277"/>
      <c r="G12211" s="277"/>
    </row>
    <row r="12212" spans="1:7" ht="15" hidden="1" customHeight="1">
      <c r="A12212" s="277"/>
      <c r="B12212" s="277"/>
      <c r="C12212" s="277"/>
      <c r="D12212" s="277"/>
      <c r="E12212" s="277"/>
      <c r="F12212" s="277"/>
      <c r="G12212" s="277"/>
    </row>
    <row r="12213" spans="1:7" ht="15" hidden="1" customHeight="1">
      <c r="A12213" s="277"/>
      <c r="B12213" s="277"/>
      <c r="C12213" s="277"/>
      <c r="D12213" s="277"/>
      <c r="E12213" s="277"/>
      <c r="F12213" s="277"/>
      <c r="G12213" s="277"/>
    </row>
    <row r="12214" spans="1:7" ht="15" hidden="1" customHeight="1">
      <c r="A12214" s="277"/>
      <c r="B12214" s="277"/>
      <c r="C12214" s="277"/>
      <c r="D12214" s="277"/>
      <c r="E12214" s="277"/>
      <c r="F12214" s="277"/>
      <c r="G12214" s="277"/>
    </row>
    <row r="12215" spans="1:7" ht="15" hidden="1" customHeight="1">
      <c r="A12215" s="277"/>
      <c r="B12215" s="277"/>
      <c r="C12215" s="277"/>
      <c r="D12215" s="277"/>
      <c r="E12215" s="277"/>
      <c r="F12215" s="277"/>
      <c r="G12215" s="277"/>
    </row>
    <row r="12216" spans="1:7" ht="15" hidden="1" customHeight="1">
      <c r="A12216" s="277"/>
      <c r="B12216" s="277"/>
      <c r="C12216" s="277"/>
      <c r="D12216" s="277"/>
      <c r="E12216" s="277"/>
      <c r="F12216" s="277"/>
      <c r="G12216" s="277"/>
    </row>
    <row r="12217" spans="1:7" ht="15" hidden="1" customHeight="1">
      <c r="A12217" s="277"/>
      <c r="B12217" s="277"/>
      <c r="C12217" s="277"/>
      <c r="D12217" s="277"/>
      <c r="E12217" s="277"/>
      <c r="F12217" s="277"/>
      <c r="G12217" s="277"/>
    </row>
    <row r="12218" spans="1:7" ht="15" hidden="1" customHeight="1">
      <c r="A12218" s="277"/>
      <c r="B12218" s="277"/>
      <c r="C12218" s="277"/>
      <c r="D12218" s="277"/>
      <c r="E12218" s="277"/>
      <c r="F12218" s="277"/>
      <c r="G12218" s="277"/>
    </row>
    <row r="12219" spans="1:7" ht="15" hidden="1" customHeight="1">
      <c r="A12219" s="277"/>
      <c r="B12219" s="277"/>
      <c r="C12219" s="277"/>
      <c r="D12219" s="277"/>
      <c r="E12219" s="277"/>
      <c r="F12219" s="277"/>
      <c r="G12219" s="277"/>
    </row>
    <row r="12220" spans="1:7" ht="15" hidden="1" customHeight="1">
      <c r="A12220" s="277"/>
      <c r="B12220" s="277"/>
      <c r="C12220" s="277"/>
      <c r="D12220" s="277"/>
      <c r="E12220" s="277"/>
      <c r="F12220" s="277"/>
      <c r="G12220" s="277"/>
    </row>
    <row r="12221" spans="1:7" ht="15" hidden="1" customHeight="1">
      <c r="A12221" s="277"/>
      <c r="B12221" s="277"/>
      <c r="C12221" s="277"/>
      <c r="D12221" s="277"/>
      <c r="E12221" s="277"/>
      <c r="F12221" s="277"/>
      <c r="G12221" s="277"/>
    </row>
    <row r="12222" spans="1:7" ht="15" hidden="1" customHeight="1">
      <c r="A12222" s="277"/>
      <c r="B12222" s="277"/>
      <c r="C12222" s="277"/>
      <c r="D12222" s="277"/>
      <c r="E12222" s="277"/>
      <c r="F12222" s="277"/>
      <c r="G12222" s="277"/>
    </row>
    <row r="12223" spans="1:7" ht="15" hidden="1" customHeight="1">
      <c r="A12223" s="277"/>
      <c r="B12223" s="277"/>
      <c r="C12223" s="277"/>
      <c r="D12223" s="277"/>
      <c r="E12223" s="277"/>
      <c r="F12223" s="277"/>
      <c r="G12223" s="277"/>
    </row>
    <row r="12224" spans="1:7" ht="15" hidden="1" customHeight="1">
      <c r="A12224" s="277"/>
      <c r="B12224" s="277"/>
      <c r="C12224" s="277"/>
      <c r="D12224" s="277"/>
      <c r="E12224" s="277"/>
      <c r="F12224" s="277"/>
      <c r="G12224" s="277"/>
    </row>
    <row r="12225" spans="1:7" ht="15" hidden="1" customHeight="1">
      <c r="A12225" s="277"/>
      <c r="B12225" s="277"/>
      <c r="C12225" s="277"/>
      <c r="D12225" s="277"/>
      <c r="E12225" s="277"/>
      <c r="F12225" s="277"/>
      <c r="G12225" s="277"/>
    </row>
    <row r="12226" spans="1:7" ht="15" hidden="1" customHeight="1">
      <c r="A12226" s="277"/>
      <c r="B12226" s="277"/>
      <c r="C12226" s="277"/>
      <c r="D12226" s="277"/>
      <c r="E12226" s="277"/>
      <c r="F12226" s="277"/>
      <c r="G12226" s="277"/>
    </row>
    <row r="12227" spans="1:7" ht="15" hidden="1" customHeight="1">
      <c r="A12227" s="277"/>
      <c r="B12227" s="277"/>
      <c r="C12227" s="277"/>
      <c r="D12227" s="277"/>
      <c r="E12227" s="277"/>
      <c r="F12227" s="277"/>
      <c r="G12227" s="277"/>
    </row>
    <row r="12228" spans="1:7" ht="15" hidden="1" customHeight="1">
      <c r="A12228" s="277"/>
      <c r="B12228" s="277"/>
      <c r="C12228" s="277"/>
      <c r="D12228" s="277"/>
      <c r="E12228" s="277"/>
      <c r="F12228" s="277"/>
      <c r="G12228" s="277"/>
    </row>
    <row r="12229" spans="1:7" ht="15" hidden="1" customHeight="1">
      <c r="A12229" s="277"/>
      <c r="B12229" s="277"/>
      <c r="C12229" s="277"/>
      <c r="D12229" s="277"/>
      <c r="E12229" s="277"/>
      <c r="F12229" s="277"/>
      <c r="G12229" s="277"/>
    </row>
    <row r="12230" spans="1:7" ht="15" hidden="1" customHeight="1">
      <c r="A12230" s="277"/>
      <c r="B12230" s="277"/>
      <c r="C12230" s="277"/>
      <c r="D12230" s="277"/>
      <c r="E12230" s="277"/>
      <c r="F12230" s="277"/>
      <c r="G12230" s="277"/>
    </row>
    <row r="12231" spans="1:7" ht="15" hidden="1" customHeight="1">
      <c r="A12231" s="277"/>
      <c r="B12231" s="277"/>
      <c r="C12231" s="277"/>
      <c r="D12231" s="277"/>
      <c r="E12231" s="277"/>
      <c r="F12231" s="277"/>
      <c r="G12231" s="277"/>
    </row>
    <row r="12232" spans="1:7" ht="15" hidden="1" customHeight="1">
      <c r="A12232" s="277"/>
      <c r="B12232" s="277"/>
      <c r="C12232" s="277"/>
      <c r="D12232" s="277"/>
      <c r="E12232" s="277"/>
      <c r="F12232" s="277"/>
      <c r="G12232" s="277"/>
    </row>
    <row r="12233" spans="1:7" ht="15" hidden="1" customHeight="1">
      <c r="A12233" s="277"/>
      <c r="B12233" s="277"/>
      <c r="C12233" s="277"/>
      <c r="D12233" s="277"/>
      <c r="E12233" s="277"/>
      <c r="F12233" s="277"/>
      <c r="G12233" s="277"/>
    </row>
    <row r="12234" spans="1:7" ht="15" hidden="1" customHeight="1">
      <c r="A12234" s="277"/>
      <c r="B12234" s="277"/>
      <c r="C12234" s="277"/>
      <c r="D12234" s="277"/>
      <c r="E12234" s="277"/>
      <c r="F12234" s="277"/>
      <c r="G12234" s="277"/>
    </row>
    <row r="12235" spans="1:7" ht="15" hidden="1" customHeight="1">
      <c r="A12235" s="277"/>
      <c r="B12235" s="277"/>
      <c r="C12235" s="277"/>
      <c r="D12235" s="277"/>
      <c r="E12235" s="277"/>
      <c r="F12235" s="277"/>
      <c r="G12235" s="277"/>
    </row>
    <row r="12236" spans="1:7" ht="15" hidden="1" customHeight="1">
      <c r="A12236" s="277"/>
      <c r="B12236" s="277"/>
      <c r="C12236" s="277"/>
      <c r="D12236" s="277"/>
      <c r="E12236" s="277"/>
      <c r="F12236" s="277"/>
      <c r="G12236" s="277"/>
    </row>
    <row r="12237" spans="1:7" ht="15" hidden="1" customHeight="1">
      <c r="A12237" s="277"/>
      <c r="B12237" s="277"/>
      <c r="C12237" s="277"/>
      <c r="D12237" s="277"/>
      <c r="E12237" s="277"/>
      <c r="F12237" s="277"/>
      <c r="G12237" s="277"/>
    </row>
    <row r="12238" spans="1:7" ht="15" hidden="1" customHeight="1">
      <c r="A12238" s="277"/>
      <c r="B12238" s="277"/>
      <c r="C12238" s="277"/>
      <c r="D12238" s="277"/>
      <c r="E12238" s="277"/>
      <c r="F12238" s="277"/>
      <c r="G12238" s="277"/>
    </row>
    <row r="12239" spans="1:7" ht="15" hidden="1" customHeight="1">
      <c r="A12239" s="277"/>
      <c r="B12239" s="277"/>
      <c r="C12239" s="277"/>
      <c r="D12239" s="277"/>
      <c r="E12239" s="277"/>
      <c r="F12239" s="277"/>
      <c r="G12239" s="277"/>
    </row>
    <row r="12240" spans="1:7" ht="15" hidden="1" customHeight="1">
      <c r="A12240" s="277"/>
      <c r="B12240" s="277"/>
      <c r="C12240" s="277"/>
      <c r="D12240" s="277"/>
      <c r="E12240" s="277"/>
      <c r="F12240" s="277"/>
      <c r="G12240" s="277"/>
    </row>
    <row r="12241" spans="1:7" ht="15" hidden="1" customHeight="1">
      <c r="A12241" s="277"/>
      <c r="B12241" s="277"/>
      <c r="C12241" s="277"/>
      <c r="D12241" s="277"/>
      <c r="E12241" s="277"/>
      <c r="F12241" s="277"/>
      <c r="G12241" s="277"/>
    </row>
    <row r="12242" spans="1:7" ht="15" hidden="1" customHeight="1">
      <c r="A12242" s="277"/>
      <c r="B12242" s="277"/>
      <c r="C12242" s="277"/>
      <c r="D12242" s="277"/>
      <c r="E12242" s="277"/>
      <c r="F12242" s="277"/>
      <c r="G12242" s="277"/>
    </row>
    <row r="12243" spans="1:7" ht="15" hidden="1" customHeight="1">
      <c r="A12243" s="277"/>
      <c r="B12243" s="277"/>
      <c r="C12243" s="277"/>
      <c r="D12243" s="277"/>
      <c r="E12243" s="277"/>
      <c r="F12243" s="277"/>
      <c r="G12243" s="277"/>
    </row>
    <row r="12244" spans="1:7" ht="15" hidden="1" customHeight="1">
      <c r="A12244" s="277"/>
      <c r="B12244" s="277"/>
      <c r="C12244" s="277"/>
      <c r="D12244" s="277"/>
      <c r="E12244" s="277"/>
      <c r="F12244" s="277"/>
      <c r="G12244" s="277"/>
    </row>
    <row r="12245" spans="1:7" ht="15" hidden="1" customHeight="1">
      <c r="A12245" s="277"/>
      <c r="B12245" s="277"/>
      <c r="C12245" s="277"/>
      <c r="D12245" s="277"/>
      <c r="E12245" s="277"/>
      <c r="F12245" s="277"/>
      <c r="G12245" s="277"/>
    </row>
    <row r="12246" spans="1:7" ht="15" hidden="1" customHeight="1">
      <c r="A12246" s="277"/>
      <c r="B12246" s="277"/>
      <c r="C12246" s="277"/>
      <c r="D12246" s="277"/>
      <c r="E12246" s="277"/>
      <c r="F12246" s="277"/>
      <c r="G12246" s="277"/>
    </row>
    <row r="12247" spans="1:7" ht="15" hidden="1" customHeight="1">
      <c r="A12247" s="277"/>
      <c r="B12247" s="277"/>
      <c r="C12247" s="277"/>
      <c r="D12247" s="277"/>
      <c r="E12247" s="277"/>
      <c r="F12247" s="277"/>
      <c r="G12247" s="277"/>
    </row>
    <row r="12248" spans="1:7" ht="15" hidden="1" customHeight="1">
      <c r="A12248" s="277"/>
      <c r="B12248" s="277"/>
      <c r="C12248" s="277"/>
      <c r="D12248" s="277"/>
      <c r="E12248" s="277"/>
      <c r="F12248" s="277"/>
      <c r="G12248" s="277"/>
    </row>
    <row r="12249" spans="1:7" ht="15" hidden="1" customHeight="1">
      <c r="A12249" s="277"/>
      <c r="B12249" s="277"/>
      <c r="C12249" s="277"/>
      <c r="D12249" s="277"/>
      <c r="E12249" s="277"/>
      <c r="F12249" s="277"/>
      <c r="G12249" s="277"/>
    </row>
    <row r="12250" spans="1:7" ht="15" hidden="1" customHeight="1">
      <c r="A12250" s="277"/>
      <c r="B12250" s="277"/>
      <c r="C12250" s="277"/>
      <c r="D12250" s="277"/>
      <c r="E12250" s="277"/>
      <c r="F12250" s="277"/>
      <c r="G12250" s="277"/>
    </row>
    <row r="12251" spans="1:7" ht="15" hidden="1" customHeight="1">
      <c r="A12251" s="277"/>
      <c r="B12251" s="277"/>
      <c r="C12251" s="277"/>
      <c r="D12251" s="277"/>
      <c r="E12251" s="277"/>
      <c r="F12251" s="277"/>
      <c r="G12251" s="277"/>
    </row>
    <row r="12252" spans="1:7" ht="15" hidden="1" customHeight="1">
      <c r="A12252" s="277"/>
      <c r="B12252" s="277"/>
      <c r="C12252" s="277"/>
      <c r="D12252" s="277"/>
      <c r="E12252" s="277"/>
      <c r="F12252" s="277"/>
      <c r="G12252" s="277"/>
    </row>
    <row r="12253" spans="1:7" ht="15" hidden="1" customHeight="1">
      <c r="A12253" s="277"/>
      <c r="B12253" s="277"/>
      <c r="C12253" s="277"/>
      <c r="D12253" s="277"/>
      <c r="E12253" s="277"/>
      <c r="F12253" s="277"/>
      <c r="G12253" s="277"/>
    </row>
    <row r="12254" spans="1:7" ht="15" hidden="1" customHeight="1">
      <c r="A12254" s="277"/>
      <c r="B12254" s="277"/>
      <c r="C12254" s="277"/>
      <c r="D12254" s="277"/>
      <c r="E12254" s="277"/>
      <c r="F12254" s="277"/>
      <c r="G12254" s="277"/>
    </row>
    <row r="12255" spans="1:7" ht="15" hidden="1" customHeight="1">
      <c r="A12255" s="277"/>
      <c r="B12255" s="277"/>
      <c r="C12255" s="277"/>
      <c r="D12255" s="277"/>
      <c r="E12255" s="277"/>
      <c r="F12255" s="277"/>
      <c r="G12255" s="277"/>
    </row>
    <row r="12256" spans="1:7" ht="15" hidden="1" customHeight="1">
      <c r="A12256" s="277"/>
      <c r="B12256" s="277"/>
      <c r="C12256" s="277"/>
      <c r="D12256" s="277"/>
      <c r="E12256" s="277"/>
      <c r="F12256" s="277"/>
      <c r="G12256" s="277"/>
    </row>
    <row r="12257" spans="1:7" ht="15" hidden="1" customHeight="1">
      <c r="A12257" s="277"/>
      <c r="B12257" s="277"/>
      <c r="C12257" s="277"/>
      <c r="D12257" s="277"/>
      <c r="E12257" s="277"/>
      <c r="F12257" s="277"/>
      <c r="G12257" s="277"/>
    </row>
    <row r="12258" spans="1:7" ht="15" hidden="1" customHeight="1">
      <c r="A12258" s="277"/>
      <c r="B12258" s="277"/>
      <c r="C12258" s="277"/>
      <c r="D12258" s="277"/>
      <c r="E12258" s="277"/>
      <c r="F12258" s="277"/>
      <c r="G12258" s="277"/>
    </row>
    <row r="12259" spans="1:7" ht="15" hidden="1" customHeight="1">
      <c r="A12259" s="277"/>
      <c r="B12259" s="277"/>
      <c r="C12259" s="277"/>
      <c r="D12259" s="277"/>
      <c r="E12259" s="277"/>
      <c r="F12259" s="277"/>
      <c r="G12259" s="277"/>
    </row>
    <row r="12260" spans="1:7" ht="15" hidden="1" customHeight="1">
      <c r="A12260" s="277"/>
      <c r="B12260" s="277"/>
      <c r="C12260" s="277"/>
      <c r="D12260" s="277"/>
      <c r="E12260" s="277"/>
      <c r="F12260" s="277"/>
      <c r="G12260" s="277"/>
    </row>
    <row r="12261" spans="1:7" ht="15" hidden="1" customHeight="1">
      <c r="A12261" s="277"/>
      <c r="B12261" s="277"/>
      <c r="C12261" s="277"/>
      <c r="D12261" s="277"/>
      <c r="E12261" s="277"/>
      <c r="F12261" s="277"/>
      <c r="G12261" s="277"/>
    </row>
    <row r="12262" spans="1:7" ht="15" hidden="1" customHeight="1">
      <c r="A12262" s="277"/>
      <c r="B12262" s="277"/>
      <c r="C12262" s="277"/>
      <c r="D12262" s="277"/>
      <c r="E12262" s="277"/>
      <c r="F12262" s="277"/>
      <c r="G12262" s="277"/>
    </row>
    <row r="12263" spans="1:7" ht="15" hidden="1" customHeight="1">
      <c r="A12263" s="277"/>
      <c r="B12263" s="277"/>
      <c r="C12263" s="277"/>
      <c r="D12263" s="277"/>
      <c r="E12263" s="277"/>
      <c r="F12263" s="277"/>
      <c r="G12263" s="277"/>
    </row>
    <row r="12264" spans="1:7" ht="15" hidden="1" customHeight="1">
      <c r="A12264" s="277"/>
      <c r="B12264" s="277"/>
      <c r="C12264" s="277"/>
      <c r="D12264" s="277"/>
      <c r="E12264" s="277"/>
      <c r="F12264" s="277"/>
      <c r="G12264" s="277"/>
    </row>
    <row r="12265" spans="1:7" ht="15" hidden="1" customHeight="1">
      <c r="A12265" s="277"/>
      <c r="B12265" s="277"/>
      <c r="C12265" s="277"/>
      <c r="D12265" s="277"/>
      <c r="E12265" s="277"/>
      <c r="F12265" s="277"/>
      <c r="G12265" s="277"/>
    </row>
    <row r="12266" spans="1:7" ht="15" hidden="1" customHeight="1">
      <c r="A12266" s="277"/>
      <c r="B12266" s="277"/>
      <c r="C12266" s="277"/>
      <c r="D12266" s="277"/>
      <c r="E12266" s="277"/>
      <c r="F12266" s="277"/>
      <c r="G12266" s="277"/>
    </row>
    <row r="12267" spans="1:7" ht="15" hidden="1" customHeight="1">
      <c r="A12267" s="277"/>
      <c r="B12267" s="277"/>
      <c r="C12267" s="277"/>
      <c r="D12267" s="277"/>
      <c r="E12267" s="277"/>
      <c r="F12267" s="277"/>
      <c r="G12267" s="277"/>
    </row>
    <row r="12268" spans="1:7" ht="15" hidden="1" customHeight="1">
      <c r="A12268" s="277"/>
      <c r="B12268" s="277"/>
      <c r="C12268" s="277"/>
      <c r="D12268" s="277"/>
      <c r="E12268" s="277"/>
      <c r="F12268" s="277"/>
      <c r="G12268" s="277"/>
    </row>
    <row r="12269" spans="1:7" ht="15" hidden="1" customHeight="1">
      <c r="A12269" s="277"/>
      <c r="B12269" s="277"/>
      <c r="C12269" s="277"/>
      <c r="D12269" s="277"/>
      <c r="E12269" s="277"/>
      <c r="F12269" s="277"/>
      <c r="G12269" s="277"/>
    </row>
    <row r="12270" spans="1:7" ht="15" hidden="1" customHeight="1">
      <c r="A12270" s="277"/>
      <c r="B12270" s="277"/>
      <c r="C12270" s="277"/>
      <c r="D12270" s="277"/>
      <c r="E12270" s="277"/>
      <c r="F12270" s="277"/>
      <c r="G12270" s="277"/>
    </row>
    <row r="12271" spans="1:7" ht="15" hidden="1" customHeight="1">
      <c r="A12271" s="277"/>
      <c r="B12271" s="277"/>
      <c r="C12271" s="277"/>
      <c r="D12271" s="277"/>
      <c r="E12271" s="277"/>
      <c r="F12271" s="277"/>
      <c r="G12271" s="277"/>
    </row>
    <row r="12272" spans="1:7" ht="15" hidden="1" customHeight="1">
      <c r="A12272" s="277"/>
      <c r="B12272" s="277"/>
      <c r="C12272" s="277"/>
      <c r="D12272" s="277"/>
      <c r="E12272" s="277"/>
      <c r="F12272" s="277"/>
      <c r="G12272" s="277"/>
    </row>
    <row r="12273" spans="1:7" ht="15" hidden="1" customHeight="1">
      <c r="A12273" s="277"/>
      <c r="B12273" s="277"/>
      <c r="C12273" s="277"/>
      <c r="D12273" s="277"/>
      <c r="E12273" s="277"/>
      <c r="F12273" s="277"/>
      <c r="G12273" s="277"/>
    </row>
    <row r="12274" spans="1:7" ht="15" hidden="1" customHeight="1">
      <c r="A12274" s="277"/>
      <c r="B12274" s="277"/>
      <c r="C12274" s="277"/>
      <c r="D12274" s="277"/>
      <c r="E12274" s="277"/>
      <c r="F12274" s="277"/>
      <c r="G12274" s="277"/>
    </row>
    <row r="12275" spans="1:7" ht="15" hidden="1" customHeight="1">
      <c r="A12275" s="277"/>
      <c r="B12275" s="277"/>
      <c r="C12275" s="277"/>
      <c r="D12275" s="277"/>
      <c r="E12275" s="277"/>
      <c r="F12275" s="277"/>
      <c r="G12275" s="277"/>
    </row>
    <row r="12276" spans="1:7" ht="15" hidden="1" customHeight="1">
      <c r="A12276" s="277"/>
      <c r="B12276" s="277"/>
      <c r="C12276" s="277"/>
      <c r="D12276" s="277"/>
      <c r="E12276" s="277"/>
      <c r="F12276" s="277"/>
      <c r="G12276" s="277"/>
    </row>
    <row r="12277" spans="1:7" ht="15" hidden="1" customHeight="1">
      <c r="A12277" s="277"/>
      <c r="B12277" s="277"/>
      <c r="C12277" s="277"/>
      <c r="D12277" s="277"/>
      <c r="E12277" s="277"/>
      <c r="F12277" s="277"/>
      <c r="G12277" s="277"/>
    </row>
    <row r="12278" spans="1:7" ht="15" hidden="1" customHeight="1">
      <c r="A12278" s="277"/>
      <c r="B12278" s="277"/>
      <c r="C12278" s="277"/>
      <c r="D12278" s="277"/>
      <c r="E12278" s="277"/>
      <c r="F12278" s="277"/>
      <c r="G12278" s="277"/>
    </row>
    <row r="12279" spans="1:7" ht="15" hidden="1" customHeight="1">
      <c r="A12279" s="277"/>
      <c r="B12279" s="277"/>
      <c r="C12279" s="277"/>
      <c r="D12279" s="277"/>
      <c r="E12279" s="277"/>
      <c r="F12279" s="277"/>
      <c r="G12279" s="277"/>
    </row>
    <row r="12280" spans="1:7" ht="15" hidden="1" customHeight="1">
      <c r="A12280" s="277"/>
      <c r="B12280" s="277"/>
      <c r="C12280" s="277"/>
      <c r="D12280" s="277"/>
      <c r="E12280" s="277"/>
      <c r="F12280" s="277"/>
      <c r="G12280" s="277"/>
    </row>
    <row r="12281" spans="1:7" ht="15" hidden="1" customHeight="1">
      <c r="A12281" s="277"/>
      <c r="B12281" s="277"/>
      <c r="C12281" s="277"/>
      <c r="D12281" s="277"/>
      <c r="E12281" s="277"/>
      <c r="F12281" s="277"/>
      <c r="G12281" s="277"/>
    </row>
    <row r="12282" spans="1:7" ht="15" hidden="1" customHeight="1">
      <c r="A12282" s="277"/>
      <c r="B12282" s="277"/>
      <c r="C12282" s="277"/>
      <c r="D12282" s="277"/>
      <c r="E12282" s="277"/>
      <c r="F12282" s="277"/>
      <c r="G12282" s="277"/>
    </row>
    <row r="12283" spans="1:7" ht="15" hidden="1" customHeight="1">
      <c r="A12283" s="277"/>
      <c r="B12283" s="277"/>
      <c r="C12283" s="277"/>
      <c r="D12283" s="277"/>
      <c r="E12283" s="277"/>
      <c r="F12283" s="277"/>
      <c r="G12283" s="277"/>
    </row>
    <row r="12284" spans="1:7" ht="15" hidden="1" customHeight="1">
      <c r="A12284" s="277"/>
      <c r="B12284" s="277"/>
      <c r="C12284" s="277"/>
      <c r="D12284" s="277"/>
      <c r="E12284" s="277"/>
      <c r="F12284" s="277"/>
      <c r="G12284" s="277"/>
    </row>
    <row r="12285" spans="1:7" ht="15" hidden="1" customHeight="1">
      <c r="A12285" s="277"/>
      <c r="B12285" s="277"/>
      <c r="C12285" s="277"/>
      <c r="D12285" s="277"/>
      <c r="E12285" s="277"/>
      <c r="F12285" s="277"/>
      <c r="G12285" s="277"/>
    </row>
    <row r="12286" spans="1:7" ht="15" hidden="1" customHeight="1">
      <c r="A12286" s="277"/>
      <c r="B12286" s="277"/>
      <c r="C12286" s="277"/>
      <c r="D12286" s="277"/>
      <c r="E12286" s="277"/>
      <c r="F12286" s="277"/>
      <c r="G12286" s="277"/>
    </row>
    <row r="12287" spans="1:7" ht="15" hidden="1" customHeight="1">
      <c r="A12287" s="277"/>
      <c r="B12287" s="277"/>
      <c r="C12287" s="277"/>
      <c r="D12287" s="277"/>
      <c r="E12287" s="277"/>
      <c r="F12287" s="277"/>
      <c r="G12287" s="277"/>
    </row>
    <row r="12288" spans="1:7" ht="15" hidden="1" customHeight="1">
      <c r="A12288" s="277"/>
      <c r="B12288" s="277"/>
      <c r="C12288" s="277"/>
      <c r="D12288" s="277"/>
      <c r="E12288" s="277"/>
      <c r="F12288" s="277"/>
      <c r="G12288" s="277"/>
    </row>
    <row r="12289" spans="1:7" ht="15" hidden="1" customHeight="1">
      <c r="A12289" s="277"/>
      <c r="B12289" s="277"/>
      <c r="C12289" s="277"/>
      <c r="D12289" s="277"/>
      <c r="E12289" s="277"/>
      <c r="F12289" s="277"/>
      <c r="G12289" s="277"/>
    </row>
    <row r="12290" spans="1:7" ht="15" hidden="1" customHeight="1">
      <c r="A12290" s="277"/>
      <c r="B12290" s="277"/>
      <c r="C12290" s="277"/>
      <c r="D12290" s="277"/>
      <c r="E12290" s="277"/>
      <c r="F12290" s="277"/>
      <c r="G12290" s="277"/>
    </row>
    <row r="12291" spans="1:7" ht="15" hidden="1" customHeight="1">
      <c r="A12291" s="277"/>
      <c r="B12291" s="277"/>
      <c r="C12291" s="277"/>
      <c r="D12291" s="277"/>
      <c r="E12291" s="277"/>
      <c r="F12291" s="277"/>
      <c r="G12291" s="277"/>
    </row>
    <row r="12292" spans="1:7" ht="15" hidden="1" customHeight="1">
      <c r="A12292" s="277"/>
      <c r="B12292" s="277"/>
      <c r="C12292" s="277"/>
      <c r="D12292" s="277"/>
      <c r="E12292" s="277"/>
      <c r="F12292" s="277"/>
      <c r="G12292" s="277"/>
    </row>
    <row r="12293" spans="1:7" ht="15" hidden="1" customHeight="1">
      <c r="A12293" s="277"/>
      <c r="B12293" s="277"/>
      <c r="C12293" s="277"/>
      <c r="D12293" s="277"/>
      <c r="E12293" s="277"/>
      <c r="F12293" s="277"/>
      <c r="G12293" s="277"/>
    </row>
    <row r="12294" spans="1:7" ht="15" hidden="1" customHeight="1">
      <c r="A12294" s="277"/>
      <c r="B12294" s="277"/>
      <c r="C12294" s="277"/>
      <c r="D12294" s="277"/>
      <c r="E12294" s="277"/>
      <c r="F12294" s="277"/>
      <c r="G12294" s="277"/>
    </row>
    <row r="12295" spans="1:7" ht="15" hidden="1" customHeight="1">
      <c r="A12295" s="277"/>
      <c r="B12295" s="277"/>
      <c r="C12295" s="277"/>
      <c r="D12295" s="277"/>
      <c r="E12295" s="277"/>
      <c r="F12295" s="277"/>
      <c r="G12295" s="277"/>
    </row>
    <row r="12296" spans="1:7" ht="15" hidden="1" customHeight="1">
      <c r="A12296" s="277"/>
      <c r="B12296" s="277"/>
      <c r="C12296" s="277"/>
      <c r="D12296" s="277"/>
      <c r="E12296" s="277"/>
      <c r="F12296" s="277"/>
      <c r="G12296" s="277"/>
    </row>
    <row r="12297" spans="1:7" ht="15" hidden="1" customHeight="1">
      <c r="A12297" s="277"/>
      <c r="B12297" s="277"/>
      <c r="C12297" s="277"/>
      <c r="D12297" s="277"/>
      <c r="E12297" s="277"/>
      <c r="F12297" s="277"/>
      <c r="G12297" s="277"/>
    </row>
    <row r="12298" spans="1:7" ht="15" hidden="1" customHeight="1">
      <c r="A12298" s="277"/>
      <c r="B12298" s="277"/>
      <c r="C12298" s="277"/>
      <c r="D12298" s="277"/>
      <c r="E12298" s="277"/>
      <c r="F12298" s="277"/>
      <c r="G12298" s="277"/>
    </row>
    <row r="12299" spans="1:7" ht="15" hidden="1" customHeight="1">
      <c r="A12299" s="277"/>
      <c r="B12299" s="277"/>
      <c r="C12299" s="277"/>
      <c r="D12299" s="277"/>
      <c r="E12299" s="277"/>
      <c r="F12299" s="277"/>
      <c r="G12299" s="277"/>
    </row>
    <row r="12300" spans="1:7" ht="15" hidden="1" customHeight="1">
      <c r="A12300" s="277"/>
      <c r="B12300" s="277"/>
      <c r="C12300" s="277"/>
      <c r="D12300" s="277"/>
      <c r="E12300" s="277"/>
      <c r="F12300" s="277"/>
      <c r="G12300" s="277"/>
    </row>
    <row r="12301" spans="1:7" ht="15" hidden="1" customHeight="1">
      <c r="A12301" s="277"/>
      <c r="B12301" s="277"/>
      <c r="C12301" s="277"/>
      <c r="D12301" s="277"/>
      <c r="E12301" s="277"/>
      <c r="F12301" s="277"/>
      <c r="G12301" s="277"/>
    </row>
    <row r="12302" spans="1:7" ht="15" hidden="1" customHeight="1">
      <c r="A12302" s="277"/>
      <c r="B12302" s="277"/>
      <c r="C12302" s="277"/>
      <c r="D12302" s="277"/>
      <c r="E12302" s="277"/>
      <c r="F12302" s="277"/>
      <c r="G12302" s="277"/>
    </row>
    <row r="12303" spans="1:7" ht="15" hidden="1" customHeight="1">
      <c r="A12303" s="277"/>
      <c r="B12303" s="277"/>
      <c r="C12303" s="277"/>
      <c r="D12303" s="277"/>
      <c r="E12303" s="277"/>
      <c r="F12303" s="277"/>
      <c r="G12303" s="277"/>
    </row>
    <row r="12304" spans="1:7" ht="15" hidden="1" customHeight="1">
      <c r="A12304" s="277"/>
      <c r="B12304" s="277"/>
      <c r="C12304" s="277"/>
      <c r="D12304" s="277"/>
      <c r="E12304" s="277"/>
      <c r="F12304" s="277"/>
      <c r="G12304" s="277"/>
    </row>
    <row r="12305" spans="1:7" ht="15" hidden="1" customHeight="1">
      <c r="A12305" s="277"/>
      <c r="B12305" s="277"/>
      <c r="C12305" s="277"/>
      <c r="D12305" s="277"/>
      <c r="E12305" s="277"/>
      <c r="F12305" s="277"/>
      <c r="G12305" s="277"/>
    </row>
    <row r="12306" spans="1:7" ht="15" hidden="1" customHeight="1">
      <c r="A12306" s="277"/>
      <c r="B12306" s="277"/>
      <c r="C12306" s="277"/>
      <c r="D12306" s="277"/>
      <c r="E12306" s="277"/>
      <c r="F12306" s="277"/>
      <c r="G12306" s="277"/>
    </row>
    <row r="12307" spans="1:7" ht="15" hidden="1" customHeight="1">
      <c r="A12307" s="277"/>
      <c r="B12307" s="277"/>
      <c r="C12307" s="277"/>
      <c r="D12307" s="277"/>
      <c r="E12307" s="277"/>
      <c r="F12307" s="277"/>
      <c r="G12307" s="277"/>
    </row>
    <row r="12308" spans="1:7" ht="15" hidden="1" customHeight="1">
      <c r="A12308" s="277"/>
      <c r="B12308" s="277"/>
      <c r="C12308" s="277"/>
      <c r="D12308" s="277"/>
      <c r="E12308" s="277"/>
      <c r="F12308" s="277"/>
      <c r="G12308" s="277"/>
    </row>
    <row r="12309" spans="1:7" ht="15" hidden="1" customHeight="1">
      <c r="A12309" s="277"/>
      <c r="B12309" s="277"/>
      <c r="C12309" s="277"/>
      <c r="D12309" s="277"/>
      <c r="E12309" s="277"/>
      <c r="F12309" s="277"/>
      <c r="G12309" s="277"/>
    </row>
    <row r="12310" spans="1:7" ht="15" hidden="1" customHeight="1">
      <c r="A12310" s="277"/>
      <c r="B12310" s="277"/>
      <c r="C12310" s="277"/>
      <c r="D12310" s="277"/>
      <c r="E12310" s="277"/>
      <c r="F12310" s="277"/>
      <c r="G12310" s="277"/>
    </row>
    <row r="12311" spans="1:7" ht="15" hidden="1" customHeight="1">
      <c r="A12311" s="277"/>
      <c r="B12311" s="277"/>
      <c r="C12311" s="277"/>
      <c r="D12311" s="277"/>
      <c r="E12311" s="277"/>
      <c r="F12311" s="277"/>
      <c r="G12311" s="277"/>
    </row>
    <row r="12312" spans="1:7" ht="15" hidden="1" customHeight="1">
      <c r="A12312" s="277"/>
      <c r="B12312" s="277"/>
      <c r="C12312" s="277"/>
      <c r="D12312" s="277"/>
      <c r="E12312" s="277"/>
      <c r="F12312" s="277"/>
      <c r="G12312" s="277"/>
    </row>
    <row r="12313" spans="1:7" ht="15" hidden="1" customHeight="1">
      <c r="A12313" s="277"/>
      <c r="B12313" s="277"/>
      <c r="C12313" s="277"/>
      <c r="D12313" s="277"/>
      <c r="E12313" s="277"/>
      <c r="F12313" s="277"/>
      <c r="G12313" s="277"/>
    </row>
    <row r="12314" spans="1:7" ht="15" hidden="1" customHeight="1">
      <c r="A12314" s="277"/>
      <c r="B12314" s="277"/>
      <c r="C12314" s="277"/>
      <c r="D12314" s="277"/>
      <c r="E12314" s="277"/>
      <c r="F12314" s="277"/>
      <c r="G12314" s="277"/>
    </row>
    <row r="12315" spans="1:7" ht="15" hidden="1" customHeight="1">
      <c r="A12315" s="277"/>
      <c r="B12315" s="277"/>
      <c r="C12315" s="277"/>
      <c r="D12315" s="277"/>
      <c r="E12315" s="277"/>
      <c r="F12315" s="277"/>
      <c r="G12315" s="277"/>
    </row>
    <row r="12316" spans="1:7" ht="15" hidden="1" customHeight="1">
      <c r="A12316" s="277"/>
      <c r="B12316" s="277"/>
      <c r="C12316" s="277"/>
      <c r="D12316" s="277"/>
      <c r="E12316" s="277"/>
      <c r="F12316" s="277"/>
      <c r="G12316" s="277"/>
    </row>
    <row r="12317" spans="1:7" ht="15" hidden="1" customHeight="1">
      <c r="A12317" s="277"/>
      <c r="B12317" s="277"/>
      <c r="C12317" s="277"/>
      <c r="D12317" s="277"/>
      <c r="E12317" s="277"/>
      <c r="F12317" s="277"/>
      <c r="G12317" s="277"/>
    </row>
    <row r="12318" spans="1:7" ht="15" hidden="1" customHeight="1">
      <c r="A12318" s="277"/>
      <c r="B12318" s="277"/>
      <c r="C12318" s="277"/>
      <c r="D12318" s="277"/>
      <c r="E12318" s="277"/>
      <c r="F12318" s="277"/>
      <c r="G12318" s="277"/>
    </row>
    <row r="12319" spans="1:7" ht="15" hidden="1" customHeight="1">
      <c r="A12319" s="277"/>
      <c r="B12319" s="277"/>
      <c r="C12319" s="277"/>
      <c r="D12319" s="277"/>
      <c r="E12319" s="277"/>
      <c r="F12319" s="277"/>
      <c r="G12319" s="277"/>
    </row>
    <row r="12320" spans="1:7" ht="15" hidden="1" customHeight="1">
      <c r="A12320" s="277"/>
      <c r="B12320" s="277"/>
      <c r="C12320" s="277"/>
      <c r="D12320" s="277"/>
      <c r="E12320" s="277"/>
      <c r="F12320" s="277"/>
      <c r="G12320" s="277"/>
    </row>
    <row r="12321" spans="1:7" ht="15" hidden="1" customHeight="1">
      <c r="A12321" s="277"/>
      <c r="B12321" s="277"/>
      <c r="C12321" s="277"/>
      <c r="D12321" s="277"/>
      <c r="E12321" s="277"/>
      <c r="F12321" s="277"/>
      <c r="G12321" s="277"/>
    </row>
    <row r="12322" spans="1:7" ht="15" hidden="1" customHeight="1">
      <c r="A12322" s="277"/>
      <c r="B12322" s="277"/>
      <c r="C12322" s="277"/>
      <c r="D12322" s="277"/>
      <c r="E12322" s="277"/>
      <c r="F12322" s="277"/>
      <c r="G12322" s="277"/>
    </row>
    <row r="12323" spans="1:7" ht="15" hidden="1" customHeight="1">
      <c r="A12323" s="277"/>
      <c r="B12323" s="277"/>
      <c r="C12323" s="277"/>
      <c r="D12323" s="277"/>
      <c r="E12323" s="277"/>
      <c r="F12323" s="277"/>
      <c r="G12323" s="277"/>
    </row>
    <row r="12324" spans="1:7" ht="15" hidden="1" customHeight="1">
      <c r="A12324" s="277"/>
      <c r="B12324" s="277"/>
      <c r="C12324" s="277"/>
      <c r="D12324" s="277"/>
      <c r="E12324" s="277"/>
      <c r="F12324" s="277"/>
      <c r="G12324" s="277"/>
    </row>
    <row r="12325" spans="1:7" ht="15" hidden="1" customHeight="1">
      <c r="A12325" s="277"/>
      <c r="B12325" s="277"/>
      <c r="C12325" s="277"/>
      <c r="D12325" s="277"/>
      <c r="E12325" s="277"/>
      <c r="F12325" s="277"/>
      <c r="G12325" s="277"/>
    </row>
    <row r="12326" spans="1:7" ht="15" hidden="1" customHeight="1">
      <c r="A12326" s="277"/>
      <c r="B12326" s="277"/>
      <c r="C12326" s="277"/>
      <c r="D12326" s="277"/>
      <c r="E12326" s="277"/>
      <c r="F12326" s="277"/>
      <c r="G12326" s="277"/>
    </row>
    <row r="12327" spans="1:7" ht="15" hidden="1" customHeight="1">
      <c r="A12327" s="277"/>
      <c r="B12327" s="277"/>
      <c r="C12327" s="277"/>
      <c r="D12327" s="277"/>
      <c r="E12327" s="277"/>
      <c r="F12327" s="277"/>
      <c r="G12327" s="277"/>
    </row>
    <row r="12328" spans="1:7" ht="15" hidden="1" customHeight="1">
      <c r="A12328" s="277"/>
      <c r="B12328" s="277"/>
      <c r="C12328" s="277"/>
      <c r="D12328" s="277"/>
      <c r="E12328" s="277"/>
      <c r="F12328" s="277"/>
      <c r="G12328" s="277"/>
    </row>
    <row r="12329" spans="1:7" ht="15" hidden="1" customHeight="1">
      <c r="A12329" s="277"/>
      <c r="B12329" s="277"/>
      <c r="C12329" s="277"/>
      <c r="D12329" s="277"/>
      <c r="E12329" s="277"/>
      <c r="F12329" s="277"/>
      <c r="G12329" s="277"/>
    </row>
    <row r="12330" spans="1:7" ht="15" hidden="1" customHeight="1">
      <c r="A12330" s="277"/>
      <c r="B12330" s="277"/>
      <c r="C12330" s="277"/>
      <c r="D12330" s="277"/>
      <c r="E12330" s="277"/>
      <c r="F12330" s="277"/>
      <c r="G12330" s="277"/>
    </row>
    <row r="12331" spans="1:7" ht="15" hidden="1" customHeight="1">
      <c r="A12331" s="277"/>
      <c r="B12331" s="277"/>
      <c r="C12331" s="277"/>
      <c r="D12331" s="277"/>
      <c r="E12331" s="277"/>
      <c r="F12331" s="277"/>
      <c r="G12331" s="277"/>
    </row>
    <row r="12332" spans="1:7" ht="15" hidden="1" customHeight="1">
      <c r="A12332" s="277"/>
      <c r="B12332" s="277"/>
      <c r="C12332" s="277"/>
      <c r="D12332" s="277"/>
      <c r="E12332" s="277"/>
      <c r="F12332" s="277"/>
      <c r="G12332" s="277"/>
    </row>
    <row r="12333" spans="1:7" ht="15" hidden="1" customHeight="1">
      <c r="A12333" s="277"/>
      <c r="B12333" s="277"/>
      <c r="C12333" s="277"/>
      <c r="D12333" s="277"/>
      <c r="E12333" s="277"/>
      <c r="F12333" s="277"/>
      <c r="G12333" s="277"/>
    </row>
    <row r="12334" spans="1:7" ht="15" hidden="1" customHeight="1">
      <c r="A12334" s="277"/>
      <c r="B12334" s="277"/>
      <c r="C12334" s="277"/>
      <c r="D12334" s="277"/>
      <c r="E12334" s="277"/>
      <c r="F12334" s="277"/>
      <c r="G12334" s="277"/>
    </row>
    <row r="12335" spans="1:7" ht="15" hidden="1" customHeight="1">
      <c r="A12335" s="277"/>
      <c r="B12335" s="277"/>
      <c r="C12335" s="277"/>
      <c r="D12335" s="277"/>
      <c r="E12335" s="277"/>
      <c r="F12335" s="277"/>
      <c r="G12335" s="277"/>
    </row>
    <row r="12336" spans="1:7" ht="15" hidden="1" customHeight="1">
      <c r="A12336" s="277"/>
      <c r="B12336" s="277"/>
      <c r="C12336" s="277"/>
      <c r="D12336" s="277"/>
      <c r="E12336" s="277"/>
      <c r="F12336" s="277"/>
      <c r="G12336" s="277"/>
    </row>
    <row r="12337" spans="1:7" ht="15" hidden="1" customHeight="1">
      <c r="A12337" s="277"/>
      <c r="B12337" s="277"/>
      <c r="C12337" s="277"/>
      <c r="D12337" s="277"/>
      <c r="E12337" s="277"/>
      <c r="F12337" s="277"/>
      <c r="G12337" s="277"/>
    </row>
    <row r="12338" spans="1:7" ht="15" hidden="1" customHeight="1">
      <c r="A12338" s="277"/>
      <c r="B12338" s="277"/>
      <c r="C12338" s="277"/>
      <c r="D12338" s="277"/>
      <c r="E12338" s="277"/>
      <c r="F12338" s="277"/>
      <c r="G12338" s="277"/>
    </row>
    <row r="12339" spans="1:7" ht="15" hidden="1" customHeight="1">
      <c r="A12339" s="277"/>
      <c r="B12339" s="277"/>
      <c r="C12339" s="277"/>
      <c r="D12339" s="277"/>
      <c r="E12339" s="277"/>
      <c r="F12339" s="277"/>
      <c r="G12339" s="277"/>
    </row>
    <row r="12340" spans="1:7" ht="15" hidden="1" customHeight="1">
      <c r="A12340" s="277"/>
      <c r="B12340" s="277"/>
      <c r="C12340" s="277"/>
      <c r="D12340" s="277"/>
      <c r="E12340" s="277"/>
      <c r="F12340" s="277"/>
      <c r="G12340" s="277"/>
    </row>
    <row r="12341" spans="1:7" ht="15" hidden="1" customHeight="1">
      <c r="A12341" s="277"/>
      <c r="B12341" s="277"/>
      <c r="C12341" s="277"/>
      <c r="D12341" s="277"/>
      <c r="E12341" s="277"/>
      <c r="F12341" s="277"/>
      <c r="G12341" s="277"/>
    </row>
    <row r="12342" spans="1:7" ht="15" hidden="1" customHeight="1">
      <c r="A12342" s="277"/>
      <c r="B12342" s="277"/>
      <c r="C12342" s="277"/>
      <c r="D12342" s="277"/>
      <c r="E12342" s="277"/>
      <c r="F12342" s="277"/>
      <c r="G12342" s="277"/>
    </row>
    <row r="12343" spans="1:7" ht="15" hidden="1" customHeight="1">
      <c r="A12343" s="277"/>
      <c r="B12343" s="277"/>
      <c r="C12343" s="277"/>
      <c r="D12343" s="277"/>
      <c r="E12343" s="277"/>
      <c r="F12343" s="277"/>
      <c r="G12343" s="277"/>
    </row>
    <row r="12344" spans="1:7" ht="15" hidden="1" customHeight="1">
      <c r="A12344" s="277"/>
      <c r="B12344" s="277"/>
      <c r="C12344" s="277"/>
      <c r="D12344" s="277"/>
      <c r="E12344" s="277"/>
      <c r="F12344" s="277"/>
      <c r="G12344" s="277"/>
    </row>
    <row r="12345" spans="1:7" ht="15" hidden="1" customHeight="1">
      <c r="A12345" s="277"/>
      <c r="B12345" s="277"/>
      <c r="C12345" s="277"/>
      <c r="D12345" s="277"/>
      <c r="E12345" s="277"/>
      <c r="F12345" s="277"/>
      <c r="G12345" s="277"/>
    </row>
    <row r="12346" spans="1:7" ht="15" hidden="1" customHeight="1">
      <c r="A12346" s="277"/>
      <c r="B12346" s="277"/>
      <c r="C12346" s="277"/>
      <c r="D12346" s="277"/>
      <c r="E12346" s="277"/>
      <c r="F12346" s="277"/>
      <c r="G12346" s="277"/>
    </row>
    <row r="12347" spans="1:7" ht="15" hidden="1" customHeight="1">
      <c r="A12347" s="277"/>
      <c r="B12347" s="277"/>
      <c r="C12347" s="277"/>
      <c r="D12347" s="277"/>
      <c r="E12347" s="277"/>
      <c r="F12347" s="277"/>
      <c r="G12347" s="277"/>
    </row>
    <row r="12348" spans="1:7" ht="15" hidden="1" customHeight="1">
      <c r="A12348" s="277"/>
      <c r="B12348" s="277"/>
      <c r="C12348" s="277"/>
      <c r="D12348" s="277"/>
      <c r="E12348" s="277"/>
      <c r="F12348" s="277"/>
      <c r="G12348" s="277"/>
    </row>
    <row r="12349" spans="1:7" ht="15" hidden="1" customHeight="1">
      <c r="A12349" s="277"/>
      <c r="B12349" s="277"/>
      <c r="C12349" s="277"/>
      <c r="D12349" s="277"/>
      <c r="E12349" s="277"/>
      <c r="F12349" s="277"/>
      <c r="G12349" s="277"/>
    </row>
    <row r="12350" spans="1:7" ht="15" hidden="1" customHeight="1">
      <c r="A12350" s="277"/>
      <c r="B12350" s="277"/>
      <c r="C12350" s="277"/>
      <c r="D12350" s="277"/>
      <c r="E12350" s="277"/>
      <c r="F12350" s="277"/>
      <c r="G12350" s="277"/>
    </row>
    <row r="12351" spans="1:7" ht="15" hidden="1" customHeight="1">
      <c r="A12351" s="277"/>
      <c r="B12351" s="277"/>
      <c r="C12351" s="277"/>
      <c r="D12351" s="277"/>
      <c r="E12351" s="277"/>
      <c r="F12351" s="277"/>
      <c r="G12351" s="277"/>
    </row>
    <row r="12352" spans="1:7" ht="15" hidden="1" customHeight="1">
      <c r="A12352" s="277"/>
      <c r="B12352" s="277"/>
      <c r="C12352" s="277"/>
      <c r="D12352" s="277"/>
      <c r="E12352" s="277"/>
      <c r="F12352" s="277"/>
      <c r="G12352" s="277"/>
    </row>
    <row r="12353" spans="1:7" ht="15" hidden="1" customHeight="1">
      <c r="A12353" s="277"/>
      <c r="B12353" s="277"/>
      <c r="C12353" s="277"/>
      <c r="D12353" s="277"/>
      <c r="E12353" s="277"/>
      <c r="F12353" s="277"/>
      <c r="G12353" s="277"/>
    </row>
    <row r="12354" spans="1:7" ht="15" hidden="1" customHeight="1">
      <c r="A12354" s="277"/>
      <c r="B12354" s="277"/>
      <c r="C12354" s="277"/>
      <c r="D12354" s="277"/>
      <c r="E12354" s="277"/>
      <c r="F12354" s="277"/>
      <c r="G12354" s="277"/>
    </row>
    <row r="12355" spans="1:7" ht="15" hidden="1" customHeight="1">
      <c r="A12355" s="277"/>
      <c r="B12355" s="277"/>
      <c r="C12355" s="277"/>
      <c r="D12355" s="277"/>
      <c r="E12355" s="277"/>
      <c r="F12355" s="277"/>
      <c r="G12355" s="277"/>
    </row>
    <row r="12356" spans="1:7" ht="15" hidden="1" customHeight="1">
      <c r="A12356" s="277"/>
      <c r="B12356" s="277"/>
      <c r="C12356" s="277"/>
      <c r="D12356" s="277"/>
      <c r="E12356" s="277"/>
      <c r="F12356" s="277"/>
      <c r="G12356" s="277"/>
    </row>
    <row r="12357" spans="1:7" ht="15" hidden="1" customHeight="1">
      <c r="A12357" s="277"/>
      <c r="B12357" s="277"/>
      <c r="C12357" s="277"/>
      <c r="D12357" s="277"/>
      <c r="E12357" s="277"/>
      <c r="F12357" s="277"/>
      <c r="G12357" s="277"/>
    </row>
    <row r="12358" spans="1:7" ht="15" hidden="1" customHeight="1">
      <c r="A12358" s="277"/>
      <c r="B12358" s="277"/>
      <c r="C12358" s="277"/>
      <c r="D12358" s="277"/>
      <c r="E12358" s="277"/>
      <c r="F12358" s="277"/>
      <c r="G12358" s="277"/>
    </row>
    <row r="12359" spans="1:7" ht="15" hidden="1" customHeight="1">
      <c r="A12359" s="277"/>
      <c r="B12359" s="277"/>
      <c r="C12359" s="277"/>
      <c r="D12359" s="277"/>
      <c r="E12359" s="277"/>
      <c r="F12359" s="277"/>
      <c r="G12359" s="277"/>
    </row>
    <row r="12360" spans="1:7" ht="15" hidden="1" customHeight="1">
      <c r="A12360" s="277"/>
      <c r="B12360" s="277"/>
      <c r="C12360" s="277"/>
      <c r="D12360" s="277"/>
      <c r="E12360" s="277"/>
      <c r="F12360" s="277"/>
      <c r="G12360" s="277"/>
    </row>
    <row r="12361" spans="1:7" ht="15" hidden="1" customHeight="1">
      <c r="A12361" s="277"/>
      <c r="B12361" s="277"/>
      <c r="C12361" s="277"/>
      <c r="D12361" s="277"/>
      <c r="E12361" s="277"/>
      <c r="F12361" s="277"/>
      <c r="G12361" s="277"/>
    </row>
    <row r="12362" spans="1:7" ht="15" hidden="1" customHeight="1">
      <c r="A12362" s="277"/>
      <c r="B12362" s="277"/>
      <c r="C12362" s="277"/>
      <c r="D12362" s="277"/>
      <c r="E12362" s="277"/>
      <c r="F12362" s="277"/>
      <c r="G12362" s="277"/>
    </row>
    <row r="12363" spans="1:7" ht="15" hidden="1" customHeight="1">
      <c r="A12363" s="277"/>
      <c r="B12363" s="277"/>
      <c r="C12363" s="277"/>
      <c r="D12363" s="277"/>
      <c r="E12363" s="277"/>
      <c r="F12363" s="277"/>
      <c r="G12363" s="277"/>
    </row>
    <row r="12364" spans="1:7" ht="15" hidden="1" customHeight="1">
      <c r="A12364" s="277"/>
      <c r="B12364" s="277"/>
      <c r="C12364" s="277"/>
      <c r="D12364" s="277"/>
      <c r="E12364" s="277"/>
      <c r="F12364" s="277"/>
      <c r="G12364" s="277"/>
    </row>
    <row r="12365" spans="1:7" ht="15" hidden="1" customHeight="1">
      <c r="A12365" s="277"/>
      <c r="B12365" s="277"/>
      <c r="C12365" s="277"/>
      <c r="D12365" s="277"/>
      <c r="E12365" s="277"/>
      <c r="F12365" s="277"/>
      <c r="G12365" s="277"/>
    </row>
    <row r="12366" spans="1:7" ht="15" hidden="1" customHeight="1">
      <c r="A12366" s="277"/>
      <c r="B12366" s="277"/>
      <c r="C12366" s="277"/>
      <c r="D12366" s="277"/>
      <c r="E12366" s="277"/>
      <c r="F12366" s="277"/>
      <c r="G12366" s="277"/>
    </row>
    <row r="12367" spans="1:7" ht="15" hidden="1" customHeight="1">
      <c r="A12367" s="277"/>
      <c r="B12367" s="277"/>
      <c r="C12367" s="277"/>
      <c r="D12367" s="277"/>
      <c r="E12367" s="277"/>
      <c r="F12367" s="277"/>
      <c r="G12367" s="277"/>
    </row>
    <row r="12368" spans="1:7" ht="15" hidden="1" customHeight="1">
      <c r="A12368" s="277"/>
      <c r="B12368" s="277"/>
      <c r="C12368" s="277"/>
      <c r="D12368" s="277"/>
      <c r="E12368" s="277"/>
      <c r="F12368" s="277"/>
      <c r="G12368" s="277"/>
    </row>
    <row r="12369" spans="1:7" ht="15" hidden="1" customHeight="1">
      <c r="A12369" s="277"/>
      <c r="B12369" s="277"/>
      <c r="C12369" s="277"/>
      <c r="D12369" s="277"/>
      <c r="E12369" s="277"/>
      <c r="F12369" s="277"/>
      <c r="G12369" s="277"/>
    </row>
    <row r="12370" spans="1:7" ht="15" hidden="1" customHeight="1">
      <c r="A12370" s="277"/>
      <c r="B12370" s="277"/>
      <c r="C12370" s="277"/>
      <c r="D12370" s="277"/>
      <c r="E12370" s="277"/>
      <c r="F12370" s="277"/>
      <c r="G12370" s="277"/>
    </row>
    <row r="12371" spans="1:7" ht="15" hidden="1" customHeight="1">
      <c r="A12371" s="277"/>
      <c r="B12371" s="277"/>
      <c r="C12371" s="277"/>
      <c r="D12371" s="277"/>
      <c r="E12371" s="277"/>
      <c r="F12371" s="277"/>
      <c r="G12371" s="277"/>
    </row>
    <row r="12372" spans="1:7" ht="15" hidden="1" customHeight="1">
      <c r="A12372" s="277"/>
      <c r="B12372" s="277"/>
      <c r="C12372" s="277"/>
      <c r="D12372" s="277"/>
      <c r="E12372" s="277"/>
      <c r="F12372" s="277"/>
      <c r="G12372" s="277"/>
    </row>
    <row r="12373" spans="1:7" ht="15" hidden="1" customHeight="1">
      <c r="A12373" s="277"/>
      <c r="B12373" s="277"/>
      <c r="C12373" s="277"/>
      <c r="D12373" s="277"/>
      <c r="E12373" s="277"/>
      <c r="F12373" s="277"/>
      <c r="G12373" s="277"/>
    </row>
    <row r="12374" spans="1:7" ht="15" hidden="1" customHeight="1">
      <c r="A12374" s="277"/>
      <c r="B12374" s="277"/>
      <c r="C12374" s="277"/>
      <c r="D12374" s="277"/>
      <c r="E12374" s="277"/>
      <c r="F12374" s="277"/>
      <c r="G12374" s="277"/>
    </row>
    <row r="12375" spans="1:7" ht="15" hidden="1" customHeight="1">
      <c r="A12375" s="277"/>
      <c r="B12375" s="277"/>
      <c r="C12375" s="277"/>
      <c r="D12375" s="277"/>
      <c r="E12375" s="277"/>
      <c r="F12375" s="277"/>
      <c r="G12375" s="277"/>
    </row>
    <row r="12376" spans="1:7" ht="15" hidden="1" customHeight="1">
      <c r="A12376" s="277"/>
      <c r="B12376" s="277"/>
      <c r="C12376" s="277"/>
      <c r="D12376" s="277"/>
      <c r="E12376" s="277"/>
      <c r="F12376" s="277"/>
      <c r="G12376" s="277"/>
    </row>
    <row r="12377" spans="1:7" ht="15" hidden="1" customHeight="1">
      <c r="A12377" s="277"/>
      <c r="B12377" s="277"/>
      <c r="C12377" s="277"/>
      <c r="D12377" s="277"/>
      <c r="E12377" s="277"/>
      <c r="F12377" s="277"/>
      <c r="G12377" s="277"/>
    </row>
    <row r="12378" spans="1:7" ht="15" hidden="1" customHeight="1">
      <c r="A12378" s="277"/>
      <c r="B12378" s="277"/>
      <c r="C12378" s="277"/>
      <c r="D12378" s="277"/>
      <c r="E12378" s="277"/>
      <c r="F12378" s="277"/>
      <c r="G12378" s="277"/>
    </row>
    <row r="12379" spans="1:7" ht="15" hidden="1" customHeight="1">
      <c r="A12379" s="277"/>
      <c r="B12379" s="277"/>
      <c r="C12379" s="277"/>
      <c r="D12379" s="277"/>
      <c r="E12379" s="277"/>
      <c r="F12379" s="277"/>
      <c r="G12379" s="277"/>
    </row>
    <row r="12380" spans="1:7" ht="15" hidden="1" customHeight="1">
      <c r="A12380" s="277"/>
      <c r="B12380" s="277"/>
      <c r="C12380" s="277"/>
      <c r="D12380" s="277"/>
      <c r="E12380" s="277"/>
      <c r="F12380" s="277"/>
      <c r="G12380" s="277"/>
    </row>
    <row r="12381" spans="1:7" ht="15" hidden="1" customHeight="1">
      <c r="A12381" s="277"/>
      <c r="B12381" s="277"/>
      <c r="C12381" s="277"/>
      <c r="D12381" s="277"/>
      <c r="E12381" s="277"/>
      <c r="F12381" s="277"/>
      <c r="G12381" s="277"/>
    </row>
    <row r="12382" spans="1:7" ht="15" hidden="1" customHeight="1">
      <c r="A12382" s="277"/>
      <c r="B12382" s="277"/>
      <c r="C12382" s="277"/>
      <c r="D12382" s="277"/>
      <c r="E12382" s="277"/>
      <c r="F12382" s="277"/>
      <c r="G12382" s="277"/>
    </row>
    <row r="12383" spans="1:7" ht="15" hidden="1" customHeight="1">
      <c r="A12383" s="277"/>
      <c r="B12383" s="277"/>
      <c r="C12383" s="277"/>
      <c r="D12383" s="277"/>
      <c r="E12383" s="277"/>
      <c r="F12383" s="277"/>
      <c r="G12383" s="277"/>
    </row>
    <row r="12384" spans="1:7" ht="15" hidden="1" customHeight="1">
      <c r="A12384" s="277"/>
      <c r="B12384" s="277"/>
      <c r="C12384" s="277"/>
      <c r="D12384" s="277"/>
      <c r="E12384" s="277"/>
      <c r="F12384" s="277"/>
      <c r="G12384" s="277"/>
    </row>
    <row r="12385" spans="1:7" ht="15" hidden="1" customHeight="1">
      <c r="A12385" s="277"/>
      <c r="B12385" s="277"/>
      <c r="C12385" s="277"/>
      <c r="D12385" s="277"/>
      <c r="E12385" s="277"/>
      <c r="F12385" s="277"/>
      <c r="G12385" s="277"/>
    </row>
    <row r="12386" spans="1:7" ht="15" hidden="1" customHeight="1">
      <c r="A12386" s="277"/>
      <c r="B12386" s="277"/>
      <c r="C12386" s="277"/>
      <c r="D12386" s="277"/>
      <c r="E12386" s="277"/>
      <c r="F12386" s="277"/>
      <c r="G12386" s="277"/>
    </row>
    <row r="12387" spans="1:7" ht="15" hidden="1" customHeight="1">
      <c r="A12387" s="277"/>
      <c r="B12387" s="277"/>
      <c r="C12387" s="277"/>
      <c r="D12387" s="277"/>
      <c r="E12387" s="277"/>
      <c r="F12387" s="277"/>
      <c r="G12387" s="277"/>
    </row>
    <row r="12388" spans="1:7" ht="15" hidden="1" customHeight="1">
      <c r="A12388" s="277"/>
      <c r="B12388" s="277"/>
      <c r="C12388" s="277"/>
      <c r="D12388" s="277"/>
      <c r="E12388" s="277"/>
      <c r="F12388" s="277"/>
      <c r="G12388" s="277"/>
    </row>
    <row r="12389" spans="1:7" ht="15" hidden="1" customHeight="1">
      <c r="A12389" s="277"/>
      <c r="B12389" s="277"/>
      <c r="C12389" s="277"/>
      <c r="D12389" s="277"/>
      <c r="E12389" s="277"/>
      <c r="F12389" s="277"/>
      <c r="G12389" s="277"/>
    </row>
    <row r="12390" spans="1:7" ht="15" hidden="1" customHeight="1">
      <c r="A12390" s="277"/>
      <c r="B12390" s="277"/>
      <c r="C12390" s="277"/>
      <c r="D12390" s="277"/>
      <c r="E12390" s="277"/>
      <c r="F12390" s="277"/>
      <c r="G12390" s="277"/>
    </row>
    <row r="12391" spans="1:7" ht="15" hidden="1" customHeight="1">
      <c r="A12391" s="277"/>
      <c r="B12391" s="277"/>
      <c r="C12391" s="277"/>
      <c r="D12391" s="277"/>
      <c r="E12391" s="277"/>
      <c r="F12391" s="277"/>
      <c r="G12391" s="277"/>
    </row>
    <row r="12392" spans="1:7" ht="15" hidden="1" customHeight="1">
      <c r="A12392" s="277"/>
      <c r="B12392" s="277"/>
      <c r="C12392" s="277"/>
      <c r="D12392" s="277"/>
      <c r="E12392" s="277"/>
      <c r="F12392" s="277"/>
      <c r="G12392" s="277"/>
    </row>
    <row r="12393" spans="1:7" ht="15" hidden="1" customHeight="1">
      <c r="A12393" s="277"/>
      <c r="B12393" s="277"/>
      <c r="C12393" s="277"/>
      <c r="D12393" s="277"/>
      <c r="E12393" s="277"/>
      <c r="F12393" s="277"/>
      <c r="G12393" s="277"/>
    </row>
    <row r="12394" spans="1:7" ht="15" hidden="1" customHeight="1">
      <c r="A12394" s="277"/>
      <c r="B12394" s="277"/>
      <c r="C12394" s="277"/>
      <c r="D12394" s="277"/>
      <c r="E12394" s="277"/>
      <c r="F12394" s="277"/>
      <c r="G12394" s="277"/>
    </row>
    <row r="12395" spans="1:7" ht="15" hidden="1" customHeight="1">
      <c r="A12395" s="277"/>
      <c r="B12395" s="277"/>
      <c r="C12395" s="277"/>
      <c r="D12395" s="277"/>
      <c r="E12395" s="277"/>
      <c r="F12395" s="277"/>
      <c r="G12395" s="277"/>
    </row>
    <row r="12396" spans="1:7" ht="15" hidden="1" customHeight="1">
      <c r="A12396" s="277"/>
      <c r="B12396" s="277"/>
      <c r="C12396" s="277"/>
      <c r="D12396" s="277"/>
      <c r="E12396" s="277"/>
      <c r="F12396" s="277"/>
      <c r="G12396" s="277"/>
    </row>
    <row r="12397" spans="1:7" ht="15" hidden="1" customHeight="1">
      <c r="A12397" s="277"/>
      <c r="B12397" s="277"/>
      <c r="C12397" s="277"/>
      <c r="D12397" s="277"/>
      <c r="E12397" s="277"/>
      <c r="F12397" s="277"/>
      <c r="G12397" s="277"/>
    </row>
    <row r="12398" spans="1:7" ht="15" hidden="1" customHeight="1">
      <c r="A12398" s="277"/>
      <c r="B12398" s="277"/>
      <c r="C12398" s="277"/>
      <c r="D12398" s="277"/>
      <c r="E12398" s="277"/>
      <c r="F12398" s="277"/>
      <c r="G12398" s="277"/>
    </row>
    <row r="12399" spans="1:7" ht="15" hidden="1" customHeight="1">
      <c r="A12399" s="277"/>
      <c r="B12399" s="277"/>
      <c r="C12399" s="277"/>
      <c r="D12399" s="277"/>
      <c r="E12399" s="277"/>
      <c r="F12399" s="277"/>
      <c r="G12399" s="277"/>
    </row>
    <row r="12400" spans="1:7" ht="15" hidden="1" customHeight="1">
      <c r="A12400" s="277"/>
      <c r="B12400" s="277"/>
      <c r="C12400" s="277"/>
      <c r="D12400" s="277"/>
      <c r="E12400" s="277"/>
      <c r="F12400" s="277"/>
      <c r="G12400" s="277"/>
    </row>
    <row r="12401" spans="1:7" ht="15" hidden="1" customHeight="1">
      <c r="A12401" s="277"/>
      <c r="B12401" s="277"/>
      <c r="C12401" s="277"/>
      <c r="D12401" s="277"/>
      <c r="E12401" s="277"/>
      <c r="F12401" s="277"/>
      <c r="G12401" s="277"/>
    </row>
    <row r="12402" spans="1:7" ht="15" hidden="1" customHeight="1">
      <c r="A12402" s="277"/>
      <c r="B12402" s="277"/>
      <c r="C12402" s="277"/>
      <c r="D12402" s="277"/>
      <c r="E12402" s="277"/>
      <c r="F12402" s="277"/>
      <c r="G12402" s="277"/>
    </row>
    <row r="12403" spans="1:7" ht="15" hidden="1" customHeight="1">
      <c r="A12403" s="277"/>
      <c r="B12403" s="277"/>
      <c r="C12403" s="277"/>
      <c r="D12403" s="277"/>
      <c r="E12403" s="277"/>
      <c r="F12403" s="277"/>
      <c r="G12403" s="277"/>
    </row>
    <row r="12404" spans="1:7" ht="15" hidden="1" customHeight="1">
      <c r="A12404" s="277"/>
      <c r="B12404" s="277"/>
      <c r="C12404" s="277"/>
      <c r="D12404" s="277"/>
      <c r="E12404" s="277"/>
      <c r="F12404" s="277"/>
      <c r="G12404" s="277"/>
    </row>
    <row r="12405" spans="1:7" ht="15" hidden="1" customHeight="1">
      <c r="A12405" s="277"/>
      <c r="B12405" s="277"/>
      <c r="C12405" s="277"/>
      <c r="D12405" s="277"/>
      <c r="E12405" s="277"/>
      <c r="F12405" s="277"/>
      <c r="G12405" s="277"/>
    </row>
    <row r="12406" spans="1:7" ht="15" hidden="1" customHeight="1">
      <c r="A12406" s="277"/>
      <c r="B12406" s="277"/>
      <c r="C12406" s="277"/>
      <c r="D12406" s="277"/>
      <c r="E12406" s="277"/>
      <c r="F12406" s="277"/>
      <c r="G12406" s="277"/>
    </row>
    <row r="12407" spans="1:7" ht="15" hidden="1" customHeight="1">
      <c r="A12407" s="277"/>
      <c r="B12407" s="277"/>
      <c r="C12407" s="277"/>
      <c r="D12407" s="277"/>
      <c r="E12407" s="277"/>
      <c r="F12407" s="277"/>
      <c r="G12407" s="277"/>
    </row>
    <row r="12408" spans="1:7" ht="15" hidden="1" customHeight="1">
      <c r="A12408" s="277"/>
      <c r="B12408" s="277"/>
      <c r="C12408" s="277"/>
      <c r="D12408" s="277"/>
      <c r="E12408" s="277"/>
      <c r="F12408" s="277"/>
      <c r="G12408" s="277"/>
    </row>
    <row r="12409" spans="1:7" ht="15" hidden="1" customHeight="1">
      <c r="A12409" s="277"/>
      <c r="B12409" s="277"/>
      <c r="C12409" s="277"/>
      <c r="D12409" s="277"/>
      <c r="E12409" s="277"/>
      <c r="F12409" s="277"/>
      <c r="G12409" s="277"/>
    </row>
    <row r="12410" spans="1:7" ht="15" hidden="1" customHeight="1">
      <c r="A12410" s="277"/>
      <c r="B12410" s="277"/>
      <c r="C12410" s="277"/>
      <c r="D12410" s="277"/>
      <c r="E12410" s="277"/>
      <c r="F12410" s="277"/>
      <c r="G12410" s="277"/>
    </row>
    <row r="12411" spans="1:7" ht="15" hidden="1" customHeight="1">
      <c r="A12411" s="277"/>
      <c r="B12411" s="277"/>
      <c r="C12411" s="277"/>
      <c r="D12411" s="277"/>
      <c r="E12411" s="277"/>
      <c r="F12411" s="277"/>
      <c r="G12411" s="277"/>
    </row>
    <row r="12412" spans="1:7" ht="15" hidden="1" customHeight="1">
      <c r="A12412" s="277"/>
      <c r="B12412" s="277"/>
      <c r="C12412" s="277"/>
      <c r="D12412" s="277"/>
      <c r="E12412" s="277"/>
      <c r="F12412" s="277"/>
      <c r="G12412" s="277"/>
    </row>
    <row r="12413" spans="1:7" ht="15" hidden="1" customHeight="1">
      <c r="A12413" s="277"/>
      <c r="B12413" s="277"/>
      <c r="C12413" s="277"/>
      <c r="D12413" s="277"/>
      <c r="E12413" s="277"/>
      <c r="F12413" s="277"/>
      <c r="G12413" s="277"/>
    </row>
    <row r="12414" spans="1:7" ht="15" hidden="1" customHeight="1">
      <c r="A12414" s="277"/>
      <c r="B12414" s="277"/>
      <c r="C12414" s="277"/>
      <c r="D12414" s="277"/>
      <c r="E12414" s="277"/>
      <c r="F12414" s="277"/>
      <c r="G12414" s="277"/>
    </row>
    <row r="12415" spans="1:7" ht="15" hidden="1" customHeight="1">
      <c r="A12415" s="277"/>
      <c r="B12415" s="277"/>
      <c r="C12415" s="277"/>
      <c r="D12415" s="277"/>
      <c r="E12415" s="277"/>
      <c r="F12415" s="277"/>
      <c r="G12415" s="277"/>
    </row>
    <row r="12416" spans="1:7" ht="15" hidden="1" customHeight="1">
      <c r="A12416" s="277"/>
      <c r="B12416" s="277"/>
      <c r="C12416" s="277"/>
      <c r="D12416" s="277"/>
      <c r="E12416" s="277"/>
      <c r="F12416" s="277"/>
      <c r="G12416" s="277"/>
    </row>
    <row r="12417" spans="1:7" ht="15" hidden="1" customHeight="1">
      <c r="A12417" s="277"/>
      <c r="B12417" s="277"/>
      <c r="C12417" s="277"/>
      <c r="D12417" s="277"/>
      <c r="E12417" s="277"/>
      <c r="F12417" s="277"/>
      <c r="G12417" s="277"/>
    </row>
    <row r="12418" spans="1:7" ht="15" hidden="1" customHeight="1">
      <c r="A12418" s="277"/>
      <c r="B12418" s="277"/>
      <c r="C12418" s="277"/>
      <c r="D12418" s="277"/>
      <c r="E12418" s="277"/>
      <c r="F12418" s="277"/>
      <c r="G12418" s="277"/>
    </row>
    <row r="12419" spans="1:7" ht="15" hidden="1" customHeight="1">
      <c r="A12419" s="277"/>
      <c r="B12419" s="277"/>
      <c r="C12419" s="277"/>
      <c r="D12419" s="277"/>
      <c r="E12419" s="277"/>
      <c r="F12419" s="277"/>
      <c r="G12419" s="277"/>
    </row>
    <row r="12420" spans="1:7" ht="15" hidden="1" customHeight="1">
      <c r="A12420" s="277"/>
      <c r="B12420" s="277"/>
      <c r="C12420" s="277"/>
      <c r="D12420" s="277"/>
      <c r="E12420" s="277"/>
      <c r="F12420" s="277"/>
      <c r="G12420" s="277"/>
    </row>
    <row r="12421" spans="1:7" ht="15" hidden="1" customHeight="1">
      <c r="A12421" s="277"/>
      <c r="B12421" s="277"/>
      <c r="C12421" s="277"/>
      <c r="D12421" s="277"/>
      <c r="E12421" s="277"/>
      <c r="F12421" s="277"/>
      <c r="G12421" s="277"/>
    </row>
    <row r="12422" spans="1:7" ht="15" hidden="1" customHeight="1">
      <c r="A12422" s="277"/>
      <c r="B12422" s="277"/>
      <c r="C12422" s="277"/>
      <c r="D12422" s="277"/>
      <c r="E12422" s="277"/>
      <c r="F12422" s="277"/>
      <c r="G12422" s="277"/>
    </row>
    <row r="12423" spans="1:7" ht="15" hidden="1" customHeight="1">
      <c r="A12423" s="277"/>
      <c r="B12423" s="277"/>
      <c r="C12423" s="277"/>
      <c r="D12423" s="277"/>
      <c r="E12423" s="277"/>
      <c r="F12423" s="277"/>
      <c r="G12423" s="277"/>
    </row>
    <row r="12424" spans="1:7" ht="15" hidden="1" customHeight="1">
      <c r="A12424" s="277"/>
      <c r="B12424" s="277"/>
      <c r="C12424" s="277"/>
      <c r="D12424" s="277"/>
      <c r="E12424" s="277"/>
      <c r="F12424" s="277"/>
      <c r="G12424" s="277"/>
    </row>
    <row r="12425" spans="1:7" ht="15" hidden="1" customHeight="1">
      <c r="A12425" s="277"/>
      <c r="B12425" s="277"/>
      <c r="C12425" s="277"/>
      <c r="D12425" s="277"/>
      <c r="E12425" s="277"/>
      <c r="F12425" s="277"/>
      <c r="G12425" s="277"/>
    </row>
    <row r="12426" spans="1:7" ht="15" hidden="1" customHeight="1">
      <c r="A12426" s="277"/>
      <c r="B12426" s="277"/>
      <c r="C12426" s="277"/>
      <c r="D12426" s="277"/>
      <c r="E12426" s="277"/>
      <c r="F12426" s="277"/>
      <c r="G12426" s="277"/>
    </row>
    <row r="12427" spans="1:7" ht="15" hidden="1" customHeight="1">
      <c r="A12427" s="277"/>
      <c r="B12427" s="277"/>
      <c r="C12427" s="277"/>
      <c r="D12427" s="277"/>
      <c r="E12427" s="277"/>
      <c r="F12427" s="277"/>
      <c r="G12427" s="277"/>
    </row>
    <row r="12428" spans="1:7" ht="15" hidden="1" customHeight="1">
      <c r="A12428" s="277"/>
      <c r="B12428" s="277"/>
      <c r="C12428" s="277"/>
      <c r="D12428" s="277"/>
      <c r="E12428" s="277"/>
      <c r="F12428" s="277"/>
      <c r="G12428" s="277"/>
    </row>
    <row r="12429" spans="1:7" ht="15" hidden="1" customHeight="1">
      <c r="A12429" s="277"/>
      <c r="B12429" s="277"/>
      <c r="C12429" s="277"/>
      <c r="D12429" s="277"/>
      <c r="E12429" s="277"/>
      <c r="F12429" s="277"/>
      <c r="G12429" s="277"/>
    </row>
    <row r="12430" spans="1:7" ht="15" hidden="1" customHeight="1">
      <c r="A12430" s="277"/>
      <c r="B12430" s="277"/>
      <c r="C12430" s="277"/>
      <c r="D12430" s="277"/>
      <c r="E12430" s="277"/>
      <c r="F12430" s="277"/>
      <c r="G12430" s="277"/>
    </row>
    <row r="12431" spans="1:7" ht="15" hidden="1" customHeight="1">
      <c r="A12431" s="277"/>
      <c r="B12431" s="277"/>
      <c r="C12431" s="277"/>
      <c r="D12431" s="277"/>
      <c r="E12431" s="277"/>
      <c r="F12431" s="277"/>
      <c r="G12431" s="277"/>
    </row>
    <row r="12432" spans="1:7" ht="15" hidden="1" customHeight="1">
      <c r="A12432" s="277"/>
      <c r="B12432" s="277"/>
      <c r="C12432" s="277"/>
      <c r="D12432" s="277"/>
      <c r="E12432" s="277"/>
      <c r="F12432" s="277"/>
      <c r="G12432" s="277"/>
    </row>
    <row r="12433" spans="1:7" ht="15" hidden="1" customHeight="1">
      <c r="A12433" s="277"/>
      <c r="B12433" s="277"/>
      <c r="C12433" s="277"/>
      <c r="D12433" s="277"/>
      <c r="E12433" s="277"/>
      <c r="F12433" s="277"/>
      <c r="G12433" s="277"/>
    </row>
    <row r="12434" spans="1:7" ht="15" hidden="1" customHeight="1">
      <c r="A12434" s="277"/>
      <c r="B12434" s="277"/>
      <c r="C12434" s="277"/>
      <c r="D12434" s="277"/>
      <c r="E12434" s="277"/>
      <c r="F12434" s="277"/>
      <c r="G12434" s="277"/>
    </row>
    <row r="12435" spans="1:7" ht="15" hidden="1" customHeight="1">
      <c r="A12435" s="277"/>
      <c r="B12435" s="277"/>
      <c r="C12435" s="277"/>
      <c r="D12435" s="277"/>
      <c r="E12435" s="277"/>
      <c r="F12435" s="277"/>
      <c r="G12435" s="277"/>
    </row>
    <row r="12436" spans="1:7" ht="15" hidden="1" customHeight="1">
      <c r="A12436" s="277"/>
      <c r="B12436" s="277"/>
      <c r="C12436" s="277"/>
      <c r="D12436" s="277"/>
      <c r="E12436" s="277"/>
      <c r="F12436" s="277"/>
      <c r="G12436" s="277"/>
    </row>
    <row r="12437" spans="1:7" ht="15" hidden="1" customHeight="1">
      <c r="A12437" s="277"/>
      <c r="B12437" s="277"/>
      <c r="C12437" s="277"/>
      <c r="D12437" s="277"/>
      <c r="E12437" s="277"/>
      <c r="F12437" s="277"/>
      <c r="G12437" s="277"/>
    </row>
    <row r="12438" spans="1:7" ht="15" hidden="1" customHeight="1">
      <c r="A12438" s="277"/>
      <c r="B12438" s="277"/>
      <c r="C12438" s="277"/>
      <c r="D12438" s="277"/>
      <c r="E12438" s="277"/>
      <c r="F12438" s="277"/>
      <c r="G12438" s="277"/>
    </row>
    <row r="12439" spans="1:7" ht="15" hidden="1" customHeight="1">
      <c r="A12439" s="277"/>
      <c r="B12439" s="277"/>
      <c r="C12439" s="277"/>
      <c r="D12439" s="277"/>
      <c r="E12439" s="277"/>
      <c r="F12439" s="277"/>
      <c r="G12439" s="277"/>
    </row>
    <row r="12440" spans="1:7" ht="15" hidden="1" customHeight="1">
      <c r="A12440" s="277"/>
      <c r="B12440" s="277"/>
      <c r="C12440" s="277"/>
      <c r="D12440" s="277"/>
      <c r="E12440" s="277"/>
      <c r="F12440" s="277"/>
      <c r="G12440" s="277"/>
    </row>
    <row r="12441" spans="1:7" ht="15" hidden="1" customHeight="1">
      <c r="A12441" s="277"/>
      <c r="B12441" s="277"/>
      <c r="C12441" s="277"/>
      <c r="D12441" s="277"/>
      <c r="E12441" s="277"/>
      <c r="F12441" s="277"/>
      <c r="G12441" s="277"/>
    </row>
    <row r="12442" spans="1:7" ht="15" hidden="1" customHeight="1">
      <c r="A12442" s="277"/>
      <c r="B12442" s="277"/>
      <c r="C12442" s="277"/>
      <c r="D12442" s="277"/>
      <c r="E12442" s="277"/>
      <c r="F12442" s="277"/>
      <c r="G12442" s="277"/>
    </row>
    <row r="12443" spans="1:7" ht="15" hidden="1" customHeight="1">
      <c r="A12443" s="277"/>
      <c r="B12443" s="277"/>
      <c r="C12443" s="277"/>
      <c r="D12443" s="277"/>
      <c r="E12443" s="277"/>
      <c r="F12443" s="277"/>
      <c r="G12443" s="277"/>
    </row>
    <row r="12444" spans="1:7" ht="15" hidden="1" customHeight="1">
      <c r="A12444" s="277"/>
      <c r="B12444" s="277"/>
      <c r="C12444" s="277"/>
      <c r="D12444" s="277"/>
      <c r="E12444" s="277"/>
      <c r="F12444" s="277"/>
      <c r="G12444" s="277"/>
    </row>
    <row r="12445" spans="1:7" ht="15" hidden="1" customHeight="1">
      <c r="A12445" s="277"/>
      <c r="B12445" s="277"/>
      <c r="C12445" s="277"/>
      <c r="D12445" s="277"/>
      <c r="E12445" s="277"/>
      <c r="F12445" s="277"/>
      <c r="G12445" s="277"/>
    </row>
    <row r="12446" spans="1:7" ht="15" hidden="1" customHeight="1">
      <c r="A12446" s="277"/>
      <c r="B12446" s="277"/>
      <c r="C12446" s="277"/>
      <c r="D12446" s="277"/>
      <c r="E12446" s="277"/>
      <c r="F12446" s="277"/>
      <c r="G12446" s="277"/>
    </row>
    <row r="12447" spans="1:7" ht="15" hidden="1" customHeight="1">
      <c r="A12447" s="277"/>
      <c r="B12447" s="277"/>
      <c r="C12447" s="277"/>
      <c r="D12447" s="277"/>
      <c r="E12447" s="277"/>
      <c r="F12447" s="277"/>
      <c r="G12447" s="277"/>
    </row>
    <row r="12448" spans="1:7" ht="15" hidden="1" customHeight="1">
      <c r="A12448" s="277"/>
      <c r="B12448" s="277"/>
      <c r="C12448" s="277"/>
      <c r="D12448" s="277"/>
      <c r="E12448" s="277"/>
      <c r="F12448" s="277"/>
      <c r="G12448" s="277"/>
    </row>
    <row r="12449" spans="1:7" ht="15" hidden="1" customHeight="1">
      <c r="A12449" s="277"/>
      <c r="B12449" s="277"/>
      <c r="C12449" s="277"/>
      <c r="D12449" s="277"/>
      <c r="E12449" s="277"/>
      <c r="F12449" s="277"/>
      <c r="G12449" s="277"/>
    </row>
    <row r="12450" spans="1:7" ht="15" hidden="1" customHeight="1">
      <c r="A12450" s="277"/>
      <c r="B12450" s="277"/>
      <c r="C12450" s="277"/>
      <c r="D12450" s="277"/>
      <c r="E12450" s="277"/>
      <c r="F12450" s="277"/>
      <c r="G12450" s="277"/>
    </row>
    <row r="12451" spans="1:7" ht="15" hidden="1" customHeight="1">
      <c r="A12451" s="277"/>
      <c r="B12451" s="277"/>
      <c r="C12451" s="277"/>
      <c r="D12451" s="277"/>
      <c r="E12451" s="277"/>
      <c r="F12451" s="277"/>
      <c r="G12451" s="277"/>
    </row>
    <row r="12452" spans="1:7" ht="15" hidden="1" customHeight="1">
      <c r="A12452" s="277"/>
      <c r="B12452" s="277"/>
      <c r="C12452" s="277"/>
      <c r="D12452" s="277"/>
      <c r="E12452" s="277"/>
      <c r="F12452" s="277"/>
      <c r="G12452" s="277"/>
    </row>
    <row r="12453" spans="1:7" ht="15" hidden="1" customHeight="1">
      <c r="A12453" s="277"/>
      <c r="B12453" s="277"/>
      <c r="C12453" s="277"/>
      <c r="D12453" s="277"/>
      <c r="E12453" s="277"/>
      <c r="F12453" s="277"/>
      <c r="G12453" s="277"/>
    </row>
    <row r="12454" spans="1:7" ht="15" hidden="1" customHeight="1">
      <c r="A12454" s="277"/>
      <c r="B12454" s="277"/>
      <c r="C12454" s="277"/>
      <c r="D12454" s="277"/>
      <c r="E12454" s="277"/>
      <c r="F12454" s="277"/>
      <c r="G12454" s="277"/>
    </row>
    <row r="12455" spans="1:7" ht="15" hidden="1" customHeight="1">
      <c r="A12455" s="277"/>
      <c r="B12455" s="277"/>
      <c r="C12455" s="277"/>
      <c r="D12455" s="277"/>
      <c r="E12455" s="277"/>
      <c r="F12455" s="277"/>
      <c r="G12455" s="277"/>
    </row>
    <row r="12456" spans="1:7" ht="15" hidden="1" customHeight="1">
      <c r="A12456" s="277"/>
      <c r="B12456" s="277"/>
      <c r="C12456" s="277"/>
      <c r="D12456" s="277"/>
      <c r="E12456" s="277"/>
      <c r="F12456" s="277"/>
      <c r="G12456" s="277"/>
    </row>
    <row r="12457" spans="1:7" ht="15" hidden="1" customHeight="1">
      <c r="A12457" s="277"/>
      <c r="B12457" s="277"/>
      <c r="C12457" s="277"/>
      <c r="D12457" s="277"/>
      <c r="E12457" s="277"/>
      <c r="F12457" s="277"/>
      <c r="G12457" s="277"/>
    </row>
    <row r="12458" spans="1:7" ht="15" hidden="1" customHeight="1">
      <c r="A12458" s="277"/>
      <c r="B12458" s="277"/>
      <c r="C12458" s="277"/>
      <c r="D12458" s="277"/>
      <c r="E12458" s="277"/>
      <c r="F12458" s="277"/>
      <c r="G12458" s="277"/>
    </row>
    <row r="12459" spans="1:7" ht="15" hidden="1" customHeight="1">
      <c r="A12459" s="277"/>
      <c r="B12459" s="277"/>
      <c r="C12459" s="277"/>
      <c r="D12459" s="277"/>
      <c r="E12459" s="277"/>
      <c r="F12459" s="277"/>
      <c r="G12459" s="277"/>
    </row>
    <row r="12460" spans="1:7" ht="15" hidden="1" customHeight="1">
      <c r="A12460" s="277"/>
      <c r="B12460" s="277"/>
      <c r="C12460" s="277"/>
      <c r="D12460" s="277"/>
      <c r="E12460" s="277"/>
      <c r="F12460" s="277"/>
      <c r="G12460" s="277"/>
    </row>
    <row r="12461" spans="1:7" ht="15" hidden="1" customHeight="1">
      <c r="A12461" s="277"/>
      <c r="B12461" s="277"/>
      <c r="C12461" s="277"/>
      <c r="D12461" s="277"/>
      <c r="E12461" s="277"/>
      <c r="F12461" s="277"/>
      <c r="G12461" s="277"/>
    </row>
    <row r="12462" spans="1:7" ht="15" hidden="1" customHeight="1">
      <c r="A12462" s="277"/>
      <c r="B12462" s="277"/>
      <c r="C12462" s="277"/>
      <c r="D12462" s="277"/>
      <c r="E12462" s="277"/>
      <c r="F12462" s="277"/>
      <c r="G12462" s="277"/>
    </row>
    <row r="12463" spans="1:7" ht="15" hidden="1" customHeight="1">
      <c r="A12463" s="277"/>
      <c r="B12463" s="277"/>
      <c r="C12463" s="277"/>
      <c r="D12463" s="277"/>
      <c r="E12463" s="277"/>
      <c r="F12463" s="277"/>
      <c r="G12463" s="277"/>
    </row>
    <row r="12464" spans="1:7" ht="15" hidden="1" customHeight="1">
      <c r="A12464" s="277"/>
      <c r="B12464" s="277"/>
      <c r="C12464" s="277"/>
      <c r="D12464" s="277"/>
      <c r="E12464" s="277"/>
      <c r="F12464" s="277"/>
      <c r="G12464" s="277"/>
    </row>
    <row r="12465" spans="1:7" ht="15" hidden="1" customHeight="1">
      <c r="A12465" s="277"/>
      <c r="B12465" s="277"/>
      <c r="C12465" s="277"/>
      <c r="D12465" s="277"/>
      <c r="E12465" s="277"/>
      <c r="F12465" s="277"/>
      <c r="G12465" s="277"/>
    </row>
    <row r="12466" spans="1:7" ht="15" hidden="1" customHeight="1">
      <c r="A12466" s="277"/>
      <c r="B12466" s="277"/>
      <c r="C12466" s="277"/>
      <c r="D12466" s="277"/>
      <c r="E12466" s="277"/>
      <c r="F12466" s="277"/>
      <c r="G12466" s="277"/>
    </row>
    <row r="12467" spans="1:7" ht="15" hidden="1" customHeight="1">
      <c r="A12467" s="277"/>
      <c r="B12467" s="277"/>
      <c r="C12467" s="277"/>
      <c r="D12467" s="277"/>
      <c r="E12467" s="277"/>
      <c r="F12467" s="277"/>
      <c r="G12467" s="277"/>
    </row>
    <row r="12468" spans="1:7" ht="15" hidden="1" customHeight="1">
      <c r="A12468" s="277"/>
      <c r="B12468" s="277"/>
      <c r="C12468" s="277"/>
      <c r="D12468" s="277"/>
      <c r="E12468" s="277"/>
      <c r="F12468" s="277"/>
      <c r="G12468" s="277"/>
    </row>
    <row r="12469" spans="1:7" ht="15" hidden="1" customHeight="1">
      <c r="A12469" s="277"/>
      <c r="B12469" s="277"/>
      <c r="C12469" s="277"/>
      <c r="D12469" s="277"/>
      <c r="E12469" s="277"/>
      <c r="F12469" s="277"/>
      <c r="G12469" s="277"/>
    </row>
    <row r="12470" spans="1:7" ht="15" hidden="1" customHeight="1">
      <c r="A12470" s="277"/>
      <c r="B12470" s="277"/>
      <c r="C12470" s="277"/>
      <c r="D12470" s="277"/>
      <c r="E12470" s="277"/>
      <c r="F12470" s="277"/>
      <c r="G12470" s="277"/>
    </row>
    <row r="12471" spans="1:7" ht="15" hidden="1" customHeight="1">
      <c r="A12471" s="277"/>
      <c r="B12471" s="277"/>
      <c r="C12471" s="277"/>
      <c r="D12471" s="277"/>
      <c r="E12471" s="277"/>
      <c r="F12471" s="277"/>
      <c r="G12471" s="277"/>
    </row>
    <row r="12472" spans="1:7" ht="15" hidden="1" customHeight="1">
      <c r="A12472" s="277"/>
      <c r="B12472" s="277"/>
      <c r="C12472" s="277"/>
      <c r="D12472" s="277"/>
      <c r="E12472" s="277"/>
      <c r="F12472" s="277"/>
      <c r="G12472" s="277"/>
    </row>
    <row r="12473" spans="1:7" ht="15" hidden="1" customHeight="1">
      <c r="A12473" s="277"/>
      <c r="B12473" s="277"/>
      <c r="C12473" s="277"/>
      <c r="D12473" s="277"/>
      <c r="E12473" s="277"/>
      <c r="F12473" s="277"/>
      <c r="G12473" s="277"/>
    </row>
    <row r="12474" spans="1:7" ht="15" hidden="1" customHeight="1">
      <c r="A12474" s="277"/>
      <c r="B12474" s="277"/>
      <c r="C12474" s="277"/>
      <c r="D12474" s="277"/>
      <c r="E12474" s="277"/>
      <c r="F12474" s="277"/>
      <c r="G12474" s="277"/>
    </row>
    <row r="12475" spans="1:7" ht="15" hidden="1" customHeight="1">
      <c r="A12475" s="277"/>
      <c r="B12475" s="277"/>
      <c r="C12475" s="277"/>
      <c r="D12475" s="277"/>
      <c r="E12475" s="277"/>
      <c r="F12475" s="277"/>
      <c r="G12475" s="277"/>
    </row>
    <row r="12476" spans="1:7" ht="15" hidden="1" customHeight="1">
      <c r="A12476" s="277"/>
      <c r="B12476" s="277"/>
      <c r="C12476" s="277"/>
      <c r="D12476" s="277"/>
      <c r="E12476" s="277"/>
      <c r="F12476" s="277"/>
      <c r="G12476" s="277"/>
    </row>
    <row r="12477" spans="1:7" ht="15" hidden="1" customHeight="1">
      <c r="A12477" s="277"/>
      <c r="B12477" s="277"/>
      <c r="C12477" s="277"/>
      <c r="D12477" s="277"/>
      <c r="E12477" s="277"/>
      <c r="F12477" s="277"/>
      <c r="G12477" s="277"/>
    </row>
    <row r="12478" spans="1:7" ht="15" hidden="1" customHeight="1">
      <c r="A12478" s="277"/>
      <c r="B12478" s="277"/>
      <c r="C12478" s="277"/>
      <c r="D12478" s="277"/>
      <c r="E12478" s="277"/>
      <c r="F12478" s="277"/>
      <c r="G12478" s="277"/>
    </row>
    <row r="12479" spans="1:7" ht="15" hidden="1" customHeight="1">
      <c r="A12479" s="277"/>
      <c r="B12479" s="277"/>
      <c r="C12479" s="277"/>
      <c r="D12479" s="277"/>
      <c r="E12479" s="277"/>
      <c r="F12479" s="277"/>
      <c r="G12479" s="277"/>
    </row>
    <row r="12480" spans="1:7" ht="15" hidden="1" customHeight="1">
      <c r="A12480" s="277"/>
      <c r="B12480" s="277"/>
      <c r="C12480" s="277"/>
      <c r="D12480" s="277"/>
      <c r="E12480" s="277"/>
      <c r="F12480" s="277"/>
      <c r="G12480" s="277"/>
    </row>
    <row r="12481" spans="1:7" ht="15" hidden="1" customHeight="1">
      <c r="A12481" s="277"/>
      <c r="B12481" s="277"/>
      <c r="C12481" s="277"/>
      <c r="D12481" s="277"/>
      <c r="E12481" s="277"/>
      <c r="F12481" s="277"/>
      <c r="G12481" s="277"/>
    </row>
    <row r="12482" spans="1:7" ht="15" hidden="1" customHeight="1">
      <c r="A12482" s="277"/>
      <c r="B12482" s="277"/>
      <c r="C12482" s="277"/>
      <c r="D12482" s="277"/>
      <c r="E12482" s="277"/>
      <c r="F12482" s="277"/>
      <c r="G12482" s="277"/>
    </row>
    <row r="12483" spans="1:7" ht="15" hidden="1" customHeight="1">
      <c r="A12483" s="277"/>
      <c r="B12483" s="277"/>
      <c r="C12483" s="277"/>
      <c r="D12483" s="277"/>
      <c r="E12483" s="277"/>
      <c r="F12483" s="277"/>
      <c r="G12483" s="277"/>
    </row>
    <row r="12484" spans="1:7" ht="15" hidden="1" customHeight="1">
      <c r="A12484" s="277"/>
      <c r="B12484" s="277"/>
      <c r="C12484" s="277"/>
      <c r="D12484" s="277"/>
      <c r="E12484" s="277"/>
      <c r="F12484" s="277"/>
      <c r="G12484" s="277"/>
    </row>
    <row r="12485" spans="1:7" ht="15" hidden="1" customHeight="1">
      <c r="A12485" s="277"/>
      <c r="B12485" s="277"/>
      <c r="C12485" s="277"/>
      <c r="D12485" s="277"/>
      <c r="E12485" s="277"/>
      <c r="F12485" s="277"/>
      <c r="G12485" s="277"/>
    </row>
    <row r="12486" spans="1:7" ht="15" hidden="1" customHeight="1">
      <c r="A12486" s="277"/>
      <c r="B12486" s="277"/>
      <c r="C12486" s="277"/>
      <c r="D12486" s="277"/>
      <c r="E12486" s="277"/>
      <c r="F12486" s="277"/>
      <c r="G12486" s="277"/>
    </row>
    <row r="12487" spans="1:7" ht="15" hidden="1" customHeight="1">
      <c r="A12487" s="277"/>
      <c r="B12487" s="277"/>
      <c r="C12487" s="277"/>
      <c r="D12487" s="277"/>
      <c r="E12487" s="277"/>
      <c r="F12487" s="277"/>
      <c r="G12487" s="277"/>
    </row>
    <row r="12488" spans="1:7" ht="15" hidden="1" customHeight="1">
      <c r="A12488" s="277"/>
      <c r="B12488" s="277"/>
      <c r="C12488" s="277"/>
      <c r="D12488" s="277"/>
      <c r="E12488" s="277"/>
      <c r="F12488" s="277"/>
      <c r="G12488" s="277"/>
    </row>
    <row r="12489" spans="1:7" ht="15" hidden="1" customHeight="1">
      <c r="A12489" s="277"/>
      <c r="B12489" s="277"/>
      <c r="C12489" s="277"/>
      <c r="D12489" s="277"/>
      <c r="E12489" s="277"/>
      <c r="F12489" s="277"/>
      <c r="G12489" s="277"/>
    </row>
    <row r="12490" spans="1:7" ht="15" hidden="1" customHeight="1">
      <c r="A12490" s="277"/>
      <c r="B12490" s="277"/>
      <c r="C12490" s="277"/>
      <c r="D12490" s="277"/>
      <c r="E12490" s="277"/>
      <c r="F12490" s="277"/>
      <c r="G12490" s="277"/>
    </row>
    <row r="12491" spans="1:7" ht="15" hidden="1" customHeight="1">
      <c r="A12491" s="277"/>
      <c r="B12491" s="277"/>
      <c r="C12491" s="277"/>
      <c r="D12491" s="277"/>
      <c r="E12491" s="277"/>
      <c r="F12491" s="277"/>
      <c r="G12491" s="277"/>
    </row>
    <row r="12492" spans="1:7" ht="15" hidden="1" customHeight="1">
      <c r="A12492" s="277"/>
      <c r="B12492" s="277"/>
      <c r="C12492" s="277"/>
      <c r="D12492" s="277"/>
      <c r="E12492" s="277"/>
      <c r="F12492" s="277"/>
      <c r="G12492" s="277"/>
    </row>
    <row r="12493" spans="1:7" ht="15" hidden="1" customHeight="1">
      <c r="A12493" s="277"/>
      <c r="B12493" s="277"/>
      <c r="C12493" s="277"/>
      <c r="D12493" s="277"/>
      <c r="E12493" s="277"/>
      <c r="F12493" s="277"/>
      <c r="G12493" s="277"/>
    </row>
    <row r="12494" spans="1:7" ht="15" hidden="1" customHeight="1">
      <c r="A12494" s="277"/>
      <c r="B12494" s="277"/>
      <c r="C12494" s="277"/>
      <c r="D12494" s="277"/>
      <c r="E12494" s="277"/>
      <c r="F12494" s="277"/>
      <c r="G12494" s="277"/>
    </row>
    <row r="12495" spans="1:7" ht="15" hidden="1" customHeight="1">
      <c r="A12495" s="277"/>
      <c r="B12495" s="277"/>
      <c r="C12495" s="277"/>
      <c r="D12495" s="277"/>
      <c r="E12495" s="277"/>
      <c r="F12495" s="277"/>
      <c r="G12495" s="277"/>
    </row>
    <row r="12496" spans="1:7" ht="15" hidden="1" customHeight="1">
      <c r="A12496" s="277"/>
      <c r="B12496" s="277"/>
      <c r="C12496" s="277"/>
      <c r="D12496" s="277"/>
      <c r="E12496" s="277"/>
      <c r="F12496" s="277"/>
      <c r="G12496" s="277"/>
    </row>
    <row r="12497" spans="1:7" ht="15" hidden="1" customHeight="1">
      <c r="A12497" s="277"/>
      <c r="B12497" s="277"/>
      <c r="C12497" s="277"/>
      <c r="D12497" s="277"/>
      <c r="E12497" s="277"/>
      <c r="F12497" s="277"/>
      <c r="G12497" s="277"/>
    </row>
    <row r="12498" spans="1:7" ht="15" hidden="1" customHeight="1">
      <c r="A12498" s="277"/>
      <c r="B12498" s="277"/>
      <c r="C12498" s="277"/>
      <c r="D12498" s="277"/>
      <c r="E12498" s="277"/>
      <c r="F12498" s="277"/>
      <c r="G12498" s="277"/>
    </row>
    <row r="12499" spans="1:7" ht="15" hidden="1" customHeight="1">
      <c r="A12499" s="277"/>
      <c r="B12499" s="277"/>
      <c r="C12499" s="277"/>
      <c r="D12499" s="277"/>
      <c r="E12499" s="277"/>
      <c r="F12499" s="277"/>
      <c r="G12499" s="277"/>
    </row>
    <row r="12500" spans="1:7" ht="15" hidden="1" customHeight="1">
      <c r="A12500" s="277"/>
      <c r="B12500" s="277"/>
      <c r="C12500" s="277"/>
      <c r="D12500" s="277"/>
      <c r="E12500" s="277"/>
      <c r="F12500" s="277"/>
      <c r="G12500" s="277"/>
    </row>
    <row r="12501" spans="1:7" ht="15" hidden="1" customHeight="1">
      <c r="A12501" s="277"/>
      <c r="B12501" s="277"/>
      <c r="C12501" s="277"/>
      <c r="D12501" s="277"/>
      <c r="E12501" s="277"/>
      <c r="F12501" s="277"/>
      <c r="G12501" s="277"/>
    </row>
    <row r="12502" spans="1:7" ht="15" hidden="1" customHeight="1">
      <c r="A12502" s="277"/>
      <c r="B12502" s="277"/>
      <c r="C12502" s="277"/>
      <c r="D12502" s="277"/>
      <c r="E12502" s="277"/>
      <c r="F12502" s="277"/>
      <c r="G12502" s="277"/>
    </row>
    <row r="12503" spans="1:7" ht="15" hidden="1" customHeight="1">
      <c r="A12503" s="277"/>
      <c r="B12503" s="277"/>
      <c r="C12503" s="277"/>
      <c r="D12503" s="277"/>
      <c r="E12503" s="277"/>
      <c r="F12503" s="277"/>
      <c r="G12503" s="277"/>
    </row>
    <row r="12504" spans="1:7" ht="15" hidden="1" customHeight="1">
      <c r="A12504" s="277"/>
      <c r="B12504" s="277"/>
      <c r="C12504" s="277"/>
      <c r="D12504" s="277"/>
      <c r="E12504" s="277"/>
      <c r="F12504" s="277"/>
      <c r="G12504" s="277"/>
    </row>
    <row r="12505" spans="1:7" ht="15" hidden="1" customHeight="1">
      <c r="A12505" s="277"/>
      <c r="B12505" s="277"/>
      <c r="C12505" s="277"/>
      <c r="D12505" s="277"/>
      <c r="E12505" s="277"/>
      <c r="F12505" s="277"/>
      <c r="G12505" s="277"/>
    </row>
    <row r="12506" spans="1:7" ht="15" hidden="1" customHeight="1">
      <c r="A12506" s="277"/>
      <c r="B12506" s="277"/>
      <c r="C12506" s="277"/>
      <c r="D12506" s="277"/>
      <c r="E12506" s="277"/>
      <c r="F12506" s="277"/>
      <c r="G12506" s="277"/>
    </row>
    <row r="12507" spans="1:7" ht="15" hidden="1" customHeight="1">
      <c r="A12507" s="277"/>
      <c r="B12507" s="277"/>
      <c r="C12507" s="277"/>
      <c r="D12507" s="277"/>
      <c r="E12507" s="277"/>
      <c r="F12507" s="277"/>
      <c r="G12507" s="277"/>
    </row>
    <row r="12508" spans="1:7" ht="15" hidden="1" customHeight="1">
      <c r="A12508" s="277"/>
      <c r="B12508" s="277"/>
      <c r="C12508" s="277"/>
      <c r="D12508" s="277"/>
      <c r="E12508" s="277"/>
      <c r="F12508" s="277"/>
      <c r="G12508" s="277"/>
    </row>
    <row r="12509" spans="1:7" ht="15" hidden="1" customHeight="1">
      <c r="A12509" s="277"/>
      <c r="B12509" s="277"/>
      <c r="C12509" s="277"/>
      <c r="D12509" s="277"/>
      <c r="E12509" s="277"/>
      <c r="F12509" s="277"/>
      <c r="G12509" s="277"/>
    </row>
    <row r="12510" spans="1:7" ht="15" hidden="1" customHeight="1">
      <c r="A12510" s="277"/>
      <c r="B12510" s="277"/>
      <c r="C12510" s="277"/>
      <c r="D12510" s="277"/>
      <c r="E12510" s="277"/>
      <c r="F12510" s="277"/>
      <c r="G12510" s="277"/>
    </row>
    <row r="12511" spans="1:7" ht="15" hidden="1" customHeight="1">
      <c r="A12511" s="277"/>
      <c r="B12511" s="277"/>
      <c r="C12511" s="277"/>
      <c r="D12511" s="277"/>
      <c r="E12511" s="277"/>
      <c r="F12511" s="277"/>
      <c r="G12511" s="277"/>
    </row>
    <row r="12512" spans="1:7" ht="15" hidden="1" customHeight="1">
      <c r="A12512" s="277"/>
      <c r="B12512" s="277"/>
      <c r="C12512" s="277"/>
      <c r="D12512" s="277"/>
      <c r="E12512" s="277"/>
      <c r="F12512" s="277"/>
      <c r="G12512" s="277"/>
    </row>
    <row r="12513" spans="1:7" ht="15" hidden="1" customHeight="1">
      <c r="A12513" s="277"/>
      <c r="B12513" s="277"/>
      <c r="C12513" s="277"/>
      <c r="D12513" s="277"/>
      <c r="E12513" s="277"/>
      <c r="F12513" s="277"/>
      <c r="G12513" s="277"/>
    </row>
    <row r="12514" spans="1:7" ht="15" hidden="1" customHeight="1">
      <c r="A12514" s="277"/>
      <c r="B12514" s="277"/>
      <c r="C12514" s="277"/>
      <c r="D12514" s="277"/>
      <c r="E12514" s="277"/>
      <c r="F12514" s="277"/>
      <c r="G12514" s="277"/>
    </row>
    <row r="12515" spans="1:7" ht="15" hidden="1" customHeight="1">
      <c r="A12515" s="277"/>
      <c r="B12515" s="277"/>
      <c r="C12515" s="277"/>
      <c r="D12515" s="277"/>
      <c r="E12515" s="277"/>
      <c r="F12515" s="277"/>
      <c r="G12515" s="277"/>
    </row>
    <row r="12516" spans="1:7" ht="15" hidden="1" customHeight="1">
      <c r="A12516" s="277"/>
      <c r="B12516" s="277"/>
      <c r="C12516" s="277"/>
      <c r="D12516" s="277"/>
      <c r="E12516" s="277"/>
      <c r="F12516" s="277"/>
      <c r="G12516" s="277"/>
    </row>
    <row r="12517" spans="1:7" ht="15" hidden="1" customHeight="1">
      <c r="A12517" s="277"/>
      <c r="B12517" s="277"/>
      <c r="C12517" s="277"/>
      <c r="D12517" s="277"/>
      <c r="E12517" s="277"/>
      <c r="F12517" s="277"/>
      <c r="G12517" s="277"/>
    </row>
    <row r="12518" spans="1:7" ht="15" hidden="1" customHeight="1">
      <c r="A12518" s="277"/>
      <c r="B12518" s="277"/>
      <c r="C12518" s="277"/>
      <c r="D12518" s="277"/>
      <c r="E12518" s="277"/>
      <c r="F12518" s="277"/>
      <c r="G12518" s="277"/>
    </row>
    <row r="12519" spans="1:7" ht="15" hidden="1" customHeight="1">
      <c r="A12519" s="277"/>
      <c r="B12519" s="277"/>
      <c r="C12519" s="277"/>
      <c r="D12519" s="277"/>
      <c r="E12519" s="277"/>
      <c r="F12519" s="277"/>
      <c r="G12519" s="277"/>
    </row>
    <row r="12520" spans="1:7" ht="15" hidden="1" customHeight="1">
      <c r="A12520" s="277"/>
      <c r="B12520" s="277"/>
      <c r="C12520" s="277"/>
      <c r="D12520" s="277"/>
      <c r="E12520" s="277"/>
      <c r="F12520" s="277"/>
      <c r="G12520" s="277"/>
    </row>
    <row r="12521" spans="1:7" ht="15" hidden="1" customHeight="1">
      <c r="A12521" s="277"/>
      <c r="B12521" s="277"/>
      <c r="C12521" s="277"/>
      <c r="D12521" s="277"/>
      <c r="E12521" s="277"/>
      <c r="F12521" s="277"/>
      <c r="G12521" s="277"/>
    </row>
    <row r="12522" spans="1:7" ht="15" hidden="1" customHeight="1">
      <c r="A12522" s="277"/>
      <c r="B12522" s="277"/>
      <c r="C12522" s="277"/>
      <c r="D12522" s="277"/>
      <c r="E12522" s="277"/>
      <c r="F12522" s="277"/>
      <c r="G12522" s="277"/>
    </row>
    <row r="12523" spans="1:7" ht="15" hidden="1" customHeight="1">
      <c r="A12523" s="277"/>
      <c r="B12523" s="277"/>
      <c r="C12523" s="277"/>
      <c r="D12523" s="277"/>
      <c r="E12523" s="277"/>
      <c r="F12523" s="277"/>
      <c r="G12523" s="277"/>
    </row>
    <row r="12524" spans="1:7" ht="15" hidden="1" customHeight="1">
      <c r="A12524" s="277"/>
      <c r="B12524" s="277"/>
      <c r="C12524" s="277"/>
      <c r="D12524" s="277"/>
      <c r="E12524" s="277"/>
      <c r="F12524" s="277"/>
      <c r="G12524" s="277"/>
    </row>
    <row r="12525" spans="1:7" ht="15" hidden="1" customHeight="1">
      <c r="A12525" s="277"/>
      <c r="B12525" s="277"/>
      <c r="C12525" s="277"/>
      <c r="D12525" s="277"/>
      <c r="E12525" s="277"/>
      <c r="F12525" s="277"/>
      <c r="G12525" s="277"/>
    </row>
    <row r="12526" spans="1:7" ht="15" hidden="1" customHeight="1">
      <c r="A12526" s="277"/>
      <c r="B12526" s="277"/>
      <c r="C12526" s="277"/>
      <c r="D12526" s="277"/>
      <c r="E12526" s="277"/>
      <c r="F12526" s="277"/>
      <c r="G12526" s="277"/>
    </row>
    <row r="12527" spans="1:7" ht="15" hidden="1" customHeight="1">
      <c r="A12527" s="277"/>
      <c r="B12527" s="277"/>
      <c r="C12527" s="277"/>
      <c r="D12527" s="277"/>
      <c r="E12527" s="277"/>
      <c r="F12527" s="277"/>
      <c r="G12527" s="277"/>
    </row>
    <row r="12528" spans="1:7" ht="15" hidden="1" customHeight="1">
      <c r="A12528" s="277"/>
      <c r="B12528" s="277"/>
      <c r="C12528" s="277"/>
      <c r="D12528" s="277"/>
      <c r="E12528" s="277"/>
      <c r="F12528" s="277"/>
      <c r="G12528" s="277"/>
    </row>
    <row r="12529" spans="1:7" ht="15" hidden="1" customHeight="1">
      <c r="A12529" s="277"/>
      <c r="B12529" s="277"/>
      <c r="C12529" s="277"/>
      <c r="D12529" s="277"/>
      <c r="E12529" s="277"/>
      <c r="F12529" s="277"/>
      <c r="G12529" s="277"/>
    </row>
    <row r="12530" spans="1:7" ht="15" hidden="1" customHeight="1">
      <c r="A12530" s="277"/>
      <c r="B12530" s="277"/>
      <c r="C12530" s="277"/>
      <c r="D12530" s="277"/>
      <c r="E12530" s="277"/>
      <c r="F12530" s="277"/>
      <c r="G12530" s="277"/>
    </row>
    <row r="12531" spans="1:7" ht="15" hidden="1" customHeight="1">
      <c r="A12531" s="277"/>
      <c r="B12531" s="277"/>
      <c r="C12531" s="277"/>
      <c r="D12531" s="277"/>
      <c r="E12531" s="277"/>
      <c r="F12531" s="277"/>
      <c r="G12531" s="277"/>
    </row>
    <row r="12532" spans="1:7" ht="15" hidden="1" customHeight="1">
      <c r="A12532" s="277"/>
      <c r="B12532" s="277"/>
      <c r="C12532" s="277"/>
      <c r="D12532" s="277"/>
      <c r="E12532" s="277"/>
      <c r="F12532" s="277"/>
      <c r="G12532" s="277"/>
    </row>
    <row r="12533" spans="1:7" ht="15" hidden="1" customHeight="1">
      <c r="A12533" s="277"/>
      <c r="B12533" s="277"/>
      <c r="C12533" s="277"/>
      <c r="D12533" s="277"/>
      <c r="E12533" s="277"/>
      <c r="F12533" s="277"/>
      <c r="G12533" s="277"/>
    </row>
    <row r="12534" spans="1:7" ht="15" hidden="1" customHeight="1">
      <c r="A12534" s="277"/>
      <c r="B12534" s="277"/>
      <c r="C12534" s="277"/>
      <c r="D12534" s="277"/>
      <c r="E12534" s="277"/>
      <c r="F12534" s="277"/>
      <c r="G12534" s="277"/>
    </row>
    <row r="12535" spans="1:7" ht="15" hidden="1" customHeight="1">
      <c r="A12535" s="277"/>
      <c r="B12535" s="277"/>
      <c r="C12535" s="277"/>
      <c r="D12535" s="277"/>
      <c r="E12535" s="277"/>
      <c r="F12535" s="277"/>
      <c r="G12535" s="277"/>
    </row>
    <row r="12536" spans="1:7" ht="15" hidden="1" customHeight="1">
      <c r="A12536" s="277"/>
      <c r="B12536" s="277"/>
      <c r="C12536" s="277"/>
      <c r="D12536" s="277"/>
      <c r="E12536" s="277"/>
      <c r="F12536" s="277"/>
      <c r="G12536" s="277"/>
    </row>
    <row r="12537" spans="1:7" ht="15" hidden="1" customHeight="1">
      <c r="A12537" s="277"/>
      <c r="B12537" s="277"/>
      <c r="C12537" s="277"/>
      <c r="D12537" s="277"/>
      <c r="E12537" s="277"/>
      <c r="F12537" s="277"/>
      <c r="G12537" s="277"/>
    </row>
    <row r="12538" spans="1:7" ht="15" hidden="1" customHeight="1">
      <c r="A12538" s="277"/>
      <c r="B12538" s="277"/>
      <c r="C12538" s="277"/>
      <c r="D12538" s="277"/>
      <c r="E12538" s="277"/>
      <c r="F12538" s="277"/>
      <c r="G12538" s="277"/>
    </row>
    <row r="12539" spans="1:7" ht="15" hidden="1" customHeight="1">
      <c r="A12539" s="277"/>
      <c r="B12539" s="277"/>
      <c r="C12539" s="277"/>
      <c r="D12539" s="277"/>
      <c r="E12539" s="277"/>
      <c r="F12539" s="277"/>
      <c r="G12539" s="277"/>
    </row>
    <row r="12540" spans="1:7" ht="15" hidden="1" customHeight="1">
      <c r="A12540" s="277"/>
      <c r="B12540" s="277"/>
      <c r="C12540" s="277"/>
      <c r="D12540" s="277"/>
      <c r="E12540" s="277"/>
      <c r="F12540" s="277"/>
      <c r="G12540" s="277"/>
    </row>
    <row r="12541" spans="1:7" ht="15" hidden="1" customHeight="1">
      <c r="A12541" s="277"/>
      <c r="B12541" s="277"/>
      <c r="C12541" s="277"/>
      <c r="D12541" s="277"/>
      <c r="E12541" s="277"/>
      <c r="F12541" s="277"/>
      <c r="G12541" s="277"/>
    </row>
    <row r="12542" spans="1:7" ht="15" hidden="1" customHeight="1">
      <c r="A12542" s="277"/>
      <c r="B12542" s="277"/>
      <c r="C12542" s="277"/>
      <c r="D12542" s="277"/>
      <c r="E12542" s="277"/>
      <c r="F12542" s="277"/>
      <c r="G12542" s="277"/>
    </row>
    <row r="12543" spans="1:7" ht="15" hidden="1" customHeight="1">
      <c r="A12543" s="277"/>
      <c r="B12543" s="277"/>
      <c r="C12543" s="277"/>
      <c r="D12543" s="277"/>
      <c r="E12543" s="277"/>
      <c r="F12543" s="277"/>
      <c r="G12543" s="277"/>
    </row>
    <row r="12544" spans="1:7" ht="15" hidden="1" customHeight="1">
      <c r="A12544" s="277"/>
      <c r="B12544" s="277"/>
      <c r="C12544" s="277"/>
      <c r="D12544" s="277"/>
      <c r="E12544" s="277"/>
      <c r="F12544" s="277"/>
      <c r="G12544" s="277"/>
    </row>
    <row r="12545" spans="1:7" ht="15" hidden="1" customHeight="1">
      <c r="A12545" s="277"/>
      <c r="B12545" s="277"/>
      <c r="C12545" s="277"/>
      <c r="D12545" s="277"/>
      <c r="E12545" s="277"/>
      <c r="F12545" s="277"/>
      <c r="G12545" s="277"/>
    </row>
    <row r="12546" spans="1:7" ht="15" hidden="1" customHeight="1">
      <c r="A12546" s="277"/>
      <c r="B12546" s="277"/>
      <c r="C12546" s="277"/>
      <c r="D12546" s="277"/>
      <c r="E12546" s="277"/>
      <c r="F12546" s="277"/>
      <c r="G12546" s="277"/>
    </row>
    <row r="12547" spans="1:7" ht="15" hidden="1" customHeight="1">
      <c r="A12547" s="277"/>
      <c r="B12547" s="277"/>
      <c r="C12547" s="277"/>
      <c r="D12547" s="277"/>
      <c r="E12547" s="277"/>
      <c r="F12547" s="277"/>
      <c r="G12547" s="277"/>
    </row>
    <row r="12548" spans="1:7" ht="15" hidden="1" customHeight="1">
      <c r="A12548" s="277"/>
      <c r="B12548" s="277"/>
      <c r="C12548" s="277"/>
      <c r="D12548" s="277"/>
      <c r="E12548" s="277"/>
      <c r="F12548" s="277"/>
      <c r="G12548" s="277"/>
    </row>
    <row r="12549" spans="1:7" ht="15" hidden="1" customHeight="1">
      <c r="A12549" s="277"/>
      <c r="B12549" s="277"/>
      <c r="C12549" s="277"/>
      <c r="D12549" s="277"/>
      <c r="E12549" s="277"/>
      <c r="F12549" s="277"/>
      <c r="G12549" s="277"/>
    </row>
    <row r="12550" spans="1:7" ht="15" hidden="1" customHeight="1">
      <c r="A12550" s="277"/>
      <c r="B12550" s="277"/>
      <c r="C12550" s="277"/>
      <c r="D12550" s="277"/>
      <c r="E12550" s="277"/>
      <c r="F12550" s="277"/>
      <c r="G12550" s="277"/>
    </row>
    <row r="12551" spans="1:7" ht="15" hidden="1" customHeight="1">
      <c r="A12551" s="277"/>
      <c r="B12551" s="277"/>
      <c r="C12551" s="277"/>
      <c r="D12551" s="277"/>
      <c r="E12551" s="277"/>
      <c r="F12551" s="277"/>
      <c r="G12551" s="277"/>
    </row>
    <row r="12552" spans="1:7" ht="15" hidden="1" customHeight="1">
      <c r="A12552" s="277"/>
      <c r="B12552" s="277"/>
      <c r="C12552" s="277"/>
      <c r="D12552" s="277"/>
      <c r="E12552" s="277"/>
      <c r="F12552" s="277"/>
      <c r="G12552" s="277"/>
    </row>
    <row r="12553" spans="1:7" ht="15" hidden="1" customHeight="1">
      <c r="A12553" s="277"/>
      <c r="B12553" s="277"/>
      <c r="C12553" s="277"/>
      <c r="D12553" s="277"/>
      <c r="E12553" s="277"/>
      <c r="F12553" s="277"/>
      <c r="G12553" s="277"/>
    </row>
    <row r="12554" spans="1:7" ht="15" hidden="1" customHeight="1">
      <c r="A12554" s="277"/>
      <c r="B12554" s="277"/>
      <c r="C12554" s="277"/>
      <c r="D12554" s="277"/>
      <c r="E12554" s="277"/>
      <c r="F12554" s="277"/>
      <c r="G12554" s="277"/>
    </row>
    <row r="12555" spans="1:7" ht="15" hidden="1" customHeight="1">
      <c r="A12555" s="277"/>
      <c r="B12555" s="277"/>
      <c r="C12555" s="277"/>
      <c r="D12555" s="277"/>
      <c r="E12555" s="277"/>
      <c r="F12555" s="277"/>
      <c r="G12555" s="277"/>
    </row>
    <row r="12556" spans="1:7" ht="15" hidden="1" customHeight="1">
      <c r="A12556" s="277"/>
      <c r="B12556" s="277"/>
      <c r="C12556" s="277"/>
      <c r="D12556" s="277"/>
      <c r="E12556" s="277"/>
      <c r="F12556" s="277"/>
      <c r="G12556" s="277"/>
    </row>
    <row r="12557" spans="1:7" ht="15" hidden="1" customHeight="1">
      <c r="A12557" s="277"/>
      <c r="B12557" s="277"/>
      <c r="C12557" s="277"/>
      <c r="D12557" s="277"/>
      <c r="E12557" s="277"/>
      <c r="F12557" s="277"/>
      <c r="G12557" s="277"/>
    </row>
    <row r="12558" spans="1:7" ht="15" hidden="1" customHeight="1">
      <c r="A12558" s="277"/>
      <c r="B12558" s="277"/>
      <c r="C12558" s="277"/>
      <c r="D12558" s="277"/>
      <c r="E12558" s="277"/>
      <c r="F12558" s="277"/>
      <c r="G12558" s="277"/>
    </row>
    <row r="12559" spans="1:7" ht="15" hidden="1" customHeight="1">
      <c r="A12559" s="277"/>
      <c r="B12559" s="277"/>
      <c r="C12559" s="277"/>
      <c r="D12559" s="277"/>
      <c r="E12559" s="277"/>
      <c r="F12559" s="277"/>
      <c r="G12559" s="277"/>
    </row>
    <row r="12560" spans="1:7" ht="15" hidden="1" customHeight="1">
      <c r="A12560" s="277"/>
      <c r="B12560" s="277"/>
      <c r="C12560" s="277"/>
      <c r="D12560" s="277"/>
      <c r="E12560" s="277"/>
      <c r="F12560" s="277"/>
      <c r="G12560" s="277"/>
    </row>
    <row r="12561" spans="1:7" ht="15" hidden="1" customHeight="1">
      <c r="A12561" s="277"/>
      <c r="B12561" s="277"/>
      <c r="C12561" s="277"/>
      <c r="D12561" s="277"/>
      <c r="E12561" s="277"/>
      <c r="F12561" s="277"/>
      <c r="G12561" s="277"/>
    </row>
    <row r="12562" spans="1:7" ht="15" hidden="1" customHeight="1">
      <c r="A12562" s="277"/>
      <c r="B12562" s="277"/>
      <c r="C12562" s="277"/>
      <c r="D12562" s="277"/>
      <c r="E12562" s="277"/>
      <c r="F12562" s="277"/>
      <c r="G12562" s="277"/>
    </row>
    <row r="12563" spans="1:7" ht="15" hidden="1" customHeight="1">
      <c r="A12563" s="277"/>
      <c r="B12563" s="277"/>
      <c r="C12563" s="277"/>
      <c r="D12563" s="277"/>
      <c r="E12563" s="277"/>
      <c r="F12563" s="277"/>
      <c r="G12563" s="277"/>
    </row>
    <row r="12564" spans="1:7" ht="15" hidden="1" customHeight="1">
      <c r="A12564" s="277"/>
      <c r="B12564" s="277"/>
      <c r="C12564" s="277"/>
      <c r="D12564" s="277"/>
      <c r="E12564" s="277"/>
      <c r="F12564" s="277"/>
      <c r="G12564" s="277"/>
    </row>
    <row r="12565" spans="1:7" ht="15" hidden="1" customHeight="1">
      <c r="A12565" s="277"/>
      <c r="B12565" s="277"/>
      <c r="C12565" s="277"/>
      <c r="D12565" s="277"/>
      <c r="E12565" s="277"/>
      <c r="F12565" s="277"/>
      <c r="G12565" s="277"/>
    </row>
    <row r="12566" spans="1:7" ht="15" hidden="1" customHeight="1">
      <c r="A12566" s="277"/>
      <c r="B12566" s="277"/>
      <c r="C12566" s="277"/>
      <c r="D12566" s="277"/>
      <c r="E12566" s="277"/>
      <c r="F12566" s="277"/>
      <c r="G12566" s="277"/>
    </row>
    <row r="12567" spans="1:7" ht="15" hidden="1" customHeight="1">
      <c r="A12567" s="277"/>
      <c r="B12567" s="277"/>
      <c r="C12567" s="277"/>
      <c r="D12567" s="277"/>
      <c r="E12567" s="277"/>
      <c r="F12567" s="277"/>
      <c r="G12567" s="277"/>
    </row>
    <row r="12568" spans="1:7" ht="15" hidden="1" customHeight="1">
      <c r="A12568" s="277"/>
      <c r="B12568" s="277"/>
      <c r="C12568" s="277"/>
      <c r="D12568" s="277"/>
      <c r="E12568" s="277"/>
      <c r="F12568" s="277"/>
      <c r="G12568" s="277"/>
    </row>
    <row r="12569" spans="1:7" ht="15" hidden="1" customHeight="1">
      <c r="A12569" s="277"/>
      <c r="B12569" s="277"/>
      <c r="C12569" s="277"/>
      <c r="D12569" s="277"/>
      <c r="E12569" s="277"/>
      <c r="F12569" s="277"/>
      <c r="G12569" s="277"/>
    </row>
    <row r="12570" spans="1:7" ht="15" hidden="1" customHeight="1">
      <c r="A12570" s="277"/>
      <c r="B12570" s="277"/>
      <c r="C12570" s="277"/>
      <c r="D12570" s="277"/>
      <c r="E12570" s="277"/>
      <c r="F12570" s="277"/>
      <c r="G12570" s="277"/>
    </row>
    <row r="12571" spans="1:7" ht="15" hidden="1" customHeight="1">
      <c r="A12571" s="277"/>
      <c r="B12571" s="277"/>
      <c r="C12571" s="277"/>
      <c r="D12571" s="277"/>
      <c r="E12571" s="277"/>
      <c r="F12571" s="277"/>
      <c r="G12571" s="277"/>
    </row>
    <row r="12572" spans="1:7" ht="15" hidden="1" customHeight="1">
      <c r="A12572" s="277"/>
      <c r="B12572" s="277"/>
      <c r="C12572" s="277"/>
      <c r="D12572" s="277"/>
      <c r="E12572" s="277"/>
      <c r="F12572" s="277"/>
      <c r="G12572" s="277"/>
    </row>
    <row r="12573" spans="1:7" ht="15" hidden="1" customHeight="1">
      <c r="A12573" s="277"/>
      <c r="B12573" s="277"/>
      <c r="C12573" s="277"/>
      <c r="D12573" s="277"/>
      <c r="E12573" s="277"/>
      <c r="F12573" s="277"/>
      <c r="G12573" s="277"/>
    </row>
    <row r="12574" spans="1:7" ht="15" hidden="1" customHeight="1">
      <c r="A12574" s="277"/>
      <c r="B12574" s="277"/>
      <c r="C12574" s="277"/>
      <c r="D12574" s="277"/>
      <c r="E12574" s="277"/>
      <c r="F12574" s="277"/>
      <c r="G12574" s="277"/>
    </row>
    <row r="12575" spans="1:7" ht="15" hidden="1" customHeight="1">
      <c r="A12575" s="277"/>
      <c r="B12575" s="277"/>
      <c r="C12575" s="277"/>
      <c r="D12575" s="277"/>
      <c r="E12575" s="277"/>
      <c r="F12575" s="277"/>
      <c r="G12575" s="277"/>
    </row>
    <row r="12576" spans="1:7" ht="15" hidden="1" customHeight="1">
      <c r="A12576" s="277"/>
      <c r="B12576" s="277"/>
      <c r="C12576" s="277"/>
      <c r="D12576" s="277"/>
      <c r="E12576" s="277"/>
      <c r="F12576" s="277"/>
      <c r="G12576" s="277"/>
    </row>
    <row r="12577" spans="1:7" ht="15" hidden="1" customHeight="1">
      <c r="A12577" s="277"/>
      <c r="B12577" s="277"/>
      <c r="C12577" s="277"/>
      <c r="D12577" s="277"/>
      <c r="E12577" s="277"/>
      <c r="F12577" s="277"/>
      <c r="G12577" s="277"/>
    </row>
    <row r="12578" spans="1:7" ht="15" hidden="1" customHeight="1">
      <c r="A12578" s="277"/>
      <c r="B12578" s="277"/>
      <c r="C12578" s="277"/>
      <c r="D12578" s="277"/>
      <c r="E12578" s="277"/>
      <c r="F12578" s="277"/>
      <c r="G12578" s="277"/>
    </row>
    <row r="12579" spans="1:7" ht="15" hidden="1" customHeight="1">
      <c r="A12579" s="277"/>
      <c r="B12579" s="277"/>
      <c r="C12579" s="277"/>
      <c r="D12579" s="277"/>
      <c r="E12579" s="277"/>
      <c r="F12579" s="277"/>
      <c r="G12579" s="277"/>
    </row>
    <row r="12580" spans="1:7" ht="15" hidden="1" customHeight="1">
      <c r="A12580" s="277"/>
      <c r="B12580" s="277"/>
      <c r="C12580" s="277"/>
      <c r="D12580" s="277"/>
      <c r="E12580" s="277"/>
      <c r="F12580" s="277"/>
      <c r="G12580" s="277"/>
    </row>
    <row r="12581" spans="1:7" ht="15" hidden="1" customHeight="1">
      <c r="A12581" s="277"/>
      <c r="B12581" s="277"/>
      <c r="C12581" s="277"/>
      <c r="D12581" s="277"/>
      <c r="E12581" s="277"/>
      <c r="F12581" s="277"/>
      <c r="G12581" s="277"/>
    </row>
    <row r="12582" spans="1:7" ht="15" hidden="1" customHeight="1">
      <c r="A12582" s="277"/>
      <c r="B12582" s="277"/>
      <c r="C12582" s="277"/>
      <c r="D12582" s="277"/>
      <c r="E12582" s="277"/>
      <c r="F12582" s="277"/>
      <c r="G12582" s="277"/>
    </row>
    <row r="12583" spans="1:7" ht="15" hidden="1" customHeight="1">
      <c r="A12583" s="277"/>
      <c r="B12583" s="277"/>
      <c r="C12583" s="277"/>
      <c r="D12583" s="277"/>
      <c r="E12583" s="277"/>
      <c r="F12583" s="277"/>
      <c r="G12583" s="277"/>
    </row>
    <row r="12584" spans="1:7" ht="15" hidden="1" customHeight="1">
      <c r="A12584" s="277"/>
      <c r="B12584" s="277"/>
      <c r="C12584" s="277"/>
      <c r="D12584" s="277"/>
      <c r="E12584" s="277"/>
      <c r="F12584" s="277"/>
      <c r="G12584" s="277"/>
    </row>
    <row r="12585" spans="1:7" ht="15" hidden="1" customHeight="1">
      <c r="A12585" s="277"/>
      <c r="B12585" s="277"/>
      <c r="C12585" s="277"/>
      <c r="D12585" s="277"/>
      <c r="E12585" s="277"/>
      <c r="F12585" s="277"/>
      <c r="G12585" s="277"/>
    </row>
    <row r="12586" spans="1:7" ht="15" hidden="1" customHeight="1">
      <c r="A12586" s="277"/>
      <c r="B12586" s="277"/>
      <c r="C12586" s="277"/>
      <c r="D12586" s="277"/>
      <c r="E12586" s="277"/>
      <c r="F12586" s="277"/>
      <c r="G12586" s="277"/>
    </row>
    <row r="12587" spans="1:7" ht="15" hidden="1" customHeight="1">
      <c r="A12587" s="277"/>
      <c r="B12587" s="277"/>
      <c r="C12587" s="277"/>
      <c r="D12587" s="277"/>
      <c r="E12587" s="277"/>
      <c r="F12587" s="277"/>
      <c r="G12587" s="277"/>
    </row>
    <row r="12588" spans="1:7" ht="15" hidden="1" customHeight="1">
      <c r="A12588" s="277"/>
      <c r="B12588" s="277"/>
      <c r="C12588" s="277"/>
      <c r="D12588" s="277"/>
      <c r="E12588" s="277"/>
      <c r="F12588" s="277"/>
      <c r="G12588" s="277"/>
    </row>
    <row r="12589" spans="1:7" ht="15" hidden="1" customHeight="1">
      <c r="A12589" s="277"/>
      <c r="B12589" s="277"/>
      <c r="C12589" s="277"/>
      <c r="D12589" s="277"/>
      <c r="E12589" s="277"/>
      <c r="F12589" s="277"/>
      <c r="G12589" s="277"/>
    </row>
    <row r="12590" spans="1:7" ht="15" hidden="1" customHeight="1">
      <c r="A12590" s="277"/>
      <c r="B12590" s="277"/>
      <c r="C12590" s="277"/>
      <c r="D12590" s="277"/>
      <c r="E12590" s="277"/>
      <c r="F12590" s="277"/>
      <c r="G12590" s="277"/>
    </row>
    <row r="12591" spans="1:7" ht="15" hidden="1" customHeight="1">
      <c r="A12591" s="277"/>
      <c r="B12591" s="277"/>
      <c r="C12591" s="277"/>
      <c r="D12591" s="277"/>
      <c r="E12591" s="277"/>
      <c r="F12591" s="277"/>
      <c r="G12591" s="277"/>
    </row>
    <row r="12592" spans="1:7" ht="15" hidden="1" customHeight="1">
      <c r="A12592" s="277"/>
      <c r="B12592" s="277"/>
      <c r="C12592" s="277"/>
      <c r="D12592" s="277"/>
      <c r="E12592" s="277"/>
      <c r="F12592" s="277"/>
      <c r="G12592" s="277"/>
    </row>
    <row r="12593" spans="1:7" ht="15" hidden="1" customHeight="1">
      <c r="A12593" s="277"/>
      <c r="B12593" s="277"/>
      <c r="C12593" s="277"/>
      <c r="D12593" s="277"/>
      <c r="E12593" s="277"/>
      <c r="F12593" s="277"/>
      <c r="G12593" s="277"/>
    </row>
    <row r="12594" spans="1:7" ht="15" hidden="1" customHeight="1">
      <c r="A12594" s="277"/>
      <c r="B12594" s="277"/>
      <c r="C12594" s="277"/>
      <c r="D12594" s="277"/>
      <c r="E12594" s="277"/>
      <c r="F12594" s="277"/>
      <c r="G12594" s="277"/>
    </row>
    <row r="12595" spans="1:7" ht="15" hidden="1" customHeight="1">
      <c r="A12595" s="277"/>
      <c r="B12595" s="277"/>
      <c r="C12595" s="277"/>
      <c r="D12595" s="277"/>
      <c r="E12595" s="277"/>
      <c r="F12595" s="277"/>
      <c r="G12595" s="277"/>
    </row>
    <row r="12596" spans="1:7" ht="15" hidden="1" customHeight="1">
      <c r="A12596" s="277"/>
      <c r="B12596" s="277"/>
      <c r="C12596" s="277"/>
      <c r="D12596" s="277"/>
      <c r="E12596" s="277"/>
      <c r="F12596" s="277"/>
      <c r="G12596" s="277"/>
    </row>
    <row r="12597" spans="1:7" ht="15" hidden="1" customHeight="1">
      <c r="A12597" s="277"/>
      <c r="B12597" s="277"/>
      <c r="C12597" s="277"/>
      <c r="D12597" s="277"/>
      <c r="E12597" s="277"/>
      <c r="F12597" s="277"/>
      <c r="G12597" s="277"/>
    </row>
    <row r="12598" spans="1:7" ht="15" hidden="1" customHeight="1">
      <c r="A12598" s="277"/>
      <c r="B12598" s="277"/>
      <c r="C12598" s="277"/>
      <c r="D12598" s="277"/>
      <c r="E12598" s="277"/>
      <c r="F12598" s="277"/>
      <c r="G12598" s="277"/>
    </row>
    <row r="12599" spans="1:7" ht="15" hidden="1" customHeight="1">
      <c r="A12599" s="277"/>
      <c r="B12599" s="277"/>
      <c r="C12599" s="277"/>
      <c r="D12599" s="277"/>
      <c r="E12599" s="277"/>
      <c r="F12599" s="277"/>
      <c r="G12599" s="277"/>
    </row>
    <row r="12600" spans="1:7" ht="15" hidden="1" customHeight="1">
      <c r="A12600" s="277"/>
      <c r="B12600" s="277"/>
      <c r="C12600" s="277"/>
      <c r="D12600" s="277"/>
      <c r="E12600" s="277"/>
      <c r="F12600" s="277"/>
      <c r="G12600" s="277"/>
    </row>
    <row r="12601" spans="1:7" ht="15" hidden="1" customHeight="1">
      <c r="A12601" s="277"/>
      <c r="B12601" s="277"/>
      <c r="C12601" s="277"/>
      <c r="D12601" s="277"/>
      <c r="E12601" s="277"/>
      <c r="F12601" s="277"/>
      <c r="G12601" s="277"/>
    </row>
    <row r="12602" spans="1:7" ht="15" hidden="1" customHeight="1">
      <c r="A12602" s="277"/>
      <c r="B12602" s="277"/>
      <c r="C12602" s="277"/>
      <c r="D12602" s="277"/>
      <c r="E12602" s="277"/>
      <c r="F12602" s="277"/>
      <c r="G12602" s="277"/>
    </row>
    <row r="12603" spans="1:7" ht="15" hidden="1" customHeight="1">
      <c r="A12603" s="277"/>
      <c r="B12603" s="277"/>
      <c r="C12603" s="277"/>
      <c r="D12603" s="277"/>
      <c r="E12603" s="277"/>
      <c r="F12603" s="277"/>
      <c r="G12603" s="277"/>
    </row>
    <row r="12604" spans="1:7" ht="15" hidden="1" customHeight="1">
      <c r="A12604" s="277"/>
      <c r="B12604" s="277"/>
      <c r="C12604" s="277"/>
      <c r="D12604" s="277"/>
      <c r="E12604" s="277"/>
      <c r="F12604" s="277"/>
      <c r="G12604" s="277"/>
    </row>
    <row r="12605" spans="1:7" ht="15" hidden="1" customHeight="1">
      <c r="A12605" s="277"/>
      <c r="B12605" s="277"/>
      <c r="C12605" s="277"/>
      <c r="D12605" s="277"/>
      <c r="E12605" s="277"/>
      <c r="F12605" s="277"/>
      <c r="G12605" s="277"/>
    </row>
    <row r="12606" spans="1:7" ht="15" hidden="1" customHeight="1">
      <c r="A12606" s="277"/>
      <c r="B12606" s="277"/>
      <c r="C12606" s="277"/>
      <c r="D12606" s="277"/>
      <c r="E12606" s="277"/>
      <c r="F12606" s="277"/>
      <c r="G12606" s="277"/>
    </row>
    <row r="12607" spans="1:7" ht="15" hidden="1" customHeight="1">
      <c r="A12607" s="277"/>
      <c r="B12607" s="277"/>
      <c r="C12607" s="277"/>
      <c r="D12607" s="277"/>
      <c r="E12607" s="277"/>
      <c r="F12607" s="277"/>
      <c r="G12607" s="277"/>
    </row>
    <row r="12608" spans="1:7" ht="15" hidden="1" customHeight="1">
      <c r="A12608" s="277"/>
      <c r="B12608" s="277"/>
      <c r="C12608" s="277"/>
      <c r="D12608" s="277"/>
      <c r="E12608" s="277"/>
      <c r="F12608" s="277"/>
      <c r="G12608" s="277"/>
    </row>
    <row r="12609" spans="1:7" ht="15" hidden="1" customHeight="1">
      <c r="A12609" s="277"/>
      <c r="B12609" s="277"/>
      <c r="C12609" s="277"/>
      <c r="D12609" s="277"/>
      <c r="E12609" s="277"/>
      <c r="F12609" s="277"/>
      <c r="G12609" s="277"/>
    </row>
    <row r="12610" spans="1:7" ht="15" hidden="1" customHeight="1">
      <c r="A12610" s="277"/>
      <c r="B12610" s="277"/>
      <c r="C12610" s="277"/>
      <c r="D12610" s="277"/>
      <c r="E12610" s="277"/>
      <c r="F12610" s="277"/>
      <c r="G12610" s="277"/>
    </row>
    <row r="12611" spans="1:7" ht="15" hidden="1" customHeight="1">
      <c r="A12611" s="277"/>
      <c r="B12611" s="277"/>
      <c r="C12611" s="277"/>
      <c r="D12611" s="277"/>
      <c r="E12611" s="277"/>
      <c r="F12611" s="277"/>
      <c r="G12611" s="277"/>
    </row>
    <row r="12612" spans="1:7" ht="15" hidden="1" customHeight="1">
      <c r="A12612" s="277"/>
      <c r="B12612" s="277"/>
      <c r="C12612" s="277"/>
      <c r="D12612" s="277"/>
      <c r="E12612" s="277"/>
      <c r="F12612" s="277"/>
      <c r="G12612" s="277"/>
    </row>
    <row r="12613" spans="1:7" ht="15" hidden="1" customHeight="1">
      <c r="A12613" s="277"/>
      <c r="B12613" s="277"/>
      <c r="C12613" s="277"/>
      <c r="D12613" s="277"/>
      <c r="E12613" s="277"/>
      <c r="F12613" s="277"/>
      <c r="G12613" s="277"/>
    </row>
    <row r="12614" spans="1:7" ht="15" hidden="1" customHeight="1">
      <c r="A12614" s="277"/>
      <c r="B12614" s="277"/>
      <c r="C12614" s="277"/>
      <c r="D12614" s="277"/>
      <c r="E12614" s="277"/>
      <c r="F12614" s="277"/>
      <c r="G12614" s="277"/>
    </row>
    <row r="12615" spans="1:7" ht="15" hidden="1" customHeight="1">
      <c r="A12615" s="277"/>
      <c r="B12615" s="277"/>
      <c r="C12615" s="277"/>
      <c r="D12615" s="277"/>
      <c r="E12615" s="277"/>
      <c r="F12615" s="277"/>
      <c r="G12615" s="277"/>
    </row>
    <row r="12616" spans="1:7" ht="15" hidden="1" customHeight="1">
      <c r="A12616" s="277"/>
      <c r="B12616" s="277"/>
      <c r="C12616" s="277"/>
      <c r="D12616" s="277"/>
      <c r="E12616" s="277"/>
      <c r="F12616" s="277"/>
      <c r="G12616" s="277"/>
    </row>
    <row r="12617" spans="1:7" ht="15" hidden="1" customHeight="1">
      <c r="A12617" s="277"/>
      <c r="B12617" s="277"/>
      <c r="C12617" s="277"/>
      <c r="D12617" s="277"/>
      <c r="E12617" s="277"/>
      <c r="F12617" s="277"/>
      <c r="G12617" s="277"/>
    </row>
    <row r="12618" spans="1:7" ht="15" hidden="1" customHeight="1">
      <c r="A12618" s="277"/>
      <c r="B12618" s="277"/>
      <c r="C12618" s="277"/>
      <c r="D12618" s="277"/>
      <c r="E12618" s="277"/>
      <c r="F12618" s="277"/>
      <c r="G12618" s="277"/>
    </row>
    <row r="12619" spans="1:7" ht="15" hidden="1" customHeight="1">
      <c r="A12619" s="277"/>
      <c r="B12619" s="277"/>
      <c r="C12619" s="277"/>
      <c r="D12619" s="277"/>
      <c r="E12619" s="277"/>
      <c r="F12619" s="277"/>
      <c r="G12619" s="277"/>
    </row>
    <row r="12620" spans="1:7" ht="15" hidden="1" customHeight="1">
      <c r="A12620" s="277"/>
      <c r="B12620" s="277"/>
      <c r="C12620" s="277"/>
      <c r="D12620" s="277"/>
      <c r="E12620" s="277"/>
      <c r="F12620" s="277"/>
      <c r="G12620" s="277"/>
    </row>
    <row r="12621" spans="1:7" ht="15" hidden="1" customHeight="1">
      <c r="A12621" s="277"/>
      <c r="B12621" s="277"/>
      <c r="C12621" s="277"/>
      <c r="D12621" s="277"/>
      <c r="E12621" s="277"/>
      <c r="F12621" s="277"/>
      <c r="G12621" s="277"/>
    </row>
    <row r="12622" spans="1:7" ht="15" hidden="1" customHeight="1">
      <c r="A12622" s="277"/>
      <c r="B12622" s="277"/>
      <c r="C12622" s="277"/>
      <c r="D12622" s="277"/>
      <c r="E12622" s="277"/>
      <c r="F12622" s="277"/>
      <c r="G12622" s="277"/>
    </row>
    <row r="12623" spans="1:7" ht="15" hidden="1" customHeight="1">
      <c r="A12623" s="277"/>
      <c r="B12623" s="277"/>
      <c r="C12623" s="277"/>
      <c r="D12623" s="277"/>
      <c r="E12623" s="277"/>
      <c r="F12623" s="277"/>
      <c r="G12623" s="277"/>
    </row>
    <row r="12624" spans="1:7" ht="15" hidden="1" customHeight="1">
      <c r="A12624" s="277"/>
      <c r="B12624" s="277"/>
      <c r="C12624" s="277"/>
      <c r="D12624" s="277"/>
      <c r="E12624" s="277"/>
      <c r="F12624" s="277"/>
      <c r="G12624" s="277"/>
    </row>
    <row r="12625" spans="1:7" ht="15" hidden="1" customHeight="1">
      <c r="A12625" s="277"/>
      <c r="B12625" s="277"/>
      <c r="C12625" s="277"/>
      <c r="D12625" s="277"/>
      <c r="E12625" s="277"/>
      <c r="F12625" s="277"/>
      <c r="G12625" s="277"/>
    </row>
    <row r="12626" spans="1:7" ht="15" hidden="1" customHeight="1">
      <c r="A12626" s="277"/>
      <c r="B12626" s="277"/>
      <c r="C12626" s="277"/>
      <c r="D12626" s="277"/>
      <c r="E12626" s="277"/>
      <c r="F12626" s="277"/>
      <c r="G12626" s="277"/>
    </row>
    <row r="12627" spans="1:7" ht="15" hidden="1" customHeight="1">
      <c r="A12627" s="277"/>
      <c r="B12627" s="277"/>
      <c r="C12627" s="277"/>
      <c r="D12627" s="277"/>
      <c r="E12627" s="277"/>
      <c r="F12627" s="277"/>
      <c r="G12627" s="277"/>
    </row>
    <row r="12628" spans="1:7" ht="15" hidden="1" customHeight="1">
      <c r="A12628" s="277"/>
      <c r="B12628" s="277"/>
      <c r="C12628" s="277"/>
      <c r="D12628" s="277"/>
      <c r="E12628" s="277"/>
      <c r="F12628" s="277"/>
      <c r="G12628" s="277"/>
    </row>
    <row r="12629" spans="1:7" ht="15" hidden="1" customHeight="1">
      <c r="A12629" s="277"/>
      <c r="B12629" s="277"/>
      <c r="C12629" s="277"/>
      <c r="D12629" s="277"/>
      <c r="E12629" s="277"/>
      <c r="F12629" s="277"/>
      <c r="G12629" s="277"/>
    </row>
    <row r="12630" spans="1:7" ht="15" hidden="1" customHeight="1">
      <c r="A12630" s="277"/>
      <c r="B12630" s="277"/>
      <c r="C12630" s="277"/>
      <c r="D12630" s="277"/>
      <c r="E12630" s="277"/>
      <c r="F12630" s="277"/>
      <c r="G12630" s="277"/>
    </row>
    <row r="12631" spans="1:7" ht="15" hidden="1" customHeight="1">
      <c r="A12631" s="277"/>
      <c r="B12631" s="277"/>
      <c r="C12631" s="277"/>
      <c r="D12631" s="277"/>
      <c r="E12631" s="277"/>
      <c r="F12631" s="277"/>
      <c r="G12631" s="277"/>
    </row>
    <row r="12632" spans="1:7" ht="15" hidden="1" customHeight="1">
      <c r="A12632" s="277"/>
      <c r="B12632" s="277"/>
      <c r="C12632" s="277"/>
      <c r="D12632" s="277"/>
      <c r="E12632" s="277"/>
      <c r="F12632" s="277"/>
      <c r="G12632" s="277"/>
    </row>
    <row r="12633" spans="1:7" ht="15" hidden="1" customHeight="1">
      <c r="A12633" s="277"/>
      <c r="B12633" s="277"/>
      <c r="C12633" s="277"/>
      <c r="D12633" s="277"/>
      <c r="E12633" s="277"/>
      <c r="F12633" s="277"/>
      <c r="G12633" s="277"/>
    </row>
    <row r="12634" spans="1:7" ht="15" hidden="1" customHeight="1">
      <c r="A12634" s="277"/>
      <c r="B12634" s="277"/>
      <c r="C12634" s="277"/>
      <c r="D12634" s="277"/>
      <c r="E12634" s="277"/>
      <c r="F12634" s="277"/>
      <c r="G12634" s="277"/>
    </row>
    <row r="12635" spans="1:7" ht="15" hidden="1" customHeight="1">
      <c r="A12635" s="277"/>
      <c r="B12635" s="277"/>
      <c r="C12635" s="277"/>
      <c r="D12635" s="277"/>
      <c r="E12635" s="277"/>
      <c r="F12635" s="277"/>
      <c r="G12635" s="277"/>
    </row>
    <row r="12636" spans="1:7" ht="15" hidden="1" customHeight="1">
      <c r="A12636" s="277"/>
      <c r="B12636" s="277"/>
      <c r="C12636" s="277"/>
      <c r="D12636" s="277"/>
      <c r="E12636" s="277"/>
      <c r="F12636" s="277"/>
      <c r="G12636" s="277"/>
    </row>
    <row r="12637" spans="1:7" ht="15" hidden="1" customHeight="1">
      <c r="A12637" s="277"/>
      <c r="B12637" s="277"/>
      <c r="C12637" s="277"/>
      <c r="D12637" s="277"/>
      <c r="E12637" s="277"/>
      <c r="F12637" s="277"/>
      <c r="G12637" s="277"/>
    </row>
    <row r="12638" spans="1:7" ht="15" hidden="1" customHeight="1">
      <c r="A12638" s="277"/>
      <c r="B12638" s="277"/>
      <c r="C12638" s="277"/>
      <c r="D12638" s="277"/>
      <c r="E12638" s="277"/>
      <c r="F12638" s="277"/>
      <c r="G12638" s="277"/>
    </row>
    <row r="12639" spans="1:7" ht="15" hidden="1" customHeight="1">
      <c r="A12639" s="277"/>
      <c r="B12639" s="277"/>
      <c r="C12639" s="277"/>
      <c r="D12639" s="277"/>
      <c r="E12639" s="277"/>
      <c r="F12639" s="277"/>
      <c r="G12639" s="277"/>
    </row>
    <row r="12640" spans="1:7" ht="15" hidden="1" customHeight="1">
      <c r="A12640" s="277"/>
      <c r="B12640" s="277"/>
      <c r="C12640" s="277"/>
      <c r="D12640" s="277"/>
      <c r="E12640" s="277"/>
      <c r="F12640" s="277"/>
      <c r="G12640" s="277"/>
    </row>
    <row r="12641" spans="1:7" ht="15" hidden="1" customHeight="1">
      <c r="A12641" s="277"/>
      <c r="B12641" s="277"/>
      <c r="C12641" s="277"/>
      <c r="D12641" s="277"/>
      <c r="E12641" s="277"/>
      <c r="F12641" s="277"/>
      <c r="G12641" s="277"/>
    </row>
    <row r="12642" spans="1:7" ht="15" hidden="1" customHeight="1">
      <c r="A12642" s="277"/>
      <c r="B12642" s="277"/>
      <c r="C12642" s="277"/>
      <c r="D12642" s="277"/>
      <c r="E12642" s="277"/>
      <c r="F12642" s="277"/>
      <c r="G12642" s="277"/>
    </row>
    <row r="12643" spans="1:7" ht="15" hidden="1" customHeight="1">
      <c r="A12643" s="277"/>
      <c r="B12643" s="277"/>
      <c r="C12643" s="277"/>
      <c r="D12643" s="277"/>
      <c r="E12643" s="277"/>
      <c r="F12643" s="277"/>
      <c r="G12643" s="277"/>
    </row>
    <row r="12644" spans="1:7" ht="15" hidden="1" customHeight="1">
      <c r="A12644" s="277"/>
      <c r="B12644" s="277"/>
      <c r="C12644" s="277"/>
      <c r="D12644" s="277"/>
      <c r="E12644" s="277"/>
      <c r="F12644" s="277"/>
      <c r="G12644" s="277"/>
    </row>
    <row r="12645" spans="1:7" ht="15" hidden="1" customHeight="1">
      <c r="A12645" s="277"/>
      <c r="B12645" s="277"/>
      <c r="C12645" s="277"/>
      <c r="D12645" s="277"/>
      <c r="E12645" s="277"/>
      <c r="F12645" s="277"/>
      <c r="G12645" s="277"/>
    </row>
    <row r="12646" spans="1:7" ht="15" hidden="1" customHeight="1">
      <c r="A12646" s="277"/>
      <c r="B12646" s="277"/>
      <c r="C12646" s="277"/>
      <c r="D12646" s="277"/>
      <c r="E12646" s="277"/>
      <c r="F12646" s="277"/>
      <c r="G12646" s="277"/>
    </row>
    <row r="12647" spans="1:7" ht="15" hidden="1" customHeight="1">
      <c r="A12647" s="277"/>
      <c r="B12647" s="277"/>
      <c r="C12647" s="277"/>
      <c r="D12647" s="277"/>
      <c r="E12647" s="277"/>
      <c r="F12647" s="277"/>
      <c r="G12647" s="277"/>
    </row>
    <row r="12648" spans="1:7" ht="15" hidden="1" customHeight="1">
      <c r="A12648" s="277"/>
      <c r="B12648" s="277"/>
      <c r="C12648" s="277"/>
      <c r="D12648" s="277"/>
      <c r="E12648" s="277"/>
      <c r="F12648" s="277"/>
      <c r="G12648" s="277"/>
    </row>
    <row r="12649" spans="1:7" ht="15" hidden="1" customHeight="1">
      <c r="A12649" s="277"/>
      <c r="B12649" s="277"/>
      <c r="C12649" s="277"/>
      <c r="D12649" s="277"/>
      <c r="E12649" s="277"/>
      <c r="F12649" s="277"/>
      <c r="G12649" s="277"/>
    </row>
    <row r="12650" spans="1:7" ht="15" hidden="1" customHeight="1">
      <c r="A12650" s="277"/>
      <c r="B12650" s="277"/>
      <c r="C12650" s="277"/>
      <c r="D12650" s="277"/>
      <c r="E12650" s="277"/>
      <c r="F12650" s="277"/>
      <c r="G12650" s="277"/>
    </row>
    <row r="12651" spans="1:7" ht="15" hidden="1" customHeight="1">
      <c r="A12651" s="277"/>
      <c r="B12651" s="277"/>
      <c r="C12651" s="277"/>
      <c r="D12651" s="277"/>
      <c r="E12651" s="277"/>
      <c r="F12651" s="277"/>
      <c r="G12651" s="277"/>
    </row>
    <row r="12652" spans="1:7" ht="15" hidden="1" customHeight="1">
      <c r="A12652" s="277"/>
      <c r="B12652" s="277"/>
      <c r="C12652" s="277"/>
      <c r="D12652" s="277"/>
      <c r="E12652" s="277"/>
      <c r="F12652" s="277"/>
      <c r="G12652" s="277"/>
    </row>
    <row r="12653" spans="1:7" ht="15" hidden="1" customHeight="1">
      <c r="A12653" s="277"/>
      <c r="B12653" s="277"/>
      <c r="C12653" s="277"/>
      <c r="D12653" s="277"/>
      <c r="E12653" s="277"/>
      <c r="F12653" s="277"/>
      <c r="G12653" s="277"/>
    </row>
    <row r="12654" spans="1:7" ht="15" hidden="1" customHeight="1">
      <c r="A12654" s="277"/>
      <c r="B12654" s="277"/>
      <c r="C12654" s="277"/>
      <c r="D12654" s="277"/>
      <c r="E12654" s="277"/>
      <c r="F12654" s="277"/>
      <c r="G12654" s="277"/>
    </row>
    <row r="12655" spans="1:7" ht="15" hidden="1" customHeight="1">
      <c r="A12655" s="277"/>
      <c r="B12655" s="277"/>
      <c r="C12655" s="277"/>
      <c r="D12655" s="277"/>
      <c r="E12655" s="277"/>
      <c r="F12655" s="277"/>
      <c r="G12655" s="277"/>
    </row>
    <row r="12656" spans="1:7" ht="15" hidden="1" customHeight="1">
      <c r="A12656" s="277"/>
      <c r="B12656" s="277"/>
      <c r="C12656" s="277"/>
      <c r="D12656" s="277"/>
      <c r="E12656" s="277"/>
      <c r="F12656" s="277"/>
      <c r="G12656" s="277"/>
    </row>
    <row r="12657" spans="1:7" ht="15" hidden="1" customHeight="1">
      <c r="A12657" s="277"/>
      <c r="B12657" s="277"/>
      <c r="C12657" s="277"/>
      <c r="D12657" s="277"/>
      <c r="E12657" s="277"/>
      <c r="F12657" s="277"/>
      <c r="G12657" s="277"/>
    </row>
    <row r="12658" spans="1:7" ht="15" hidden="1" customHeight="1">
      <c r="A12658" s="277"/>
      <c r="B12658" s="277"/>
      <c r="C12658" s="277"/>
      <c r="D12658" s="277"/>
      <c r="E12658" s="277"/>
      <c r="F12658" s="277"/>
      <c r="G12658" s="277"/>
    </row>
    <row r="12659" spans="1:7" ht="15" hidden="1" customHeight="1">
      <c r="A12659" s="277"/>
      <c r="B12659" s="277"/>
      <c r="C12659" s="277"/>
      <c r="D12659" s="277"/>
      <c r="E12659" s="277"/>
      <c r="F12659" s="277"/>
      <c r="G12659" s="277"/>
    </row>
    <row r="12660" spans="1:7" ht="15" hidden="1" customHeight="1">
      <c r="A12660" s="277"/>
      <c r="B12660" s="277"/>
      <c r="C12660" s="277"/>
      <c r="D12660" s="277"/>
      <c r="E12660" s="277"/>
      <c r="F12660" s="277"/>
      <c r="G12660" s="277"/>
    </row>
    <row r="12661" spans="1:7" ht="15" hidden="1" customHeight="1">
      <c r="A12661" s="277"/>
      <c r="B12661" s="277"/>
      <c r="C12661" s="277"/>
      <c r="D12661" s="277"/>
      <c r="E12661" s="277"/>
      <c r="F12661" s="277"/>
      <c r="G12661" s="277"/>
    </row>
    <row r="12662" spans="1:7" ht="15" hidden="1" customHeight="1">
      <c r="A12662" s="277"/>
      <c r="B12662" s="277"/>
      <c r="C12662" s="277"/>
      <c r="D12662" s="277"/>
      <c r="E12662" s="277"/>
      <c r="F12662" s="277"/>
      <c r="G12662" s="277"/>
    </row>
    <row r="12663" spans="1:7" ht="15" hidden="1" customHeight="1">
      <c r="A12663" s="277"/>
      <c r="B12663" s="277"/>
      <c r="C12663" s="277"/>
      <c r="D12663" s="277"/>
      <c r="E12663" s="277"/>
      <c r="F12663" s="277"/>
      <c r="G12663" s="277"/>
    </row>
    <row r="12664" spans="1:7" ht="15" hidden="1" customHeight="1">
      <c r="A12664" s="277"/>
      <c r="B12664" s="277"/>
      <c r="C12664" s="277"/>
      <c r="D12664" s="277"/>
      <c r="E12664" s="277"/>
      <c r="F12664" s="277"/>
      <c r="G12664" s="277"/>
    </row>
    <row r="12665" spans="1:7" ht="15" hidden="1" customHeight="1">
      <c r="A12665" s="277"/>
      <c r="B12665" s="277"/>
      <c r="C12665" s="277"/>
      <c r="D12665" s="277"/>
      <c r="E12665" s="277"/>
      <c r="F12665" s="277"/>
      <c r="G12665" s="277"/>
    </row>
    <row r="12666" spans="1:7" ht="15" hidden="1" customHeight="1">
      <c r="A12666" s="277"/>
      <c r="B12666" s="277"/>
      <c r="C12666" s="277"/>
      <c r="D12666" s="277"/>
      <c r="E12666" s="277"/>
      <c r="F12666" s="277"/>
      <c r="G12666" s="277"/>
    </row>
    <row r="12667" spans="1:7" ht="15" hidden="1" customHeight="1">
      <c r="A12667" s="277"/>
      <c r="B12667" s="277"/>
      <c r="C12667" s="277"/>
      <c r="D12667" s="277"/>
      <c r="E12667" s="277"/>
      <c r="F12667" s="277"/>
      <c r="G12667" s="277"/>
    </row>
    <row r="12668" spans="1:7" ht="15" hidden="1" customHeight="1">
      <c r="A12668" s="277"/>
      <c r="B12668" s="277"/>
      <c r="C12668" s="277"/>
      <c r="D12668" s="277"/>
      <c r="E12668" s="277"/>
      <c r="F12668" s="277"/>
      <c r="G12668" s="277"/>
    </row>
    <row r="12669" spans="1:7" ht="15" hidden="1" customHeight="1">
      <c r="A12669" s="277"/>
      <c r="B12669" s="277"/>
      <c r="C12669" s="277"/>
      <c r="D12669" s="277"/>
      <c r="E12669" s="277"/>
      <c r="F12669" s="277"/>
      <c r="G12669" s="277"/>
    </row>
    <row r="12670" spans="1:7" ht="15" hidden="1" customHeight="1">
      <c r="A12670" s="277"/>
      <c r="B12670" s="277"/>
      <c r="C12670" s="277"/>
      <c r="D12670" s="277"/>
      <c r="E12670" s="277"/>
      <c r="F12670" s="277"/>
      <c r="G12670" s="277"/>
    </row>
    <row r="12671" spans="1:7" ht="15" hidden="1" customHeight="1">
      <c r="A12671" s="277"/>
      <c r="B12671" s="277"/>
      <c r="C12671" s="277"/>
      <c r="D12671" s="277"/>
      <c r="E12671" s="277"/>
      <c r="F12671" s="277"/>
      <c r="G12671" s="277"/>
    </row>
    <row r="12672" spans="1:7" ht="15" hidden="1" customHeight="1">
      <c r="A12672" s="277"/>
      <c r="B12672" s="277"/>
      <c r="C12672" s="277"/>
      <c r="D12672" s="277"/>
      <c r="E12672" s="277"/>
      <c r="F12672" s="277"/>
      <c r="G12672" s="277"/>
    </row>
    <row r="12673" spans="1:7" ht="15" hidden="1" customHeight="1">
      <c r="A12673" s="277"/>
      <c r="B12673" s="277"/>
      <c r="C12673" s="277"/>
      <c r="D12673" s="277"/>
      <c r="E12673" s="277"/>
      <c r="F12673" s="277"/>
      <c r="G12673" s="277"/>
    </row>
    <row r="12674" spans="1:7" ht="15" hidden="1" customHeight="1">
      <c r="A12674" s="277"/>
      <c r="B12674" s="277"/>
      <c r="C12674" s="277"/>
      <c r="D12674" s="277"/>
      <c r="E12674" s="277"/>
      <c r="F12674" s="277"/>
      <c r="G12674" s="277"/>
    </row>
    <row r="12675" spans="1:7" ht="15" hidden="1" customHeight="1">
      <c r="A12675" s="277"/>
      <c r="B12675" s="277"/>
      <c r="C12675" s="277"/>
      <c r="D12675" s="277"/>
      <c r="E12675" s="277"/>
      <c r="F12675" s="277"/>
      <c r="G12675" s="277"/>
    </row>
    <row r="12676" spans="1:7" ht="15" hidden="1" customHeight="1">
      <c r="A12676" s="277"/>
      <c r="B12676" s="277"/>
      <c r="C12676" s="277"/>
      <c r="D12676" s="277"/>
      <c r="E12676" s="277"/>
      <c r="F12676" s="277"/>
      <c r="G12676" s="277"/>
    </row>
    <row r="12677" spans="1:7" ht="15" hidden="1" customHeight="1">
      <c r="A12677" s="277"/>
      <c r="B12677" s="277"/>
      <c r="C12677" s="277"/>
      <c r="D12677" s="277"/>
      <c r="E12677" s="277"/>
      <c r="F12677" s="277"/>
      <c r="G12677" s="277"/>
    </row>
    <row r="12678" spans="1:7" ht="15" hidden="1" customHeight="1">
      <c r="A12678" s="277"/>
      <c r="B12678" s="277"/>
      <c r="C12678" s="277"/>
      <c r="D12678" s="277"/>
      <c r="E12678" s="277"/>
      <c r="F12678" s="277"/>
      <c r="G12678" s="277"/>
    </row>
    <row r="12679" spans="1:7" ht="15" hidden="1" customHeight="1">
      <c r="A12679" s="277"/>
      <c r="B12679" s="277"/>
      <c r="C12679" s="277"/>
      <c r="D12679" s="277"/>
      <c r="E12679" s="277"/>
      <c r="F12679" s="277"/>
      <c r="G12679" s="277"/>
    </row>
    <row r="12680" spans="1:7" ht="15" hidden="1" customHeight="1">
      <c r="A12680" s="277"/>
      <c r="B12680" s="277"/>
      <c r="C12680" s="277"/>
      <c r="D12680" s="277"/>
      <c r="E12680" s="277"/>
      <c r="F12680" s="277"/>
      <c r="G12680" s="277"/>
    </row>
    <row r="12681" spans="1:7" ht="15" hidden="1" customHeight="1">
      <c r="A12681" s="277"/>
      <c r="B12681" s="277"/>
      <c r="C12681" s="277"/>
      <c r="D12681" s="277"/>
      <c r="E12681" s="277"/>
      <c r="F12681" s="277"/>
      <c r="G12681" s="277"/>
    </row>
    <row r="12682" spans="1:7" ht="15" hidden="1" customHeight="1">
      <c r="A12682" s="277"/>
      <c r="B12682" s="277"/>
      <c r="C12682" s="277"/>
      <c r="D12682" s="277"/>
      <c r="E12682" s="277"/>
      <c r="F12682" s="277"/>
      <c r="G12682" s="277"/>
    </row>
    <row r="12683" spans="1:7" ht="15" hidden="1" customHeight="1">
      <c r="A12683" s="277"/>
      <c r="B12683" s="277"/>
      <c r="C12683" s="277"/>
      <c r="D12683" s="277"/>
      <c r="E12683" s="277"/>
      <c r="F12683" s="277"/>
      <c r="G12683" s="277"/>
    </row>
    <row r="12684" spans="1:7" ht="15" hidden="1" customHeight="1">
      <c r="A12684" s="277"/>
      <c r="B12684" s="277"/>
      <c r="C12684" s="277"/>
      <c r="D12684" s="277"/>
      <c r="E12684" s="277"/>
      <c r="F12684" s="277"/>
      <c r="G12684" s="277"/>
    </row>
    <row r="12685" spans="1:7" ht="15" hidden="1" customHeight="1">
      <c r="A12685" s="277"/>
      <c r="B12685" s="277"/>
      <c r="C12685" s="277"/>
      <c r="D12685" s="277"/>
      <c r="E12685" s="277"/>
      <c r="F12685" s="277"/>
      <c r="G12685" s="277"/>
    </row>
    <row r="12686" spans="1:7" ht="15" hidden="1" customHeight="1">
      <c r="A12686" s="277"/>
      <c r="B12686" s="277"/>
      <c r="C12686" s="277"/>
      <c r="D12686" s="277"/>
      <c r="E12686" s="277"/>
      <c r="F12686" s="277"/>
      <c r="G12686" s="277"/>
    </row>
    <row r="12687" spans="1:7" ht="15" hidden="1" customHeight="1">
      <c r="A12687" s="277"/>
      <c r="B12687" s="277"/>
      <c r="C12687" s="277"/>
      <c r="D12687" s="277"/>
      <c r="E12687" s="277"/>
      <c r="F12687" s="277"/>
      <c r="G12687" s="277"/>
    </row>
    <row r="12688" spans="1:7" ht="15" hidden="1" customHeight="1">
      <c r="A12688" s="277"/>
      <c r="B12688" s="277"/>
      <c r="C12688" s="277"/>
      <c r="D12688" s="277"/>
      <c r="E12688" s="277"/>
      <c r="F12688" s="277"/>
      <c r="G12688" s="277"/>
    </row>
    <row r="12689" spans="1:7" ht="15" hidden="1" customHeight="1">
      <c r="A12689" s="277"/>
      <c r="B12689" s="277"/>
      <c r="C12689" s="277"/>
      <c r="D12689" s="277"/>
      <c r="E12689" s="277"/>
      <c r="F12689" s="277"/>
      <c r="G12689" s="277"/>
    </row>
    <row r="12690" spans="1:7" ht="15" hidden="1" customHeight="1">
      <c r="A12690" s="277"/>
      <c r="B12690" s="277"/>
      <c r="C12690" s="277"/>
      <c r="D12690" s="277"/>
      <c r="E12690" s="277"/>
      <c r="F12690" s="277"/>
      <c r="G12690" s="277"/>
    </row>
    <row r="12691" spans="1:7" ht="15" hidden="1" customHeight="1">
      <c r="A12691" s="277"/>
      <c r="B12691" s="277"/>
      <c r="C12691" s="277"/>
      <c r="D12691" s="277"/>
      <c r="E12691" s="277"/>
      <c r="F12691" s="277"/>
      <c r="G12691" s="277"/>
    </row>
    <row r="12692" spans="1:7" ht="15" hidden="1" customHeight="1">
      <c r="A12692" s="277"/>
      <c r="B12692" s="277"/>
      <c r="C12692" s="277"/>
      <c r="D12692" s="277"/>
      <c r="E12692" s="277"/>
      <c r="F12692" s="277"/>
      <c r="G12692" s="277"/>
    </row>
    <row r="12693" spans="1:7" ht="15" hidden="1" customHeight="1">
      <c r="A12693" s="277"/>
      <c r="B12693" s="277"/>
      <c r="C12693" s="277"/>
      <c r="D12693" s="277"/>
      <c r="E12693" s="277"/>
      <c r="F12693" s="277"/>
      <c r="G12693" s="277"/>
    </row>
    <row r="12694" spans="1:7" ht="15" hidden="1" customHeight="1">
      <c r="A12694" s="277"/>
      <c r="B12694" s="277"/>
      <c r="C12694" s="277"/>
      <c r="D12694" s="277"/>
      <c r="E12694" s="277"/>
      <c r="F12694" s="277"/>
      <c r="G12694" s="277"/>
    </row>
    <row r="12695" spans="1:7" ht="15" hidden="1" customHeight="1">
      <c r="A12695" s="277"/>
      <c r="B12695" s="277"/>
      <c r="C12695" s="277"/>
      <c r="D12695" s="277"/>
      <c r="E12695" s="277"/>
      <c r="F12695" s="277"/>
      <c r="G12695" s="277"/>
    </row>
    <row r="12696" spans="1:7" ht="15" hidden="1" customHeight="1">
      <c r="A12696" s="277"/>
      <c r="B12696" s="277"/>
      <c r="C12696" s="277"/>
      <c r="D12696" s="277"/>
      <c r="E12696" s="277"/>
      <c r="F12696" s="277"/>
      <c r="G12696" s="277"/>
    </row>
    <row r="12697" spans="1:7" ht="15" hidden="1" customHeight="1">
      <c r="A12697" s="277"/>
      <c r="B12697" s="277"/>
      <c r="C12697" s="277"/>
      <c r="D12697" s="277"/>
      <c r="E12697" s="277"/>
      <c r="F12697" s="277"/>
      <c r="G12697" s="277"/>
    </row>
    <row r="12698" spans="1:7" ht="15" hidden="1" customHeight="1">
      <c r="A12698" s="277"/>
      <c r="B12698" s="277"/>
      <c r="C12698" s="277"/>
      <c r="D12698" s="277"/>
      <c r="E12698" s="277"/>
      <c r="F12698" s="277"/>
      <c r="G12698" s="277"/>
    </row>
    <row r="12699" spans="1:7" ht="15" hidden="1" customHeight="1">
      <c r="A12699" s="277"/>
      <c r="B12699" s="277"/>
      <c r="C12699" s="277"/>
      <c r="D12699" s="277"/>
      <c r="E12699" s="277"/>
      <c r="F12699" s="277"/>
      <c r="G12699" s="277"/>
    </row>
    <row r="12700" spans="1:7" ht="15" hidden="1" customHeight="1">
      <c r="A12700" s="277"/>
      <c r="B12700" s="277"/>
      <c r="C12700" s="277"/>
      <c r="D12700" s="277"/>
      <c r="E12700" s="277"/>
      <c r="F12700" s="277"/>
      <c r="G12700" s="277"/>
    </row>
    <row r="12701" spans="1:7" ht="15" hidden="1" customHeight="1">
      <c r="A12701" s="277"/>
      <c r="B12701" s="277"/>
      <c r="C12701" s="277"/>
      <c r="D12701" s="277"/>
      <c r="E12701" s="277"/>
      <c r="F12701" s="277"/>
      <c r="G12701" s="277"/>
    </row>
    <row r="12702" spans="1:7" ht="15" hidden="1" customHeight="1">
      <c r="A12702" s="277"/>
      <c r="B12702" s="277"/>
      <c r="C12702" s="277"/>
      <c r="D12702" s="277"/>
      <c r="E12702" s="277"/>
      <c r="F12702" s="277"/>
      <c r="G12702" s="277"/>
    </row>
    <row r="12703" spans="1:7" ht="15" hidden="1" customHeight="1">
      <c r="A12703" s="277"/>
      <c r="B12703" s="277"/>
      <c r="C12703" s="277"/>
      <c r="D12703" s="277"/>
      <c r="E12703" s="277"/>
      <c r="F12703" s="277"/>
      <c r="G12703" s="277"/>
    </row>
    <row r="12704" spans="1:7" ht="15" hidden="1" customHeight="1">
      <c r="A12704" s="277"/>
      <c r="B12704" s="277"/>
      <c r="C12704" s="277"/>
      <c r="D12704" s="277"/>
      <c r="E12704" s="277"/>
      <c r="F12704" s="277"/>
      <c r="G12704" s="277"/>
    </row>
    <row r="12705" spans="1:7" ht="15" hidden="1" customHeight="1">
      <c r="A12705" s="277"/>
      <c r="B12705" s="277"/>
      <c r="C12705" s="277"/>
      <c r="D12705" s="277"/>
      <c r="E12705" s="277"/>
      <c r="F12705" s="277"/>
      <c r="G12705" s="277"/>
    </row>
    <row r="12706" spans="1:7" ht="15" hidden="1" customHeight="1">
      <c r="A12706" s="277"/>
      <c r="B12706" s="277"/>
      <c r="C12706" s="277"/>
      <c r="D12706" s="277"/>
      <c r="E12706" s="277"/>
      <c r="F12706" s="277"/>
      <c r="G12706" s="277"/>
    </row>
    <row r="12707" spans="1:7" ht="15" hidden="1" customHeight="1">
      <c r="A12707" s="277"/>
      <c r="B12707" s="277"/>
      <c r="C12707" s="277"/>
      <c r="D12707" s="277"/>
      <c r="E12707" s="277"/>
      <c r="F12707" s="277"/>
      <c r="G12707" s="277"/>
    </row>
    <row r="12708" spans="1:7" ht="15" hidden="1" customHeight="1">
      <c r="A12708" s="277"/>
      <c r="B12708" s="277"/>
      <c r="C12708" s="277"/>
      <c r="D12708" s="277"/>
      <c r="E12708" s="277"/>
      <c r="F12708" s="277"/>
      <c r="G12708" s="277"/>
    </row>
    <row r="12709" spans="1:7" ht="15" hidden="1" customHeight="1">
      <c r="A12709" s="277"/>
      <c r="B12709" s="277"/>
      <c r="C12709" s="277"/>
      <c r="D12709" s="277"/>
      <c r="E12709" s="277"/>
      <c r="F12709" s="277"/>
      <c r="G12709" s="277"/>
    </row>
    <row r="12710" spans="1:7" ht="15" hidden="1" customHeight="1">
      <c r="A12710" s="277"/>
      <c r="B12710" s="277"/>
      <c r="C12710" s="277"/>
      <c r="D12710" s="277"/>
      <c r="E12710" s="277"/>
      <c r="F12710" s="277"/>
      <c r="G12710" s="277"/>
    </row>
    <row r="12711" spans="1:7" ht="15" hidden="1" customHeight="1">
      <c r="A12711" s="277"/>
      <c r="B12711" s="277"/>
      <c r="C12711" s="277"/>
      <c r="D12711" s="277"/>
      <c r="E12711" s="277"/>
      <c r="F12711" s="277"/>
      <c r="G12711" s="277"/>
    </row>
    <row r="12712" spans="1:7" ht="15" hidden="1" customHeight="1">
      <c r="A12712" s="277"/>
      <c r="B12712" s="277"/>
      <c r="C12712" s="277"/>
      <c r="D12712" s="277"/>
      <c r="E12712" s="277"/>
      <c r="F12712" s="277"/>
      <c r="G12712" s="277"/>
    </row>
    <row r="12713" spans="1:7" ht="15" hidden="1" customHeight="1">
      <c r="A12713" s="277"/>
      <c r="B12713" s="277"/>
      <c r="C12713" s="277"/>
      <c r="D12713" s="277"/>
      <c r="E12713" s="277"/>
      <c r="F12713" s="277"/>
      <c r="G12713" s="277"/>
    </row>
    <row r="12714" spans="1:7" ht="15" hidden="1" customHeight="1">
      <c r="A12714" s="277"/>
      <c r="B12714" s="277"/>
      <c r="C12714" s="277"/>
      <c r="D12714" s="277"/>
      <c r="E12714" s="277"/>
      <c r="F12714" s="277"/>
      <c r="G12714" s="277"/>
    </row>
    <row r="12715" spans="1:7" ht="15" hidden="1" customHeight="1">
      <c r="A12715" s="277"/>
      <c r="B12715" s="277"/>
      <c r="C12715" s="277"/>
      <c r="D12715" s="277"/>
      <c r="E12715" s="277"/>
      <c r="F12715" s="277"/>
      <c r="G12715" s="277"/>
    </row>
    <row r="12716" spans="1:7" ht="15" hidden="1" customHeight="1">
      <c r="A12716" s="277"/>
      <c r="B12716" s="277"/>
      <c r="C12716" s="277"/>
      <c r="D12716" s="277"/>
      <c r="E12716" s="277"/>
      <c r="F12716" s="277"/>
      <c r="G12716" s="277"/>
    </row>
    <row r="12717" spans="1:7" ht="15" hidden="1" customHeight="1">
      <c r="A12717" s="277"/>
      <c r="B12717" s="277"/>
      <c r="C12717" s="277"/>
      <c r="D12717" s="277"/>
      <c r="E12717" s="277"/>
      <c r="F12717" s="277"/>
      <c r="G12717" s="277"/>
    </row>
    <row r="12718" spans="1:7" ht="15" hidden="1" customHeight="1">
      <c r="A12718" s="277"/>
      <c r="B12718" s="277"/>
      <c r="C12718" s="277"/>
      <c r="D12718" s="277"/>
      <c r="E12718" s="277"/>
      <c r="F12718" s="277"/>
      <c r="G12718" s="277"/>
    </row>
    <row r="12719" spans="1:7" ht="15" hidden="1" customHeight="1">
      <c r="A12719" s="277"/>
      <c r="B12719" s="277"/>
      <c r="C12719" s="277"/>
      <c r="D12719" s="277"/>
      <c r="E12719" s="277"/>
      <c r="F12719" s="277"/>
      <c r="G12719" s="277"/>
    </row>
    <row r="12720" spans="1:7" ht="15" hidden="1" customHeight="1">
      <c r="A12720" s="277"/>
      <c r="B12720" s="277"/>
      <c r="C12720" s="277"/>
      <c r="D12720" s="277"/>
      <c r="E12720" s="277"/>
      <c r="F12720" s="277"/>
      <c r="G12720" s="277"/>
    </row>
    <row r="12721" spans="1:7" ht="15" hidden="1" customHeight="1">
      <c r="A12721" s="277"/>
      <c r="B12721" s="277"/>
      <c r="C12721" s="277"/>
      <c r="D12721" s="277"/>
      <c r="E12721" s="277"/>
      <c r="F12721" s="277"/>
      <c r="G12721" s="277"/>
    </row>
    <row r="12722" spans="1:7" ht="15" hidden="1" customHeight="1">
      <c r="A12722" s="277"/>
      <c r="B12722" s="277"/>
      <c r="C12722" s="277"/>
      <c r="D12722" s="277"/>
      <c r="E12722" s="277"/>
      <c r="F12722" s="277"/>
      <c r="G12722" s="277"/>
    </row>
    <row r="12723" spans="1:7" ht="15" hidden="1" customHeight="1">
      <c r="A12723" s="277"/>
      <c r="B12723" s="277"/>
      <c r="C12723" s="277"/>
      <c r="D12723" s="277"/>
      <c r="E12723" s="277"/>
      <c r="F12723" s="277"/>
      <c r="G12723" s="277"/>
    </row>
    <row r="12724" spans="1:7" ht="15" hidden="1" customHeight="1">
      <c r="A12724" s="277"/>
      <c r="B12724" s="277"/>
      <c r="C12724" s="277"/>
      <c r="D12724" s="277"/>
      <c r="E12724" s="277"/>
      <c r="F12724" s="277"/>
      <c r="G12724" s="277"/>
    </row>
    <row r="12725" spans="1:7" ht="15" hidden="1" customHeight="1">
      <c r="A12725" s="277"/>
      <c r="B12725" s="277"/>
      <c r="C12725" s="277"/>
      <c r="D12725" s="277"/>
      <c r="E12725" s="277"/>
      <c r="F12725" s="277"/>
      <c r="G12725" s="277"/>
    </row>
    <row r="12726" spans="1:7" ht="15" hidden="1" customHeight="1">
      <c r="A12726" s="277"/>
      <c r="B12726" s="277"/>
      <c r="C12726" s="277"/>
      <c r="D12726" s="277"/>
      <c r="E12726" s="277"/>
      <c r="F12726" s="277"/>
      <c r="G12726" s="277"/>
    </row>
    <row r="12727" spans="1:7" ht="15" hidden="1" customHeight="1">
      <c r="A12727" s="277"/>
      <c r="B12727" s="277"/>
      <c r="C12727" s="277"/>
      <c r="D12727" s="277"/>
      <c r="E12727" s="277"/>
      <c r="F12727" s="277"/>
      <c r="G12727" s="277"/>
    </row>
    <row r="12728" spans="1:7" ht="15" hidden="1" customHeight="1">
      <c r="A12728" s="277"/>
      <c r="B12728" s="277"/>
      <c r="C12728" s="277"/>
      <c r="D12728" s="277"/>
      <c r="E12728" s="277"/>
      <c r="F12728" s="277"/>
      <c r="G12728" s="277"/>
    </row>
    <row r="12729" spans="1:7" ht="15" hidden="1" customHeight="1">
      <c r="A12729" s="277"/>
      <c r="B12729" s="277"/>
      <c r="C12729" s="277"/>
      <c r="D12729" s="277"/>
      <c r="E12729" s="277"/>
      <c r="F12729" s="277"/>
      <c r="G12729" s="277"/>
    </row>
    <row r="12730" spans="1:7" ht="15" hidden="1" customHeight="1">
      <c r="A12730" s="277"/>
      <c r="B12730" s="277"/>
      <c r="C12730" s="277"/>
      <c r="D12730" s="277"/>
      <c r="E12730" s="277"/>
      <c r="F12730" s="277"/>
      <c r="G12730" s="277"/>
    </row>
    <row r="12731" spans="1:7" ht="15" hidden="1" customHeight="1">
      <c r="A12731" s="277"/>
      <c r="B12731" s="277"/>
      <c r="C12731" s="277"/>
      <c r="D12731" s="277"/>
      <c r="E12731" s="277"/>
      <c r="F12731" s="277"/>
      <c r="G12731" s="277"/>
    </row>
    <row r="12732" spans="1:7" ht="15" hidden="1" customHeight="1">
      <c r="A12732" s="277"/>
      <c r="B12732" s="277"/>
      <c r="C12732" s="277"/>
      <c r="D12732" s="277"/>
      <c r="E12732" s="277"/>
      <c r="F12732" s="277"/>
      <c r="G12732" s="277"/>
    </row>
    <row r="12733" spans="1:7" ht="15" hidden="1" customHeight="1">
      <c r="A12733" s="277"/>
      <c r="B12733" s="277"/>
      <c r="C12733" s="277"/>
      <c r="D12733" s="277"/>
      <c r="E12733" s="277"/>
      <c r="F12733" s="277"/>
      <c r="G12733" s="277"/>
    </row>
    <row r="12734" spans="1:7" ht="15" hidden="1" customHeight="1">
      <c r="A12734" s="277"/>
      <c r="B12734" s="277"/>
      <c r="C12734" s="277"/>
      <c r="D12734" s="277"/>
      <c r="E12734" s="277"/>
      <c r="F12734" s="277"/>
      <c r="G12734" s="277"/>
    </row>
    <row r="12735" spans="1:7" ht="15" hidden="1" customHeight="1">
      <c r="A12735" s="277"/>
      <c r="B12735" s="277"/>
      <c r="C12735" s="277"/>
      <c r="D12735" s="277"/>
      <c r="E12735" s="277"/>
      <c r="F12735" s="277"/>
      <c r="G12735" s="277"/>
    </row>
    <row r="12736" spans="1:7" ht="15" hidden="1" customHeight="1">
      <c r="A12736" s="277"/>
      <c r="B12736" s="277"/>
      <c r="C12736" s="277"/>
      <c r="D12736" s="277"/>
      <c r="E12736" s="277"/>
      <c r="F12736" s="277"/>
      <c r="G12736" s="277"/>
    </row>
    <row r="12737" spans="1:7" ht="15" hidden="1" customHeight="1">
      <c r="A12737" s="277"/>
      <c r="B12737" s="277"/>
      <c r="C12737" s="277"/>
      <c r="D12737" s="277"/>
      <c r="E12737" s="277"/>
      <c r="F12737" s="277"/>
      <c r="G12737" s="277"/>
    </row>
    <row r="12738" spans="1:7" ht="15" hidden="1" customHeight="1">
      <c r="A12738" s="277"/>
      <c r="B12738" s="277"/>
      <c r="C12738" s="277"/>
      <c r="D12738" s="277"/>
      <c r="E12738" s="277"/>
      <c r="F12738" s="277"/>
      <c r="G12738" s="277"/>
    </row>
    <row r="12739" spans="1:7" ht="15" hidden="1" customHeight="1">
      <c r="A12739" s="277"/>
      <c r="B12739" s="277"/>
      <c r="C12739" s="277"/>
      <c r="D12739" s="277"/>
      <c r="E12739" s="277"/>
      <c r="F12739" s="277"/>
      <c r="G12739" s="277"/>
    </row>
    <row r="12740" spans="1:7" ht="15" hidden="1" customHeight="1">
      <c r="A12740" s="277"/>
      <c r="B12740" s="277"/>
      <c r="C12740" s="277"/>
      <c r="D12740" s="277"/>
      <c r="E12740" s="277"/>
      <c r="F12740" s="277"/>
      <c r="G12740" s="277"/>
    </row>
    <row r="12741" spans="1:7" ht="15" hidden="1" customHeight="1">
      <c r="A12741" s="277"/>
      <c r="B12741" s="277"/>
      <c r="C12741" s="277"/>
      <c r="D12741" s="277"/>
      <c r="E12741" s="277"/>
      <c r="F12741" s="277"/>
      <c r="G12741" s="277"/>
    </row>
    <row r="12742" spans="1:7" ht="15" hidden="1" customHeight="1">
      <c r="A12742" s="277"/>
      <c r="B12742" s="277"/>
      <c r="C12742" s="277"/>
      <c r="D12742" s="277"/>
      <c r="E12742" s="277"/>
      <c r="F12742" s="277"/>
      <c r="G12742" s="277"/>
    </row>
    <row r="12743" spans="1:7" ht="15" hidden="1" customHeight="1">
      <c r="A12743" s="277"/>
      <c r="B12743" s="277"/>
      <c r="C12743" s="277"/>
      <c r="D12743" s="277"/>
      <c r="E12743" s="277"/>
      <c r="F12743" s="277"/>
      <c r="G12743" s="277"/>
    </row>
    <row r="12744" spans="1:7" ht="15" hidden="1" customHeight="1">
      <c r="A12744" s="277"/>
      <c r="B12744" s="277"/>
      <c r="C12744" s="277"/>
      <c r="D12744" s="277"/>
      <c r="E12744" s="277"/>
      <c r="F12744" s="277"/>
      <c r="G12744" s="277"/>
    </row>
    <row r="12745" spans="1:7" ht="15" hidden="1" customHeight="1">
      <c r="A12745" s="277"/>
      <c r="B12745" s="277"/>
      <c r="C12745" s="277"/>
      <c r="D12745" s="277"/>
      <c r="E12745" s="277"/>
      <c r="F12745" s="277"/>
      <c r="G12745" s="277"/>
    </row>
    <row r="12746" spans="1:7" ht="15" hidden="1" customHeight="1">
      <c r="A12746" s="277"/>
      <c r="B12746" s="277"/>
      <c r="C12746" s="277"/>
      <c r="D12746" s="277"/>
      <c r="E12746" s="277"/>
      <c r="F12746" s="277"/>
      <c r="G12746" s="277"/>
    </row>
    <row r="12747" spans="1:7" ht="15" hidden="1" customHeight="1">
      <c r="A12747" s="277"/>
      <c r="B12747" s="277"/>
      <c r="C12747" s="277"/>
      <c r="D12747" s="277"/>
      <c r="E12747" s="277"/>
      <c r="F12747" s="277"/>
      <c r="G12747" s="277"/>
    </row>
    <row r="12748" spans="1:7" ht="15" hidden="1" customHeight="1">
      <c r="A12748" s="277"/>
      <c r="B12748" s="277"/>
      <c r="C12748" s="277"/>
      <c r="D12748" s="277"/>
      <c r="E12748" s="277"/>
      <c r="F12748" s="277"/>
      <c r="G12748" s="277"/>
    </row>
    <row r="12749" spans="1:7" ht="15" hidden="1" customHeight="1">
      <c r="A12749" s="277"/>
      <c r="B12749" s="277"/>
      <c r="C12749" s="277"/>
      <c r="D12749" s="277"/>
      <c r="E12749" s="277"/>
      <c r="F12749" s="277"/>
      <c r="G12749" s="277"/>
    </row>
    <row r="12750" spans="1:7" ht="15" hidden="1" customHeight="1">
      <c r="A12750" s="277"/>
      <c r="B12750" s="277"/>
      <c r="C12750" s="277"/>
      <c r="D12750" s="277"/>
      <c r="E12750" s="277"/>
      <c r="F12750" s="277"/>
      <c r="G12750" s="277"/>
    </row>
    <row r="12751" spans="1:7" ht="15" hidden="1" customHeight="1">
      <c r="A12751" s="277"/>
      <c r="B12751" s="277"/>
      <c r="C12751" s="277"/>
      <c r="D12751" s="277"/>
      <c r="E12751" s="277"/>
      <c r="F12751" s="277"/>
      <c r="G12751" s="277"/>
    </row>
    <row r="12752" spans="1:7" ht="15" hidden="1" customHeight="1">
      <c r="A12752" s="277"/>
      <c r="B12752" s="277"/>
      <c r="C12752" s="277"/>
      <c r="D12752" s="277"/>
      <c r="E12752" s="277"/>
      <c r="F12752" s="277"/>
      <c r="G12752" s="277"/>
    </row>
    <row r="12753" spans="1:7" ht="15" hidden="1" customHeight="1">
      <c r="A12753" s="277"/>
      <c r="B12753" s="277"/>
      <c r="C12753" s="277"/>
      <c r="D12753" s="277"/>
      <c r="E12753" s="277"/>
      <c r="F12753" s="277"/>
      <c r="G12753" s="277"/>
    </row>
    <row r="12754" spans="1:7" ht="15" hidden="1" customHeight="1">
      <c r="A12754" s="277"/>
      <c r="B12754" s="277"/>
      <c r="C12754" s="277"/>
      <c r="D12754" s="277"/>
      <c r="E12754" s="277"/>
      <c r="F12754" s="277"/>
      <c r="G12754" s="277"/>
    </row>
    <row r="12755" spans="1:7" ht="15" hidden="1" customHeight="1">
      <c r="A12755" s="277"/>
      <c r="B12755" s="277"/>
      <c r="C12755" s="277"/>
      <c r="D12755" s="277"/>
      <c r="E12755" s="277"/>
      <c r="F12755" s="277"/>
      <c r="G12755" s="277"/>
    </row>
    <row r="12756" spans="1:7" ht="15" hidden="1" customHeight="1">
      <c r="A12756" s="277"/>
      <c r="B12756" s="277"/>
      <c r="C12756" s="277"/>
      <c r="D12756" s="277"/>
      <c r="E12756" s="277"/>
      <c r="F12756" s="277"/>
      <c r="G12756" s="277"/>
    </row>
    <row r="12757" spans="1:7" ht="15" hidden="1" customHeight="1">
      <c r="A12757" s="277"/>
      <c r="B12757" s="277"/>
      <c r="C12757" s="277"/>
      <c r="D12757" s="277"/>
      <c r="E12757" s="277"/>
      <c r="F12757" s="277"/>
      <c r="G12757" s="277"/>
    </row>
    <row r="12758" spans="1:7" ht="15" hidden="1" customHeight="1">
      <c r="A12758" s="277"/>
      <c r="B12758" s="277"/>
      <c r="C12758" s="277"/>
      <c r="D12758" s="277"/>
      <c r="E12758" s="277"/>
      <c r="F12758" s="277"/>
      <c r="G12758" s="277"/>
    </row>
    <row r="12759" spans="1:7" ht="15" hidden="1" customHeight="1">
      <c r="A12759" s="277"/>
      <c r="B12759" s="277"/>
      <c r="C12759" s="277"/>
      <c r="D12759" s="277"/>
      <c r="E12759" s="277"/>
      <c r="F12759" s="277"/>
      <c r="G12759" s="277"/>
    </row>
    <row r="12760" spans="1:7" ht="15" hidden="1" customHeight="1">
      <c r="A12760" s="277"/>
      <c r="B12760" s="277"/>
      <c r="C12760" s="277"/>
      <c r="D12760" s="277"/>
      <c r="E12760" s="277"/>
      <c r="F12760" s="277"/>
      <c r="G12760" s="277"/>
    </row>
    <row r="12761" spans="1:7" ht="15" hidden="1" customHeight="1">
      <c r="A12761" s="277"/>
      <c r="B12761" s="277"/>
      <c r="C12761" s="277"/>
      <c r="D12761" s="277"/>
      <c r="E12761" s="277"/>
      <c r="F12761" s="277"/>
      <c r="G12761" s="277"/>
    </row>
    <row r="12762" spans="1:7" ht="15" hidden="1" customHeight="1">
      <c r="A12762" s="277"/>
      <c r="B12762" s="277"/>
      <c r="C12762" s="277"/>
      <c r="D12762" s="277"/>
      <c r="E12762" s="277"/>
      <c r="F12762" s="277"/>
      <c r="G12762" s="277"/>
    </row>
    <row r="12763" spans="1:7" ht="15" hidden="1" customHeight="1">
      <c r="A12763" s="277"/>
      <c r="B12763" s="277"/>
      <c r="C12763" s="277"/>
      <c r="D12763" s="277"/>
      <c r="E12763" s="277"/>
      <c r="F12763" s="277"/>
      <c r="G12763" s="277"/>
    </row>
    <row r="12764" spans="1:7" ht="15" hidden="1" customHeight="1">
      <c r="A12764" s="277"/>
      <c r="B12764" s="277"/>
      <c r="C12764" s="277"/>
      <c r="D12764" s="277"/>
      <c r="E12764" s="277"/>
      <c r="F12764" s="277"/>
      <c r="G12764" s="277"/>
    </row>
    <row r="12765" spans="1:7" ht="15" hidden="1" customHeight="1">
      <c r="A12765" s="277"/>
      <c r="B12765" s="277"/>
      <c r="C12765" s="277"/>
      <c r="D12765" s="277"/>
      <c r="E12765" s="277"/>
      <c r="F12765" s="277"/>
      <c r="G12765" s="277"/>
    </row>
    <row r="12766" spans="1:7" ht="15" hidden="1" customHeight="1">
      <c r="A12766" s="277"/>
      <c r="B12766" s="277"/>
      <c r="C12766" s="277"/>
      <c r="D12766" s="277"/>
      <c r="E12766" s="277"/>
      <c r="F12766" s="277"/>
      <c r="G12766" s="277"/>
    </row>
    <row r="12767" spans="1:7" ht="15" hidden="1" customHeight="1">
      <c r="A12767" s="277"/>
      <c r="B12767" s="277"/>
      <c r="C12767" s="277"/>
      <c r="D12767" s="277"/>
      <c r="E12767" s="277"/>
      <c r="F12767" s="277"/>
      <c r="G12767" s="277"/>
    </row>
    <row r="12768" spans="1:7" ht="15" hidden="1" customHeight="1">
      <c r="A12768" s="277"/>
      <c r="B12768" s="277"/>
      <c r="C12768" s="277"/>
      <c r="D12768" s="277"/>
      <c r="E12768" s="277"/>
      <c r="F12768" s="277"/>
      <c r="G12768" s="277"/>
    </row>
    <row r="12769" spans="1:7" ht="15" hidden="1" customHeight="1">
      <c r="A12769" s="277"/>
      <c r="B12769" s="277"/>
      <c r="C12769" s="277"/>
      <c r="D12769" s="277"/>
      <c r="E12769" s="277"/>
      <c r="F12769" s="277"/>
      <c r="G12769" s="277"/>
    </row>
    <row r="12770" spans="1:7" ht="15" hidden="1" customHeight="1">
      <c r="A12770" s="277"/>
      <c r="B12770" s="277"/>
      <c r="C12770" s="277"/>
      <c r="D12770" s="277"/>
      <c r="E12770" s="277"/>
      <c r="F12770" s="277"/>
      <c r="G12770" s="277"/>
    </row>
    <row r="12771" spans="1:7" ht="15" hidden="1" customHeight="1">
      <c r="A12771" s="277"/>
      <c r="B12771" s="277"/>
      <c r="C12771" s="277"/>
      <c r="D12771" s="277"/>
      <c r="E12771" s="277"/>
      <c r="F12771" s="277"/>
      <c r="G12771" s="277"/>
    </row>
    <row r="12772" spans="1:7" ht="15" hidden="1" customHeight="1">
      <c r="A12772" s="277"/>
      <c r="B12772" s="277"/>
      <c r="C12772" s="277"/>
      <c r="D12772" s="277"/>
      <c r="E12772" s="277"/>
      <c r="F12772" s="277"/>
      <c r="G12772" s="277"/>
    </row>
    <row r="12773" spans="1:7" ht="15" hidden="1" customHeight="1">
      <c r="A12773" s="277"/>
      <c r="B12773" s="277"/>
      <c r="C12773" s="277"/>
      <c r="D12773" s="277"/>
      <c r="E12773" s="277"/>
      <c r="F12773" s="277"/>
      <c r="G12773" s="277"/>
    </row>
    <row r="12774" spans="1:7" ht="15" hidden="1" customHeight="1">
      <c r="A12774" s="277"/>
      <c r="B12774" s="277"/>
      <c r="C12774" s="277"/>
      <c r="D12774" s="277"/>
      <c r="E12774" s="277"/>
      <c r="F12774" s="277"/>
      <c r="G12774" s="277"/>
    </row>
    <row r="12775" spans="1:7" ht="15" hidden="1" customHeight="1">
      <c r="A12775" s="277"/>
      <c r="B12775" s="277"/>
      <c r="C12775" s="277"/>
      <c r="D12775" s="277"/>
      <c r="E12775" s="277"/>
      <c r="F12775" s="277"/>
      <c r="G12775" s="277"/>
    </row>
    <row r="12776" spans="1:7" ht="15" hidden="1" customHeight="1">
      <c r="A12776" s="277"/>
      <c r="B12776" s="277"/>
      <c r="C12776" s="277"/>
      <c r="D12776" s="277"/>
      <c r="E12776" s="277"/>
      <c r="F12776" s="277"/>
      <c r="G12776" s="277"/>
    </row>
    <row r="12777" spans="1:7" ht="15" hidden="1" customHeight="1">
      <c r="A12777" s="277"/>
      <c r="B12777" s="277"/>
      <c r="C12777" s="277"/>
      <c r="D12777" s="277"/>
      <c r="E12777" s="277"/>
      <c r="F12777" s="277"/>
      <c r="G12777" s="277"/>
    </row>
    <row r="12778" spans="1:7" ht="15" hidden="1" customHeight="1">
      <c r="A12778" s="277"/>
      <c r="B12778" s="277"/>
      <c r="C12778" s="277"/>
      <c r="D12778" s="277"/>
      <c r="E12778" s="277"/>
      <c r="F12778" s="277"/>
      <c r="G12778" s="277"/>
    </row>
    <row r="12779" spans="1:7" ht="15" hidden="1" customHeight="1">
      <c r="A12779" s="277"/>
      <c r="B12779" s="277"/>
      <c r="C12779" s="277"/>
      <c r="D12779" s="277"/>
      <c r="E12779" s="277"/>
      <c r="F12779" s="277"/>
      <c r="G12779" s="277"/>
    </row>
    <row r="12780" spans="1:7" ht="15" hidden="1" customHeight="1">
      <c r="A12780" s="277"/>
      <c r="B12780" s="277"/>
      <c r="C12780" s="277"/>
      <c r="D12780" s="277"/>
      <c r="E12780" s="277"/>
      <c r="F12780" s="277"/>
      <c r="G12780" s="277"/>
    </row>
    <row r="12781" spans="1:7" ht="15" hidden="1" customHeight="1">
      <c r="A12781" s="277"/>
      <c r="B12781" s="277"/>
      <c r="C12781" s="277"/>
      <c r="D12781" s="277"/>
      <c r="E12781" s="277"/>
      <c r="F12781" s="277"/>
      <c r="G12781" s="277"/>
    </row>
    <row r="12782" spans="1:7" ht="15" hidden="1" customHeight="1">
      <c r="A12782" s="277"/>
      <c r="B12782" s="277"/>
      <c r="C12782" s="277"/>
      <c r="D12782" s="277"/>
      <c r="E12782" s="277"/>
      <c r="F12782" s="277"/>
      <c r="G12782" s="277"/>
    </row>
    <row r="12783" spans="1:7" ht="15" hidden="1" customHeight="1">
      <c r="A12783" s="277"/>
      <c r="B12783" s="277"/>
      <c r="C12783" s="277"/>
      <c r="D12783" s="277"/>
      <c r="E12783" s="277"/>
      <c r="F12783" s="277"/>
      <c r="G12783" s="277"/>
    </row>
    <row r="12784" spans="1:7" ht="15" hidden="1" customHeight="1">
      <c r="A12784" s="277"/>
      <c r="B12784" s="277"/>
      <c r="C12784" s="277"/>
      <c r="D12784" s="277"/>
      <c r="E12784" s="277"/>
      <c r="F12784" s="277"/>
      <c r="G12784" s="277"/>
    </row>
    <row r="12785" spans="1:7" ht="15" hidden="1" customHeight="1">
      <c r="A12785" s="277"/>
      <c r="B12785" s="277"/>
      <c r="C12785" s="277"/>
      <c r="D12785" s="277"/>
      <c r="E12785" s="277"/>
      <c r="F12785" s="277"/>
      <c r="G12785" s="277"/>
    </row>
    <row r="12786" spans="1:7" ht="15" hidden="1" customHeight="1">
      <c r="A12786" s="277"/>
      <c r="B12786" s="277"/>
      <c r="C12786" s="277"/>
      <c r="D12786" s="277"/>
      <c r="E12786" s="277"/>
      <c r="F12786" s="277"/>
      <c r="G12786" s="277"/>
    </row>
    <row r="12787" spans="1:7" ht="15" hidden="1" customHeight="1">
      <c r="A12787" s="277"/>
      <c r="B12787" s="277"/>
      <c r="C12787" s="277"/>
      <c r="D12787" s="277"/>
      <c r="E12787" s="277"/>
      <c r="F12787" s="277"/>
      <c r="G12787" s="277"/>
    </row>
    <row r="12788" spans="1:7" ht="15" hidden="1" customHeight="1">
      <c r="A12788" s="277"/>
      <c r="B12788" s="277"/>
      <c r="C12788" s="277"/>
      <c r="D12788" s="277"/>
      <c r="E12788" s="277"/>
      <c r="F12788" s="277"/>
      <c r="G12788" s="277"/>
    </row>
    <row r="12789" spans="1:7" ht="15" hidden="1" customHeight="1">
      <c r="A12789" s="277"/>
      <c r="B12789" s="277"/>
      <c r="C12789" s="277"/>
      <c r="D12789" s="277"/>
      <c r="E12789" s="277"/>
      <c r="F12789" s="277"/>
      <c r="G12789" s="277"/>
    </row>
    <row r="12790" spans="1:7" ht="15" hidden="1" customHeight="1">
      <c r="A12790" s="277"/>
      <c r="B12790" s="277"/>
      <c r="C12790" s="277"/>
      <c r="D12790" s="277"/>
      <c r="E12790" s="277"/>
      <c r="F12790" s="277"/>
      <c r="G12790" s="277"/>
    </row>
    <row r="12791" spans="1:7" ht="15" hidden="1" customHeight="1">
      <c r="A12791" s="277"/>
      <c r="B12791" s="277"/>
      <c r="C12791" s="277"/>
      <c r="D12791" s="277"/>
      <c r="E12791" s="277"/>
      <c r="F12791" s="277"/>
      <c r="G12791" s="277"/>
    </row>
    <row r="12792" spans="1:7" ht="15" hidden="1" customHeight="1">
      <c r="A12792" s="277"/>
      <c r="B12792" s="277"/>
      <c r="C12792" s="277"/>
      <c r="D12792" s="277"/>
      <c r="E12792" s="277"/>
      <c r="F12792" s="277"/>
      <c r="G12792" s="277"/>
    </row>
    <row r="12793" spans="1:7" ht="15" hidden="1" customHeight="1">
      <c r="A12793" s="277"/>
      <c r="B12793" s="277"/>
      <c r="C12793" s="277"/>
      <c r="D12793" s="277"/>
      <c r="E12793" s="277"/>
      <c r="F12793" s="277"/>
      <c r="G12793" s="277"/>
    </row>
    <row r="12794" spans="1:7" ht="15" hidden="1" customHeight="1">
      <c r="A12794" s="277"/>
      <c r="B12794" s="277"/>
      <c r="C12794" s="277"/>
      <c r="D12794" s="277"/>
      <c r="E12794" s="277"/>
      <c r="F12794" s="277"/>
      <c r="G12794" s="277"/>
    </row>
    <row r="12795" spans="1:7" ht="15" hidden="1" customHeight="1">
      <c r="A12795" s="277"/>
      <c r="B12795" s="277"/>
      <c r="C12795" s="277"/>
      <c r="D12795" s="277"/>
      <c r="E12795" s="277"/>
      <c r="F12795" s="277"/>
      <c r="G12795" s="277"/>
    </row>
    <row r="12796" spans="1:7" ht="15" hidden="1" customHeight="1">
      <c r="A12796" s="277"/>
      <c r="B12796" s="277"/>
      <c r="C12796" s="277"/>
      <c r="D12796" s="277"/>
      <c r="E12796" s="277"/>
      <c r="F12796" s="277"/>
      <c r="G12796" s="277"/>
    </row>
    <row r="12797" spans="1:7" ht="15" hidden="1" customHeight="1">
      <c r="A12797" s="277"/>
      <c r="B12797" s="277"/>
      <c r="C12797" s="277"/>
      <c r="D12797" s="277"/>
      <c r="E12797" s="277"/>
      <c r="F12797" s="277"/>
      <c r="G12797" s="277"/>
    </row>
    <row r="12798" spans="1:7" ht="15" hidden="1" customHeight="1">
      <c r="A12798" s="277"/>
      <c r="B12798" s="277"/>
      <c r="C12798" s="277"/>
      <c r="D12798" s="277"/>
      <c r="E12798" s="277"/>
      <c r="F12798" s="277"/>
      <c r="G12798" s="277"/>
    </row>
    <row r="12799" spans="1:7" ht="15" hidden="1" customHeight="1">
      <c r="A12799" s="277"/>
      <c r="B12799" s="277"/>
      <c r="C12799" s="277"/>
      <c r="D12799" s="277"/>
      <c r="E12799" s="277"/>
      <c r="F12799" s="277"/>
      <c r="G12799" s="277"/>
    </row>
    <row r="12800" spans="1:7" ht="15" hidden="1" customHeight="1">
      <c r="A12800" s="277"/>
      <c r="B12800" s="277"/>
      <c r="C12800" s="277"/>
      <c r="D12800" s="277"/>
      <c r="E12800" s="277"/>
      <c r="F12800" s="277"/>
      <c r="G12800" s="277"/>
    </row>
    <row r="12801" spans="1:7" ht="15" hidden="1" customHeight="1">
      <c r="A12801" s="277"/>
      <c r="B12801" s="277"/>
      <c r="C12801" s="277"/>
      <c r="D12801" s="277"/>
      <c r="E12801" s="277"/>
      <c r="F12801" s="277"/>
      <c r="G12801" s="277"/>
    </row>
    <row r="12802" spans="1:7" ht="15" hidden="1" customHeight="1">
      <c r="A12802" s="277"/>
      <c r="B12802" s="277"/>
      <c r="C12802" s="277"/>
      <c r="D12802" s="277"/>
      <c r="E12802" s="277"/>
      <c r="F12802" s="277"/>
      <c r="G12802" s="277"/>
    </row>
    <row r="12803" spans="1:7" ht="15" hidden="1" customHeight="1">
      <c r="A12803" s="277"/>
      <c r="B12803" s="277"/>
      <c r="C12803" s="277"/>
      <c r="D12803" s="277"/>
      <c r="E12803" s="277"/>
      <c r="F12803" s="277"/>
      <c r="G12803" s="277"/>
    </row>
    <row r="12804" spans="1:7" ht="15" hidden="1" customHeight="1">
      <c r="A12804" s="277"/>
      <c r="B12804" s="277"/>
      <c r="C12804" s="277"/>
      <c r="D12804" s="277"/>
      <c r="E12804" s="277"/>
      <c r="F12804" s="277"/>
      <c r="G12804" s="277"/>
    </row>
    <row r="12805" spans="1:7" ht="15" hidden="1" customHeight="1">
      <c r="A12805" s="277"/>
      <c r="B12805" s="277"/>
      <c r="C12805" s="277"/>
      <c r="D12805" s="277"/>
      <c r="E12805" s="277"/>
      <c r="F12805" s="277"/>
      <c r="G12805" s="277"/>
    </row>
    <row r="12806" spans="1:7" ht="15" hidden="1" customHeight="1">
      <c r="A12806" s="277"/>
      <c r="B12806" s="277"/>
      <c r="C12806" s="277"/>
      <c r="D12806" s="277"/>
      <c r="E12806" s="277"/>
      <c r="F12806" s="277"/>
      <c r="G12806" s="277"/>
    </row>
    <row r="12807" spans="1:7" ht="15" hidden="1" customHeight="1">
      <c r="A12807" s="277"/>
      <c r="B12807" s="277"/>
      <c r="C12807" s="277"/>
      <c r="D12807" s="277"/>
      <c r="E12807" s="277"/>
      <c r="F12807" s="277"/>
      <c r="G12807" s="277"/>
    </row>
    <row r="12808" spans="1:7" ht="15" hidden="1" customHeight="1">
      <c r="A12808" s="277"/>
      <c r="B12808" s="277"/>
      <c r="C12808" s="277"/>
      <c r="D12808" s="277"/>
      <c r="E12808" s="277"/>
      <c r="F12808" s="277"/>
      <c r="G12808" s="277"/>
    </row>
    <row r="12809" spans="1:7" ht="15" hidden="1" customHeight="1">
      <c r="A12809" s="277"/>
      <c r="B12809" s="277"/>
      <c r="C12809" s="277"/>
      <c r="D12809" s="277"/>
      <c r="E12809" s="277"/>
      <c r="F12809" s="277"/>
      <c r="G12809" s="277"/>
    </row>
    <row r="12810" spans="1:7" ht="15" hidden="1" customHeight="1">
      <c r="A12810" s="277"/>
      <c r="B12810" s="277"/>
      <c r="C12810" s="277"/>
      <c r="D12810" s="277"/>
      <c r="E12810" s="277"/>
      <c r="F12810" s="277"/>
      <c r="G12810" s="277"/>
    </row>
    <row r="12811" spans="1:7" ht="15" hidden="1" customHeight="1">
      <c r="A12811" s="277"/>
      <c r="B12811" s="277"/>
      <c r="C12811" s="277"/>
      <c r="D12811" s="277"/>
      <c r="E12811" s="277"/>
      <c r="F12811" s="277"/>
      <c r="G12811" s="277"/>
    </row>
    <row r="12812" spans="1:7" ht="15" hidden="1" customHeight="1">
      <c r="A12812" s="277"/>
      <c r="B12812" s="277"/>
      <c r="C12812" s="277"/>
      <c r="D12812" s="277"/>
      <c r="E12812" s="277"/>
      <c r="F12812" s="277"/>
      <c r="G12812" s="277"/>
    </row>
    <row r="12813" spans="1:7" ht="15" hidden="1" customHeight="1">
      <c r="A12813" s="277"/>
      <c r="B12813" s="277"/>
      <c r="C12813" s="277"/>
      <c r="D12813" s="277"/>
      <c r="E12813" s="277"/>
      <c r="F12813" s="277"/>
      <c r="G12813" s="277"/>
    </row>
    <row r="12814" spans="1:7" ht="15" hidden="1" customHeight="1">
      <c r="A12814" s="277"/>
      <c r="B12814" s="277"/>
      <c r="C12814" s="277"/>
      <c r="D12814" s="277"/>
      <c r="E12814" s="277"/>
      <c r="F12814" s="277"/>
      <c r="G12814" s="277"/>
    </row>
    <row r="12815" spans="1:7" ht="15" hidden="1" customHeight="1">
      <c r="A12815" s="277"/>
      <c r="B12815" s="277"/>
      <c r="C12815" s="277"/>
      <c r="D12815" s="277"/>
      <c r="E12815" s="277"/>
      <c r="F12815" s="277"/>
      <c r="G12815" s="277"/>
    </row>
    <row r="12816" spans="1:7" ht="15" hidden="1" customHeight="1">
      <c r="A12816" s="277"/>
      <c r="B12816" s="277"/>
      <c r="C12816" s="277"/>
      <c r="D12816" s="277"/>
      <c r="E12816" s="277"/>
      <c r="F12816" s="277"/>
      <c r="G12816" s="277"/>
    </row>
    <row r="12817" spans="1:7" ht="15" hidden="1" customHeight="1">
      <c r="A12817" s="277"/>
      <c r="B12817" s="277"/>
      <c r="C12817" s="277"/>
      <c r="D12817" s="277"/>
      <c r="E12817" s="277"/>
      <c r="F12817" s="277"/>
      <c r="G12817" s="277"/>
    </row>
    <row r="12818" spans="1:7" ht="15" hidden="1" customHeight="1">
      <c r="A12818" s="277"/>
      <c r="B12818" s="277"/>
      <c r="C12818" s="277"/>
      <c r="D12818" s="277"/>
      <c r="E12818" s="277"/>
      <c r="F12818" s="277"/>
      <c r="G12818" s="277"/>
    </row>
    <row r="12819" spans="1:7" ht="15" hidden="1" customHeight="1">
      <c r="A12819" s="277"/>
      <c r="B12819" s="277"/>
      <c r="C12819" s="277"/>
      <c r="D12819" s="277"/>
      <c r="E12819" s="277"/>
      <c r="F12819" s="277"/>
      <c r="G12819" s="277"/>
    </row>
    <row r="12820" spans="1:7" ht="15" hidden="1" customHeight="1">
      <c r="A12820" s="277"/>
      <c r="B12820" s="277"/>
      <c r="C12820" s="277"/>
      <c r="D12820" s="277"/>
      <c r="E12820" s="277"/>
      <c r="F12820" s="277"/>
      <c r="G12820" s="277"/>
    </row>
    <row r="12821" spans="1:7" ht="15" hidden="1" customHeight="1">
      <c r="A12821" s="277"/>
      <c r="B12821" s="277"/>
      <c r="C12821" s="277"/>
      <c r="D12821" s="277"/>
      <c r="E12821" s="277"/>
      <c r="F12821" s="277"/>
      <c r="G12821" s="277"/>
    </row>
    <row r="12822" spans="1:7" ht="15" hidden="1" customHeight="1">
      <c r="A12822" s="277"/>
      <c r="B12822" s="277"/>
      <c r="C12822" s="277"/>
      <c r="D12822" s="277"/>
      <c r="E12822" s="277"/>
      <c r="F12822" s="277"/>
      <c r="G12822" s="277"/>
    </row>
    <row r="12823" spans="1:7" ht="15" hidden="1" customHeight="1">
      <c r="A12823" s="277"/>
      <c r="B12823" s="277"/>
      <c r="C12823" s="277"/>
      <c r="D12823" s="277"/>
      <c r="E12823" s="277"/>
      <c r="F12823" s="277"/>
      <c r="G12823" s="277"/>
    </row>
    <row r="12824" spans="1:7" ht="15" hidden="1" customHeight="1">
      <c r="A12824" s="277"/>
      <c r="B12824" s="277"/>
      <c r="C12824" s="277"/>
      <c r="D12824" s="277"/>
      <c r="E12824" s="277"/>
      <c r="F12824" s="277"/>
      <c r="G12824" s="277"/>
    </row>
    <row r="12825" spans="1:7" ht="15" hidden="1" customHeight="1">
      <c r="A12825" s="277"/>
      <c r="B12825" s="277"/>
      <c r="C12825" s="277"/>
      <c r="D12825" s="277"/>
      <c r="E12825" s="277"/>
      <c r="F12825" s="277"/>
      <c r="G12825" s="277"/>
    </row>
    <row r="12826" spans="1:7" ht="15" hidden="1" customHeight="1">
      <c r="A12826" s="277"/>
      <c r="B12826" s="277"/>
      <c r="C12826" s="277"/>
      <c r="D12826" s="277"/>
      <c r="E12826" s="277"/>
      <c r="F12826" s="277"/>
      <c r="G12826" s="277"/>
    </row>
    <row r="12827" spans="1:7" ht="15" hidden="1" customHeight="1">
      <c r="A12827" s="277"/>
      <c r="B12827" s="277"/>
      <c r="C12827" s="277"/>
      <c r="D12827" s="277"/>
      <c r="E12827" s="277"/>
      <c r="F12827" s="277"/>
      <c r="G12827" s="277"/>
    </row>
    <row r="12828" spans="1:7" ht="15" hidden="1" customHeight="1">
      <c r="A12828" s="277"/>
      <c r="B12828" s="277"/>
      <c r="C12828" s="277"/>
      <c r="D12828" s="277"/>
      <c r="E12828" s="277"/>
      <c r="F12828" s="277"/>
      <c r="G12828" s="277"/>
    </row>
    <row r="12829" spans="1:7" ht="15" hidden="1" customHeight="1">
      <c r="A12829" s="277"/>
      <c r="B12829" s="277"/>
      <c r="C12829" s="277"/>
      <c r="D12829" s="277"/>
      <c r="E12829" s="277"/>
      <c r="F12829" s="277"/>
      <c r="G12829" s="277"/>
    </row>
    <row r="12830" spans="1:7" ht="15" hidden="1" customHeight="1">
      <c r="A12830" s="277"/>
      <c r="B12830" s="277"/>
      <c r="C12830" s="277"/>
      <c r="D12830" s="277"/>
      <c r="E12830" s="277"/>
      <c r="F12830" s="277"/>
      <c r="G12830" s="277"/>
    </row>
    <row r="12831" spans="1:7" ht="15" hidden="1" customHeight="1">
      <c r="A12831" s="277"/>
      <c r="B12831" s="277"/>
      <c r="C12831" s="277"/>
      <c r="D12831" s="277"/>
      <c r="E12831" s="277"/>
      <c r="F12831" s="277"/>
      <c r="G12831" s="277"/>
    </row>
    <row r="12832" spans="1:7" ht="15" hidden="1" customHeight="1">
      <c r="A12832" s="277"/>
      <c r="B12832" s="277"/>
      <c r="C12832" s="277"/>
      <c r="D12832" s="277"/>
      <c r="E12832" s="277"/>
      <c r="F12832" s="277"/>
      <c r="G12832" s="277"/>
    </row>
    <row r="12833" spans="1:7" ht="15" hidden="1" customHeight="1">
      <c r="A12833" s="277"/>
      <c r="B12833" s="277"/>
      <c r="C12833" s="277"/>
      <c r="D12833" s="277"/>
      <c r="E12833" s="277"/>
      <c r="F12833" s="277"/>
      <c r="G12833" s="277"/>
    </row>
    <row r="12834" spans="1:7" ht="15" hidden="1" customHeight="1">
      <c r="A12834" s="277"/>
      <c r="B12834" s="277"/>
      <c r="C12834" s="277"/>
      <c r="D12834" s="277"/>
      <c r="E12834" s="277"/>
      <c r="F12834" s="277"/>
      <c r="G12834" s="277"/>
    </row>
    <row r="12835" spans="1:7" ht="15" hidden="1" customHeight="1">
      <c r="A12835" s="277"/>
      <c r="B12835" s="277"/>
      <c r="C12835" s="277"/>
      <c r="D12835" s="277"/>
      <c r="E12835" s="277"/>
      <c r="F12835" s="277"/>
      <c r="G12835" s="277"/>
    </row>
    <row r="12836" spans="1:7" ht="15" hidden="1" customHeight="1">
      <c r="A12836" s="277"/>
      <c r="B12836" s="277"/>
      <c r="C12836" s="277"/>
      <c r="D12836" s="277"/>
      <c r="E12836" s="277"/>
      <c r="F12836" s="277"/>
      <c r="G12836" s="277"/>
    </row>
    <row r="12837" spans="1:7" ht="15" hidden="1" customHeight="1">
      <c r="A12837" s="277"/>
      <c r="B12837" s="277"/>
      <c r="C12837" s="277"/>
      <c r="D12837" s="277"/>
      <c r="E12837" s="277"/>
      <c r="F12837" s="277"/>
      <c r="G12837" s="277"/>
    </row>
    <row r="12838" spans="1:7" ht="15" hidden="1" customHeight="1">
      <c r="A12838" s="277"/>
      <c r="B12838" s="277"/>
      <c r="C12838" s="277"/>
      <c r="D12838" s="277"/>
      <c r="E12838" s="277"/>
      <c r="F12838" s="277"/>
      <c r="G12838" s="277"/>
    </row>
    <row r="12839" spans="1:7" ht="15" hidden="1" customHeight="1">
      <c r="A12839" s="277"/>
      <c r="B12839" s="277"/>
      <c r="C12839" s="277"/>
      <c r="D12839" s="277"/>
      <c r="E12839" s="277"/>
      <c r="F12839" s="277"/>
      <c r="G12839" s="277"/>
    </row>
    <row r="12840" spans="1:7" ht="15" hidden="1" customHeight="1">
      <c r="A12840" s="277"/>
      <c r="B12840" s="277"/>
      <c r="C12840" s="277"/>
      <c r="D12840" s="277"/>
      <c r="E12840" s="277"/>
      <c r="F12840" s="277"/>
      <c r="G12840" s="277"/>
    </row>
    <row r="12841" spans="1:7" ht="15" hidden="1" customHeight="1">
      <c r="A12841" s="277"/>
      <c r="B12841" s="277"/>
      <c r="C12841" s="277"/>
      <c r="D12841" s="277"/>
      <c r="E12841" s="277"/>
      <c r="F12841" s="277"/>
      <c r="G12841" s="277"/>
    </row>
    <row r="12842" spans="1:7" ht="15" hidden="1" customHeight="1">
      <c r="A12842" s="277"/>
      <c r="B12842" s="277"/>
      <c r="C12842" s="277"/>
      <c r="D12842" s="277"/>
      <c r="E12842" s="277"/>
      <c r="F12842" s="277"/>
      <c r="G12842" s="277"/>
    </row>
    <row r="12843" spans="1:7" ht="15" hidden="1" customHeight="1">
      <c r="A12843" s="277"/>
      <c r="B12843" s="277"/>
      <c r="C12843" s="277"/>
      <c r="D12843" s="277"/>
      <c r="E12843" s="277"/>
      <c r="F12843" s="277"/>
      <c r="G12843" s="277"/>
    </row>
    <row r="12844" spans="1:7" ht="15" hidden="1" customHeight="1">
      <c r="A12844" s="277"/>
      <c r="B12844" s="277"/>
      <c r="C12844" s="277"/>
      <c r="D12844" s="277"/>
      <c r="E12844" s="277"/>
      <c r="F12844" s="277"/>
      <c r="G12844" s="277"/>
    </row>
    <row r="12845" spans="1:7" ht="15" hidden="1" customHeight="1">
      <c r="A12845" s="277"/>
      <c r="B12845" s="277"/>
      <c r="C12845" s="277"/>
      <c r="D12845" s="277"/>
      <c r="E12845" s="277"/>
      <c r="F12845" s="277"/>
      <c r="G12845" s="277"/>
    </row>
    <row r="12846" spans="1:7" ht="15" hidden="1" customHeight="1">
      <c r="A12846" s="277"/>
      <c r="B12846" s="277"/>
      <c r="C12846" s="277"/>
      <c r="D12846" s="277"/>
      <c r="E12846" s="277"/>
      <c r="F12846" s="277"/>
      <c r="G12846" s="277"/>
    </row>
    <row r="12847" spans="1:7" ht="15" hidden="1" customHeight="1">
      <c r="A12847" s="277"/>
      <c r="B12847" s="277"/>
      <c r="C12847" s="277"/>
      <c r="D12847" s="277"/>
      <c r="E12847" s="277"/>
      <c r="F12847" s="277"/>
      <c r="G12847" s="277"/>
    </row>
    <row r="12848" spans="1:7" ht="15" hidden="1" customHeight="1">
      <c r="A12848" s="277"/>
      <c r="B12848" s="277"/>
      <c r="C12848" s="277"/>
      <c r="D12848" s="277"/>
      <c r="E12848" s="277"/>
      <c r="F12848" s="277"/>
      <c r="G12848" s="277"/>
    </row>
    <row r="12849" spans="1:7" ht="15" hidden="1" customHeight="1">
      <c r="A12849" s="277"/>
      <c r="B12849" s="277"/>
      <c r="C12849" s="277"/>
      <c r="D12849" s="277"/>
      <c r="E12849" s="277"/>
      <c r="F12849" s="277"/>
      <c r="G12849" s="277"/>
    </row>
    <row r="12850" spans="1:7" ht="15" hidden="1" customHeight="1">
      <c r="A12850" s="277"/>
      <c r="B12850" s="277"/>
      <c r="C12850" s="277"/>
      <c r="D12850" s="277"/>
      <c r="E12850" s="277"/>
      <c r="F12850" s="277"/>
      <c r="G12850" s="277"/>
    </row>
    <row r="12851" spans="1:7" ht="15" hidden="1" customHeight="1">
      <c r="A12851" s="277"/>
      <c r="B12851" s="277"/>
      <c r="C12851" s="277"/>
      <c r="D12851" s="277"/>
      <c r="E12851" s="277"/>
      <c r="F12851" s="277"/>
      <c r="G12851" s="277"/>
    </row>
    <row r="12852" spans="1:7" ht="15" hidden="1" customHeight="1">
      <c r="A12852" s="277"/>
      <c r="B12852" s="277"/>
      <c r="C12852" s="277"/>
      <c r="D12852" s="277"/>
      <c r="E12852" s="277"/>
      <c r="F12852" s="277"/>
      <c r="G12852" s="277"/>
    </row>
    <row r="12853" spans="1:7" ht="15" hidden="1" customHeight="1">
      <c r="A12853" s="277"/>
      <c r="B12853" s="277"/>
      <c r="C12853" s="277"/>
      <c r="D12853" s="277"/>
      <c r="E12853" s="277"/>
      <c r="F12853" s="277"/>
      <c r="G12853" s="277"/>
    </row>
    <row r="12854" spans="1:7" ht="15" hidden="1" customHeight="1">
      <c r="A12854" s="277"/>
      <c r="B12854" s="277"/>
      <c r="C12854" s="277"/>
      <c r="D12854" s="277"/>
      <c r="E12854" s="277"/>
      <c r="F12854" s="277"/>
      <c r="G12854" s="277"/>
    </row>
    <row r="12855" spans="1:7" ht="15" hidden="1" customHeight="1">
      <c r="A12855" s="277"/>
      <c r="B12855" s="277"/>
      <c r="C12855" s="277"/>
      <c r="D12855" s="277"/>
      <c r="E12855" s="277"/>
      <c r="F12855" s="277"/>
      <c r="G12855" s="277"/>
    </row>
    <row r="12856" spans="1:7" ht="15" hidden="1" customHeight="1">
      <c r="A12856" s="277"/>
      <c r="B12856" s="277"/>
      <c r="C12856" s="277"/>
      <c r="D12856" s="277"/>
      <c r="E12856" s="277"/>
      <c r="F12856" s="277"/>
      <c r="G12856" s="277"/>
    </row>
    <row r="12857" spans="1:7" ht="15" hidden="1" customHeight="1">
      <c r="A12857" s="277"/>
      <c r="B12857" s="277"/>
      <c r="C12857" s="277"/>
      <c r="D12857" s="277"/>
      <c r="E12857" s="277"/>
      <c r="F12857" s="277"/>
      <c r="G12857" s="277"/>
    </row>
    <row r="12858" spans="1:7" ht="15" hidden="1" customHeight="1">
      <c r="A12858" s="277"/>
      <c r="B12858" s="277"/>
      <c r="C12858" s="277"/>
      <c r="D12858" s="277"/>
      <c r="E12858" s="277"/>
      <c r="F12858" s="277"/>
      <c r="G12858" s="277"/>
    </row>
    <row r="12859" spans="1:7" ht="15" hidden="1" customHeight="1">
      <c r="A12859" s="277"/>
      <c r="B12859" s="277"/>
      <c r="C12859" s="277"/>
      <c r="D12859" s="277"/>
      <c r="E12859" s="277"/>
      <c r="F12859" s="277"/>
      <c r="G12859" s="277"/>
    </row>
    <row r="12860" spans="1:7" ht="15" hidden="1" customHeight="1">
      <c r="A12860" s="277"/>
      <c r="B12860" s="277"/>
      <c r="C12860" s="277"/>
      <c r="D12860" s="277"/>
      <c r="E12860" s="277"/>
      <c r="F12860" s="277"/>
      <c r="G12860" s="277"/>
    </row>
    <row r="12861" spans="1:7" ht="15" hidden="1" customHeight="1">
      <c r="A12861" s="277"/>
      <c r="B12861" s="277"/>
      <c r="C12861" s="277"/>
      <c r="D12861" s="277"/>
      <c r="E12861" s="277"/>
      <c r="F12861" s="277"/>
      <c r="G12861" s="277"/>
    </row>
    <row r="12862" spans="1:7" ht="15" hidden="1" customHeight="1">
      <c r="A12862" s="277"/>
      <c r="B12862" s="277"/>
      <c r="C12862" s="277"/>
      <c r="D12862" s="277"/>
      <c r="E12862" s="277"/>
      <c r="F12862" s="277"/>
      <c r="G12862" s="277"/>
    </row>
    <row r="12863" spans="1:7" ht="15" hidden="1" customHeight="1">
      <c r="A12863" s="277"/>
      <c r="B12863" s="277"/>
      <c r="C12863" s="277"/>
      <c r="D12863" s="277"/>
      <c r="E12863" s="277"/>
      <c r="F12863" s="277"/>
      <c r="G12863" s="277"/>
    </row>
    <row r="12864" spans="1:7" ht="15" hidden="1" customHeight="1">
      <c r="A12864" s="277"/>
      <c r="B12864" s="277"/>
      <c r="C12864" s="277"/>
      <c r="D12864" s="277"/>
      <c r="E12864" s="277"/>
      <c r="F12864" s="277"/>
      <c r="G12864" s="277"/>
    </row>
    <row r="12865" spans="1:7" ht="15" hidden="1" customHeight="1">
      <c r="A12865" s="277"/>
      <c r="B12865" s="277"/>
      <c r="C12865" s="277"/>
      <c r="D12865" s="277"/>
      <c r="E12865" s="277"/>
      <c r="F12865" s="277"/>
      <c r="G12865" s="277"/>
    </row>
    <row r="12866" spans="1:7" ht="15" hidden="1" customHeight="1">
      <c r="A12866" s="277"/>
      <c r="B12866" s="277"/>
      <c r="C12866" s="277"/>
      <c r="D12866" s="277"/>
      <c r="E12866" s="277"/>
      <c r="F12866" s="277"/>
      <c r="G12866" s="277"/>
    </row>
    <row r="12867" spans="1:7" ht="15" hidden="1" customHeight="1">
      <c r="A12867" s="277"/>
      <c r="B12867" s="277"/>
      <c r="C12867" s="277"/>
      <c r="D12867" s="277"/>
      <c r="E12867" s="277"/>
      <c r="F12867" s="277"/>
      <c r="G12867" s="277"/>
    </row>
    <row r="12868" spans="1:7" ht="15" hidden="1" customHeight="1">
      <c r="A12868" s="277"/>
      <c r="B12868" s="277"/>
      <c r="C12868" s="277"/>
      <c r="D12868" s="277"/>
      <c r="E12868" s="277"/>
      <c r="F12868" s="277"/>
      <c r="G12868" s="277"/>
    </row>
    <row r="12869" spans="1:7" ht="15" hidden="1" customHeight="1">
      <c r="A12869" s="277"/>
      <c r="B12869" s="277"/>
      <c r="C12869" s="277"/>
      <c r="D12869" s="277"/>
      <c r="E12869" s="277"/>
      <c r="F12869" s="277"/>
      <c r="G12869" s="277"/>
    </row>
    <row r="12870" spans="1:7" ht="15" hidden="1" customHeight="1">
      <c r="A12870" s="277"/>
      <c r="B12870" s="277"/>
      <c r="C12870" s="277"/>
      <c r="D12870" s="277"/>
      <c r="E12870" s="277"/>
      <c r="F12870" s="277"/>
      <c r="G12870" s="277"/>
    </row>
    <row r="12871" spans="1:7" ht="15" hidden="1" customHeight="1">
      <c r="A12871" s="277"/>
      <c r="B12871" s="277"/>
      <c r="C12871" s="277"/>
      <c r="D12871" s="277"/>
      <c r="E12871" s="277"/>
      <c r="F12871" s="277"/>
      <c r="G12871" s="277"/>
    </row>
    <row r="12872" spans="1:7" ht="15" hidden="1" customHeight="1">
      <c r="A12872" s="277"/>
      <c r="B12872" s="277"/>
      <c r="C12872" s="277"/>
      <c r="D12872" s="277"/>
      <c r="E12872" s="277"/>
      <c r="F12872" s="277"/>
      <c r="G12872" s="277"/>
    </row>
    <row r="12873" spans="1:7" ht="15" hidden="1" customHeight="1">
      <c r="A12873" s="277"/>
      <c r="B12873" s="277"/>
      <c r="C12873" s="277"/>
      <c r="D12873" s="277"/>
      <c r="E12873" s="277"/>
      <c r="F12873" s="277"/>
      <c r="G12873" s="277"/>
    </row>
    <row r="12874" spans="1:7" ht="15" hidden="1" customHeight="1">
      <c r="A12874" s="277"/>
      <c r="B12874" s="277"/>
      <c r="C12874" s="277"/>
      <c r="D12874" s="277"/>
      <c r="E12874" s="277"/>
      <c r="F12874" s="277"/>
      <c r="G12874" s="277"/>
    </row>
    <row r="12875" spans="1:7" ht="15" hidden="1" customHeight="1">
      <c r="A12875" s="277"/>
      <c r="B12875" s="277"/>
      <c r="C12875" s="277"/>
      <c r="D12875" s="277"/>
      <c r="E12875" s="277"/>
      <c r="F12875" s="277"/>
      <c r="G12875" s="277"/>
    </row>
    <row r="12876" spans="1:7" ht="15" hidden="1" customHeight="1">
      <c r="A12876" s="277"/>
      <c r="B12876" s="277"/>
      <c r="C12876" s="277"/>
      <c r="D12876" s="277"/>
      <c r="E12876" s="277"/>
      <c r="F12876" s="277"/>
      <c r="G12876" s="277"/>
    </row>
    <row r="12877" spans="1:7" ht="15" hidden="1" customHeight="1">
      <c r="A12877" s="277"/>
      <c r="B12877" s="277"/>
      <c r="C12877" s="277"/>
      <c r="D12877" s="277"/>
      <c r="E12877" s="277"/>
      <c r="F12877" s="277"/>
      <c r="G12877" s="277"/>
    </row>
    <row r="12878" spans="1:7" ht="15" hidden="1" customHeight="1">
      <c r="A12878" s="277"/>
      <c r="B12878" s="277"/>
      <c r="C12878" s="277"/>
      <c r="D12878" s="277"/>
      <c r="E12878" s="277"/>
      <c r="F12878" s="277"/>
      <c r="G12878" s="277"/>
    </row>
    <row r="12879" spans="1:7" ht="15" hidden="1" customHeight="1">
      <c r="A12879" s="277"/>
      <c r="B12879" s="277"/>
      <c r="C12879" s="277"/>
      <c r="D12879" s="277"/>
      <c r="E12879" s="277"/>
      <c r="F12879" s="277"/>
      <c r="G12879" s="277"/>
    </row>
    <row r="12880" spans="1:7" ht="15" hidden="1" customHeight="1">
      <c r="A12880" s="277"/>
      <c r="B12880" s="277"/>
      <c r="C12880" s="277"/>
      <c r="D12880" s="277"/>
      <c r="E12880" s="277"/>
      <c r="F12880" s="277"/>
      <c r="G12880" s="277"/>
    </row>
    <row r="12881" spans="1:7" ht="15" hidden="1" customHeight="1">
      <c r="A12881" s="277"/>
      <c r="B12881" s="277"/>
      <c r="C12881" s="277"/>
      <c r="D12881" s="277"/>
      <c r="E12881" s="277"/>
      <c r="F12881" s="277"/>
      <c r="G12881" s="277"/>
    </row>
    <row r="12882" spans="1:7" ht="15" hidden="1" customHeight="1">
      <c r="A12882" s="277"/>
      <c r="B12882" s="277"/>
      <c r="C12882" s="277"/>
      <c r="D12882" s="277"/>
      <c r="E12882" s="277"/>
      <c r="F12882" s="277"/>
      <c r="G12882" s="277"/>
    </row>
    <row r="12883" spans="1:7" ht="15" hidden="1" customHeight="1">
      <c r="A12883" s="277"/>
      <c r="B12883" s="277"/>
      <c r="C12883" s="277"/>
      <c r="D12883" s="277"/>
      <c r="E12883" s="277"/>
      <c r="F12883" s="277"/>
      <c r="G12883" s="277"/>
    </row>
    <row r="12884" spans="1:7" ht="15" hidden="1" customHeight="1">
      <c r="A12884" s="277"/>
      <c r="B12884" s="277"/>
      <c r="C12884" s="277"/>
      <c r="D12884" s="277"/>
      <c r="E12884" s="277"/>
      <c r="F12884" s="277"/>
      <c r="G12884" s="277"/>
    </row>
    <row r="12885" spans="1:7" ht="15" hidden="1" customHeight="1">
      <c r="A12885" s="277"/>
      <c r="B12885" s="277"/>
      <c r="C12885" s="277"/>
      <c r="D12885" s="277"/>
      <c r="E12885" s="277"/>
      <c r="F12885" s="277"/>
      <c r="G12885" s="277"/>
    </row>
    <row r="12886" spans="1:7" ht="15" hidden="1" customHeight="1">
      <c r="A12886" s="277"/>
      <c r="B12886" s="277"/>
      <c r="C12886" s="277"/>
      <c r="D12886" s="277"/>
      <c r="E12886" s="277"/>
      <c r="F12886" s="277"/>
      <c r="G12886" s="277"/>
    </row>
    <row r="12887" spans="1:7" ht="15" hidden="1" customHeight="1">
      <c r="A12887" s="277"/>
      <c r="B12887" s="277"/>
      <c r="C12887" s="277"/>
      <c r="D12887" s="277"/>
      <c r="E12887" s="277"/>
      <c r="F12887" s="277"/>
      <c r="G12887" s="277"/>
    </row>
    <row r="12888" spans="1:7" ht="15" hidden="1" customHeight="1">
      <c r="A12888" s="277"/>
      <c r="B12888" s="277"/>
      <c r="C12888" s="277"/>
      <c r="D12888" s="277"/>
      <c r="E12888" s="277"/>
      <c r="F12888" s="277"/>
      <c r="G12888" s="277"/>
    </row>
    <row r="12889" spans="1:7" ht="15" hidden="1" customHeight="1">
      <c r="A12889" s="277"/>
      <c r="B12889" s="277"/>
      <c r="C12889" s="277"/>
      <c r="D12889" s="277"/>
      <c r="E12889" s="277"/>
      <c r="F12889" s="277"/>
      <c r="G12889" s="277"/>
    </row>
    <row r="12890" spans="1:7" ht="15" hidden="1" customHeight="1">
      <c r="A12890" s="277"/>
      <c r="B12890" s="277"/>
      <c r="C12890" s="277"/>
      <c r="D12890" s="277"/>
      <c r="E12890" s="277"/>
      <c r="F12890" s="277"/>
      <c r="G12890" s="277"/>
    </row>
    <row r="12891" spans="1:7" ht="15" hidden="1" customHeight="1">
      <c r="A12891" s="277"/>
      <c r="B12891" s="277"/>
      <c r="C12891" s="277"/>
      <c r="D12891" s="277"/>
      <c r="E12891" s="277"/>
      <c r="F12891" s="277"/>
      <c r="G12891" s="277"/>
    </row>
    <row r="12892" spans="1:7" ht="15" hidden="1" customHeight="1">
      <c r="A12892" s="277"/>
      <c r="B12892" s="277"/>
      <c r="C12892" s="277"/>
      <c r="D12892" s="277"/>
      <c r="E12892" s="277"/>
      <c r="F12892" s="277"/>
      <c r="G12892" s="277"/>
    </row>
    <row r="12893" spans="1:7" ht="15" hidden="1" customHeight="1">
      <c r="A12893" s="277"/>
      <c r="B12893" s="277"/>
      <c r="C12893" s="277"/>
      <c r="D12893" s="277"/>
      <c r="E12893" s="277"/>
      <c r="F12893" s="277"/>
      <c r="G12893" s="277"/>
    </row>
    <row r="12894" spans="1:7" ht="15" hidden="1" customHeight="1">
      <c r="A12894" s="277"/>
      <c r="B12894" s="277"/>
      <c r="C12894" s="277"/>
      <c r="D12894" s="277"/>
      <c r="E12894" s="277"/>
      <c r="F12894" s="277"/>
      <c r="G12894" s="277"/>
    </row>
    <row r="12895" spans="1:7" ht="15" hidden="1" customHeight="1">
      <c r="A12895" s="277"/>
      <c r="B12895" s="277"/>
      <c r="C12895" s="277"/>
      <c r="D12895" s="277"/>
      <c r="E12895" s="277"/>
      <c r="F12895" s="277"/>
      <c r="G12895" s="277"/>
    </row>
    <row r="12896" spans="1:7" ht="15" hidden="1" customHeight="1">
      <c r="A12896" s="277"/>
      <c r="B12896" s="277"/>
      <c r="C12896" s="277"/>
      <c r="D12896" s="277"/>
      <c r="E12896" s="277"/>
      <c r="F12896" s="277"/>
      <c r="G12896" s="277"/>
    </row>
    <row r="12897" spans="1:7" ht="15" hidden="1" customHeight="1">
      <c r="A12897" s="277"/>
      <c r="B12897" s="277"/>
      <c r="C12897" s="277"/>
      <c r="D12897" s="277"/>
      <c r="E12897" s="277"/>
      <c r="F12897" s="277"/>
      <c r="G12897" s="277"/>
    </row>
    <row r="12898" spans="1:7" ht="15" hidden="1" customHeight="1">
      <c r="A12898" s="277"/>
      <c r="B12898" s="277"/>
      <c r="C12898" s="277"/>
      <c r="D12898" s="277"/>
      <c r="E12898" s="277"/>
      <c r="F12898" s="277"/>
      <c r="G12898" s="277"/>
    </row>
    <row r="12899" spans="1:7" ht="15" hidden="1" customHeight="1">
      <c r="A12899" s="277"/>
      <c r="B12899" s="277"/>
      <c r="C12899" s="277"/>
      <c r="D12899" s="277"/>
      <c r="E12899" s="277"/>
      <c r="F12899" s="277"/>
      <c r="G12899" s="277"/>
    </row>
    <row r="12900" spans="1:7" ht="15" hidden="1" customHeight="1">
      <c r="A12900" s="277"/>
      <c r="B12900" s="277"/>
      <c r="C12900" s="277"/>
      <c r="D12900" s="277"/>
      <c r="E12900" s="277"/>
      <c r="F12900" s="277"/>
      <c r="G12900" s="277"/>
    </row>
    <row r="12901" spans="1:7" ht="15" hidden="1" customHeight="1">
      <c r="A12901" s="277"/>
      <c r="B12901" s="277"/>
      <c r="C12901" s="277"/>
      <c r="D12901" s="277"/>
      <c r="E12901" s="277"/>
      <c r="F12901" s="277"/>
      <c r="G12901" s="277"/>
    </row>
    <row r="12902" spans="1:7" ht="15" hidden="1" customHeight="1">
      <c r="A12902" s="277"/>
      <c r="B12902" s="277"/>
      <c r="C12902" s="277"/>
      <c r="D12902" s="277"/>
      <c r="E12902" s="277"/>
      <c r="F12902" s="277"/>
      <c r="G12902" s="277"/>
    </row>
    <row r="12903" spans="1:7" ht="15" hidden="1" customHeight="1">
      <c r="A12903" s="277"/>
      <c r="B12903" s="277"/>
      <c r="C12903" s="277"/>
      <c r="D12903" s="277"/>
      <c r="E12903" s="277"/>
      <c r="F12903" s="277"/>
      <c r="G12903" s="277"/>
    </row>
    <row r="12904" spans="1:7" ht="15" hidden="1" customHeight="1">
      <c r="A12904" s="277"/>
      <c r="B12904" s="277"/>
      <c r="C12904" s="277"/>
      <c r="D12904" s="277"/>
      <c r="E12904" s="277"/>
      <c r="F12904" s="277"/>
      <c r="G12904" s="277"/>
    </row>
    <row r="12905" spans="1:7" ht="15" hidden="1" customHeight="1">
      <c r="A12905" s="277"/>
      <c r="B12905" s="277"/>
      <c r="C12905" s="277"/>
      <c r="D12905" s="277"/>
      <c r="E12905" s="277"/>
      <c r="F12905" s="277"/>
      <c r="G12905" s="277"/>
    </row>
    <row r="12906" spans="1:7" ht="15" hidden="1" customHeight="1">
      <c r="A12906" s="277"/>
      <c r="B12906" s="277"/>
      <c r="C12906" s="277"/>
      <c r="D12906" s="277"/>
      <c r="E12906" s="277"/>
      <c r="F12906" s="277"/>
      <c r="G12906" s="277"/>
    </row>
    <row r="12907" spans="1:7" ht="15" hidden="1" customHeight="1">
      <c r="A12907" s="277"/>
      <c r="B12907" s="277"/>
      <c r="C12907" s="277"/>
      <c r="D12907" s="277"/>
      <c r="E12907" s="277"/>
      <c r="F12907" s="277"/>
      <c r="G12907" s="277"/>
    </row>
    <row r="12908" spans="1:7" ht="15" hidden="1" customHeight="1">
      <c r="A12908" s="277"/>
      <c r="B12908" s="277"/>
      <c r="C12908" s="277"/>
      <c r="D12908" s="277"/>
      <c r="E12908" s="277"/>
      <c r="F12908" s="277"/>
      <c r="G12908" s="277"/>
    </row>
    <row r="12909" spans="1:7" ht="15" hidden="1" customHeight="1">
      <c r="A12909" s="277"/>
      <c r="B12909" s="277"/>
      <c r="C12909" s="277"/>
      <c r="D12909" s="277"/>
      <c r="E12909" s="277"/>
      <c r="F12909" s="277"/>
      <c r="G12909" s="277"/>
    </row>
    <row r="12910" spans="1:7" ht="15" hidden="1" customHeight="1">
      <c r="A12910" s="277"/>
      <c r="B12910" s="277"/>
      <c r="C12910" s="277"/>
      <c r="D12910" s="277"/>
      <c r="E12910" s="277"/>
      <c r="F12910" s="277"/>
      <c r="G12910" s="277"/>
    </row>
    <row r="12911" spans="1:7" ht="15" hidden="1" customHeight="1">
      <c r="A12911" s="277"/>
      <c r="B12911" s="277"/>
      <c r="C12911" s="277"/>
      <c r="D12911" s="277"/>
      <c r="E12911" s="277"/>
      <c r="F12911" s="277"/>
      <c r="G12911" s="277"/>
    </row>
    <row r="12912" spans="1:7" ht="15" hidden="1" customHeight="1">
      <c r="A12912" s="277"/>
      <c r="B12912" s="277"/>
      <c r="C12912" s="277"/>
      <c r="D12912" s="277"/>
      <c r="E12912" s="277"/>
      <c r="F12912" s="277"/>
      <c r="G12912" s="277"/>
    </row>
    <row r="12913" spans="1:7" ht="15" hidden="1" customHeight="1">
      <c r="A12913" s="277"/>
      <c r="B12913" s="277"/>
      <c r="C12913" s="277"/>
      <c r="D12913" s="277"/>
      <c r="E12913" s="277"/>
      <c r="F12913" s="277"/>
      <c r="G12913" s="277"/>
    </row>
    <row r="12914" spans="1:7" ht="15" hidden="1" customHeight="1">
      <c r="A12914" s="277"/>
      <c r="B12914" s="277"/>
      <c r="C12914" s="277"/>
      <c r="D12914" s="277"/>
      <c r="E12914" s="277"/>
      <c r="F12914" s="277"/>
      <c r="G12914" s="277"/>
    </row>
    <row r="12915" spans="1:7" ht="15" hidden="1" customHeight="1">
      <c r="A12915" s="277"/>
      <c r="B12915" s="277"/>
      <c r="C12915" s="277"/>
      <c r="D12915" s="277"/>
      <c r="E12915" s="277"/>
      <c r="F12915" s="277"/>
      <c r="G12915" s="277"/>
    </row>
    <row r="12916" spans="1:7" ht="15" hidden="1" customHeight="1">
      <c r="A12916" s="277"/>
      <c r="B12916" s="277"/>
      <c r="C12916" s="277"/>
      <c r="D12916" s="277"/>
      <c r="E12916" s="277"/>
      <c r="F12916" s="277"/>
      <c r="G12916" s="277"/>
    </row>
    <row r="12917" spans="1:7" ht="15" hidden="1" customHeight="1">
      <c r="A12917" s="277"/>
      <c r="B12917" s="277"/>
      <c r="C12917" s="277"/>
      <c r="D12917" s="277"/>
      <c r="E12917" s="277"/>
      <c r="F12917" s="277"/>
      <c r="G12917" s="277"/>
    </row>
    <row r="12918" spans="1:7" ht="15" hidden="1" customHeight="1">
      <c r="A12918" s="277"/>
      <c r="B12918" s="277"/>
      <c r="C12918" s="277"/>
      <c r="D12918" s="277"/>
      <c r="E12918" s="277"/>
      <c r="F12918" s="277"/>
      <c r="G12918" s="277"/>
    </row>
    <row r="12919" spans="1:7" ht="15" hidden="1" customHeight="1">
      <c r="A12919" s="277"/>
      <c r="B12919" s="277"/>
      <c r="C12919" s="277"/>
      <c r="D12919" s="277"/>
      <c r="E12919" s="277"/>
      <c r="F12919" s="277"/>
      <c r="G12919" s="277"/>
    </row>
    <row r="12920" spans="1:7" ht="15" hidden="1" customHeight="1">
      <c r="A12920" s="277"/>
      <c r="B12920" s="277"/>
      <c r="C12920" s="277"/>
      <c r="D12920" s="277"/>
      <c r="E12920" s="277"/>
      <c r="F12920" s="277"/>
      <c r="G12920" s="277"/>
    </row>
    <row r="12921" spans="1:7" ht="15" hidden="1" customHeight="1">
      <c r="A12921" s="277"/>
      <c r="B12921" s="277"/>
      <c r="C12921" s="277"/>
      <c r="D12921" s="277"/>
      <c r="E12921" s="277"/>
      <c r="F12921" s="277"/>
      <c r="G12921" s="277"/>
    </row>
    <row r="12922" spans="1:7" ht="15" hidden="1" customHeight="1">
      <c r="A12922" s="277"/>
      <c r="B12922" s="277"/>
      <c r="C12922" s="277"/>
      <c r="D12922" s="277"/>
      <c r="E12922" s="277"/>
      <c r="F12922" s="277"/>
      <c r="G12922" s="277"/>
    </row>
    <row r="12923" spans="1:7" ht="15" hidden="1" customHeight="1">
      <c r="A12923" s="277"/>
      <c r="B12923" s="277"/>
      <c r="C12923" s="277"/>
      <c r="D12923" s="277"/>
      <c r="E12923" s="277"/>
      <c r="F12923" s="277"/>
      <c r="G12923" s="277"/>
    </row>
    <row r="12924" spans="1:7" ht="15" hidden="1" customHeight="1">
      <c r="A12924" s="277"/>
      <c r="B12924" s="277"/>
      <c r="C12924" s="277"/>
      <c r="D12924" s="277"/>
      <c r="E12924" s="277"/>
      <c r="F12924" s="277"/>
      <c r="G12924" s="277"/>
    </row>
    <row r="12925" spans="1:7" ht="15" hidden="1" customHeight="1">
      <c r="A12925" s="277"/>
      <c r="B12925" s="277"/>
      <c r="C12925" s="277"/>
      <c r="D12925" s="277"/>
      <c r="E12925" s="277"/>
      <c r="F12925" s="277"/>
      <c r="G12925" s="277"/>
    </row>
    <row r="12926" spans="1:7" ht="15" hidden="1" customHeight="1">
      <c r="A12926" s="277"/>
      <c r="B12926" s="277"/>
      <c r="C12926" s="277"/>
      <c r="D12926" s="277"/>
      <c r="E12926" s="277"/>
      <c r="F12926" s="277"/>
      <c r="G12926" s="277"/>
    </row>
    <row r="12927" spans="1:7" ht="15" hidden="1" customHeight="1">
      <c r="A12927" s="277"/>
      <c r="B12927" s="277"/>
      <c r="C12927" s="277"/>
      <c r="D12927" s="277"/>
      <c r="E12927" s="277"/>
      <c r="F12927" s="277"/>
      <c r="G12927" s="277"/>
    </row>
    <row r="12928" spans="1:7" ht="15" hidden="1" customHeight="1">
      <c r="A12928" s="277"/>
      <c r="B12928" s="277"/>
      <c r="C12928" s="277"/>
      <c r="D12928" s="277"/>
      <c r="E12928" s="277"/>
      <c r="F12928" s="277"/>
      <c r="G12928" s="277"/>
    </row>
    <row r="12929" spans="1:7" ht="15" hidden="1" customHeight="1">
      <c r="A12929" s="277"/>
      <c r="B12929" s="277"/>
      <c r="C12929" s="277"/>
      <c r="D12929" s="277"/>
      <c r="E12929" s="277"/>
      <c r="F12929" s="277"/>
      <c r="G12929" s="277"/>
    </row>
    <row r="12930" spans="1:7" ht="15" hidden="1" customHeight="1">
      <c r="A12930" s="277"/>
      <c r="B12930" s="277"/>
      <c r="C12930" s="277"/>
      <c r="D12930" s="277"/>
      <c r="E12930" s="277"/>
      <c r="F12930" s="277"/>
      <c r="G12930" s="277"/>
    </row>
    <row r="12931" spans="1:7" ht="15" hidden="1" customHeight="1">
      <c r="A12931" s="277"/>
      <c r="B12931" s="277"/>
      <c r="C12931" s="277"/>
      <c r="D12931" s="277"/>
      <c r="E12931" s="277"/>
      <c r="F12931" s="277"/>
      <c r="G12931" s="277"/>
    </row>
    <row r="12932" spans="1:7" ht="15" hidden="1" customHeight="1">
      <c r="A12932" s="277"/>
      <c r="B12932" s="277"/>
      <c r="C12932" s="277"/>
      <c r="D12932" s="277"/>
      <c r="E12932" s="277"/>
      <c r="F12932" s="277"/>
      <c r="G12932" s="277"/>
    </row>
    <row r="12933" spans="1:7" ht="15" hidden="1" customHeight="1">
      <c r="A12933" s="277"/>
      <c r="B12933" s="277"/>
      <c r="C12933" s="277"/>
      <c r="D12933" s="277"/>
      <c r="E12933" s="277"/>
      <c r="F12933" s="277"/>
      <c r="G12933" s="277"/>
    </row>
    <row r="12934" spans="1:7" ht="15" hidden="1" customHeight="1">
      <c r="A12934" s="277"/>
      <c r="B12934" s="277"/>
      <c r="C12934" s="277"/>
      <c r="D12934" s="277"/>
      <c r="E12934" s="277"/>
      <c r="F12934" s="277"/>
      <c r="G12934" s="277"/>
    </row>
    <row r="12935" spans="1:7" ht="15" hidden="1" customHeight="1">
      <c r="A12935" s="277"/>
      <c r="B12935" s="277"/>
      <c r="C12935" s="277"/>
      <c r="D12935" s="277"/>
      <c r="E12935" s="277"/>
      <c r="F12935" s="277"/>
      <c r="G12935" s="277"/>
    </row>
    <row r="12936" spans="1:7" ht="15" hidden="1" customHeight="1">
      <c r="A12936" s="277"/>
      <c r="B12936" s="277"/>
      <c r="C12936" s="277"/>
      <c r="D12936" s="277"/>
      <c r="E12936" s="277"/>
      <c r="F12936" s="277"/>
      <c r="G12936" s="277"/>
    </row>
    <row r="12937" spans="1:7" ht="15" hidden="1" customHeight="1">
      <c r="A12937" s="277"/>
      <c r="B12937" s="277"/>
      <c r="C12937" s="277"/>
      <c r="D12937" s="277"/>
      <c r="E12937" s="277"/>
      <c r="F12937" s="277"/>
      <c r="G12937" s="277"/>
    </row>
    <row r="12938" spans="1:7" ht="15" hidden="1" customHeight="1">
      <c r="A12938" s="277"/>
      <c r="B12938" s="277"/>
      <c r="C12938" s="277"/>
      <c r="D12938" s="277"/>
      <c r="E12938" s="277"/>
      <c r="F12938" s="277"/>
      <c r="G12938" s="277"/>
    </row>
    <row r="12939" spans="1:7" ht="15" hidden="1" customHeight="1">
      <c r="A12939" s="277"/>
      <c r="B12939" s="277"/>
      <c r="C12939" s="277"/>
      <c r="D12939" s="277"/>
      <c r="E12939" s="277"/>
      <c r="F12939" s="277"/>
      <c r="G12939" s="277"/>
    </row>
    <row r="12940" spans="1:7" ht="15" hidden="1" customHeight="1">
      <c r="A12940" s="277"/>
      <c r="B12940" s="277"/>
      <c r="C12940" s="277"/>
      <c r="D12940" s="277"/>
      <c r="E12940" s="277"/>
      <c r="F12940" s="277"/>
      <c r="G12940" s="277"/>
    </row>
    <row r="12941" spans="1:7" ht="15" hidden="1" customHeight="1">
      <c r="A12941" s="277"/>
      <c r="B12941" s="277"/>
      <c r="C12941" s="277"/>
      <c r="D12941" s="277"/>
      <c r="E12941" s="277"/>
      <c r="F12941" s="277"/>
      <c r="G12941" s="277"/>
    </row>
    <row r="12942" spans="1:7" ht="15" hidden="1" customHeight="1">
      <c r="A12942" s="277"/>
      <c r="B12942" s="277"/>
      <c r="C12942" s="277"/>
      <c r="D12942" s="277"/>
      <c r="E12942" s="277"/>
      <c r="F12942" s="277"/>
      <c r="G12942" s="277"/>
    </row>
    <row r="12943" spans="1:7" ht="15" hidden="1" customHeight="1">
      <c r="A12943" s="277"/>
      <c r="B12943" s="277"/>
      <c r="C12943" s="277"/>
      <c r="D12943" s="277"/>
      <c r="E12943" s="277"/>
      <c r="F12943" s="277"/>
      <c r="G12943" s="277"/>
    </row>
    <row r="12944" spans="1:7" ht="15" hidden="1" customHeight="1">
      <c r="A12944" s="277"/>
      <c r="B12944" s="277"/>
      <c r="C12944" s="277"/>
      <c r="D12944" s="277"/>
      <c r="E12944" s="277"/>
      <c r="F12944" s="277"/>
      <c r="G12944" s="277"/>
    </row>
    <row r="12945" spans="1:7" ht="15" hidden="1" customHeight="1">
      <c r="A12945" s="277"/>
      <c r="B12945" s="277"/>
      <c r="C12945" s="277"/>
      <c r="D12945" s="277"/>
      <c r="E12945" s="277"/>
      <c r="F12945" s="277"/>
      <c r="G12945" s="277"/>
    </row>
    <row r="12946" spans="1:7" ht="15" hidden="1" customHeight="1">
      <c r="A12946" s="277"/>
      <c r="B12946" s="277"/>
      <c r="C12946" s="277"/>
      <c r="D12946" s="277"/>
      <c r="E12946" s="277"/>
      <c r="F12946" s="277"/>
      <c r="G12946" s="277"/>
    </row>
    <row r="12947" spans="1:7" ht="15" hidden="1" customHeight="1">
      <c r="A12947" s="277"/>
      <c r="B12947" s="277"/>
      <c r="C12947" s="277"/>
      <c r="D12947" s="277"/>
      <c r="E12947" s="277"/>
      <c r="F12947" s="277"/>
      <c r="G12947" s="277"/>
    </row>
    <row r="12948" spans="1:7" ht="15" hidden="1" customHeight="1">
      <c r="A12948" s="277"/>
      <c r="B12948" s="277"/>
      <c r="C12948" s="277"/>
      <c r="D12948" s="277"/>
      <c r="E12948" s="277"/>
      <c r="F12948" s="277"/>
      <c r="G12948" s="277"/>
    </row>
    <row r="12949" spans="1:7" ht="15" hidden="1" customHeight="1">
      <c r="A12949" s="277"/>
      <c r="B12949" s="277"/>
      <c r="C12949" s="277"/>
      <c r="D12949" s="277"/>
      <c r="E12949" s="277"/>
      <c r="F12949" s="277"/>
      <c r="G12949" s="277"/>
    </row>
    <row r="12950" spans="1:7" ht="15" hidden="1" customHeight="1">
      <c r="A12950" s="277"/>
      <c r="B12950" s="277"/>
      <c r="C12950" s="277"/>
      <c r="D12950" s="277"/>
      <c r="E12950" s="277"/>
      <c r="F12950" s="277"/>
      <c r="G12950" s="277"/>
    </row>
    <row r="12951" spans="1:7" ht="15" hidden="1" customHeight="1">
      <c r="A12951" s="277"/>
      <c r="B12951" s="277"/>
      <c r="C12951" s="277"/>
      <c r="D12951" s="277"/>
      <c r="E12951" s="277"/>
      <c r="F12951" s="277"/>
      <c r="G12951" s="277"/>
    </row>
    <row r="12952" spans="1:7" ht="15" hidden="1" customHeight="1">
      <c r="A12952" s="277"/>
      <c r="B12952" s="277"/>
      <c r="C12952" s="277"/>
      <c r="D12952" s="277"/>
      <c r="E12952" s="277"/>
      <c r="F12952" s="277"/>
      <c r="G12952" s="277"/>
    </row>
    <row r="12953" spans="1:7" ht="15" hidden="1" customHeight="1">
      <c r="A12953" s="277"/>
      <c r="B12953" s="277"/>
      <c r="C12953" s="277"/>
      <c r="D12953" s="277"/>
      <c r="E12953" s="277"/>
      <c r="F12953" s="277"/>
      <c r="G12953" s="277"/>
    </row>
    <row r="12954" spans="1:7" ht="15" hidden="1" customHeight="1">
      <c r="A12954" s="277"/>
      <c r="B12954" s="277"/>
      <c r="C12954" s="277"/>
      <c r="D12954" s="277"/>
      <c r="E12954" s="277"/>
      <c r="F12954" s="277"/>
      <c r="G12954" s="277"/>
    </row>
    <row r="12955" spans="1:7" ht="15" hidden="1" customHeight="1">
      <c r="A12955" s="277"/>
      <c r="B12955" s="277"/>
      <c r="C12955" s="277"/>
      <c r="D12955" s="277"/>
      <c r="E12955" s="277"/>
      <c r="F12955" s="277"/>
      <c r="G12955" s="277"/>
    </row>
    <row r="12956" spans="1:7" ht="15" hidden="1" customHeight="1">
      <c r="A12956" s="277"/>
      <c r="B12956" s="277"/>
      <c r="C12956" s="277"/>
      <c r="D12956" s="277"/>
      <c r="E12956" s="277"/>
      <c r="F12956" s="277"/>
      <c r="G12956" s="277"/>
    </row>
    <row r="12957" spans="1:7" ht="15" hidden="1" customHeight="1">
      <c r="A12957" s="277"/>
      <c r="B12957" s="277"/>
      <c r="C12957" s="277"/>
      <c r="D12957" s="277"/>
      <c r="E12957" s="277"/>
      <c r="F12957" s="277"/>
      <c r="G12957" s="277"/>
    </row>
    <row r="12958" spans="1:7" ht="15" hidden="1" customHeight="1">
      <c r="A12958" s="277"/>
      <c r="B12958" s="277"/>
      <c r="C12958" s="277"/>
      <c r="D12958" s="277"/>
      <c r="E12958" s="277"/>
      <c r="F12958" s="277"/>
      <c r="G12958" s="277"/>
    </row>
    <row r="12959" spans="1:7" ht="15" hidden="1" customHeight="1">
      <c r="A12959" s="277"/>
      <c r="B12959" s="277"/>
      <c r="C12959" s="277"/>
      <c r="D12959" s="277"/>
      <c r="E12959" s="277"/>
      <c r="F12959" s="277"/>
      <c r="G12959" s="277"/>
    </row>
    <row r="12960" spans="1:7" ht="15" hidden="1" customHeight="1">
      <c r="A12960" s="277"/>
      <c r="B12960" s="277"/>
      <c r="C12960" s="277"/>
      <c r="D12960" s="277"/>
      <c r="E12960" s="277"/>
      <c r="F12960" s="277"/>
      <c r="G12960" s="277"/>
    </row>
    <row r="12961" spans="1:7" ht="15" hidden="1" customHeight="1">
      <c r="A12961" s="277"/>
      <c r="B12961" s="277"/>
      <c r="C12961" s="277"/>
      <c r="D12961" s="277"/>
      <c r="E12961" s="277"/>
      <c r="F12961" s="277"/>
      <c r="G12961" s="277"/>
    </row>
    <row r="12962" spans="1:7" ht="15" hidden="1" customHeight="1">
      <c r="A12962" s="277"/>
      <c r="B12962" s="277"/>
      <c r="C12962" s="277"/>
      <c r="D12962" s="277"/>
      <c r="E12962" s="277"/>
      <c r="F12962" s="277"/>
      <c r="G12962" s="277"/>
    </row>
    <row r="12963" spans="1:7" ht="15" hidden="1" customHeight="1">
      <c r="A12963" s="277"/>
      <c r="B12963" s="277"/>
      <c r="C12963" s="277"/>
      <c r="D12963" s="277"/>
      <c r="E12963" s="277"/>
      <c r="F12963" s="277"/>
      <c r="G12963" s="277"/>
    </row>
    <row r="12964" spans="1:7" ht="15" hidden="1" customHeight="1">
      <c r="A12964" s="277"/>
      <c r="B12964" s="277"/>
      <c r="C12964" s="277"/>
      <c r="D12964" s="277"/>
      <c r="E12964" s="277"/>
      <c r="F12964" s="277"/>
      <c r="G12964" s="277"/>
    </row>
    <row r="12965" spans="1:7" ht="15" hidden="1" customHeight="1">
      <c r="A12965" s="277"/>
      <c r="B12965" s="277"/>
      <c r="C12965" s="277"/>
      <c r="D12965" s="277"/>
      <c r="E12965" s="277"/>
      <c r="F12965" s="277"/>
      <c r="G12965" s="277"/>
    </row>
    <row r="12966" spans="1:7" ht="15" hidden="1" customHeight="1">
      <c r="A12966" s="277"/>
      <c r="B12966" s="277"/>
      <c r="C12966" s="277"/>
      <c r="D12966" s="277"/>
      <c r="E12966" s="277"/>
      <c r="F12966" s="277"/>
      <c r="G12966" s="277"/>
    </row>
    <row r="12967" spans="1:7" ht="15" hidden="1" customHeight="1">
      <c r="A12967" s="277"/>
      <c r="B12967" s="277"/>
      <c r="C12967" s="277"/>
      <c r="D12967" s="277"/>
      <c r="E12967" s="277"/>
      <c r="F12967" s="277"/>
      <c r="G12967" s="277"/>
    </row>
    <row r="12968" spans="1:7" ht="15" hidden="1" customHeight="1">
      <c r="A12968" s="277"/>
      <c r="B12968" s="277"/>
      <c r="C12968" s="277"/>
      <c r="D12968" s="277"/>
      <c r="E12968" s="277"/>
      <c r="F12968" s="277"/>
      <c r="G12968" s="277"/>
    </row>
    <row r="12969" spans="1:7" ht="15" hidden="1" customHeight="1">
      <c r="A12969" s="277"/>
      <c r="B12969" s="277"/>
      <c r="C12969" s="277"/>
      <c r="D12969" s="277"/>
      <c r="E12969" s="277"/>
      <c r="F12969" s="277"/>
      <c r="G12969" s="277"/>
    </row>
    <row r="12970" spans="1:7" ht="15" hidden="1" customHeight="1">
      <c r="A12970" s="277"/>
      <c r="B12970" s="277"/>
      <c r="C12970" s="277"/>
      <c r="D12970" s="277"/>
      <c r="E12970" s="277"/>
      <c r="F12970" s="277"/>
      <c r="G12970" s="277"/>
    </row>
    <row r="12971" spans="1:7" ht="15" hidden="1" customHeight="1">
      <c r="A12971" s="277"/>
      <c r="B12971" s="277"/>
      <c r="C12971" s="277"/>
      <c r="D12971" s="277"/>
      <c r="E12971" s="277"/>
      <c r="F12971" s="277"/>
      <c r="G12971" s="277"/>
    </row>
    <row r="12972" spans="1:7" ht="15" hidden="1" customHeight="1">
      <c r="A12972" s="277"/>
      <c r="B12972" s="277"/>
      <c r="C12972" s="277"/>
      <c r="D12972" s="277"/>
      <c r="E12972" s="277"/>
      <c r="F12972" s="277"/>
      <c r="G12972" s="277"/>
    </row>
    <row r="12973" spans="1:7" ht="15" hidden="1" customHeight="1">
      <c r="A12973" s="277"/>
      <c r="B12973" s="277"/>
      <c r="C12973" s="277"/>
      <c r="D12973" s="277"/>
      <c r="E12973" s="277"/>
      <c r="F12973" s="277"/>
      <c r="G12973" s="277"/>
    </row>
    <row r="12974" spans="1:7" ht="15" hidden="1" customHeight="1">
      <c r="A12974" s="277"/>
      <c r="B12974" s="277"/>
      <c r="C12974" s="277"/>
      <c r="D12974" s="277"/>
      <c r="E12974" s="277"/>
      <c r="F12974" s="277"/>
      <c r="G12974" s="277"/>
    </row>
    <row r="12975" spans="1:7" ht="15" hidden="1" customHeight="1">
      <c r="A12975" s="277"/>
      <c r="B12975" s="277"/>
      <c r="C12975" s="277"/>
      <c r="D12975" s="277"/>
      <c r="E12975" s="277"/>
      <c r="F12975" s="277"/>
      <c r="G12975" s="277"/>
    </row>
    <row r="12976" spans="1:7" ht="15" hidden="1" customHeight="1">
      <c r="A12976" s="277"/>
      <c r="B12976" s="277"/>
      <c r="C12976" s="277"/>
      <c r="D12976" s="277"/>
      <c r="E12976" s="277"/>
      <c r="F12976" s="277"/>
      <c r="G12976" s="277"/>
    </row>
    <row r="12977" spans="1:7" ht="15" hidden="1" customHeight="1">
      <c r="A12977" s="277"/>
      <c r="B12977" s="277"/>
      <c r="C12977" s="277"/>
      <c r="D12977" s="277"/>
      <c r="E12977" s="277"/>
      <c r="F12977" s="277"/>
      <c r="G12977" s="277"/>
    </row>
    <row r="12978" spans="1:7" ht="15" hidden="1" customHeight="1">
      <c r="A12978" s="277"/>
      <c r="B12978" s="277"/>
      <c r="C12978" s="277"/>
      <c r="D12978" s="277"/>
      <c r="E12978" s="277"/>
      <c r="F12978" s="277"/>
      <c r="G12978" s="277"/>
    </row>
    <row r="12979" spans="1:7" ht="15" hidden="1" customHeight="1">
      <c r="A12979" s="277"/>
      <c r="B12979" s="277"/>
      <c r="C12979" s="277"/>
      <c r="D12979" s="277"/>
      <c r="E12979" s="277"/>
      <c r="F12979" s="277"/>
      <c r="G12979" s="277"/>
    </row>
    <row r="12980" spans="1:7" ht="15" hidden="1" customHeight="1">
      <c r="A12980" s="277"/>
      <c r="B12980" s="277"/>
      <c r="C12980" s="277"/>
      <c r="D12980" s="277"/>
      <c r="E12980" s="277"/>
      <c r="F12980" s="277"/>
      <c r="G12980" s="277"/>
    </row>
    <row r="12981" spans="1:7" ht="15" hidden="1" customHeight="1">
      <c r="A12981" s="277"/>
      <c r="B12981" s="277"/>
      <c r="C12981" s="277"/>
      <c r="D12981" s="277"/>
      <c r="E12981" s="277"/>
      <c r="F12981" s="277"/>
      <c r="G12981" s="277"/>
    </row>
    <row r="12982" spans="1:7" ht="15" hidden="1" customHeight="1">
      <c r="A12982" s="277"/>
      <c r="B12982" s="277"/>
      <c r="C12982" s="277"/>
      <c r="D12982" s="277"/>
      <c r="E12982" s="277"/>
      <c r="F12982" s="277"/>
      <c r="G12982" s="277"/>
    </row>
    <row r="12983" spans="1:7" ht="15" hidden="1" customHeight="1">
      <c r="A12983" s="277"/>
      <c r="B12983" s="277"/>
      <c r="C12983" s="277"/>
      <c r="D12983" s="277"/>
      <c r="E12983" s="277"/>
      <c r="F12983" s="277"/>
      <c r="G12983" s="277"/>
    </row>
    <row r="12984" spans="1:7" ht="15" hidden="1" customHeight="1">
      <c r="A12984" s="277"/>
      <c r="B12984" s="277"/>
      <c r="C12984" s="277"/>
      <c r="D12984" s="277"/>
      <c r="E12984" s="277"/>
      <c r="F12984" s="277"/>
      <c r="G12984" s="277"/>
    </row>
    <row r="12985" spans="1:7" ht="15" hidden="1" customHeight="1">
      <c r="A12985" s="277"/>
      <c r="B12985" s="277"/>
      <c r="C12985" s="277"/>
      <c r="D12985" s="277"/>
      <c r="E12985" s="277"/>
      <c r="F12985" s="277"/>
      <c r="G12985" s="277"/>
    </row>
    <row r="12986" spans="1:7" ht="15" hidden="1" customHeight="1">
      <c r="A12986" s="277"/>
      <c r="B12986" s="277"/>
      <c r="C12986" s="277"/>
      <c r="D12986" s="277"/>
      <c r="E12986" s="277"/>
      <c r="F12986" s="277"/>
      <c r="G12986" s="277"/>
    </row>
    <row r="12987" spans="1:7" ht="15" hidden="1" customHeight="1">
      <c r="A12987" s="277"/>
      <c r="B12987" s="277"/>
      <c r="C12987" s="277"/>
      <c r="D12987" s="277"/>
      <c r="E12987" s="277"/>
      <c r="F12987" s="277"/>
      <c r="G12987" s="277"/>
    </row>
    <row r="12988" spans="1:7" ht="15" hidden="1" customHeight="1">
      <c r="A12988" s="277"/>
      <c r="B12988" s="277"/>
      <c r="C12988" s="277"/>
      <c r="D12988" s="277"/>
      <c r="E12988" s="277"/>
      <c r="F12988" s="277"/>
      <c r="G12988" s="277"/>
    </row>
    <row r="12989" spans="1:7" ht="15" hidden="1" customHeight="1">
      <c r="A12989" s="277"/>
      <c r="B12989" s="277"/>
      <c r="C12989" s="277"/>
      <c r="D12989" s="277"/>
      <c r="E12989" s="277"/>
      <c r="F12989" s="277"/>
      <c r="G12989" s="277"/>
    </row>
    <row r="12990" spans="1:7" ht="15" hidden="1" customHeight="1">
      <c r="A12990" s="277"/>
      <c r="B12990" s="277"/>
      <c r="C12990" s="277"/>
      <c r="D12990" s="277"/>
      <c r="E12990" s="277"/>
      <c r="F12990" s="277"/>
      <c r="G12990" s="277"/>
    </row>
    <row r="12991" spans="1:7" ht="15" hidden="1" customHeight="1">
      <c r="A12991" s="277"/>
      <c r="B12991" s="277"/>
      <c r="C12991" s="277"/>
      <c r="D12991" s="277"/>
      <c r="E12991" s="277"/>
      <c r="F12991" s="277"/>
      <c r="G12991" s="277"/>
    </row>
    <row r="12992" spans="1:7" ht="15" hidden="1" customHeight="1">
      <c r="A12992" s="277"/>
      <c r="B12992" s="277"/>
      <c r="C12992" s="277"/>
      <c r="D12992" s="277"/>
      <c r="E12992" s="277"/>
      <c r="F12992" s="277"/>
      <c r="G12992" s="277"/>
    </row>
    <row r="12993" spans="1:7" ht="15" hidden="1" customHeight="1">
      <c r="A12993" s="277"/>
      <c r="B12993" s="277"/>
      <c r="C12993" s="277"/>
      <c r="D12993" s="277"/>
      <c r="E12993" s="277"/>
      <c r="F12993" s="277"/>
      <c r="G12993" s="277"/>
    </row>
    <row r="12994" spans="1:7" ht="15" hidden="1" customHeight="1">
      <c r="A12994" s="277"/>
      <c r="B12994" s="277"/>
      <c r="C12994" s="277"/>
      <c r="D12994" s="277"/>
      <c r="E12994" s="277"/>
      <c r="F12994" s="277"/>
      <c r="G12994" s="277"/>
    </row>
    <row r="12995" spans="1:7" ht="15" hidden="1" customHeight="1">
      <c r="A12995" s="277"/>
      <c r="B12995" s="277"/>
      <c r="C12995" s="277"/>
      <c r="D12995" s="277"/>
      <c r="E12995" s="277"/>
      <c r="F12995" s="277"/>
      <c r="G12995" s="277"/>
    </row>
    <row r="12996" spans="1:7" ht="15" hidden="1" customHeight="1">
      <c r="A12996" s="277"/>
      <c r="B12996" s="277"/>
      <c r="C12996" s="277"/>
      <c r="D12996" s="277"/>
      <c r="E12996" s="277"/>
      <c r="F12996" s="277"/>
      <c r="G12996" s="277"/>
    </row>
    <row r="12997" spans="1:7" ht="15" hidden="1" customHeight="1">
      <c r="A12997" s="277"/>
      <c r="B12997" s="277"/>
      <c r="C12997" s="277"/>
      <c r="D12997" s="277"/>
      <c r="E12997" s="277"/>
      <c r="F12997" s="277"/>
      <c r="G12997" s="277"/>
    </row>
    <row r="12998" spans="1:7" ht="15" hidden="1" customHeight="1">
      <c r="A12998" s="277"/>
      <c r="B12998" s="277"/>
      <c r="C12998" s="277"/>
      <c r="D12998" s="277"/>
      <c r="E12998" s="277"/>
      <c r="F12998" s="277"/>
      <c r="G12998" s="277"/>
    </row>
    <row r="12999" spans="1:7" ht="15" hidden="1" customHeight="1">
      <c r="A12999" s="277"/>
      <c r="B12999" s="277"/>
      <c r="C12999" s="277"/>
      <c r="D12999" s="277"/>
      <c r="E12999" s="277"/>
      <c r="F12999" s="277"/>
      <c r="G12999" s="277"/>
    </row>
    <row r="13000" spans="1:7" ht="15" hidden="1" customHeight="1">
      <c r="A13000" s="277"/>
      <c r="B13000" s="277"/>
      <c r="C13000" s="277"/>
      <c r="D13000" s="277"/>
      <c r="E13000" s="277"/>
      <c r="F13000" s="277"/>
      <c r="G13000" s="277"/>
    </row>
    <row r="13001" spans="1:7" ht="15" hidden="1" customHeight="1">
      <c r="A13001" s="277"/>
      <c r="B13001" s="277"/>
      <c r="C13001" s="277"/>
      <c r="D13001" s="277"/>
      <c r="E13001" s="277"/>
      <c r="F13001" s="277"/>
      <c r="G13001" s="277"/>
    </row>
    <row r="13002" spans="1:7" ht="15" hidden="1" customHeight="1">
      <c r="A13002" s="277"/>
      <c r="B13002" s="277"/>
      <c r="C13002" s="277"/>
      <c r="D13002" s="277"/>
      <c r="E13002" s="277"/>
      <c r="F13002" s="277"/>
      <c r="G13002" s="277"/>
    </row>
    <row r="13003" spans="1:7" ht="15" hidden="1" customHeight="1">
      <c r="A13003" s="277"/>
      <c r="B13003" s="277"/>
      <c r="C13003" s="277"/>
      <c r="D13003" s="277"/>
      <c r="E13003" s="277"/>
      <c r="F13003" s="277"/>
      <c r="G13003" s="277"/>
    </row>
    <row r="13004" spans="1:7" ht="15" hidden="1" customHeight="1">
      <c r="A13004" s="277"/>
      <c r="B13004" s="277"/>
      <c r="C13004" s="277"/>
      <c r="D13004" s="277"/>
      <c r="E13004" s="277"/>
      <c r="F13004" s="277"/>
      <c r="G13004" s="277"/>
    </row>
    <row r="13005" spans="1:7" ht="15" hidden="1" customHeight="1">
      <c r="A13005" s="277"/>
      <c r="B13005" s="277"/>
      <c r="C13005" s="277"/>
      <c r="D13005" s="277"/>
      <c r="E13005" s="277"/>
      <c r="F13005" s="277"/>
      <c r="G13005" s="277"/>
    </row>
    <row r="13006" spans="1:7" ht="15" hidden="1" customHeight="1">
      <c r="A13006" s="277"/>
      <c r="B13006" s="277"/>
      <c r="C13006" s="277"/>
      <c r="D13006" s="277"/>
      <c r="E13006" s="277"/>
      <c r="F13006" s="277"/>
      <c r="G13006" s="277"/>
    </row>
    <row r="13007" spans="1:7" ht="15" hidden="1" customHeight="1">
      <c r="A13007" s="277"/>
      <c r="B13007" s="277"/>
      <c r="C13007" s="277"/>
      <c r="D13007" s="277"/>
      <c r="E13007" s="277"/>
      <c r="F13007" s="277"/>
      <c r="G13007" s="277"/>
    </row>
    <row r="13008" spans="1:7" ht="15" hidden="1" customHeight="1">
      <c r="A13008" s="277"/>
      <c r="B13008" s="277"/>
      <c r="C13008" s="277"/>
      <c r="D13008" s="277"/>
      <c r="E13008" s="277"/>
      <c r="F13008" s="277"/>
      <c r="G13008" s="277"/>
    </row>
    <row r="13009" spans="1:7" ht="15" hidden="1" customHeight="1">
      <c r="A13009" s="277"/>
      <c r="B13009" s="277"/>
      <c r="C13009" s="277"/>
      <c r="D13009" s="277"/>
      <c r="E13009" s="277"/>
      <c r="F13009" s="277"/>
      <c r="G13009" s="277"/>
    </row>
    <row r="13010" spans="1:7" ht="15" hidden="1" customHeight="1">
      <c r="A13010" s="277"/>
      <c r="B13010" s="277"/>
      <c r="C13010" s="277"/>
      <c r="D13010" s="277"/>
      <c r="E13010" s="277"/>
      <c r="F13010" s="277"/>
      <c r="G13010" s="277"/>
    </row>
    <row r="13011" spans="1:7" ht="15" hidden="1" customHeight="1">
      <c r="A13011" s="277"/>
      <c r="B13011" s="277"/>
      <c r="C13011" s="277"/>
      <c r="D13011" s="277"/>
      <c r="E13011" s="277"/>
      <c r="F13011" s="277"/>
      <c r="G13011" s="277"/>
    </row>
    <row r="13012" spans="1:7" ht="15" hidden="1" customHeight="1">
      <c r="A13012" s="277"/>
      <c r="B13012" s="277"/>
      <c r="C13012" s="277"/>
      <c r="D13012" s="277"/>
      <c r="E13012" s="277"/>
      <c r="F13012" s="277"/>
      <c r="G13012" s="277"/>
    </row>
    <row r="13013" spans="1:7" ht="15" hidden="1" customHeight="1">
      <c r="A13013" s="277"/>
      <c r="B13013" s="277"/>
      <c r="C13013" s="277"/>
      <c r="D13013" s="277"/>
      <c r="E13013" s="277"/>
      <c r="F13013" s="277"/>
      <c r="G13013" s="277"/>
    </row>
    <row r="13014" spans="1:7" ht="15" hidden="1" customHeight="1">
      <c r="A13014" s="277"/>
      <c r="B13014" s="277"/>
      <c r="C13014" s="277"/>
      <c r="D13014" s="277"/>
      <c r="E13014" s="277"/>
      <c r="F13014" s="277"/>
      <c r="G13014" s="277"/>
    </row>
    <row r="13015" spans="1:7" ht="15" hidden="1" customHeight="1">
      <c r="A13015" s="277"/>
      <c r="B13015" s="277"/>
      <c r="C13015" s="277"/>
      <c r="D13015" s="277"/>
      <c r="E13015" s="277"/>
      <c r="F13015" s="277"/>
      <c r="G13015" s="277"/>
    </row>
    <row r="13016" spans="1:7" ht="15" hidden="1" customHeight="1">
      <c r="A13016" s="277"/>
      <c r="B13016" s="277"/>
      <c r="C13016" s="277"/>
      <c r="D13016" s="277"/>
      <c r="E13016" s="277"/>
      <c r="F13016" s="277"/>
      <c r="G13016" s="277"/>
    </row>
    <row r="13017" spans="1:7" ht="15" hidden="1" customHeight="1">
      <c r="A13017" s="277"/>
      <c r="B13017" s="277"/>
      <c r="C13017" s="277"/>
      <c r="D13017" s="277"/>
      <c r="E13017" s="277"/>
      <c r="F13017" s="277"/>
      <c r="G13017" s="277"/>
    </row>
    <row r="13018" spans="1:7" ht="15" hidden="1" customHeight="1">
      <c r="A13018" s="277"/>
      <c r="B13018" s="277"/>
      <c r="C13018" s="277"/>
      <c r="D13018" s="277"/>
      <c r="E13018" s="277"/>
      <c r="F13018" s="277"/>
      <c r="G13018" s="277"/>
    </row>
    <row r="13019" spans="1:7" ht="15" hidden="1" customHeight="1">
      <c r="A13019" s="277"/>
      <c r="B13019" s="277"/>
      <c r="C13019" s="277"/>
      <c r="D13019" s="277"/>
      <c r="E13019" s="277"/>
      <c r="F13019" s="277"/>
      <c r="G13019" s="277"/>
    </row>
    <row r="13020" spans="1:7" ht="15" hidden="1" customHeight="1">
      <c r="A13020" s="277"/>
      <c r="B13020" s="277"/>
      <c r="C13020" s="277"/>
      <c r="D13020" s="277"/>
      <c r="E13020" s="277"/>
      <c r="F13020" s="277"/>
      <c r="G13020" s="277"/>
    </row>
    <row r="13021" spans="1:7" ht="15" hidden="1" customHeight="1">
      <c r="A13021" s="277"/>
      <c r="B13021" s="277"/>
      <c r="C13021" s="277"/>
      <c r="D13021" s="277"/>
      <c r="E13021" s="277"/>
      <c r="F13021" s="277"/>
      <c r="G13021" s="277"/>
    </row>
    <row r="13022" spans="1:7" ht="15" hidden="1" customHeight="1">
      <c r="A13022" s="277"/>
      <c r="B13022" s="277"/>
      <c r="C13022" s="277"/>
      <c r="D13022" s="277"/>
      <c r="E13022" s="277"/>
      <c r="F13022" s="277"/>
      <c r="G13022" s="277"/>
    </row>
    <row r="13023" spans="1:7" ht="15" hidden="1" customHeight="1">
      <c r="A13023" s="277"/>
      <c r="B13023" s="277"/>
      <c r="C13023" s="277"/>
      <c r="D13023" s="277"/>
      <c r="E13023" s="277"/>
      <c r="F13023" s="277"/>
      <c r="G13023" s="277"/>
    </row>
    <row r="13024" spans="1:7" ht="15" hidden="1" customHeight="1">
      <c r="A13024" s="277"/>
      <c r="B13024" s="277"/>
      <c r="C13024" s="277"/>
      <c r="D13024" s="277"/>
      <c r="E13024" s="277"/>
      <c r="F13024" s="277"/>
      <c r="G13024" s="277"/>
    </row>
    <row r="13025" spans="1:7" ht="15" hidden="1" customHeight="1">
      <c r="A13025" s="277"/>
      <c r="B13025" s="277"/>
      <c r="C13025" s="277"/>
      <c r="D13025" s="277"/>
      <c r="E13025" s="277"/>
      <c r="F13025" s="277"/>
      <c r="G13025" s="277"/>
    </row>
    <row r="13026" spans="1:7" ht="15" hidden="1" customHeight="1">
      <c r="A13026" s="277"/>
      <c r="B13026" s="277"/>
      <c r="C13026" s="277"/>
      <c r="D13026" s="277"/>
      <c r="E13026" s="277"/>
      <c r="F13026" s="277"/>
      <c r="G13026" s="277"/>
    </row>
    <row r="13027" spans="1:7" ht="15" hidden="1" customHeight="1">
      <c r="A13027" s="277"/>
      <c r="B13027" s="277"/>
      <c r="C13027" s="277"/>
      <c r="D13027" s="277"/>
      <c r="E13027" s="277"/>
      <c r="F13027" s="277"/>
      <c r="G13027" s="277"/>
    </row>
    <row r="13028" spans="1:7" ht="15" hidden="1" customHeight="1">
      <c r="A13028" s="277"/>
      <c r="B13028" s="277"/>
      <c r="C13028" s="277"/>
      <c r="D13028" s="277"/>
      <c r="E13028" s="277"/>
      <c r="F13028" s="277"/>
      <c r="G13028" s="277"/>
    </row>
    <row r="13029" spans="1:7" ht="15" hidden="1" customHeight="1">
      <c r="A13029" s="277"/>
      <c r="B13029" s="277"/>
      <c r="C13029" s="277"/>
      <c r="D13029" s="277"/>
      <c r="E13029" s="277"/>
      <c r="F13029" s="277"/>
      <c r="G13029" s="277"/>
    </row>
    <row r="13030" spans="1:7" ht="15" hidden="1" customHeight="1">
      <c r="A13030" s="277"/>
      <c r="B13030" s="277"/>
      <c r="C13030" s="277"/>
      <c r="D13030" s="277"/>
      <c r="E13030" s="277"/>
      <c r="F13030" s="277"/>
      <c r="G13030" s="277"/>
    </row>
    <row r="13031" spans="1:7" ht="15" hidden="1" customHeight="1">
      <c r="A13031" s="277"/>
      <c r="B13031" s="277"/>
      <c r="C13031" s="277"/>
      <c r="D13031" s="277"/>
      <c r="E13031" s="277"/>
      <c r="F13031" s="277"/>
      <c r="G13031" s="277"/>
    </row>
    <row r="13032" spans="1:7" ht="15" hidden="1" customHeight="1">
      <c r="A13032" s="277"/>
      <c r="B13032" s="277"/>
      <c r="C13032" s="277"/>
      <c r="D13032" s="277"/>
      <c r="E13032" s="277"/>
      <c r="F13032" s="277"/>
      <c r="G13032" s="277"/>
    </row>
    <row r="13033" spans="1:7" ht="15" hidden="1" customHeight="1">
      <c r="A13033" s="277"/>
      <c r="B13033" s="277"/>
      <c r="C13033" s="277"/>
      <c r="D13033" s="277"/>
      <c r="E13033" s="277"/>
      <c r="F13033" s="277"/>
      <c r="G13033" s="277"/>
    </row>
    <row r="13034" spans="1:7" ht="15" hidden="1" customHeight="1">
      <c r="A13034" s="277"/>
      <c r="B13034" s="277"/>
      <c r="C13034" s="277"/>
      <c r="D13034" s="277"/>
      <c r="E13034" s="277"/>
      <c r="F13034" s="277"/>
      <c r="G13034" s="277"/>
    </row>
    <row r="13035" spans="1:7" ht="15" hidden="1" customHeight="1">
      <c r="A13035" s="277"/>
      <c r="B13035" s="277"/>
      <c r="C13035" s="277"/>
      <c r="D13035" s="277"/>
      <c r="E13035" s="277"/>
      <c r="F13035" s="277"/>
      <c r="G13035" s="277"/>
    </row>
    <row r="13036" spans="1:7" ht="15" hidden="1" customHeight="1">
      <c r="A13036" s="277"/>
      <c r="B13036" s="277"/>
      <c r="C13036" s="277"/>
      <c r="D13036" s="277"/>
      <c r="E13036" s="277"/>
      <c r="F13036" s="277"/>
      <c r="G13036" s="277"/>
    </row>
    <row r="13037" spans="1:7" ht="15" hidden="1" customHeight="1">
      <c r="A13037" s="277"/>
      <c r="B13037" s="277"/>
      <c r="C13037" s="277"/>
      <c r="D13037" s="277"/>
      <c r="E13037" s="277"/>
      <c r="F13037" s="277"/>
      <c r="G13037" s="277"/>
    </row>
    <row r="13038" spans="1:7" ht="15" hidden="1" customHeight="1">
      <c r="A13038" s="277"/>
      <c r="B13038" s="277"/>
      <c r="C13038" s="277"/>
      <c r="D13038" s="277"/>
      <c r="E13038" s="277"/>
      <c r="F13038" s="277"/>
      <c r="G13038" s="277"/>
    </row>
    <row r="13039" spans="1:7" ht="15" hidden="1" customHeight="1">
      <c r="A13039" s="277"/>
      <c r="B13039" s="277"/>
      <c r="C13039" s="277"/>
      <c r="D13039" s="277"/>
      <c r="E13039" s="277"/>
      <c r="F13039" s="277"/>
      <c r="G13039" s="277"/>
    </row>
    <row r="13040" spans="1:7" ht="15" hidden="1" customHeight="1">
      <c r="A13040" s="277"/>
      <c r="B13040" s="277"/>
      <c r="C13040" s="277"/>
      <c r="D13040" s="277"/>
      <c r="E13040" s="277"/>
      <c r="F13040" s="277"/>
      <c r="G13040" s="277"/>
    </row>
    <row r="13041" spans="1:7" ht="15" hidden="1" customHeight="1">
      <c r="A13041" s="277"/>
      <c r="B13041" s="277"/>
      <c r="C13041" s="277"/>
      <c r="D13041" s="277"/>
      <c r="E13041" s="277"/>
      <c r="F13041" s="277"/>
      <c r="G13041" s="277"/>
    </row>
    <row r="13042" spans="1:7" ht="15" hidden="1" customHeight="1">
      <c r="A13042" s="277"/>
      <c r="B13042" s="277"/>
      <c r="C13042" s="277"/>
      <c r="D13042" s="277"/>
      <c r="E13042" s="277"/>
      <c r="F13042" s="277"/>
      <c r="G13042" s="277"/>
    </row>
    <row r="13043" spans="1:7" ht="15" hidden="1" customHeight="1">
      <c r="A13043" s="277"/>
      <c r="B13043" s="277"/>
      <c r="C13043" s="277"/>
      <c r="D13043" s="277"/>
      <c r="E13043" s="277"/>
      <c r="F13043" s="277"/>
      <c r="G13043" s="277"/>
    </row>
    <row r="13044" spans="1:7" ht="15" hidden="1" customHeight="1">
      <c r="A13044" s="277"/>
      <c r="B13044" s="277"/>
      <c r="C13044" s="277"/>
      <c r="D13044" s="277"/>
      <c r="E13044" s="277"/>
      <c r="F13044" s="277"/>
      <c r="G13044" s="277"/>
    </row>
    <row r="13045" spans="1:7" ht="15" hidden="1" customHeight="1">
      <c r="A13045" s="277"/>
      <c r="B13045" s="277"/>
      <c r="C13045" s="277"/>
      <c r="D13045" s="277"/>
      <c r="E13045" s="277"/>
      <c r="F13045" s="277"/>
      <c r="G13045" s="277"/>
    </row>
    <row r="13046" spans="1:7" ht="15" hidden="1" customHeight="1">
      <c r="A13046" s="277"/>
      <c r="B13046" s="277"/>
      <c r="C13046" s="277"/>
      <c r="D13046" s="277"/>
      <c r="E13046" s="277"/>
      <c r="F13046" s="277"/>
      <c r="G13046" s="277"/>
    </row>
    <row r="13047" spans="1:7" ht="15" hidden="1" customHeight="1">
      <c r="A13047" s="277"/>
      <c r="B13047" s="277"/>
      <c r="C13047" s="277"/>
      <c r="D13047" s="277"/>
      <c r="E13047" s="277"/>
      <c r="F13047" s="277"/>
      <c r="G13047" s="277"/>
    </row>
    <row r="13048" spans="1:7" ht="15" hidden="1" customHeight="1">
      <c r="A13048" s="277"/>
      <c r="B13048" s="277"/>
      <c r="C13048" s="277"/>
      <c r="D13048" s="277"/>
      <c r="E13048" s="277"/>
      <c r="F13048" s="277"/>
      <c r="G13048" s="277"/>
    </row>
    <row r="13049" spans="1:7" ht="15" hidden="1" customHeight="1">
      <c r="A13049" s="277"/>
      <c r="B13049" s="277"/>
      <c r="C13049" s="277"/>
      <c r="D13049" s="277"/>
      <c r="E13049" s="277"/>
      <c r="F13049" s="277"/>
      <c r="G13049" s="277"/>
    </row>
    <row r="13050" spans="1:7" ht="15" hidden="1" customHeight="1">
      <c r="A13050" s="277"/>
      <c r="B13050" s="277"/>
      <c r="C13050" s="277"/>
      <c r="D13050" s="277"/>
      <c r="E13050" s="277"/>
      <c r="F13050" s="277"/>
      <c r="G13050" s="277"/>
    </row>
    <row r="13051" spans="1:7" ht="15" hidden="1" customHeight="1">
      <c r="A13051" s="277"/>
      <c r="B13051" s="277"/>
      <c r="C13051" s="277"/>
      <c r="D13051" s="277"/>
      <c r="E13051" s="277"/>
      <c r="F13051" s="277"/>
      <c r="G13051" s="277"/>
    </row>
    <row r="13052" spans="1:7" ht="15" hidden="1" customHeight="1">
      <c r="A13052" s="277"/>
      <c r="B13052" s="277"/>
      <c r="C13052" s="277"/>
      <c r="D13052" s="277"/>
      <c r="E13052" s="277"/>
      <c r="F13052" s="277"/>
      <c r="G13052" s="277"/>
    </row>
    <row r="13053" spans="1:7" ht="15" hidden="1" customHeight="1">
      <c r="A13053" s="277"/>
      <c r="B13053" s="277"/>
      <c r="C13053" s="277"/>
      <c r="D13053" s="277"/>
      <c r="E13053" s="277"/>
      <c r="F13053" s="277"/>
      <c r="G13053" s="277"/>
    </row>
    <row r="13054" spans="1:7" ht="15" hidden="1" customHeight="1">
      <c r="A13054" s="277"/>
      <c r="B13054" s="277"/>
      <c r="C13054" s="277"/>
      <c r="D13054" s="277"/>
      <c r="E13054" s="277"/>
      <c r="F13054" s="277"/>
      <c r="G13054" s="277"/>
    </row>
    <row r="13055" spans="1:7" ht="15" hidden="1" customHeight="1">
      <c r="A13055" s="277"/>
      <c r="B13055" s="277"/>
      <c r="C13055" s="277"/>
      <c r="D13055" s="277"/>
      <c r="E13055" s="277"/>
      <c r="F13055" s="277"/>
      <c r="G13055" s="277"/>
    </row>
    <row r="13056" spans="1:7" ht="15" hidden="1" customHeight="1">
      <c r="A13056" s="277"/>
      <c r="B13056" s="277"/>
      <c r="C13056" s="277"/>
      <c r="D13056" s="277"/>
      <c r="E13056" s="277"/>
      <c r="F13056" s="277"/>
      <c r="G13056" s="277"/>
    </row>
    <row r="13057" spans="1:7" ht="15" hidden="1" customHeight="1">
      <c r="A13057" s="277"/>
      <c r="B13057" s="277"/>
      <c r="C13057" s="277"/>
      <c r="D13057" s="277"/>
      <c r="E13057" s="277"/>
      <c r="F13057" s="277"/>
      <c r="G13057" s="277"/>
    </row>
    <row r="13058" spans="1:7" ht="15" hidden="1" customHeight="1">
      <c r="A13058" s="277"/>
      <c r="B13058" s="277"/>
      <c r="C13058" s="277"/>
      <c r="D13058" s="277"/>
      <c r="E13058" s="277"/>
      <c r="F13058" s="277"/>
      <c r="G13058" s="277"/>
    </row>
    <row r="13059" spans="1:7" ht="15" hidden="1" customHeight="1">
      <c r="A13059" s="277"/>
      <c r="B13059" s="277"/>
      <c r="C13059" s="277"/>
      <c r="D13059" s="277"/>
      <c r="E13059" s="277"/>
      <c r="F13059" s="277"/>
      <c r="G13059" s="277"/>
    </row>
    <row r="13060" spans="1:7" ht="15" hidden="1" customHeight="1">
      <c r="A13060" s="277"/>
      <c r="B13060" s="277"/>
      <c r="C13060" s="277"/>
      <c r="D13060" s="277"/>
      <c r="E13060" s="277"/>
      <c r="F13060" s="277"/>
      <c r="G13060" s="277"/>
    </row>
    <row r="13061" spans="1:7" ht="15" hidden="1" customHeight="1">
      <c r="A13061" s="277"/>
      <c r="B13061" s="277"/>
      <c r="C13061" s="277"/>
      <c r="D13061" s="277"/>
      <c r="E13061" s="277"/>
      <c r="F13061" s="277"/>
      <c r="G13061" s="277"/>
    </row>
    <row r="13062" spans="1:7" ht="15" hidden="1" customHeight="1">
      <c r="A13062" s="277"/>
      <c r="B13062" s="277"/>
      <c r="C13062" s="277"/>
      <c r="D13062" s="277"/>
      <c r="E13062" s="277"/>
      <c r="F13062" s="277"/>
      <c r="G13062" s="277"/>
    </row>
    <row r="13063" spans="1:7" ht="15" hidden="1" customHeight="1">
      <c r="A13063" s="277"/>
      <c r="B13063" s="277"/>
      <c r="C13063" s="277"/>
      <c r="D13063" s="277"/>
      <c r="E13063" s="277"/>
      <c r="F13063" s="277"/>
      <c r="G13063" s="277"/>
    </row>
    <row r="13064" spans="1:7" ht="15" hidden="1" customHeight="1">
      <c r="A13064" s="277"/>
      <c r="B13064" s="277"/>
      <c r="C13064" s="277"/>
      <c r="D13064" s="277"/>
      <c r="E13064" s="277"/>
      <c r="F13064" s="277"/>
      <c r="G13064" s="277"/>
    </row>
    <row r="13065" spans="1:7" ht="15" hidden="1" customHeight="1">
      <c r="A13065" s="277"/>
      <c r="B13065" s="277"/>
      <c r="C13065" s="277"/>
      <c r="D13065" s="277"/>
      <c r="E13065" s="277"/>
      <c r="F13065" s="277"/>
      <c r="G13065" s="277"/>
    </row>
    <row r="13066" spans="1:7" ht="15" hidden="1" customHeight="1">
      <c r="A13066" s="277"/>
      <c r="B13066" s="277"/>
      <c r="C13066" s="277"/>
      <c r="D13066" s="277"/>
      <c r="E13066" s="277"/>
      <c r="F13066" s="277"/>
      <c r="G13066" s="277"/>
    </row>
    <row r="13067" spans="1:7" ht="15" hidden="1" customHeight="1">
      <c r="A13067" s="277"/>
      <c r="B13067" s="277"/>
      <c r="C13067" s="277"/>
      <c r="D13067" s="277"/>
      <c r="E13067" s="277"/>
      <c r="F13067" s="277"/>
      <c r="G13067" s="277"/>
    </row>
    <row r="13068" spans="1:7" ht="15" hidden="1" customHeight="1">
      <c r="A13068" s="277"/>
      <c r="B13068" s="277"/>
      <c r="C13068" s="277"/>
      <c r="D13068" s="277"/>
      <c r="E13068" s="277"/>
      <c r="F13068" s="277"/>
      <c r="G13068" s="277"/>
    </row>
    <row r="13069" spans="1:7" ht="15" hidden="1" customHeight="1">
      <c r="A13069" s="277"/>
      <c r="B13069" s="277"/>
      <c r="C13069" s="277"/>
      <c r="D13069" s="277"/>
      <c r="E13069" s="277"/>
      <c r="F13069" s="277"/>
      <c r="G13069" s="277"/>
    </row>
    <row r="13070" spans="1:7" ht="15" hidden="1" customHeight="1">
      <c r="A13070" s="277"/>
      <c r="B13070" s="277"/>
      <c r="C13070" s="277"/>
      <c r="D13070" s="277"/>
      <c r="E13070" s="277"/>
      <c r="F13070" s="277"/>
      <c r="G13070" s="277"/>
    </row>
    <row r="13071" spans="1:7" ht="15" hidden="1" customHeight="1">
      <c r="A13071" s="277"/>
      <c r="B13071" s="277"/>
      <c r="C13071" s="277"/>
      <c r="D13071" s="277"/>
      <c r="E13071" s="277"/>
      <c r="F13071" s="277"/>
      <c r="G13071" s="277"/>
    </row>
    <row r="13072" spans="1:7" ht="15" hidden="1" customHeight="1">
      <c r="A13072" s="277"/>
      <c r="B13072" s="277"/>
      <c r="C13072" s="277"/>
      <c r="D13072" s="277"/>
      <c r="E13072" s="277"/>
      <c r="F13072" s="277"/>
      <c r="G13072" s="277"/>
    </row>
    <row r="13073" spans="1:7" ht="15" hidden="1" customHeight="1">
      <c r="A13073" s="277"/>
      <c r="B13073" s="277"/>
      <c r="C13073" s="277"/>
      <c r="D13073" s="277"/>
      <c r="E13073" s="277"/>
      <c r="F13073" s="277"/>
      <c r="G13073" s="277"/>
    </row>
    <row r="13074" spans="1:7" ht="15" hidden="1" customHeight="1">
      <c r="A13074" s="277"/>
      <c r="B13074" s="277"/>
      <c r="C13074" s="277"/>
      <c r="D13074" s="277"/>
      <c r="E13074" s="277"/>
      <c r="F13074" s="277"/>
      <c r="G13074" s="277"/>
    </row>
    <row r="13075" spans="1:7" ht="15" hidden="1" customHeight="1">
      <c r="A13075" s="277"/>
      <c r="B13075" s="277"/>
      <c r="C13075" s="277"/>
      <c r="D13075" s="277"/>
      <c r="E13075" s="277"/>
      <c r="F13075" s="277"/>
      <c r="G13075" s="277"/>
    </row>
    <row r="13076" spans="1:7" ht="15" hidden="1" customHeight="1">
      <c r="A13076" s="277"/>
      <c r="B13076" s="277"/>
      <c r="C13076" s="277"/>
      <c r="D13076" s="277"/>
      <c r="E13076" s="277"/>
      <c r="F13076" s="277"/>
      <c r="G13076" s="277"/>
    </row>
    <row r="13077" spans="1:7" ht="15" hidden="1" customHeight="1">
      <c r="A13077" s="277"/>
      <c r="B13077" s="277"/>
      <c r="C13077" s="277"/>
      <c r="D13077" s="277"/>
      <c r="E13077" s="277"/>
      <c r="F13077" s="277"/>
      <c r="G13077" s="277"/>
    </row>
    <row r="13078" spans="1:7" ht="15" hidden="1" customHeight="1">
      <c r="A13078" s="277"/>
      <c r="B13078" s="277"/>
      <c r="C13078" s="277"/>
      <c r="D13078" s="277"/>
      <c r="E13078" s="277"/>
      <c r="F13078" s="277"/>
      <c r="G13078" s="277"/>
    </row>
    <row r="13079" spans="1:7" ht="15" hidden="1" customHeight="1">
      <c r="A13079" s="277"/>
      <c r="B13079" s="277"/>
      <c r="C13079" s="277"/>
      <c r="D13079" s="277"/>
      <c r="E13079" s="277"/>
      <c r="F13079" s="277"/>
      <c r="G13079" s="277"/>
    </row>
    <row r="13080" spans="1:7" ht="15" hidden="1" customHeight="1">
      <c r="A13080" s="277"/>
      <c r="B13080" s="277"/>
      <c r="C13080" s="277"/>
      <c r="D13080" s="277"/>
      <c r="E13080" s="277"/>
      <c r="F13080" s="277"/>
      <c r="G13080" s="277"/>
    </row>
    <row r="13081" spans="1:7" ht="15" hidden="1" customHeight="1">
      <c r="A13081" s="277"/>
      <c r="B13081" s="277"/>
      <c r="C13081" s="277"/>
      <c r="D13081" s="277"/>
      <c r="E13081" s="277"/>
      <c r="F13081" s="277"/>
      <c r="G13081" s="277"/>
    </row>
    <row r="13082" spans="1:7" ht="15" hidden="1" customHeight="1">
      <c r="A13082" s="277"/>
      <c r="B13082" s="277"/>
      <c r="C13082" s="277"/>
      <c r="D13082" s="277"/>
      <c r="E13082" s="277"/>
      <c r="F13082" s="277"/>
      <c r="G13082" s="277"/>
    </row>
    <row r="13083" spans="1:7" ht="15" hidden="1" customHeight="1">
      <c r="A13083" s="277"/>
      <c r="B13083" s="277"/>
      <c r="C13083" s="277"/>
      <c r="D13083" s="277"/>
      <c r="E13083" s="277"/>
      <c r="F13083" s="277"/>
      <c r="G13083" s="277"/>
    </row>
    <row r="13084" spans="1:7" ht="15" hidden="1" customHeight="1">
      <c r="A13084" s="277"/>
      <c r="B13084" s="277"/>
      <c r="C13084" s="277"/>
      <c r="D13084" s="277"/>
      <c r="E13084" s="277"/>
      <c r="F13084" s="277"/>
      <c r="G13084" s="277"/>
    </row>
    <row r="13085" spans="1:7" ht="15" hidden="1" customHeight="1">
      <c r="A13085" s="277"/>
      <c r="B13085" s="277"/>
      <c r="C13085" s="277"/>
      <c r="D13085" s="277"/>
      <c r="E13085" s="277"/>
      <c r="F13085" s="277"/>
      <c r="G13085" s="277"/>
    </row>
    <row r="13086" spans="1:7" ht="15" hidden="1" customHeight="1">
      <c r="A13086" s="277"/>
      <c r="B13086" s="277"/>
      <c r="C13086" s="277"/>
      <c r="D13086" s="277"/>
      <c r="E13086" s="277"/>
      <c r="F13086" s="277"/>
      <c r="G13086" s="277"/>
    </row>
    <row r="13087" spans="1:7" ht="15" hidden="1" customHeight="1">
      <c r="A13087" s="277"/>
      <c r="B13087" s="277"/>
      <c r="C13087" s="277"/>
      <c r="D13087" s="277"/>
      <c r="E13087" s="277"/>
      <c r="F13087" s="277"/>
      <c r="G13087" s="277"/>
    </row>
    <row r="13088" spans="1:7" ht="15" hidden="1" customHeight="1">
      <c r="A13088" s="277"/>
      <c r="B13088" s="277"/>
      <c r="C13088" s="277"/>
      <c r="D13088" s="277"/>
      <c r="E13088" s="277"/>
      <c r="F13088" s="277"/>
      <c r="G13088" s="277"/>
    </row>
    <row r="13089" spans="1:7" ht="15" hidden="1" customHeight="1">
      <c r="A13089" s="277"/>
      <c r="B13089" s="277"/>
      <c r="C13089" s="277"/>
      <c r="D13089" s="277"/>
      <c r="E13089" s="277"/>
      <c r="F13089" s="277"/>
      <c r="G13089" s="277"/>
    </row>
    <row r="13090" spans="1:7" ht="15" hidden="1" customHeight="1">
      <c r="A13090" s="277"/>
      <c r="B13090" s="277"/>
      <c r="C13090" s="277"/>
      <c r="D13090" s="277"/>
      <c r="E13090" s="277"/>
      <c r="F13090" s="277"/>
      <c r="G13090" s="277"/>
    </row>
    <row r="13091" spans="1:7" ht="15" hidden="1" customHeight="1">
      <c r="A13091" s="277"/>
      <c r="B13091" s="277"/>
      <c r="C13091" s="277"/>
      <c r="D13091" s="277"/>
      <c r="E13091" s="277"/>
      <c r="F13091" s="277"/>
      <c r="G13091" s="277"/>
    </row>
    <row r="13092" spans="1:7" ht="15" hidden="1" customHeight="1">
      <c r="A13092" s="277"/>
      <c r="B13092" s="277"/>
      <c r="C13092" s="277"/>
      <c r="D13092" s="277"/>
      <c r="E13092" s="277"/>
      <c r="F13092" s="277"/>
      <c r="G13092" s="277"/>
    </row>
    <row r="13093" spans="1:7" ht="15" hidden="1" customHeight="1">
      <c r="A13093" s="277"/>
      <c r="B13093" s="277"/>
      <c r="C13093" s="277"/>
      <c r="D13093" s="277"/>
      <c r="E13093" s="277"/>
      <c r="F13093" s="277"/>
      <c r="G13093" s="277"/>
    </row>
    <row r="13094" spans="1:7" ht="15" hidden="1" customHeight="1">
      <c r="A13094" s="277"/>
      <c r="B13094" s="277"/>
      <c r="C13094" s="277"/>
      <c r="D13094" s="277"/>
      <c r="E13094" s="277"/>
      <c r="F13094" s="277"/>
      <c r="G13094" s="277"/>
    </row>
    <row r="13095" spans="1:7" ht="15" hidden="1" customHeight="1">
      <c r="A13095" s="277"/>
      <c r="B13095" s="277"/>
      <c r="C13095" s="277"/>
      <c r="D13095" s="277"/>
      <c r="E13095" s="277"/>
      <c r="F13095" s="277"/>
      <c r="G13095" s="277"/>
    </row>
    <row r="13096" spans="1:7" ht="15" hidden="1" customHeight="1">
      <c r="A13096" s="277"/>
      <c r="B13096" s="277"/>
      <c r="C13096" s="277"/>
      <c r="D13096" s="277"/>
      <c r="E13096" s="277"/>
      <c r="F13096" s="277"/>
      <c r="G13096" s="277"/>
    </row>
    <row r="13097" spans="1:7" ht="15" hidden="1" customHeight="1">
      <c r="A13097" s="277"/>
      <c r="B13097" s="277"/>
      <c r="C13097" s="277"/>
      <c r="D13097" s="277"/>
      <c r="E13097" s="277"/>
      <c r="F13097" s="277"/>
      <c r="G13097" s="277"/>
    </row>
    <row r="13098" spans="1:7" ht="15" hidden="1" customHeight="1">
      <c r="A13098" s="277"/>
      <c r="B13098" s="277"/>
      <c r="C13098" s="277"/>
      <c r="D13098" s="277"/>
      <c r="E13098" s="277"/>
      <c r="F13098" s="277"/>
      <c r="G13098" s="277"/>
    </row>
    <row r="13099" spans="1:7" ht="15" hidden="1" customHeight="1">
      <c r="A13099" s="277"/>
      <c r="B13099" s="277"/>
      <c r="C13099" s="277"/>
      <c r="D13099" s="277"/>
      <c r="E13099" s="277"/>
      <c r="F13099" s="277"/>
      <c r="G13099" s="277"/>
    </row>
    <row r="13100" spans="1:7" ht="15" hidden="1" customHeight="1">
      <c r="A13100" s="277"/>
      <c r="B13100" s="277"/>
      <c r="C13100" s="277"/>
      <c r="D13100" s="277"/>
      <c r="E13100" s="277"/>
      <c r="F13100" s="277"/>
      <c r="G13100" s="277"/>
    </row>
    <row r="13101" spans="1:7" ht="15" hidden="1" customHeight="1">
      <c r="A13101" s="277"/>
      <c r="B13101" s="277"/>
      <c r="C13101" s="277"/>
      <c r="D13101" s="277"/>
      <c r="E13101" s="277"/>
      <c r="F13101" s="277"/>
      <c r="G13101" s="277"/>
    </row>
    <row r="13102" spans="1:7" ht="15" hidden="1" customHeight="1">
      <c r="A13102" s="277"/>
      <c r="B13102" s="277"/>
      <c r="C13102" s="277"/>
      <c r="D13102" s="277"/>
      <c r="E13102" s="277"/>
      <c r="F13102" s="277"/>
      <c r="G13102" s="277"/>
    </row>
    <row r="13103" spans="1:7" ht="15" hidden="1" customHeight="1">
      <c r="A13103" s="277"/>
      <c r="B13103" s="277"/>
      <c r="C13103" s="277"/>
      <c r="D13103" s="277"/>
      <c r="E13103" s="277"/>
      <c r="F13103" s="277"/>
      <c r="G13103" s="277"/>
    </row>
    <row r="13104" spans="1:7" ht="15" hidden="1" customHeight="1">
      <c r="A13104" s="277"/>
      <c r="B13104" s="277"/>
      <c r="C13104" s="277"/>
      <c r="D13104" s="277"/>
      <c r="E13104" s="277"/>
      <c r="F13104" s="277"/>
      <c r="G13104" s="277"/>
    </row>
    <row r="13105" spans="1:7" ht="15" hidden="1" customHeight="1">
      <c r="A13105" s="277"/>
      <c r="B13105" s="277"/>
      <c r="C13105" s="277"/>
      <c r="D13105" s="277"/>
      <c r="E13105" s="277"/>
      <c r="F13105" s="277"/>
      <c r="G13105" s="277"/>
    </row>
    <row r="13106" spans="1:7" ht="15" hidden="1" customHeight="1">
      <c r="A13106" s="277"/>
      <c r="B13106" s="277"/>
      <c r="C13106" s="277"/>
      <c r="D13106" s="277"/>
      <c r="E13106" s="277"/>
      <c r="F13106" s="277"/>
      <c r="G13106" s="277"/>
    </row>
    <row r="13107" spans="1:7" ht="15" hidden="1" customHeight="1">
      <c r="A13107" s="277"/>
      <c r="B13107" s="277"/>
      <c r="C13107" s="277"/>
      <c r="D13107" s="277"/>
      <c r="E13107" s="277"/>
      <c r="F13107" s="277"/>
      <c r="G13107" s="277"/>
    </row>
    <row r="13108" spans="1:7" ht="15" hidden="1" customHeight="1">
      <c r="A13108" s="277"/>
      <c r="B13108" s="277"/>
      <c r="C13108" s="277"/>
      <c r="D13108" s="277"/>
      <c r="E13108" s="277"/>
      <c r="F13108" s="277"/>
      <c r="G13108" s="277"/>
    </row>
    <row r="13109" spans="1:7" ht="15" hidden="1" customHeight="1">
      <c r="A13109" s="277"/>
      <c r="B13109" s="277"/>
      <c r="C13109" s="277"/>
      <c r="D13109" s="277"/>
      <c r="E13109" s="277"/>
      <c r="F13109" s="277"/>
      <c r="G13109" s="277"/>
    </row>
    <row r="13110" spans="1:7" ht="15" hidden="1" customHeight="1">
      <c r="A13110" s="277"/>
      <c r="B13110" s="277"/>
      <c r="C13110" s="277"/>
      <c r="D13110" s="277"/>
      <c r="E13110" s="277"/>
      <c r="F13110" s="277"/>
      <c r="G13110" s="277"/>
    </row>
    <row r="13111" spans="1:7" ht="15" hidden="1" customHeight="1">
      <c r="A13111" s="277"/>
      <c r="B13111" s="277"/>
      <c r="C13111" s="277"/>
      <c r="D13111" s="277"/>
      <c r="E13111" s="277"/>
      <c r="F13111" s="277"/>
      <c r="G13111" s="277"/>
    </row>
    <row r="13112" spans="1:7" ht="15" hidden="1" customHeight="1">
      <c r="A13112" s="277"/>
      <c r="B13112" s="277"/>
      <c r="C13112" s="277"/>
      <c r="D13112" s="277"/>
      <c r="E13112" s="277"/>
      <c r="F13112" s="277"/>
      <c r="G13112" s="277"/>
    </row>
    <row r="13113" spans="1:7" ht="15" hidden="1" customHeight="1">
      <c r="A13113" s="277"/>
      <c r="B13113" s="277"/>
      <c r="C13113" s="277"/>
      <c r="D13113" s="277"/>
      <c r="E13113" s="277"/>
      <c r="F13113" s="277"/>
      <c r="G13113" s="277"/>
    </row>
    <row r="13114" spans="1:7" ht="15" hidden="1" customHeight="1">
      <c r="A13114" s="277"/>
      <c r="B13114" s="277"/>
      <c r="C13114" s="277"/>
      <c r="D13114" s="277"/>
      <c r="E13114" s="277"/>
      <c r="F13114" s="277"/>
      <c r="G13114" s="277"/>
    </row>
    <row r="13115" spans="1:7" ht="15" hidden="1" customHeight="1">
      <c r="A13115" s="277"/>
      <c r="B13115" s="277"/>
      <c r="C13115" s="277"/>
      <c r="D13115" s="277"/>
      <c r="E13115" s="277"/>
      <c r="F13115" s="277"/>
      <c r="G13115" s="277"/>
    </row>
    <row r="13116" spans="1:7" ht="15" hidden="1" customHeight="1">
      <c r="A13116" s="277"/>
      <c r="B13116" s="277"/>
      <c r="C13116" s="277"/>
      <c r="D13116" s="277"/>
      <c r="E13116" s="277"/>
      <c r="F13116" s="277"/>
      <c r="G13116" s="277"/>
    </row>
    <row r="13117" spans="1:7" ht="15" hidden="1" customHeight="1">
      <c r="A13117" s="277"/>
      <c r="B13117" s="277"/>
      <c r="C13117" s="277"/>
      <c r="D13117" s="277"/>
      <c r="E13117" s="277"/>
      <c r="F13117" s="277"/>
      <c r="G13117" s="277"/>
    </row>
    <row r="13118" spans="1:7" ht="15" hidden="1" customHeight="1">
      <c r="A13118" s="277"/>
      <c r="B13118" s="277"/>
      <c r="C13118" s="277"/>
      <c r="D13118" s="277"/>
      <c r="E13118" s="277"/>
      <c r="F13118" s="277"/>
      <c r="G13118" s="277"/>
    </row>
    <row r="13119" spans="1:7" ht="15" hidden="1" customHeight="1">
      <c r="A13119" s="277"/>
      <c r="B13119" s="277"/>
      <c r="C13119" s="277"/>
      <c r="D13119" s="277"/>
      <c r="E13119" s="277"/>
      <c r="F13119" s="277"/>
      <c r="G13119" s="277"/>
    </row>
    <row r="13120" spans="1:7" ht="15" hidden="1" customHeight="1">
      <c r="A13120" s="277"/>
      <c r="B13120" s="277"/>
      <c r="C13120" s="277"/>
      <c r="D13120" s="277"/>
      <c r="E13120" s="277"/>
      <c r="F13120" s="277"/>
      <c r="G13120" s="277"/>
    </row>
    <row r="13121" spans="1:7" ht="15" hidden="1" customHeight="1">
      <c r="A13121" s="277"/>
      <c r="B13121" s="277"/>
      <c r="C13121" s="277"/>
      <c r="D13121" s="277"/>
      <c r="E13121" s="277"/>
      <c r="F13121" s="277"/>
      <c r="G13121" s="277"/>
    </row>
    <row r="13122" spans="1:7" ht="15" hidden="1" customHeight="1">
      <c r="A13122" s="277"/>
      <c r="B13122" s="277"/>
      <c r="C13122" s="277"/>
      <c r="D13122" s="277"/>
      <c r="E13122" s="277"/>
      <c r="F13122" s="277"/>
      <c r="G13122" s="277"/>
    </row>
    <row r="13123" spans="1:7" ht="15" hidden="1" customHeight="1">
      <c r="A13123" s="277"/>
      <c r="B13123" s="277"/>
      <c r="C13123" s="277"/>
      <c r="D13123" s="277"/>
      <c r="E13123" s="277"/>
      <c r="F13123" s="277"/>
      <c r="G13123" s="277"/>
    </row>
    <row r="13124" spans="1:7" ht="15" hidden="1" customHeight="1">
      <c r="A13124" s="277"/>
      <c r="B13124" s="277"/>
      <c r="C13124" s="277"/>
      <c r="D13124" s="277"/>
      <c r="E13124" s="277"/>
      <c r="F13124" s="277"/>
      <c r="G13124" s="277"/>
    </row>
    <row r="13125" spans="1:7" ht="15" hidden="1" customHeight="1">
      <c r="A13125" s="277"/>
      <c r="B13125" s="277"/>
      <c r="C13125" s="277"/>
      <c r="D13125" s="277"/>
      <c r="E13125" s="277"/>
      <c r="F13125" s="277"/>
      <c r="G13125" s="277"/>
    </row>
    <row r="13126" spans="1:7" ht="15" hidden="1" customHeight="1">
      <c r="A13126" s="277"/>
      <c r="B13126" s="277"/>
      <c r="C13126" s="277"/>
      <c r="D13126" s="277"/>
      <c r="E13126" s="277"/>
      <c r="F13126" s="277"/>
      <c r="G13126" s="277"/>
    </row>
    <row r="13127" spans="1:7" ht="15" hidden="1" customHeight="1">
      <c r="A13127" s="277"/>
      <c r="B13127" s="277"/>
      <c r="C13127" s="277"/>
      <c r="D13127" s="277"/>
      <c r="E13127" s="277"/>
      <c r="F13127" s="277"/>
      <c r="G13127" s="277"/>
    </row>
    <row r="13128" spans="1:7" ht="15" hidden="1" customHeight="1">
      <c r="A13128" s="277"/>
      <c r="B13128" s="277"/>
      <c r="C13128" s="277"/>
      <c r="D13128" s="277"/>
      <c r="E13128" s="277"/>
      <c r="F13128" s="277"/>
      <c r="G13128" s="277"/>
    </row>
    <row r="13129" spans="1:7" ht="15" hidden="1" customHeight="1">
      <c r="A13129" s="277"/>
      <c r="B13129" s="277"/>
      <c r="C13129" s="277"/>
      <c r="D13129" s="277"/>
      <c r="E13129" s="277"/>
      <c r="F13129" s="277"/>
      <c r="G13129" s="277"/>
    </row>
    <row r="13130" spans="1:7" ht="15" hidden="1" customHeight="1">
      <c r="A13130" s="277"/>
      <c r="B13130" s="277"/>
      <c r="C13130" s="277"/>
      <c r="D13130" s="277"/>
      <c r="E13130" s="277"/>
      <c r="F13130" s="277"/>
      <c r="G13130" s="277"/>
    </row>
    <row r="13131" spans="1:7" ht="15" hidden="1" customHeight="1">
      <c r="A13131" s="277"/>
      <c r="B13131" s="277"/>
      <c r="C13131" s="277"/>
      <c r="D13131" s="277"/>
      <c r="E13131" s="277"/>
      <c r="F13131" s="277"/>
      <c r="G13131" s="277"/>
    </row>
    <row r="13132" spans="1:7" ht="15" hidden="1" customHeight="1">
      <c r="A13132" s="277"/>
      <c r="B13132" s="277"/>
      <c r="C13132" s="277"/>
      <c r="D13132" s="277"/>
      <c r="E13132" s="277"/>
      <c r="F13132" s="277"/>
      <c r="G13132" s="277"/>
    </row>
    <row r="13133" spans="1:7" ht="15" hidden="1" customHeight="1">
      <c r="A13133" s="277"/>
      <c r="B13133" s="277"/>
      <c r="C13133" s="277"/>
      <c r="D13133" s="277"/>
      <c r="E13133" s="277"/>
      <c r="F13133" s="277"/>
      <c r="G13133" s="277"/>
    </row>
    <row r="13134" spans="1:7" ht="15" hidden="1" customHeight="1">
      <c r="A13134" s="277"/>
      <c r="B13134" s="277"/>
      <c r="C13134" s="277"/>
      <c r="D13134" s="277"/>
      <c r="E13134" s="277"/>
      <c r="F13134" s="277"/>
      <c r="G13134" s="277"/>
    </row>
    <row r="13135" spans="1:7" ht="15" hidden="1" customHeight="1">
      <c r="A13135" s="277"/>
      <c r="B13135" s="277"/>
      <c r="C13135" s="277"/>
      <c r="D13135" s="277"/>
      <c r="E13135" s="277"/>
      <c r="F13135" s="277"/>
      <c r="G13135" s="277"/>
    </row>
    <row r="13136" spans="1:7" ht="15" hidden="1" customHeight="1">
      <c r="A13136" s="277"/>
      <c r="B13136" s="277"/>
      <c r="C13136" s="277"/>
      <c r="D13136" s="277"/>
      <c r="E13136" s="277"/>
      <c r="F13136" s="277"/>
      <c r="G13136" s="277"/>
    </row>
    <row r="13137" spans="1:7" ht="15" hidden="1" customHeight="1">
      <c r="A13137" s="277"/>
      <c r="B13137" s="277"/>
      <c r="C13137" s="277"/>
      <c r="D13137" s="277"/>
      <c r="E13137" s="277"/>
      <c r="F13137" s="277"/>
      <c r="G13137" s="277"/>
    </row>
    <row r="13138" spans="1:7" ht="15" hidden="1" customHeight="1">
      <c r="A13138" s="277"/>
      <c r="B13138" s="277"/>
      <c r="C13138" s="277"/>
      <c r="D13138" s="277"/>
      <c r="E13138" s="277"/>
      <c r="F13138" s="277"/>
      <c r="G13138" s="277"/>
    </row>
    <row r="13139" spans="1:7" ht="15" hidden="1" customHeight="1">
      <c r="A13139" s="277"/>
      <c r="B13139" s="277"/>
      <c r="C13139" s="277"/>
      <c r="D13139" s="277"/>
      <c r="E13139" s="277"/>
      <c r="F13139" s="277"/>
      <c r="G13139" s="277"/>
    </row>
    <row r="13140" spans="1:7" ht="15" hidden="1" customHeight="1">
      <c r="A13140" s="277"/>
      <c r="B13140" s="277"/>
      <c r="C13140" s="277"/>
      <c r="D13140" s="277"/>
      <c r="E13140" s="277"/>
      <c r="F13140" s="277"/>
      <c r="G13140" s="277"/>
    </row>
    <row r="13141" spans="1:7" ht="15" hidden="1" customHeight="1">
      <c r="A13141" s="277"/>
      <c r="B13141" s="277"/>
      <c r="C13141" s="277"/>
      <c r="D13141" s="277"/>
      <c r="E13141" s="277"/>
      <c r="F13141" s="277"/>
      <c r="G13141" s="277"/>
    </row>
    <row r="13142" spans="1:7" ht="15" hidden="1" customHeight="1">
      <c r="A13142" s="277"/>
      <c r="B13142" s="277"/>
      <c r="C13142" s="277"/>
      <c r="D13142" s="277"/>
      <c r="E13142" s="277"/>
      <c r="F13142" s="277"/>
      <c r="G13142" s="277"/>
    </row>
    <row r="13143" spans="1:7" ht="15" hidden="1" customHeight="1">
      <c r="A13143" s="277"/>
      <c r="B13143" s="277"/>
      <c r="C13143" s="277"/>
      <c r="D13143" s="277"/>
      <c r="E13143" s="277"/>
      <c r="F13143" s="277"/>
      <c r="G13143" s="277"/>
    </row>
    <row r="13144" spans="1:7" ht="15" hidden="1" customHeight="1">
      <c r="A13144" s="277"/>
      <c r="B13144" s="277"/>
      <c r="C13144" s="277"/>
      <c r="D13144" s="277"/>
      <c r="E13144" s="277"/>
      <c r="F13144" s="277"/>
      <c r="G13144" s="277"/>
    </row>
    <row r="13145" spans="1:7" ht="15" hidden="1" customHeight="1">
      <c r="A13145" s="277"/>
      <c r="B13145" s="277"/>
      <c r="C13145" s="277"/>
      <c r="D13145" s="277"/>
      <c r="E13145" s="277"/>
      <c r="F13145" s="277"/>
      <c r="G13145" s="277"/>
    </row>
    <row r="13146" spans="1:7" ht="15" hidden="1" customHeight="1">
      <c r="A13146" s="277"/>
      <c r="B13146" s="277"/>
      <c r="C13146" s="277"/>
      <c r="D13146" s="277"/>
      <c r="E13146" s="277"/>
      <c r="F13146" s="277"/>
      <c r="G13146" s="277"/>
    </row>
    <row r="13147" spans="1:7" ht="15" hidden="1" customHeight="1">
      <c r="A13147" s="277"/>
      <c r="B13147" s="277"/>
      <c r="C13147" s="277"/>
      <c r="D13147" s="277"/>
      <c r="E13147" s="277"/>
      <c r="F13147" s="277"/>
      <c r="G13147" s="277"/>
    </row>
    <row r="13148" spans="1:7" ht="15" hidden="1" customHeight="1">
      <c r="A13148" s="277"/>
      <c r="B13148" s="277"/>
      <c r="C13148" s="277"/>
      <c r="D13148" s="277"/>
      <c r="E13148" s="277"/>
      <c r="F13148" s="277"/>
      <c r="G13148" s="277"/>
    </row>
    <row r="13149" spans="1:7" ht="15" hidden="1" customHeight="1">
      <c r="A13149" s="277"/>
      <c r="B13149" s="277"/>
      <c r="C13149" s="277"/>
      <c r="D13149" s="277"/>
      <c r="E13149" s="277"/>
      <c r="F13149" s="277"/>
      <c r="G13149" s="277"/>
    </row>
    <row r="13150" spans="1:7" ht="15" hidden="1" customHeight="1">
      <c r="A13150" s="277"/>
      <c r="B13150" s="277"/>
      <c r="C13150" s="277"/>
      <c r="D13150" s="277"/>
      <c r="E13150" s="277"/>
      <c r="F13150" s="277"/>
      <c r="G13150" s="277"/>
    </row>
    <row r="13151" spans="1:7" ht="15" hidden="1" customHeight="1">
      <c r="A13151" s="277"/>
      <c r="B13151" s="277"/>
      <c r="C13151" s="277"/>
      <c r="D13151" s="277"/>
      <c r="E13151" s="277"/>
      <c r="F13151" s="277"/>
      <c r="G13151" s="277"/>
    </row>
    <row r="13152" spans="1:7" ht="15" hidden="1" customHeight="1">
      <c r="A13152" s="277"/>
      <c r="B13152" s="277"/>
      <c r="C13152" s="277"/>
      <c r="D13152" s="277"/>
      <c r="E13152" s="277"/>
      <c r="F13152" s="277"/>
      <c r="G13152" s="277"/>
    </row>
    <row r="13153" spans="1:7" ht="15" hidden="1" customHeight="1">
      <c r="A13153" s="277"/>
      <c r="B13153" s="277"/>
      <c r="C13153" s="277"/>
      <c r="D13153" s="277"/>
      <c r="E13153" s="277"/>
      <c r="F13153" s="277"/>
      <c r="G13153" s="277"/>
    </row>
    <row r="13154" spans="1:7" ht="15" hidden="1" customHeight="1">
      <c r="A13154" s="277"/>
      <c r="B13154" s="277"/>
      <c r="C13154" s="277"/>
      <c r="D13154" s="277"/>
      <c r="E13154" s="277"/>
      <c r="F13154" s="277"/>
      <c r="G13154" s="277"/>
    </row>
    <row r="13155" spans="1:7" ht="15" hidden="1" customHeight="1">
      <c r="A13155" s="277"/>
      <c r="B13155" s="277"/>
      <c r="C13155" s="277"/>
      <c r="D13155" s="277"/>
      <c r="E13155" s="277"/>
      <c r="F13155" s="277"/>
      <c r="G13155" s="277"/>
    </row>
    <row r="13156" spans="1:7" ht="15" hidden="1" customHeight="1">
      <c r="A13156" s="277"/>
      <c r="B13156" s="277"/>
      <c r="C13156" s="277"/>
      <c r="D13156" s="277"/>
      <c r="E13156" s="277"/>
      <c r="F13156" s="277"/>
      <c r="G13156" s="277"/>
    </row>
    <row r="13157" spans="1:7" ht="15" hidden="1" customHeight="1">
      <c r="A13157" s="277"/>
      <c r="B13157" s="277"/>
      <c r="C13157" s="277"/>
      <c r="D13157" s="277"/>
      <c r="E13157" s="277"/>
      <c r="F13157" s="277"/>
      <c r="G13157" s="277"/>
    </row>
    <row r="13158" spans="1:7" ht="15" hidden="1" customHeight="1">
      <c r="A13158" s="277"/>
      <c r="B13158" s="277"/>
      <c r="C13158" s="277"/>
      <c r="D13158" s="277"/>
      <c r="E13158" s="277"/>
      <c r="F13158" s="277"/>
      <c r="G13158" s="277"/>
    </row>
    <row r="13159" spans="1:7" ht="15" hidden="1" customHeight="1">
      <c r="A13159" s="277"/>
      <c r="B13159" s="277"/>
      <c r="C13159" s="277"/>
      <c r="D13159" s="277"/>
      <c r="E13159" s="277"/>
      <c r="F13159" s="277"/>
      <c r="G13159" s="277"/>
    </row>
    <row r="13160" spans="1:7" ht="15" hidden="1" customHeight="1">
      <c r="A13160" s="277"/>
      <c r="B13160" s="277"/>
      <c r="C13160" s="277"/>
      <c r="D13160" s="277"/>
      <c r="E13160" s="277"/>
      <c r="F13160" s="277"/>
      <c r="G13160" s="277"/>
    </row>
    <row r="13161" spans="1:7" ht="15" hidden="1" customHeight="1">
      <c r="A13161" s="277"/>
      <c r="B13161" s="277"/>
      <c r="C13161" s="277"/>
      <c r="D13161" s="277"/>
      <c r="E13161" s="277"/>
      <c r="F13161" s="277"/>
      <c r="G13161" s="277"/>
    </row>
    <row r="13162" spans="1:7" ht="15" hidden="1" customHeight="1">
      <c r="A13162" s="277"/>
      <c r="B13162" s="277"/>
      <c r="C13162" s="277"/>
      <c r="D13162" s="277"/>
      <c r="E13162" s="277"/>
      <c r="F13162" s="277"/>
      <c r="G13162" s="277"/>
    </row>
    <row r="13163" spans="1:7" ht="15" hidden="1" customHeight="1">
      <c r="A13163" s="277"/>
      <c r="B13163" s="277"/>
      <c r="C13163" s="277"/>
      <c r="D13163" s="277"/>
      <c r="E13163" s="277"/>
      <c r="F13163" s="277"/>
      <c r="G13163" s="277"/>
    </row>
    <row r="13164" spans="1:7" ht="15" hidden="1" customHeight="1">
      <c r="A13164" s="277"/>
      <c r="B13164" s="277"/>
      <c r="C13164" s="277"/>
      <c r="D13164" s="277"/>
      <c r="E13164" s="277"/>
      <c r="F13164" s="277"/>
      <c r="G13164" s="277"/>
    </row>
    <row r="13165" spans="1:7" ht="15" hidden="1" customHeight="1">
      <c r="A13165" s="277"/>
      <c r="B13165" s="277"/>
      <c r="C13165" s="277"/>
      <c r="D13165" s="277"/>
      <c r="E13165" s="277"/>
      <c r="F13165" s="277"/>
      <c r="G13165" s="277"/>
    </row>
    <row r="13166" spans="1:7" ht="15" hidden="1" customHeight="1">
      <c r="A13166" s="277"/>
      <c r="B13166" s="277"/>
      <c r="C13166" s="277"/>
      <c r="D13166" s="277"/>
      <c r="E13166" s="277"/>
      <c r="F13166" s="277"/>
      <c r="G13166" s="277"/>
    </row>
    <row r="13167" spans="1:7" ht="15" hidden="1" customHeight="1">
      <c r="A13167" s="277"/>
      <c r="B13167" s="277"/>
      <c r="C13167" s="277"/>
      <c r="D13167" s="277"/>
      <c r="E13167" s="277"/>
      <c r="F13167" s="277"/>
      <c r="G13167" s="277"/>
    </row>
    <row r="13168" spans="1:7" ht="15" hidden="1" customHeight="1">
      <c r="A13168" s="277"/>
      <c r="B13168" s="277"/>
      <c r="C13168" s="277"/>
      <c r="D13168" s="277"/>
      <c r="E13168" s="277"/>
      <c r="F13168" s="277"/>
      <c r="G13168" s="277"/>
    </row>
    <row r="13169" spans="1:7" ht="15" hidden="1" customHeight="1">
      <c r="A13169" s="277"/>
      <c r="B13169" s="277"/>
      <c r="C13169" s="277"/>
      <c r="D13169" s="277"/>
      <c r="E13169" s="277"/>
      <c r="F13169" s="277"/>
      <c r="G13169" s="277"/>
    </row>
    <row r="13170" spans="1:7" ht="15" hidden="1" customHeight="1">
      <c r="A13170" s="277"/>
      <c r="B13170" s="277"/>
      <c r="C13170" s="277"/>
      <c r="D13170" s="277"/>
      <c r="E13170" s="277"/>
      <c r="F13170" s="277"/>
      <c r="G13170" s="277"/>
    </row>
    <row r="13171" spans="1:7" ht="15" hidden="1" customHeight="1">
      <c r="A13171" s="277"/>
      <c r="B13171" s="277"/>
      <c r="C13171" s="277"/>
      <c r="D13171" s="277"/>
      <c r="E13171" s="277"/>
      <c r="F13171" s="277"/>
      <c r="G13171" s="277"/>
    </row>
    <row r="13172" spans="1:7" ht="15" hidden="1" customHeight="1">
      <c r="A13172" s="277"/>
      <c r="B13172" s="277"/>
      <c r="C13172" s="277"/>
      <c r="D13172" s="277"/>
      <c r="E13172" s="277"/>
      <c r="F13172" s="277"/>
      <c r="G13172" s="277"/>
    </row>
    <row r="13173" spans="1:7" ht="15" hidden="1" customHeight="1">
      <c r="A13173" s="277"/>
      <c r="B13173" s="277"/>
      <c r="C13173" s="277"/>
      <c r="D13173" s="277"/>
      <c r="E13173" s="277"/>
      <c r="F13173" s="277"/>
      <c r="G13173" s="277"/>
    </row>
    <row r="13174" spans="1:7" ht="15" hidden="1" customHeight="1">
      <c r="A13174" s="277"/>
      <c r="B13174" s="277"/>
      <c r="C13174" s="277"/>
      <c r="D13174" s="277"/>
      <c r="E13174" s="277"/>
      <c r="F13174" s="277"/>
      <c r="G13174" s="277"/>
    </row>
    <row r="13175" spans="1:7" ht="15" hidden="1" customHeight="1">
      <c r="A13175" s="277"/>
      <c r="B13175" s="277"/>
      <c r="C13175" s="277"/>
      <c r="D13175" s="277"/>
      <c r="E13175" s="277"/>
      <c r="F13175" s="277"/>
      <c r="G13175" s="277"/>
    </row>
    <row r="13176" spans="1:7" ht="15" hidden="1" customHeight="1">
      <c r="A13176" s="277"/>
      <c r="B13176" s="277"/>
      <c r="C13176" s="277"/>
      <c r="D13176" s="277"/>
      <c r="E13176" s="277"/>
      <c r="F13176" s="277"/>
      <c r="G13176" s="277"/>
    </row>
    <row r="13177" spans="1:7" ht="15" hidden="1" customHeight="1">
      <c r="A13177" s="277"/>
      <c r="B13177" s="277"/>
      <c r="C13177" s="277"/>
      <c r="D13177" s="277"/>
      <c r="E13177" s="277"/>
      <c r="F13177" s="277"/>
      <c r="G13177" s="277"/>
    </row>
    <row r="13178" spans="1:7" ht="15" hidden="1" customHeight="1">
      <c r="A13178" s="277"/>
      <c r="B13178" s="277"/>
      <c r="C13178" s="277"/>
      <c r="D13178" s="277"/>
      <c r="E13178" s="277"/>
      <c r="F13178" s="277"/>
      <c r="G13178" s="277"/>
    </row>
    <row r="13179" spans="1:7" ht="15" hidden="1" customHeight="1">
      <c r="A13179" s="277"/>
      <c r="B13179" s="277"/>
      <c r="C13179" s="277"/>
      <c r="D13179" s="277"/>
      <c r="E13179" s="277"/>
      <c r="F13179" s="277"/>
      <c r="G13179" s="277"/>
    </row>
    <row r="13180" spans="1:7" ht="15" hidden="1" customHeight="1">
      <c r="A13180" s="277"/>
      <c r="B13180" s="277"/>
      <c r="C13180" s="277"/>
      <c r="D13180" s="277"/>
      <c r="E13180" s="277"/>
      <c r="F13180" s="277"/>
      <c r="G13180" s="277"/>
    </row>
    <row r="13181" spans="1:7" ht="15" hidden="1" customHeight="1">
      <c r="A13181" s="277"/>
      <c r="B13181" s="277"/>
      <c r="C13181" s="277"/>
      <c r="D13181" s="277"/>
      <c r="E13181" s="277"/>
      <c r="F13181" s="277"/>
      <c r="G13181" s="277"/>
    </row>
    <row r="13182" spans="1:7" ht="15" hidden="1" customHeight="1">
      <c r="A13182" s="277"/>
      <c r="B13182" s="277"/>
      <c r="C13182" s="277"/>
      <c r="D13182" s="277"/>
      <c r="E13182" s="277"/>
      <c r="F13182" s="277"/>
      <c r="G13182" s="277"/>
    </row>
    <row r="13183" spans="1:7" ht="15" hidden="1" customHeight="1">
      <c r="A13183" s="277"/>
      <c r="B13183" s="277"/>
      <c r="C13183" s="277"/>
      <c r="D13183" s="277"/>
      <c r="E13183" s="277"/>
      <c r="F13183" s="277"/>
      <c r="G13183" s="277"/>
    </row>
    <row r="13184" spans="1:7" ht="15" hidden="1" customHeight="1">
      <c r="A13184" s="277"/>
      <c r="B13184" s="277"/>
      <c r="C13184" s="277"/>
      <c r="D13184" s="277"/>
      <c r="E13184" s="277"/>
      <c r="F13184" s="277"/>
      <c r="G13184" s="277"/>
    </row>
    <row r="13185" spans="1:7" ht="15" hidden="1" customHeight="1">
      <c r="A13185" s="277"/>
      <c r="B13185" s="277"/>
      <c r="C13185" s="277"/>
      <c r="D13185" s="277"/>
      <c r="E13185" s="277"/>
      <c r="F13185" s="277"/>
      <c r="G13185" s="277"/>
    </row>
    <row r="13186" spans="1:7" ht="15" hidden="1" customHeight="1">
      <c r="A13186" s="277"/>
      <c r="B13186" s="277"/>
      <c r="C13186" s="277"/>
      <c r="D13186" s="277"/>
      <c r="E13186" s="277"/>
      <c r="F13186" s="277"/>
      <c r="G13186" s="277"/>
    </row>
    <row r="13187" spans="1:7" ht="15" hidden="1" customHeight="1">
      <c r="A13187" s="277"/>
      <c r="B13187" s="277"/>
      <c r="C13187" s="277"/>
      <c r="D13187" s="277"/>
      <c r="E13187" s="277"/>
      <c r="F13187" s="277"/>
      <c r="G13187" s="277"/>
    </row>
    <row r="13188" spans="1:7" ht="15" hidden="1" customHeight="1">
      <c r="A13188" s="277"/>
      <c r="B13188" s="277"/>
      <c r="C13188" s="277"/>
      <c r="D13188" s="277"/>
      <c r="E13188" s="277"/>
      <c r="F13188" s="277"/>
      <c r="G13188" s="277"/>
    </row>
    <row r="13189" spans="1:7" ht="15" hidden="1" customHeight="1">
      <c r="A13189" s="277"/>
      <c r="B13189" s="277"/>
      <c r="C13189" s="277"/>
      <c r="D13189" s="277"/>
      <c r="E13189" s="277"/>
      <c r="F13189" s="277"/>
      <c r="G13189" s="277"/>
    </row>
    <row r="13190" spans="1:7" ht="15" hidden="1" customHeight="1">
      <c r="A13190" s="277"/>
      <c r="B13190" s="277"/>
      <c r="C13190" s="277"/>
      <c r="D13190" s="277"/>
      <c r="E13190" s="277"/>
      <c r="F13190" s="277"/>
      <c r="G13190" s="277"/>
    </row>
    <row r="13191" spans="1:7" ht="15" hidden="1" customHeight="1">
      <c r="A13191" s="277"/>
      <c r="B13191" s="277"/>
      <c r="C13191" s="277"/>
      <c r="D13191" s="277"/>
      <c r="E13191" s="277"/>
      <c r="F13191" s="277"/>
      <c r="G13191" s="277"/>
    </row>
    <row r="13192" spans="1:7" ht="15" hidden="1" customHeight="1">
      <c r="A13192" s="277"/>
      <c r="B13192" s="277"/>
      <c r="C13192" s="277"/>
      <c r="D13192" s="277"/>
      <c r="E13192" s="277"/>
      <c r="F13192" s="277"/>
      <c r="G13192" s="277"/>
    </row>
    <row r="13193" spans="1:7" ht="15" hidden="1" customHeight="1">
      <c r="A13193" s="277"/>
      <c r="B13193" s="277"/>
      <c r="C13193" s="277"/>
      <c r="D13193" s="277"/>
      <c r="E13193" s="277"/>
      <c r="F13193" s="277"/>
      <c r="G13193" s="277"/>
    </row>
    <row r="13194" spans="1:7" ht="15" hidden="1" customHeight="1">
      <c r="A13194" s="277"/>
      <c r="B13194" s="277"/>
      <c r="C13194" s="277"/>
      <c r="D13194" s="277"/>
      <c r="E13194" s="277"/>
      <c r="F13194" s="277"/>
      <c r="G13194" s="277"/>
    </row>
    <row r="13195" spans="1:7" ht="15" hidden="1" customHeight="1">
      <c r="A13195" s="277"/>
      <c r="B13195" s="277"/>
      <c r="C13195" s="277"/>
      <c r="D13195" s="277"/>
      <c r="E13195" s="277"/>
      <c r="F13195" s="277"/>
      <c r="G13195" s="277"/>
    </row>
    <row r="13196" spans="1:7" ht="15" hidden="1" customHeight="1">
      <c r="A13196" s="277"/>
      <c r="B13196" s="277"/>
      <c r="C13196" s="277"/>
      <c r="D13196" s="277"/>
      <c r="E13196" s="277"/>
      <c r="F13196" s="277"/>
      <c r="G13196" s="277"/>
    </row>
    <row r="13197" spans="1:7" ht="15" hidden="1" customHeight="1">
      <c r="A13197" s="277"/>
      <c r="B13197" s="277"/>
      <c r="C13197" s="277"/>
      <c r="D13197" s="277"/>
      <c r="E13197" s="277"/>
      <c r="F13197" s="277"/>
      <c r="G13197" s="277"/>
    </row>
    <row r="13198" spans="1:7" ht="15" hidden="1" customHeight="1">
      <c r="A13198" s="277"/>
      <c r="B13198" s="277"/>
      <c r="C13198" s="277"/>
      <c r="D13198" s="277"/>
      <c r="E13198" s="277"/>
      <c r="F13198" s="277"/>
      <c r="G13198" s="277"/>
    </row>
    <row r="13199" spans="1:7" ht="15" hidden="1" customHeight="1">
      <c r="A13199" s="277"/>
      <c r="B13199" s="277"/>
      <c r="C13199" s="277"/>
      <c r="D13199" s="277"/>
      <c r="E13199" s="277"/>
      <c r="F13199" s="277"/>
      <c r="G13199" s="277"/>
    </row>
    <row r="13200" spans="1:7" ht="15" hidden="1" customHeight="1">
      <c r="A13200" s="277"/>
      <c r="B13200" s="277"/>
      <c r="C13200" s="277"/>
      <c r="D13200" s="277"/>
      <c r="E13200" s="277"/>
      <c r="F13200" s="277"/>
      <c r="G13200" s="277"/>
    </row>
    <row r="13201" spans="1:7" ht="15" hidden="1" customHeight="1">
      <c r="A13201" s="277"/>
      <c r="B13201" s="277"/>
      <c r="C13201" s="277"/>
      <c r="D13201" s="277"/>
      <c r="E13201" s="277"/>
      <c r="F13201" s="277"/>
      <c r="G13201" s="277"/>
    </row>
    <row r="13202" spans="1:7" ht="15" hidden="1" customHeight="1">
      <c r="A13202" s="277"/>
      <c r="B13202" s="277"/>
      <c r="C13202" s="277"/>
      <c r="D13202" s="277"/>
      <c r="E13202" s="277"/>
      <c r="F13202" s="277"/>
      <c r="G13202" s="277"/>
    </row>
    <row r="13203" spans="1:7" ht="15" hidden="1" customHeight="1">
      <c r="A13203" s="277"/>
      <c r="B13203" s="277"/>
      <c r="C13203" s="277"/>
      <c r="D13203" s="277"/>
      <c r="E13203" s="277"/>
      <c r="F13203" s="277"/>
      <c r="G13203" s="277"/>
    </row>
    <row r="13204" spans="1:7" ht="15" hidden="1" customHeight="1">
      <c r="A13204" s="277"/>
      <c r="B13204" s="277"/>
      <c r="C13204" s="277"/>
      <c r="D13204" s="277"/>
      <c r="E13204" s="277"/>
      <c r="F13204" s="277"/>
      <c r="G13204" s="277"/>
    </row>
    <row r="13205" spans="1:7" ht="15" hidden="1" customHeight="1">
      <c r="A13205" s="277"/>
      <c r="B13205" s="277"/>
      <c r="C13205" s="277"/>
      <c r="D13205" s="277"/>
      <c r="E13205" s="277"/>
      <c r="F13205" s="277"/>
      <c r="G13205" s="277"/>
    </row>
    <row r="13206" spans="1:7" ht="15" hidden="1" customHeight="1">
      <c r="A13206" s="277"/>
      <c r="B13206" s="277"/>
      <c r="C13206" s="277"/>
      <c r="D13206" s="277"/>
      <c r="E13206" s="277"/>
      <c r="F13206" s="277"/>
      <c r="G13206" s="277"/>
    </row>
    <row r="13207" spans="1:7" ht="15" hidden="1" customHeight="1">
      <c r="A13207" s="277"/>
      <c r="B13207" s="277"/>
      <c r="C13207" s="277"/>
      <c r="D13207" s="277"/>
      <c r="E13207" s="277"/>
      <c r="F13207" s="277"/>
      <c r="G13207" s="277"/>
    </row>
    <row r="13208" spans="1:7" ht="15" hidden="1" customHeight="1">
      <c r="A13208" s="277"/>
      <c r="B13208" s="277"/>
      <c r="C13208" s="277"/>
      <c r="D13208" s="277"/>
      <c r="E13208" s="277"/>
      <c r="F13208" s="277"/>
      <c r="G13208" s="277"/>
    </row>
    <row r="13209" spans="1:7" ht="15" hidden="1" customHeight="1">
      <c r="A13209" s="277"/>
      <c r="B13209" s="277"/>
      <c r="C13209" s="277"/>
      <c r="D13209" s="277"/>
      <c r="E13209" s="277"/>
      <c r="F13209" s="277"/>
      <c r="G13209" s="277"/>
    </row>
    <row r="13210" spans="1:7" ht="15" hidden="1" customHeight="1">
      <c r="A13210" s="277"/>
      <c r="B13210" s="277"/>
      <c r="C13210" s="277"/>
      <c r="D13210" s="277"/>
      <c r="E13210" s="277"/>
      <c r="F13210" s="277"/>
      <c r="G13210" s="277"/>
    </row>
    <row r="13211" spans="1:7" ht="15" hidden="1" customHeight="1">
      <c r="A13211" s="277"/>
      <c r="B13211" s="277"/>
      <c r="C13211" s="277"/>
      <c r="D13211" s="277"/>
      <c r="E13211" s="277"/>
      <c r="F13211" s="277"/>
      <c r="G13211" s="277"/>
    </row>
    <row r="13212" spans="1:7" ht="15" hidden="1" customHeight="1">
      <c r="A13212" s="277"/>
      <c r="B13212" s="277"/>
      <c r="C13212" s="277"/>
      <c r="D13212" s="277"/>
      <c r="E13212" s="277"/>
      <c r="F13212" s="277"/>
      <c r="G13212" s="277"/>
    </row>
    <row r="13213" spans="1:7" ht="15" hidden="1" customHeight="1">
      <c r="A13213" s="277"/>
      <c r="B13213" s="277"/>
      <c r="C13213" s="277"/>
      <c r="D13213" s="277"/>
      <c r="E13213" s="277"/>
      <c r="F13213" s="277"/>
      <c r="G13213" s="277"/>
    </row>
    <row r="13214" spans="1:7" ht="15" hidden="1" customHeight="1">
      <c r="A13214" s="277"/>
      <c r="B13214" s="277"/>
      <c r="C13214" s="277"/>
      <c r="D13214" s="277"/>
      <c r="E13214" s="277"/>
      <c r="F13214" s="277"/>
      <c r="G13214" s="277"/>
    </row>
    <row r="13215" spans="1:7" ht="15" hidden="1" customHeight="1">
      <c r="A13215" s="277"/>
      <c r="B13215" s="277"/>
      <c r="C13215" s="277"/>
      <c r="D13215" s="277"/>
      <c r="E13215" s="277"/>
      <c r="F13215" s="277"/>
      <c r="G13215" s="277"/>
    </row>
    <row r="13216" spans="1:7" ht="15" hidden="1" customHeight="1">
      <c r="A13216" s="277"/>
      <c r="B13216" s="277"/>
      <c r="C13216" s="277"/>
      <c r="D13216" s="277"/>
      <c r="E13216" s="277"/>
      <c r="F13216" s="277"/>
      <c r="G13216" s="277"/>
    </row>
    <row r="13217" spans="1:7" ht="15" hidden="1" customHeight="1">
      <c r="A13217" s="277"/>
      <c r="B13217" s="277"/>
      <c r="C13217" s="277"/>
      <c r="D13217" s="277"/>
      <c r="E13217" s="277"/>
      <c r="F13217" s="277"/>
      <c r="G13217" s="277"/>
    </row>
    <row r="13218" spans="1:7" ht="15" hidden="1" customHeight="1">
      <c r="A13218" s="277"/>
      <c r="B13218" s="277"/>
      <c r="C13218" s="277"/>
      <c r="D13218" s="277"/>
      <c r="E13218" s="277"/>
      <c r="F13218" s="277"/>
      <c r="G13218" s="277"/>
    </row>
    <row r="13219" spans="1:7" ht="15" hidden="1" customHeight="1">
      <c r="A13219" s="277"/>
      <c r="B13219" s="277"/>
      <c r="C13219" s="277"/>
      <c r="D13219" s="277"/>
      <c r="E13219" s="277"/>
      <c r="F13219" s="277"/>
      <c r="G13219" s="277"/>
    </row>
    <row r="13220" spans="1:7" ht="15" hidden="1" customHeight="1">
      <c r="A13220" s="277"/>
      <c r="B13220" s="277"/>
      <c r="C13220" s="277"/>
      <c r="D13220" s="277"/>
      <c r="E13220" s="277"/>
      <c r="F13220" s="277"/>
      <c r="G13220" s="277"/>
    </row>
    <row r="13221" spans="1:7" ht="15" hidden="1" customHeight="1">
      <c r="A13221" s="277"/>
      <c r="B13221" s="277"/>
      <c r="C13221" s="277"/>
      <c r="D13221" s="277"/>
      <c r="E13221" s="277"/>
      <c r="F13221" s="277"/>
      <c r="G13221" s="277"/>
    </row>
    <row r="13222" spans="1:7" ht="15" hidden="1" customHeight="1">
      <c r="A13222" s="277"/>
      <c r="B13222" s="277"/>
      <c r="C13222" s="277"/>
      <c r="D13222" s="277"/>
      <c r="E13222" s="277"/>
      <c r="F13222" s="277"/>
      <c r="G13222" s="277"/>
    </row>
    <row r="13223" spans="1:7" ht="15" hidden="1" customHeight="1">
      <c r="A13223" s="277"/>
      <c r="B13223" s="277"/>
      <c r="C13223" s="277"/>
      <c r="D13223" s="277"/>
      <c r="E13223" s="277"/>
      <c r="F13223" s="277"/>
      <c r="G13223" s="277"/>
    </row>
    <row r="13224" spans="1:7" ht="15" hidden="1" customHeight="1">
      <c r="A13224" s="277"/>
      <c r="B13224" s="277"/>
      <c r="C13224" s="277"/>
      <c r="D13224" s="277"/>
      <c r="E13224" s="277"/>
      <c r="F13224" s="277"/>
      <c r="G13224" s="277"/>
    </row>
    <row r="13225" spans="1:7" ht="15" hidden="1" customHeight="1">
      <c r="A13225" s="277"/>
      <c r="B13225" s="277"/>
      <c r="C13225" s="277"/>
      <c r="D13225" s="277"/>
      <c r="E13225" s="277"/>
      <c r="F13225" s="277"/>
      <c r="G13225" s="277"/>
    </row>
    <row r="13226" spans="1:7" ht="15" hidden="1" customHeight="1">
      <c r="A13226" s="277"/>
      <c r="B13226" s="277"/>
      <c r="C13226" s="277"/>
      <c r="D13226" s="277"/>
      <c r="E13226" s="277"/>
      <c r="F13226" s="277"/>
      <c r="G13226" s="277"/>
    </row>
    <row r="13227" spans="1:7" ht="15" hidden="1" customHeight="1">
      <c r="A13227" s="277"/>
      <c r="B13227" s="277"/>
      <c r="C13227" s="277"/>
      <c r="D13227" s="277"/>
      <c r="E13227" s="277"/>
      <c r="F13227" s="277"/>
      <c r="G13227" s="277"/>
    </row>
    <row r="13228" spans="1:7" ht="15" hidden="1" customHeight="1">
      <c r="A13228" s="277"/>
      <c r="B13228" s="277"/>
      <c r="C13228" s="277"/>
      <c r="D13228" s="277"/>
      <c r="E13228" s="277"/>
      <c r="F13228" s="277"/>
      <c r="G13228" s="277"/>
    </row>
    <row r="13229" spans="1:7" ht="15" hidden="1" customHeight="1">
      <c r="A13229" s="277"/>
      <c r="B13229" s="277"/>
      <c r="C13229" s="277"/>
      <c r="D13229" s="277"/>
      <c r="E13229" s="277"/>
      <c r="F13229" s="277"/>
      <c r="G13229" s="277"/>
    </row>
    <row r="13230" spans="1:7" ht="15" hidden="1" customHeight="1">
      <c r="A13230" s="277"/>
      <c r="B13230" s="277"/>
      <c r="C13230" s="277"/>
      <c r="D13230" s="277"/>
      <c r="E13230" s="277"/>
      <c r="F13230" s="277"/>
      <c r="G13230" s="277"/>
    </row>
    <row r="13231" spans="1:7" ht="15" hidden="1" customHeight="1">
      <c r="A13231" s="277"/>
      <c r="B13231" s="277"/>
      <c r="C13231" s="277"/>
      <c r="D13231" s="277"/>
      <c r="E13231" s="277"/>
      <c r="F13231" s="277"/>
      <c r="G13231" s="277"/>
    </row>
    <row r="13232" spans="1:7" ht="15" hidden="1" customHeight="1">
      <c r="A13232" s="277"/>
      <c r="B13232" s="277"/>
      <c r="C13232" s="277"/>
      <c r="D13232" s="277"/>
      <c r="E13232" s="277"/>
      <c r="F13232" s="277"/>
      <c r="G13232" s="277"/>
    </row>
    <row r="13233" spans="1:7" ht="15" hidden="1" customHeight="1">
      <c r="A13233" s="277"/>
      <c r="B13233" s="277"/>
      <c r="C13233" s="277"/>
      <c r="D13233" s="277"/>
      <c r="E13233" s="277"/>
      <c r="F13233" s="277"/>
      <c r="G13233" s="277"/>
    </row>
    <row r="13234" spans="1:7" ht="15" hidden="1" customHeight="1">
      <c r="A13234" s="277"/>
      <c r="B13234" s="277"/>
      <c r="C13234" s="277"/>
      <c r="D13234" s="277"/>
      <c r="E13234" s="277"/>
      <c r="F13234" s="277"/>
      <c r="G13234" s="277"/>
    </row>
    <row r="13235" spans="1:7" ht="15" hidden="1" customHeight="1">
      <c r="A13235" s="277"/>
      <c r="B13235" s="277"/>
      <c r="C13235" s="277"/>
      <c r="D13235" s="277"/>
      <c r="E13235" s="277"/>
      <c r="F13235" s="277"/>
      <c r="G13235" s="277"/>
    </row>
    <row r="13236" spans="1:7" ht="15" hidden="1" customHeight="1">
      <c r="A13236" s="277"/>
      <c r="B13236" s="277"/>
      <c r="C13236" s="277"/>
      <c r="D13236" s="277"/>
      <c r="E13236" s="277"/>
      <c r="F13236" s="277"/>
      <c r="G13236" s="277"/>
    </row>
    <row r="13237" spans="1:7" ht="15" hidden="1" customHeight="1">
      <c r="A13237" s="277"/>
      <c r="B13237" s="277"/>
      <c r="C13237" s="277"/>
      <c r="D13237" s="277"/>
      <c r="E13237" s="277"/>
      <c r="F13237" s="277"/>
      <c r="G13237" s="277"/>
    </row>
    <row r="13238" spans="1:7" ht="15" hidden="1" customHeight="1">
      <c r="A13238" s="277"/>
      <c r="B13238" s="277"/>
      <c r="C13238" s="277"/>
      <c r="D13238" s="277"/>
      <c r="E13238" s="277"/>
      <c r="F13238" s="277"/>
      <c r="G13238" s="277"/>
    </row>
    <row r="13239" spans="1:7" ht="15" hidden="1" customHeight="1">
      <c r="A13239" s="277"/>
      <c r="B13239" s="277"/>
      <c r="C13239" s="277"/>
      <c r="D13239" s="277"/>
      <c r="E13239" s="277"/>
      <c r="F13239" s="277"/>
      <c r="G13239" s="277"/>
    </row>
    <row r="13240" spans="1:7" ht="15" hidden="1" customHeight="1">
      <c r="A13240" s="277"/>
      <c r="B13240" s="277"/>
      <c r="C13240" s="277"/>
      <c r="D13240" s="277"/>
      <c r="E13240" s="277"/>
      <c r="F13240" s="277"/>
      <c r="G13240" s="277"/>
    </row>
    <row r="13241" spans="1:7" ht="15" hidden="1" customHeight="1">
      <c r="A13241" s="277"/>
      <c r="B13241" s="277"/>
      <c r="C13241" s="277"/>
      <c r="D13241" s="277"/>
      <c r="E13241" s="277"/>
      <c r="F13241" s="277"/>
      <c r="G13241" s="277"/>
    </row>
    <row r="13242" spans="1:7" ht="15" hidden="1" customHeight="1">
      <c r="A13242" s="277"/>
      <c r="B13242" s="277"/>
      <c r="C13242" s="277"/>
      <c r="D13242" s="277"/>
      <c r="E13242" s="277"/>
      <c r="F13242" s="277"/>
      <c r="G13242" s="277"/>
    </row>
    <row r="13243" spans="1:7" ht="15" hidden="1" customHeight="1">
      <c r="A13243" s="277"/>
      <c r="B13243" s="277"/>
      <c r="C13243" s="277"/>
      <c r="D13243" s="277"/>
      <c r="E13243" s="277"/>
      <c r="F13243" s="277"/>
      <c r="G13243" s="277"/>
    </row>
    <row r="13244" spans="1:7" ht="15" hidden="1" customHeight="1">
      <c r="A13244" s="277"/>
      <c r="B13244" s="277"/>
      <c r="C13244" s="277"/>
      <c r="D13244" s="277"/>
      <c r="E13244" s="277"/>
      <c r="F13244" s="277"/>
      <c r="G13244" s="277"/>
    </row>
    <row r="13245" spans="1:7" ht="15" hidden="1" customHeight="1">
      <c r="A13245" s="277"/>
      <c r="B13245" s="277"/>
      <c r="C13245" s="277"/>
      <c r="D13245" s="277"/>
      <c r="E13245" s="277"/>
      <c r="F13245" s="277"/>
      <c r="G13245" s="277"/>
    </row>
    <row r="13246" spans="1:7" ht="15" hidden="1" customHeight="1">
      <c r="A13246" s="277"/>
      <c r="B13246" s="277"/>
      <c r="C13246" s="277"/>
      <c r="D13246" s="277"/>
      <c r="E13246" s="277"/>
      <c r="F13246" s="277"/>
      <c r="G13246" s="277"/>
    </row>
    <row r="13247" spans="1:7" ht="15" hidden="1" customHeight="1">
      <c r="A13247" s="277"/>
      <c r="B13247" s="277"/>
      <c r="C13247" s="277"/>
      <c r="D13247" s="277"/>
      <c r="E13247" s="277"/>
      <c r="F13247" s="277"/>
      <c r="G13247" s="277"/>
    </row>
    <row r="13248" spans="1:7" ht="15" hidden="1" customHeight="1">
      <c r="A13248" s="277"/>
      <c r="B13248" s="277"/>
      <c r="C13248" s="277"/>
      <c r="D13248" s="277"/>
      <c r="E13248" s="277"/>
      <c r="F13248" s="277"/>
      <c r="G13248" s="277"/>
    </row>
    <row r="13249" spans="1:7" ht="15" hidden="1" customHeight="1">
      <c r="A13249" s="277"/>
      <c r="B13249" s="277"/>
      <c r="C13249" s="277"/>
      <c r="D13249" s="277"/>
      <c r="E13249" s="277"/>
      <c r="F13249" s="277"/>
      <c r="G13249" s="277"/>
    </row>
    <row r="13250" spans="1:7" ht="15" hidden="1" customHeight="1">
      <c r="A13250" s="277"/>
      <c r="B13250" s="277"/>
      <c r="C13250" s="277"/>
      <c r="D13250" s="277"/>
      <c r="E13250" s="277"/>
      <c r="F13250" s="277"/>
      <c r="G13250" s="277"/>
    </row>
    <row r="13251" spans="1:7" ht="15" hidden="1" customHeight="1">
      <c r="A13251" s="277"/>
      <c r="B13251" s="277"/>
      <c r="C13251" s="277"/>
      <c r="D13251" s="277"/>
      <c r="E13251" s="277"/>
      <c r="F13251" s="277"/>
      <c r="G13251" s="277"/>
    </row>
    <row r="13252" spans="1:7" ht="15" hidden="1" customHeight="1">
      <c r="A13252" s="277"/>
      <c r="B13252" s="277"/>
      <c r="C13252" s="277"/>
      <c r="D13252" s="277"/>
      <c r="E13252" s="277"/>
      <c r="F13252" s="277"/>
      <c r="G13252" s="277"/>
    </row>
    <row r="13253" spans="1:7" ht="15" hidden="1" customHeight="1">
      <c r="A13253" s="277"/>
      <c r="B13253" s="277"/>
      <c r="C13253" s="277"/>
      <c r="D13253" s="277"/>
      <c r="E13253" s="277"/>
      <c r="F13253" s="277"/>
      <c r="G13253" s="277"/>
    </row>
    <row r="13254" spans="1:7" ht="15" hidden="1" customHeight="1">
      <c r="A13254" s="277"/>
      <c r="B13254" s="277"/>
      <c r="C13254" s="277"/>
      <c r="D13254" s="277"/>
      <c r="E13254" s="277"/>
      <c r="F13254" s="277"/>
      <c r="G13254" s="277"/>
    </row>
    <row r="13255" spans="1:7" ht="15" hidden="1" customHeight="1">
      <c r="A13255" s="277"/>
      <c r="B13255" s="277"/>
      <c r="C13255" s="277"/>
      <c r="D13255" s="277"/>
      <c r="E13255" s="277"/>
      <c r="F13255" s="277"/>
      <c r="G13255" s="277"/>
    </row>
    <row r="13256" spans="1:7" ht="15" hidden="1" customHeight="1">
      <c r="A13256" s="277"/>
      <c r="B13256" s="277"/>
      <c r="C13256" s="277"/>
      <c r="D13256" s="277"/>
      <c r="E13256" s="277"/>
      <c r="F13256" s="277"/>
      <c r="G13256" s="277"/>
    </row>
    <row r="13257" spans="1:7" ht="15" hidden="1" customHeight="1">
      <c r="A13257" s="277"/>
      <c r="B13257" s="277"/>
      <c r="C13257" s="277"/>
      <c r="D13257" s="277"/>
      <c r="E13257" s="277"/>
      <c r="F13257" s="277"/>
      <c r="G13257" s="277"/>
    </row>
    <row r="13258" spans="1:7" ht="15" hidden="1" customHeight="1">
      <c r="A13258" s="277"/>
      <c r="B13258" s="277"/>
      <c r="C13258" s="277"/>
      <c r="D13258" s="277"/>
      <c r="E13258" s="277"/>
      <c r="F13258" s="277"/>
      <c r="G13258" s="277"/>
    </row>
    <row r="13259" spans="1:7" ht="15" hidden="1" customHeight="1">
      <c r="A13259" s="277"/>
      <c r="B13259" s="277"/>
      <c r="C13259" s="277"/>
      <c r="D13259" s="277"/>
      <c r="E13259" s="277"/>
      <c r="F13259" s="277"/>
      <c r="G13259" s="277"/>
    </row>
    <row r="13260" spans="1:7" ht="15" hidden="1" customHeight="1">
      <c r="A13260" s="277"/>
      <c r="B13260" s="277"/>
      <c r="C13260" s="277"/>
      <c r="D13260" s="277"/>
      <c r="E13260" s="277"/>
      <c r="F13260" s="277"/>
      <c r="G13260" s="277"/>
    </row>
    <row r="13261" spans="1:7" ht="15" hidden="1" customHeight="1">
      <c r="A13261" s="277"/>
      <c r="B13261" s="277"/>
      <c r="C13261" s="277"/>
      <c r="D13261" s="277"/>
      <c r="E13261" s="277"/>
      <c r="F13261" s="277"/>
      <c r="G13261" s="277"/>
    </row>
    <row r="13262" spans="1:7" ht="15" hidden="1" customHeight="1">
      <c r="A13262" s="277"/>
      <c r="B13262" s="277"/>
      <c r="C13262" s="277"/>
      <c r="D13262" s="277"/>
      <c r="E13262" s="277"/>
      <c r="F13262" s="277"/>
      <c r="G13262" s="277"/>
    </row>
    <row r="13263" spans="1:7" ht="15" hidden="1" customHeight="1">
      <c r="A13263" s="277"/>
      <c r="B13263" s="277"/>
      <c r="C13263" s="277"/>
      <c r="D13263" s="277"/>
      <c r="E13263" s="277"/>
      <c r="F13263" s="277"/>
      <c r="G13263" s="277"/>
    </row>
    <row r="13264" spans="1:7" ht="15" hidden="1" customHeight="1">
      <c r="A13264" s="277"/>
      <c r="B13264" s="277"/>
      <c r="C13264" s="277"/>
      <c r="D13264" s="277"/>
      <c r="E13264" s="277"/>
      <c r="F13264" s="277"/>
      <c r="G13264" s="277"/>
    </row>
    <row r="13265" spans="1:7" ht="15" hidden="1" customHeight="1">
      <c r="A13265" s="277"/>
      <c r="B13265" s="277"/>
      <c r="C13265" s="277"/>
      <c r="D13265" s="277"/>
      <c r="E13265" s="277"/>
      <c r="F13265" s="277"/>
      <c r="G13265" s="277"/>
    </row>
    <row r="13266" spans="1:7" ht="15" hidden="1" customHeight="1">
      <c r="A13266" s="277"/>
      <c r="B13266" s="277"/>
      <c r="C13266" s="277"/>
      <c r="D13266" s="277"/>
      <c r="E13266" s="277"/>
      <c r="F13266" s="277"/>
      <c r="G13266" s="277"/>
    </row>
    <row r="13267" spans="1:7" ht="15" hidden="1" customHeight="1">
      <c r="A13267" s="277"/>
      <c r="B13267" s="277"/>
      <c r="C13267" s="277"/>
      <c r="D13267" s="277"/>
      <c r="E13267" s="277"/>
      <c r="F13267" s="277"/>
      <c r="G13267" s="277"/>
    </row>
    <row r="13268" spans="1:7" ht="15" hidden="1" customHeight="1">
      <c r="A13268" s="277"/>
      <c r="B13268" s="277"/>
      <c r="C13268" s="277"/>
      <c r="D13268" s="277"/>
      <c r="E13268" s="277"/>
      <c r="F13268" s="277"/>
      <c r="G13268" s="277"/>
    </row>
    <row r="13269" spans="1:7" ht="15" hidden="1" customHeight="1">
      <c r="A13269" s="277"/>
      <c r="B13269" s="277"/>
      <c r="C13269" s="277"/>
      <c r="D13269" s="277"/>
      <c r="E13269" s="277"/>
      <c r="F13269" s="277"/>
      <c r="G13269" s="277"/>
    </row>
    <row r="13270" spans="1:7" ht="15" hidden="1" customHeight="1">
      <c r="A13270" s="277"/>
      <c r="B13270" s="277"/>
      <c r="C13270" s="277"/>
      <c r="D13270" s="277"/>
      <c r="E13270" s="277"/>
      <c r="F13270" s="277"/>
      <c r="G13270" s="277"/>
    </row>
    <row r="13271" spans="1:7" ht="15" hidden="1" customHeight="1">
      <c r="A13271" s="277"/>
      <c r="B13271" s="277"/>
      <c r="C13271" s="277"/>
      <c r="D13271" s="277"/>
      <c r="E13271" s="277"/>
      <c r="F13271" s="277"/>
      <c r="G13271" s="277"/>
    </row>
    <row r="13272" spans="1:7" ht="15" hidden="1" customHeight="1">
      <c r="A13272" s="277"/>
      <c r="B13272" s="277"/>
      <c r="C13272" s="277"/>
      <c r="D13272" s="277"/>
      <c r="E13272" s="277"/>
      <c r="F13272" s="277"/>
      <c r="G13272" s="277"/>
    </row>
    <row r="13273" spans="1:7" ht="15" hidden="1" customHeight="1">
      <c r="A13273" s="277"/>
      <c r="B13273" s="277"/>
      <c r="C13273" s="277"/>
      <c r="D13273" s="277"/>
      <c r="E13273" s="277"/>
      <c r="F13273" s="277"/>
      <c r="G13273" s="277"/>
    </row>
    <row r="13274" spans="1:7" ht="15" hidden="1" customHeight="1">
      <c r="A13274" s="277"/>
      <c r="B13274" s="277"/>
      <c r="C13274" s="277"/>
      <c r="D13274" s="277"/>
      <c r="E13274" s="277"/>
      <c r="F13274" s="277"/>
      <c r="G13274" s="277"/>
    </row>
    <row r="13275" spans="1:7" ht="15" hidden="1" customHeight="1">
      <c r="A13275" s="277"/>
      <c r="B13275" s="277"/>
      <c r="C13275" s="277"/>
      <c r="D13275" s="277"/>
      <c r="E13275" s="277"/>
      <c r="F13275" s="277"/>
      <c r="G13275" s="277"/>
    </row>
    <row r="13276" spans="1:7" ht="15" hidden="1" customHeight="1">
      <c r="A13276" s="277"/>
      <c r="B13276" s="277"/>
      <c r="C13276" s="277"/>
      <c r="D13276" s="277"/>
      <c r="E13276" s="277"/>
      <c r="F13276" s="277"/>
      <c r="G13276" s="277"/>
    </row>
    <row r="13277" spans="1:7" ht="15" hidden="1" customHeight="1">
      <c r="A13277" s="277"/>
      <c r="B13277" s="277"/>
      <c r="C13277" s="277"/>
      <c r="D13277" s="277"/>
      <c r="E13277" s="277"/>
      <c r="F13277" s="277"/>
      <c r="G13277" s="277"/>
    </row>
    <row r="13278" spans="1:7" ht="15" hidden="1" customHeight="1">
      <c r="A13278" s="277"/>
      <c r="B13278" s="277"/>
      <c r="C13278" s="277"/>
      <c r="D13278" s="277"/>
      <c r="E13278" s="277"/>
      <c r="F13278" s="277"/>
      <c r="G13278" s="277"/>
    </row>
    <row r="13279" spans="1:7" ht="15" hidden="1" customHeight="1">
      <c r="A13279" s="277"/>
      <c r="B13279" s="277"/>
      <c r="C13279" s="277"/>
      <c r="D13279" s="277"/>
      <c r="E13279" s="277"/>
      <c r="F13279" s="277"/>
      <c r="G13279" s="277"/>
    </row>
    <row r="13280" spans="1:7" ht="15" hidden="1" customHeight="1">
      <c r="A13280" s="277"/>
      <c r="B13280" s="277"/>
      <c r="C13280" s="277"/>
      <c r="D13280" s="277"/>
      <c r="E13280" s="277"/>
      <c r="F13280" s="277"/>
      <c r="G13280" s="277"/>
    </row>
    <row r="13281" spans="1:7" ht="15" hidden="1" customHeight="1">
      <c r="A13281" s="277"/>
      <c r="B13281" s="277"/>
      <c r="C13281" s="277"/>
      <c r="D13281" s="277"/>
      <c r="E13281" s="277"/>
      <c r="F13281" s="277"/>
      <c r="G13281" s="277"/>
    </row>
    <row r="13282" spans="1:7" ht="15" hidden="1" customHeight="1">
      <c r="A13282" s="277"/>
      <c r="B13282" s="277"/>
      <c r="C13282" s="277"/>
      <c r="D13282" s="277"/>
      <c r="E13282" s="277"/>
      <c r="F13282" s="277"/>
      <c r="G13282" s="277"/>
    </row>
    <row r="13283" spans="1:7" ht="15" hidden="1" customHeight="1">
      <c r="A13283" s="277"/>
      <c r="B13283" s="277"/>
      <c r="C13283" s="277"/>
      <c r="D13283" s="277"/>
      <c r="E13283" s="277"/>
      <c r="F13283" s="277"/>
      <c r="G13283" s="277"/>
    </row>
    <row r="13284" spans="1:7" ht="15" hidden="1" customHeight="1">
      <c r="A13284" s="277"/>
      <c r="B13284" s="277"/>
      <c r="C13284" s="277"/>
      <c r="D13284" s="277"/>
      <c r="E13284" s="277"/>
      <c r="F13284" s="277"/>
      <c r="G13284" s="277"/>
    </row>
    <row r="13285" spans="1:7" ht="15" hidden="1" customHeight="1">
      <c r="A13285" s="277"/>
      <c r="B13285" s="277"/>
      <c r="C13285" s="277"/>
      <c r="D13285" s="277"/>
      <c r="E13285" s="277"/>
      <c r="F13285" s="277"/>
      <c r="G13285" s="277"/>
    </row>
    <row r="13286" spans="1:7" ht="15" hidden="1" customHeight="1">
      <c r="A13286" s="277"/>
      <c r="B13286" s="277"/>
      <c r="C13286" s="277"/>
      <c r="D13286" s="277"/>
      <c r="E13286" s="277"/>
      <c r="F13286" s="277"/>
      <c r="G13286" s="277"/>
    </row>
    <row r="13287" spans="1:7" ht="15" hidden="1" customHeight="1">
      <c r="A13287" s="277"/>
      <c r="B13287" s="277"/>
      <c r="C13287" s="277"/>
      <c r="D13287" s="277"/>
      <c r="E13287" s="277"/>
      <c r="F13287" s="277"/>
      <c r="G13287" s="277"/>
    </row>
    <row r="13288" spans="1:7" ht="15" hidden="1" customHeight="1">
      <c r="A13288" s="277"/>
      <c r="B13288" s="277"/>
      <c r="C13288" s="277"/>
      <c r="D13288" s="277"/>
      <c r="E13288" s="277"/>
      <c r="F13288" s="277"/>
      <c r="G13288" s="277"/>
    </row>
    <row r="13289" spans="1:7" ht="15" hidden="1" customHeight="1">
      <c r="A13289" s="277"/>
      <c r="B13289" s="277"/>
      <c r="C13289" s="277"/>
      <c r="D13289" s="277"/>
      <c r="E13289" s="277"/>
      <c r="F13289" s="277"/>
      <c r="G13289" s="277"/>
    </row>
    <row r="13290" spans="1:7" ht="15" hidden="1" customHeight="1">
      <c r="A13290" s="277"/>
      <c r="B13290" s="277"/>
      <c r="C13290" s="277"/>
      <c r="D13290" s="277"/>
      <c r="E13290" s="277"/>
      <c r="F13290" s="277"/>
      <c r="G13290" s="277"/>
    </row>
    <row r="13291" spans="1:7" ht="15" hidden="1" customHeight="1">
      <c r="A13291" s="277"/>
      <c r="B13291" s="277"/>
      <c r="C13291" s="277"/>
      <c r="D13291" s="277"/>
      <c r="E13291" s="277"/>
      <c r="F13291" s="277"/>
      <c r="G13291" s="277"/>
    </row>
    <row r="13292" spans="1:7" ht="15" hidden="1" customHeight="1">
      <c r="A13292" s="277"/>
      <c r="B13292" s="277"/>
      <c r="C13292" s="277"/>
      <c r="D13292" s="277"/>
      <c r="E13292" s="277"/>
      <c r="F13292" s="277"/>
      <c r="G13292" s="277"/>
    </row>
    <row r="13293" spans="1:7" ht="15" hidden="1" customHeight="1">
      <c r="A13293" s="277"/>
      <c r="B13293" s="277"/>
      <c r="C13293" s="277"/>
      <c r="D13293" s="277"/>
      <c r="E13293" s="277"/>
      <c r="F13293" s="277"/>
      <c r="G13293" s="277"/>
    </row>
    <row r="13294" spans="1:7" ht="15" hidden="1" customHeight="1">
      <c r="A13294" s="277"/>
      <c r="B13294" s="277"/>
      <c r="C13294" s="277"/>
      <c r="D13294" s="277"/>
      <c r="E13294" s="277"/>
      <c r="F13294" s="277"/>
      <c r="G13294" s="277"/>
    </row>
    <row r="13295" spans="1:7" ht="15" hidden="1" customHeight="1">
      <c r="A13295" s="277"/>
      <c r="B13295" s="277"/>
      <c r="C13295" s="277"/>
      <c r="D13295" s="277"/>
      <c r="E13295" s="277"/>
      <c r="F13295" s="277"/>
      <c r="G13295" s="277"/>
    </row>
    <row r="13296" spans="1:7" ht="15" hidden="1" customHeight="1">
      <c r="A13296" s="277"/>
      <c r="B13296" s="277"/>
      <c r="C13296" s="277"/>
      <c r="D13296" s="277"/>
      <c r="E13296" s="277"/>
      <c r="F13296" s="277"/>
      <c r="G13296" s="277"/>
    </row>
    <row r="13297" spans="1:7" ht="15" hidden="1" customHeight="1">
      <c r="A13297" s="277"/>
      <c r="B13297" s="277"/>
      <c r="C13297" s="277"/>
      <c r="D13297" s="277"/>
      <c r="E13297" s="277"/>
      <c r="F13297" s="277"/>
      <c r="G13297" s="277"/>
    </row>
    <row r="13298" spans="1:7" ht="15" hidden="1" customHeight="1">
      <c r="A13298" s="277"/>
      <c r="B13298" s="277"/>
      <c r="C13298" s="277"/>
      <c r="D13298" s="277"/>
      <c r="E13298" s="277"/>
      <c r="F13298" s="277"/>
      <c r="G13298" s="277"/>
    </row>
    <row r="13299" spans="1:7" ht="15" hidden="1" customHeight="1">
      <c r="A13299" s="277"/>
      <c r="B13299" s="277"/>
      <c r="C13299" s="277"/>
      <c r="D13299" s="277"/>
      <c r="E13299" s="277"/>
      <c r="F13299" s="277"/>
      <c r="G13299" s="277"/>
    </row>
    <row r="13300" spans="1:7" ht="15" hidden="1" customHeight="1">
      <c r="A13300" s="277"/>
      <c r="B13300" s="277"/>
      <c r="C13300" s="277"/>
      <c r="D13300" s="277"/>
      <c r="E13300" s="277"/>
      <c r="F13300" s="277"/>
      <c r="G13300" s="277"/>
    </row>
    <row r="13301" spans="1:7" ht="15" hidden="1" customHeight="1">
      <c r="A13301" s="277"/>
      <c r="B13301" s="277"/>
      <c r="C13301" s="277"/>
      <c r="D13301" s="277"/>
      <c r="E13301" s="277"/>
      <c r="F13301" s="277"/>
      <c r="G13301" s="277"/>
    </row>
    <row r="13302" spans="1:7" ht="15" hidden="1" customHeight="1">
      <c r="A13302" s="277"/>
      <c r="B13302" s="277"/>
      <c r="C13302" s="277"/>
      <c r="D13302" s="277"/>
      <c r="E13302" s="277"/>
      <c r="F13302" s="277"/>
      <c r="G13302" s="277"/>
    </row>
    <row r="13303" spans="1:7" ht="15" hidden="1" customHeight="1">
      <c r="A13303" s="277"/>
      <c r="B13303" s="277"/>
      <c r="C13303" s="277"/>
      <c r="D13303" s="277"/>
      <c r="E13303" s="277"/>
      <c r="F13303" s="277"/>
      <c r="G13303" s="277"/>
    </row>
    <row r="13304" spans="1:7" ht="15" hidden="1" customHeight="1">
      <c r="A13304" s="277"/>
      <c r="B13304" s="277"/>
      <c r="C13304" s="277"/>
      <c r="D13304" s="277"/>
      <c r="E13304" s="277"/>
      <c r="F13304" s="277"/>
      <c r="G13304" s="277"/>
    </row>
    <row r="13305" spans="1:7" ht="15" hidden="1" customHeight="1">
      <c r="A13305" s="277"/>
      <c r="B13305" s="277"/>
      <c r="C13305" s="277"/>
      <c r="D13305" s="277"/>
      <c r="E13305" s="277"/>
      <c r="F13305" s="277"/>
      <c r="G13305" s="277"/>
    </row>
    <row r="13306" spans="1:7" ht="15" hidden="1" customHeight="1">
      <c r="A13306" s="277"/>
      <c r="B13306" s="277"/>
      <c r="C13306" s="277"/>
      <c r="D13306" s="277"/>
      <c r="E13306" s="277"/>
      <c r="F13306" s="277"/>
      <c r="G13306" s="277"/>
    </row>
    <row r="13307" spans="1:7" ht="15" hidden="1" customHeight="1">
      <c r="A13307" s="277"/>
      <c r="B13307" s="277"/>
      <c r="C13307" s="277"/>
      <c r="D13307" s="277"/>
      <c r="E13307" s="277"/>
      <c r="F13307" s="277"/>
      <c r="G13307" s="277"/>
    </row>
    <row r="13308" spans="1:7" ht="15" hidden="1" customHeight="1">
      <c r="A13308" s="277"/>
      <c r="B13308" s="277"/>
      <c r="C13308" s="277"/>
      <c r="D13308" s="277"/>
      <c r="E13308" s="277"/>
      <c r="F13308" s="277"/>
      <c r="G13308" s="277"/>
    </row>
    <row r="13309" spans="1:7" ht="15" hidden="1" customHeight="1">
      <c r="A13309" s="277"/>
      <c r="B13309" s="277"/>
      <c r="C13309" s="277"/>
      <c r="D13309" s="277"/>
      <c r="E13309" s="277"/>
      <c r="F13309" s="277"/>
      <c r="G13309" s="277"/>
    </row>
    <row r="13310" spans="1:7" ht="15" hidden="1" customHeight="1">
      <c r="A13310" s="277"/>
      <c r="B13310" s="277"/>
      <c r="C13310" s="277"/>
      <c r="D13310" s="277"/>
      <c r="E13310" s="277"/>
      <c r="F13310" s="277"/>
      <c r="G13310" s="277"/>
    </row>
    <row r="13311" spans="1:7" ht="15" hidden="1" customHeight="1">
      <c r="A13311" s="277"/>
      <c r="B13311" s="277"/>
      <c r="C13311" s="277"/>
      <c r="D13311" s="277"/>
      <c r="E13311" s="277"/>
      <c r="F13311" s="277"/>
      <c r="G13311" s="277"/>
    </row>
    <row r="13312" spans="1:7" ht="15" hidden="1" customHeight="1">
      <c r="A13312" s="277"/>
      <c r="B13312" s="277"/>
      <c r="C13312" s="277"/>
      <c r="D13312" s="277"/>
      <c r="E13312" s="277"/>
      <c r="F13312" s="277"/>
      <c r="G13312" s="277"/>
    </row>
    <row r="13313" spans="1:7" ht="15" hidden="1" customHeight="1">
      <c r="A13313" s="277"/>
      <c r="B13313" s="277"/>
      <c r="C13313" s="277"/>
      <c r="D13313" s="277"/>
      <c r="E13313" s="277"/>
      <c r="F13313" s="277"/>
      <c r="G13313" s="277"/>
    </row>
    <row r="13314" spans="1:7" ht="15" hidden="1" customHeight="1">
      <c r="A13314" s="277"/>
      <c r="B13314" s="277"/>
      <c r="C13314" s="277"/>
      <c r="D13314" s="277"/>
      <c r="E13314" s="277"/>
      <c r="F13314" s="277"/>
      <c r="G13314" s="277"/>
    </row>
    <row r="13315" spans="1:7" ht="15" hidden="1" customHeight="1">
      <c r="A13315" s="277"/>
      <c r="B13315" s="277"/>
      <c r="C13315" s="277"/>
      <c r="D13315" s="277"/>
      <c r="E13315" s="277"/>
      <c r="F13315" s="277"/>
      <c r="G13315" s="277"/>
    </row>
    <row r="13316" spans="1:7" ht="15" hidden="1" customHeight="1">
      <c r="A13316" s="277"/>
      <c r="B13316" s="277"/>
      <c r="C13316" s="277"/>
      <c r="D13316" s="277"/>
      <c r="E13316" s="277"/>
      <c r="F13316" s="277"/>
      <c r="G13316" s="277"/>
    </row>
    <row r="13317" spans="1:7" ht="15" hidden="1" customHeight="1">
      <c r="A13317" s="277"/>
      <c r="B13317" s="277"/>
      <c r="C13317" s="277"/>
      <c r="D13317" s="277"/>
      <c r="E13317" s="277"/>
      <c r="F13317" s="277"/>
      <c r="G13317" s="277"/>
    </row>
    <row r="13318" spans="1:7" ht="15" hidden="1" customHeight="1">
      <c r="A13318" s="277"/>
      <c r="B13318" s="277"/>
      <c r="C13318" s="277"/>
      <c r="D13318" s="277"/>
      <c r="E13318" s="277"/>
      <c r="F13318" s="277"/>
      <c r="G13318" s="277"/>
    </row>
    <row r="13319" spans="1:7" ht="15" hidden="1" customHeight="1">
      <c r="A13319" s="277"/>
      <c r="B13319" s="277"/>
      <c r="C13319" s="277"/>
      <c r="D13319" s="277"/>
      <c r="E13319" s="277"/>
      <c r="F13319" s="277"/>
      <c r="G13319" s="277"/>
    </row>
    <row r="13320" spans="1:7" ht="15" hidden="1" customHeight="1">
      <c r="A13320" s="277"/>
      <c r="B13320" s="277"/>
      <c r="C13320" s="277"/>
      <c r="D13320" s="277"/>
      <c r="E13320" s="277"/>
      <c r="F13320" s="277"/>
      <c r="G13320" s="277"/>
    </row>
    <row r="13321" spans="1:7" ht="15" hidden="1" customHeight="1">
      <c r="A13321" s="277"/>
      <c r="B13321" s="277"/>
      <c r="C13321" s="277"/>
      <c r="D13321" s="277"/>
      <c r="E13321" s="277"/>
      <c r="F13321" s="277"/>
      <c r="G13321" s="277"/>
    </row>
    <row r="13322" spans="1:7" ht="15" hidden="1" customHeight="1">
      <c r="A13322" s="277"/>
      <c r="B13322" s="277"/>
      <c r="C13322" s="277"/>
      <c r="D13322" s="277"/>
      <c r="E13322" s="277"/>
      <c r="F13322" s="277"/>
      <c r="G13322" s="277"/>
    </row>
    <row r="13323" spans="1:7" ht="15" hidden="1" customHeight="1">
      <c r="A13323" s="277"/>
      <c r="B13323" s="277"/>
      <c r="C13323" s="277"/>
      <c r="D13323" s="277"/>
      <c r="E13323" s="277"/>
      <c r="F13323" s="277"/>
      <c r="G13323" s="277"/>
    </row>
    <row r="13324" spans="1:7" ht="15" hidden="1" customHeight="1">
      <c r="A13324" s="277"/>
      <c r="B13324" s="277"/>
      <c r="C13324" s="277"/>
      <c r="D13324" s="277"/>
      <c r="E13324" s="277"/>
      <c r="F13324" s="277"/>
      <c r="G13324" s="277"/>
    </row>
    <row r="13325" spans="1:7" ht="15" hidden="1" customHeight="1">
      <c r="A13325" s="277"/>
      <c r="B13325" s="277"/>
      <c r="C13325" s="277"/>
      <c r="D13325" s="277"/>
      <c r="E13325" s="277"/>
      <c r="F13325" s="277"/>
      <c r="G13325" s="277"/>
    </row>
    <row r="13326" spans="1:7" ht="15" hidden="1" customHeight="1">
      <c r="A13326" s="277"/>
      <c r="B13326" s="277"/>
      <c r="C13326" s="277"/>
      <c r="D13326" s="277"/>
      <c r="E13326" s="277"/>
      <c r="F13326" s="277"/>
      <c r="G13326" s="277"/>
    </row>
    <row r="13327" spans="1:7" ht="15" hidden="1" customHeight="1">
      <c r="A13327" s="277"/>
      <c r="B13327" s="277"/>
      <c r="C13327" s="277"/>
      <c r="D13327" s="277"/>
      <c r="E13327" s="277"/>
      <c r="F13327" s="277"/>
      <c r="G13327" s="277"/>
    </row>
    <row r="13328" spans="1:7" ht="15" hidden="1" customHeight="1">
      <c r="A13328" s="277"/>
      <c r="B13328" s="277"/>
      <c r="C13328" s="277"/>
      <c r="D13328" s="277"/>
      <c r="E13328" s="277"/>
      <c r="F13328" s="277"/>
      <c r="G13328" s="277"/>
    </row>
    <row r="13329" spans="1:7" ht="15" hidden="1" customHeight="1">
      <c r="A13329" s="277"/>
      <c r="B13329" s="277"/>
      <c r="C13329" s="277"/>
      <c r="D13329" s="277"/>
      <c r="E13329" s="277"/>
      <c r="F13329" s="277"/>
      <c r="G13329" s="277"/>
    </row>
    <row r="13330" spans="1:7" ht="15" hidden="1" customHeight="1">
      <c r="A13330" s="277"/>
      <c r="B13330" s="277"/>
      <c r="C13330" s="277"/>
      <c r="D13330" s="277"/>
      <c r="E13330" s="277"/>
      <c r="F13330" s="277"/>
      <c r="G13330" s="277"/>
    </row>
    <row r="13331" spans="1:7" ht="15" hidden="1" customHeight="1">
      <c r="A13331" s="277"/>
      <c r="B13331" s="277"/>
      <c r="C13331" s="277"/>
      <c r="D13331" s="277"/>
      <c r="E13331" s="277"/>
      <c r="F13331" s="277"/>
      <c r="G13331" s="277"/>
    </row>
    <row r="13332" spans="1:7" ht="15" hidden="1" customHeight="1">
      <c r="A13332" s="277"/>
      <c r="B13332" s="277"/>
      <c r="C13332" s="277"/>
      <c r="D13332" s="277"/>
      <c r="E13332" s="277"/>
      <c r="F13332" s="277"/>
      <c r="G13332" s="277"/>
    </row>
    <row r="13333" spans="1:7" ht="15" hidden="1" customHeight="1">
      <c r="A13333" s="277"/>
      <c r="B13333" s="277"/>
      <c r="C13333" s="277"/>
      <c r="D13333" s="277"/>
      <c r="E13333" s="277"/>
      <c r="F13333" s="277"/>
      <c r="G13333" s="277"/>
    </row>
    <row r="13334" spans="1:7" ht="15" hidden="1" customHeight="1">
      <c r="A13334" s="277"/>
      <c r="B13334" s="277"/>
      <c r="C13334" s="277"/>
      <c r="D13334" s="277"/>
      <c r="E13334" s="277"/>
      <c r="F13334" s="277"/>
      <c r="G13334" s="277"/>
    </row>
    <row r="13335" spans="1:7" ht="15" hidden="1" customHeight="1">
      <c r="A13335" s="277"/>
      <c r="B13335" s="277"/>
      <c r="C13335" s="277"/>
      <c r="D13335" s="277"/>
      <c r="E13335" s="277"/>
      <c r="F13335" s="277"/>
      <c r="G13335" s="277"/>
    </row>
    <row r="13336" spans="1:7" ht="15" hidden="1" customHeight="1">
      <c r="A13336" s="277"/>
      <c r="B13336" s="277"/>
      <c r="C13336" s="277"/>
      <c r="D13336" s="277"/>
      <c r="E13336" s="277"/>
      <c r="F13336" s="277"/>
      <c r="G13336" s="277"/>
    </row>
    <row r="13337" spans="1:7" ht="15" hidden="1" customHeight="1">
      <c r="A13337" s="277"/>
      <c r="B13337" s="277"/>
      <c r="C13337" s="277"/>
      <c r="D13337" s="277"/>
      <c r="E13337" s="277"/>
      <c r="F13337" s="277"/>
      <c r="G13337" s="277"/>
    </row>
    <row r="13338" spans="1:7" ht="15" hidden="1" customHeight="1">
      <c r="A13338" s="277"/>
      <c r="B13338" s="277"/>
      <c r="C13338" s="277"/>
      <c r="D13338" s="277"/>
      <c r="E13338" s="277"/>
      <c r="F13338" s="277"/>
      <c r="G13338" s="277"/>
    </row>
    <row r="13339" spans="1:7" ht="15" hidden="1" customHeight="1">
      <c r="A13339" s="277"/>
      <c r="B13339" s="277"/>
      <c r="C13339" s="277"/>
      <c r="D13339" s="277"/>
      <c r="E13339" s="277"/>
      <c r="F13339" s="277"/>
      <c r="G13339" s="277"/>
    </row>
    <row r="13340" spans="1:7" ht="15" hidden="1" customHeight="1">
      <c r="A13340" s="277"/>
      <c r="B13340" s="277"/>
      <c r="C13340" s="277"/>
      <c r="D13340" s="277"/>
      <c r="E13340" s="277"/>
      <c r="F13340" s="277"/>
      <c r="G13340" s="277"/>
    </row>
    <row r="13341" spans="1:7" ht="15" hidden="1" customHeight="1">
      <c r="A13341" s="277"/>
      <c r="B13341" s="277"/>
      <c r="C13341" s="277"/>
      <c r="D13341" s="277"/>
      <c r="E13341" s="277"/>
      <c r="F13341" s="277"/>
      <c r="G13341" s="277"/>
    </row>
    <row r="13342" spans="1:7" ht="15" hidden="1" customHeight="1">
      <c r="A13342" s="277"/>
      <c r="B13342" s="277"/>
      <c r="C13342" s="277"/>
      <c r="D13342" s="277"/>
      <c r="E13342" s="277"/>
      <c r="F13342" s="277"/>
      <c r="G13342" s="277"/>
    </row>
    <row r="13343" spans="1:7" ht="15" hidden="1" customHeight="1">
      <c r="A13343" s="277"/>
      <c r="B13343" s="277"/>
      <c r="C13343" s="277"/>
      <c r="D13343" s="277"/>
      <c r="E13343" s="277"/>
      <c r="F13343" s="277"/>
      <c r="G13343" s="277"/>
    </row>
    <row r="13344" spans="1:7" ht="15" hidden="1" customHeight="1">
      <c r="A13344" s="277"/>
      <c r="B13344" s="277"/>
      <c r="C13344" s="277"/>
      <c r="D13344" s="277"/>
      <c r="E13344" s="277"/>
      <c r="F13344" s="277"/>
      <c r="G13344" s="277"/>
    </row>
    <row r="13345" spans="1:7" ht="15" hidden="1" customHeight="1">
      <c r="A13345" s="277"/>
      <c r="B13345" s="277"/>
      <c r="C13345" s="277"/>
      <c r="D13345" s="277"/>
      <c r="E13345" s="277"/>
      <c r="F13345" s="277"/>
      <c r="G13345" s="277"/>
    </row>
    <row r="13346" spans="1:7" ht="15" hidden="1" customHeight="1">
      <c r="A13346" s="277"/>
      <c r="B13346" s="277"/>
      <c r="C13346" s="277"/>
      <c r="D13346" s="277"/>
      <c r="E13346" s="277"/>
      <c r="F13346" s="277"/>
      <c r="G13346" s="277"/>
    </row>
    <row r="13347" spans="1:7" ht="15" hidden="1" customHeight="1">
      <c r="A13347" s="277"/>
      <c r="B13347" s="277"/>
      <c r="C13347" s="277"/>
      <c r="D13347" s="277"/>
      <c r="E13347" s="277"/>
      <c r="F13347" s="277"/>
      <c r="G13347" s="277"/>
    </row>
    <row r="13348" spans="1:7" ht="15" hidden="1" customHeight="1">
      <c r="A13348" s="277"/>
      <c r="B13348" s="277"/>
      <c r="C13348" s="277"/>
      <c r="D13348" s="277"/>
      <c r="E13348" s="277"/>
      <c r="F13348" s="277"/>
      <c r="G13348" s="277"/>
    </row>
    <row r="13349" spans="1:7" ht="15" hidden="1" customHeight="1">
      <c r="A13349" s="277"/>
      <c r="B13349" s="277"/>
      <c r="C13349" s="277"/>
      <c r="D13349" s="277"/>
      <c r="E13349" s="277"/>
      <c r="F13349" s="277"/>
      <c r="G13349" s="277"/>
    </row>
    <row r="13350" spans="1:7" ht="15" hidden="1" customHeight="1">
      <c r="A13350" s="277"/>
      <c r="B13350" s="277"/>
      <c r="C13350" s="277"/>
      <c r="D13350" s="277"/>
      <c r="E13350" s="277"/>
      <c r="F13350" s="277"/>
      <c r="G13350" s="277"/>
    </row>
    <row r="13351" spans="1:7" ht="15" hidden="1" customHeight="1">
      <c r="A13351" s="277"/>
      <c r="B13351" s="277"/>
      <c r="C13351" s="277"/>
      <c r="D13351" s="277"/>
      <c r="E13351" s="277"/>
      <c r="F13351" s="277"/>
      <c r="G13351" s="277"/>
    </row>
    <row r="13352" spans="1:7" ht="15" hidden="1" customHeight="1">
      <c r="A13352" s="277"/>
      <c r="B13352" s="277"/>
      <c r="C13352" s="277"/>
      <c r="D13352" s="277"/>
      <c r="E13352" s="277"/>
      <c r="F13352" s="277"/>
      <c r="G13352" s="277"/>
    </row>
    <row r="13353" spans="1:7" ht="15" hidden="1" customHeight="1">
      <c r="A13353" s="277"/>
      <c r="B13353" s="277"/>
      <c r="C13353" s="277"/>
      <c r="D13353" s="277"/>
      <c r="E13353" s="277"/>
      <c r="F13353" s="277"/>
      <c r="G13353" s="277"/>
    </row>
    <row r="13354" spans="1:7" ht="15" hidden="1" customHeight="1">
      <c r="A13354" s="277"/>
      <c r="B13354" s="277"/>
      <c r="C13354" s="277"/>
      <c r="D13354" s="277"/>
      <c r="E13354" s="277"/>
      <c r="F13354" s="277"/>
      <c r="G13354" s="277"/>
    </row>
    <row r="13355" spans="1:7" ht="15" hidden="1" customHeight="1">
      <c r="A13355" s="277"/>
      <c r="B13355" s="277"/>
      <c r="C13355" s="277"/>
      <c r="D13355" s="277"/>
      <c r="E13355" s="277"/>
      <c r="F13355" s="277"/>
      <c r="G13355" s="277"/>
    </row>
    <row r="13356" spans="1:7" ht="15" hidden="1" customHeight="1">
      <c r="A13356" s="277"/>
      <c r="B13356" s="277"/>
      <c r="C13356" s="277"/>
      <c r="D13356" s="277"/>
      <c r="E13356" s="277"/>
      <c r="F13356" s="277"/>
      <c r="G13356" s="277"/>
    </row>
    <row r="13357" spans="1:7" ht="15" hidden="1" customHeight="1">
      <c r="A13357" s="277"/>
      <c r="B13357" s="277"/>
      <c r="C13357" s="277"/>
      <c r="D13357" s="277"/>
      <c r="E13357" s="277"/>
      <c r="F13357" s="277"/>
      <c r="G13357" s="277"/>
    </row>
    <row r="13358" spans="1:7" ht="15" hidden="1" customHeight="1">
      <c r="A13358" s="277"/>
      <c r="B13358" s="277"/>
      <c r="C13358" s="277"/>
      <c r="D13358" s="277"/>
      <c r="E13358" s="277"/>
      <c r="F13358" s="277"/>
      <c r="G13358" s="277"/>
    </row>
    <row r="13359" spans="1:7" ht="15" hidden="1" customHeight="1">
      <c r="A13359" s="277"/>
      <c r="B13359" s="277"/>
      <c r="C13359" s="277"/>
      <c r="D13359" s="277"/>
      <c r="E13359" s="277"/>
      <c r="F13359" s="277"/>
      <c r="G13359" s="277"/>
    </row>
    <row r="13360" spans="1:7" ht="15" hidden="1" customHeight="1">
      <c r="A13360" s="277"/>
      <c r="B13360" s="277"/>
      <c r="C13360" s="277"/>
      <c r="D13360" s="277"/>
      <c r="E13360" s="277"/>
      <c r="F13360" s="277"/>
      <c r="G13360" s="277"/>
    </row>
    <row r="13361" spans="1:7" ht="15" hidden="1" customHeight="1">
      <c r="A13361" s="277"/>
      <c r="B13361" s="277"/>
      <c r="C13361" s="277"/>
      <c r="D13361" s="277"/>
      <c r="E13361" s="277"/>
      <c r="F13361" s="277"/>
      <c r="G13361" s="277"/>
    </row>
    <row r="13362" spans="1:7" ht="15" hidden="1" customHeight="1">
      <c r="A13362" s="277"/>
      <c r="B13362" s="277"/>
      <c r="C13362" s="277"/>
      <c r="D13362" s="277"/>
      <c r="E13362" s="277"/>
      <c r="F13362" s="277"/>
      <c r="G13362" s="277"/>
    </row>
    <row r="13363" spans="1:7" ht="15" hidden="1" customHeight="1">
      <c r="A13363" s="277"/>
      <c r="B13363" s="277"/>
      <c r="C13363" s="277"/>
      <c r="D13363" s="277"/>
      <c r="E13363" s="277"/>
      <c r="F13363" s="277"/>
      <c r="G13363" s="277"/>
    </row>
    <row r="13364" spans="1:7" ht="15" hidden="1" customHeight="1">
      <c r="A13364" s="277"/>
      <c r="B13364" s="277"/>
      <c r="C13364" s="277"/>
      <c r="D13364" s="277"/>
      <c r="E13364" s="277"/>
      <c r="F13364" s="277"/>
      <c r="G13364" s="277"/>
    </row>
    <row r="13365" spans="1:7" ht="15" hidden="1" customHeight="1">
      <c r="A13365" s="277"/>
      <c r="B13365" s="277"/>
      <c r="C13365" s="277"/>
      <c r="D13365" s="277"/>
      <c r="E13365" s="277"/>
      <c r="F13365" s="277"/>
      <c r="G13365" s="277"/>
    </row>
    <row r="13366" spans="1:7" ht="15" hidden="1" customHeight="1">
      <c r="A13366" s="277"/>
      <c r="B13366" s="277"/>
      <c r="C13366" s="277"/>
      <c r="D13366" s="277"/>
      <c r="E13366" s="277"/>
      <c r="F13366" s="277"/>
      <c r="G13366" s="277"/>
    </row>
    <row r="13367" spans="1:7" ht="15" hidden="1" customHeight="1">
      <c r="A13367" s="277"/>
      <c r="B13367" s="277"/>
      <c r="C13367" s="277"/>
      <c r="D13367" s="277"/>
      <c r="E13367" s="277"/>
      <c r="F13367" s="277"/>
      <c r="G13367" s="277"/>
    </row>
    <row r="13368" spans="1:7" ht="15" hidden="1" customHeight="1">
      <c r="A13368" s="277"/>
      <c r="B13368" s="277"/>
      <c r="C13368" s="277"/>
      <c r="D13368" s="277"/>
      <c r="E13368" s="277"/>
      <c r="F13368" s="277"/>
      <c r="G13368" s="277"/>
    </row>
    <row r="13369" spans="1:7" ht="15" hidden="1" customHeight="1">
      <c r="A13369" s="277"/>
      <c r="B13369" s="277"/>
      <c r="C13369" s="277"/>
      <c r="D13369" s="277"/>
      <c r="E13369" s="277"/>
      <c r="F13369" s="277"/>
      <c r="G13369" s="277"/>
    </row>
    <row r="13370" spans="1:7" ht="15" hidden="1" customHeight="1">
      <c r="A13370" s="277"/>
      <c r="B13370" s="277"/>
      <c r="C13370" s="277"/>
      <c r="D13370" s="277"/>
      <c r="E13370" s="277"/>
      <c r="F13370" s="277"/>
      <c r="G13370" s="277"/>
    </row>
    <row r="13371" spans="1:7" ht="15" hidden="1" customHeight="1">
      <c r="A13371" s="277"/>
      <c r="B13371" s="277"/>
      <c r="C13371" s="277"/>
      <c r="D13371" s="277"/>
      <c r="E13371" s="277"/>
      <c r="F13371" s="277"/>
      <c r="G13371" s="277"/>
    </row>
    <row r="13372" spans="1:7" ht="15" hidden="1" customHeight="1">
      <c r="A13372" s="277"/>
      <c r="B13372" s="277"/>
      <c r="C13372" s="277"/>
      <c r="D13372" s="277"/>
      <c r="E13372" s="277"/>
      <c r="F13372" s="277"/>
      <c r="G13372" s="277"/>
    </row>
    <row r="13373" spans="1:7" ht="15" hidden="1" customHeight="1">
      <c r="A13373" s="277"/>
      <c r="B13373" s="277"/>
      <c r="C13373" s="277"/>
      <c r="D13373" s="277"/>
      <c r="E13373" s="277"/>
      <c r="F13373" s="277"/>
      <c r="G13373" s="277"/>
    </row>
    <row r="13374" spans="1:7" ht="15" hidden="1" customHeight="1">
      <c r="A13374" s="277"/>
      <c r="B13374" s="277"/>
      <c r="C13374" s="277"/>
      <c r="D13374" s="277"/>
      <c r="E13374" s="277"/>
      <c r="F13374" s="277"/>
      <c r="G13374" s="277"/>
    </row>
    <row r="13375" spans="1:7" ht="15" hidden="1" customHeight="1">
      <c r="A13375" s="277"/>
      <c r="B13375" s="277"/>
      <c r="C13375" s="277"/>
      <c r="D13375" s="277"/>
      <c r="E13375" s="277"/>
      <c r="F13375" s="277"/>
      <c r="G13375" s="277"/>
    </row>
    <row r="13376" spans="1:7" ht="15" hidden="1" customHeight="1">
      <c r="A13376" s="277"/>
      <c r="B13376" s="277"/>
      <c r="C13376" s="277"/>
      <c r="D13376" s="277"/>
      <c r="E13376" s="277"/>
      <c r="F13376" s="277"/>
      <c r="G13376" s="277"/>
    </row>
    <row r="13377" spans="1:7" ht="15" hidden="1" customHeight="1">
      <c r="A13377" s="277"/>
      <c r="B13377" s="277"/>
      <c r="C13377" s="277"/>
      <c r="D13377" s="277"/>
      <c r="E13377" s="277"/>
      <c r="F13377" s="277"/>
      <c r="G13377" s="277"/>
    </row>
    <row r="13378" spans="1:7" ht="15" hidden="1" customHeight="1">
      <c r="A13378" s="277"/>
      <c r="B13378" s="277"/>
      <c r="C13378" s="277"/>
      <c r="D13378" s="277"/>
      <c r="E13378" s="277"/>
      <c r="F13378" s="277"/>
      <c r="G13378" s="277"/>
    </row>
    <row r="13379" spans="1:7" ht="15" hidden="1" customHeight="1">
      <c r="A13379" s="277"/>
      <c r="B13379" s="277"/>
      <c r="C13379" s="277"/>
      <c r="D13379" s="277"/>
      <c r="E13379" s="277"/>
      <c r="F13379" s="277"/>
      <c r="G13379" s="277"/>
    </row>
    <row r="13380" spans="1:7" ht="15" hidden="1" customHeight="1">
      <c r="A13380" s="277"/>
      <c r="B13380" s="277"/>
      <c r="C13380" s="277"/>
      <c r="D13380" s="277"/>
      <c r="E13380" s="277"/>
      <c r="F13380" s="277"/>
      <c r="G13380" s="277"/>
    </row>
    <row r="13381" spans="1:7" ht="15" hidden="1" customHeight="1">
      <c r="A13381" s="277"/>
      <c r="B13381" s="277"/>
      <c r="C13381" s="277"/>
      <c r="D13381" s="277"/>
      <c r="E13381" s="277"/>
      <c r="F13381" s="277"/>
      <c r="G13381" s="277"/>
    </row>
    <row r="13382" spans="1:7" ht="15" hidden="1" customHeight="1">
      <c r="A13382" s="277"/>
      <c r="B13382" s="277"/>
      <c r="C13382" s="277"/>
      <c r="D13382" s="277"/>
      <c r="E13382" s="277"/>
      <c r="F13382" s="277"/>
      <c r="G13382" s="277"/>
    </row>
    <row r="13383" spans="1:7" ht="15" hidden="1" customHeight="1">
      <c r="A13383" s="277"/>
      <c r="B13383" s="277"/>
      <c r="C13383" s="277"/>
      <c r="D13383" s="277"/>
      <c r="E13383" s="277"/>
      <c r="F13383" s="277"/>
      <c r="G13383" s="277"/>
    </row>
    <row r="13384" spans="1:7" ht="15" hidden="1" customHeight="1">
      <c r="A13384" s="277"/>
      <c r="B13384" s="277"/>
      <c r="C13384" s="277"/>
      <c r="D13384" s="277"/>
      <c r="E13384" s="277"/>
      <c r="F13384" s="277"/>
      <c r="G13384" s="277"/>
    </row>
    <row r="13385" spans="1:7" ht="15" hidden="1" customHeight="1">
      <c r="A13385" s="277"/>
      <c r="B13385" s="277"/>
      <c r="C13385" s="277"/>
      <c r="D13385" s="277"/>
      <c r="E13385" s="277"/>
      <c r="F13385" s="277"/>
      <c r="G13385" s="277"/>
    </row>
    <row r="13386" spans="1:7" ht="15" hidden="1" customHeight="1">
      <c r="A13386" s="277"/>
      <c r="B13386" s="277"/>
      <c r="C13386" s="277"/>
      <c r="D13386" s="277"/>
      <c r="E13386" s="277"/>
      <c r="F13386" s="277"/>
      <c r="G13386" s="277"/>
    </row>
    <row r="13387" spans="1:7" ht="15" hidden="1" customHeight="1">
      <c r="A13387" s="277"/>
      <c r="B13387" s="277"/>
      <c r="C13387" s="277"/>
      <c r="D13387" s="277"/>
      <c r="E13387" s="277"/>
      <c r="F13387" s="277"/>
      <c r="G13387" s="277"/>
    </row>
    <row r="13388" spans="1:7" ht="15" hidden="1" customHeight="1">
      <c r="A13388" s="277"/>
      <c r="B13388" s="277"/>
      <c r="C13388" s="277"/>
      <c r="D13388" s="277"/>
      <c r="E13388" s="277"/>
      <c r="F13388" s="277"/>
      <c r="G13388" s="277"/>
    </row>
    <row r="13389" spans="1:7" ht="15" hidden="1" customHeight="1">
      <c r="A13389" s="277"/>
      <c r="B13389" s="277"/>
      <c r="C13389" s="277"/>
      <c r="D13389" s="277"/>
      <c r="E13389" s="277"/>
      <c r="F13389" s="277"/>
      <c r="G13389" s="277"/>
    </row>
    <row r="13390" spans="1:7" ht="15" hidden="1" customHeight="1">
      <c r="A13390" s="277"/>
      <c r="B13390" s="277"/>
      <c r="C13390" s="277"/>
      <c r="D13390" s="277"/>
      <c r="E13390" s="277"/>
      <c r="F13390" s="277"/>
      <c r="G13390" s="277"/>
    </row>
    <row r="13391" spans="1:7" ht="15" hidden="1" customHeight="1">
      <c r="A13391" s="277"/>
      <c r="B13391" s="277"/>
      <c r="C13391" s="277"/>
      <c r="D13391" s="277"/>
      <c r="E13391" s="277"/>
      <c r="F13391" s="277"/>
      <c r="G13391" s="277"/>
    </row>
    <row r="13392" spans="1:7" ht="15" hidden="1" customHeight="1">
      <c r="A13392" s="277"/>
      <c r="B13392" s="277"/>
      <c r="C13392" s="277"/>
      <c r="D13392" s="277"/>
      <c r="E13392" s="277"/>
      <c r="F13392" s="277"/>
      <c r="G13392" s="277"/>
    </row>
    <row r="13393" spans="1:7" ht="15" hidden="1" customHeight="1">
      <c r="A13393" s="277"/>
      <c r="B13393" s="277"/>
      <c r="C13393" s="277"/>
      <c r="D13393" s="277"/>
      <c r="E13393" s="277"/>
      <c r="F13393" s="277"/>
      <c r="G13393" s="277"/>
    </row>
    <row r="13394" spans="1:7" ht="15" hidden="1" customHeight="1">
      <c r="A13394" s="277"/>
      <c r="B13394" s="277"/>
      <c r="C13394" s="277"/>
      <c r="D13394" s="277"/>
      <c r="E13394" s="277"/>
      <c r="F13394" s="277"/>
      <c r="G13394" s="277"/>
    </row>
    <row r="13395" spans="1:7" ht="15" hidden="1" customHeight="1">
      <c r="A13395" s="277"/>
      <c r="B13395" s="277"/>
      <c r="C13395" s="277"/>
      <c r="D13395" s="277"/>
      <c r="E13395" s="277"/>
      <c r="F13395" s="277"/>
      <c r="G13395" s="277"/>
    </row>
    <row r="13396" spans="1:7" ht="15" hidden="1" customHeight="1">
      <c r="A13396" s="277"/>
      <c r="B13396" s="277"/>
      <c r="C13396" s="277"/>
      <c r="D13396" s="277"/>
      <c r="E13396" s="277"/>
      <c r="F13396" s="277"/>
      <c r="G13396" s="277"/>
    </row>
    <row r="13397" spans="1:7" ht="15" hidden="1" customHeight="1">
      <c r="A13397" s="277"/>
      <c r="B13397" s="277"/>
      <c r="C13397" s="277"/>
      <c r="D13397" s="277"/>
      <c r="E13397" s="277"/>
      <c r="F13397" s="277"/>
      <c r="G13397" s="277"/>
    </row>
    <row r="13398" spans="1:7" ht="15" hidden="1" customHeight="1">
      <c r="A13398" s="277"/>
      <c r="B13398" s="277"/>
      <c r="C13398" s="277"/>
      <c r="D13398" s="277"/>
      <c r="E13398" s="277"/>
      <c r="F13398" s="277"/>
      <c r="G13398" s="277"/>
    </row>
    <row r="13399" spans="1:7" ht="15" hidden="1" customHeight="1">
      <c r="A13399" s="277"/>
      <c r="B13399" s="277"/>
      <c r="C13399" s="277"/>
      <c r="D13399" s="277"/>
      <c r="E13399" s="277"/>
      <c r="F13399" s="277"/>
      <c r="G13399" s="277"/>
    </row>
    <row r="13400" spans="1:7" ht="15" hidden="1" customHeight="1">
      <c r="A13400" s="277"/>
      <c r="B13400" s="277"/>
      <c r="C13400" s="277"/>
      <c r="D13400" s="277"/>
      <c r="E13400" s="277"/>
      <c r="F13400" s="277"/>
      <c r="G13400" s="277"/>
    </row>
    <row r="13401" spans="1:7" ht="15" hidden="1" customHeight="1">
      <c r="A13401" s="277"/>
      <c r="B13401" s="277"/>
      <c r="C13401" s="277"/>
      <c r="D13401" s="277"/>
      <c r="E13401" s="277"/>
      <c r="F13401" s="277"/>
      <c r="G13401" s="277"/>
    </row>
    <row r="13402" spans="1:7" ht="15" hidden="1" customHeight="1">
      <c r="A13402" s="277"/>
      <c r="B13402" s="277"/>
      <c r="C13402" s="277"/>
      <c r="D13402" s="277"/>
      <c r="E13402" s="277"/>
      <c r="F13402" s="277"/>
      <c r="G13402" s="277"/>
    </row>
    <row r="13403" spans="1:7" ht="15" hidden="1" customHeight="1">
      <c r="A13403" s="277"/>
      <c r="B13403" s="277"/>
      <c r="C13403" s="277"/>
      <c r="D13403" s="277"/>
      <c r="E13403" s="277"/>
      <c r="F13403" s="277"/>
      <c r="G13403" s="277"/>
    </row>
    <row r="13404" spans="1:7" ht="15" hidden="1" customHeight="1">
      <c r="A13404" s="277"/>
      <c r="B13404" s="277"/>
      <c r="C13404" s="277"/>
      <c r="D13404" s="277"/>
      <c r="E13404" s="277"/>
      <c r="F13404" s="277"/>
      <c r="G13404" s="277"/>
    </row>
    <row r="13405" spans="1:7" ht="15" hidden="1" customHeight="1">
      <c r="A13405" s="277"/>
      <c r="B13405" s="277"/>
      <c r="C13405" s="277"/>
      <c r="D13405" s="277"/>
      <c r="E13405" s="277"/>
      <c r="F13405" s="277"/>
      <c r="G13405" s="277"/>
    </row>
    <row r="13406" spans="1:7" ht="15" hidden="1" customHeight="1">
      <c r="A13406" s="277"/>
      <c r="B13406" s="277"/>
      <c r="C13406" s="277"/>
      <c r="D13406" s="277"/>
      <c r="E13406" s="277"/>
      <c r="F13406" s="277"/>
      <c r="G13406" s="277"/>
    </row>
    <row r="13407" spans="1:7" ht="15" hidden="1" customHeight="1">
      <c r="A13407" s="277"/>
      <c r="B13407" s="277"/>
      <c r="C13407" s="277"/>
      <c r="D13407" s="277"/>
      <c r="E13407" s="277"/>
      <c r="F13407" s="277"/>
      <c r="G13407" s="277"/>
    </row>
    <row r="13408" spans="1:7" ht="15" hidden="1" customHeight="1">
      <c r="A13408" s="277"/>
      <c r="B13408" s="277"/>
      <c r="C13408" s="277"/>
      <c r="D13408" s="277"/>
      <c r="E13408" s="277"/>
      <c r="F13408" s="277"/>
      <c r="G13408" s="277"/>
    </row>
    <row r="13409" spans="1:7" ht="15" hidden="1" customHeight="1">
      <c r="A13409" s="277"/>
      <c r="B13409" s="277"/>
      <c r="C13409" s="277"/>
      <c r="D13409" s="277"/>
      <c r="E13409" s="277"/>
      <c r="F13409" s="277"/>
      <c r="G13409" s="277"/>
    </row>
    <row r="13410" spans="1:7" ht="15" hidden="1" customHeight="1">
      <c r="A13410" s="277"/>
      <c r="B13410" s="277"/>
      <c r="C13410" s="277"/>
      <c r="D13410" s="277"/>
      <c r="E13410" s="277"/>
      <c r="F13410" s="277"/>
      <c r="G13410" s="277"/>
    </row>
    <row r="13411" spans="1:7" ht="15" hidden="1" customHeight="1">
      <c r="A13411" s="277"/>
      <c r="B13411" s="277"/>
      <c r="C13411" s="277"/>
      <c r="D13411" s="277"/>
      <c r="E13411" s="277"/>
      <c r="F13411" s="277"/>
      <c r="G13411" s="277"/>
    </row>
    <row r="13412" spans="1:7" ht="15" hidden="1" customHeight="1">
      <c r="A13412" s="277"/>
      <c r="B13412" s="277"/>
      <c r="C13412" s="277"/>
      <c r="D13412" s="277"/>
      <c r="E13412" s="277"/>
      <c r="F13412" s="277"/>
      <c r="G13412" s="277"/>
    </row>
    <row r="13413" spans="1:7" ht="15" hidden="1" customHeight="1">
      <c r="A13413" s="277"/>
      <c r="B13413" s="277"/>
      <c r="C13413" s="277"/>
      <c r="D13413" s="277"/>
      <c r="E13413" s="277"/>
      <c r="F13413" s="277"/>
      <c r="G13413" s="277"/>
    </row>
    <row r="13414" spans="1:7" ht="15" hidden="1" customHeight="1">
      <c r="A13414" s="277"/>
      <c r="B13414" s="277"/>
      <c r="C13414" s="277"/>
      <c r="D13414" s="277"/>
      <c r="E13414" s="277"/>
      <c r="F13414" s="277"/>
      <c r="G13414" s="277"/>
    </row>
    <row r="13415" spans="1:7" ht="15" hidden="1" customHeight="1">
      <c r="A13415" s="277"/>
      <c r="B13415" s="277"/>
      <c r="C13415" s="277"/>
      <c r="D13415" s="277"/>
      <c r="E13415" s="277"/>
      <c r="F13415" s="277"/>
      <c r="G13415" s="277"/>
    </row>
    <row r="13416" spans="1:7" ht="15" hidden="1" customHeight="1">
      <c r="A13416" s="277"/>
      <c r="B13416" s="277"/>
      <c r="C13416" s="277"/>
      <c r="D13416" s="277"/>
      <c r="E13416" s="277"/>
      <c r="F13416" s="277"/>
      <c r="G13416" s="277"/>
    </row>
    <row r="13417" spans="1:7" ht="15" hidden="1" customHeight="1">
      <c r="A13417" s="277"/>
      <c r="B13417" s="277"/>
      <c r="C13417" s="277"/>
      <c r="D13417" s="277"/>
      <c r="E13417" s="277"/>
      <c r="F13417" s="277"/>
      <c r="G13417" s="277"/>
    </row>
    <row r="13418" spans="1:7" ht="15" hidden="1" customHeight="1">
      <c r="A13418" s="277"/>
      <c r="B13418" s="277"/>
      <c r="C13418" s="277"/>
      <c r="D13418" s="277"/>
      <c r="E13418" s="277"/>
      <c r="F13418" s="277"/>
      <c r="G13418" s="277"/>
    </row>
    <row r="13419" spans="1:7" ht="15" hidden="1" customHeight="1">
      <c r="A13419" s="277"/>
      <c r="B13419" s="277"/>
      <c r="C13419" s="277"/>
      <c r="D13419" s="277"/>
      <c r="E13419" s="277"/>
      <c r="F13419" s="277"/>
      <c r="G13419" s="277"/>
    </row>
    <row r="13420" spans="1:7" ht="15" hidden="1" customHeight="1">
      <c r="A13420" s="277"/>
      <c r="B13420" s="277"/>
      <c r="C13420" s="277"/>
      <c r="D13420" s="277"/>
      <c r="E13420" s="277"/>
      <c r="F13420" s="277"/>
      <c r="G13420" s="277"/>
    </row>
    <row r="13421" spans="1:7" ht="15" hidden="1" customHeight="1">
      <c r="A13421" s="277"/>
      <c r="B13421" s="277"/>
      <c r="C13421" s="277"/>
      <c r="D13421" s="277"/>
      <c r="E13421" s="277"/>
      <c r="F13421" s="277"/>
      <c r="G13421" s="277"/>
    </row>
    <row r="13422" spans="1:7" ht="15" hidden="1" customHeight="1">
      <c r="A13422" s="277"/>
      <c r="B13422" s="277"/>
      <c r="C13422" s="277"/>
      <c r="D13422" s="277"/>
      <c r="E13422" s="277"/>
      <c r="F13422" s="277"/>
      <c r="G13422" s="277"/>
    </row>
    <row r="13423" spans="1:7" ht="15" hidden="1" customHeight="1">
      <c r="A13423" s="277"/>
      <c r="B13423" s="277"/>
      <c r="C13423" s="277"/>
      <c r="D13423" s="277"/>
      <c r="E13423" s="277"/>
      <c r="F13423" s="277"/>
      <c r="G13423" s="277"/>
    </row>
    <row r="13424" spans="1:7" ht="15" hidden="1" customHeight="1">
      <c r="A13424" s="277"/>
      <c r="B13424" s="277"/>
      <c r="C13424" s="277"/>
      <c r="D13424" s="277"/>
      <c r="E13424" s="277"/>
      <c r="F13424" s="277"/>
      <c r="G13424" s="277"/>
    </row>
    <row r="13425" spans="1:7" ht="15" hidden="1" customHeight="1">
      <c r="A13425" s="277"/>
      <c r="B13425" s="277"/>
      <c r="C13425" s="277"/>
      <c r="D13425" s="277"/>
      <c r="E13425" s="277"/>
      <c r="F13425" s="277"/>
      <c r="G13425" s="277"/>
    </row>
    <row r="13426" spans="1:7" ht="15" hidden="1" customHeight="1">
      <c r="A13426" s="277"/>
      <c r="B13426" s="277"/>
      <c r="C13426" s="277"/>
      <c r="D13426" s="277"/>
      <c r="E13426" s="277"/>
      <c r="F13426" s="277"/>
      <c r="G13426" s="277"/>
    </row>
    <row r="13427" spans="1:7" ht="15" hidden="1" customHeight="1">
      <c r="A13427" s="277"/>
      <c r="B13427" s="277"/>
      <c r="C13427" s="277"/>
      <c r="D13427" s="277"/>
      <c r="E13427" s="277"/>
      <c r="F13427" s="277"/>
      <c r="G13427" s="277"/>
    </row>
    <row r="13428" spans="1:7" ht="15" hidden="1" customHeight="1">
      <c r="A13428" s="277"/>
      <c r="B13428" s="277"/>
      <c r="C13428" s="277"/>
      <c r="D13428" s="277"/>
      <c r="E13428" s="277"/>
      <c r="F13428" s="277"/>
      <c r="G13428" s="277"/>
    </row>
    <row r="13429" spans="1:7" ht="15" hidden="1" customHeight="1">
      <c r="A13429" s="277"/>
      <c r="B13429" s="277"/>
      <c r="C13429" s="277"/>
      <c r="D13429" s="277"/>
      <c r="E13429" s="277"/>
      <c r="F13429" s="277"/>
      <c r="G13429" s="277"/>
    </row>
    <row r="13430" spans="1:7" ht="15" hidden="1" customHeight="1">
      <c r="A13430" s="277"/>
      <c r="B13430" s="277"/>
      <c r="C13430" s="277"/>
      <c r="D13430" s="277"/>
      <c r="E13430" s="277"/>
      <c r="F13430" s="277"/>
      <c r="G13430" s="277"/>
    </row>
    <row r="13431" spans="1:7" ht="15" hidden="1" customHeight="1">
      <c r="A13431" s="277"/>
      <c r="B13431" s="277"/>
      <c r="C13431" s="277"/>
      <c r="D13431" s="277"/>
      <c r="E13431" s="277"/>
      <c r="F13431" s="277"/>
      <c r="G13431" s="277"/>
    </row>
    <row r="13432" spans="1:7" ht="15" hidden="1" customHeight="1">
      <c r="A13432" s="277"/>
      <c r="B13432" s="277"/>
      <c r="C13432" s="277"/>
      <c r="D13432" s="277"/>
      <c r="E13432" s="277"/>
      <c r="F13432" s="277"/>
      <c r="G13432" s="277"/>
    </row>
    <row r="13433" spans="1:7" ht="15" hidden="1" customHeight="1">
      <c r="A13433" s="277"/>
      <c r="B13433" s="277"/>
      <c r="C13433" s="277"/>
      <c r="D13433" s="277"/>
      <c r="E13433" s="277"/>
      <c r="F13433" s="277"/>
      <c r="G13433" s="277"/>
    </row>
    <row r="13434" spans="1:7" ht="15" hidden="1" customHeight="1">
      <c r="A13434" s="277"/>
      <c r="B13434" s="277"/>
      <c r="C13434" s="277"/>
      <c r="D13434" s="277"/>
      <c r="E13434" s="277"/>
      <c r="F13434" s="277"/>
      <c r="G13434" s="277"/>
    </row>
    <row r="13435" spans="1:7" ht="15" hidden="1" customHeight="1">
      <c r="A13435" s="277"/>
      <c r="B13435" s="277"/>
      <c r="C13435" s="277"/>
      <c r="D13435" s="277"/>
      <c r="E13435" s="277"/>
      <c r="F13435" s="277"/>
      <c r="G13435" s="277"/>
    </row>
    <row r="13436" spans="1:7" ht="15" hidden="1" customHeight="1">
      <c r="A13436" s="277"/>
      <c r="B13436" s="277"/>
      <c r="C13436" s="277"/>
      <c r="D13436" s="277"/>
      <c r="E13436" s="277"/>
      <c r="F13436" s="277"/>
      <c r="G13436" s="277"/>
    </row>
    <row r="13437" spans="1:7" ht="15" hidden="1" customHeight="1">
      <c r="A13437" s="277"/>
      <c r="B13437" s="277"/>
      <c r="C13437" s="277"/>
      <c r="D13437" s="277"/>
      <c r="E13437" s="277"/>
      <c r="F13437" s="277"/>
      <c r="G13437" s="277"/>
    </row>
    <row r="13438" spans="1:7" ht="15" hidden="1" customHeight="1">
      <c r="A13438" s="277"/>
      <c r="B13438" s="277"/>
      <c r="C13438" s="277"/>
      <c r="D13438" s="277"/>
      <c r="E13438" s="277"/>
      <c r="F13438" s="277"/>
      <c r="G13438" s="277"/>
    </row>
    <row r="13439" spans="1:7" ht="15" hidden="1" customHeight="1">
      <c r="A13439" s="277"/>
      <c r="B13439" s="277"/>
      <c r="C13439" s="277"/>
      <c r="D13439" s="277"/>
      <c r="E13439" s="277"/>
      <c r="F13439" s="277"/>
      <c r="G13439" s="277"/>
    </row>
    <row r="13440" spans="1:7" ht="15" hidden="1" customHeight="1">
      <c r="A13440" s="277"/>
      <c r="B13440" s="277"/>
      <c r="C13440" s="277"/>
      <c r="D13440" s="277"/>
      <c r="E13440" s="277"/>
      <c r="F13440" s="277"/>
      <c r="G13440" s="277"/>
    </row>
    <row r="13441" spans="1:7" ht="15" hidden="1" customHeight="1">
      <c r="A13441" s="277"/>
      <c r="B13441" s="277"/>
      <c r="C13441" s="277"/>
      <c r="D13441" s="277"/>
      <c r="E13441" s="277"/>
      <c r="F13441" s="277"/>
      <c r="G13441" s="277"/>
    </row>
    <row r="13442" spans="1:7" ht="15" hidden="1" customHeight="1">
      <c r="A13442" s="277"/>
      <c r="B13442" s="277"/>
      <c r="C13442" s="277"/>
      <c r="D13442" s="277"/>
      <c r="E13442" s="277"/>
      <c r="F13442" s="277"/>
      <c r="G13442" s="277"/>
    </row>
    <row r="13443" spans="1:7" ht="15" hidden="1" customHeight="1">
      <c r="A13443" s="277"/>
      <c r="B13443" s="277"/>
      <c r="C13443" s="277"/>
      <c r="D13443" s="277"/>
      <c r="E13443" s="277"/>
      <c r="F13443" s="277"/>
      <c r="G13443" s="277"/>
    </row>
    <row r="13444" spans="1:7" ht="15" hidden="1" customHeight="1">
      <c r="A13444" s="277"/>
      <c r="B13444" s="277"/>
      <c r="C13444" s="277"/>
      <c r="D13444" s="277"/>
      <c r="E13444" s="277"/>
      <c r="F13444" s="277"/>
      <c r="G13444" s="277"/>
    </row>
    <row r="13445" spans="1:7" ht="15" hidden="1" customHeight="1">
      <c r="A13445" s="277"/>
      <c r="B13445" s="277"/>
      <c r="C13445" s="277"/>
      <c r="D13445" s="277"/>
      <c r="E13445" s="277"/>
      <c r="F13445" s="277"/>
      <c r="G13445" s="277"/>
    </row>
    <row r="13446" spans="1:7" ht="15" hidden="1" customHeight="1">
      <c r="A13446" s="277"/>
      <c r="B13446" s="277"/>
      <c r="C13446" s="277"/>
      <c r="D13446" s="277"/>
      <c r="E13446" s="277"/>
      <c r="F13446" s="277"/>
      <c r="G13446" s="277"/>
    </row>
    <row r="13447" spans="1:7" ht="15" hidden="1" customHeight="1">
      <c r="A13447" s="277"/>
      <c r="B13447" s="277"/>
      <c r="C13447" s="277"/>
      <c r="D13447" s="277"/>
      <c r="E13447" s="277"/>
      <c r="F13447" s="277"/>
      <c r="G13447" s="277"/>
    </row>
    <row r="13448" spans="1:7" ht="15" hidden="1" customHeight="1">
      <c r="A13448" s="277"/>
      <c r="B13448" s="277"/>
      <c r="C13448" s="277"/>
      <c r="D13448" s="277"/>
      <c r="E13448" s="277"/>
      <c r="F13448" s="277"/>
      <c r="G13448" s="277"/>
    </row>
    <row r="13449" spans="1:7" ht="15" hidden="1" customHeight="1">
      <c r="A13449" s="277"/>
      <c r="B13449" s="277"/>
      <c r="C13449" s="277"/>
      <c r="D13449" s="277"/>
      <c r="E13449" s="277"/>
      <c r="F13449" s="277"/>
      <c r="G13449" s="277"/>
    </row>
    <row r="13450" spans="1:7" ht="15" hidden="1" customHeight="1">
      <c r="A13450" s="277"/>
      <c r="B13450" s="277"/>
      <c r="C13450" s="277"/>
      <c r="D13450" s="277"/>
      <c r="E13450" s="277"/>
      <c r="F13450" s="277"/>
      <c r="G13450" s="277"/>
    </row>
    <row r="13451" spans="1:7" ht="15" hidden="1" customHeight="1">
      <c r="A13451" s="277"/>
      <c r="B13451" s="277"/>
      <c r="C13451" s="277"/>
      <c r="D13451" s="277"/>
      <c r="E13451" s="277"/>
      <c r="F13451" s="277"/>
      <c r="G13451" s="277"/>
    </row>
    <row r="13452" spans="1:7" ht="15" hidden="1" customHeight="1">
      <c r="A13452" s="277"/>
      <c r="B13452" s="277"/>
      <c r="C13452" s="277"/>
      <c r="D13452" s="277"/>
      <c r="E13452" s="277"/>
      <c r="F13452" s="277"/>
      <c r="G13452" s="277"/>
    </row>
    <row r="13453" spans="1:7" ht="15" hidden="1" customHeight="1">
      <c r="A13453" s="277"/>
      <c r="B13453" s="277"/>
      <c r="C13453" s="277"/>
      <c r="D13453" s="277"/>
      <c r="E13453" s="277"/>
      <c r="F13453" s="277"/>
      <c r="G13453" s="277"/>
    </row>
    <row r="13454" spans="1:7" ht="15" hidden="1" customHeight="1">
      <c r="A13454" s="277"/>
      <c r="B13454" s="277"/>
      <c r="C13454" s="277"/>
      <c r="D13454" s="277"/>
      <c r="E13454" s="277"/>
      <c r="F13454" s="277"/>
      <c r="G13454" s="277"/>
    </row>
    <row r="13455" spans="1:7" ht="15" hidden="1" customHeight="1">
      <c r="A13455" s="277"/>
      <c r="B13455" s="277"/>
      <c r="C13455" s="277"/>
      <c r="D13455" s="277"/>
      <c r="E13455" s="277"/>
      <c r="F13455" s="277"/>
      <c r="G13455" s="277"/>
    </row>
    <row r="13456" spans="1:7" ht="15" hidden="1" customHeight="1">
      <c r="A13456" s="277"/>
      <c r="B13456" s="277"/>
      <c r="C13456" s="277"/>
      <c r="D13456" s="277"/>
      <c r="E13456" s="277"/>
      <c r="F13456" s="277"/>
      <c r="G13456" s="277"/>
    </row>
    <row r="13457" spans="1:7" ht="15" hidden="1" customHeight="1">
      <c r="A13457" s="277"/>
      <c r="B13457" s="277"/>
      <c r="C13457" s="277"/>
      <c r="D13457" s="277"/>
      <c r="E13457" s="277"/>
      <c r="F13457" s="277"/>
      <c r="G13457" s="277"/>
    </row>
    <row r="13458" spans="1:7" ht="15" hidden="1" customHeight="1">
      <c r="A13458" s="277"/>
      <c r="B13458" s="277"/>
      <c r="C13458" s="277"/>
      <c r="D13458" s="277"/>
      <c r="E13458" s="277"/>
      <c r="F13458" s="277"/>
      <c r="G13458" s="277"/>
    </row>
    <row r="13459" spans="1:7" ht="15" hidden="1" customHeight="1">
      <c r="A13459" s="277"/>
      <c r="B13459" s="277"/>
      <c r="C13459" s="277"/>
      <c r="D13459" s="277"/>
      <c r="E13459" s="277"/>
      <c r="F13459" s="277"/>
      <c r="G13459" s="277"/>
    </row>
    <row r="13460" spans="1:7" ht="15" hidden="1" customHeight="1">
      <c r="A13460" s="277"/>
      <c r="B13460" s="277"/>
      <c r="C13460" s="277"/>
      <c r="D13460" s="277"/>
      <c r="E13460" s="277"/>
      <c r="F13460" s="277"/>
      <c r="G13460" s="277"/>
    </row>
    <row r="13461" spans="1:7" ht="15" hidden="1" customHeight="1">
      <c r="A13461" s="277"/>
      <c r="B13461" s="277"/>
      <c r="C13461" s="277"/>
      <c r="D13461" s="277"/>
      <c r="E13461" s="277"/>
      <c r="F13461" s="277"/>
      <c r="G13461" s="277"/>
    </row>
    <row r="13462" spans="1:7" ht="15" hidden="1" customHeight="1">
      <c r="A13462" s="277"/>
      <c r="B13462" s="277"/>
      <c r="C13462" s="277"/>
      <c r="D13462" s="277"/>
      <c r="E13462" s="277"/>
      <c r="F13462" s="277"/>
      <c r="G13462" s="277"/>
    </row>
    <row r="13463" spans="1:7" ht="15" hidden="1" customHeight="1">
      <c r="A13463" s="277"/>
      <c r="B13463" s="277"/>
      <c r="C13463" s="277"/>
      <c r="D13463" s="277"/>
      <c r="E13463" s="277"/>
      <c r="F13463" s="277"/>
      <c r="G13463" s="277"/>
    </row>
    <row r="13464" spans="1:7" ht="15" hidden="1" customHeight="1">
      <c r="A13464" s="277"/>
      <c r="B13464" s="277"/>
      <c r="C13464" s="277"/>
      <c r="D13464" s="277"/>
      <c r="E13464" s="277"/>
      <c r="F13464" s="277"/>
      <c r="G13464" s="277"/>
    </row>
    <row r="13465" spans="1:7" ht="15" hidden="1" customHeight="1">
      <c r="A13465" s="277"/>
      <c r="B13465" s="277"/>
      <c r="C13465" s="277"/>
      <c r="D13465" s="277"/>
      <c r="E13465" s="277"/>
      <c r="F13465" s="277"/>
      <c r="G13465" s="277"/>
    </row>
    <row r="13466" spans="1:7" ht="15" hidden="1" customHeight="1">
      <c r="A13466" s="277"/>
      <c r="B13466" s="277"/>
      <c r="C13466" s="277"/>
      <c r="D13466" s="277"/>
      <c r="E13466" s="277"/>
      <c r="F13466" s="277"/>
      <c r="G13466" s="277"/>
    </row>
    <row r="13467" spans="1:7" ht="15" hidden="1" customHeight="1">
      <c r="A13467" s="277"/>
      <c r="B13467" s="277"/>
      <c r="C13467" s="277"/>
      <c r="D13467" s="277"/>
      <c r="E13467" s="277"/>
      <c r="F13467" s="277"/>
      <c r="G13467" s="277"/>
    </row>
    <row r="13468" spans="1:7" ht="15" hidden="1" customHeight="1">
      <c r="A13468" s="277"/>
      <c r="B13468" s="277"/>
      <c r="C13468" s="277"/>
      <c r="D13468" s="277"/>
      <c r="E13468" s="277"/>
      <c r="F13468" s="277"/>
      <c r="G13468" s="277"/>
    </row>
    <row r="13469" spans="1:7" ht="15" hidden="1" customHeight="1">
      <c r="A13469" s="277"/>
      <c r="B13469" s="277"/>
      <c r="C13469" s="277"/>
      <c r="D13469" s="277"/>
      <c r="E13469" s="277"/>
      <c r="F13469" s="277"/>
      <c r="G13469" s="277"/>
    </row>
    <row r="13470" spans="1:7" ht="15" hidden="1" customHeight="1">
      <c r="A13470" s="277"/>
      <c r="B13470" s="277"/>
      <c r="C13470" s="277"/>
      <c r="D13470" s="277"/>
      <c r="E13470" s="277"/>
      <c r="F13470" s="277"/>
      <c r="G13470" s="277"/>
    </row>
    <row r="13471" spans="1:7" ht="15" hidden="1" customHeight="1">
      <c r="A13471" s="277"/>
      <c r="B13471" s="277"/>
      <c r="C13471" s="277"/>
      <c r="D13471" s="277"/>
      <c r="E13471" s="277"/>
      <c r="F13471" s="277"/>
      <c r="G13471" s="277"/>
    </row>
    <row r="13472" spans="1:7" ht="15" hidden="1" customHeight="1">
      <c r="A13472" s="277"/>
      <c r="B13472" s="277"/>
      <c r="C13472" s="277"/>
      <c r="D13472" s="277"/>
      <c r="E13472" s="277"/>
      <c r="F13472" s="277"/>
      <c r="G13472" s="277"/>
    </row>
    <row r="13473" spans="1:7" ht="15" hidden="1" customHeight="1">
      <c r="A13473" s="277"/>
      <c r="B13473" s="277"/>
      <c r="C13473" s="277"/>
      <c r="D13473" s="277"/>
      <c r="E13473" s="277"/>
      <c r="F13473" s="277"/>
      <c r="G13473" s="277"/>
    </row>
    <row r="13474" spans="1:7" ht="15" hidden="1" customHeight="1">
      <c r="A13474" s="277"/>
      <c r="B13474" s="277"/>
      <c r="C13474" s="277"/>
      <c r="D13474" s="277"/>
      <c r="E13474" s="277"/>
      <c r="F13474" s="277"/>
      <c r="G13474" s="277"/>
    </row>
    <row r="13475" spans="1:7" ht="15" hidden="1" customHeight="1">
      <c r="A13475" s="277"/>
      <c r="B13475" s="277"/>
      <c r="C13475" s="277"/>
      <c r="D13475" s="277"/>
      <c r="E13475" s="277"/>
      <c r="F13475" s="277"/>
      <c r="G13475" s="277"/>
    </row>
    <row r="13476" spans="1:7" ht="15" hidden="1" customHeight="1">
      <c r="A13476" s="277"/>
      <c r="B13476" s="277"/>
      <c r="C13476" s="277"/>
      <c r="D13476" s="277"/>
      <c r="E13476" s="277"/>
      <c r="F13476" s="277"/>
      <c r="G13476" s="277"/>
    </row>
    <row r="13477" spans="1:7" ht="15" hidden="1" customHeight="1">
      <c r="A13477" s="277"/>
      <c r="B13477" s="277"/>
      <c r="C13477" s="277"/>
      <c r="D13477" s="277"/>
      <c r="E13477" s="277"/>
      <c r="F13477" s="277"/>
      <c r="G13477" s="277"/>
    </row>
    <row r="13478" spans="1:7" ht="15" hidden="1" customHeight="1">
      <c r="A13478" s="277"/>
      <c r="B13478" s="277"/>
      <c r="C13478" s="277"/>
      <c r="D13478" s="277"/>
      <c r="E13478" s="277"/>
      <c r="F13478" s="277"/>
      <c r="G13478" s="277"/>
    </row>
    <row r="13479" spans="1:7" ht="15" hidden="1" customHeight="1">
      <c r="A13479" s="277"/>
      <c r="B13479" s="277"/>
      <c r="C13479" s="277"/>
      <c r="D13479" s="277"/>
      <c r="E13479" s="277"/>
      <c r="F13479" s="277"/>
      <c r="G13479" s="277"/>
    </row>
    <row r="13480" spans="1:7" ht="15" hidden="1" customHeight="1">
      <c r="A13480" s="277"/>
      <c r="B13480" s="277"/>
      <c r="C13480" s="277"/>
      <c r="D13480" s="277"/>
      <c r="E13480" s="277"/>
      <c r="F13480" s="277"/>
      <c r="G13480" s="277"/>
    </row>
    <row r="13481" spans="1:7" ht="15" hidden="1" customHeight="1">
      <c r="A13481" s="277"/>
      <c r="B13481" s="277"/>
      <c r="C13481" s="277"/>
      <c r="D13481" s="277"/>
      <c r="E13481" s="277"/>
      <c r="F13481" s="277"/>
      <c r="G13481" s="277"/>
    </row>
    <row r="13482" spans="1:7" ht="15" hidden="1" customHeight="1">
      <c r="A13482" s="277"/>
      <c r="B13482" s="277"/>
      <c r="C13482" s="277"/>
      <c r="D13482" s="277"/>
      <c r="E13482" s="277"/>
      <c r="F13482" s="277"/>
      <c r="G13482" s="277"/>
    </row>
    <row r="13483" spans="1:7" ht="15" hidden="1" customHeight="1">
      <c r="A13483" s="277"/>
      <c r="B13483" s="277"/>
      <c r="C13483" s="277"/>
      <c r="D13483" s="277"/>
      <c r="E13483" s="277"/>
      <c r="F13483" s="277"/>
      <c r="G13483" s="277"/>
    </row>
    <row r="13484" spans="1:7" ht="15" hidden="1" customHeight="1">
      <c r="A13484" s="277"/>
      <c r="B13484" s="277"/>
      <c r="C13484" s="277"/>
      <c r="D13484" s="277"/>
      <c r="E13484" s="277"/>
      <c r="F13484" s="277"/>
      <c r="G13484" s="277"/>
    </row>
    <row r="13485" spans="1:7" ht="15" hidden="1" customHeight="1">
      <c r="A13485" s="277"/>
      <c r="B13485" s="277"/>
      <c r="C13485" s="277"/>
      <c r="D13485" s="277"/>
      <c r="E13485" s="277"/>
      <c r="F13485" s="277"/>
      <c r="G13485" s="277"/>
    </row>
    <row r="13486" spans="1:7" ht="15" hidden="1" customHeight="1">
      <c r="A13486" s="277"/>
      <c r="B13486" s="277"/>
      <c r="C13486" s="277"/>
      <c r="D13486" s="277"/>
      <c r="E13486" s="277"/>
      <c r="F13486" s="277"/>
      <c r="G13486" s="277"/>
    </row>
    <row r="13487" spans="1:7" ht="15" hidden="1" customHeight="1">
      <c r="A13487" s="277"/>
      <c r="B13487" s="277"/>
      <c r="C13487" s="277"/>
      <c r="D13487" s="277"/>
      <c r="E13487" s="277"/>
      <c r="F13487" s="277"/>
      <c r="G13487" s="277"/>
    </row>
    <row r="13488" spans="1:7" ht="15" hidden="1" customHeight="1">
      <c r="A13488" s="277"/>
      <c r="B13488" s="277"/>
      <c r="C13488" s="277"/>
      <c r="D13488" s="277"/>
      <c r="E13488" s="277"/>
      <c r="F13488" s="277"/>
      <c r="G13488" s="277"/>
    </row>
    <row r="13489" spans="1:7" ht="15" hidden="1" customHeight="1">
      <c r="A13489" s="277"/>
      <c r="B13489" s="277"/>
      <c r="C13489" s="277"/>
      <c r="D13489" s="277"/>
      <c r="E13489" s="277"/>
      <c r="F13489" s="277"/>
      <c r="G13489" s="277"/>
    </row>
    <row r="13490" spans="1:7" ht="15" hidden="1" customHeight="1">
      <c r="A13490" s="277"/>
      <c r="B13490" s="277"/>
      <c r="C13490" s="277"/>
      <c r="D13490" s="277"/>
      <c r="E13490" s="277"/>
      <c r="F13490" s="277"/>
      <c r="G13490" s="277"/>
    </row>
    <row r="13491" spans="1:7" ht="15" hidden="1" customHeight="1">
      <c r="A13491" s="277"/>
      <c r="B13491" s="277"/>
      <c r="C13491" s="277"/>
      <c r="D13491" s="277"/>
      <c r="E13491" s="277"/>
      <c r="F13491" s="277"/>
      <c r="G13491" s="277"/>
    </row>
    <row r="13492" spans="1:7" ht="15" hidden="1" customHeight="1">
      <c r="A13492" s="277"/>
      <c r="B13492" s="277"/>
      <c r="C13492" s="277"/>
      <c r="D13492" s="277"/>
      <c r="E13492" s="277"/>
      <c r="F13492" s="277"/>
      <c r="G13492" s="277"/>
    </row>
    <row r="13493" spans="1:7" ht="15" hidden="1" customHeight="1">
      <c r="A13493" s="277"/>
      <c r="B13493" s="277"/>
      <c r="C13493" s="277"/>
      <c r="D13493" s="277"/>
      <c r="E13493" s="277"/>
      <c r="F13493" s="277"/>
      <c r="G13493" s="277"/>
    </row>
    <row r="13494" spans="1:7" ht="15" hidden="1" customHeight="1">
      <c r="A13494" s="277"/>
      <c r="B13494" s="277"/>
      <c r="C13494" s="277"/>
      <c r="D13494" s="277"/>
      <c r="E13494" s="277"/>
      <c r="F13494" s="277"/>
      <c r="G13494" s="277"/>
    </row>
    <row r="13495" spans="1:7" ht="15" hidden="1" customHeight="1">
      <c r="A13495" s="277"/>
      <c r="B13495" s="277"/>
      <c r="C13495" s="277"/>
      <c r="D13495" s="277"/>
      <c r="E13495" s="277"/>
      <c r="F13495" s="277"/>
      <c r="G13495" s="277"/>
    </row>
    <row r="13496" spans="1:7" ht="15" hidden="1" customHeight="1">
      <c r="A13496" s="277"/>
      <c r="B13496" s="277"/>
      <c r="C13496" s="277"/>
      <c r="D13496" s="277"/>
      <c r="E13496" s="277"/>
      <c r="F13496" s="277"/>
      <c r="G13496" s="277"/>
    </row>
    <row r="13497" spans="1:7" ht="15" hidden="1" customHeight="1">
      <c r="A13497" s="277"/>
      <c r="B13497" s="277"/>
      <c r="C13497" s="277"/>
      <c r="D13497" s="277"/>
      <c r="E13497" s="277"/>
      <c r="F13497" s="277"/>
      <c r="G13497" s="277"/>
    </row>
    <row r="13498" spans="1:7" ht="15" hidden="1" customHeight="1">
      <c r="A13498" s="277"/>
      <c r="B13498" s="277"/>
      <c r="C13498" s="277"/>
      <c r="D13498" s="277"/>
      <c r="E13498" s="277"/>
      <c r="F13498" s="277"/>
      <c r="G13498" s="277"/>
    </row>
    <row r="13499" spans="1:7" ht="15" hidden="1" customHeight="1">
      <c r="A13499" s="277"/>
      <c r="B13499" s="277"/>
      <c r="C13499" s="277"/>
      <c r="D13499" s="277"/>
      <c r="E13499" s="277"/>
      <c r="F13499" s="277"/>
      <c r="G13499" s="277"/>
    </row>
    <row r="13500" spans="1:7" ht="15" hidden="1" customHeight="1">
      <c r="A13500" s="277"/>
      <c r="B13500" s="277"/>
      <c r="C13500" s="277"/>
      <c r="D13500" s="277"/>
      <c r="E13500" s="277"/>
      <c r="F13500" s="277"/>
      <c r="G13500" s="277"/>
    </row>
    <row r="13501" spans="1:7" ht="15" hidden="1" customHeight="1">
      <c r="A13501" s="277"/>
      <c r="B13501" s="277"/>
      <c r="C13501" s="277"/>
      <c r="D13501" s="277"/>
      <c r="E13501" s="277"/>
      <c r="F13501" s="277"/>
      <c r="G13501" s="277"/>
    </row>
    <row r="13502" spans="1:7" ht="15" hidden="1" customHeight="1">
      <c r="A13502" s="277"/>
      <c r="B13502" s="277"/>
      <c r="C13502" s="277"/>
      <c r="D13502" s="277"/>
      <c r="E13502" s="277"/>
      <c r="F13502" s="277"/>
      <c r="G13502" s="277"/>
    </row>
    <row r="13503" spans="1:7" ht="15" hidden="1" customHeight="1">
      <c r="A13503" s="277"/>
      <c r="B13503" s="277"/>
      <c r="C13503" s="277"/>
      <c r="D13503" s="277"/>
      <c r="E13503" s="277"/>
      <c r="F13503" s="277"/>
      <c r="G13503" s="277"/>
    </row>
    <row r="13504" spans="1:7" ht="15" hidden="1" customHeight="1">
      <c r="A13504" s="277"/>
      <c r="B13504" s="277"/>
      <c r="C13504" s="277"/>
      <c r="D13504" s="277"/>
      <c r="E13504" s="277"/>
      <c r="F13504" s="277"/>
      <c r="G13504" s="277"/>
    </row>
    <row r="13505" spans="1:7" ht="15" hidden="1" customHeight="1">
      <c r="A13505" s="277"/>
      <c r="B13505" s="277"/>
      <c r="C13505" s="277"/>
      <c r="D13505" s="277"/>
      <c r="E13505" s="277"/>
      <c r="F13505" s="277"/>
      <c r="G13505" s="277"/>
    </row>
    <row r="13506" spans="1:7" ht="15" hidden="1" customHeight="1">
      <c r="A13506" s="277"/>
      <c r="B13506" s="277"/>
      <c r="C13506" s="277"/>
      <c r="D13506" s="277"/>
      <c r="E13506" s="277"/>
      <c r="F13506" s="277"/>
      <c r="G13506" s="277"/>
    </row>
    <row r="13507" spans="1:7" ht="15" hidden="1" customHeight="1">
      <c r="A13507" s="277"/>
      <c r="B13507" s="277"/>
      <c r="C13507" s="277"/>
      <c r="D13507" s="277"/>
      <c r="E13507" s="277"/>
      <c r="F13507" s="277"/>
      <c r="G13507" s="277"/>
    </row>
    <row r="13508" spans="1:7" ht="15" hidden="1" customHeight="1">
      <c r="A13508" s="277"/>
      <c r="B13508" s="277"/>
      <c r="C13508" s="277"/>
      <c r="D13508" s="277"/>
      <c r="E13508" s="277"/>
      <c r="F13508" s="277"/>
      <c r="G13508" s="277"/>
    </row>
    <row r="13509" spans="1:7" ht="15" hidden="1" customHeight="1">
      <c r="A13509" s="277"/>
      <c r="B13509" s="277"/>
      <c r="C13509" s="277"/>
      <c r="D13509" s="277"/>
      <c r="E13509" s="277"/>
      <c r="F13509" s="277"/>
      <c r="G13509" s="277"/>
    </row>
    <row r="13510" spans="1:7" ht="15" hidden="1" customHeight="1">
      <c r="A13510" s="277"/>
      <c r="B13510" s="277"/>
      <c r="C13510" s="277"/>
      <c r="D13510" s="277"/>
      <c r="E13510" s="277"/>
      <c r="F13510" s="277"/>
      <c r="G13510" s="277"/>
    </row>
    <row r="13511" spans="1:7" ht="15" hidden="1" customHeight="1">
      <c r="A13511" s="277"/>
      <c r="B13511" s="277"/>
      <c r="C13511" s="277"/>
      <c r="D13511" s="277"/>
      <c r="E13511" s="277"/>
      <c r="F13511" s="277"/>
      <c r="G13511" s="277"/>
    </row>
    <row r="13512" spans="1:7" ht="15" hidden="1" customHeight="1">
      <c r="A13512" s="277"/>
      <c r="B13512" s="277"/>
      <c r="C13512" s="277"/>
      <c r="D13512" s="277"/>
      <c r="E13512" s="277"/>
      <c r="F13512" s="277"/>
      <c r="G13512" s="277"/>
    </row>
    <row r="13513" spans="1:7" ht="15" hidden="1" customHeight="1">
      <c r="A13513" s="277"/>
      <c r="B13513" s="277"/>
      <c r="C13513" s="277"/>
      <c r="D13513" s="277"/>
      <c r="E13513" s="277"/>
      <c r="F13513" s="277"/>
      <c r="G13513" s="277"/>
    </row>
    <row r="13514" spans="1:7" ht="15" hidden="1" customHeight="1">
      <c r="A13514" s="277"/>
      <c r="B13514" s="277"/>
      <c r="C13514" s="277"/>
      <c r="D13514" s="277"/>
      <c r="E13514" s="277"/>
      <c r="F13514" s="277"/>
      <c r="G13514" s="277"/>
    </row>
    <row r="13515" spans="1:7" ht="15" hidden="1" customHeight="1">
      <c r="A13515" s="277"/>
      <c r="B13515" s="277"/>
      <c r="C13515" s="277"/>
      <c r="D13515" s="277"/>
      <c r="E13515" s="277"/>
      <c r="F13515" s="277"/>
      <c r="G13515" s="277"/>
    </row>
    <row r="13516" spans="1:7" ht="15" hidden="1" customHeight="1">
      <c r="A13516" s="277"/>
      <c r="B13516" s="277"/>
      <c r="C13516" s="277"/>
      <c r="D13516" s="277"/>
      <c r="E13516" s="277"/>
      <c r="F13516" s="277"/>
      <c r="G13516" s="277"/>
    </row>
    <row r="13517" spans="1:7" ht="15" hidden="1" customHeight="1">
      <c r="A13517" s="277"/>
      <c r="B13517" s="277"/>
      <c r="C13517" s="277"/>
      <c r="D13517" s="277"/>
      <c r="E13517" s="277"/>
      <c r="F13517" s="277"/>
      <c r="G13517" s="277"/>
    </row>
    <row r="13518" spans="1:7" ht="15" hidden="1" customHeight="1">
      <c r="A13518" s="277"/>
      <c r="B13518" s="277"/>
      <c r="C13518" s="277"/>
      <c r="D13518" s="277"/>
      <c r="E13518" s="277"/>
      <c r="F13518" s="277"/>
      <c r="G13518" s="277"/>
    </row>
    <row r="13519" spans="1:7" ht="15" hidden="1" customHeight="1">
      <c r="A13519" s="277"/>
      <c r="B13519" s="277"/>
      <c r="C13519" s="277"/>
      <c r="D13519" s="277"/>
      <c r="E13519" s="277"/>
      <c r="F13519" s="277"/>
      <c r="G13519" s="277"/>
    </row>
    <row r="13520" spans="1:7" ht="15" hidden="1" customHeight="1">
      <c r="A13520" s="277"/>
      <c r="B13520" s="277"/>
      <c r="C13520" s="277"/>
      <c r="D13520" s="277"/>
      <c r="E13520" s="277"/>
      <c r="F13520" s="277"/>
      <c r="G13520" s="277"/>
    </row>
    <row r="13521" spans="1:7" ht="15" hidden="1" customHeight="1">
      <c r="A13521" s="277"/>
      <c r="B13521" s="277"/>
      <c r="C13521" s="277"/>
      <c r="D13521" s="277"/>
      <c r="E13521" s="277"/>
      <c r="F13521" s="277"/>
      <c r="G13521" s="277"/>
    </row>
    <row r="13522" spans="1:7" ht="15" hidden="1" customHeight="1">
      <c r="A13522" s="277"/>
      <c r="B13522" s="277"/>
      <c r="C13522" s="277"/>
      <c r="D13522" s="277"/>
      <c r="E13522" s="277"/>
      <c r="F13522" s="277"/>
      <c r="G13522" s="277"/>
    </row>
    <row r="13523" spans="1:7" ht="15" hidden="1" customHeight="1">
      <c r="A13523" s="277"/>
      <c r="B13523" s="277"/>
      <c r="C13523" s="277"/>
      <c r="D13523" s="277"/>
      <c r="E13523" s="277"/>
      <c r="F13523" s="277"/>
      <c r="G13523" s="277"/>
    </row>
    <row r="13524" spans="1:7" ht="15" hidden="1" customHeight="1">
      <c r="A13524" s="277"/>
      <c r="B13524" s="277"/>
      <c r="C13524" s="277"/>
      <c r="D13524" s="277"/>
      <c r="E13524" s="277"/>
      <c r="F13524" s="277"/>
      <c r="G13524" s="277"/>
    </row>
    <row r="13525" spans="1:7" ht="15" hidden="1" customHeight="1">
      <c r="A13525" s="277"/>
      <c r="B13525" s="277"/>
      <c r="C13525" s="277"/>
      <c r="D13525" s="277"/>
      <c r="E13525" s="277"/>
      <c r="F13525" s="277"/>
      <c r="G13525" s="277"/>
    </row>
    <row r="13526" spans="1:7" ht="15" hidden="1" customHeight="1">
      <c r="A13526" s="277"/>
      <c r="B13526" s="277"/>
      <c r="C13526" s="277"/>
      <c r="D13526" s="277"/>
      <c r="E13526" s="277"/>
      <c r="F13526" s="277"/>
      <c r="G13526" s="277"/>
    </row>
    <row r="13527" spans="1:7" ht="15" hidden="1" customHeight="1">
      <c r="A13527" s="277"/>
      <c r="B13527" s="277"/>
      <c r="C13527" s="277"/>
      <c r="D13527" s="277"/>
      <c r="E13527" s="277"/>
      <c r="F13527" s="277"/>
      <c r="G13527" s="277"/>
    </row>
    <row r="13528" spans="1:7" ht="15" hidden="1" customHeight="1">
      <c r="A13528" s="277"/>
      <c r="B13528" s="277"/>
      <c r="C13528" s="277"/>
      <c r="D13528" s="277"/>
      <c r="E13528" s="277"/>
      <c r="F13528" s="277"/>
      <c r="G13528" s="277"/>
    </row>
    <row r="13529" spans="1:7" ht="15" hidden="1" customHeight="1">
      <c r="A13529" s="277"/>
      <c r="B13529" s="277"/>
      <c r="C13529" s="277"/>
      <c r="D13529" s="277"/>
      <c r="E13529" s="277"/>
      <c r="F13529" s="277"/>
      <c r="G13529" s="277"/>
    </row>
    <row r="13530" spans="1:7" ht="15" hidden="1" customHeight="1">
      <c r="A13530" s="277"/>
      <c r="B13530" s="277"/>
      <c r="C13530" s="277"/>
      <c r="D13530" s="277"/>
      <c r="E13530" s="277"/>
      <c r="F13530" s="277"/>
      <c r="G13530" s="277"/>
    </row>
    <row r="13531" spans="1:7" ht="15" hidden="1" customHeight="1">
      <c r="A13531" s="277"/>
      <c r="B13531" s="277"/>
      <c r="C13531" s="277"/>
      <c r="D13531" s="277"/>
      <c r="E13531" s="277"/>
      <c r="F13531" s="277"/>
      <c r="G13531" s="277"/>
    </row>
    <row r="13532" spans="1:7" ht="15" hidden="1" customHeight="1">
      <c r="A13532" s="277"/>
      <c r="B13532" s="277"/>
      <c r="C13532" s="277"/>
      <c r="D13532" s="277"/>
      <c r="E13532" s="277"/>
      <c r="F13532" s="277"/>
      <c r="G13532" s="277"/>
    </row>
    <row r="13533" spans="1:7" ht="15" hidden="1" customHeight="1">
      <c r="A13533" s="277"/>
      <c r="B13533" s="277"/>
      <c r="C13533" s="277"/>
      <c r="D13533" s="277"/>
      <c r="E13533" s="277"/>
      <c r="F13533" s="277"/>
      <c r="G13533" s="277"/>
    </row>
    <row r="13534" spans="1:7" ht="15" hidden="1" customHeight="1">
      <c r="A13534" s="277"/>
      <c r="B13534" s="277"/>
      <c r="C13534" s="277"/>
      <c r="D13534" s="277"/>
      <c r="E13534" s="277"/>
      <c r="F13534" s="277"/>
      <c r="G13534" s="277"/>
    </row>
    <row r="13535" spans="1:7" ht="15" hidden="1" customHeight="1">
      <c r="A13535" s="277"/>
      <c r="B13535" s="277"/>
      <c r="C13535" s="277"/>
      <c r="D13535" s="277"/>
      <c r="E13535" s="277"/>
      <c r="F13535" s="277"/>
      <c r="G13535" s="277"/>
    </row>
    <row r="13536" spans="1:7" ht="15" hidden="1" customHeight="1">
      <c r="A13536" s="277"/>
      <c r="B13536" s="277"/>
      <c r="C13536" s="277"/>
      <c r="D13536" s="277"/>
      <c r="E13536" s="277"/>
      <c r="F13536" s="277"/>
      <c r="G13536" s="277"/>
    </row>
    <row r="13537" spans="1:7" ht="15" hidden="1" customHeight="1">
      <c r="A13537" s="277"/>
      <c r="B13537" s="277"/>
      <c r="C13537" s="277"/>
      <c r="D13537" s="277"/>
      <c r="E13537" s="277"/>
      <c r="F13537" s="277"/>
      <c r="G13537" s="277"/>
    </row>
    <row r="13538" spans="1:7" ht="15" hidden="1" customHeight="1">
      <c r="A13538" s="277"/>
      <c r="B13538" s="277"/>
      <c r="C13538" s="277"/>
      <c r="D13538" s="277"/>
      <c r="E13538" s="277"/>
      <c r="F13538" s="277"/>
      <c r="G13538" s="277"/>
    </row>
    <row r="13539" spans="1:7" ht="15" hidden="1" customHeight="1">
      <c r="A13539" s="277"/>
      <c r="B13539" s="277"/>
      <c r="C13539" s="277"/>
      <c r="D13539" s="277"/>
      <c r="E13539" s="277"/>
      <c r="F13539" s="277"/>
      <c r="G13539" s="277"/>
    </row>
    <row r="13540" spans="1:7" ht="15" hidden="1" customHeight="1">
      <c r="A13540" s="277"/>
      <c r="B13540" s="277"/>
      <c r="C13540" s="277"/>
      <c r="D13540" s="277"/>
      <c r="E13540" s="277"/>
      <c r="F13540" s="277"/>
      <c r="G13540" s="277"/>
    </row>
    <row r="13541" spans="1:7" ht="15" hidden="1" customHeight="1">
      <c r="A13541" s="277"/>
      <c r="B13541" s="277"/>
      <c r="C13541" s="277"/>
      <c r="D13541" s="277"/>
      <c r="E13541" s="277"/>
      <c r="F13541" s="277"/>
      <c r="G13541" s="277"/>
    </row>
    <row r="13542" spans="1:7" ht="15" hidden="1" customHeight="1">
      <c r="A13542" s="277"/>
      <c r="B13542" s="277"/>
      <c r="C13542" s="277"/>
      <c r="D13542" s="277"/>
      <c r="E13542" s="277"/>
      <c r="F13542" s="277"/>
      <c r="G13542" s="277"/>
    </row>
    <row r="13543" spans="1:7" ht="15" hidden="1" customHeight="1">
      <c r="A13543" s="277"/>
      <c r="B13543" s="277"/>
      <c r="C13543" s="277"/>
      <c r="D13543" s="277"/>
      <c r="E13543" s="277"/>
      <c r="F13543" s="277"/>
      <c r="G13543" s="277"/>
    </row>
    <row r="13544" spans="1:7" ht="15" hidden="1" customHeight="1">
      <c r="A13544" s="277"/>
      <c r="B13544" s="277"/>
      <c r="C13544" s="277"/>
      <c r="D13544" s="277"/>
      <c r="E13544" s="277"/>
      <c r="F13544" s="277"/>
      <c r="G13544" s="277"/>
    </row>
    <row r="13545" spans="1:7" ht="15" hidden="1" customHeight="1">
      <c r="A13545" s="277"/>
      <c r="B13545" s="277"/>
      <c r="C13545" s="277"/>
      <c r="D13545" s="277"/>
      <c r="E13545" s="277"/>
      <c r="F13545" s="277"/>
      <c r="G13545" s="277"/>
    </row>
    <row r="13546" spans="1:7" ht="15" hidden="1" customHeight="1">
      <c r="A13546" s="277"/>
      <c r="B13546" s="277"/>
      <c r="C13546" s="277"/>
      <c r="D13546" s="277"/>
      <c r="E13546" s="277"/>
      <c r="F13546" s="277"/>
      <c r="G13546" s="277"/>
    </row>
    <row r="13547" spans="1:7" ht="15" hidden="1" customHeight="1">
      <c r="A13547" s="277"/>
      <c r="B13547" s="277"/>
      <c r="C13547" s="277"/>
      <c r="D13547" s="277"/>
      <c r="E13547" s="277"/>
      <c r="F13547" s="277"/>
      <c r="G13547" s="277"/>
    </row>
    <row r="13548" spans="1:7" ht="15" hidden="1" customHeight="1">
      <c r="A13548" s="277"/>
      <c r="B13548" s="277"/>
      <c r="C13548" s="277"/>
      <c r="D13548" s="277"/>
      <c r="E13548" s="277"/>
      <c r="F13548" s="277"/>
      <c r="G13548" s="277"/>
    </row>
    <row r="13549" spans="1:7" ht="15" hidden="1" customHeight="1">
      <c r="A13549" s="277"/>
      <c r="B13549" s="277"/>
      <c r="C13549" s="277"/>
      <c r="D13549" s="277"/>
      <c r="E13549" s="277"/>
      <c r="F13549" s="277"/>
      <c r="G13549" s="277"/>
    </row>
    <row r="13550" spans="1:7" ht="15" hidden="1" customHeight="1">
      <c r="A13550" s="277"/>
      <c r="B13550" s="277"/>
      <c r="C13550" s="277"/>
      <c r="D13550" s="277"/>
      <c r="E13550" s="277"/>
      <c r="F13550" s="277"/>
      <c r="G13550" s="277"/>
    </row>
    <row r="13551" spans="1:7" ht="15" hidden="1" customHeight="1">
      <c r="A13551" s="277"/>
      <c r="B13551" s="277"/>
      <c r="C13551" s="277"/>
      <c r="D13551" s="277"/>
      <c r="E13551" s="277"/>
      <c r="F13551" s="277"/>
      <c r="G13551" s="277"/>
    </row>
    <row r="13552" spans="1:7" ht="15" hidden="1" customHeight="1">
      <c r="A13552" s="277"/>
      <c r="B13552" s="277"/>
      <c r="C13552" s="277"/>
      <c r="D13552" s="277"/>
      <c r="E13552" s="277"/>
      <c r="F13552" s="277"/>
      <c r="G13552" s="277"/>
    </row>
    <row r="13553" spans="1:7" ht="15" hidden="1" customHeight="1">
      <c r="A13553" s="277"/>
      <c r="B13553" s="277"/>
      <c r="C13553" s="277"/>
      <c r="D13553" s="277"/>
      <c r="E13553" s="277"/>
      <c r="F13553" s="277"/>
      <c r="G13553" s="277"/>
    </row>
    <row r="13554" spans="1:7" ht="15" hidden="1" customHeight="1">
      <c r="A13554" s="277"/>
      <c r="B13554" s="277"/>
      <c r="C13554" s="277"/>
      <c r="D13554" s="277"/>
      <c r="E13554" s="277"/>
      <c r="F13554" s="277"/>
      <c r="G13554" s="277"/>
    </row>
    <row r="13555" spans="1:7" ht="15" hidden="1" customHeight="1">
      <c r="A13555" s="277"/>
      <c r="B13555" s="277"/>
      <c r="C13555" s="277"/>
      <c r="D13555" s="277"/>
      <c r="E13555" s="277"/>
      <c r="F13555" s="277"/>
      <c r="G13555" s="277"/>
    </row>
    <row r="13556" spans="1:7" ht="15" hidden="1" customHeight="1">
      <c r="A13556" s="277"/>
      <c r="B13556" s="277"/>
      <c r="C13556" s="277"/>
      <c r="D13556" s="277"/>
      <c r="E13556" s="277"/>
      <c r="F13556" s="277"/>
      <c r="G13556" s="277"/>
    </row>
    <row r="13557" spans="1:7" ht="15" hidden="1" customHeight="1">
      <c r="A13557" s="277"/>
      <c r="B13557" s="277"/>
      <c r="C13557" s="277"/>
      <c r="D13557" s="277"/>
      <c r="E13557" s="277"/>
      <c r="F13557" s="277"/>
      <c r="G13557" s="277"/>
    </row>
    <row r="13558" spans="1:7" ht="15" hidden="1" customHeight="1">
      <c r="A13558" s="277"/>
      <c r="B13558" s="277"/>
      <c r="C13558" s="277"/>
      <c r="D13558" s="277"/>
      <c r="E13558" s="277"/>
      <c r="F13558" s="277"/>
      <c r="G13558" s="277"/>
    </row>
    <row r="13559" spans="1:7" ht="15" hidden="1" customHeight="1">
      <c r="A13559" s="277"/>
      <c r="B13559" s="277"/>
      <c r="C13559" s="277"/>
      <c r="D13559" s="277"/>
      <c r="E13559" s="277"/>
      <c r="F13559" s="277"/>
      <c r="G13559" s="277"/>
    </row>
    <row r="13560" spans="1:7" ht="15" hidden="1" customHeight="1">
      <c r="A13560" s="277"/>
      <c r="B13560" s="277"/>
      <c r="C13560" s="277"/>
      <c r="D13560" s="277"/>
      <c r="E13560" s="277"/>
      <c r="F13560" s="277"/>
      <c r="G13560" s="277"/>
    </row>
    <row r="13561" spans="1:7" ht="15" hidden="1" customHeight="1">
      <c r="A13561" s="277"/>
      <c r="B13561" s="277"/>
      <c r="C13561" s="277"/>
      <c r="D13561" s="277"/>
      <c r="E13561" s="277"/>
      <c r="F13561" s="277"/>
      <c r="G13561" s="277"/>
    </row>
    <row r="13562" spans="1:7" ht="15" hidden="1" customHeight="1">
      <c r="A13562" s="277"/>
      <c r="B13562" s="277"/>
      <c r="C13562" s="277"/>
      <c r="D13562" s="277"/>
      <c r="E13562" s="277"/>
      <c r="F13562" s="277"/>
      <c r="G13562" s="277"/>
    </row>
    <row r="13563" spans="1:7" ht="15" hidden="1" customHeight="1">
      <c r="A13563" s="277"/>
      <c r="B13563" s="277"/>
      <c r="C13563" s="277"/>
      <c r="D13563" s="277"/>
      <c r="E13563" s="277"/>
      <c r="F13563" s="277"/>
      <c r="G13563" s="277"/>
    </row>
    <row r="13564" spans="1:7" ht="15" hidden="1" customHeight="1">
      <c r="A13564" s="277"/>
      <c r="B13564" s="277"/>
      <c r="C13564" s="277"/>
      <c r="D13564" s="277"/>
      <c r="E13564" s="277"/>
      <c r="F13564" s="277"/>
      <c r="G13564" s="277"/>
    </row>
    <row r="13565" spans="1:7" ht="15" hidden="1" customHeight="1">
      <c r="A13565" s="277"/>
      <c r="B13565" s="277"/>
      <c r="C13565" s="277"/>
      <c r="D13565" s="277"/>
      <c r="E13565" s="277"/>
      <c r="F13565" s="277"/>
      <c r="G13565" s="277"/>
    </row>
    <row r="13566" spans="1:7" ht="15" hidden="1" customHeight="1">
      <c r="A13566" s="277"/>
      <c r="B13566" s="277"/>
      <c r="C13566" s="277"/>
      <c r="D13566" s="277"/>
      <c r="E13566" s="277"/>
      <c r="F13566" s="277"/>
      <c r="G13566" s="277"/>
    </row>
    <row r="13567" spans="1:7" ht="15" hidden="1" customHeight="1">
      <c r="A13567" s="277"/>
      <c r="B13567" s="277"/>
      <c r="C13567" s="277"/>
      <c r="D13567" s="277"/>
      <c r="E13567" s="277"/>
      <c r="F13567" s="277"/>
      <c r="G13567" s="277"/>
    </row>
    <row r="13568" spans="1:7" ht="15" hidden="1" customHeight="1">
      <c r="A13568" s="277"/>
      <c r="B13568" s="277"/>
      <c r="C13568" s="277"/>
      <c r="D13568" s="277"/>
      <c r="E13568" s="277"/>
      <c r="F13568" s="277"/>
      <c r="G13568" s="277"/>
    </row>
    <row r="13569" spans="1:7" ht="15" hidden="1" customHeight="1">
      <c r="A13569" s="277"/>
      <c r="B13569" s="277"/>
      <c r="C13569" s="277"/>
      <c r="D13569" s="277"/>
      <c r="E13569" s="277"/>
      <c r="F13569" s="277"/>
      <c r="G13569" s="277"/>
    </row>
    <row r="13570" spans="1:7" ht="15" hidden="1" customHeight="1">
      <c r="A13570" s="277"/>
      <c r="B13570" s="277"/>
      <c r="C13570" s="277"/>
      <c r="D13570" s="277"/>
      <c r="E13570" s="277"/>
      <c r="F13570" s="277"/>
      <c r="G13570" s="277"/>
    </row>
    <row r="13571" spans="1:7" ht="15" hidden="1" customHeight="1">
      <c r="A13571" s="277"/>
      <c r="B13571" s="277"/>
      <c r="C13571" s="277"/>
      <c r="D13571" s="277"/>
      <c r="E13571" s="277"/>
      <c r="F13571" s="277"/>
      <c r="G13571" s="277"/>
    </row>
    <row r="13572" spans="1:7" ht="15" hidden="1" customHeight="1">
      <c r="A13572" s="277"/>
      <c r="B13572" s="277"/>
      <c r="C13572" s="277"/>
      <c r="D13572" s="277"/>
      <c r="E13572" s="277"/>
      <c r="F13572" s="277"/>
      <c r="G13572" s="277"/>
    </row>
    <row r="13573" spans="1:7" ht="15" hidden="1" customHeight="1">
      <c r="A13573" s="277"/>
      <c r="B13573" s="277"/>
      <c r="C13573" s="277"/>
      <c r="D13573" s="277"/>
      <c r="E13573" s="277"/>
      <c r="F13573" s="277"/>
      <c r="G13573" s="277"/>
    </row>
    <row r="13574" spans="1:7" ht="15" hidden="1" customHeight="1">
      <c r="A13574" s="277"/>
      <c r="B13574" s="277"/>
      <c r="C13574" s="277"/>
      <c r="D13574" s="277"/>
      <c r="E13574" s="277"/>
      <c r="F13574" s="277"/>
      <c r="G13574" s="277"/>
    </row>
    <row r="13575" spans="1:7" ht="15" hidden="1" customHeight="1">
      <c r="A13575" s="277"/>
      <c r="B13575" s="277"/>
      <c r="C13575" s="277"/>
      <c r="D13575" s="277"/>
      <c r="E13575" s="277"/>
      <c r="F13575" s="277"/>
      <c r="G13575" s="277"/>
    </row>
    <row r="13576" spans="1:7" ht="15" hidden="1" customHeight="1">
      <c r="A13576" s="277"/>
      <c r="B13576" s="277"/>
      <c r="C13576" s="277"/>
      <c r="D13576" s="277"/>
      <c r="E13576" s="277"/>
      <c r="F13576" s="277"/>
      <c r="G13576" s="277"/>
    </row>
    <row r="13577" spans="1:7" ht="15" hidden="1" customHeight="1">
      <c r="A13577" s="277"/>
      <c r="B13577" s="277"/>
      <c r="C13577" s="277"/>
      <c r="D13577" s="277"/>
      <c r="E13577" s="277"/>
      <c r="F13577" s="277"/>
      <c r="G13577" s="277"/>
    </row>
    <row r="13578" spans="1:7" ht="15" hidden="1" customHeight="1">
      <c r="A13578" s="277"/>
      <c r="B13578" s="277"/>
      <c r="C13578" s="277"/>
      <c r="D13578" s="277"/>
      <c r="E13578" s="277"/>
      <c r="F13578" s="277"/>
      <c r="G13578" s="277"/>
    </row>
    <row r="13579" spans="1:7" ht="15" hidden="1" customHeight="1">
      <c r="A13579" s="277"/>
      <c r="B13579" s="277"/>
      <c r="C13579" s="277"/>
      <c r="D13579" s="277"/>
      <c r="E13579" s="277"/>
      <c r="F13579" s="277"/>
      <c r="G13579" s="277"/>
    </row>
    <row r="13580" spans="1:7" ht="15" hidden="1" customHeight="1">
      <c r="A13580" s="277"/>
      <c r="B13580" s="277"/>
      <c r="C13580" s="277"/>
      <c r="D13580" s="277"/>
      <c r="E13580" s="277"/>
      <c r="F13580" s="277"/>
      <c r="G13580" s="277"/>
    </row>
    <row r="13581" spans="1:7" ht="15" hidden="1" customHeight="1">
      <c r="A13581" s="277"/>
      <c r="B13581" s="277"/>
      <c r="C13581" s="277"/>
      <c r="D13581" s="277"/>
      <c r="E13581" s="277"/>
      <c r="F13581" s="277"/>
      <c r="G13581" s="277"/>
    </row>
    <row r="13582" spans="1:7" ht="15" hidden="1" customHeight="1">
      <c r="A13582" s="277"/>
      <c r="B13582" s="277"/>
      <c r="C13582" s="277"/>
      <c r="D13582" s="277"/>
      <c r="E13582" s="277"/>
      <c r="F13582" s="277"/>
      <c r="G13582" s="277"/>
    </row>
    <row r="13583" spans="1:7" ht="15" hidden="1" customHeight="1">
      <c r="A13583" s="277"/>
      <c r="B13583" s="277"/>
      <c r="C13583" s="277"/>
      <c r="D13583" s="277"/>
      <c r="E13583" s="277"/>
      <c r="F13583" s="277"/>
      <c r="G13583" s="277"/>
    </row>
    <row r="13584" spans="1:7" ht="15" hidden="1" customHeight="1">
      <c r="A13584" s="277"/>
      <c r="B13584" s="277"/>
      <c r="C13584" s="277"/>
      <c r="D13584" s="277"/>
      <c r="E13584" s="277"/>
      <c r="F13584" s="277"/>
      <c r="G13584" s="277"/>
    </row>
    <row r="13585" spans="1:7" ht="15" hidden="1" customHeight="1">
      <c r="A13585" s="277"/>
      <c r="B13585" s="277"/>
      <c r="C13585" s="277"/>
      <c r="D13585" s="277"/>
      <c r="E13585" s="277"/>
      <c r="F13585" s="277"/>
      <c r="G13585" s="277"/>
    </row>
    <row r="13586" spans="1:7" ht="15" hidden="1" customHeight="1">
      <c r="A13586" s="277"/>
      <c r="B13586" s="277"/>
      <c r="C13586" s="277"/>
      <c r="D13586" s="277"/>
      <c r="E13586" s="277"/>
      <c r="F13586" s="277"/>
      <c r="G13586" s="277"/>
    </row>
    <row r="13587" spans="1:7" ht="15" hidden="1" customHeight="1">
      <c r="A13587" s="277"/>
      <c r="B13587" s="277"/>
      <c r="C13587" s="277"/>
      <c r="D13587" s="277"/>
      <c r="E13587" s="277"/>
      <c r="F13587" s="277"/>
      <c r="G13587" s="277"/>
    </row>
    <row r="13588" spans="1:7" ht="15" hidden="1" customHeight="1">
      <c r="A13588" s="277"/>
      <c r="B13588" s="277"/>
      <c r="C13588" s="277"/>
      <c r="D13588" s="277"/>
      <c r="E13588" s="277"/>
      <c r="F13588" s="277"/>
      <c r="G13588" s="277"/>
    </row>
    <row r="13589" spans="1:7" ht="15" hidden="1" customHeight="1">
      <c r="A13589" s="277"/>
      <c r="B13589" s="277"/>
      <c r="C13589" s="277"/>
      <c r="D13589" s="277"/>
      <c r="E13589" s="277"/>
      <c r="F13589" s="277"/>
      <c r="G13589" s="277"/>
    </row>
    <row r="13590" spans="1:7" ht="15" hidden="1" customHeight="1">
      <c r="A13590" s="277"/>
      <c r="B13590" s="277"/>
      <c r="C13590" s="277"/>
      <c r="D13590" s="277"/>
      <c r="E13590" s="277"/>
      <c r="F13590" s="277"/>
      <c r="G13590" s="277"/>
    </row>
    <row r="13591" spans="1:7" ht="15" hidden="1" customHeight="1">
      <c r="A13591" s="277"/>
      <c r="B13591" s="277"/>
      <c r="C13591" s="277"/>
      <c r="D13591" s="277"/>
      <c r="E13591" s="277"/>
      <c r="F13591" s="277"/>
      <c r="G13591" s="277"/>
    </row>
    <row r="13592" spans="1:7" ht="15" hidden="1" customHeight="1">
      <c r="A13592" s="277"/>
      <c r="B13592" s="277"/>
      <c r="C13592" s="277"/>
      <c r="D13592" s="277"/>
      <c r="E13592" s="277"/>
      <c r="F13592" s="277"/>
      <c r="G13592" s="277"/>
    </row>
    <row r="13593" spans="1:7" ht="15" hidden="1" customHeight="1">
      <c r="A13593" s="277"/>
      <c r="B13593" s="277"/>
      <c r="C13593" s="277"/>
      <c r="D13593" s="277"/>
      <c r="E13593" s="277"/>
      <c r="F13593" s="277"/>
      <c r="G13593" s="277"/>
    </row>
    <row r="13594" spans="1:7" ht="15" hidden="1" customHeight="1">
      <c r="A13594" s="277"/>
      <c r="B13594" s="277"/>
      <c r="C13594" s="277"/>
      <c r="D13594" s="277"/>
      <c r="E13594" s="277"/>
      <c r="F13594" s="277"/>
      <c r="G13594" s="277"/>
    </row>
    <row r="13595" spans="1:7" ht="15" hidden="1" customHeight="1">
      <c r="A13595" s="277"/>
      <c r="B13595" s="277"/>
      <c r="C13595" s="277"/>
      <c r="D13595" s="277"/>
      <c r="E13595" s="277"/>
      <c r="F13595" s="277"/>
      <c r="G13595" s="277"/>
    </row>
    <row r="13596" spans="1:7" ht="15" hidden="1" customHeight="1">
      <c r="A13596" s="277"/>
      <c r="B13596" s="277"/>
      <c r="C13596" s="277"/>
      <c r="D13596" s="277"/>
      <c r="E13596" s="277"/>
      <c r="F13596" s="277"/>
      <c r="G13596" s="277"/>
    </row>
    <row r="13597" spans="1:7" ht="15" hidden="1" customHeight="1">
      <c r="A13597" s="277"/>
      <c r="B13597" s="277"/>
      <c r="C13597" s="277"/>
      <c r="D13597" s="277"/>
      <c r="E13597" s="277"/>
      <c r="F13597" s="277"/>
      <c r="G13597" s="277"/>
    </row>
    <row r="13598" spans="1:7" ht="15" hidden="1" customHeight="1">
      <c r="A13598" s="277"/>
      <c r="B13598" s="277"/>
      <c r="C13598" s="277"/>
      <c r="D13598" s="277"/>
      <c r="E13598" s="277"/>
      <c r="F13598" s="277"/>
      <c r="G13598" s="277"/>
    </row>
    <row r="13599" spans="1:7" ht="15" hidden="1" customHeight="1">
      <c r="A13599" s="277"/>
      <c r="B13599" s="277"/>
      <c r="C13599" s="277"/>
      <c r="D13599" s="277"/>
      <c r="E13599" s="277"/>
      <c r="F13599" s="277"/>
      <c r="G13599" s="277"/>
    </row>
    <row r="13600" spans="1:7" ht="15" hidden="1" customHeight="1">
      <c r="A13600" s="277"/>
      <c r="B13600" s="277"/>
      <c r="C13600" s="277"/>
      <c r="D13600" s="277"/>
      <c r="E13600" s="277"/>
      <c r="F13600" s="277"/>
      <c r="G13600" s="277"/>
    </row>
    <row r="13601" spans="1:7" ht="15" hidden="1" customHeight="1">
      <c r="A13601" s="277"/>
      <c r="B13601" s="277"/>
      <c r="C13601" s="277"/>
      <c r="D13601" s="277"/>
      <c r="E13601" s="277"/>
      <c r="F13601" s="277"/>
      <c r="G13601" s="277"/>
    </row>
    <row r="13602" spans="1:7" ht="15" hidden="1" customHeight="1">
      <c r="A13602" s="277"/>
      <c r="B13602" s="277"/>
      <c r="C13602" s="277"/>
      <c r="D13602" s="277"/>
      <c r="E13602" s="277"/>
      <c r="F13602" s="277"/>
      <c r="G13602" s="277"/>
    </row>
    <row r="13603" spans="1:7" ht="15" hidden="1" customHeight="1">
      <c r="A13603" s="277"/>
      <c r="B13603" s="277"/>
      <c r="C13603" s="277"/>
      <c r="D13603" s="277"/>
      <c r="E13603" s="277"/>
      <c r="F13603" s="277"/>
      <c r="G13603" s="277"/>
    </row>
    <row r="13604" spans="1:7" ht="15" hidden="1" customHeight="1">
      <c r="A13604" s="277"/>
      <c r="B13604" s="277"/>
      <c r="C13604" s="277"/>
      <c r="D13604" s="277"/>
      <c r="E13604" s="277"/>
      <c r="F13604" s="277"/>
      <c r="G13604" s="277"/>
    </row>
    <row r="13605" spans="1:7" ht="15" hidden="1" customHeight="1">
      <c r="A13605" s="277"/>
      <c r="B13605" s="277"/>
      <c r="C13605" s="277"/>
      <c r="D13605" s="277"/>
      <c r="E13605" s="277"/>
      <c r="F13605" s="277"/>
      <c r="G13605" s="277"/>
    </row>
    <row r="13606" spans="1:7" ht="15" hidden="1" customHeight="1">
      <c r="A13606" s="277"/>
      <c r="B13606" s="277"/>
      <c r="C13606" s="277"/>
      <c r="D13606" s="277"/>
      <c r="E13606" s="277"/>
      <c r="F13606" s="277"/>
      <c r="G13606" s="277"/>
    </row>
    <row r="13607" spans="1:7" ht="15" hidden="1" customHeight="1">
      <c r="A13607" s="277"/>
      <c r="B13607" s="277"/>
      <c r="C13607" s="277"/>
      <c r="D13607" s="277"/>
      <c r="E13607" s="277"/>
      <c r="F13607" s="277"/>
      <c r="G13607" s="277"/>
    </row>
    <row r="13608" spans="1:7" ht="15" hidden="1" customHeight="1">
      <c r="A13608" s="277"/>
      <c r="B13608" s="277"/>
      <c r="C13608" s="277"/>
      <c r="D13608" s="277"/>
      <c r="E13608" s="277"/>
      <c r="F13608" s="277"/>
      <c r="G13608" s="277"/>
    </row>
    <row r="13609" spans="1:7" ht="15" hidden="1" customHeight="1">
      <c r="A13609" s="277"/>
      <c r="B13609" s="277"/>
      <c r="C13609" s="277"/>
      <c r="D13609" s="277"/>
      <c r="E13609" s="277"/>
      <c r="F13609" s="277"/>
      <c r="G13609" s="277"/>
    </row>
    <row r="13610" spans="1:7" ht="15" hidden="1" customHeight="1">
      <c r="A13610" s="277"/>
      <c r="B13610" s="277"/>
      <c r="C13610" s="277"/>
      <c r="D13610" s="277"/>
      <c r="E13610" s="277"/>
      <c r="F13610" s="277"/>
      <c r="G13610" s="277"/>
    </row>
    <row r="13611" spans="1:7" ht="15" hidden="1" customHeight="1">
      <c r="A13611" s="277"/>
      <c r="B13611" s="277"/>
      <c r="C13611" s="277"/>
      <c r="D13611" s="277"/>
      <c r="E13611" s="277"/>
      <c r="F13611" s="277"/>
      <c r="G13611" s="277"/>
    </row>
    <row r="13612" spans="1:7" ht="15" hidden="1" customHeight="1">
      <c r="A13612" s="277"/>
      <c r="B13612" s="277"/>
      <c r="C13612" s="277"/>
      <c r="D13612" s="277"/>
      <c r="E13612" s="277"/>
      <c r="F13612" s="277"/>
      <c r="G13612" s="277"/>
    </row>
    <row r="13613" spans="1:7" ht="15" hidden="1" customHeight="1">
      <c r="A13613" s="277"/>
      <c r="B13613" s="277"/>
      <c r="C13613" s="277"/>
      <c r="D13613" s="277"/>
      <c r="E13613" s="277"/>
      <c r="F13613" s="277"/>
      <c r="G13613" s="277"/>
    </row>
    <row r="13614" spans="1:7" ht="15" hidden="1" customHeight="1">
      <c r="A13614" s="277"/>
      <c r="B13614" s="277"/>
      <c r="C13614" s="277"/>
      <c r="D13614" s="277"/>
      <c r="E13614" s="277"/>
      <c r="F13614" s="277"/>
      <c r="G13614" s="277"/>
    </row>
    <row r="13615" spans="1:7" ht="15" hidden="1" customHeight="1">
      <c r="A13615" s="277"/>
      <c r="B13615" s="277"/>
      <c r="C13615" s="277"/>
      <c r="D13615" s="277"/>
      <c r="E13615" s="277"/>
      <c r="F13615" s="277"/>
      <c r="G13615" s="277"/>
    </row>
    <row r="13616" spans="1:7" ht="15" hidden="1" customHeight="1">
      <c r="A13616" s="277"/>
      <c r="B13616" s="277"/>
      <c r="C13616" s="277"/>
      <c r="D13616" s="277"/>
      <c r="E13616" s="277"/>
      <c r="F13616" s="277"/>
      <c r="G13616" s="277"/>
    </row>
    <row r="13617" spans="1:7" ht="15" hidden="1" customHeight="1">
      <c r="A13617" s="277"/>
      <c r="B13617" s="277"/>
      <c r="C13617" s="277"/>
      <c r="D13617" s="277"/>
      <c r="E13617" s="277"/>
      <c r="F13617" s="277"/>
      <c r="G13617" s="277"/>
    </row>
    <row r="13618" spans="1:7" ht="15" hidden="1" customHeight="1">
      <c r="A13618" s="277"/>
      <c r="B13618" s="277"/>
      <c r="C13618" s="277"/>
      <c r="D13618" s="277"/>
      <c r="E13618" s="277"/>
      <c r="F13618" s="277"/>
      <c r="G13618" s="277"/>
    </row>
    <row r="13619" spans="1:7" ht="15" hidden="1" customHeight="1">
      <c r="A13619" s="277"/>
      <c r="B13619" s="277"/>
      <c r="C13619" s="277"/>
      <c r="D13619" s="277"/>
      <c r="E13619" s="277"/>
      <c r="F13619" s="277"/>
      <c r="G13619" s="277"/>
    </row>
    <row r="13620" spans="1:7" ht="15" hidden="1" customHeight="1">
      <c r="A13620" s="277"/>
      <c r="B13620" s="277"/>
      <c r="C13620" s="277"/>
      <c r="D13620" s="277"/>
      <c r="E13620" s="277"/>
      <c r="F13620" s="277"/>
      <c r="G13620" s="277"/>
    </row>
    <row r="13621" spans="1:7" ht="15" hidden="1" customHeight="1">
      <c r="A13621" s="277"/>
      <c r="B13621" s="277"/>
      <c r="C13621" s="277"/>
      <c r="D13621" s="277"/>
      <c r="E13621" s="277"/>
      <c r="F13621" s="277"/>
      <c r="G13621" s="277"/>
    </row>
    <row r="13622" spans="1:7" ht="15" hidden="1" customHeight="1">
      <c r="A13622" s="277"/>
      <c r="B13622" s="277"/>
      <c r="C13622" s="277"/>
      <c r="D13622" s="277"/>
      <c r="E13622" s="277"/>
      <c r="F13622" s="277"/>
      <c r="G13622" s="277"/>
    </row>
    <row r="13623" spans="1:7" ht="15" hidden="1" customHeight="1">
      <c r="A13623" s="277"/>
      <c r="B13623" s="277"/>
      <c r="C13623" s="277"/>
      <c r="D13623" s="277"/>
      <c r="E13623" s="277"/>
      <c r="F13623" s="277"/>
      <c r="G13623" s="277"/>
    </row>
    <row r="13624" spans="1:7" ht="15" hidden="1" customHeight="1">
      <c r="A13624" s="277"/>
      <c r="B13624" s="277"/>
      <c r="C13624" s="277"/>
      <c r="D13624" s="277"/>
      <c r="E13624" s="277"/>
      <c r="F13624" s="277"/>
      <c r="G13624" s="277"/>
    </row>
    <row r="13625" spans="1:7" ht="15" hidden="1" customHeight="1">
      <c r="A13625" s="277"/>
      <c r="B13625" s="277"/>
      <c r="C13625" s="277"/>
      <c r="D13625" s="277"/>
      <c r="E13625" s="277"/>
      <c r="F13625" s="277"/>
      <c r="G13625" s="277"/>
    </row>
    <row r="13626" spans="1:7" ht="15" hidden="1" customHeight="1">
      <c r="A13626" s="277"/>
      <c r="B13626" s="277"/>
      <c r="C13626" s="277"/>
      <c r="D13626" s="277"/>
      <c r="E13626" s="277"/>
      <c r="F13626" s="277"/>
      <c r="G13626" s="277"/>
    </row>
    <row r="13627" spans="1:7" ht="15" hidden="1" customHeight="1">
      <c r="A13627" s="277"/>
      <c r="B13627" s="277"/>
      <c r="C13627" s="277"/>
      <c r="D13627" s="277"/>
      <c r="E13627" s="277"/>
      <c r="F13627" s="277"/>
      <c r="G13627" s="277"/>
    </row>
    <row r="13628" spans="1:7" ht="15" hidden="1" customHeight="1">
      <c r="A13628" s="277"/>
      <c r="B13628" s="277"/>
      <c r="C13628" s="277"/>
      <c r="D13628" s="277"/>
      <c r="E13628" s="277"/>
      <c r="F13628" s="277"/>
      <c r="G13628" s="277"/>
    </row>
    <row r="13629" spans="1:7" ht="15" hidden="1" customHeight="1">
      <c r="A13629" s="277"/>
      <c r="B13629" s="277"/>
      <c r="C13629" s="277"/>
      <c r="D13629" s="277"/>
      <c r="E13629" s="277"/>
      <c r="F13629" s="277"/>
      <c r="G13629" s="277"/>
    </row>
    <row r="13630" spans="1:7" ht="15" hidden="1" customHeight="1">
      <c r="A13630" s="277"/>
      <c r="B13630" s="277"/>
      <c r="C13630" s="277"/>
      <c r="D13630" s="277"/>
      <c r="E13630" s="277"/>
      <c r="F13630" s="277"/>
      <c r="G13630" s="277"/>
    </row>
    <row r="13631" spans="1:7" ht="15" hidden="1" customHeight="1">
      <c r="A13631" s="277"/>
      <c r="B13631" s="277"/>
      <c r="C13631" s="277"/>
      <c r="D13631" s="277"/>
      <c r="E13631" s="277"/>
      <c r="F13631" s="277"/>
      <c r="G13631" s="277"/>
    </row>
    <row r="13632" spans="1:7" ht="15" hidden="1" customHeight="1">
      <c r="A13632" s="277"/>
      <c r="B13632" s="277"/>
      <c r="C13632" s="277"/>
      <c r="D13632" s="277"/>
      <c r="E13632" s="277"/>
      <c r="F13632" s="277"/>
      <c r="G13632" s="277"/>
    </row>
    <row r="13633" spans="1:7" ht="15" hidden="1" customHeight="1">
      <c r="A13633" s="277"/>
      <c r="B13633" s="277"/>
      <c r="C13633" s="277"/>
      <c r="D13633" s="277"/>
      <c r="E13633" s="277"/>
      <c r="F13633" s="277"/>
      <c r="G13633" s="277"/>
    </row>
    <row r="13634" spans="1:7" ht="15" hidden="1" customHeight="1">
      <c r="A13634" s="277"/>
      <c r="B13634" s="277"/>
      <c r="C13634" s="277"/>
      <c r="D13634" s="277"/>
      <c r="E13634" s="277"/>
      <c r="F13634" s="277"/>
      <c r="G13634" s="277"/>
    </row>
    <row r="13635" spans="1:7" ht="15" hidden="1" customHeight="1">
      <c r="A13635" s="277"/>
      <c r="B13635" s="277"/>
      <c r="C13635" s="277"/>
      <c r="D13635" s="277"/>
      <c r="E13635" s="277"/>
      <c r="F13635" s="277"/>
      <c r="G13635" s="277"/>
    </row>
    <row r="13636" spans="1:7" ht="15" hidden="1" customHeight="1">
      <c r="A13636" s="277"/>
      <c r="B13636" s="277"/>
      <c r="C13636" s="277"/>
      <c r="D13636" s="277"/>
      <c r="E13636" s="277"/>
      <c r="F13636" s="277"/>
      <c r="G13636" s="277"/>
    </row>
    <row r="13637" spans="1:7" ht="15" hidden="1" customHeight="1">
      <c r="A13637" s="277"/>
      <c r="B13637" s="277"/>
      <c r="C13637" s="277"/>
      <c r="D13637" s="277"/>
      <c r="E13637" s="277"/>
      <c r="F13637" s="277"/>
      <c r="G13637" s="277"/>
    </row>
    <row r="13638" spans="1:7" ht="15" hidden="1" customHeight="1">
      <c r="A13638" s="277"/>
      <c r="B13638" s="277"/>
      <c r="C13638" s="277"/>
      <c r="D13638" s="277"/>
      <c r="E13638" s="277"/>
      <c r="F13638" s="277"/>
      <c r="G13638" s="277"/>
    </row>
    <row r="13639" spans="1:7" ht="15" hidden="1" customHeight="1">
      <c r="A13639" s="277"/>
      <c r="B13639" s="277"/>
      <c r="C13639" s="277"/>
      <c r="D13639" s="277"/>
      <c r="E13639" s="277"/>
      <c r="F13639" s="277"/>
      <c r="G13639" s="277"/>
    </row>
    <row r="13640" spans="1:7" ht="15" hidden="1" customHeight="1">
      <c r="A13640" s="277"/>
      <c r="B13640" s="277"/>
      <c r="C13640" s="277"/>
      <c r="D13640" s="277"/>
      <c r="E13640" s="277"/>
      <c r="F13640" s="277"/>
      <c r="G13640" s="277"/>
    </row>
    <row r="13641" spans="1:7" ht="15" hidden="1" customHeight="1">
      <c r="A13641" s="277"/>
      <c r="B13641" s="277"/>
      <c r="C13641" s="277"/>
      <c r="D13641" s="277"/>
      <c r="E13641" s="277"/>
      <c r="F13641" s="277"/>
      <c r="G13641" s="277"/>
    </row>
    <row r="13642" spans="1:7" ht="15" hidden="1" customHeight="1">
      <c r="A13642" s="277"/>
      <c r="B13642" s="277"/>
      <c r="C13642" s="277"/>
      <c r="D13642" s="277"/>
      <c r="E13642" s="277"/>
      <c r="F13642" s="277"/>
      <c r="G13642" s="277"/>
    </row>
    <row r="13643" spans="1:7" ht="15" hidden="1" customHeight="1">
      <c r="A13643" s="277"/>
      <c r="B13643" s="277"/>
      <c r="C13643" s="277"/>
      <c r="D13643" s="277"/>
      <c r="E13643" s="277"/>
      <c r="F13643" s="277"/>
      <c r="G13643" s="277"/>
    </row>
    <row r="13644" spans="1:7" ht="15" hidden="1" customHeight="1">
      <c r="A13644" s="277"/>
      <c r="B13644" s="277"/>
      <c r="C13644" s="277"/>
      <c r="D13644" s="277"/>
      <c r="E13644" s="277"/>
      <c r="F13644" s="277"/>
      <c r="G13644" s="277"/>
    </row>
    <row r="13645" spans="1:7" ht="15" hidden="1" customHeight="1">
      <c r="A13645" s="277"/>
      <c r="B13645" s="277"/>
      <c r="C13645" s="277"/>
      <c r="D13645" s="277"/>
      <c r="E13645" s="277"/>
      <c r="F13645" s="277"/>
      <c r="G13645" s="277"/>
    </row>
    <row r="13646" spans="1:7" ht="15" hidden="1" customHeight="1">
      <c r="A13646" s="277"/>
      <c r="B13646" s="277"/>
      <c r="C13646" s="277"/>
      <c r="D13646" s="277"/>
      <c r="E13646" s="277"/>
      <c r="F13646" s="277"/>
      <c r="G13646" s="277"/>
    </row>
    <row r="13647" spans="1:7" ht="15" hidden="1" customHeight="1">
      <c r="A13647" s="277"/>
      <c r="B13647" s="277"/>
      <c r="C13647" s="277"/>
      <c r="D13647" s="277"/>
      <c r="E13647" s="277"/>
      <c r="F13647" s="277"/>
      <c r="G13647" s="277"/>
    </row>
    <row r="13648" spans="1:7" ht="15" hidden="1" customHeight="1">
      <c r="A13648" s="277"/>
      <c r="B13648" s="277"/>
      <c r="C13648" s="277"/>
      <c r="D13648" s="277"/>
      <c r="E13648" s="277"/>
      <c r="F13648" s="277"/>
      <c r="G13648" s="277"/>
    </row>
    <row r="13649" spans="1:7" ht="15" hidden="1" customHeight="1">
      <c r="A13649" s="277"/>
      <c r="B13649" s="277"/>
      <c r="C13649" s="277"/>
      <c r="D13649" s="277"/>
      <c r="E13649" s="277"/>
      <c r="F13649" s="277"/>
      <c r="G13649" s="277"/>
    </row>
    <row r="13650" spans="1:7" ht="15" hidden="1" customHeight="1">
      <c r="A13650" s="277"/>
      <c r="B13650" s="277"/>
      <c r="C13650" s="277"/>
      <c r="D13650" s="277"/>
      <c r="E13650" s="277"/>
      <c r="F13650" s="277"/>
      <c r="G13650" s="277"/>
    </row>
    <row r="13651" spans="1:7" ht="15" hidden="1" customHeight="1">
      <c r="A13651" s="277"/>
      <c r="B13651" s="277"/>
      <c r="C13651" s="277"/>
      <c r="D13651" s="277"/>
      <c r="E13651" s="277"/>
      <c r="F13651" s="277"/>
      <c r="G13651" s="277"/>
    </row>
    <row r="13652" spans="1:7" ht="15" hidden="1" customHeight="1">
      <c r="A13652" s="277"/>
      <c r="B13652" s="277"/>
      <c r="C13652" s="277"/>
      <c r="D13652" s="277"/>
      <c r="E13652" s="277"/>
      <c r="F13652" s="277"/>
      <c r="G13652" s="277"/>
    </row>
    <row r="13653" spans="1:7" ht="15" hidden="1" customHeight="1">
      <c r="A13653" s="277"/>
      <c r="B13653" s="277"/>
      <c r="C13653" s="277"/>
      <c r="D13653" s="277"/>
      <c r="E13653" s="277"/>
      <c r="F13653" s="277"/>
      <c r="G13653" s="277"/>
    </row>
    <row r="13654" spans="1:7" ht="15" hidden="1" customHeight="1">
      <c r="A13654" s="277"/>
      <c r="B13654" s="277"/>
      <c r="C13654" s="277"/>
      <c r="D13654" s="277"/>
      <c r="E13654" s="277"/>
      <c r="F13654" s="277"/>
      <c r="G13654" s="277"/>
    </row>
    <row r="13655" spans="1:7" ht="15" hidden="1" customHeight="1">
      <c r="A13655" s="277"/>
      <c r="B13655" s="277"/>
      <c r="C13655" s="277"/>
      <c r="D13655" s="277"/>
      <c r="E13655" s="277"/>
      <c r="F13655" s="277"/>
      <c r="G13655" s="277"/>
    </row>
    <row r="13656" spans="1:7" ht="15" hidden="1" customHeight="1">
      <c r="A13656" s="277"/>
      <c r="B13656" s="277"/>
      <c r="C13656" s="277"/>
      <c r="D13656" s="277"/>
      <c r="E13656" s="277"/>
      <c r="F13656" s="277"/>
      <c r="G13656" s="277"/>
    </row>
    <row r="13657" spans="1:7" ht="15" hidden="1" customHeight="1">
      <c r="A13657" s="277"/>
      <c r="B13657" s="277"/>
      <c r="C13657" s="277"/>
      <c r="D13657" s="277"/>
      <c r="E13657" s="277"/>
      <c r="F13657" s="277"/>
      <c r="G13657" s="277"/>
    </row>
    <row r="13658" spans="1:7" ht="15" hidden="1" customHeight="1">
      <c r="A13658" s="277"/>
      <c r="B13658" s="277"/>
      <c r="C13658" s="277"/>
      <c r="D13658" s="277"/>
      <c r="E13658" s="277"/>
      <c r="F13658" s="277"/>
      <c r="G13658" s="277"/>
    </row>
    <row r="13659" spans="1:7" ht="15" hidden="1" customHeight="1">
      <c r="A13659" s="277"/>
      <c r="B13659" s="277"/>
      <c r="C13659" s="277"/>
      <c r="D13659" s="277"/>
      <c r="E13659" s="277"/>
      <c r="F13659" s="277"/>
      <c r="G13659" s="277"/>
    </row>
    <row r="13660" spans="1:7" ht="15" hidden="1" customHeight="1">
      <c r="A13660" s="277"/>
      <c r="B13660" s="277"/>
      <c r="C13660" s="277"/>
      <c r="D13660" s="277"/>
      <c r="E13660" s="277"/>
      <c r="F13660" s="277"/>
      <c r="G13660" s="277"/>
    </row>
    <row r="13661" spans="1:7" ht="15" hidden="1" customHeight="1">
      <c r="A13661" s="277"/>
      <c r="B13661" s="277"/>
      <c r="C13661" s="277"/>
      <c r="D13661" s="277"/>
      <c r="E13661" s="277"/>
      <c r="F13661" s="277"/>
      <c r="G13661" s="277"/>
    </row>
    <row r="13662" spans="1:7" ht="15" hidden="1" customHeight="1">
      <c r="A13662" s="277"/>
      <c r="B13662" s="277"/>
      <c r="C13662" s="277"/>
      <c r="D13662" s="277"/>
      <c r="E13662" s="277"/>
      <c r="F13662" s="277"/>
      <c r="G13662" s="277"/>
    </row>
    <row r="13663" spans="1:7" ht="15" hidden="1" customHeight="1">
      <c r="A13663" s="277"/>
      <c r="B13663" s="277"/>
      <c r="C13663" s="277"/>
      <c r="D13663" s="277"/>
      <c r="E13663" s="277"/>
      <c r="F13663" s="277"/>
      <c r="G13663" s="277"/>
    </row>
    <row r="13664" spans="1:7" ht="15" hidden="1" customHeight="1">
      <c r="A13664" s="277"/>
      <c r="B13664" s="277"/>
      <c r="C13664" s="277"/>
      <c r="D13664" s="277"/>
      <c r="E13664" s="277"/>
      <c r="F13664" s="277"/>
      <c r="G13664" s="277"/>
    </row>
    <row r="13665" spans="1:7" ht="15" hidden="1" customHeight="1">
      <c r="A13665" s="277"/>
      <c r="B13665" s="277"/>
      <c r="C13665" s="277"/>
      <c r="D13665" s="277"/>
      <c r="E13665" s="277"/>
      <c r="F13665" s="277"/>
      <c r="G13665" s="277"/>
    </row>
    <row r="13666" spans="1:7" ht="15" hidden="1" customHeight="1">
      <c r="A13666" s="277"/>
      <c r="B13666" s="277"/>
      <c r="C13666" s="277"/>
      <c r="D13666" s="277"/>
      <c r="E13666" s="277"/>
      <c r="F13666" s="277"/>
      <c r="G13666" s="277"/>
    </row>
    <row r="13667" spans="1:7" ht="15" hidden="1" customHeight="1">
      <c r="A13667" s="277"/>
      <c r="B13667" s="277"/>
      <c r="C13667" s="277"/>
      <c r="D13667" s="277"/>
      <c r="E13667" s="277"/>
      <c r="F13667" s="277"/>
      <c r="G13667" s="277"/>
    </row>
    <row r="13668" spans="1:7" ht="15" hidden="1" customHeight="1">
      <c r="A13668" s="277"/>
      <c r="B13668" s="277"/>
      <c r="C13668" s="277"/>
      <c r="D13668" s="277"/>
      <c r="E13668" s="277"/>
      <c r="F13668" s="277"/>
      <c r="G13668" s="277"/>
    </row>
    <row r="13669" spans="1:7" ht="15" hidden="1" customHeight="1">
      <c r="A13669" s="277"/>
      <c r="B13669" s="277"/>
      <c r="C13669" s="277"/>
      <c r="D13669" s="277"/>
      <c r="E13669" s="277"/>
      <c r="F13669" s="277"/>
      <c r="G13669" s="277"/>
    </row>
    <row r="13670" spans="1:7" ht="15" hidden="1" customHeight="1">
      <c r="A13670" s="277"/>
      <c r="B13670" s="277"/>
      <c r="C13670" s="277"/>
      <c r="D13670" s="277"/>
      <c r="E13670" s="277"/>
      <c r="F13670" s="277"/>
      <c r="G13670" s="277"/>
    </row>
    <row r="13671" spans="1:7" ht="15" hidden="1" customHeight="1">
      <c r="A13671" s="277"/>
      <c r="B13671" s="277"/>
      <c r="C13671" s="277"/>
      <c r="D13671" s="277"/>
      <c r="E13671" s="277"/>
      <c r="F13671" s="277"/>
      <c r="G13671" s="277"/>
    </row>
    <row r="13672" spans="1:7" ht="15" hidden="1" customHeight="1">
      <c r="A13672" s="277"/>
      <c r="B13672" s="277"/>
      <c r="C13672" s="277"/>
      <c r="D13672" s="277"/>
      <c r="E13672" s="277"/>
      <c r="F13672" s="277"/>
      <c r="G13672" s="277"/>
    </row>
    <row r="13673" spans="1:7" ht="15" hidden="1" customHeight="1">
      <c r="A13673" s="277"/>
      <c r="B13673" s="277"/>
      <c r="C13673" s="277"/>
      <c r="D13673" s="277"/>
      <c r="E13673" s="277"/>
      <c r="F13673" s="277"/>
      <c r="G13673" s="277"/>
    </row>
    <row r="13674" spans="1:7" ht="15" hidden="1" customHeight="1">
      <c r="A13674" s="277"/>
      <c r="B13674" s="277"/>
      <c r="C13674" s="277"/>
      <c r="D13674" s="277"/>
      <c r="E13674" s="277"/>
      <c r="F13674" s="277"/>
      <c r="G13674" s="277"/>
    </row>
    <row r="13675" spans="1:7" ht="15" hidden="1" customHeight="1">
      <c r="A13675" s="277"/>
      <c r="B13675" s="277"/>
      <c r="C13675" s="277"/>
      <c r="D13675" s="277"/>
      <c r="E13675" s="277"/>
      <c r="F13675" s="277"/>
      <c r="G13675" s="277"/>
    </row>
    <row r="13676" spans="1:7" ht="15" hidden="1" customHeight="1">
      <c r="A13676" s="277"/>
      <c r="B13676" s="277"/>
      <c r="C13676" s="277"/>
      <c r="D13676" s="277"/>
      <c r="E13676" s="277"/>
      <c r="F13676" s="277"/>
      <c r="G13676" s="277"/>
    </row>
    <row r="13677" spans="1:7" ht="15" hidden="1" customHeight="1">
      <c r="A13677" s="277"/>
      <c r="B13677" s="277"/>
      <c r="C13677" s="277"/>
      <c r="D13677" s="277"/>
      <c r="E13677" s="277"/>
      <c r="F13677" s="277"/>
      <c r="G13677" s="277"/>
    </row>
    <row r="13678" spans="1:7" ht="15" hidden="1" customHeight="1">
      <c r="A13678" s="277"/>
      <c r="B13678" s="277"/>
      <c r="C13678" s="277"/>
      <c r="D13678" s="277"/>
      <c r="E13678" s="277"/>
      <c r="F13678" s="277"/>
      <c r="G13678" s="277"/>
    </row>
    <row r="13679" spans="1:7" ht="15" hidden="1" customHeight="1">
      <c r="A13679" s="277"/>
      <c r="B13679" s="277"/>
      <c r="C13679" s="277"/>
      <c r="D13679" s="277"/>
      <c r="E13679" s="277"/>
      <c r="F13679" s="277"/>
      <c r="G13679" s="277"/>
    </row>
    <row r="13680" spans="1:7" ht="15" hidden="1" customHeight="1">
      <c r="A13680" s="277"/>
      <c r="B13680" s="277"/>
      <c r="C13680" s="277"/>
      <c r="D13680" s="277"/>
      <c r="E13680" s="277"/>
      <c r="F13680" s="277"/>
      <c r="G13680" s="277"/>
    </row>
    <row r="13681" spans="1:7" ht="15" hidden="1" customHeight="1">
      <c r="A13681" s="277"/>
      <c r="B13681" s="277"/>
      <c r="C13681" s="277"/>
      <c r="D13681" s="277"/>
      <c r="E13681" s="277"/>
      <c r="F13681" s="277"/>
      <c r="G13681" s="277"/>
    </row>
    <row r="13682" spans="1:7" ht="15" hidden="1" customHeight="1">
      <c r="A13682" s="277"/>
      <c r="B13682" s="277"/>
      <c r="C13682" s="277"/>
      <c r="D13682" s="277"/>
      <c r="E13682" s="277"/>
      <c r="F13682" s="277"/>
      <c r="G13682" s="277"/>
    </row>
    <row r="13683" spans="1:7" ht="15" hidden="1" customHeight="1">
      <c r="A13683" s="277"/>
      <c r="B13683" s="277"/>
      <c r="C13683" s="277"/>
      <c r="D13683" s="277"/>
      <c r="E13683" s="277"/>
      <c r="F13683" s="277"/>
      <c r="G13683" s="277"/>
    </row>
    <row r="13684" spans="1:7" ht="15" hidden="1" customHeight="1">
      <c r="A13684" s="277"/>
      <c r="B13684" s="277"/>
      <c r="C13684" s="277"/>
      <c r="D13684" s="277"/>
      <c r="E13684" s="277"/>
      <c r="F13684" s="277"/>
      <c r="G13684" s="277"/>
    </row>
    <row r="13685" spans="1:7" ht="15" hidden="1" customHeight="1">
      <c r="A13685" s="277"/>
      <c r="B13685" s="277"/>
      <c r="C13685" s="277"/>
      <c r="D13685" s="277"/>
      <c r="E13685" s="277"/>
      <c r="F13685" s="277"/>
      <c r="G13685" s="277"/>
    </row>
    <row r="13686" spans="1:7" ht="15" hidden="1" customHeight="1">
      <c r="A13686" s="277"/>
      <c r="B13686" s="277"/>
      <c r="C13686" s="277"/>
      <c r="D13686" s="277"/>
      <c r="E13686" s="277"/>
      <c r="F13686" s="277"/>
      <c r="G13686" s="277"/>
    </row>
    <row r="13687" spans="1:7" ht="15" hidden="1" customHeight="1">
      <c r="A13687" s="277"/>
      <c r="B13687" s="277"/>
      <c r="C13687" s="277"/>
      <c r="D13687" s="277"/>
      <c r="E13687" s="277"/>
      <c r="F13687" s="277"/>
      <c r="G13687" s="277"/>
    </row>
    <row r="13688" spans="1:7" ht="15" hidden="1" customHeight="1">
      <c r="A13688" s="277"/>
      <c r="B13688" s="277"/>
      <c r="C13688" s="277"/>
      <c r="D13688" s="277"/>
      <c r="E13688" s="277"/>
      <c r="F13688" s="277"/>
      <c r="G13688" s="277"/>
    </row>
    <row r="13689" spans="1:7" ht="15" hidden="1" customHeight="1">
      <c r="A13689" s="277"/>
      <c r="B13689" s="277"/>
      <c r="C13689" s="277"/>
      <c r="D13689" s="277"/>
      <c r="E13689" s="277"/>
      <c r="F13689" s="277"/>
      <c r="G13689" s="277"/>
    </row>
    <row r="13690" spans="1:7" ht="15" hidden="1" customHeight="1">
      <c r="A13690" s="277"/>
      <c r="B13690" s="277"/>
      <c r="C13690" s="277"/>
      <c r="D13690" s="277"/>
      <c r="E13690" s="277"/>
      <c r="F13690" s="277"/>
      <c r="G13690" s="277"/>
    </row>
    <row r="13691" spans="1:7" ht="15" hidden="1" customHeight="1">
      <c r="A13691" s="277"/>
      <c r="B13691" s="277"/>
      <c r="C13691" s="277"/>
      <c r="D13691" s="277"/>
      <c r="E13691" s="277"/>
      <c r="F13691" s="277"/>
      <c r="G13691" s="277"/>
    </row>
    <row r="13692" spans="1:7" ht="15" hidden="1" customHeight="1">
      <c r="A13692" s="277"/>
      <c r="B13692" s="277"/>
      <c r="C13692" s="277"/>
      <c r="D13692" s="277"/>
      <c r="E13692" s="277"/>
      <c r="F13692" s="277"/>
      <c r="G13692" s="277"/>
    </row>
    <row r="13693" spans="1:7" ht="15" hidden="1" customHeight="1">
      <c r="A13693" s="277"/>
      <c r="B13693" s="277"/>
      <c r="C13693" s="277"/>
      <c r="D13693" s="277"/>
      <c r="E13693" s="277"/>
      <c r="F13693" s="277"/>
      <c r="G13693" s="277"/>
    </row>
    <row r="13694" spans="1:7" ht="15" hidden="1" customHeight="1">
      <c r="A13694" s="277"/>
      <c r="B13694" s="277"/>
      <c r="C13694" s="277"/>
      <c r="D13694" s="277"/>
      <c r="E13694" s="277"/>
      <c r="F13694" s="277"/>
      <c r="G13694" s="277"/>
    </row>
    <row r="13695" spans="1:7" ht="15" hidden="1" customHeight="1">
      <c r="A13695" s="277"/>
      <c r="B13695" s="277"/>
      <c r="C13695" s="277"/>
      <c r="D13695" s="277"/>
      <c r="E13695" s="277"/>
      <c r="F13695" s="277"/>
      <c r="G13695" s="277"/>
    </row>
    <row r="13696" spans="1:7" ht="15" hidden="1" customHeight="1">
      <c r="A13696" s="277"/>
      <c r="B13696" s="277"/>
      <c r="C13696" s="277"/>
      <c r="D13696" s="277"/>
      <c r="E13696" s="277"/>
      <c r="F13696" s="277"/>
      <c r="G13696" s="277"/>
    </row>
    <row r="13697" spans="1:7" ht="15" hidden="1" customHeight="1">
      <c r="A13697" s="277"/>
      <c r="B13697" s="277"/>
      <c r="C13697" s="277"/>
      <c r="D13697" s="277"/>
      <c r="E13697" s="277"/>
      <c r="F13697" s="277"/>
      <c r="G13697" s="277"/>
    </row>
    <row r="13698" spans="1:7" ht="15" hidden="1" customHeight="1">
      <c r="A13698" s="277"/>
      <c r="B13698" s="277"/>
      <c r="C13698" s="277"/>
      <c r="D13698" s="277"/>
      <c r="E13698" s="277"/>
      <c r="F13698" s="277"/>
      <c r="G13698" s="277"/>
    </row>
    <row r="13699" spans="1:7" ht="15" hidden="1" customHeight="1">
      <c r="A13699" s="277"/>
      <c r="B13699" s="277"/>
      <c r="C13699" s="277"/>
      <c r="D13699" s="277"/>
      <c r="E13699" s="277"/>
      <c r="F13699" s="277"/>
      <c r="G13699" s="277"/>
    </row>
    <row r="13700" spans="1:7" ht="15" hidden="1" customHeight="1">
      <c r="A13700" s="277"/>
      <c r="B13700" s="277"/>
      <c r="C13700" s="277"/>
      <c r="D13700" s="277"/>
      <c r="E13700" s="277"/>
      <c r="F13700" s="277"/>
      <c r="G13700" s="277"/>
    </row>
    <row r="13701" spans="1:7" ht="15" hidden="1" customHeight="1">
      <c r="A13701" s="277"/>
      <c r="B13701" s="277"/>
      <c r="C13701" s="277"/>
      <c r="D13701" s="277"/>
      <c r="E13701" s="277"/>
      <c r="F13701" s="277"/>
      <c r="G13701" s="277"/>
    </row>
    <row r="13702" spans="1:7" ht="15" hidden="1" customHeight="1">
      <c r="A13702" s="277"/>
      <c r="B13702" s="277"/>
      <c r="C13702" s="277"/>
      <c r="D13702" s="277"/>
      <c r="E13702" s="277"/>
      <c r="F13702" s="277"/>
      <c r="G13702" s="277"/>
    </row>
    <row r="13703" spans="1:7" ht="15" hidden="1" customHeight="1">
      <c r="A13703" s="277"/>
      <c r="B13703" s="277"/>
      <c r="C13703" s="277"/>
      <c r="D13703" s="277"/>
      <c r="E13703" s="277"/>
      <c r="F13703" s="277"/>
      <c r="G13703" s="277"/>
    </row>
    <row r="13704" spans="1:7" ht="15" hidden="1" customHeight="1">
      <c r="A13704" s="277"/>
      <c r="B13704" s="277"/>
      <c r="C13704" s="277"/>
      <c r="D13704" s="277"/>
      <c r="E13704" s="277"/>
      <c r="F13704" s="277"/>
      <c r="G13704" s="277"/>
    </row>
    <row r="13705" spans="1:7" ht="15" hidden="1" customHeight="1">
      <c r="A13705" s="277"/>
      <c r="B13705" s="277"/>
      <c r="C13705" s="277"/>
      <c r="D13705" s="277"/>
      <c r="E13705" s="277"/>
      <c r="F13705" s="277"/>
      <c r="G13705" s="277"/>
    </row>
    <row r="13706" spans="1:7" ht="15" hidden="1" customHeight="1">
      <c r="A13706" s="277"/>
      <c r="B13706" s="277"/>
      <c r="C13706" s="277"/>
      <c r="D13706" s="277"/>
      <c r="E13706" s="277"/>
      <c r="F13706" s="277"/>
      <c r="G13706" s="277"/>
    </row>
    <row r="13707" spans="1:7" ht="15" hidden="1" customHeight="1">
      <c r="A13707" s="277"/>
      <c r="B13707" s="277"/>
      <c r="C13707" s="277"/>
      <c r="D13707" s="277"/>
      <c r="E13707" s="277"/>
      <c r="F13707" s="277"/>
      <c r="G13707" s="277"/>
    </row>
    <row r="13708" spans="1:7" ht="15" hidden="1" customHeight="1">
      <c r="A13708" s="277"/>
      <c r="B13708" s="277"/>
      <c r="C13708" s="277"/>
      <c r="D13708" s="277"/>
      <c r="E13708" s="277"/>
      <c r="F13708" s="277"/>
      <c r="G13708" s="277"/>
    </row>
    <row r="13709" spans="1:7" ht="15" hidden="1" customHeight="1">
      <c r="A13709" s="277"/>
      <c r="B13709" s="277"/>
      <c r="C13709" s="277"/>
      <c r="D13709" s="277"/>
      <c r="E13709" s="277"/>
      <c r="F13709" s="277"/>
      <c r="G13709" s="277"/>
    </row>
    <row r="13710" spans="1:7" ht="15" hidden="1" customHeight="1">
      <c r="A13710" s="277"/>
      <c r="B13710" s="277"/>
      <c r="C13710" s="277"/>
      <c r="D13710" s="277"/>
      <c r="E13710" s="277"/>
      <c r="F13710" s="277"/>
      <c r="G13710" s="277"/>
    </row>
    <row r="13711" spans="1:7" ht="15" hidden="1" customHeight="1">
      <c r="A13711" s="277"/>
      <c r="B13711" s="277"/>
      <c r="C13711" s="277"/>
      <c r="D13711" s="277"/>
      <c r="E13711" s="277"/>
      <c r="F13711" s="277"/>
      <c r="G13711" s="277"/>
    </row>
    <row r="13712" spans="1:7" ht="15" hidden="1" customHeight="1">
      <c r="A13712" s="277"/>
      <c r="B13712" s="277"/>
      <c r="C13712" s="277"/>
      <c r="D13712" s="277"/>
      <c r="E13712" s="277"/>
      <c r="F13712" s="277"/>
      <c r="G13712" s="277"/>
    </row>
    <row r="13713" spans="1:7" ht="15" hidden="1" customHeight="1">
      <c r="A13713" s="277"/>
      <c r="B13713" s="277"/>
      <c r="C13713" s="277"/>
      <c r="D13713" s="277"/>
      <c r="E13713" s="277"/>
      <c r="F13713" s="277"/>
      <c r="G13713" s="277"/>
    </row>
    <row r="13714" spans="1:7" ht="15" hidden="1" customHeight="1">
      <c r="A13714" s="277"/>
      <c r="B13714" s="277"/>
      <c r="C13714" s="277"/>
      <c r="D13714" s="277"/>
      <c r="E13714" s="277"/>
      <c r="F13714" s="277"/>
      <c r="G13714" s="277"/>
    </row>
    <row r="13715" spans="1:7" ht="15" hidden="1" customHeight="1">
      <c r="A13715" s="277"/>
      <c r="B13715" s="277"/>
      <c r="C13715" s="277"/>
      <c r="D13715" s="277"/>
      <c r="E13715" s="277"/>
      <c r="F13715" s="277"/>
      <c r="G13715" s="277"/>
    </row>
    <row r="13716" spans="1:7" ht="15" hidden="1" customHeight="1">
      <c r="A13716" s="277"/>
      <c r="B13716" s="277"/>
      <c r="C13716" s="277"/>
      <c r="D13716" s="277"/>
      <c r="E13716" s="277"/>
      <c r="F13716" s="277"/>
      <c r="G13716" s="277"/>
    </row>
    <row r="13717" spans="1:7" ht="15" hidden="1" customHeight="1">
      <c r="A13717" s="277"/>
      <c r="B13717" s="277"/>
      <c r="C13717" s="277"/>
      <c r="D13717" s="277"/>
      <c r="E13717" s="277"/>
      <c r="F13717" s="277"/>
      <c r="G13717" s="277"/>
    </row>
    <row r="13718" spans="1:7" ht="15" hidden="1" customHeight="1">
      <c r="A13718" s="277"/>
      <c r="B13718" s="277"/>
      <c r="C13718" s="277"/>
      <c r="D13718" s="277"/>
      <c r="E13718" s="277"/>
      <c r="F13718" s="277"/>
      <c r="G13718" s="277"/>
    </row>
    <row r="13719" spans="1:7" ht="15" hidden="1" customHeight="1">
      <c r="A13719" s="277"/>
      <c r="B13719" s="277"/>
      <c r="C13719" s="277"/>
      <c r="D13719" s="277"/>
      <c r="E13719" s="277"/>
      <c r="F13719" s="277"/>
      <c r="G13719" s="277"/>
    </row>
    <row r="13720" spans="1:7" ht="15" hidden="1" customHeight="1">
      <c r="A13720" s="277"/>
      <c r="B13720" s="277"/>
      <c r="C13720" s="277"/>
      <c r="D13720" s="277"/>
      <c r="E13720" s="277"/>
      <c r="F13720" s="277"/>
      <c r="G13720" s="277"/>
    </row>
    <row r="13721" spans="1:7" ht="15" hidden="1" customHeight="1">
      <c r="A13721" s="277"/>
      <c r="B13721" s="277"/>
      <c r="C13721" s="277"/>
      <c r="D13721" s="277"/>
      <c r="E13721" s="277"/>
      <c r="F13721" s="277"/>
      <c r="G13721" s="277"/>
    </row>
    <row r="13722" spans="1:7" ht="15" hidden="1" customHeight="1">
      <c r="A13722" s="277"/>
      <c r="B13722" s="277"/>
      <c r="C13722" s="277"/>
      <c r="D13722" s="277"/>
      <c r="E13722" s="277"/>
      <c r="F13722" s="277"/>
      <c r="G13722" s="277"/>
    </row>
    <row r="13723" spans="1:7" ht="15" hidden="1" customHeight="1">
      <c r="A13723" s="277"/>
      <c r="B13723" s="277"/>
      <c r="C13723" s="277"/>
      <c r="D13723" s="277"/>
      <c r="E13723" s="277"/>
      <c r="F13723" s="277"/>
      <c r="G13723" s="277"/>
    </row>
    <row r="13724" spans="1:7" ht="15" hidden="1" customHeight="1">
      <c r="A13724" s="277"/>
      <c r="B13724" s="277"/>
      <c r="C13724" s="277"/>
      <c r="D13724" s="277"/>
      <c r="E13724" s="277"/>
      <c r="F13724" s="277"/>
      <c r="G13724" s="277"/>
    </row>
    <row r="13725" spans="1:7" ht="15" hidden="1" customHeight="1">
      <c r="A13725" s="277"/>
      <c r="B13725" s="277"/>
      <c r="C13725" s="277"/>
      <c r="D13725" s="277"/>
      <c r="E13725" s="277"/>
      <c r="F13725" s="277"/>
      <c r="G13725" s="277"/>
    </row>
    <row r="13726" spans="1:7" ht="15" hidden="1" customHeight="1">
      <c r="A13726" s="277"/>
      <c r="B13726" s="277"/>
      <c r="C13726" s="277"/>
      <c r="D13726" s="277"/>
      <c r="E13726" s="277"/>
      <c r="F13726" s="277"/>
      <c r="G13726" s="277"/>
    </row>
    <row r="13727" spans="1:7" ht="15" hidden="1" customHeight="1">
      <c r="A13727" s="277"/>
      <c r="B13727" s="277"/>
      <c r="C13727" s="277"/>
      <c r="D13727" s="277"/>
      <c r="E13727" s="277"/>
      <c r="F13727" s="277"/>
      <c r="G13727" s="277"/>
    </row>
    <row r="13728" spans="1:7" ht="15" hidden="1" customHeight="1">
      <c r="A13728" s="277"/>
      <c r="B13728" s="277"/>
      <c r="C13728" s="277"/>
      <c r="D13728" s="277"/>
      <c r="E13728" s="277"/>
      <c r="F13728" s="277"/>
      <c r="G13728" s="277"/>
    </row>
    <row r="13729" spans="1:7" ht="15" hidden="1" customHeight="1">
      <c r="A13729" s="277"/>
      <c r="B13729" s="277"/>
      <c r="C13729" s="277"/>
      <c r="D13729" s="277"/>
      <c r="E13729" s="277"/>
      <c r="F13729" s="277"/>
      <c r="G13729" s="277"/>
    </row>
    <row r="13730" spans="1:7" ht="15" hidden="1" customHeight="1">
      <c r="A13730" s="277"/>
      <c r="B13730" s="277"/>
      <c r="C13730" s="277"/>
      <c r="D13730" s="277"/>
      <c r="E13730" s="277"/>
      <c r="F13730" s="277"/>
      <c r="G13730" s="277"/>
    </row>
    <row r="13731" spans="1:7" ht="15" hidden="1" customHeight="1">
      <c r="A13731" s="277"/>
      <c r="B13731" s="277"/>
      <c r="C13731" s="277"/>
      <c r="D13731" s="277"/>
      <c r="E13731" s="277"/>
      <c r="F13731" s="277"/>
      <c r="G13731" s="277"/>
    </row>
    <row r="13732" spans="1:7" ht="15" hidden="1" customHeight="1">
      <c r="A13732" s="277"/>
      <c r="B13732" s="277"/>
      <c r="C13732" s="277"/>
      <c r="D13732" s="277"/>
      <c r="E13732" s="277"/>
      <c r="F13732" s="277"/>
      <c r="G13732" s="277"/>
    </row>
    <row r="13733" spans="1:7" ht="15" hidden="1" customHeight="1">
      <c r="A13733" s="277"/>
      <c r="B13733" s="277"/>
      <c r="C13733" s="277"/>
      <c r="D13733" s="277"/>
      <c r="E13733" s="277"/>
      <c r="F13733" s="277"/>
      <c r="G13733" s="277"/>
    </row>
    <row r="13734" spans="1:7" ht="15" hidden="1" customHeight="1">
      <c r="A13734" s="277"/>
      <c r="B13734" s="277"/>
      <c r="C13734" s="277"/>
      <c r="D13734" s="277"/>
      <c r="E13734" s="277"/>
      <c r="F13734" s="277"/>
      <c r="G13734" s="277"/>
    </row>
    <row r="13735" spans="1:7" ht="15" hidden="1" customHeight="1">
      <c r="A13735" s="277"/>
      <c r="B13735" s="277"/>
      <c r="C13735" s="277"/>
      <c r="D13735" s="277"/>
      <c r="E13735" s="277"/>
      <c r="F13735" s="277"/>
      <c r="G13735" s="277"/>
    </row>
    <row r="13736" spans="1:7" ht="15" hidden="1" customHeight="1">
      <c r="A13736" s="277"/>
      <c r="B13736" s="277"/>
      <c r="C13736" s="277"/>
      <c r="D13736" s="277"/>
      <c r="E13736" s="277"/>
      <c r="F13736" s="277"/>
      <c r="G13736" s="277"/>
    </row>
    <row r="13737" spans="1:7" ht="15" hidden="1" customHeight="1">
      <c r="A13737" s="277"/>
      <c r="B13737" s="277"/>
      <c r="C13737" s="277"/>
      <c r="D13737" s="277"/>
      <c r="E13737" s="277"/>
      <c r="F13737" s="277"/>
      <c r="G13737" s="277"/>
    </row>
    <row r="13738" spans="1:7" ht="15" hidden="1" customHeight="1">
      <c r="A13738" s="277"/>
      <c r="B13738" s="277"/>
      <c r="C13738" s="277"/>
      <c r="D13738" s="277"/>
      <c r="E13738" s="277"/>
      <c r="F13738" s="277"/>
      <c r="G13738" s="277"/>
    </row>
    <row r="13739" spans="1:7" ht="15" hidden="1" customHeight="1">
      <c r="A13739" s="277"/>
      <c r="B13739" s="277"/>
      <c r="C13739" s="277"/>
      <c r="D13739" s="277"/>
      <c r="E13739" s="277"/>
      <c r="F13739" s="277"/>
      <c r="G13739" s="277"/>
    </row>
    <row r="13740" spans="1:7" ht="15" hidden="1" customHeight="1">
      <c r="A13740" s="277"/>
      <c r="B13740" s="277"/>
      <c r="C13740" s="277"/>
      <c r="D13740" s="277"/>
      <c r="E13740" s="277"/>
      <c r="F13740" s="277"/>
      <c r="G13740" s="277"/>
    </row>
    <row r="13741" spans="1:7" ht="15" hidden="1" customHeight="1">
      <c r="A13741" s="277"/>
      <c r="B13741" s="277"/>
      <c r="C13741" s="277"/>
      <c r="D13741" s="277"/>
      <c r="E13741" s="277"/>
      <c r="F13741" s="277"/>
      <c r="G13741" s="277"/>
    </row>
    <row r="13742" spans="1:7" ht="15" hidden="1" customHeight="1">
      <c r="A13742" s="277"/>
      <c r="B13742" s="277"/>
      <c r="C13742" s="277"/>
      <c r="D13742" s="277"/>
      <c r="E13742" s="277"/>
      <c r="F13742" s="277"/>
      <c r="G13742" s="277"/>
    </row>
    <row r="13743" spans="1:7" ht="15" hidden="1" customHeight="1">
      <c r="A13743" s="277"/>
      <c r="B13743" s="277"/>
      <c r="C13743" s="277"/>
      <c r="D13743" s="277"/>
      <c r="E13743" s="277"/>
      <c r="F13743" s="277"/>
      <c r="G13743" s="277"/>
    </row>
    <row r="13744" spans="1:7" ht="15" hidden="1" customHeight="1">
      <c r="A13744" s="277"/>
      <c r="B13744" s="277"/>
      <c r="C13744" s="277"/>
      <c r="D13744" s="277"/>
      <c r="E13744" s="277"/>
      <c r="F13744" s="277"/>
      <c r="G13744" s="277"/>
    </row>
    <row r="13745" spans="1:7" ht="15" hidden="1" customHeight="1">
      <c r="A13745" s="277"/>
      <c r="B13745" s="277"/>
      <c r="C13745" s="277"/>
      <c r="D13745" s="277"/>
      <c r="E13745" s="277"/>
      <c r="F13745" s="277"/>
      <c r="G13745" s="277"/>
    </row>
    <row r="13746" spans="1:7" ht="15" hidden="1" customHeight="1">
      <c r="A13746" s="277"/>
      <c r="B13746" s="277"/>
      <c r="C13746" s="277"/>
      <c r="D13746" s="277"/>
      <c r="E13746" s="277"/>
      <c r="F13746" s="277"/>
      <c r="G13746" s="277"/>
    </row>
    <row r="13747" spans="1:7" ht="15" hidden="1" customHeight="1">
      <c r="A13747" s="277"/>
      <c r="B13747" s="277"/>
      <c r="C13747" s="277"/>
      <c r="D13747" s="277"/>
      <c r="E13747" s="277"/>
      <c r="F13747" s="277"/>
      <c r="G13747" s="277"/>
    </row>
    <row r="13748" spans="1:7" ht="15" hidden="1" customHeight="1">
      <c r="A13748" s="277"/>
      <c r="B13748" s="277"/>
      <c r="C13748" s="277"/>
      <c r="D13748" s="277"/>
      <c r="E13748" s="277"/>
      <c r="F13748" s="277"/>
      <c r="G13748" s="277"/>
    </row>
    <row r="13749" spans="1:7" ht="15" hidden="1" customHeight="1">
      <c r="A13749" s="277"/>
      <c r="B13749" s="277"/>
      <c r="C13749" s="277"/>
      <c r="D13749" s="277"/>
      <c r="E13749" s="277"/>
      <c r="F13749" s="277"/>
      <c r="G13749" s="277"/>
    </row>
    <row r="13750" spans="1:7" ht="15" hidden="1" customHeight="1">
      <c r="A13750" s="277"/>
      <c r="B13750" s="277"/>
      <c r="C13750" s="277"/>
      <c r="D13750" s="277"/>
      <c r="E13750" s="277"/>
      <c r="F13750" s="277"/>
      <c r="G13750" s="277"/>
    </row>
    <row r="13751" spans="1:7" ht="15" hidden="1" customHeight="1">
      <c r="A13751" s="277"/>
      <c r="B13751" s="277"/>
      <c r="C13751" s="277"/>
      <c r="D13751" s="277"/>
      <c r="E13751" s="277"/>
      <c r="F13751" s="277"/>
      <c r="G13751" s="277"/>
    </row>
    <row r="13752" spans="1:7" ht="15" hidden="1" customHeight="1">
      <c r="A13752" s="277"/>
      <c r="B13752" s="277"/>
      <c r="C13752" s="277"/>
      <c r="D13752" s="277"/>
      <c r="E13752" s="277"/>
      <c r="F13752" s="277"/>
      <c r="G13752" s="277"/>
    </row>
    <row r="13753" spans="1:7" ht="15" hidden="1" customHeight="1">
      <c r="A13753" s="277"/>
      <c r="B13753" s="277"/>
      <c r="C13753" s="277"/>
      <c r="D13753" s="277"/>
      <c r="E13753" s="277"/>
      <c r="F13753" s="277"/>
      <c r="G13753" s="277"/>
    </row>
    <row r="13754" spans="1:7" ht="15" hidden="1" customHeight="1">
      <c r="A13754" s="277"/>
      <c r="B13754" s="277"/>
      <c r="C13754" s="277"/>
      <c r="D13754" s="277"/>
      <c r="E13754" s="277"/>
      <c r="F13754" s="277"/>
      <c r="G13754" s="277"/>
    </row>
    <row r="13755" spans="1:7" ht="15" hidden="1" customHeight="1">
      <c r="A13755" s="277"/>
      <c r="B13755" s="277"/>
      <c r="C13755" s="277"/>
      <c r="D13755" s="277"/>
      <c r="E13755" s="277"/>
      <c r="F13755" s="277"/>
      <c r="G13755" s="277"/>
    </row>
    <row r="13756" spans="1:7" ht="15" hidden="1" customHeight="1">
      <c r="A13756" s="277"/>
      <c r="B13756" s="277"/>
      <c r="C13756" s="277"/>
      <c r="D13756" s="277"/>
      <c r="E13756" s="277"/>
      <c r="F13756" s="277"/>
      <c r="G13756" s="277"/>
    </row>
    <row r="13757" spans="1:7" ht="15" hidden="1" customHeight="1">
      <c r="A13757" s="277"/>
      <c r="B13757" s="277"/>
      <c r="C13757" s="277"/>
      <c r="D13757" s="277"/>
      <c r="E13757" s="277"/>
      <c r="F13757" s="277"/>
      <c r="G13757" s="277"/>
    </row>
    <row r="13758" spans="1:7" ht="15" hidden="1" customHeight="1">
      <c r="A13758" s="277"/>
      <c r="B13758" s="277"/>
      <c r="C13758" s="277"/>
      <c r="D13758" s="277"/>
      <c r="E13758" s="277"/>
      <c r="F13758" s="277"/>
      <c r="G13758" s="277"/>
    </row>
    <row r="13759" spans="1:7" ht="15" hidden="1" customHeight="1">
      <c r="A13759" s="277"/>
      <c r="B13759" s="277"/>
      <c r="C13759" s="277"/>
      <c r="D13759" s="277"/>
      <c r="E13759" s="277"/>
      <c r="F13759" s="277"/>
      <c r="G13759" s="277"/>
    </row>
    <row r="13760" spans="1:7" ht="15" hidden="1" customHeight="1">
      <c r="A13760" s="277"/>
      <c r="B13760" s="277"/>
      <c r="C13760" s="277"/>
      <c r="D13760" s="277"/>
      <c r="E13760" s="277"/>
      <c r="F13760" s="277"/>
      <c r="G13760" s="277"/>
    </row>
    <row r="13761" spans="1:7" ht="15" hidden="1" customHeight="1">
      <c r="A13761" s="277"/>
      <c r="B13761" s="277"/>
      <c r="C13761" s="277"/>
      <c r="D13761" s="277"/>
      <c r="E13761" s="277"/>
      <c r="F13761" s="277"/>
      <c r="G13761" s="277"/>
    </row>
    <row r="13762" spans="1:7" ht="15" hidden="1" customHeight="1">
      <c r="A13762" s="277"/>
      <c r="B13762" s="277"/>
      <c r="C13762" s="277"/>
      <c r="D13762" s="277"/>
      <c r="E13762" s="277"/>
      <c r="F13762" s="277"/>
      <c r="G13762" s="277"/>
    </row>
    <row r="13763" spans="1:7" ht="15" hidden="1" customHeight="1">
      <c r="A13763" s="277"/>
      <c r="B13763" s="277"/>
      <c r="C13763" s="277"/>
      <c r="D13763" s="277"/>
      <c r="E13763" s="277"/>
      <c r="F13763" s="277"/>
      <c r="G13763" s="277"/>
    </row>
    <row r="13764" spans="1:7" ht="15" hidden="1" customHeight="1">
      <c r="A13764" s="277"/>
      <c r="B13764" s="277"/>
      <c r="C13764" s="277"/>
      <c r="D13764" s="277"/>
      <c r="E13764" s="277"/>
      <c r="F13764" s="277"/>
      <c r="G13764" s="277"/>
    </row>
    <row r="13765" spans="1:7" ht="15" hidden="1" customHeight="1">
      <c r="A13765" s="277"/>
      <c r="B13765" s="277"/>
      <c r="C13765" s="277"/>
      <c r="D13765" s="277"/>
      <c r="E13765" s="277"/>
      <c r="F13765" s="277"/>
      <c r="G13765" s="277"/>
    </row>
    <row r="13766" spans="1:7" ht="15" hidden="1" customHeight="1">
      <c r="A13766" s="277"/>
      <c r="B13766" s="277"/>
      <c r="C13766" s="277"/>
      <c r="D13766" s="277"/>
      <c r="E13766" s="277"/>
      <c r="F13766" s="277"/>
      <c r="G13766" s="277"/>
    </row>
    <row r="13767" spans="1:7" ht="15" hidden="1" customHeight="1">
      <c r="A13767" s="277"/>
      <c r="B13767" s="277"/>
      <c r="C13767" s="277"/>
      <c r="D13767" s="277"/>
      <c r="E13767" s="277"/>
      <c r="F13767" s="277"/>
      <c r="G13767" s="277"/>
    </row>
    <row r="13768" spans="1:7" ht="15" hidden="1" customHeight="1">
      <c r="A13768" s="277"/>
      <c r="B13768" s="277"/>
      <c r="C13768" s="277"/>
      <c r="D13768" s="277"/>
      <c r="E13768" s="277"/>
      <c r="F13768" s="277"/>
      <c r="G13768" s="277"/>
    </row>
    <row r="13769" spans="1:7" ht="15" hidden="1" customHeight="1">
      <c r="A13769" s="277"/>
      <c r="B13769" s="277"/>
      <c r="C13769" s="277"/>
      <c r="D13769" s="277"/>
      <c r="E13769" s="277"/>
      <c r="F13769" s="277"/>
      <c r="G13769" s="277"/>
    </row>
    <row r="13770" spans="1:7" ht="15" hidden="1" customHeight="1">
      <c r="A13770" s="277"/>
      <c r="B13770" s="277"/>
      <c r="C13770" s="277"/>
      <c r="D13770" s="277"/>
      <c r="E13770" s="277"/>
      <c r="F13770" s="277"/>
      <c r="G13770" s="277"/>
    </row>
    <row r="13771" spans="1:7" ht="15" hidden="1" customHeight="1">
      <c r="A13771" s="277"/>
      <c r="B13771" s="277"/>
      <c r="C13771" s="277"/>
      <c r="D13771" s="277"/>
      <c r="E13771" s="277"/>
      <c r="F13771" s="277"/>
      <c r="G13771" s="277"/>
    </row>
    <row r="13772" spans="1:7" ht="15" hidden="1" customHeight="1">
      <c r="A13772" s="277"/>
      <c r="B13772" s="277"/>
      <c r="C13772" s="277"/>
      <c r="D13772" s="277"/>
      <c r="E13772" s="277"/>
      <c r="F13772" s="277"/>
      <c r="G13772" s="277"/>
    </row>
    <row r="13773" spans="1:7" ht="15" hidden="1" customHeight="1">
      <c r="A13773" s="277"/>
      <c r="B13773" s="277"/>
      <c r="C13773" s="277"/>
      <c r="D13773" s="277"/>
      <c r="E13773" s="277"/>
      <c r="F13773" s="277"/>
      <c r="G13773" s="277"/>
    </row>
    <row r="13774" spans="1:7" ht="15" hidden="1" customHeight="1">
      <c r="A13774" s="277"/>
      <c r="B13774" s="277"/>
      <c r="C13774" s="277"/>
      <c r="D13774" s="277"/>
      <c r="E13774" s="277"/>
      <c r="F13774" s="277"/>
      <c r="G13774" s="277"/>
    </row>
    <row r="13775" spans="1:7" ht="15" hidden="1" customHeight="1">
      <c r="A13775" s="277"/>
      <c r="B13775" s="277"/>
      <c r="C13775" s="277"/>
      <c r="D13775" s="277"/>
      <c r="E13775" s="277"/>
      <c r="F13775" s="277"/>
      <c r="G13775" s="277"/>
    </row>
    <row r="13776" spans="1:7" ht="15" hidden="1" customHeight="1">
      <c r="A13776" s="277"/>
      <c r="B13776" s="277"/>
      <c r="C13776" s="277"/>
      <c r="D13776" s="277"/>
      <c r="E13776" s="277"/>
      <c r="F13776" s="277"/>
      <c r="G13776" s="277"/>
    </row>
    <row r="13777" spans="1:7" ht="15" hidden="1" customHeight="1">
      <c r="A13777" s="277"/>
      <c r="B13777" s="277"/>
      <c r="C13777" s="277"/>
      <c r="D13777" s="277"/>
      <c r="E13777" s="277"/>
      <c r="F13777" s="277"/>
      <c r="G13777" s="277"/>
    </row>
    <row r="13778" spans="1:7" ht="15" hidden="1" customHeight="1">
      <c r="A13778" s="277"/>
      <c r="B13778" s="277"/>
      <c r="C13778" s="277"/>
      <c r="D13778" s="277"/>
      <c r="E13778" s="277"/>
      <c r="F13778" s="277"/>
      <c r="G13778" s="277"/>
    </row>
    <row r="13779" spans="1:7" ht="15" hidden="1" customHeight="1">
      <c r="A13779" s="277"/>
      <c r="B13779" s="277"/>
      <c r="C13779" s="277"/>
      <c r="D13779" s="277"/>
      <c r="E13779" s="277"/>
      <c r="F13779" s="277"/>
      <c r="G13779" s="277"/>
    </row>
    <row r="13780" spans="1:7" ht="15" hidden="1" customHeight="1">
      <c r="A13780" s="277"/>
      <c r="B13780" s="277"/>
      <c r="C13780" s="277"/>
      <c r="D13780" s="277"/>
      <c r="E13780" s="277"/>
      <c r="F13780" s="277"/>
      <c r="G13780" s="277"/>
    </row>
    <row r="13781" spans="1:7" ht="15" hidden="1" customHeight="1">
      <c r="A13781" s="277"/>
      <c r="B13781" s="277"/>
      <c r="C13781" s="277"/>
      <c r="D13781" s="277"/>
      <c r="E13781" s="277"/>
      <c r="F13781" s="277"/>
      <c r="G13781" s="277"/>
    </row>
    <row r="13782" spans="1:7" ht="15" hidden="1" customHeight="1">
      <c r="A13782" s="277"/>
      <c r="B13782" s="277"/>
      <c r="C13782" s="277"/>
      <c r="D13782" s="277"/>
      <c r="E13782" s="277"/>
      <c r="F13782" s="277"/>
      <c r="G13782" s="277"/>
    </row>
    <row r="13783" spans="1:7" ht="15" hidden="1" customHeight="1">
      <c r="A13783" s="277"/>
      <c r="B13783" s="277"/>
      <c r="C13783" s="277"/>
      <c r="D13783" s="277"/>
      <c r="E13783" s="277"/>
      <c r="F13783" s="277"/>
      <c r="G13783" s="277"/>
    </row>
    <row r="13784" spans="1:7" ht="15" hidden="1" customHeight="1">
      <c r="A13784" s="277"/>
      <c r="B13784" s="277"/>
      <c r="C13784" s="277"/>
      <c r="D13784" s="277"/>
      <c r="E13784" s="277"/>
      <c r="F13784" s="277"/>
      <c r="G13784" s="277"/>
    </row>
    <row r="13785" spans="1:7" ht="15" hidden="1" customHeight="1">
      <c r="A13785" s="277"/>
      <c r="B13785" s="277"/>
      <c r="C13785" s="277"/>
      <c r="D13785" s="277"/>
      <c r="E13785" s="277"/>
      <c r="F13785" s="277"/>
      <c r="G13785" s="277"/>
    </row>
    <row r="13786" spans="1:7" ht="15" hidden="1" customHeight="1">
      <c r="A13786" s="277"/>
      <c r="B13786" s="277"/>
      <c r="C13786" s="277"/>
      <c r="D13786" s="277"/>
      <c r="E13786" s="277"/>
      <c r="F13786" s="277"/>
      <c r="G13786" s="277"/>
    </row>
    <row r="13787" spans="1:7" ht="15" hidden="1" customHeight="1">
      <c r="A13787" s="277"/>
      <c r="B13787" s="277"/>
      <c r="C13787" s="277"/>
      <c r="D13787" s="277"/>
      <c r="E13787" s="277"/>
      <c r="F13787" s="277"/>
      <c r="G13787" s="277"/>
    </row>
    <row r="13788" spans="1:7" ht="15" hidden="1" customHeight="1">
      <c r="A13788" s="277"/>
      <c r="B13788" s="277"/>
      <c r="C13788" s="277"/>
      <c r="D13788" s="277"/>
      <c r="E13788" s="277"/>
      <c r="F13788" s="277"/>
      <c r="G13788" s="277"/>
    </row>
    <row r="13789" spans="1:7" ht="15" hidden="1" customHeight="1">
      <c r="A13789" s="277"/>
      <c r="B13789" s="277"/>
      <c r="C13789" s="277"/>
      <c r="D13789" s="277"/>
      <c r="E13789" s="277"/>
      <c r="F13789" s="277"/>
      <c r="G13789" s="277"/>
    </row>
    <row r="13790" spans="1:7" ht="15" hidden="1" customHeight="1">
      <c r="A13790" s="277"/>
      <c r="B13790" s="277"/>
      <c r="C13790" s="277"/>
      <c r="D13790" s="277"/>
      <c r="E13790" s="277"/>
      <c r="F13790" s="277"/>
      <c r="G13790" s="277"/>
    </row>
    <row r="13791" spans="1:7" ht="15" hidden="1" customHeight="1">
      <c r="A13791" s="277"/>
      <c r="B13791" s="277"/>
      <c r="C13791" s="277"/>
      <c r="D13791" s="277"/>
      <c r="E13791" s="277"/>
      <c r="F13791" s="277"/>
      <c r="G13791" s="277"/>
    </row>
    <row r="13792" spans="1:7" ht="15" hidden="1" customHeight="1">
      <c r="A13792" s="277"/>
      <c r="B13792" s="277"/>
      <c r="C13792" s="277"/>
      <c r="D13792" s="277"/>
      <c r="E13792" s="277"/>
      <c r="F13792" s="277"/>
      <c r="G13792" s="277"/>
    </row>
    <row r="13793" spans="1:7" ht="15" hidden="1" customHeight="1">
      <c r="A13793" s="277"/>
      <c r="B13793" s="277"/>
      <c r="C13793" s="277"/>
      <c r="D13793" s="277"/>
      <c r="E13793" s="277"/>
      <c r="F13793" s="277"/>
      <c r="G13793" s="277"/>
    </row>
    <row r="13794" spans="1:7" ht="15" hidden="1" customHeight="1">
      <c r="A13794" s="277"/>
      <c r="B13794" s="277"/>
      <c r="C13794" s="277"/>
      <c r="D13794" s="277"/>
      <c r="E13794" s="277"/>
      <c r="F13794" s="277"/>
      <c r="G13794" s="277"/>
    </row>
    <row r="13795" spans="1:7" ht="15" hidden="1" customHeight="1">
      <c r="A13795" s="277"/>
      <c r="B13795" s="277"/>
      <c r="C13795" s="277"/>
      <c r="D13795" s="277"/>
      <c r="E13795" s="277"/>
      <c r="F13795" s="277"/>
      <c r="G13795" s="277"/>
    </row>
    <row r="13796" spans="1:7" ht="15" hidden="1" customHeight="1">
      <c r="A13796" s="277"/>
      <c r="B13796" s="277"/>
      <c r="C13796" s="277"/>
      <c r="D13796" s="277"/>
      <c r="E13796" s="277"/>
      <c r="F13796" s="277"/>
      <c r="G13796" s="277"/>
    </row>
    <row r="13797" spans="1:7" ht="15" hidden="1" customHeight="1">
      <c r="A13797" s="277"/>
      <c r="B13797" s="277"/>
      <c r="C13797" s="277"/>
      <c r="D13797" s="277"/>
      <c r="E13797" s="277"/>
      <c r="F13797" s="277"/>
      <c r="G13797" s="277"/>
    </row>
    <row r="13798" spans="1:7" ht="15" hidden="1" customHeight="1">
      <c r="A13798" s="277"/>
      <c r="B13798" s="277"/>
      <c r="C13798" s="277"/>
      <c r="D13798" s="277"/>
      <c r="E13798" s="277"/>
      <c r="F13798" s="277"/>
      <c r="G13798" s="277"/>
    </row>
    <row r="13799" spans="1:7" ht="15" hidden="1" customHeight="1">
      <c r="A13799" s="277"/>
      <c r="B13799" s="277"/>
      <c r="C13799" s="277"/>
      <c r="D13799" s="277"/>
      <c r="E13799" s="277"/>
      <c r="F13799" s="277"/>
      <c r="G13799" s="277"/>
    </row>
    <row r="13800" spans="1:7" ht="15" hidden="1" customHeight="1">
      <c r="A13800" s="277"/>
      <c r="B13800" s="277"/>
      <c r="C13800" s="277"/>
      <c r="D13800" s="277"/>
      <c r="E13800" s="277"/>
      <c r="F13800" s="277"/>
      <c r="G13800" s="277"/>
    </row>
    <row r="13801" spans="1:7" ht="15" hidden="1" customHeight="1">
      <c r="A13801" s="277"/>
      <c r="B13801" s="277"/>
      <c r="C13801" s="277"/>
      <c r="D13801" s="277"/>
      <c r="E13801" s="277"/>
      <c r="F13801" s="277"/>
      <c r="G13801" s="277"/>
    </row>
    <row r="13802" spans="1:7" ht="15" hidden="1" customHeight="1">
      <c r="A13802" s="277"/>
      <c r="B13802" s="277"/>
      <c r="C13802" s="277"/>
      <c r="D13802" s="277"/>
      <c r="E13802" s="277"/>
      <c r="F13802" s="277"/>
      <c r="G13802" s="277"/>
    </row>
    <row r="13803" spans="1:7" ht="15" hidden="1" customHeight="1">
      <c r="A13803" s="277"/>
      <c r="B13803" s="277"/>
      <c r="C13803" s="277"/>
      <c r="D13803" s="277"/>
      <c r="E13803" s="277"/>
      <c r="F13803" s="277"/>
      <c r="G13803" s="277"/>
    </row>
    <row r="13804" spans="1:7" ht="15" hidden="1" customHeight="1">
      <c r="A13804" s="277"/>
      <c r="B13804" s="277"/>
      <c r="C13804" s="277"/>
      <c r="D13804" s="277"/>
      <c r="E13804" s="277"/>
      <c r="F13804" s="277"/>
      <c r="G13804" s="277"/>
    </row>
    <row r="13805" spans="1:7" ht="15" hidden="1" customHeight="1">
      <c r="A13805" s="277"/>
      <c r="B13805" s="277"/>
      <c r="C13805" s="277"/>
      <c r="D13805" s="277"/>
      <c r="E13805" s="277"/>
      <c r="F13805" s="277"/>
      <c r="G13805" s="277"/>
    </row>
    <row r="13806" spans="1:7" ht="15" hidden="1" customHeight="1">
      <c r="A13806" s="277"/>
      <c r="B13806" s="277"/>
      <c r="C13806" s="277"/>
      <c r="D13806" s="277"/>
      <c r="E13806" s="277"/>
      <c r="F13806" s="277"/>
      <c r="G13806" s="277"/>
    </row>
    <row r="13807" spans="1:7" ht="15" hidden="1" customHeight="1">
      <c r="A13807" s="277"/>
      <c r="B13807" s="277"/>
      <c r="C13807" s="277"/>
      <c r="D13807" s="277"/>
      <c r="E13807" s="277"/>
      <c r="F13807" s="277"/>
      <c r="G13807" s="277"/>
    </row>
    <row r="13808" spans="1:7" ht="15" hidden="1" customHeight="1">
      <c r="A13808" s="277"/>
      <c r="B13808" s="277"/>
      <c r="C13808" s="277"/>
      <c r="D13808" s="277"/>
      <c r="E13808" s="277"/>
      <c r="F13808" s="277"/>
      <c r="G13808" s="277"/>
    </row>
    <row r="13809" spans="1:7" ht="15" hidden="1" customHeight="1">
      <c r="A13809" s="277"/>
      <c r="B13809" s="277"/>
      <c r="C13809" s="277"/>
      <c r="D13809" s="277"/>
      <c r="E13809" s="277"/>
      <c r="F13809" s="277"/>
      <c r="G13809" s="277"/>
    </row>
    <row r="13810" spans="1:7" ht="15" hidden="1" customHeight="1">
      <c r="A13810" s="277"/>
      <c r="B13810" s="277"/>
      <c r="C13810" s="277"/>
      <c r="D13810" s="277"/>
      <c r="E13810" s="277"/>
      <c r="F13810" s="277"/>
      <c r="G13810" s="277"/>
    </row>
    <row r="13811" spans="1:7" ht="15" hidden="1" customHeight="1">
      <c r="A13811" s="277"/>
      <c r="B13811" s="277"/>
      <c r="C13811" s="277"/>
      <c r="D13811" s="277"/>
      <c r="E13811" s="277"/>
      <c r="F13811" s="277"/>
      <c r="G13811" s="277"/>
    </row>
    <row r="13812" spans="1:7" ht="15" hidden="1" customHeight="1">
      <c r="A13812" s="277"/>
      <c r="B13812" s="277"/>
      <c r="C13812" s="277"/>
      <c r="D13812" s="277"/>
      <c r="E13812" s="277"/>
      <c r="F13812" s="277"/>
      <c r="G13812" s="277"/>
    </row>
    <row r="13813" spans="1:7" ht="15" hidden="1" customHeight="1">
      <c r="A13813" s="277"/>
      <c r="B13813" s="277"/>
      <c r="C13813" s="277"/>
      <c r="D13813" s="277"/>
      <c r="E13813" s="277"/>
      <c r="F13813" s="277"/>
      <c r="G13813" s="277"/>
    </row>
    <row r="13814" spans="1:7" ht="15" hidden="1" customHeight="1">
      <c r="A13814" s="277"/>
      <c r="B13814" s="277"/>
      <c r="C13814" s="277"/>
      <c r="D13814" s="277"/>
      <c r="E13814" s="277"/>
      <c r="F13814" s="277"/>
      <c r="G13814" s="277"/>
    </row>
    <row r="13815" spans="1:7" ht="15" hidden="1" customHeight="1">
      <c r="A13815" s="277"/>
      <c r="B13815" s="277"/>
      <c r="C13815" s="277"/>
      <c r="D13815" s="277"/>
      <c r="E13815" s="277"/>
      <c r="F13815" s="277"/>
      <c r="G13815" s="277"/>
    </row>
    <row r="13816" spans="1:7" ht="15" hidden="1" customHeight="1">
      <c r="A13816" s="277"/>
      <c r="B13816" s="277"/>
      <c r="C13816" s="277"/>
      <c r="D13816" s="277"/>
      <c r="E13816" s="277"/>
      <c r="F13816" s="277"/>
      <c r="G13816" s="277"/>
    </row>
    <row r="13817" spans="1:7" ht="15" hidden="1" customHeight="1">
      <c r="A13817" s="277"/>
      <c r="B13817" s="277"/>
      <c r="C13817" s="277"/>
      <c r="D13817" s="277"/>
      <c r="E13817" s="277"/>
      <c r="F13817" s="277"/>
      <c r="G13817" s="277"/>
    </row>
    <row r="13818" spans="1:7" ht="15" hidden="1" customHeight="1">
      <c r="A13818" s="277"/>
      <c r="B13818" s="277"/>
      <c r="C13818" s="277"/>
      <c r="D13818" s="277"/>
      <c r="E13818" s="277"/>
      <c r="F13818" s="277"/>
      <c r="G13818" s="277"/>
    </row>
    <row r="13819" spans="1:7" ht="15" hidden="1" customHeight="1">
      <c r="A13819" s="277"/>
      <c r="B13819" s="277"/>
      <c r="C13819" s="277"/>
      <c r="D13819" s="277"/>
      <c r="E13819" s="277"/>
      <c r="F13819" s="277"/>
      <c r="G13819" s="277"/>
    </row>
    <row r="13820" spans="1:7" ht="15" hidden="1" customHeight="1">
      <c r="A13820" s="277"/>
      <c r="B13820" s="277"/>
      <c r="C13820" s="277"/>
      <c r="D13820" s="277"/>
      <c r="E13820" s="277"/>
      <c r="F13820" s="277"/>
      <c r="G13820" s="277"/>
    </row>
    <row r="13821" spans="1:7" ht="15" hidden="1" customHeight="1">
      <c r="A13821" s="277"/>
      <c r="B13821" s="277"/>
      <c r="C13821" s="277"/>
      <c r="D13821" s="277"/>
      <c r="E13821" s="277"/>
      <c r="F13821" s="277"/>
      <c r="G13821" s="277"/>
    </row>
    <row r="13822" spans="1:7" ht="15" hidden="1" customHeight="1">
      <c r="A13822" s="277"/>
      <c r="B13822" s="277"/>
      <c r="C13822" s="277"/>
      <c r="D13822" s="277"/>
      <c r="E13822" s="277"/>
      <c r="F13822" s="277"/>
      <c r="G13822" s="277"/>
    </row>
    <row r="13823" spans="1:7" ht="15" hidden="1" customHeight="1">
      <c r="A13823" s="277"/>
      <c r="B13823" s="277"/>
      <c r="C13823" s="277"/>
      <c r="D13823" s="277"/>
      <c r="E13823" s="277"/>
      <c r="F13823" s="277"/>
      <c r="G13823" s="277"/>
    </row>
    <row r="13824" spans="1:7" ht="15" hidden="1" customHeight="1">
      <c r="A13824" s="277"/>
      <c r="B13824" s="277"/>
      <c r="C13824" s="277"/>
      <c r="D13824" s="277"/>
      <c r="E13824" s="277"/>
      <c r="F13824" s="277"/>
      <c r="G13824" s="277"/>
    </row>
    <row r="13825" spans="1:7" ht="15" hidden="1" customHeight="1">
      <c r="A13825" s="277"/>
      <c r="B13825" s="277"/>
      <c r="C13825" s="277"/>
      <c r="D13825" s="277"/>
      <c r="E13825" s="277"/>
      <c r="F13825" s="277"/>
      <c r="G13825" s="277"/>
    </row>
    <row r="13826" spans="1:7" ht="15" hidden="1" customHeight="1">
      <c r="A13826" s="277"/>
      <c r="B13826" s="277"/>
      <c r="C13826" s="277"/>
      <c r="D13826" s="277"/>
      <c r="E13826" s="277"/>
      <c r="F13826" s="277"/>
      <c r="G13826" s="277"/>
    </row>
    <row r="13827" spans="1:7" ht="15" hidden="1" customHeight="1">
      <c r="A13827" s="277"/>
      <c r="B13827" s="277"/>
      <c r="C13827" s="277"/>
      <c r="D13827" s="277"/>
      <c r="E13827" s="277"/>
      <c r="F13827" s="277"/>
      <c r="G13827" s="277"/>
    </row>
    <row r="13828" spans="1:7" ht="15" hidden="1" customHeight="1">
      <c r="A13828" s="277"/>
      <c r="B13828" s="277"/>
      <c r="C13828" s="277"/>
      <c r="D13828" s="277"/>
      <c r="E13828" s="277"/>
      <c r="F13828" s="277"/>
      <c r="G13828" s="277"/>
    </row>
    <row r="13829" spans="1:7" ht="15" hidden="1" customHeight="1">
      <c r="A13829" s="277"/>
      <c r="B13829" s="277"/>
      <c r="C13829" s="277"/>
      <c r="D13829" s="277"/>
      <c r="E13829" s="277"/>
      <c r="F13829" s="277"/>
      <c r="G13829" s="277"/>
    </row>
    <row r="13830" spans="1:7" ht="15" hidden="1" customHeight="1">
      <c r="A13830" s="277"/>
      <c r="B13830" s="277"/>
      <c r="C13830" s="277"/>
      <c r="D13830" s="277"/>
      <c r="E13830" s="277"/>
      <c r="F13830" s="277"/>
      <c r="G13830" s="277"/>
    </row>
    <row r="13831" spans="1:7" ht="15" hidden="1" customHeight="1">
      <c r="A13831" s="277"/>
      <c r="B13831" s="277"/>
      <c r="C13831" s="277"/>
      <c r="D13831" s="277"/>
      <c r="E13831" s="277"/>
      <c r="F13831" s="277"/>
      <c r="G13831" s="277"/>
    </row>
    <row r="13832" spans="1:7" ht="15" hidden="1" customHeight="1">
      <c r="A13832" s="277"/>
      <c r="B13832" s="277"/>
      <c r="C13832" s="277"/>
      <c r="D13832" s="277"/>
      <c r="E13832" s="277"/>
      <c r="F13832" s="277"/>
      <c r="G13832" s="277"/>
    </row>
    <row r="13833" spans="1:7" ht="15" hidden="1" customHeight="1">
      <c r="A13833" s="277"/>
      <c r="B13833" s="277"/>
      <c r="C13833" s="277"/>
      <c r="D13833" s="277"/>
      <c r="E13833" s="277"/>
      <c r="F13833" s="277"/>
      <c r="G13833" s="277"/>
    </row>
    <row r="13834" spans="1:7" ht="15" hidden="1" customHeight="1">
      <c r="A13834" s="277"/>
      <c r="B13834" s="277"/>
      <c r="C13834" s="277"/>
      <c r="D13834" s="277"/>
      <c r="E13834" s="277"/>
      <c r="F13834" s="277"/>
      <c r="G13834" s="277"/>
    </row>
    <row r="13835" spans="1:7" ht="15" hidden="1" customHeight="1">
      <c r="A13835" s="277"/>
      <c r="B13835" s="277"/>
      <c r="C13835" s="277"/>
      <c r="D13835" s="277"/>
      <c r="E13835" s="277"/>
      <c r="F13835" s="277"/>
      <c r="G13835" s="277"/>
    </row>
    <row r="13836" spans="1:7" ht="15" hidden="1" customHeight="1">
      <c r="A13836" s="277"/>
      <c r="B13836" s="277"/>
      <c r="C13836" s="277"/>
      <c r="D13836" s="277"/>
      <c r="E13836" s="277"/>
      <c r="F13836" s="277"/>
      <c r="G13836" s="277"/>
    </row>
    <row r="13837" spans="1:7" ht="15" hidden="1" customHeight="1">
      <c r="A13837" s="277"/>
      <c r="B13837" s="277"/>
      <c r="C13837" s="277"/>
      <c r="D13837" s="277"/>
      <c r="E13837" s="277"/>
      <c r="F13837" s="277"/>
      <c r="G13837" s="277"/>
    </row>
    <row r="13838" spans="1:7" ht="15" hidden="1" customHeight="1">
      <c r="A13838" s="277"/>
      <c r="B13838" s="277"/>
      <c r="C13838" s="277"/>
      <c r="D13838" s="277"/>
      <c r="E13838" s="277"/>
      <c r="F13838" s="277"/>
      <c r="G13838" s="277"/>
    </row>
    <row r="13839" spans="1:7" ht="15" hidden="1" customHeight="1">
      <c r="A13839" s="277"/>
      <c r="B13839" s="277"/>
      <c r="C13839" s="277"/>
      <c r="D13839" s="277"/>
      <c r="E13839" s="277"/>
      <c r="F13839" s="277"/>
      <c r="G13839" s="277"/>
    </row>
    <row r="13840" spans="1:7" ht="15" hidden="1" customHeight="1">
      <c r="A13840" s="277"/>
      <c r="B13840" s="277"/>
      <c r="C13840" s="277"/>
      <c r="D13840" s="277"/>
      <c r="E13840" s="277"/>
      <c r="F13840" s="277"/>
      <c r="G13840" s="277"/>
    </row>
    <row r="13841" spans="1:7" ht="15" hidden="1" customHeight="1">
      <c r="A13841" s="277"/>
      <c r="B13841" s="277"/>
      <c r="C13841" s="277"/>
      <c r="D13841" s="277"/>
      <c r="E13841" s="277"/>
      <c r="F13841" s="277"/>
      <c r="G13841" s="277"/>
    </row>
    <row r="13842" spans="1:7" ht="15" hidden="1" customHeight="1">
      <c r="A13842" s="277"/>
      <c r="B13842" s="277"/>
      <c r="C13842" s="277"/>
      <c r="D13842" s="277"/>
      <c r="E13842" s="277"/>
      <c r="F13842" s="277"/>
      <c r="G13842" s="277"/>
    </row>
    <row r="13843" spans="1:7" ht="15" hidden="1" customHeight="1">
      <c r="A13843" s="277"/>
      <c r="B13843" s="277"/>
      <c r="C13843" s="277"/>
      <c r="D13843" s="277"/>
      <c r="E13843" s="277"/>
      <c r="F13843" s="277"/>
      <c r="G13843" s="277"/>
    </row>
    <row r="13844" spans="1:7" ht="15" hidden="1" customHeight="1">
      <c r="A13844" s="277"/>
      <c r="B13844" s="277"/>
      <c r="C13844" s="277"/>
      <c r="D13844" s="277"/>
      <c r="E13844" s="277"/>
      <c r="F13844" s="277"/>
      <c r="G13844" s="277"/>
    </row>
    <row r="13845" spans="1:7" ht="15" hidden="1" customHeight="1">
      <c r="A13845" s="277"/>
      <c r="B13845" s="277"/>
      <c r="C13845" s="277"/>
      <c r="D13845" s="277"/>
      <c r="E13845" s="277"/>
      <c r="F13845" s="277"/>
      <c r="G13845" s="277"/>
    </row>
    <row r="13846" spans="1:7" ht="15" hidden="1" customHeight="1">
      <c r="A13846" s="277"/>
      <c r="B13846" s="277"/>
      <c r="C13846" s="277"/>
      <c r="D13846" s="277"/>
      <c r="E13846" s="277"/>
      <c r="F13846" s="277"/>
      <c r="G13846" s="277"/>
    </row>
    <row r="13847" spans="1:7" ht="15" hidden="1" customHeight="1">
      <c r="A13847" s="277"/>
      <c r="B13847" s="277"/>
      <c r="C13847" s="277"/>
      <c r="D13847" s="277"/>
      <c r="E13847" s="277"/>
      <c r="F13847" s="277"/>
      <c r="G13847" s="277"/>
    </row>
    <row r="13848" spans="1:7" ht="15" hidden="1" customHeight="1">
      <c r="A13848" s="277"/>
      <c r="B13848" s="277"/>
      <c r="C13848" s="277"/>
      <c r="D13848" s="277"/>
      <c r="E13848" s="277"/>
      <c r="F13848" s="277"/>
      <c r="G13848" s="277"/>
    </row>
    <row r="13849" spans="1:7" ht="15" hidden="1" customHeight="1">
      <c r="A13849" s="277"/>
      <c r="B13849" s="277"/>
      <c r="C13849" s="277"/>
      <c r="D13849" s="277"/>
      <c r="E13849" s="277"/>
      <c r="F13849" s="277"/>
      <c r="G13849" s="277"/>
    </row>
    <row r="13850" spans="1:7" ht="15" hidden="1" customHeight="1">
      <c r="A13850" s="277"/>
      <c r="B13850" s="277"/>
      <c r="C13850" s="277"/>
      <c r="D13850" s="277"/>
      <c r="E13850" s="277"/>
      <c r="F13850" s="277"/>
      <c r="G13850" s="277"/>
    </row>
    <row r="13851" spans="1:7" ht="15" hidden="1" customHeight="1">
      <c r="A13851" s="277"/>
      <c r="B13851" s="277"/>
      <c r="C13851" s="277"/>
      <c r="D13851" s="277"/>
      <c r="E13851" s="277"/>
      <c r="F13851" s="277"/>
      <c r="G13851" s="277"/>
    </row>
    <row r="13852" spans="1:7" ht="15" hidden="1" customHeight="1">
      <c r="A13852" s="277"/>
      <c r="B13852" s="277"/>
      <c r="C13852" s="277"/>
      <c r="D13852" s="277"/>
      <c r="E13852" s="277"/>
      <c r="F13852" s="277"/>
      <c r="G13852" s="277"/>
    </row>
    <row r="13853" spans="1:7" ht="15" hidden="1" customHeight="1">
      <c r="A13853" s="277"/>
      <c r="B13853" s="277"/>
      <c r="C13853" s="277"/>
      <c r="D13853" s="277"/>
      <c r="E13853" s="277"/>
      <c r="F13853" s="277"/>
      <c r="G13853" s="277"/>
    </row>
    <row r="13854" spans="1:7" ht="15" hidden="1" customHeight="1">
      <c r="A13854" s="277"/>
      <c r="B13854" s="277"/>
      <c r="C13854" s="277"/>
      <c r="D13854" s="277"/>
      <c r="E13854" s="277"/>
      <c r="F13854" s="277"/>
      <c r="G13854" s="277"/>
    </row>
    <row r="13855" spans="1:7" ht="15" hidden="1" customHeight="1">
      <c r="A13855" s="277"/>
      <c r="B13855" s="277"/>
      <c r="C13855" s="277"/>
      <c r="D13855" s="277"/>
      <c r="E13855" s="277"/>
      <c r="F13855" s="277"/>
      <c r="G13855" s="277"/>
    </row>
    <row r="13856" spans="1:7" ht="15" hidden="1" customHeight="1">
      <c r="A13856" s="277"/>
      <c r="B13856" s="277"/>
      <c r="C13856" s="277"/>
      <c r="D13856" s="277"/>
      <c r="E13856" s="277"/>
      <c r="F13856" s="277"/>
      <c r="G13856" s="277"/>
    </row>
    <row r="13857" spans="1:7" ht="15" hidden="1" customHeight="1">
      <c r="A13857" s="277"/>
      <c r="B13857" s="277"/>
      <c r="C13857" s="277"/>
      <c r="D13857" s="277"/>
      <c r="E13857" s="277"/>
      <c r="F13857" s="277"/>
      <c r="G13857" s="277"/>
    </row>
    <row r="13858" spans="1:7" ht="15" hidden="1" customHeight="1">
      <c r="A13858" s="277"/>
      <c r="B13858" s="277"/>
      <c r="C13858" s="277"/>
      <c r="D13858" s="277"/>
      <c r="E13858" s="277"/>
      <c r="F13858" s="277"/>
      <c r="G13858" s="277"/>
    </row>
    <row r="13859" spans="1:7" ht="15" hidden="1" customHeight="1">
      <c r="A13859" s="277"/>
      <c r="B13859" s="277"/>
      <c r="C13859" s="277"/>
      <c r="D13859" s="277"/>
      <c r="E13859" s="277"/>
      <c r="F13859" s="277"/>
      <c r="G13859" s="277"/>
    </row>
    <row r="13860" spans="1:7" ht="15" hidden="1" customHeight="1">
      <c r="A13860" s="277"/>
      <c r="B13860" s="277"/>
      <c r="C13860" s="277"/>
      <c r="D13860" s="277"/>
      <c r="E13860" s="277"/>
      <c r="F13860" s="277"/>
      <c r="G13860" s="277"/>
    </row>
    <row r="13861" spans="1:7" ht="15" hidden="1" customHeight="1">
      <c r="A13861" s="277"/>
      <c r="B13861" s="277"/>
      <c r="C13861" s="277"/>
      <c r="D13861" s="277"/>
      <c r="E13861" s="277"/>
      <c r="F13861" s="277"/>
      <c r="G13861" s="277"/>
    </row>
    <row r="13862" spans="1:7" ht="15" hidden="1" customHeight="1">
      <c r="A13862" s="277"/>
      <c r="B13862" s="277"/>
      <c r="C13862" s="277"/>
      <c r="D13862" s="277"/>
      <c r="E13862" s="277"/>
      <c r="F13862" s="277"/>
      <c r="G13862" s="277"/>
    </row>
    <row r="13863" spans="1:7" ht="15" hidden="1" customHeight="1">
      <c r="A13863" s="277"/>
      <c r="B13863" s="277"/>
      <c r="C13863" s="277"/>
      <c r="D13863" s="277"/>
      <c r="E13863" s="277"/>
      <c r="F13863" s="277"/>
      <c r="G13863" s="277"/>
    </row>
    <row r="13864" spans="1:7" ht="15" hidden="1" customHeight="1">
      <c r="A13864" s="277"/>
      <c r="B13864" s="277"/>
      <c r="C13864" s="277"/>
      <c r="D13864" s="277"/>
      <c r="E13864" s="277"/>
      <c r="F13864" s="277"/>
      <c r="G13864" s="277"/>
    </row>
    <row r="13865" spans="1:7" ht="15" hidden="1" customHeight="1">
      <c r="A13865" s="277"/>
      <c r="B13865" s="277"/>
      <c r="C13865" s="277"/>
      <c r="D13865" s="277"/>
      <c r="E13865" s="277"/>
      <c r="F13865" s="277"/>
      <c r="G13865" s="277"/>
    </row>
    <row r="13866" spans="1:7" ht="15" hidden="1" customHeight="1">
      <c r="A13866" s="277"/>
      <c r="B13866" s="277"/>
      <c r="C13866" s="277"/>
      <c r="D13866" s="277"/>
      <c r="E13866" s="277"/>
      <c r="F13866" s="277"/>
      <c r="G13866" s="277"/>
    </row>
    <row r="13867" spans="1:7" ht="15" hidden="1" customHeight="1">
      <c r="A13867" s="277"/>
      <c r="B13867" s="277"/>
      <c r="C13867" s="277"/>
      <c r="D13867" s="277"/>
      <c r="E13867" s="277"/>
      <c r="F13867" s="277"/>
      <c r="G13867" s="277"/>
    </row>
    <row r="13868" spans="1:7" ht="15" hidden="1" customHeight="1">
      <c r="A13868" s="277"/>
      <c r="B13868" s="277"/>
      <c r="C13868" s="277"/>
      <c r="D13868" s="277"/>
      <c r="E13868" s="277"/>
      <c r="F13868" s="277"/>
      <c r="G13868" s="277"/>
    </row>
    <row r="13869" spans="1:7" ht="15" hidden="1" customHeight="1">
      <c r="A13869" s="277"/>
      <c r="B13869" s="277"/>
      <c r="C13869" s="277"/>
      <c r="D13869" s="277"/>
      <c r="E13869" s="277"/>
      <c r="F13869" s="277"/>
      <c r="G13869" s="277"/>
    </row>
    <row r="13870" spans="1:7" ht="15" hidden="1" customHeight="1">
      <c r="A13870" s="277"/>
      <c r="B13870" s="277"/>
      <c r="C13870" s="277"/>
      <c r="D13870" s="277"/>
      <c r="E13870" s="277"/>
      <c r="F13870" s="277"/>
      <c r="G13870" s="277"/>
    </row>
    <row r="13871" spans="1:7" ht="15" hidden="1" customHeight="1">
      <c r="A13871" s="277"/>
      <c r="B13871" s="277"/>
      <c r="C13871" s="277"/>
      <c r="D13871" s="277"/>
      <c r="E13871" s="277"/>
      <c r="F13871" s="277"/>
      <c r="G13871" s="277"/>
    </row>
    <row r="13872" spans="1:7" ht="15" hidden="1" customHeight="1">
      <c r="A13872" s="277"/>
      <c r="B13872" s="277"/>
      <c r="C13872" s="277"/>
      <c r="D13872" s="277"/>
      <c r="E13872" s="277"/>
      <c r="F13872" s="277"/>
      <c r="G13872" s="277"/>
    </row>
    <row r="13873" spans="1:7" ht="15" hidden="1" customHeight="1">
      <c r="A13873" s="277"/>
      <c r="B13873" s="277"/>
      <c r="C13873" s="277"/>
      <c r="D13873" s="277"/>
      <c r="E13873" s="277"/>
      <c r="F13873" s="277"/>
      <c r="G13873" s="277"/>
    </row>
    <row r="13874" spans="1:7" ht="15" hidden="1" customHeight="1">
      <c r="A13874" s="277"/>
      <c r="B13874" s="277"/>
      <c r="C13874" s="277"/>
      <c r="D13874" s="277"/>
      <c r="E13874" s="277"/>
      <c r="F13874" s="277"/>
      <c r="G13874" s="277"/>
    </row>
    <row r="13875" spans="1:7" ht="15" hidden="1" customHeight="1">
      <c r="A13875" s="277"/>
      <c r="B13875" s="277"/>
      <c r="C13875" s="277"/>
      <c r="D13875" s="277"/>
      <c r="E13875" s="277"/>
      <c r="F13875" s="277"/>
      <c r="G13875" s="277"/>
    </row>
    <row r="13876" spans="1:7" ht="15" hidden="1" customHeight="1">
      <c r="A13876" s="277"/>
      <c r="B13876" s="277"/>
      <c r="C13876" s="277"/>
      <c r="D13876" s="277"/>
      <c r="E13876" s="277"/>
      <c r="F13876" s="277"/>
      <c r="G13876" s="277"/>
    </row>
    <row r="13877" spans="1:7" ht="15" hidden="1" customHeight="1">
      <c r="A13877" s="277"/>
      <c r="B13877" s="277"/>
      <c r="C13877" s="277"/>
      <c r="D13877" s="277"/>
      <c r="E13877" s="277"/>
      <c r="F13877" s="277"/>
      <c r="G13877" s="277"/>
    </row>
    <row r="13878" spans="1:7" ht="15" hidden="1" customHeight="1">
      <c r="A13878" s="277"/>
      <c r="B13878" s="277"/>
      <c r="C13878" s="277"/>
      <c r="D13878" s="277"/>
      <c r="E13878" s="277"/>
      <c r="F13878" s="277"/>
      <c r="G13878" s="277"/>
    </row>
    <row r="13879" spans="1:7" ht="15" hidden="1" customHeight="1">
      <c r="A13879" s="277"/>
      <c r="B13879" s="277"/>
      <c r="C13879" s="277"/>
      <c r="D13879" s="277"/>
      <c r="E13879" s="277"/>
      <c r="F13879" s="277"/>
      <c r="G13879" s="277"/>
    </row>
    <row r="13880" spans="1:7" ht="15" hidden="1" customHeight="1">
      <c r="A13880" s="277"/>
      <c r="B13880" s="277"/>
      <c r="C13880" s="277"/>
      <c r="D13880" s="277"/>
      <c r="E13880" s="277"/>
      <c r="F13880" s="277"/>
      <c r="G13880" s="277"/>
    </row>
    <row r="13881" spans="1:7" ht="15" hidden="1" customHeight="1">
      <c r="A13881" s="277"/>
      <c r="B13881" s="277"/>
      <c r="C13881" s="277"/>
      <c r="D13881" s="277"/>
      <c r="E13881" s="277"/>
      <c r="F13881" s="277"/>
      <c r="G13881" s="277"/>
    </row>
    <row r="13882" spans="1:7" ht="15" hidden="1" customHeight="1">
      <c r="A13882" s="277"/>
      <c r="B13882" s="277"/>
      <c r="C13882" s="277"/>
      <c r="D13882" s="277"/>
      <c r="E13882" s="277"/>
      <c r="F13882" s="277"/>
      <c r="G13882" s="277"/>
    </row>
    <row r="13883" spans="1:7" ht="15" hidden="1" customHeight="1">
      <c r="A13883" s="277"/>
      <c r="B13883" s="277"/>
      <c r="C13883" s="277"/>
      <c r="D13883" s="277"/>
      <c r="E13883" s="277"/>
      <c r="F13883" s="277"/>
      <c r="G13883" s="277"/>
    </row>
    <row r="13884" spans="1:7" ht="15" hidden="1" customHeight="1">
      <c r="A13884" s="277"/>
      <c r="B13884" s="277"/>
      <c r="C13884" s="277"/>
      <c r="D13884" s="277"/>
      <c r="E13884" s="277"/>
      <c r="F13884" s="277"/>
      <c r="G13884" s="277"/>
    </row>
    <row r="13885" spans="1:7" ht="15" hidden="1" customHeight="1">
      <c r="A13885" s="277"/>
      <c r="B13885" s="277"/>
      <c r="C13885" s="277"/>
      <c r="D13885" s="277"/>
      <c r="E13885" s="277"/>
      <c r="F13885" s="277"/>
      <c r="G13885" s="277"/>
    </row>
    <row r="13886" spans="1:7" ht="15" hidden="1" customHeight="1">
      <c r="A13886" s="277"/>
      <c r="B13886" s="277"/>
      <c r="C13886" s="277"/>
      <c r="D13886" s="277"/>
      <c r="E13886" s="277"/>
      <c r="F13886" s="277"/>
      <c r="G13886" s="277"/>
    </row>
    <row r="13887" spans="1:7" ht="15" hidden="1" customHeight="1">
      <c r="A13887" s="277"/>
      <c r="B13887" s="277"/>
      <c r="C13887" s="277"/>
      <c r="D13887" s="277"/>
      <c r="E13887" s="277"/>
      <c r="F13887" s="277"/>
      <c r="G13887" s="277"/>
    </row>
    <row r="13888" spans="1:7" ht="15" hidden="1" customHeight="1">
      <c r="A13888" s="277"/>
      <c r="B13888" s="277"/>
      <c r="C13888" s="277"/>
      <c r="D13888" s="277"/>
      <c r="E13888" s="277"/>
      <c r="F13888" s="277"/>
      <c r="G13888" s="277"/>
    </row>
    <row r="13889" spans="1:7" ht="15" hidden="1" customHeight="1">
      <c r="A13889" s="277"/>
      <c r="B13889" s="277"/>
      <c r="C13889" s="277"/>
      <c r="D13889" s="277"/>
      <c r="E13889" s="277"/>
      <c r="F13889" s="277"/>
      <c r="G13889" s="277"/>
    </row>
    <row r="13890" spans="1:7" ht="15" hidden="1" customHeight="1">
      <c r="A13890" s="277"/>
      <c r="B13890" s="277"/>
      <c r="C13890" s="277"/>
      <c r="D13890" s="277"/>
      <c r="E13890" s="277"/>
      <c r="F13890" s="277"/>
      <c r="G13890" s="277"/>
    </row>
    <row r="13891" spans="1:7" ht="15" hidden="1" customHeight="1">
      <c r="A13891" s="277"/>
      <c r="B13891" s="277"/>
      <c r="C13891" s="277"/>
      <c r="D13891" s="277"/>
      <c r="E13891" s="277"/>
      <c r="F13891" s="277"/>
      <c r="G13891" s="277"/>
    </row>
    <row r="13892" spans="1:7" ht="15" hidden="1" customHeight="1">
      <c r="A13892" s="277"/>
      <c r="B13892" s="277"/>
      <c r="C13892" s="277"/>
      <c r="D13892" s="277"/>
      <c r="E13892" s="277"/>
      <c r="F13892" s="277"/>
      <c r="G13892" s="277"/>
    </row>
    <row r="13893" spans="1:7" ht="15" hidden="1" customHeight="1">
      <c r="A13893" s="277"/>
      <c r="B13893" s="277"/>
      <c r="C13893" s="277"/>
      <c r="D13893" s="277"/>
      <c r="E13893" s="277"/>
      <c r="F13893" s="277"/>
      <c r="G13893" s="277"/>
    </row>
    <row r="13894" spans="1:7" ht="15" hidden="1" customHeight="1">
      <c r="A13894" s="277"/>
      <c r="B13894" s="277"/>
      <c r="C13894" s="277"/>
      <c r="D13894" s="277"/>
      <c r="E13894" s="277"/>
      <c r="F13894" s="277"/>
      <c r="G13894" s="277"/>
    </row>
    <row r="13895" spans="1:7" ht="15" hidden="1" customHeight="1">
      <c r="A13895" s="277"/>
      <c r="B13895" s="277"/>
      <c r="C13895" s="277"/>
      <c r="D13895" s="277"/>
      <c r="E13895" s="277"/>
      <c r="F13895" s="277"/>
      <c r="G13895" s="277"/>
    </row>
    <row r="13896" spans="1:7" ht="15" hidden="1" customHeight="1">
      <c r="A13896" s="277"/>
      <c r="B13896" s="277"/>
      <c r="C13896" s="277"/>
      <c r="D13896" s="277"/>
      <c r="E13896" s="277"/>
      <c r="F13896" s="277"/>
      <c r="G13896" s="277"/>
    </row>
    <row r="13897" spans="1:7" ht="15" hidden="1" customHeight="1">
      <c r="A13897" s="277"/>
      <c r="B13897" s="277"/>
      <c r="C13897" s="277"/>
      <c r="D13897" s="277"/>
      <c r="E13897" s="277"/>
      <c r="F13897" s="277"/>
      <c r="G13897" s="277"/>
    </row>
    <row r="13898" spans="1:7" ht="15" hidden="1" customHeight="1">
      <c r="A13898" s="277"/>
      <c r="B13898" s="277"/>
      <c r="C13898" s="277"/>
      <c r="D13898" s="277"/>
      <c r="E13898" s="277"/>
      <c r="F13898" s="277"/>
      <c r="G13898" s="277"/>
    </row>
    <row r="13899" spans="1:7" ht="15" hidden="1" customHeight="1">
      <c r="A13899" s="277"/>
      <c r="B13899" s="277"/>
      <c r="C13899" s="277"/>
      <c r="D13899" s="277"/>
      <c r="E13899" s="277"/>
      <c r="F13899" s="277"/>
      <c r="G13899" s="277"/>
    </row>
    <row r="13900" spans="1:7" ht="15" hidden="1" customHeight="1">
      <c r="A13900" s="277"/>
      <c r="B13900" s="277"/>
      <c r="C13900" s="277"/>
      <c r="D13900" s="277"/>
      <c r="E13900" s="277"/>
      <c r="F13900" s="277"/>
      <c r="G13900" s="277"/>
    </row>
    <row r="13901" spans="1:7" ht="15" hidden="1" customHeight="1">
      <c r="A13901" s="277"/>
      <c r="B13901" s="277"/>
      <c r="C13901" s="277"/>
      <c r="D13901" s="277"/>
      <c r="E13901" s="277"/>
      <c r="F13901" s="277"/>
      <c r="G13901" s="277"/>
    </row>
    <row r="13902" spans="1:7" ht="15" hidden="1" customHeight="1">
      <c r="A13902" s="277"/>
      <c r="B13902" s="277"/>
      <c r="C13902" s="277"/>
      <c r="D13902" s="277"/>
      <c r="E13902" s="277"/>
      <c r="F13902" s="277"/>
      <c r="G13902" s="277"/>
    </row>
    <row r="13903" spans="1:7" ht="15" hidden="1" customHeight="1">
      <c r="A13903" s="277"/>
      <c r="B13903" s="277"/>
      <c r="C13903" s="277"/>
      <c r="D13903" s="277"/>
      <c r="E13903" s="277"/>
      <c r="F13903" s="277"/>
      <c r="G13903" s="277"/>
    </row>
    <row r="13904" spans="1:7" ht="15" hidden="1" customHeight="1">
      <c r="A13904" s="277"/>
      <c r="B13904" s="277"/>
      <c r="C13904" s="277"/>
      <c r="D13904" s="277"/>
      <c r="E13904" s="277"/>
      <c r="F13904" s="277"/>
      <c r="G13904" s="277"/>
    </row>
    <row r="13905" spans="1:7" ht="15" hidden="1" customHeight="1">
      <c r="A13905" s="277"/>
      <c r="B13905" s="277"/>
      <c r="C13905" s="277"/>
      <c r="D13905" s="277"/>
      <c r="E13905" s="277"/>
      <c r="F13905" s="277"/>
      <c r="G13905" s="277"/>
    </row>
    <row r="13906" spans="1:7" ht="15" hidden="1" customHeight="1">
      <c r="A13906" s="277"/>
      <c r="B13906" s="277"/>
      <c r="C13906" s="277"/>
      <c r="D13906" s="277"/>
      <c r="E13906" s="277"/>
      <c r="F13906" s="277"/>
      <c r="G13906" s="277"/>
    </row>
    <row r="13907" spans="1:7" ht="15" hidden="1" customHeight="1">
      <c r="A13907" s="277"/>
      <c r="B13907" s="277"/>
      <c r="C13907" s="277"/>
      <c r="D13907" s="277"/>
      <c r="E13907" s="277"/>
      <c r="F13907" s="277"/>
      <c r="G13907" s="277"/>
    </row>
    <row r="13908" spans="1:7" ht="15" hidden="1" customHeight="1">
      <c r="A13908" s="277"/>
      <c r="B13908" s="277"/>
      <c r="C13908" s="277"/>
      <c r="D13908" s="277"/>
      <c r="E13908" s="277"/>
      <c r="F13908" s="277"/>
      <c r="G13908" s="277"/>
    </row>
    <row r="13909" spans="1:7" ht="15" hidden="1" customHeight="1">
      <c r="A13909" s="277"/>
      <c r="B13909" s="277"/>
      <c r="C13909" s="277"/>
      <c r="D13909" s="277"/>
      <c r="E13909" s="277"/>
      <c r="F13909" s="277"/>
      <c r="G13909" s="277"/>
    </row>
    <row r="13910" spans="1:7" ht="15" hidden="1" customHeight="1">
      <c r="A13910" s="277"/>
      <c r="B13910" s="277"/>
      <c r="C13910" s="277"/>
      <c r="D13910" s="277"/>
      <c r="E13910" s="277"/>
      <c r="F13910" s="277"/>
      <c r="G13910" s="277"/>
    </row>
    <row r="13911" spans="1:7" ht="15" hidden="1" customHeight="1">
      <c r="A13911" s="277"/>
      <c r="B13911" s="277"/>
      <c r="C13911" s="277"/>
      <c r="D13911" s="277"/>
      <c r="E13911" s="277"/>
      <c r="F13911" s="277"/>
      <c r="G13911" s="277"/>
    </row>
    <row r="13912" spans="1:7" ht="15" hidden="1" customHeight="1">
      <c r="A13912" s="277"/>
      <c r="B13912" s="277"/>
      <c r="C13912" s="277"/>
      <c r="D13912" s="277"/>
      <c r="E13912" s="277"/>
      <c r="F13912" s="277"/>
      <c r="G13912" s="277"/>
    </row>
    <row r="13913" spans="1:7" ht="15" hidden="1" customHeight="1">
      <c r="A13913" s="277"/>
      <c r="B13913" s="277"/>
      <c r="C13913" s="277"/>
      <c r="D13913" s="277"/>
      <c r="E13913" s="277"/>
      <c r="F13913" s="277"/>
      <c r="G13913" s="277"/>
    </row>
    <row r="13914" spans="1:7" ht="15" hidden="1" customHeight="1">
      <c r="A13914" s="277"/>
      <c r="B13914" s="277"/>
      <c r="C13914" s="277"/>
      <c r="D13914" s="277"/>
      <c r="E13914" s="277"/>
      <c r="F13914" s="277"/>
      <c r="G13914" s="277"/>
    </row>
    <row r="13915" spans="1:7" ht="15" hidden="1" customHeight="1">
      <c r="A13915" s="277"/>
      <c r="B13915" s="277"/>
      <c r="C13915" s="277"/>
      <c r="D13915" s="277"/>
      <c r="E13915" s="277"/>
      <c r="F13915" s="277"/>
      <c r="G13915" s="277"/>
    </row>
    <row r="13916" spans="1:7" ht="15" hidden="1" customHeight="1">
      <c r="A13916" s="277"/>
      <c r="B13916" s="277"/>
      <c r="C13916" s="277"/>
      <c r="D13916" s="277"/>
      <c r="E13916" s="277"/>
      <c r="F13916" s="277"/>
      <c r="G13916" s="277"/>
    </row>
    <row r="13917" spans="1:7" ht="15" hidden="1" customHeight="1">
      <c r="A13917" s="277"/>
      <c r="B13917" s="277"/>
      <c r="C13917" s="277"/>
      <c r="D13917" s="277"/>
      <c r="E13917" s="277"/>
      <c r="F13917" s="277"/>
      <c r="G13917" s="277"/>
    </row>
    <row r="13918" spans="1:7" ht="15" hidden="1" customHeight="1">
      <c r="A13918" s="277"/>
      <c r="B13918" s="277"/>
      <c r="C13918" s="277"/>
      <c r="D13918" s="277"/>
      <c r="E13918" s="277"/>
      <c r="F13918" s="277"/>
      <c r="G13918" s="277"/>
    </row>
    <row r="13919" spans="1:7" ht="15" hidden="1" customHeight="1">
      <c r="A13919" s="277"/>
      <c r="B13919" s="277"/>
      <c r="C13919" s="277"/>
      <c r="D13919" s="277"/>
      <c r="E13919" s="277"/>
      <c r="F13919" s="277"/>
      <c r="G13919" s="277"/>
    </row>
    <row r="13920" spans="1:7" ht="15" hidden="1" customHeight="1">
      <c r="A13920" s="277"/>
      <c r="B13920" s="277"/>
      <c r="C13920" s="277"/>
      <c r="D13920" s="277"/>
      <c r="E13920" s="277"/>
      <c r="F13920" s="277"/>
      <c r="G13920" s="277"/>
    </row>
    <row r="13921" spans="1:7" ht="15" hidden="1" customHeight="1">
      <c r="A13921" s="277"/>
      <c r="B13921" s="277"/>
      <c r="C13921" s="277"/>
      <c r="D13921" s="277"/>
      <c r="E13921" s="277"/>
      <c r="F13921" s="277"/>
      <c r="G13921" s="277"/>
    </row>
    <row r="13922" spans="1:7" ht="15" hidden="1" customHeight="1">
      <c r="A13922" s="277"/>
      <c r="B13922" s="277"/>
      <c r="C13922" s="277"/>
      <c r="D13922" s="277"/>
      <c r="E13922" s="277"/>
      <c r="F13922" s="277"/>
      <c r="G13922" s="277"/>
    </row>
    <row r="13923" spans="1:7" ht="15" hidden="1" customHeight="1">
      <c r="A13923" s="277"/>
      <c r="B13923" s="277"/>
      <c r="C13923" s="277"/>
      <c r="D13923" s="277"/>
      <c r="E13923" s="277"/>
      <c r="F13923" s="277"/>
      <c r="G13923" s="277"/>
    </row>
    <row r="13924" spans="1:7" ht="15" hidden="1" customHeight="1">
      <c r="A13924" s="277"/>
      <c r="B13924" s="277"/>
      <c r="C13924" s="277"/>
      <c r="D13924" s="277"/>
      <c r="E13924" s="277"/>
      <c r="F13924" s="277"/>
      <c r="G13924" s="277"/>
    </row>
    <row r="13925" spans="1:7" ht="15" hidden="1" customHeight="1">
      <c r="A13925" s="277"/>
      <c r="B13925" s="277"/>
      <c r="C13925" s="277"/>
      <c r="D13925" s="277"/>
      <c r="E13925" s="277"/>
      <c r="F13925" s="277"/>
      <c r="G13925" s="277"/>
    </row>
    <row r="13926" spans="1:7" ht="15" hidden="1" customHeight="1">
      <c r="A13926" s="277"/>
      <c r="B13926" s="277"/>
      <c r="C13926" s="277"/>
      <c r="D13926" s="277"/>
      <c r="E13926" s="277"/>
      <c r="F13926" s="277"/>
      <c r="G13926" s="277"/>
    </row>
    <row r="13927" spans="1:7" ht="15" hidden="1" customHeight="1">
      <c r="A13927" s="277"/>
      <c r="B13927" s="277"/>
      <c r="C13927" s="277"/>
      <c r="D13927" s="277"/>
      <c r="E13927" s="277"/>
      <c r="F13927" s="277"/>
      <c r="G13927" s="277"/>
    </row>
    <row r="13928" spans="1:7" ht="15" hidden="1" customHeight="1">
      <c r="A13928" s="277"/>
      <c r="B13928" s="277"/>
      <c r="C13928" s="277"/>
      <c r="D13928" s="277"/>
      <c r="E13928" s="277"/>
      <c r="F13928" s="277"/>
      <c r="G13928" s="277"/>
    </row>
    <row r="13929" spans="1:7" ht="15" hidden="1" customHeight="1">
      <c r="A13929" s="277"/>
      <c r="B13929" s="277"/>
      <c r="C13929" s="277"/>
      <c r="D13929" s="277"/>
      <c r="E13929" s="277"/>
      <c r="F13929" s="277"/>
      <c r="G13929" s="277"/>
    </row>
    <row r="13930" spans="1:7" ht="15" hidden="1" customHeight="1">
      <c r="A13930" s="277"/>
      <c r="B13930" s="277"/>
      <c r="C13930" s="277"/>
      <c r="D13930" s="277"/>
      <c r="E13930" s="277"/>
      <c r="F13930" s="277"/>
      <c r="G13930" s="277"/>
    </row>
    <row r="13931" spans="1:7" ht="15" hidden="1" customHeight="1">
      <c r="A13931" s="277"/>
      <c r="B13931" s="277"/>
      <c r="C13931" s="277"/>
      <c r="D13931" s="277"/>
      <c r="E13931" s="277"/>
      <c r="F13931" s="277"/>
      <c r="G13931" s="277"/>
    </row>
    <row r="13932" spans="1:7" ht="15" hidden="1" customHeight="1">
      <c r="A13932" s="277"/>
      <c r="B13932" s="277"/>
      <c r="C13932" s="277"/>
      <c r="D13932" s="277"/>
      <c r="E13932" s="277"/>
      <c r="F13932" s="277"/>
      <c r="G13932" s="277"/>
    </row>
    <row r="13933" spans="1:7" ht="15" hidden="1" customHeight="1">
      <c r="A13933" s="277"/>
      <c r="B13933" s="277"/>
      <c r="C13933" s="277"/>
      <c r="D13933" s="277"/>
      <c r="E13933" s="277"/>
      <c r="F13933" s="277"/>
      <c r="G13933" s="277"/>
    </row>
    <row r="13934" spans="1:7" ht="15" hidden="1" customHeight="1">
      <c r="A13934" s="277"/>
      <c r="B13934" s="277"/>
      <c r="C13934" s="277"/>
      <c r="D13934" s="277"/>
      <c r="E13934" s="277"/>
      <c r="F13934" s="277"/>
      <c r="G13934" s="277"/>
    </row>
    <row r="13935" spans="1:7" ht="15" hidden="1" customHeight="1">
      <c r="A13935" s="277"/>
      <c r="B13935" s="277"/>
      <c r="C13935" s="277"/>
      <c r="D13935" s="277"/>
      <c r="E13935" s="277"/>
      <c r="F13935" s="277"/>
      <c r="G13935" s="277"/>
    </row>
    <row r="13936" spans="1:7" ht="15" hidden="1" customHeight="1">
      <c r="A13936" s="277"/>
      <c r="B13936" s="277"/>
      <c r="C13936" s="277"/>
      <c r="D13936" s="277"/>
      <c r="E13936" s="277"/>
      <c r="F13936" s="277"/>
      <c r="G13936" s="277"/>
    </row>
    <row r="13937" spans="1:7" ht="15" hidden="1" customHeight="1">
      <c r="A13937" s="277"/>
      <c r="B13937" s="277"/>
      <c r="C13937" s="277"/>
      <c r="D13937" s="277"/>
      <c r="E13937" s="277"/>
      <c r="F13937" s="277"/>
      <c r="G13937" s="277"/>
    </row>
    <row r="13938" spans="1:7" ht="15" hidden="1" customHeight="1">
      <c r="A13938" s="277"/>
      <c r="B13938" s="277"/>
      <c r="C13938" s="277"/>
      <c r="D13938" s="277"/>
      <c r="E13938" s="277"/>
      <c r="F13938" s="277"/>
      <c r="G13938" s="277"/>
    </row>
    <row r="13939" spans="1:7" ht="15" hidden="1" customHeight="1">
      <c r="A13939" s="277"/>
      <c r="B13939" s="277"/>
      <c r="C13939" s="277"/>
      <c r="D13939" s="277"/>
      <c r="E13939" s="277"/>
      <c r="F13939" s="277"/>
      <c r="G13939" s="277"/>
    </row>
    <row r="13940" spans="1:7" ht="15" hidden="1" customHeight="1">
      <c r="A13940" s="277"/>
      <c r="B13940" s="277"/>
      <c r="C13940" s="277"/>
      <c r="D13940" s="277"/>
      <c r="E13940" s="277"/>
      <c r="F13940" s="277"/>
      <c r="G13940" s="277"/>
    </row>
    <row r="13941" spans="1:7" ht="15" hidden="1" customHeight="1">
      <c r="A13941" s="277"/>
      <c r="B13941" s="277"/>
      <c r="C13941" s="277"/>
      <c r="D13941" s="277"/>
      <c r="E13941" s="277"/>
      <c r="F13941" s="277"/>
      <c r="G13941" s="277"/>
    </row>
    <row r="13942" spans="1:7" ht="15" hidden="1" customHeight="1">
      <c r="A13942" s="277"/>
      <c r="B13942" s="277"/>
      <c r="C13942" s="277"/>
      <c r="D13942" s="277"/>
      <c r="E13942" s="277"/>
      <c r="F13942" s="277"/>
      <c r="G13942" s="277"/>
    </row>
    <row r="13943" spans="1:7" ht="15" hidden="1" customHeight="1">
      <c r="A13943" s="277"/>
      <c r="B13943" s="277"/>
      <c r="C13943" s="277"/>
      <c r="D13943" s="277"/>
      <c r="E13943" s="277"/>
      <c r="F13943" s="277"/>
      <c r="G13943" s="277"/>
    </row>
    <row r="13944" spans="1:7" ht="15" hidden="1" customHeight="1">
      <c r="A13944" s="277"/>
      <c r="B13944" s="277"/>
      <c r="C13944" s="277"/>
      <c r="D13944" s="277"/>
      <c r="E13944" s="277"/>
      <c r="F13944" s="277"/>
      <c r="G13944" s="277"/>
    </row>
    <row r="13945" spans="1:7" ht="15" hidden="1" customHeight="1">
      <c r="A13945" s="277"/>
      <c r="B13945" s="277"/>
      <c r="C13945" s="277"/>
      <c r="D13945" s="277"/>
      <c r="E13945" s="277"/>
      <c r="F13945" s="277"/>
      <c r="G13945" s="277"/>
    </row>
    <row r="13946" spans="1:7" ht="15" hidden="1" customHeight="1">
      <c r="A13946" s="277"/>
      <c r="B13946" s="277"/>
      <c r="C13946" s="277"/>
      <c r="D13946" s="277"/>
      <c r="E13946" s="277"/>
      <c r="F13946" s="277"/>
      <c r="G13946" s="277"/>
    </row>
    <row r="13947" spans="1:7" ht="15" hidden="1" customHeight="1">
      <c r="A13947" s="277"/>
      <c r="B13947" s="277"/>
      <c r="C13947" s="277"/>
      <c r="D13947" s="277"/>
      <c r="E13947" s="277"/>
      <c r="F13947" s="277"/>
      <c r="G13947" s="277"/>
    </row>
    <row r="13948" spans="1:7" ht="15" hidden="1" customHeight="1">
      <c r="A13948" s="277"/>
      <c r="B13948" s="277"/>
      <c r="C13948" s="277"/>
      <c r="D13948" s="277"/>
      <c r="E13948" s="277"/>
      <c r="F13948" s="277"/>
      <c r="G13948" s="277"/>
    </row>
    <row r="13949" spans="1:7" ht="15" hidden="1" customHeight="1">
      <c r="A13949" s="277"/>
      <c r="B13949" s="277"/>
      <c r="C13949" s="277"/>
      <c r="D13949" s="277"/>
      <c r="E13949" s="277"/>
      <c r="F13949" s="277"/>
      <c r="G13949" s="277"/>
    </row>
    <row r="13950" spans="1:7" ht="15" hidden="1" customHeight="1">
      <c r="A13950" s="277"/>
      <c r="B13950" s="277"/>
      <c r="C13950" s="277"/>
      <c r="D13950" s="277"/>
      <c r="E13950" s="277"/>
      <c r="F13950" s="277"/>
      <c r="G13950" s="277"/>
    </row>
    <row r="13951" spans="1:7" ht="15" hidden="1" customHeight="1">
      <c r="A13951" s="277"/>
      <c r="B13951" s="277"/>
      <c r="C13951" s="277"/>
      <c r="D13951" s="277"/>
      <c r="E13951" s="277"/>
      <c r="F13951" s="277"/>
      <c r="G13951" s="277"/>
    </row>
    <row r="13952" spans="1:7" ht="15" hidden="1" customHeight="1">
      <c r="A13952" s="277"/>
      <c r="B13952" s="277"/>
      <c r="C13952" s="277"/>
      <c r="D13952" s="277"/>
      <c r="E13952" s="277"/>
      <c r="F13952" s="277"/>
      <c r="G13952" s="277"/>
    </row>
    <row r="13953" spans="1:7" ht="15" hidden="1" customHeight="1">
      <c r="A13953" s="277"/>
      <c r="B13953" s="277"/>
      <c r="C13953" s="277"/>
      <c r="D13953" s="277"/>
      <c r="E13953" s="277"/>
      <c r="F13953" s="277"/>
      <c r="G13953" s="277"/>
    </row>
    <row r="13954" spans="1:7" ht="15" hidden="1" customHeight="1">
      <c r="A13954" s="277"/>
      <c r="B13954" s="277"/>
      <c r="C13954" s="277"/>
      <c r="D13954" s="277"/>
      <c r="E13954" s="277"/>
      <c r="F13954" s="277"/>
      <c r="G13954" s="277"/>
    </row>
    <row r="13955" spans="1:7" ht="15" hidden="1" customHeight="1">
      <c r="A13955" s="277"/>
      <c r="B13955" s="277"/>
      <c r="C13955" s="277"/>
      <c r="D13955" s="277"/>
      <c r="E13955" s="277"/>
      <c r="F13955" s="277"/>
      <c r="G13955" s="277"/>
    </row>
    <row r="13956" spans="1:7" ht="15" hidden="1" customHeight="1">
      <c r="A13956" s="277"/>
      <c r="B13956" s="277"/>
      <c r="C13956" s="277"/>
      <c r="D13956" s="277"/>
      <c r="E13956" s="277"/>
      <c r="F13956" s="277"/>
      <c r="G13956" s="277"/>
    </row>
    <row r="13957" spans="1:7" ht="15" hidden="1" customHeight="1">
      <c r="A13957" s="277"/>
      <c r="B13957" s="277"/>
      <c r="C13957" s="277"/>
      <c r="D13957" s="277"/>
      <c r="E13957" s="277"/>
      <c r="F13957" s="277"/>
      <c r="G13957" s="277"/>
    </row>
    <row r="13958" spans="1:7" ht="15" hidden="1" customHeight="1">
      <c r="A13958" s="277"/>
      <c r="B13958" s="277"/>
      <c r="C13958" s="277"/>
      <c r="D13958" s="277"/>
      <c r="E13958" s="277"/>
      <c r="F13958" s="277"/>
      <c r="G13958" s="277"/>
    </row>
    <row r="13959" spans="1:7" ht="15" hidden="1" customHeight="1">
      <c r="A13959" s="277"/>
      <c r="B13959" s="277"/>
      <c r="C13959" s="277"/>
      <c r="D13959" s="277"/>
      <c r="E13959" s="277"/>
      <c r="F13959" s="277"/>
      <c r="G13959" s="277"/>
    </row>
    <row r="13960" spans="1:7" ht="15" hidden="1" customHeight="1">
      <c r="A13960" s="277"/>
      <c r="B13960" s="277"/>
      <c r="C13960" s="277"/>
      <c r="D13960" s="277"/>
      <c r="E13960" s="277"/>
      <c r="F13960" s="277"/>
      <c r="G13960" s="277"/>
    </row>
    <row r="13961" spans="1:7" ht="15" hidden="1" customHeight="1">
      <c r="A13961" s="277"/>
      <c r="B13961" s="277"/>
      <c r="C13961" s="277"/>
      <c r="D13961" s="277"/>
      <c r="E13961" s="277"/>
      <c r="F13961" s="277"/>
      <c r="G13961" s="277"/>
    </row>
    <row r="13962" spans="1:7" ht="15" hidden="1" customHeight="1">
      <c r="A13962" s="277"/>
      <c r="B13962" s="277"/>
      <c r="C13962" s="277"/>
      <c r="D13962" s="277"/>
      <c r="E13962" s="277"/>
      <c r="F13962" s="277"/>
      <c r="G13962" s="277"/>
    </row>
    <row r="13963" spans="1:7" ht="15" hidden="1" customHeight="1">
      <c r="A13963" s="277"/>
      <c r="B13963" s="277"/>
      <c r="C13963" s="277"/>
      <c r="D13963" s="277"/>
      <c r="E13963" s="277"/>
      <c r="F13963" s="277"/>
      <c r="G13963" s="277"/>
    </row>
    <row r="13964" spans="1:7" ht="15" hidden="1" customHeight="1">
      <c r="A13964" s="277"/>
      <c r="B13964" s="277"/>
      <c r="C13964" s="277"/>
      <c r="D13964" s="277"/>
      <c r="E13964" s="277"/>
      <c r="F13964" s="277"/>
      <c r="G13964" s="277"/>
    </row>
    <row r="13965" spans="1:7" ht="15" hidden="1" customHeight="1">
      <c r="A13965" s="277"/>
      <c r="B13965" s="277"/>
      <c r="C13965" s="277"/>
      <c r="D13965" s="277"/>
      <c r="E13965" s="277"/>
      <c r="F13965" s="277"/>
      <c r="G13965" s="277"/>
    </row>
    <row r="13966" spans="1:7" ht="15" hidden="1" customHeight="1">
      <c r="A13966" s="277"/>
      <c r="B13966" s="277"/>
      <c r="C13966" s="277"/>
      <c r="D13966" s="277"/>
      <c r="E13966" s="277"/>
      <c r="F13966" s="277"/>
      <c r="G13966" s="277"/>
    </row>
    <row r="13967" spans="1:7" ht="15" hidden="1" customHeight="1">
      <c r="A13967" s="277"/>
      <c r="B13967" s="277"/>
      <c r="C13967" s="277"/>
      <c r="D13967" s="277"/>
      <c r="E13967" s="277"/>
      <c r="F13967" s="277"/>
      <c r="G13967" s="277"/>
    </row>
    <row r="13968" spans="1:7" ht="15" hidden="1" customHeight="1">
      <c r="A13968" s="277"/>
      <c r="B13968" s="277"/>
      <c r="C13968" s="277"/>
      <c r="D13968" s="277"/>
      <c r="E13968" s="277"/>
      <c r="F13968" s="277"/>
      <c r="G13968" s="277"/>
    </row>
    <row r="13969" spans="1:7" ht="15" hidden="1" customHeight="1">
      <c r="A13969" s="277"/>
      <c r="B13969" s="277"/>
      <c r="C13969" s="277"/>
      <c r="D13969" s="277"/>
      <c r="E13969" s="277"/>
      <c r="F13969" s="277"/>
      <c r="G13969" s="277"/>
    </row>
    <row r="13970" spans="1:7" ht="15" hidden="1" customHeight="1">
      <c r="A13970" s="277"/>
      <c r="B13970" s="277"/>
      <c r="C13970" s="277"/>
      <c r="D13970" s="277"/>
      <c r="E13970" s="277"/>
      <c r="F13970" s="277"/>
      <c r="G13970" s="277"/>
    </row>
    <row r="13971" spans="1:7" ht="15" hidden="1" customHeight="1">
      <c r="A13971" s="277"/>
      <c r="B13971" s="277"/>
      <c r="C13971" s="277"/>
      <c r="D13971" s="277"/>
      <c r="E13971" s="277"/>
      <c r="F13971" s="277"/>
      <c r="G13971" s="277"/>
    </row>
    <row r="13972" spans="1:7" ht="15" hidden="1" customHeight="1">
      <c r="A13972" s="277"/>
      <c r="B13972" s="277"/>
      <c r="C13972" s="277"/>
      <c r="D13972" s="277"/>
      <c r="E13972" s="277"/>
      <c r="F13972" s="277"/>
      <c r="G13972" s="277"/>
    </row>
    <row r="13973" spans="1:7" ht="15" hidden="1" customHeight="1">
      <c r="A13973" s="277"/>
      <c r="B13973" s="277"/>
      <c r="C13973" s="277"/>
      <c r="D13973" s="277"/>
      <c r="E13973" s="277"/>
      <c r="F13973" s="277"/>
      <c r="G13973" s="277"/>
    </row>
    <row r="13974" spans="1:7" ht="15" hidden="1" customHeight="1">
      <c r="A13974" s="277"/>
      <c r="B13974" s="277"/>
      <c r="C13974" s="277"/>
      <c r="D13974" s="277"/>
      <c r="E13974" s="277"/>
      <c r="F13974" s="277"/>
      <c r="G13974" s="277"/>
    </row>
    <row r="13975" spans="1:7" ht="15" hidden="1" customHeight="1">
      <c r="A13975" s="277"/>
      <c r="B13975" s="277"/>
      <c r="C13975" s="277"/>
      <c r="D13975" s="277"/>
      <c r="E13975" s="277"/>
      <c r="F13975" s="277"/>
      <c r="G13975" s="277"/>
    </row>
    <row r="13976" spans="1:7" ht="15" hidden="1" customHeight="1">
      <c r="A13976" s="277"/>
      <c r="B13976" s="277"/>
      <c r="C13976" s="277"/>
      <c r="D13976" s="277"/>
      <c r="E13976" s="277"/>
      <c r="F13976" s="277"/>
      <c r="G13976" s="277"/>
    </row>
    <row r="13977" spans="1:7" ht="15" hidden="1" customHeight="1">
      <c r="A13977" s="277"/>
      <c r="B13977" s="277"/>
      <c r="C13977" s="277"/>
      <c r="D13977" s="277"/>
      <c r="E13977" s="277"/>
      <c r="F13977" s="277"/>
      <c r="G13977" s="277"/>
    </row>
    <row r="13978" spans="1:7" ht="15" hidden="1" customHeight="1">
      <c r="A13978" s="277"/>
      <c r="B13978" s="277"/>
      <c r="C13978" s="277"/>
      <c r="D13978" s="277"/>
      <c r="E13978" s="277"/>
      <c r="F13978" s="277"/>
      <c r="G13978" s="277"/>
    </row>
    <row r="13979" spans="1:7" ht="15" hidden="1" customHeight="1">
      <c r="A13979" s="277"/>
      <c r="B13979" s="277"/>
      <c r="C13979" s="277"/>
      <c r="D13979" s="277"/>
      <c r="E13979" s="277"/>
      <c r="F13979" s="277"/>
      <c r="G13979" s="277"/>
    </row>
    <row r="13980" spans="1:7" ht="15" hidden="1" customHeight="1">
      <c r="A13980" s="277"/>
      <c r="B13980" s="277"/>
      <c r="C13980" s="277"/>
      <c r="D13980" s="277"/>
      <c r="E13980" s="277"/>
      <c r="F13980" s="277"/>
      <c r="G13980" s="277"/>
    </row>
    <row r="13981" spans="1:7" ht="15" hidden="1" customHeight="1">
      <c r="A13981" s="277"/>
      <c r="B13981" s="277"/>
      <c r="C13981" s="277"/>
      <c r="D13981" s="277"/>
      <c r="E13981" s="277"/>
      <c r="F13981" s="277"/>
      <c r="G13981" s="277"/>
    </row>
    <row r="13982" spans="1:7" ht="15" hidden="1" customHeight="1">
      <c r="A13982" s="277"/>
      <c r="B13982" s="277"/>
      <c r="C13982" s="277"/>
      <c r="D13982" s="277"/>
      <c r="E13982" s="277"/>
      <c r="F13982" s="277"/>
      <c r="G13982" s="277"/>
    </row>
    <row r="13983" spans="1:7" ht="15" hidden="1" customHeight="1">
      <c r="A13983" s="277"/>
      <c r="B13983" s="277"/>
      <c r="C13983" s="277"/>
      <c r="D13983" s="277"/>
      <c r="E13983" s="277"/>
      <c r="F13983" s="277"/>
      <c r="G13983" s="277"/>
    </row>
    <row r="13984" spans="1:7" ht="15" hidden="1" customHeight="1">
      <c r="A13984" s="277"/>
      <c r="B13984" s="277"/>
      <c r="C13984" s="277"/>
      <c r="D13984" s="277"/>
      <c r="E13984" s="277"/>
      <c r="F13984" s="277"/>
      <c r="G13984" s="277"/>
    </row>
    <row r="13985" spans="1:7" ht="15" hidden="1" customHeight="1">
      <c r="A13985" s="277"/>
      <c r="B13985" s="277"/>
      <c r="C13985" s="277"/>
      <c r="D13985" s="277"/>
      <c r="E13985" s="277"/>
      <c r="F13985" s="277"/>
      <c r="G13985" s="277"/>
    </row>
    <row r="13986" spans="1:7" ht="15" hidden="1" customHeight="1">
      <c r="A13986" s="277"/>
      <c r="B13986" s="277"/>
      <c r="C13986" s="277"/>
      <c r="D13986" s="277"/>
      <c r="E13986" s="277"/>
      <c r="F13986" s="277"/>
      <c r="G13986" s="277"/>
    </row>
    <row r="13987" spans="1:7" ht="15" hidden="1" customHeight="1">
      <c r="A13987" s="277"/>
      <c r="B13987" s="277"/>
      <c r="C13987" s="277"/>
      <c r="D13987" s="277"/>
      <c r="E13987" s="277"/>
      <c r="F13987" s="277"/>
      <c r="G13987" s="277"/>
    </row>
    <row r="13988" spans="1:7" ht="15" hidden="1" customHeight="1">
      <c r="A13988" s="277"/>
      <c r="B13988" s="277"/>
      <c r="C13988" s="277"/>
      <c r="D13988" s="277"/>
      <c r="E13988" s="277"/>
      <c r="F13988" s="277"/>
      <c r="G13988" s="277"/>
    </row>
    <row r="13989" spans="1:7" ht="15" hidden="1" customHeight="1">
      <c r="A13989" s="277"/>
      <c r="B13989" s="277"/>
      <c r="C13989" s="277"/>
      <c r="D13989" s="277"/>
      <c r="E13989" s="277"/>
      <c r="F13989" s="277"/>
      <c r="G13989" s="277"/>
    </row>
    <row r="13990" spans="1:7" ht="15" hidden="1" customHeight="1">
      <c r="A13990" s="277"/>
      <c r="B13990" s="277"/>
      <c r="C13990" s="277"/>
      <c r="D13990" s="277"/>
      <c r="E13990" s="277"/>
      <c r="F13990" s="277"/>
      <c r="G13990" s="277"/>
    </row>
    <row r="13991" spans="1:7" ht="15" hidden="1" customHeight="1">
      <c r="A13991" s="277"/>
      <c r="B13991" s="277"/>
      <c r="C13991" s="277"/>
      <c r="D13991" s="277"/>
      <c r="E13991" s="277"/>
      <c r="F13991" s="277"/>
      <c r="G13991" s="277"/>
    </row>
    <row r="13992" spans="1:7" ht="15" hidden="1" customHeight="1">
      <c r="A13992" s="277"/>
      <c r="B13992" s="277"/>
      <c r="C13992" s="277"/>
      <c r="D13992" s="277"/>
      <c r="E13992" s="277"/>
      <c r="F13992" s="277"/>
      <c r="G13992" s="277"/>
    </row>
    <row r="13993" spans="1:7" ht="15" hidden="1" customHeight="1">
      <c r="A13993" s="277"/>
      <c r="B13993" s="277"/>
      <c r="C13993" s="277"/>
      <c r="D13993" s="277"/>
      <c r="E13993" s="277"/>
      <c r="F13993" s="277"/>
      <c r="G13993" s="277"/>
    </row>
    <row r="13994" spans="1:7" ht="15" hidden="1" customHeight="1">
      <c r="A13994" s="277"/>
      <c r="B13994" s="277"/>
      <c r="C13994" s="277"/>
      <c r="D13994" s="277"/>
      <c r="E13994" s="277"/>
      <c r="F13994" s="277"/>
      <c r="G13994" s="277"/>
    </row>
    <row r="13995" spans="1:7" ht="15" hidden="1" customHeight="1">
      <c r="A13995" s="277"/>
      <c r="B13995" s="277"/>
      <c r="C13995" s="277"/>
      <c r="D13995" s="277"/>
      <c r="E13995" s="277"/>
      <c r="F13995" s="277"/>
      <c r="G13995" s="277"/>
    </row>
    <row r="13996" spans="1:7" ht="15" hidden="1" customHeight="1">
      <c r="A13996" s="277"/>
      <c r="B13996" s="277"/>
      <c r="C13996" s="277"/>
      <c r="D13996" s="277"/>
      <c r="E13996" s="277"/>
      <c r="F13996" s="277"/>
      <c r="G13996" s="277"/>
    </row>
    <row r="13997" spans="1:7" ht="15" hidden="1" customHeight="1">
      <c r="A13997" s="277"/>
      <c r="B13997" s="277"/>
      <c r="C13997" s="277"/>
      <c r="D13997" s="277"/>
      <c r="E13997" s="277"/>
      <c r="F13997" s="277"/>
      <c r="G13997" s="277"/>
    </row>
    <row r="13998" spans="1:7" ht="15" hidden="1" customHeight="1">
      <c r="A13998" s="277"/>
      <c r="B13998" s="277"/>
      <c r="C13998" s="277"/>
      <c r="D13998" s="277"/>
      <c r="E13998" s="277"/>
      <c r="F13998" s="277"/>
      <c r="G13998" s="277"/>
    </row>
    <row r="13999" spans="1:7" ht="15" hidden="1" customHeight="1">
      <c r="A13999" s="277"/>
      <c r="B13999" s="277"/>
      <c r="C13999" s="277"/>
      <c r="D13999" s="277"/>
      <c r="E13999" s="277"/>
      <c r="F13999" s="277"/>
      <c r="G13999" s="277"/>
    </row>
    <row r="14000" spans="1:7" ht="15" hidden="1" customHeight="1">
      <c r="A14000" s="277"/>
      <c r="B14000" s="277"/>
      <c r="C14000" s="277"/>
      <c r="D14000" s="277"/>
      <c r="E14000" s="277"/>
      <c r="F14000" s="277"/>
      <c r="G14000" s="277"/>
    </row>
    <row r="14001" spans="1:7" ht="15" hidden="1" customHeight="1">
      <c r="A14001" s="277"/>
      <c r="B14001" s="277"/>
      <c r="C14001" s="277"/>
      <c r="D14001" s="277"/>
      <c r="E14001" s="277"/>
      <c r="F14001" s="277"/>
      <c r="G14001" s="277"/>
    </row>
    <row r="14002" spans="1:7" ht="15" hidden="1" customHeight="1">
      <c r="A14002" s="277"/>
      <c r="B14002" s="277"/>
      <c r="C14002" s="277"/>
      <c r="D14002" s="277"/>
      <c r="E14002" s="277"/>
      <c r="F14002" s="277"/>
      <c r="G14002" s="277"/>
    </row>
    <row r="14003" spans="1:7" ht="15" hidden="1" customHeight="1">
      <c r="A14003" s="277"/>
      <c r="B14003" s="277"/>
      <c r="C14003" s="277"/>
      <c r="D14003" s="277"/>
      <c r="E14003" s="277"/>
      <c r="F14003" s="277"/>
      <c r="G14003" s="277"/>
    </row>
    <row r="14004" spans="1:7" ht="15" hidden="1" customHeight="1">
      <c r="A14004" s="277"/>
      <c r="B14004" s="277"/>
      <c r="C14004" s="277"/>
      <c r="D14004" s="277"/>
      <c r="E14004" s="277"/>
      <c r="F14004" s="277"/>
      <c r="G14004" s="277"/>
    </row>
    <row r="14005" spans="1:7" ht="15" hidden="1" customHeight="1">
      <c r="A14005" s="277"/>
      <c r="B14005" s="277"/>
      <c r="C14005" s="277"/>
      <c r="D14005" s="277"/>
      <c r="E14005" s="277"/>
      <c r="F14005" s="277"/>
      <c r="G14005" s="277"/>
    </row>
    <row r="14006" spans="1:7" ht="15" hidden="1" customHeight="1">
      <c r="A14006" s="277"/>
      <c r="B14006" s="277"/>
      <c r="C14006" s="277"/>
      <c r="D14006" s="277"/>
      <c r="E14006" s="277"/>
      <c r="F14006" s="277"/>
      <c r="G14006" s="277"/>
    </row>
    <row r="14007" spans="1:7" ht="15" hidden="1" customHeight="1">
      <c r="A14007" s="277"/>
      <c r="B14007" s="277"/>
      <c r="C14007" s="277"/>
      <c r="D14007" s="277"/>
      <c r="E14007" s="277"/>
      <c r="F14007" s="277"/>
      <c r="G14007" s="277"/>
    </row>
    <row r="14008" spans="1:7" ht="15" hidden="1" customHeight="1">
      <c r="A14008" s="277"/>
      <c r="B14008" s="277"/>
      <c r="C14008" s="277"/>
      <c r="D14008" s="277"/>
      <c r="E14008" s="277"/>
      <c r="F14008" s="277"/>
      <c r="G14008" s="277"/>
    </row>
    <row r="14009" spans="1:7" ht="15" hidden="1" customHeight="1">
      <c r="A14009" s="277"/>
      <c r="B14009" s="277"/>
      <c r="C14009" s="277"/>
      <c r="D14009" s="277"/>
      <c r="E14009" s="277"/>
      <c r="F14009" s="277"/>
      <c r="G14009" s="277"/>
    </row>
    <row r="14010" spans="1:7" ht="15" hidden="1" customHeight="1">
      <c r="A14010" s="277"/>
      <c r="B14010" s="277"/>
      <c r="C14010" s="277"/>
      <c r="D14010" s="277"/>
      <c r="E14010" s="277"/>
      <c r="F14010" s="277"/>
      <c r="G14010" s="277"/>
    </row>
    <row r="14011" spans="1:7" ht="15" hidden="1" customHeight="1">
      <c r="A14011" s="277"/>
      <c r="B14011" s="277"/>
      <c r="C14011" s="277"/>
      <c r="D14011" s="277"/>
      <c r="E14011" s="277"/>
      <c r="F14011" s="277"/>
      <c r="G14011" s="277"/>
    </row>
    <row r="14012" spans="1:7" ht="15" hidden="1" customHeight="1">
      <c r="A14012" s="277"/>
      <c r="B14012" s="277"/>
      <c r="C14012" s="277"/>
      <c r="D14012" s="277"/>
      <c r="E14012" s="277"/>
      <c r="F14012" s="277"/>
      <c r="G14012" s="277"/>
    </row>
    <row r="14013" spans="1:7" ht="15" hidden="1" customHeight="1">
      <c r="A14013" s="277"/>
      <c r="B14013" s="277"/>
      <c r="C14013" s="277"/>
      <c r="D14013" s="277"/>
      <c r="E14013" s="277"/>
      <c r="F14013" s="277"/>
      <c r="G14013" s="277"/>
    </row>
    <row r="14014" spans="1:7" ht="15" hidden="1" customHeight="1">
      <c r="A14014" s="277"/>
      <c r="B14014" s="277"/>
      <c r="C14014" s="277"/>
      <c r="D14014" s="277"/>
      <c r="E14014" s="277"/>
      <c r="F14014" s="277"/>
      <c r="G14014" s="277"/>
    </row>
    <row r="14015" spans="1:7" ht="15" hidden="1" customHeight="1">
      <c r="A14015" s="277"/>
      <c r="B14015" s="277"/>
      <c r="C14015" s="277"/>
      <c r="D14015" s="277"/>
      <c r="E14015" s="277"/>
      <c r="F14015" s="277"/>
      <c r="G14015" s="277"/>
    </row>
    <row r="14016" spans="1:7" ht="15" hidden="1" customHeight="1">
      <c r="A14016" s="277"/>
      <c r="B14016" s="277"/>
      <c r="C14016" s="277"/>
      <c r="D14016" s="277"/>
      <c r="E14016" s="277"/>
      <c r="F14016" s="277"/>
      <c r="G14016" s="277"/>
    </row>
    <row r="14017" spans="1:7" ht="15" hidden="1" customHeight="1">
      <c r="A14017" s="277"/>
      <c r="B14017" s="277"/>
      <c r="C14017" s="277"/>
      <c r="D14017" s="277"/>
      <c r="E14017" s="277"/>
      <c r="F14017" s="277"/>
      <c r="G14017" s="277"/>
    </row>
    <row r="14018" spans="1:7" ht="15" hidden="1" customHeight="1">
      <c r="A14018" s="277"/>
      <c r="B14018" s="277"/>
      <c r="C14018" s="277"/>
      <c r="D14018" s="277"/>
      <c r="E14018" s="277"/>
      <c r="F14018" s="277"/>
      <c r="G14018" s="277"/>
    </row>
    <row r="14019" spans="1:7" ht="15" hidden="1" customHeight="1">
      <c r="A14019" s="277"/>
      <c r="B14019" s="277"/>
      <c r="C14019" s="277"/>
      <c r="D14019" s="277"/>
      <c r="E14019" s="277"/>
      <c r="F14019" s="277"/>
      <c r="G14019" s="277"/>
    </row>
    <row r="14020" spans="1:7" ht="15" hidden="1" customHeight="1">
      <c r="A14020" s="277"/>
      <c r="B14020" s="277"/>
      <c r="C14020" s="277"/>
      <c r="D14020" s="277"/>
      <c r="E14020" s="277"/>
      <c r="F14020" s="277"/>
      <c r="G14020" s="277"/>
    </row>
    <row r="14021" spans="1:7" ht="15" hidden="1" customHeight="1">
      <c r="A14021" s="277"/>
      <c r="B14021" s="277"/>
      <c r="C14021" s="277"/>
      <c r="D14021" s="277"/>
      <c r="E14021" s="277"/>
      <c r="F14021" s="277"/>
      <c r="G14021" s="277"/>
    </row>
    <row r="14022" spans="1:7" ht="15" hidden="1" customHeight="1">
      <c r="A14022" s="277"/>
      <c r="B14022" s="277"/>
      <c r="C14022" s="277"/>
      <c r="D14022" s="277"/>
      <c r="E14022" s="277"/>
      <c r="F14022" s="277"/>
      <c r="G14022" s="277"/>
    </row>
    <row r="14023" spans="1:7" ht="15" hidden="1" customHeight="1">
      <c r="A14023" s="277"/>
      <c r="B14023" s="277"/>
      <c r="C14023" s="277"/>
      <c r="D14023" s="277"/>
      <c r="E14023" s="277"/>
      <c r="F14023" s="277"/>
      <c r="G14023" s="277"/>
    </row>
    <row r="14024" spans="1:7" ht="15" hidden="1" customHeight="1">
      <c r="A14024" s="277"/>
      <c r="B14024" s="277"/>
      <c r="C14024" s="277"/>
      <c r="D14024" s="277"/>
      <c r="E14024" s="277"/>
      <c r="F14024" s="277"/>
      <c r="G14024" s="277"/>
    </row>
    <row r="14025" spans="1:7" ht="15" hidden="1" customHeight="1">
      <c r="A14025" s="277"/>
      <c r="B14025" s="277"/>
      <c r="C14025" s="277"/>
      <c r="D14025" s="277"/>
      <c r="E14025" s="277"/>
      <c r="F14025" s="277"/>
      <c r="G14025" s="277"/>
    </row>
    <row r="14026" spans="1:7" ht="15" hidden="1" customHeight="1">
      <c r="A14026" s="277"/>
      <c r="B14026" s="277"/>
      <c r="C14026" s="277"/>
      <c r="D14026" s="277"/>
      <c r="E14026" s="277"/>
      <c r="F14026" s="277"/>
      <c r="G14026" s="277"/>
    </row>
    <row r="14027" spans="1:7" ht="15" hidden="1" customHeight="1">
      <c r="A14027" s="277"/>
      <c r="B14027" s="277"/>
      <c r="C14027" s="277"/>
      <c r="D14027" s="277"/>
      <c r="E14027" s="277"/>
      <c r="F14027" s="277"/>
      <c r="G14027" s="277"/>
    </row>
    <row r="14028" spans="1:7" ht="15" hidden="1" customHeight="1">
      <c r="A14028" s="277"/>
      <c r="B14028" s="277"/>
      <c r="C14028" s="277"/>
      <c r="D14028" s="277"/>
      <c r="E14028" s="277"/>
      <c r="F14028" s="277"/>
      <c r="G14028" s="277"/>
    </row>
    <row r="14029" spans="1:7" ht="15" hidden="1" customHeight="1">
      <c r="A14029" s="277"/>
      <c r="B14029" s="277"/>
      <c r="C14029" s="277"/>
      <c r="D14029" s="277"/>
      <c r="E14029" s="277"/>
      <c r="F14029" s="277"/>
      <c r="G14029" s="277"/>
    </row>
    <row r="14030" spans="1:7" ht="15" hidden="1" customHeight="1">
      <c r="A14030" s="277"/>
      <c r="B14030" s="277"/>
      <c r="C14030" s="277"/>
      <c r="D14030" s="277"/>
      <c r="E14030" s="277"/>
      <c r="F14030" s="277"/>
      <c r="G14030" s="277"/>
    </row>
    <row r="14031" spans="1:7" ht="15" hidden="1" customHeight="1">
      <c r="A14031" s="277"/>
      <c r="B14031" s="277"/>
      <c r="C14031" s="277"/>
      <c r="D14031" s="277"/>
      <c r="E14031" s="277"/>
      <c r="F14031" s="277"/>
      <c r="G14031" s="277"/>
    </row>
    <row r="14032" spans="1:7" ht="15" hidden="1" customHeight="1">
      <c r="A14032" s="277"/>
      <c r="B14032" s="277"/>
      <c r="C14032" s="277"/>
      <c r="D14032" s="277"/>
      <c r="E14032" s="277"/>
      <c r="F14032" s="277"/>
      <c r="G14032" s="277"/>
    </row>
    <row r="14033" spans="1:7" ht="15" hidden="1" customHeight="1">
      <c r="A14033" s="277"/>
      <c r="B14033" s="277"/>
      <c r="C14033" s="277"/>
      <c r="D14033" s="277"/>
      <c r="E14033" s="277"/>
      <c r="F14033" s="277"/>
      <c r="G14033" s="277"/>
    </row>
    <row r="14034" spans="1:7" ht="15" hidden="1" customHeight="1">
      <c r="A14034" s="277"/>
      <c r="B14034" s="277"/>
      <c r="C14034" s="277"/>
      <c r="D14034" s="277"/>
      <c r="E14034" s="277"/>
      <c r="F14034" s="277"/>
      <c r="G14034" s="277"/>
    </row>
    <row r="14035" spans="1:7" ht="15" hidden="1" customHeight="1">
      <c r="A14035" s="277"/>
      <c r="B14035" s="277"/>
      <c r="C14035" s="277"/>
      <c r="D14035" s="277"/>
      <c r="E14035" s="277"/>
      <c r="F14035" s="277"/>
      <c r="G14035" s="277"/>
    </row>
    <row r="14036" spans="1:7" ht="15" hidden="1" customHeight="1">
      <c r="A14036" s="277"/>
      <c r="B14036" s="277"/>
      <c r="C14036" s="277"/>
      <c r="D14036" s="277"/>
      <c r="E14036" s="277"/>
      <c r="F14036" s="277"/>
      <c r="G14036" s="277"/>
    </row>
    <row r="14037" spans="1:7" ht="15" hidden="1" customHeight="1">
      <c r="A14037" s="277"/>
      <c r="B14037" s="277"/>
      <c r="C14037" s="277"/>
      <c r="D14037" s="277"/>
      <c r="E14037" s="277"/>
      <c r="F14037" s="277"/>
      <c r="G14037" s="277"/>
    </row>
    <row r="14038" spans="1:7" ht="15" hidden="1" customHeight="1">
      <c r="A14038" s="277"/>
      <c r="B14038" s="277"/>
      <c r="C14038" s="277"/>
      <c r="D14038" s="277"/>
      <c r="E14038" s="277"/>
      <c r="F14038" s="277"/>
      <c r="G14038" s="277"/>
    </row>
    <row r="14039" spans="1:7" ht="15" hidden="1" customHeight="1">
      <c r="A14039" s="277"/>
      <c r="B14039" s="277"/>
      <c r="C14039" s="277"/>
      <c r="D14039" s="277"/>
      <c r="E14039" s="277"/>
      <c r="F14039" s="277"/>
      <c r="G14039" s="277"/>
    </row>
    <row r="14040" spans="1:7" ht="15" hidden="1" customHeight="1">
      <c r="A14040" s="277"/>
      <c r="B14040" s="277"/>
      <c r="C14040" s="277"/>
      <c r="D14040" s="277"/>
      <c r="E14040" s="277"/>
      <c r="F14040" s="277"/>
      <c r="G14040" s="277"/>
    </row>
    <row r="14041" spans="1:7" ht="15" hidden="1" customHeight="1">
      <c r="A14041" s="277"/>
      <c r="B14041" s="277"/>
      <c r="C14041" s="277"/>
      <c r="D14041" s="277"/>
      <c r="E14041" s="277"/>
      <c r="F14041" s="277"/>
      <c r="G14041" s="277"/>
    </row>
    <row r="14042" spans="1:7" ht="15" hidden="1" customHeight="1">
      <c r="A14042" s="277"/>
      <c r="B14042" s="277"/>
      <c r="C14042" s="277"/>
      <c r="D14042" s="277"/>
      <c r="E14042" s="277"/>
      <c r="F14042" s="277"/>
      <c r="G14042" s="277"/>
    </row>
    <row r="14043" spans="1:7" ht="15" hidden="1" customHeight="1">
      <c r="A14043" s="277"/>
      <c r="B14043" s="277"/>
      <c r="C14043" s="277"/>
      <c r="D14043" s="277"/>
      <c r="E14043" s="277"/>
      <c r="F14043" s="277"/>
      <c r="G14043" s="277"/>
    </row>
    <row r="14044" spans="1:7" ht="15" hidden="1" customHeight="1">
      <c r="A14044" s="277"/>
      <c r="B14044" s="277"/>
      <c r="C14044" s="277"/>
      <c r="D14044" s="277"/>
      <c r="E14044" s="277"/>
      <c r="F14044" s="277"/>
      <c r="G14044" s="277"/>
    </row>
    <row r="14045" spans="1:7" ht="15" hidden="1" customHeight="1">
      <c r="A14045" s="277"/>
      <c r="B14045" s="277"/>
      <c r="C14045" s="277"/>
      <c r="D14045" s="277"/>
      <c r="E14045" s="277"/>
      <c r="F14045" s="277"/>
      <c r="G14045" s="277"/>
    </row>
    <row r="14046" spans="1:7" ht="15" hidden="1" customHeight="1">
      <c r="A14046" s="277"/>
      <c r="B14046" s="277"/>
      <c r="C14046" s="277"/>
      <c r="D14046" s="277"/>
      <c r="E14046" s="277"/>
      <c r="F14046" s="277"/>
      <c r="G14046" s="277"/>
    </row>
    <row r="14047" spans="1:7" ht="15" hidden="1" customHeight="1">
      <c r="A14047" s="277"/>
      <c r="B14047" s="277"/>
      <c r="C14047" s="277"/>
      <c r="D14047" s="277"/>
      <c r="E14047" s="277"/>
      <c r="F14047" s="277"/>
      <c r="G14047" s="277"/>
    </row>
    <row r="14048" spans="1:7" ht="15" hidden="1" customHeight="1">
      <c r="A14048" s="277"/>
      <c r="B14048" s="277"/>
      <c r="C14048" s="277"/>
      <c r="D14048" s="277"/>
      <c r="E14048" s="277"/>
      <c r="F14048" s="277"/>
      <c r="G14048" s="277"/>
    </row>
    <row r="14049" spans="1:7" ht="15" hidden="1" customHeight="1">
      <c r="A14049" s="277"/>
      <c r="B14049" s="277"/>
      <c r="C14049" s="277"/>
      <c r="D14049" s="277"/>
      <c r="E14049" s="277"/>
      <c r="F14049" s="277"/>
      <c r="G14049" s="277"/>
    </row>
    <row r="14050" spans="1:7" ht="15" hidden="1" customHeight="1">
      <c r="A14050" s="277"/>
      <c r="B14050" s="277"/>
      <c r="C14050" s="277"/>
      <c r="D14050" s="277"/>
      <c r="E14050" s="277"/>
      <c r="F14050" s="277"/>
      <c r="G14050" s="277"/>
    </row>
    <row r="14051" spans="1:7" ht="15" hidden="1" customHeight="1">
      <c r="A14051" s="277"/>
      <c r="B14051" s="277"/>
      <c r="C14051" s="277"/>
      <c r="D14051" s="277"/>
      <c r="E14051" s="277"/>
      <c r="F14051" s="277"/>
      <c r="G14051" s="277"/>
    </row>
    <row r="14052" spans="1:7" ht="15" hidden="1" customHeight="1">
      <c r="A14052" s="277"/>
      <c r="B14052" s="277"/>
      <c r="C14052" s="277"/>
      <c r="D14052" s="277"/>
      <c r="E14052" s="277"/>
      <c r="F14052" s="277"/>
      <c r="G14052" s="277"/>
    </row>
    <row r="14053" spans="1:7" ht="15" hidden="1" customHeight="1">
      <c r="A14053" s="277"/>
      <c r="B14053" s="277"/>
      <c r="C14053" s="277"/>
      <c r="D14053" s="277"/>
      <c r="E14053" s="277"/>
      <c r="F14053" s="277"/>
      <c r="G14053" s="277"/>
    </row>
    <row r="14054" spans="1:7" ht="15" hidden="1" customHeight="1">
      <c r="A14054" s="277"/>
      <c r="B14054" s="277"/>
      <c r="C14054" s="277"/>
      <c r="D14054" s="277"/>
      <c r="E14054" s="277"/>
      <c r="F14054" s="277"/>
      <c r="G14054" s="277"/>
    </row>
    <row r="14055" spans="1:7" ht="15" hidden="1" customHeight="1">
      <c r="A14055" s="277"/>
      <c r="B14055" s="277"/>
      <c r="C14055" s="277"/>
      <c r="D14055" s="277"/>
      <c r="E14055" s="277"/>
      <c r="F14055" s="277"/>
      <c r="G14055" s="277"/>
    </row>
    <row r="14056" spans="1:7" ht="15" hidden="1" customHeight="1">
      <c r="A14056" s="277"/>
      <c r="B14056" s="277"/>
      <c r="C14056" s="277"/>
      <c r="D14056" s="277"/>
      <c r="E14056" s="277"/>
      <c r="F14056" s="277"/>
      <c r="G14056" s="277"/>
    </row>
    <row r="14057" spans="1:7" ht="15" hidden="1" customHeight="1">
      <c r="A14057" s="277"/>
      <c r="B14057" s="277"/>
      <c r="C14057" s="277"/>
      <c r="D14057" s="277"/>
      <c r="E14057" s="277"/>
      <c r="F14057" s="277"/>
      <c r="G14057" s="277"/>
    </row>
    <row r="14058" spans="1:7" ht="15" hidden="1" customHeight="1">
      <c r="A14058" s="277"/>
      <c r="B14058" s="277"/>
      <c r="C14058" s="277"/>
      <c r="D14058" s="277"/>
      <c r="E14058" s="277"/>
      <c r="F14058" s="277"/>
      <c r="G14058" s="277"/>
    </row>
    <row r="14059" spans="1:7" ht="15" hidden="1" customHeight="1">
      <c r="A14059" s="277"/>
      <c r="B14059" s="277"/>
      <c r="C14059" s="277"/>
      <c r="D14059" s="277"/>
      <c r="E14059" s="277"/>
      <c r="F14059" s="277"/>
      <c r="G14059" s="277"/>
    </row>
    <row r="14060" spans="1:7" ht="15" hidden="1" customHeight="1">
      <c r="A14060" s="277"/>
      <c r="B14060" s="277"/>
      <c r="C14060" s="277"/>
      <c r="D14060" s="277"/>
      <c r="E14060" s="277"/>
      <c r="F14060" s="277"/>
      <c r="G14060" s="277"/>
    </row>
    <row r="14061" spans="1:7" ht="15" hidden="1" customHeight="1">
      <c r="A14061" s="277"/>
      <c r="B14061" s="277"/>
      <c r="C14061" s="277"/>
      <c r="D14061" s="277"/>
      <c r="E14061" s="277"/>
      <c r="F14061" s="277"/>
      <c r="G14061" s="277"/>
    </row>
    <row r="14062" spans="1:7" ht="15" hidden="1" customHeight="1">
      <c r="A14062" s="277"/>
      <c r="B14062" s="277"/>
      <c r="C14062" s="277"/>
      <c r="D14062" s="277"/>
      <c r="E14062" s="277"/>
      <c r="F14062" s="277"/>
      <c r="G14062" s="277"/>
    </row>
    <row r="14063" spans="1:7" ht="15" hidden="1" customHeight="1">
      <c r="A14063" s="277"/>
      <c r="B14063" s="277"/>
      <c r="C14063" s="277"/>
      <c r="D14063" s="277"/>
      <c r="E14063" s="277"/>
      <c r="F14063" s="277"/>
      <c r="G14063" s="277"/>
    </row>
    <row r="14064" spans="1:7" ht="15" hidden="1" customHeight="1">
      <c r="A14064" s="277"/>
      <c r="B14064" s="277"/>
      <c r="C14064" s="277"/>
      <c r="D14064" s="277"/>
      <c r="E14064" s="277"/>
      <c r="F14064" s="277"/>
      <c r="G14064" s="277"/>
    </row>
    <row r="14065" spans="1:7" ht="15" hidden="1" customHeight="1">
      <c r="A14065" s="277"/>
      <c r="B14065" s="277"/>
      <c r="C14065" s="277"/>
      <c r="D14065" s="277"/>
      <c r="E14065" s="277"/>
      <c r="F14065" s="277"/>
      <c r="G14065" s="277"/>
    </row>
    <row r="14066" spans="1:7" ht="15" hidden="1" customHeight="1">
      <c r="A14066" s="277"/>
      <c r="B14066" s="277"/>
      <c r="C14066" s="277"/>
      <c r="D14066" s="277"/>
      <c r="E14066" s="277"/>
      <c r="F14066" s="277"/>
      <c r="G14066" s="277"/>
    </row>
    <row r="14067" spans="1:7" ht="15" hidden="1" customHeight="1">
      <c r="A14067" s="277"/>
      <c r="B14067" s="277"/>
      <c r="C14067" s="277"/>
      <c r="D14067" s="277"/>
      <c r="E14067" s="277"/>
      <c r="F14067" s="277"/>
      <c r="G14067" s="277"/>
    </row>
    <row r="14068" spans="1:7" ht="15" hidden="1" customHeight="1">
      <c r="A14068" s="277"/>
      <c r="B14068" s="277"/>
      <c r="C14068" s="277"/>
      <c r="D14068" s="277"/>
      <c r="E14068" s="277"/>
      <c r="F14068" s="277"/>
      <c r="G14068" s="277"/>
    </row>
    <row r="14069" spans="1:7" ht="15" hidden="1" customHeight="1">
      <c r="A14069" s="277"/>
      <c r="B14069" s="277"/>
      <c r="C14069" s="277"/>
      <c r="D14069" s="277"/>
      <c r="E14069" s="277"/>
      <c r="F14069" s="277"/>
      <c r="G14069" s="277"/>
    </row>
    <row r="14070" spans="1:7" ht="15" hidden="1" customHeight="1">
      <c r="A14070" s="277"/>
      <c r="B14070" s="277"/>
      <c r="C14070" s="277"/>
      <c r="D14070" s="277"/>
      <c r="E14070" s="277"/>
      <c r="F14070" s="277"/>
      <c r="G14070" s="277"/>
    </row>
    <row r="14071" spans="1:7" ht="15" hidden="1" customHeight="1">
      <c r="A14071" s="277"/>
      <c r="B14071" s="277"/>
      <c r="C14071" s="277"/>
      <c r="D14071" s="277"/>
      <c r="E14071" s="277"/>
      <c r="F14071" s="277"/>
      <c r="G14071" s="277"/>
    </row>
    <row r="14072" spans="1:7" ht="15" hidden="1" customHeight="1">
      <c r="A14072" s="277"/>
      <c r="B14072" s="277"/>
      <c r="C14072" s="277"/>
      <c r="D14072" s="277"/>
      <c r="E14072" s="277"/>
      <c r="F14072" s="277"/>
      <c r="G14072" s="277"/>
    </row>
    <row r="14073" spans="1:7" ht="15" hidden="1" customHeight="1">
      <c r="A14073" s="277"/>
      <c r="B14073" s="277"/>
      <c r="C14073" s="277"/>
      <c r="D14073" s="277"/>
      <c r="E14073" s="277"/>
      <c r="F14073" s="277"/>
      <c r="G14073" s="277"/>
    </row>
    <row r="14074" spans="1:7" ht="15" hidden="1" customHeight="1">
      <c r="A14074" s="277"/>
      <c r="B14074" s="277"/>
      <c r="C14074" s="277"/>
      <c r="D14074" s="277"/>
      <c r="E14074" s="277"/>
      <c r="F14074" s="277"/>
      <c r="G14074" s="277"/>
    </row>
    <row r="14075" spans="1:7" ht="15" hidden="1" customHeight="1">
      <c r="A14075" s="277"/>
      <c r="B14075" s="277"/>
      <c r="C14075" s="277"/>
      <c r="D14075" s="277"/>
      <c r="E14075" s="277"/>
      <c r="F14075" s="277"/>
      <c r="G14075" s="277"/>
    </row>
    <row r="14076" spans="1:7" ht="15" hidden="1" customHeight="1">
      <c r="A14076" s="277"/>
      <c r="B14076" s="277"/>
      <c r="C14076" s="277"/>
      <c r="D14076" s="277"/>
      <c r="E14076" s="277"/>
      <c r="F14076" s="277"/>
      <c r="G14076" s="277"/>
    </row>
    <row r="14077" spans="1:7" ht="15" hidden="1" customHeight="1">
      <c r="A14077" s="277"/>
      <c r="B14077" s="277"/>
      <c r="C14077" s="277"/>
      <c r="D14077" s="277"/>
      <c r="E14077" s="277"/>
      <c r="F14077" s="277"/>
      <c r="G14077" s="277"/>
    </row>
    <row r="14078" spans="1:7" ht="15" hidden="1" customHeight="1">
      <c r="A14078" s="277"/>
      <c r="B14078" s="277"/>
      <c r="C14078" s="277"/>
      <c r="D14078" s="277"/>
      <c r="E14078" s="277"/>
      <c r="F14078" s="277"/>
      <c r="G14078" s="277"/>
    </row>
    <row r="14079" spans="1:7" ht="15" hidden="1" customHeight="1">
      <c r="A14079" s="277"/>
      <c r="B14079" s="277"/>
      <c r="C14079" s="277"/>
      <c r="D14079" s="277"/>
      <c r="E14079" s="277"/>
      <c r="F14079" s="277"/>
      <c r="G14079" s="277"/>
    </row>
    <row r="14080" spans="1:7" ht="15" hidden="1" customHeight="1">
      <c r="A14080" s="277"/>
      <c r="B14080" s="277"/>
      <c r="C14080" s="277"/>
      <c r="D14080" s="277"/>
      <c r="E14080" s="277"/>
      <c r="F14080" s="277"/>
      <c r="G14080" s="277"/>
    </row>
    <row r="14081" spans="1:7" ht="15" hidden="1" customHeight="1">
      <c r="A14081" s="277"/>
      <c r="B14081" s="277"/>
      <c r="C14081" s="277"/>
      <c r="D14081" s="277"/>
      <c r="E14081" s="277"/>
      <c r="F14081" s="277"/>
      <c r="G14081" s="277"/>
    </row>
    <row r="14082" spans="1:7" ht="15" hidden="1" customHeight="1">
      <c r="A14082" s="277"/>
      <c r="B14082" s="277"/>
      <c r="C14082" s="277"/>
      <c r="D14082" s="277"/>
      <c r="E14082" s="277"/>
      <c r="F14082" s="277"/>
      <c r="G14082" s="277"/>
    </row>
    <row r="14083" spans="1:7" ht="15" hidden="1" customHeight="1">
      <c r="A14083" s="277"/>
      <c r="B14083" s="277"/>
      <c r="C14083" s="277"/>
      <c r="D14083" s="277"/>
      <c r="E14083" s="277"/>
      <c r="F14083" s="277"/>
      <c r="G14083" s="277"/>
    </row>
    <row r="14084" spans="1:7" ht="15" hidden="1" customHeight="1">
      <c r="A14084" s="277"/>
      <c r="B14084" s="277"/>
      <c r="C14084" s="277"/>
      <c r="D14084" s="277"/>
      <c r="E14084" s="277"/>
      <c r="F14084" s="277"/>
      <c r="G14084" s="277"/>
    </row>
    <row r="14085" spans="1:7" ht="15" hidden="1" customHeight="1">
      <c r="A14085" s="277"/>
      <c r="B14085" s="277"/>
      <c r="C14085" s="277"/>
      <c r="D14085" s="277"/>
      <c r="E14085" s="277"/>
      <c r="F14085" s="277"/>
      <c r="G14085" s="277"/>
    </row>
    <row r="14086" spans="1:7" ht="15" hidden="1" customHeight="1">
      <c r="A14086" s="277"/>
      <c r="B14086" s="277"/>
      <c r="C14086" s="277"/>
      <c r="D14086" s="277"/>
      <c r="E14086" s="277"/>
      <c r="F14086" s="277"/>
      <c r="G14086" s="277"/>
    </row>
    <row r="14087" spans="1:7" ht="15" hidden="1" customHeight="1">
      <c r="A14087" s="277"/>
      <c r="B14087" s="277"/>
      <c r="C14087" s="277"/>
      <c r="D14087" s="277"/>
      <c r="E14087" s="277"/>
      <c r="F14087" s="277"/>
      <c r="G14087" s="277"/>
    </row>
    <row r="14088" spans="1:7" ht="15" hidden="1" customHeight="1">
      <c r="A14088" s="277"/>
      <c r="B14088" s="277"/>
      <c r="C14088" s="277"/>
      <c r="D14088" s="277"/>
      <c r="E14088" s="277"/>
      <c r="F14088" s="277"/>
      <c r="G14088" s="277"/>
    </row>
    <row r="14089" spans="1:7" ht="15" hidden="1" customHeight="1">
      <c r="A14089" s="277"/>
      <c r="B14089" s="277"/>
      <c r="C14089" s="277"/>
      <c r="D14089" s="277"/>
      <c r="E14089" s="277"/>
      <c r="F14089" s="277"/>
      <c r="G14089" s="277"/>
    </row>
    <row r="14090" spans="1:7" ht="15" hidden="1" customHeight="1">
      <c r="A14090" s="277"/>
      <c r="B14090" s="277"/>
      <c r="C14090" s="277"/>
      <c r="D14090" s="277"/>
      <c r="E14090" s="277"/>
      <c r="F14090" s="277"/>
      <c r="G14090" s="277"/>
    </row>
    <row r="14091" spans="1:7" ht="15" hidden="1" customHeight="1">
      <c r="A14091" s="277"/>
      <c r="B14091" s="277"/>
      <c r="C14091" s="277"/>
      <c r="D14091" s="277"/>
      <c r="E14091" s="277"/>
      <c r="F14091" s="277"/>
      <c r="G14091" s="277"/>
    </row>
    <row r="14092" spans="1:7" ht="15" hidden="1" customHeight="1">
      <c r="A14092" s="277"/>
      <c r="B14092" s="277"/>
      <c r="C14092" s="277"/>
      <c r="D14092" s="277"/>
      <c r="E14092" s="277"/>
      <c r="F14092" s="277"/>
      <c r="G14092" s="277"/>
    </row>
    <row r="14093" spans="1:7" ht="15" hidden="1" customHeight="1">
      <c r="A14093" s="277"/>
      <c r="B14093" s="277"/>
      <c r="C14093" s="277"/>
      <c r="D14093" s="277"/>
      <c r="E14093" s="277"/>
      <c r="F14093" s="277"/>
      <c r="G14093" s="277"/>
    </row>
    <row r="14094" spans="1:7" ht="15" hidden="1" customHeight="1">
      <c r="A14094" s="277"/>
      <c r="B14094" s="277"/>
      <c r="C14094" s="277"/>
      <c r="D14094" s="277"/>
      <c r="E14094" s="277"/>
      <c r="F14094" s="277"/>
      <c r="G14094" s="277"/>
    </row>
    <row r="14095" spans="1:7" ht="15" hidden="1" customHeight="1">
      <c r="A14095" s="277"/>
      <c r="B14095" s="277"/>
      <c r="C14095" s="277"/>
      <c r="D14095" s="277"/>
      <c r="E14095" s="277"/>
      <c r="F14095" s="277"/>
      <c r="G14095" s="277"/>
    </row>
    <row r="14096" spans="1:7" ht="15" hidden="1" customHeight="1">
      <c r="A14096" s="277"/>
      <c r="B14096" s="277"/>
      <c r="C14096" s="277"/>
      <c r="D14096" s="277"/>
      <c r="E14096" s="277"/>
      <c r="F14096" s="277"/>
      <c r="G14096" s="277"/>
    </row>
    <row r="14097" spans="1:7" ht="15" hidden="1" customHeight="1">
      <c r="A14097" s="277"/>
      <c r="B14097" s="277"/>
      <c r="C14097" s="277"/>
      <c r="D14097" s="277"/>
      <c r="E14097" s="277"/>
      <c r="F14097" s="277"/>
      <c r="G14097" s="277"/>
    </row>
    <row r="14098" spans="1:7" ht="15" hidden="1" customHeight="1">
      <c r="A14098" s="277"/>
      <c r="B14098" s="277"/>
      <c r="C14098" s="277"/>
      <c r="D14098" s="277"/>
      <c r="E14098" s="277"/>
      <c r="F14098" s="277"/>
      <c r="G14098" s="277"/>
    </row>
    <row r="14099" spans="1:7" ht="15" hidden="1" customHeight="1">
      <c r="A14099" s="277"/>
      <c r="B14099" s="277"/>
      <c r="C14099" s="277"/>
      <c r="D14099" s="277"/>
      <c r="E14099" s="277"/>
      <c r="F14099" s="277"/>
      <c r="G14099" s="277"/>
    </row>
    <row r="14100" spans="1:7" ht="15" hidden="1" customHeight="1">
      <c r="A14100" s="277"/>
      <c r="B14100" s="277"/>
      <c r="C14100" s="277"/>
      <c r="D14100" s="277"/>
      <c r="E14100" s="277"/>
      <c r="F14100" s="277"/>
      <c r="G14100" s="277"/>
    </row>
    <row r="14101" spans="1:7" ht="15" hidden="1" customHeight="1">
      <c r="A14101" s="277"/>
      <c r="B14101" s="277"/>
      <c r="C14101" s="277"/>
      <c r="D14101" s="277"/>
      <c r="E14101" s="277"/>
      <c r="F14101" s="277"/>
      <c r="G14101" s="277"/>
    </row>
    <row r="14102" spans="1:7" ht="15" hidden="1" customHeight="1">
      <c r="A14102" s="277"/>
      <c r="B14102" s="277"/>
      <c r="C14102" s="277"/>
      <c r="D14102" s="277"/>
      <c r="E14102" s="277"/>
      <c r="F14102" s="277"/>
      <c r="G14102" s="277"/>
    </row>
    <row r="14103" spans="1:7" ht="15" hidden="1" customHeight="1">
      <c r="A14103" s="277"/>
      <c r="B14103" s="277"/>
      <c r="C14103" s="277"/>
      <c r="D14103" s="277"/>
      <c r="E14103" s="277"/>
      <c r="F14103" s="277"/>
      <c r="G14103" s="277"/>
    </row>
    <row r="14104" spans="1:7" ht="15" hidden="1" customHeight="1">
      <c r="A14104" s="277"/>
      <c r="B14104" s="277"/>
      <c r="C14104" s="277"/>
      <c r="D14104" s="277"/>
      <c r="E14104" s="277"/>
      <c r="F14104" s="277"/>
      <c r="G14104" s="277"/>
    </row>
    <row r="14105" spans="1:7" ht="15" hidden="1" customHeight="1">
      <c r="A14105" s="277"/>
      <c r="B14105" s="277"/>
      <c r="C14105" s="277"/>
      <c r="D14105" s="277"/>
      <c r="E14105" s="277"/>
      <c r="F14105" s="277"/>
      <c r="G14105" s="277"/>
    </row>
    <row r="14106" spans="1:7" ht="15" hidden="1" customHeight="1">
      <c r="A14106" s="277"/>
      <c r="B14106" s="277"/>
      <c r="C14106" s="277"/>
      <c r="D14106" s="277"/>
      <c r="E14106" s="277"/>
      <c r="F14106" s="277"/>
      <c r="G14106" s="277"/>
    </row>
    <row r="14107" spans="1:7" ht="15" hidden="1" customHeight="1">
      <c r="A14107" s="277"/>
      <c r="B14107" s="277"/>
      <c r="C14107" s="277"/>
      <c r="D14107" s="277"/>
      <c r="E14107" s="277"/>
      <c r="F14107" s="277"/>
      <c r="G14107" s="277"/>
    </row>
    <row r="14108" spans="1:7" ht="15" hidden="1" customHeight="1">
      <c r="A14108" s="277"/>
      <c r="B14108" s="277"/>
      <c r="C14108" s="277"/>
      <c r="D14108" s="277"/>
      <c r="E14108" s="277"/>
      <c r="F14108" s="277"/>
      <c r="G14108" s="277"/>
    </row>
    <row r="14109" spans="1:7" ht="15" hidden="1" customHeight="1">
      <c r="A14109" s="277"/>
      <c r="B14109" s="277"/>
      <c r="C14109" s="277"/>
      <c r="D14109" s="277"/>
      <c r="E14109" s="277"/>
      <c r="F14109" s="277"/>
      <c r="G14109" s="277"/>
    </row>
    <row r="14110" spans="1:7" ht="15" hidden="1" customHeight="1">
      <c r="A14110" s="277"/>
      <c r="B14110" s="277"/>
      <c r="C14110" s="277"/>
      <c r="D14110" s="277"/>
      <c r="E14110" s="277"/>
      <c r="F14110" s="277"/>
      <c r="G14110" s="277"/>
    </row>
    <row r="14111" spans="1:7" ht="15" hidden="1" customHeight="1">
      <c r="A14111" s="277"/>
      <c r="B14111" s="277"/>
      <c r="C14111" s="277"/>
      <c r="D14111" s="277"/>
      <c r="E14111" s="277"/>
      <c r="F14111" s="277"/>
      <c r="G14111" s="277"/>
    </row>
    <row r="14112" spans="1:7" ht="15" hidden="1" customHeight="1">
      <c r="A14112" s="277"/>
      <c r="B14112" s="277"/>
      <c r="C14112" s="277"/>
      <c r="D14112" s="277"/>
      <c r="E14112" s="277"/>
      <c r="F14112" s="277"/>
      <c r="G14112" s="277"/>
    </row>
    <row r="14113" spans="1:7" ht="15" hidden="1" customHeight="1">
      <c r="A14113" s="277"/>
      <c r="B14113" s="277"/>
      <c r="C14113" s="277"/>
      <c r="D14113" s="277"/>
      <c r="E14113" s="277"/>
      <c r="F14113" s="277"/>
      <c r="G14113" s="277"/>
    </row>
    <row r="14114" spans="1:7" ht="15" hidden="1" customHeight="1">
      <c r="A14114" s="277"/>
      <c r="B14114" s="277"/>
      <c r="C14114" s="277"/>
      <c r="D14114" s="277"/>
      <c r="E14114" s="277"/>
      <c r="F14114" s="277"/>
      <c r="G14114" s="277"/>
    </row>
    <row r="14115" spans="1:7" ht="15" hidden="1" customHeight="1">
      <c r="A14115" s="277"/>
      <c r="B14115" s="277"/>
      <c r="C14115" s="277"/>
      <c r="D14115" s="277"/>
      <c r="E14115" s="277"/>
      <c r="F14115" s="277"/>
      <c r="G14115" s="277"/>
    </row>
    <row r="14116" spans="1:7" ht="15" hidden="1" customHeight="1">
      <c r="A14116" s="277"/>
      <c r="B14116" s="277"/>
      <c r="C14116" s="277"/>
      <c r="D14116" s="277"/>
      <c r="E14116" s="277"/>
      <c r="F14116" s="277"/>
      <c r="G14116" s="277"/>
    </row>
    <row r="14117" spans="1:7" ht="15" hidden="1" customHeight="1">
      <c r="A14117" s="277"/>
      <c r="B14117" s="277"/>
      <c r="C14117" s="277"/>
      <c r="D14117" s="277"/>
      <c r="E14117" s="277"/>
      <c r="F14117" s="277"/>
      <c r="G14117" s="277"/>
    </row>
    <row r="14118" spans="1:7" ht="15" hidden="1" customHeight="1">
      <c r="A14118" s="277"/>
      <c r="B14118" s="277"/>
      <c r="C14118" s="277"/>
      <c r="D14118" s="277"/>
      <c r="E14118" s="277"/>
      <c r="F14118" s="277"/>
      <c r="G14118" s="277"/>
    </row>
    <row r="14119" spans="1:7" ht="15" hidden="1" customHeight="1">
      <c r="A14119" s="277"/>
      <c r="B14119" s="277"/>
      <c r="C14119" s="277"/>
      <c r="D14119" s="277"/>
      <c r="E14119" s="277"/>
      <c r="F14119" s="277"/>
      <c r="G14119" s="277"/>
    </row>
    <row r="14120" spans="1:7" ht="15" hidden="1" customHeight="1">
      <c r="A14120" s="277"/>
      <c r="B14120" s="277"/>
      <c r="C14120" s="277"/>
      <c r="D14120" s="277"/>
      <c r="E14120" s="277"/>
      <c r="F14120" s="277"/>
      <c r="G14120" s="277"/>
    </row>
    <row r="14121" spans="1:7" ht="15" hidden="1" customHeight="1">
      <c r="A14121" s="277"/>
      <c r="B14121" s="277"/>
      <c r="C14121" s="277"/>
      <c r="D14121" s="277"/>
      <c r="E14121" s="277"/>
      <c r="F14121" s="277"/>
      <c r="G14121" s="277"/>
    </row>
    <row r="14122" spans="1:7" ht="15" hidden="1" customHeight="1">
      <c r="A14122" s="277"/>
      <c r="B14122" s="277"/>
      <c r="C14122" s="277"/>
      <c r="D14122" s="277"/>
      <c r="E14122" s="277"/>
      <c r="F14122" s="277"/>
      <c r="G14122" s="277"/>
    </row>
    <row r="14123" spans="1:7" ht="15" hidden="1" customHeight="1">
      <c r="A14123" s="277"/>
      <c r="B14123" s="277"/>
      <c r="C14123" s="277"/>
      <c r="D14123" s="277"/>
      <c r="E14123" s="277"/>
      <c r="F14123" s="277"/>
      <c r="G14123" s="277"/>
    </row>
    <row r="14124" spans="1:7" ht="15" hidden="1" customHeight="1">
      <c r="A14124" s="277"/>
      <c r="B14124" s="277"/>
      <c r="C14124" s="277"/>
      <c r="D14124" s="277"/>
      <c r="E14124" s="277"/>
      <c r="F14124" s="277"/>
      <c r="G14124" s="277"/>
    </row>
    <row r="14125" spans="1:7" ht="15" hidden="1" customHeight="1">
      <c r="A14125" s="277"/>
      <c r="B14125" s="277"/>
      <c r="C14125" s="277"/>
      <c r="D14125" s="277"/>
      <c r="E14125" s="277"/>
      <c r="F14125" s="277"/>
      <c r="G14125" s="277"/>
    </row>
    <row r="14126" spans="1:7" ht="15" hidden="1" customHeight="1">
      <c r="A14126" s="277"/>
      <c r="B14126" s="277"/>
      <c r="C14126" s="277"/>
      <c r="D14126" s="277"/>
      <c r="E14126" s="277"/>
      <c r="F14126" s="277"/>
      <c r="G14126" s="277"/>
    </row>
    <row r="14127" spans="1:7" ht="15" hidden="1" customHeight="1">
      <c r="A14127" s="277"/>
      <c r="B14127" s="277"/>
      <c r="C14127" s="277"/>
      <c r="D14127" s="277"/>
      <c r="E14127" s="277"/>
      <c r="F14127" s="277"/>
      <c r="G14127" s="277"/>
    </row>
    <row r="14128" spans="1:7" ht="15" hidden="1" customHeight="1">
      <c r="A14128" s="277"/>
      <c r="B14128" s="277"/>
      <c r="C14128" s="277"/>
      <c r="D14128" s="277"/>
      <c r="E14128" s="277"/>
      <c r="F14128" s="277"/>
      <c r="G14128" s="277"/>
    </row>
    <row r="14129" spans="1:7" ht="15" hidden="1" customHeight="1">
      <c r="A14129" s="277"/>
      <c r="B14129" s="277"/>
      <c r="C14129" s="277"/>
      <c r="D14129" s="277"/>
      <c r="E14129" s="277"/>
      <c r="F14129" s="277"/>
      <c r="G14129" s="277"/>
    </row>
    <row r="14130" spans="1:7" ht="15" hidden="1" customHeight="1">
      <c r="A14130" s="277"/>
      <c r="B14130" s="277"/>
      <c r="C14130" s="277"/>
      <c r="D14130" s="277"/>
      <c r="E14130" s="277"/>
      <c r="F14130" s="277"/>
      <c r="G14130" s="277"/>
    </row>
    <row r="14131" spans="1:7" ht="15" hidden="1" customHeight="1">
      <c r="A14131" s="277"/>
      <c r="B14131" s="277"/>
      <c r="C14131" s="277"/>
      <c r="D14131" s="277"/>
      <c r="E14131" s="277"/>
      <c r="F14131" s="277"/>
      <c r="G14131" s="277"/>
    </row>
    <row r="14132" spans="1:7" ht="15" hidden="1" customHeight="1">
      <c r="A14132" s="277"/>
      <c r="B14132" s="277"/>
      <c r="C14132" s="277"/>
      <c r="D14132" s="277"/>
      <c r="E14132" s="277"/>
      <c r="F14132" s="277"/>
      <c r="G14132" s="277"/>
    </row>
    <row r="14133" spans="1:7" ht="15" hidden="1" customHeight="1">
      <c r="A14133" s="277"/>
      <c r="B14133" s="277"/>
      <c r="C14133" s="277"/>
      <c r="D14133" s="277"/>
      <c r="E14133" s="277"/>
      <c r="F14133" s="277"/>
      <c r="G14133" s="277"/>
    </row>
    <row r="14134" spans="1:7" ht="15" hidden="1" customHeight="1">
      <c r="A14134" s="277"/>
      <c r="B14134" s="277"/>
      <c r="C14134" s="277"/>
      <c r="D14134" s="277"/>
      <c r="E14134" s="277"/>
      <c r="F14134" s="277"/>
      <c r="G14134" s="277"/>
    </row>
    <row r="14135" spans="1:7" ht="15" hidden="1" customHeight="1">
      <c r="A14135" s="277"/>
      <c r="B14135" s="277"/>
      <c r="C14135" s="277"/>
      <c r="D14135" s="277"/>
      <c r="E14135" s="277"/>
      <c r="F14135" s="277"/>
      <c r="G14135" s="277"/>
    </row>
    <row r="14136" spans="1:7" ht="15" hidden="1" customHeight="1">
      <c r="A14136" s="277"/>
      <c r="B14136" s="277"/>
      <c r="C14136" s="277"/>
      <c r="D14136" s="277"/>
      <c r="E14136" s="277"/>
      <c r="F14136" s="277"/>
      <c r="G14136" s="277"/>
    </row>
    <row r="14137" spans="1:7" ht="15" hidden="1" customHeight="1">
      <c r="A14137" s="277"/>
      <c r="B14137" s="277"/>
      <c r="C14137" s="277"/>
      <c r="D14137" s="277"/>
      <c r="E14137" s="277"/>
      <c r="F14137" s="277"/>
      <c r="G14137" s="277"/>
    </row>
    <row r="14138" spans="1:7" ht="15" hidden="1" customHeight="1">
      <c r="A14138" s="277"/>
      <c r="B14138" s="277"/>
      <c r="C14138" s="277"/>
      <c r="D14138" s="277"/>
      <c r="E14138" s="277"/>
      <c r="F14138" s="277"/>
      <c r="G14138" s="277"/>
    </row>
    <row r="14139" spans="1:7" ht="15" hidden="1" customHeight="1">
      <c r="A14139" s="277"/>
      <c r="B14139" s="277"/>
      <c r="C14139" s="277"/>
      <c r="D14139" s="277"/>
      <c r="E14139" s="277"/>
      <c r="F14139" s="277"/>
      <c r="G14139" s="277"/>
    </row>
    <row r="14140" spans="1:7" ht="15" hidden="1" customHeight="1">
      <c r="A14140" s="277"/>
      <c r="B14140" s="277"/>
      <c r="C14140" s="277"/>
      <c r="D14140" s="277"/>
      <c r="E14140" s="277"/>
      <c r="F14140" s="277"/>
      <c r="G14140" s="277"/>
    </row>
    <row r="14141" spans="1:7" ht="15" hidden="1" customHeight="1">
      <c r="A14141" s="277"/>
      <c r="B14141" s="277"/>
      <c r="C14141" s="277"/>
      <c r="D14141" s="277"/>
      <c r="E14141" s="277"/>
      <c r="F14141" s="277"/>
      <c r="G14141" s="277"/>
    </row>
    <row r="14142" spans="1:7" ht="15" hidden="1" customHeight="1">
      <c r="A14142" s="277"/>
      <c r="B14142" s="277"/>
      <c r="C14142" s="277"/>
      <c r="D14142" s="277"/>
      <c r="E14142" s="277"/>
      <c r="F14142" s="277"/>
      <c r="G14142" s="277"/>
    </row>
    <row r="14143" spans="1:7" ht="15" hidden="1" customHeight="1">
      <c r="A14143" s="277"/>
      <c r="B14143" s="277"/>
      <c r="C14143" s="277"/>
      <c r="D14143" s="277"/>
      <c r="E14143" s="277"/>
      <c r="F14143" s="277"/>
      <c r="G14143" s="277"/>
    </row>
    <row r="14144" spans="1:7" ht="15" hidden="1" customHeight="1">
      <c r="A14144" s="277"/>
      <c r="B14144" s="277"/>
      <c r="C14144" s="277"/>
      <c r="D14144" s="277"/>
      <c r="E14144" s="277"/>
      <c r="F14144" s="277"/>
      <c r="G14144" s="277"/>
    </row>
    <row r="14145" spans="1:7" ht="15" hidden="1" customHeight="1">
      <c r="A14145" s="277"/>
      <c r="B14145" s="277"/>
      <c r="C14145" s="277"/>
      <c r="D14145" s="277"/>
      <c r="E14145" s="277"/>
      <c r="F14145" s="277"/>
      <c r="G14145" s="277"/>
    </row>
    <row r="14146" spans="1:7" ht="15" hidden="1" customHeight="1">
      <c r="A14146" s="277"/>
      <c r="B14146" s="277"/>
      <c r="C14146" s="277"/>
      <c r="D14146" s="277"/>
      <c r="E14146" s="277"/>
      <c r="F14146" s="277"/>
      <c r="G14146" s="277"/>
    </row>
    <row r="14147" spans="1:7" ht="15" hidden="1" customHeight="1">
      <c r="A14147" s="277"/>
      <c r="B14147" s="277"/>
      <c r="C14147" s="277"/>
      <c r="D14147" s="277"/>
      <c r="E14147" s="277"/>
      <c r="F14147" s="277"/>
      <c r="G14147" s="277"/>
    </row>
    <row r="14148" spans="1:7" ht="15" hidden="1" customHeight="1">
      <c r="A14148" s="277"/>
      <c r="B14148" s="277"/>
      <c r="C14148" s="277"/>
      <c r="D14148" s="277"/>
      <c r="E14148" s="277"/>
      <c r="F14148" s="277"/>
      <c r="G14148" s="277"/>
    </row>
    <row r="14149" spans="1:7" ht="15" hidden="1" customHeight="1">
      <c r="A14149" s="277"/>
      <c r="B14149" s="277"/>
      <c r="C14149" s="277"/>
      <c r="D14149" s="277"/>
      <c r="E14149" s="277"/>
      <c r="F14149" s="277"/>
      <c r="G14149" s="277"/>
    </row>
    <row r="14150" spans="1:7" ht="15" hidden="1" customHeight="1">
      <c r="A14150" s="277"/>
      <c r="B14150" s="277"/>
      <c r="C14150" s="277"/>
      <c r="D14150" s="277"/>
      <c r="E14150" s="277"/>
      <c r="F14150" s="277"/>
      <c r="G14150" s="277"/>
    </row>
    <row r="14151" spans="1:7" ht="15" hidden="1" customHeight="1">
      <c r="A14151" s="277"/>
      <c r="B14151" s="277"/>
      <c r="C14151" s="277"/>
      <c r="D14151" s="277"/>
      <c r="E14151" s="277"/>
      <c r="F14151" s="277"/>
      <c r="G14151" s="277"/>
    </row>
    <row r="14152" spans="1:7" ht="15" hidden="1" customHeight="1">
      <c r="A14152" s="277"/>
      <c r="B14152" s="277"/>
      <c r="C14152" s="277"/>
      <c r="D14152" s="277"/>
      <c r="E14152" s="277"/>
      <c r="F14152" s="277"/>
      <c r="G14152" s="277"/>
    </row>
    <row r="14153" spans="1:7" ht="15" hidden="1" customHeight="1">
      <c r="A14153" s="277"/>
      <c r="B14153" s="277"/>
      <c r="C14153" s="277"/>
      <c r="D14153" s="277"/>
      <c r="E14153" s="277"/>
      <c r="F14153" s="277"/>
      <c r="G14153" s="277"/>
    </row>
    <row r="14154" spans="1:7" ht="15" hidden="1" customHeight="1">
      <c r="A14154" s="277"/>
      <c r="B14154" s="277"/>
      <c r="C14154" s="277"/>
      <c r="D14154" s="277"/>
      <c r="E14154" s="277"/>
      <c r="F14154" s="277"/>
      <c r="G14154" s="277"/>
    </row>
    <row r="14155" spans="1:7" ht="15" hidden="1" customHeight="1">
      <c r="A14155" s="277"/>
      <c r="B14155" s="277"/>
      <c r="C14155" s="277"/>
      <c r="D14155" s="277"/>
      <c r="E14155" s="277"/>
      <c r="F14155" s="277"/>
      <c r="G14155" s="277"/>
    </row>
    <row r="14156" spans="1:7" ht="15" hidden="1" customHeight="1">
      <c r="A14156" s="277"/>
      <c r="B14156" s="277"/>
      <c r="C14156" s="277"/>
      <c r="D14156" s="277"/>
      <c r="E14156" s="277"/>
      <c r="F14156" s="277"/>
      <c r="G14156" s="277"/>
    </row>
    <row r="14157" spans="1:7" ht="15" hidden="1" customHeight="1">
      <c r="A14157" s="277"/>
      <c r="B14157" s="277"/>
      <c r="C14157" s="277"/>
      <c r="D14157" s="277"/>
      <c r="E14157" s="277"/>
      <c r="F14157" s="277"/>
      <c r="G14157" s="277"/>
    </row>
    <row r="14158" spans="1:7" ht="15" hidden="1" customHeight="1">
      <c r="A14158" s="277"/>
      <c r="B14158" s="277"/>
      <c r="C14158" s="277"/>
      <c r="D14158" s="277"/>
      <c r="E14158" s="277"/>
      <c r="F14158" s="277"/>
      <c r="G14158" s="277"/>
    </row>
    <row r="14159" spans="1:7" ht="15" hidden="1" customHeight="1">
      <c r="A14159" s="277"/>
      <c r="B14159" s="277"/>
      <c r="C14159" s="277"/>
      <c r="D14159" s="277"/>
      <c r="E14159" s="277"/>
      <c r="F14159" s="277"/>
      <c r="G14159" s="277"/>
    </row>
    <row r="14160" spans="1:7" ht="15" hidden="1" customHeight="1">
      <c r="A14160" s="277"/>
      <c r="B14160" s="277"/>
      <c r="C14160" s="277"/>
      <c r="D14160" s="277"/>
      <c r="E14160" s="277"/>
      <c r="F14160" s="277"/>
      <c r="G14160" s="277"/>
    </row>
    <row r="14161" spans="1:7" ht="15" hidden="1" customHeight="1">
      <c r="A14161" s="277"/>
      <c r="B14161" s="277"/>
      <c r="C14161" s="277"/>
      <c r="D14161" s="277"/>
      <c r="E14161" s="277"/>
      <c r="F14161" s="277"/>
      <c r="G14161" s="277"/>
    </row>
    <row r="14162" spans="1:7" ht="15" hidden="1" customHeight="1">
      <c r="A14162" s="277"/>
      <c r="B14162" s="277"/>
      <c r="C14162" s="277"/>
      <c r="D14162" s="277"/>
      <c r="E14162" s="277"/>
      <c r="F14162" s="277"/>
      <c r="G14162" s="277"/>
    </row>
    <row r="14163" spans="1:7" ht="15" hidden="1" customHeight="1">
      <c r="A14163" s="277"/>
      <c r="B14163" s="277"/>
      <c r="C14163" s="277"/>
      <c r="D14163" s="277"/>
      <c r="E14163" s="277"/>
      <c r="F14163" s="277"/>
      <c r="G14163" s="277"/>
    </row>
    <row r="14164" spans="1:7" ht="15" hidden="1" customHeight="1">
      <c r="A14164" s="277"/>
      <c r="B14164" s="277"/>
      <c r="C14164" s="277"/>
      <c r="D14164" s="277"/>
      <c r="E14164" s="277"/>
      <c r="F14164" s="277"/>
      <c r="G14164" s="277"/>
    </row>
    <row r="14165" spans="1:7" ht="15" hidden="1" customHeight="1">
      <c r="A14165" s="277"/>
      <c r="B14165" s="277"/>
      <c r="C14165" s="277"/>
      <c r="D14165" s="277"/>
      <c r="E14165" s="277"/>
      <c r="F14165" s="277"/>
      <c r="G14165" s="277"/>
    </row>
    <row r="14166" spans="1:7" ht="15" hidden="1" customHeight="1">
      <c r="A14166" s="277"/>
      <c r="B14166" s="277"/>
      <c r="C14166" s="277"/>
      <c r="D14166" s="277"/>
      <c r="E14166" s="277"/>
      <c r="F14166" s="277"/>
      <c r="G14166" s="277"/>
    </row>
    <row r="14167" spans="1:7" ht="15" hidden="1" customHeight="1">
      <c r="A14167" s="277"/>
      <c r="B14167" s="277"/>
      <c r="C14167" s="277"/>
      <c r="D14167" s="277"/>
      <c r="E14167" s="277"/>
      <c r="F14167" s="277"/>
      <c r="G14167" s="277"/>
    </row>
    <row r="14168" spans="1:7" ht="15" hidden="1" customHeight="1">
      <c r="A14168" s="277"/>
      <c r="B14168" s="277"/>
      <c r="C14168" s="277"/>
      <c r="D14168" s="277"/>
      <c r="E14168" s="277"/>
      <c r="F14168" s="277"/>
      <c r="G14168" s="277"/>
    </row>
    <row r="14169" spans="1:7" ht="15" hidden="1" customHeight="1">
      <c r="A14169" s="277"/>
      <c r="B14169" s="277"/>
      <c r="C14169" s="277"/>
      <c r="D14169" s="277"/>
      <c r="E14169" s="277"/>
      <c r="F14169" s="277"/>
      <c r="G14169" s="277"/>
    </row>
    <row r="14170" spans="1:7" ht="15" hidden="1" customHeight="1">
      <c r="A14170" s="277"/>
      <c r="B14170" s="277"/>
      <c r="C14170" s="277"/>
      <c r="D14170" s="277"/>
      <c r="E14170" s="277"/>
      <c r="F14170" s="277"/>
      <c r="G14170" s="277"/>
    </row>
    <row r="14171" spans="1:7" ht="15" hidden="1" customHeight="1">
      <c r="A14171" s="277"/>
      <c r="B14171" s="277"/>
      <c r="C14171" s="277"/>
      <c r="D14171" s="277"/>
      <c r="E14171" s="277"/>
      <c r="F14171" s="277"/>
      <c r="G14171" s="277"/>
    </row>
    <row r="14172" spans="1:7" ht="15" hidden="1" customHeight="1">
      <c r="A14172" s="277"/>
      <c r="B14172" s="277"/>
      <c r="C14172" s="277"/>
      <c r="D14172" s="277"/>
      <c r="E14172" s="277"/>
      <c r="F14172" s="277"/>
      <c r="G14172" s="277"/>
    </row>
    <row r="14173" spans="1:7" ht="15" hidden="1" customHeight="1">
      <c r="A14173" s="277"/>
      <c r="B14173" s="277"/>
      <c r="C14173" s="277"/>
      <c r="D14173" s="277"/>
      <c r="E14173" s="277"/>
      <c r="F14173" s="277"/>
      <c r="G14173" s="277"/>
    </row>
    <row r="14174" spans="1:7" ht="15" hidden="1" customHeight="1">
      <c r="A14174" s="277"/>
      <c r="B14174" s="277"/>
      <c r="C14174" s="277"/>
      <c r="D14174" s="277"/>
      <c r="E14174" s="277"/>
      <c r="F14174" s="277"/>
      <c r="G14174" s="277"/>
    </row>
    <row r="14175" spans="1:7" ht="15" hidden="1" customHeight="1">
      <c r="A14175" s="277"/>
      <c r="B14175" s="277"/>
      <c r="C14175" s="277"/>
      <c r="D14175" s="277"/>
      <c r="E14175" s="277"/>
      <c r="F14175" s="277"/>
      <c r="G14175" s="277"/>
    </row>
    <row r="14176" spans="1:7" ht="15" hidden="1" customHeight="1">
      <c r="A14176" s="277"/>
      <c r="B14176" s="277"/>
      <c r="C14176" s="277"/>
      <c r="D14176" s="277"/>
      <c r="E14176" s="277"/>
      <c r="F14176" s="277"/>
      <c r="G14176" s="277"/>
    </row>
    <row r="14177" spans="1:7" ht="15" hidden="1" customHeight="1">
      <c r="A14177" s="277"/>
      <c r="B14177" s="277"/>
      <c r="C14177" s="277"/>
      <c r="D14177" s="277"/>
      <c r="E14177" s="277"/>
      <c r="F14177" s="277"/>
      <c r="G14177" s="277"/>
    </row>
    <row r="14178" spans="1:7" ht="15" hidden="1" customHeight="1">
      <c r="A14178" s="277"/>
      <c r="B14178" s="277"/>
      <c r="C14178" s="277"/>
      <c r="D14178" s="277"/>
      <c r="E14178" s="277"/>
      <c r="F14178" s="277"/>
      <c r="G14178" s="277"/>
    </row>
    <row r="14179" spans="1:7" ht="15" hidden="1" customHeight="1">
      <c r="A14179" s="277"/>
      <c r="B14179" s="277"/>
      <c r="C14179" s="277"/>
      <c r="D14179" s="277"/>
      <c r="E14179" s="277"/>
      <c r="F14179" s="277"/>
      <c r="G14179" s="277"/>
    </row>
    <row r="14180" spans="1:7" ht="15" hidden="1" customHeight="1">
      <c r="A14180" s="277"/>
      <c r="B14180" s="277"/>
      <c r="C14180" s="277"/>
      <c r="D14180" s="277"/>
      <c r="E14180" s="277"/>
      <c r="F14180" s="277"/>
      <c r="G14180" s="277"/>
    </row>
    <row r="14181" spans="1:7" ht="15" hidden="1" customHeight="1">
      <c r="A14181" s="277"/>
      <c r="B14181" s="277"/>
      <c r="C14181" s="277"/>
      <c r="D14181" s="277"/>
      <c r="E14181" s="277"/>
      <c r="F14181" s="277"/>
      <c r="G14181" s="277"/>
    </row>
    <row r="14182" spans="1:7" ht="15" hidden="1" customHeight="1">
      <c r="A14182" s="277"/>
      <c r="B14182" s="277"/>
      <c r="C14182" s="277"/>
      <c r="D14182" s="277"/>
      <c r="E14182" s="277"/>
      <c r="F14182" s="277"/>
      <c r="G14182" s="277"/>
    </row>
    <row r="14183" spans="1:7" ht="15" hidden="1" customHeight="1">
      <c r="A14183" s="277"/>
      <c r="B14183" s="277"/>
      <c r="C14183" s="277"/>
      <c r="D14183" s="277"/>
      <c r="E14183" s="277"/>
      <c r="F14183" s="277"/>
      <c r="G14183" s="277"/>
    </row>
    <row r="14184" spans="1:7" ht="15" hidden="1" customHeight="1">
      <c r="A14184" s="277"/>
      <c r="B14184" s="277"/>
      <c r="C14184" s="277"/>
      <c r="D14184" s="277"/>
      <c r="E14184" s="277"/>
      <c r="F14184" s="277"/>
      <c r="G14184" s="277"/>
    </row>
    <row r="14185" spans="1:7" ht="15" hidden="1" customHeight="1">
      <c r="A14185" s="277"/>
      <c r="B14185" s="277"/>
      <c r="C14185" s="277"/>
      <c r="D14185" s="277"/>
      <c r="E14185" s="277"/>
      <c r="F14185" s="277"/>
      <c r="G14185" s="277"/>
    </row>
    <row r="14186" spans="1:7" ht="15" hidden="1" customHeight="1">
      <c r="A14186" s="277"/>
      <c r="B14186" s="277"/>
      <c r="C14186" s="277"/>
      <c r="D14186" s="277"/>
      <c r="E14186" s="277"/>
      <c r="F14186" s="277"/>
      <c r="G14186" s="277"/>
    </row>
    <row r="14187" spans="1:7" ht="15" hidden="1" customHeight="1">
      <c r="A14187" s="277"/>
      <c r="B14187" s="277"/>
      <c r="C14187" s="277"/>
      <c r="D14187" s="277"/>
      <c r="E14187" s="277"/>
      <c r="F14187" s="277"/>
      <c r="G14187" s="277"/>
    </row>
    <row r="14188" spans="1:7" ht="15" hidden="1" customHeight="1">
      <c r="A14188" s="277"/>
      <c r="B14188" s="277"/>
      <c r="C14188" s="277"/>
      <c r="D14188" s="277"/>
      <c r="E14188" s="277"/>
      <c r="F14188" s="277"/>
      <c r="G14188" s="277"/>
    </row>
    <row r="14189" spans="1:7" ht="15" hidden="1" customHeight="1">
      <c r="A14189" s="277"/>
      <c r="B14189" s="277"/>
      <c r="C14189" s="277"/>
      <c r="D14189" s="277"/>
      <c r="E14189" s="277"/>
      <c r="F14189" s="277"/>
      <c r="G14189" s="277"/>
    </row>
    <row r="14190" spans="1:7" ht="15" hidden="1" customHeight="1">
      <c r="A14190" s="277"/>
      <c r="B14190" s="277"/>
      <c r="C14190" s="277"/>
      <c r="D14190" s="277"/>
      <c r="E14190" s="277"/>
      <c r="F14190" s="277"/>
      <c r="G14190" s="277"/>
    </row>
    <row r="14191" spans="1:7" ht="15" hidden="1" customHeight="1">
      <c r="A14191" s="277"/>
      <c r="B14191" s="277"/>
      <c r="C14191" s="277"/>
      <c r="D14191" s="277"/>
      <c r="E14191" s="277"/>
      <c r="F14191" s="277"/>
      <c r="G14191" s="277"/>
    </row>
    <row r="14192" spans="1:7" ht="15" hidden="1" customHeight="1">
      <c r="A14192" s="277"/>
      <c r="B14192" s="277"/>
      <c r="C14192" s="277"/>
      <c r="D14192" s="277"/>
      <c r="E14192" s="277"/>
      <c r="F14192" s="277"/>
      <c r="G14192" s="277"/>
    </row>
    <row r="14193" spans="1:7" ht="15" hidden="1" customHeight="1">
      <c r="A14193" s="277"/>
      <c r="B14193" s="277"/>
      <c r="C14193" s="277"/>
      <c r="D14193" s="277"/>
      <c r="E14193" s="277"/>
      <c r="F14193" s="277"/>
      <c r="G14193" s="277"/>
    </row>
    <row r="14194" spans="1:7" ht="15" hidden="1" customHeight="1">
      <c r="A14194" s="277"/>
      <c r="B14194" s="277"/>
      <c r="C14194" s="277"/>
      <c r="D14194" s="277"/>
      <c r="E14194" s="277"/>
      <c r="F14194" s="277"/>
      <c r="G14194" s="277"/>
    </row>
    <row r="14195" spans="1:7" ht="15" hidden="1" customHeight="1">
      <c r="A14195" s="277"/>
      <c r="B14195" s="277"/>
      <c r="C14195" s="277"/>
      <c r="D14195" s="277"/>
      <c r="E14195" s="277"/>
      <c r="F14195" s="277"/>
      <c r="G14195" s="277"/>
    </row>
    <row r="14196" spans="1:7" ht="15" hidden="1" customHeight="1">
      <c r="A14196" s="277"/>
      <c r="B14196" s="277"/>
      <c r="C14196" s="277"/>
      <c r="D14196" s="277"/>
      <c r="E14196" s="277"/>
      <c r="F14196" s="277"/>
      <c r="G14196" s="277"/>
    </row>
    <row r="14197" spans="1:7" ht="15" hidden="1" customHeight="1">
      <c r="A14197" s="277"/>
      <c r="B14197" s="277"/>
      <c r="C14197" s="277"/>
      <c r="D14197" s="277"/>
      <c r="E14197" s="277"/>
      <c r="F14197" s="277"/>
      <c r="G14197" s="277"/>
    </row>
    <row r="14198" spans="1:7" ht="15" hidden="1" customHeight="1">
      <c r="A14198" s="277"/>
      <c r="B14198" s="277"/>
      <c r="C14198" s="277"/>
      <c r="D14198" s="277"/>
      <c r="E14198" s="277"/>
      <c r="F14198" s="277"/>
      <c r="G14198" s="277"/>
    </row>
    <row r="14199" spans="1:7" ht="15" hidden="1" customHeight="1">
      <c r="A14199" s="277"/>
      <c r="B14199" s="277"/>
      <c r="C14199" s="277"/>
      <c r="D14199" s="277"/>
      <c r="E14199" s="277"/>
      <c r="F14199" s="277"/>
      <c r="G14199" s="277"/>
    </row>
    <row r="14200" spans="1:7" ht="15" hidden="1" customHeight="1">
      <c r="A14200" s="277"/>
      <c r="B14200" s="277"/>
      <c r="C14200" s="277"/>
      <c r="D14200" s="277"/>
      <c r="E14200" s="277"/>
      <c r="F14200" s="277"/>
      <c r="G14200" s="277"/>
    </row>
    <row r="14201" spans="1:7" ht="15" hidden="1" customHeight="1">
      <c r="A14201" s="277"/>
      <c r="B14201" s="277"/>
      <c r="C14201" s="277"/>
      <c r="D14201" s="277"/>
      <c r="E14201" s="277"/>
      <c r="F14201" s="277"/>
      <c r="G14201" s="277"/>
    </row>
    <row r="14202" spans="1:7" ht="15" hidden="1" customHeight="1">
      <c r="A14202" s="277"/>
      <c r="B14202" s="277"/>
      <c r="C14202" s="277"/>
      <c r="D14202" s="277"/>
      <c r="E14202" s="277"/>
      <c r="F14202" s="277"/>
      <c r="G14202" s="277"/>
    </row>
    <row r="14203" spans="1:7" ht="15" hidden="1" customHeight="1">
      <c r="A14203" s="277"/>
      <c r="B14203" s="277"/>
      <c r="C14203" s="277"/>
      <c r="D14203" s="277"/>
      <c r="E14203" s="277"/>
      <c r="F14203" s="277"/>
      <c r="G14203" s="277"/>
    </row>
    <row r="14204" spans="1:7" ht="15" hidden="1" customHeight="1">
      <c r="A14204" s="277"/>
      <c r="B14204" s="277"/>
      <c r="C14204" s="277"/>
      <c r="D14204" s="277"/>
      <c r="E14204" s="277"/>
      <c r="F14204" s="277"/>
      <c r="G14204" s="277"/>
    </row>
    <row r="14205" spans="1:7" ht="15" hidden="1" customHeight="1">
      <c r="A14205" s="277"/>
      <c r="B14205" s="277"/>
      <c r="C14205" s="277"/>
      <c r="D14205" s="277"/>
      <c r="E14205" s="277"/>
      <c r="F14205" s="277"/>
      <c r="G14205" s="277"/>
    </row>
    <row r="14206" spans="1:7" ht="15" hidden="1" customHeight="1">
      <c r="A14206" s="277"/>
      <c r="B14206" s="277"/>
      <c r="C14206" s="277"/>
      <c r="D14206" s="277"/>
      <c r="E14206" s="277"/>
      <c r="F14206" s="277"/>
      <c r="G14206" s="277"/>
    </row>
    <row r="14207" spans="1:7" ht="15" hidden="1" customHeight="1">
      <c r="A14207" s="277"/>
      <c r="B14207" s="277"/>
      <c r="C14207" s="277"/>
      <c r="D14207" s="277"/>
      <c r="E14207" s="277"/>
      <c r="F14207" s="277"/>
      <c r="G14207" s="277"/>
    </row>
    <row r="14208" spans="1:7" ht="15" hidden="1" customHeight="1">
      <c r="A14208" s="277"/>
      <c r="B14208" s="277"/>
      <c r="C14208" s="277"/>
      <c r="D14208" s="277"/>
      <c r="E14208" s="277"/>
      <c r="F14208" s="277"/>
      <c r="G14208" s="277"/>
    </row>
    <row r="14209" spans="1:7" ht="15" hidden="1" customHeight="1">
      <c r="A14209" s="277"/>
      <c r="B14209" s="277"/>
      <c r="C14209" s="277"/>
      <c r="D14209" s="277"/>
      <c r="E14209" s="277"/>
      <c r="F14209" s="277"/>
      <c r="G14209" s="277"/>
    </row>
    <row r="14210" spans="1:7" ht="15" hidden="1" customHeight="1">
      <c r="A14210" s="277"/>
      <c r="B14210" s="277"/>
      <c r="C14210" s="277"/>
      <c r="D14210" s="277"/>
      <c r="E14210" s="277"/>
      <c r="F14210" s="277"/>
      <c r="G14210" s="277"/>
    </row>
    <row r="14211" spans="1:7" ht="15" hidden="1" customHeight="1">
      <c r="A14211" s="277"/>
      <c r="B14211" s="277"/>
      <c r="C14211" s="277"/>
      <c r="D14211" s="277"/>
      <c r="E14211" s="277"/>
      <c r="F14211" s="277"/>
      <c r="G14211" s="277"/>
    </row>
    <row r="14212" spans="1:7" ht="15" hidden="1" customHeight="1">
      <c r="A14212" s="277"/>
      <c r="B14212" s="277"/>
      <c r="C14212" s="277"/>
      <c r="D14212" s="277"/>
      <c r="E14212" s="277"/>
      <c r="F14212" s="277"/>
      <c r="G14212" s="277"/>
    </row>
    <row r="14213" spans="1:7" ht="15" hidden="1" customHeight="1">
      <c r="A14213" s="277"/>
      <c r="B14213" s="277"/>
      <c r="C14213" s="277"/>
      <c r="D14213" s="277"/>
      <c r="E14213" s="277"/>
      <c r="F14213" s="277"/>
      <c r="G14213" s="277"/>
    </row>
    <row r="14214" spans="1:7" ht="15" hidden="1" customHeight="1">
      <c r="A14214" s="277"/>
      <c r="B14214" s="277"/>
      <c r="C14214" s="277"/>
      <c r="D14214" s="277"/>
      <c r="E14214" s="277"/>
      <c r="F14214" s="277"/>
      <c r="G14214" s="277"/>
    </row>
    <row r="14215" spans="1:7" ht="15" hidden="1" customHeight="1">
      <c r="A14215" s="277"/>
      <c r="B14215" s="277"/>
      <c r="C14215" s="277"/>
      <c r="D14215" s="277"/>
      <c r="E14215" s="277"/>
      <c r="F14215" s="277"/>
      <c r="G14215" s="277"/>
    </row>
    <row r="14216" spans="1:7" ht="15" hidden="1" customHeight="1">
      <c r="A14216" s="277"/>
      <c r="B14216" s="277"/>
      <c r="C14216" s="277"/>
      <c r="D14216" s="277"/>
      <c r="E14216" s="277"/>
      <c r="F14216" s="277"/>
      <c r="G14216" s="277"/>
    </row>
    <row r="14217" spans="1:7" ht="15" hidden="1" customHeight="1">
      <c r="A14217" s="277"/>
      <c r="B14217" s="277"/>
      <c r="C14217" s="277"/>
      <c r="D14217" s="277"/>
      <c r="E14217" s="277"/>
      <c r="F14217" s="277"/>
      <c r="G14217" s="277"/>
    </row>
    <row r="14218" spans="1:7" ht="15" hidden="1" customHeight="1">
      <c r="A14218" s="277"/>
      <c r="B14218" s="277"/>
      <c r="C14218" s="277"/>
      <c r="D14218" s="277"/>
      <c r="E14218" s="277"/>
      <c r="F14218" s="277"/>
      <c r="G14218" s="277"/>
    </row>
    <row r="14219" spans="1:7" ht="15" hidden="1" customHeight="1">
      <c r="A14219" s="277"/>
      <c r="B14219" s="277"/>
      <c r="C14219" s="277"/>
      <c r="D14219" s="277"/>
      <c r="E14219" s="277"/>
      <c r="F14219" s="277"/>
      <c r="G14219" s="277"/>
    </row>
    <row r="14220" spans="1:7" ht="15" hidden="1" customHeight="1">
      <c r="A14220" s="277"/>
      <c r="B14220" s="277"/>
      <c r="C14220" s="277"/>
      <c r="D14220" s="277"/>
      <c r="E14220" s="277"/>
      <c r="F14220" s="277"/>
      <c r="G14220" s="277"/>
    </row>
    <row r="14221" spans="1:7" ht="15" hidden="1" customHeight="1">
      <c r="A14221" s="277"/>
      <c r="B14221" s="277"/>
      <c r="C14221" s="277"/>
      <c r="D14221" s="277"/>
      <c r="E14221" s="277"/>
      <c r="F14221" s="277"/>
      <c r="G14221" s="277"/>
    </row>
    <row r="14222" spans="1:7" ht="15" hidden="1" customHeight="1">
      <c r="A14222" s="277"/>
      <c r="B14222" s="277"/>
      <c r="C14222" s="277"/>
      <c r="D14222" s="277"/>
      <c r="E14222" s="277"/>
      <c r="F14222" s="277"/>
      <c r="G14222" s="277"/>
    </row>
    <row r="14223" spans="1:7" ht="15" hidden="1" customHeight="1">
      <c r="A14223" s="277"/>
      <c r="B14223" s="277"/>
      <c r="C14223" s="277"/>
      <c r="D14223" s="277"/>
      <c r="E14223" s="277"/>
      <c r="F14223" s="277"/>
      <c r="G14223" s="277"/>
    </row>
    <row r="14224" spans="1:7" ht="15" hidden="1" customHeight="1">
      <c r="A14224" s="277"/>
      <c r="B14224" s="277"/>
      <c r="C14224" s="277"/>
      <c r="D14224" s="277"/>
      <c r="E14224" s="277"/>
      <c r="F14224" s="277"/>
      <c r="G14224" s="277"/>
    </row>
    <row r="14225" spans="1:7" ht="15" hidden="1" customHeight="1">
      <c r="A14225" s="277"/>
      <c r="B14225" s="277"/>
      <c r="C14225" s="277"/>
      <c r="D14225" s="277"/>
      <c r="E14225" s="277"/>
      <c r="F14225" s="277"/>
      <c r="G14225" s="277"/>
    </row>
    <row r="14226" spans="1:7" ht="15" hidden="1" customHeight="1">
      <c r="A14226" s="277"/>
      <c r="B14226" s="277"/>
      <c r="C14226" s="277"/>
      <c r="D14226" s="277"/>
      <c r="E14226" s="277"/>
      <c r="F14226" s="277"/>
      <c r="G14226" s="277"/>
    </row>
    <row r="14227" spans="1:7" ht="15" hidden="1" customHeight="1">
      <c r="A14227" s="277"/>
      <c r="B14227" s="277"/>
      <c r="C14227" s="277"/>
      <c r="D14227" s="277"/>
      <c r="E14227" s="277"/>
      <c r="F14227" s="277"/>
      <c r="G14227" s="277"/>
    </row>
    <row r="14228" spans="1:7" ht="15" hidden="1" customHeight="1">
      <c r="A14228" s="277"/>
      <c r="B14228" s="277"/>
      <c r="C14228" s="277"/>
      <c r="D14228" s="277"/>
      <c r="E14228" s="277"/>
      <c r="F14228" s="277"/>
      <c r="G14228" s="277"/>
    </row>
    <row r="14229" spans="1:7" ht="15" hidden="1" customHeight="1">
      <c r="A14229" s="277"/>
      <c r="B14229" s="277"/>
      <c r="C14229" s="277"/>
      <c r="D14229" s="277"/>
      <c r="E14229" s="277"/>
      <c r="F14229" s="277"/>
      <c r="G14229" s="277"/>
    </row>
    <row r="14230" spans="1:7" ht="15" hidden="1" customHeight="1">
      <c r="A14230" s="277"/>
      <c r="B14230" s="277"/>
      <c r="C14230" s="277"/>
      <c r="D14230" s="277"/>
      <c r="E14230" s="277"/>
      <c r="F14230" s="277"/>
      <c r="G14230" s="277"/>
    </row>
    <row r="14231" spans="1:7" ht="15" hidden="1" customHeight="1">
      <c r="A14231" s="277"/>
      <c r="B14231" s="277"/>
      <c r="C14231" s="277"/>
      <c r="D14231" s="277"/>
      <c r="E14231" s="277"/>
      <c r="F14231" s="277"/>
      <c r="G14231" s="277"/>
    </row>
    <row r="14232" spans="1:7" ht="15" hidden="1" customHeight="1">
      <c r="A14232" s="277"/>
      <c r="B14232" s="277"/>
      <c r="C14232" s="277"/>
      <c r="D14232" s="277"/>
      <c r="E14232" s="277"/>
      <c r="F14232" s="277"/>
      <c r="G14232" s="277"/>
    </row>
    <row r="14233" spans="1:7" ht="15" hidden="1" customHeight="1">
      <c r="A14233" s="277"/>
      <c r="B14233" s="277"/>
      <c r="C14233" s="277"/>
      <c r="D14233" s="277"/>
      <c r="E14233" s="277"/>
      <c r="F14233" s="277"/>
      <c r="G14233" s="277"/>
    </row>
    <row r="14234" spans="1:7" ht="15" hidden="1" customHeight="1">
      <c r="A14234" s="277"/>
      <c r="B14234" s="277"/>
      <c r="C14234" s="277"/>
      <c r="D14234" s="277"/>
      <c r="E14234" s="277"/>
      <c r="F14234" s="277"/>
      <c r="G14234" s="277"/>
    </row>
    <row r="14235" spans="1:7" ht="15" hidden="1" customHeight="1">
      <c r="A14235" s="277"/>
      <c r="B14235" s="277"/>
      <c r="C14235" s="277"/>
      <c r="D14235" s="277"/>
      <c r="E14235" s="277"/>
      <c r="F14235" s="277"/>
      <c r="G14235" s="277"/>
    </row>
    <row r="14236" spans="1:7" ht="15" hidden="1" customHeight="1">
      <c r="A14236" s="277"/>
      <c r="B14236" s="277"/>
      <c r="C14236" s="277"/>
      <c r="D14236" s="277"/>
      <c r="E14236" s="277"/>
      <c r="F14236" s="277"/>
      <c r="G14236" s="277"/>
    </row>
    <row r="14237" spans="1:7" ht="15" hidden="1" customHeight="1">
      <c r="A14237" s="277"/>
      <c r="B14237" s="277"/>
      <c r="C14237" s="277"/>
      <c r="D14237" s="277"/>
      <c r="E14237" s="277"/>
      <c r="F14237" s="277"/>
      <c r="G14237" s="277"/>
    </row>
    <row r="14238" spans="1:7" ht="15" hidden="1" customHeight="1">
      <c r="A14238" s="277"/>
      <c r="B14238" s="277"/>
      <c r="C14238" s="277"/>
      <c r="D14238" s="277"/>
      <c r="E14238" s="277"/>
      <c r="F14238" s="277"/>
      <c r="G14238" s="277"/>
    </row>
    <row r="14239" spans="1:7" ht="15" hidden="1" customHeight="1">
      <c r="A14239" s="277"/>
      <c r="B14239" s="277"/>
      <c r="C14239" s="277"/>
      <c r="D14239" s="277"/>
      <c r="E14239" s="277"/>
      <c r="F14239" s="277"/>
      <c r="G14239" s="277"/>
    </row>
    <row r="14240" spans="1:7" ht="15" hidden="1" customHeight="1">
      <c r="A14240" s="277"/>
      <c r="B14240" s="277"/>
      <c r="C14240" s="277"/>
      <c r="D14240" s="277"/>
      <c r="E14240" s="277"/>
      <c r="F14240" s="277"/>
      <c r="G14240" s="277"/>
    </row>
    <row r="14241" spans="1:7" ht="15" hidden="1" customHeight="1">
      <c r="A14241" s="277"/>
      <c r="B14241" s="277"/>
      <c r="C14241" s="277"/>
      <c r="D14241" s="277"/>
      <c r="E14241" s="277"/>
      <c r="F14241" s="277"/>
      <c r="G14241" s="277"/>
    </row>
    <row r="14242" spans="1:7" ht="15" hidden="1" customHeight="1">
      <c r="A14242" s="277"/>
      <c r="B14242" s="277"/>
      <c r="C14242" s="277"/>
      <c r="D14242" s="277"/>
      <c r="E14242" s="277"/>
      <c r="F14242" s="277"/>
      <c r="G14242" s="277"/>
    </row>
    <row r="14243" spans="1:7" ht="15" hidden="1" customHeight="1">
      <c r="A14243" s="277"/>
      <c r="B14243" s="277"/>
      <c r="C14243" s="277"/>
      <c r="D14243" s="277"/>
      <c r="E14243" s="277"/>
      <c r="F14243" s="277"/>
      <c r="G14243" s="277"/>
    </row>
    <row r="14244" spans="1:7" ht="15" hidden="1" customHeight="1">
      <c r="A14244" s="277"/>
      <c r="B14244" s="277"/>
      <c r="C14244" s="277"/>
      <c r="D14244" s="277"/>
      <c r="E14244" s="277"/>
      <c r="F14244" s="277"/>
      <c r="G14244" s="277"/>
    </row>
    <row r="14245" spans="1:7" ht="15" hidden="1" customHeight="1">
      <c r="A14245" s="277"/>
      <c r="B14245" s="277"/>
      <c r="C14245" s="277"/>
      <c r="D14245" s="277"/>
      <c r="E14245" s="277"/>
      <c r="F14245" s="277"/>
      <c r="G14245" s="277"/>
    </row>
    <row r="14246" spans="1:7" ht="15" hidden="1" customHeight="1">
      <c r="A14246" s="277"/>
      <c r="B14246" s="277"/>
      <c r="C14246" s="277"/>
      <c r="D14246" s="277"/>
      <c r="E14246" s="277"/>
      <c r="F14246" s="277"/>
      <c r="G14246" s="277"/>
    </row>
    <row r="14247" spans="1:7" ht="15" hidden="1" customHeight="1">
      <c r="A14247" s="277"/>
      <c r="B14247" s="277"/>
      <c r="C14247" s="277"/>
      <c r="D14247" s="277"/>
      <c r="E14247" s="277"/>
      <c r="F14247" s="277"/>
      <c r="G14247" s="277"/>
    </row>
    <row r="14248" spans="1:7" ht="15" hidden="1" customHeight="1">
      <c r="A14248" s="277"/>
      <c r="B14248" s="277"/>
      <c r="C14248" s="277"/>
      <c r="D14248" s="277"/>
      <c r="E14248" s="277"/>
      <c r="F14248" s="277"/>
      <c r="G14248" s="277"/>
    </row>
    <row r="14249" spans="1:7" ht="15" hidden="1" customHeight="1">
      <c r="A14249" s="277"/>
      <c r="B14249" s="277"/>
      <c r="C14249" s="277"/>
      <c r="D14249" s="277"/>
      <c r="E14249" s="277"/>
      <c r="F14249" s="277"/>
      <c r="G14249" s="277"/>
    </row>
    <row r="14250" spans="1:7" ht="15" hidden="1" customHeight="1">
      <c r="A14250" s="277"/>
      <c r="B14250" s="277"/>
      <c r="C14250" s="277"/>
      <c r="D14250" s="277"/>
      <c r="E14250" s="277"/>
      <c r="F14250" s="277"/>
      <c r="G14250" s="277"/>
    </row>
    <row r="14251" spans="1:7" ht="15" hidden="1" customHeight="1">
      <c r="A14251" s="277"/>
      <c r="B14251" s="277"/>
      <c r="C14251" s="277"/>
      <c r="D14251" s="277"/>
      <c r="E14251" s="277"/>
      <c r="F14251" s="277"/>
      <c r="G14251" s="277"/>
    </row>
    <row r="14252" spans="1:7" ht="15" hidden="1" customHeight="1">
      <c r="A14252" s="277"/>
      <c r="B14252" s="277"/>
      <c r="C14252" s="277"/>
      <c r="D14252" s="277"/>
      <c r="E14252" s="277"/>
      <c r="F14252" s="277"/>
      <c r="G14252" s="277"/>
    </row>
    <row r="14253" spans="1:7" ht="15" hidden="1" customHeight="1">
      <c r="A14253" s="277"/>
      <c r="B14253" s="277"/>
      <c r="C14253" s="277"/>
      <c r="D14253" s="277"/>
      <c r="E14253" s="277"/>
      <c r="F14253" s="277"/>
      <c r="G14253" s="277"/>
    </row>
    <row r="14254" spans="1:7" ht="15" hidden="1" customHeight="1">
      <c r="A14254" s="277"/>
      <c r="B14254" s="277"/>
      <c r="C14254" s="277"/>
      <c r="D14254" s="277"/>
      <c r="E14254" s="277"/>
      <c r="F14254" s="277"/>
      <c r="G14254" s="277"/>
    </row>
    <row r="14255" spans="1:7" ht="15" hidden="1" customHeight="1">
      <c r="A14255" s="277"/>
      <c r="B14255" s="277"/>
      <c r="C14255" s="277"/>
      <c r="D14255" s="277"/>
      <c r="E14255" s="277"/>
      <c r="F14255" s="277"/>
      <c r="G14255" s="277"/>
    </row>
    <row r="14256" spans="1:7" ht="15" hidden="1" customHeight="1">
      <c r="A14256" s="277"/>
      <c r="B14256" s="277"/>
      <c r="C14256" s="277"/>
      <c r="D14256" s="277"/>
      <c r="E14256" s="277"/>
      <c r="F14256" s="277"/>
      <c r="G14256" s="277"/>
    </row>
    <row r="14257" spans="1:7" ht="15" hidden="1" customHeight="1">
      <c r="A14257" s="277"/>
      <c r="B14257" s="277"/>
      <c r="C14257" s="277"/>
      <c r="D14257" s="277"/>
      <c r="E14257" s="277"/>
      <c r="F14257" s="277"/>
      <c r="G14257" s="277"/>
    </row>
    <row r="14258" spans="1:7" ht="15" hidden="1" customHeight="1">
      <c r="A14258" s="277"/>
      <c r="B14258" s="277"/>
      <c r="C14258" s="277"/>
      <c r="D14258" s="277"/>
      <c r="E14258" s="277"/>
      <c r="F14258" s="277"/>
      <c r="G14258" s="277"/>
    </row>
    <row r="14259" spans="1:7" ht="15" hidden="1" customHeight="1">
      <c r="A14259" s="277"/>
      <c r="B14259" s="277"/>
      <c r="C14259" s="277"/>
      <c r="D14259" s="277"/>
      <c r="E14259" s="277"/>
      <c r="F14259" s="277"/>
      <c r="G14259" s="277"/>
    </row>
    <row r="14260" spans="1:7" ht="15" hidden="1" customHeight="1">
      <c r="A14260" s="277"/>
      <c r="B14260" s="277"/>
      <c r="C14260" s="277"/>
      <c r="D14260" s="277"/>
      <c r="E14260" s="277"/>
      <c r="F14260" s="277"/>
      <c r="G14260" s="277"/>
    </row>
    <row r="14261" spans="1:7" ht="15" hidden="1" customHeight="1">
      <c r="A14261" s="277"/>
      <c r="B14261" s="277"/>
      <c r="C14261" s="277"/>
      <c r="D14261" s="277"/>
      <c r="E14261" s="277"/>
      <c r="F14261" s="277"/>
      <c r="G14261" s="277"/>
    </row>
    <row r="14262" spans="1:7" ht="15" hidden="1" customHeight="1">
      <c r="A14262" s="277"/>
      <c r="B14262" s="277"/>
      <c r="C14262" s="277"/>
      <c r="D14262" s="277"/>
      <c r="E14262" s="277"/>
      <c r="F14262" s="277"/>
      <c r="G14262" s="277"/>
    </row>
    <row r="14263" spans="1:7" ht="15" hidden="1" customHeight="1">
      <c r="A14263" s="277"/>
      <c r="B14263" s="277"/>
      <c r="C14263" s="277"/>
      <c r="D14263" s="277"/>
      <c r="E14263" s="277"/>
      <c r="F14263" s="277"/>
      <c r="G14263" s="277"/>
    </row>
    <row r="14264" spans="1:7" ht="15" hidden="1" customHeight="1">
      <c r="A14264" s="277"/>
      <c r="B14264" s="277"/>
      <c r="C14264" s="277"/>
      <c r="D14264" s="277"/>
      <c r="E14264" s="277"/>
      <c r="F14264" s="277"/>
      <c r="G14264" s="277"/>
    </row>
    <row r="14265" spans="1:7" ht="15" hidden="1" customHeight="1">
      <c r="A14265" s="277"/>
      <c r="B14265" s="277"/>
      <c r="C14265" s="277"/>
      <c r="D14265" s="277"/>
      <c r="E14265" s="277"/>
      <c r="F14265" s="277"/>
      <c r="G14265" s="277"/>
    </row>
    <row r="14266" spans="1:7" ht="15" hidden="1" customHeight="1">
      <c r="A14266" s="277"/>
      <c r="B14266" s="277"/>
      <c r="C14266" s="277"/>
      <c r="D14266" s="277"/>
      <c r="E14266" s="277"/>
      <c r="F14266" s="277"/>
      <c r="G14266" s="277"/>
    </row>
    <row r="14267" spans="1:7" ht="15" hidden="1" customHeight="1">
      <c r="A14267" s="277"/>
      <c r="B14267" s="277"/>
      <c r="C14267" s="277"/>
      <c r="D14267" s="277"/>
      <c r="E14267" s="277"/>
      <c r="F14267" s="277"/>
      <c r="G14267" s="277"/>
    </row>
    <row r="14268" spans="1:7" ht="15" hidden="1" customHeight="1">
      <c r="A14268" s="277"/>
      <c r="B14268" s="277"/>
      <c r="C14268" s="277"/>
      <c r="D14268" s="277"/>
      <c r="E14268" s="277"/>
      <c r="F14268" s="277"/>
      <c r="G14268" s="277"/>
    </row>
    <row r="14269" spans="1:7" ht="15" hidden="1" customHeight="1">
      <c r="A14269" s="277"/>
      <c r="B14269" s="277"/>
      <c r="C14269" s="277"/>
      <c r="D14269" s="277"/>
      <c r="E14269" s="277"/>
      <c r="F14269" s="277"/>
      <c r="G14269" s="277"/>
    </row>
    <row r="14270" spans="1:7" ht="15" hidden="1" customHeight="1">
      <c r="A14270" s="277"/>
      <c r="B14270" s="277"/>
      <c r="C14270" s="277"/>
      <c r="D14270" s="277"/>
      <c r="E14270" s="277"/>
      <c r="F14270" s="277"/>
      <c r="G14270" s="277"/>
    </row>
    <row r="14271" spans="1:7" ht="15" hidden="1" customHeight="1">
      <c r="A14271" s="277"/>
      <c r="B14271" s="277"/>
      <c r="C14271" s="277"/>
      <c r="D14271" s="277"/>
      <c r="E14271" s="277"/>
      <c r="F14271" s="277"/>
      <c r="G14271" s="277"/>
    </row>
    <row r="14272" spans="1:7" ht="15" hidden="1" customHeight="1">
      <c r="A14272" s="277"/>
      <c r="B14272" s="277"/>
      <c r="C14272" s="277"/>
      <c r="D14272" s="277"/>
      <c r="E14272" s="277"/>
      <c r="F14272" s="277"/>
      <c r="G14272" s="277"/>
    </row>
    <row r="14273" spans="1:7" ht="15" hidden="1" customHeight="1">
      <c r="A14273" s="277"/>
      <c r="B14273" s="277"/>
      <c r="C14273" s="277"/>
      <c r="D14273" s="277"/>
      <c r="E14273" s="277"/>
      <c r="F14273" s="277"/>
      <c r="G14273" s="277"/>
    </row>
    <row r="14274" spans="1:7" ht="15" hidden="1" customHeight="1">
      <c r="A14274" s="277"/>
      <c r="B14274" s="277"/>
      <c r="C14274" s="277"/>
      <c r="D14274" s="277"/>
      <c r="E14274" s="277"/>
      <c r="F14274" s="277"/>
      <c r="G14274" s="277"/>
    </row>
    <row r="14275" spans="1:7" ht="15" hidden="1" customHeight="1">
      <c r="A14275" s="277"/>
      <c r="B14275" s="277"/>
      <c r="C14275" s="277"/>
      <c r="D14275" s="277"/>
      <c r="E14275" s="277"/>
      <c r="F14275" s="277"/>
      <c r="G14275" s="277"/>
    </row>
    <row r="14276" spans="1:7" ht="15" hidden="1" customHeight="1">
      <c r="A14276" s="277"/>
      <c r="B14276" s="277"/>
      <c r="C14276" s="277"/>
      <c r="D14276" s="277"/>
      <c r="E14276" s="277"/>
      <c r="F14276" s="277"/>
      <c r="G14276" s="277"/>
    </row>
    <row r="14277" spans="1:7" ht="15" hidden="1" customHeight="1">
      <c r="A14277" s="277"/>
      <c r="B14277" s="277"/>
      <c r="C14277" s="277"/>
      <c r="D14277" s="277"/>
      <c r="E14277" s="277"/>
      <c r="F14277" s="277"/>
      <c r="G14277" s="277"/>
    </row>
    <row r="14278" spans="1:7" ht="15" hidden="1" customHeight="1">
      <c r="A14278" s="277"/>
      <c r="B14278" s="277"/>
      <c r="C14278" s="277"/>
      <c r="D14278" s="277"/>
      <c r="E14278" s="277"/>
      <c r="F14278" s="277"/>
      <c r="G14278" s="277"/>
    </row>
    <row r="14279" spans="1:7" ht="15" hidden="1" customHeight="1">
      <c r="A14279" s="277"/>
      <c r="B14279" s="277"/>
      <c r="C14279" s="277"/>
      <c r="D14279" s="277"/>
      <c r="E14279" s="277"/>
      <c r="F14279" s="277"/>
      <c r="G14279" s="277"/>
    </row>
    <row r="14280" spans="1:7" ht="15" hidden="1" customHeight="1">
      <c r="A14280" s="277"/>
      <c r="B14280" s="277"/>
      <c r="C14280" s="277"/>
      <c r="D14280" s="277"/>
      <c r="E14280" s="277"/>
      <c r="F14280" s="277"/>
      <c r="G14280" s="277"/>
    </row>
    <row r="14281" spans="1:7" ht="15" hidden="1" customHeight="1">
      <c r="A14281" s="277"/>
      <c r="B14281" s="277"/>
      <c r="C14281" s="277"/>
      <c r="D14281" s="277"/>
      <c r="E14281" s="277"/>
      <c r="F14281" s="277"/>
      <c r="G14281" s="277"/>
    </row>
    <row r="14282" spans="1:7" ht="15" hidden="1" customHeight="1">
      <c r="A14282" s="277"/>
      <c r="B14282" s="277"/>
      <c r="C14282" s="277"/>
      <c r="D14282" s="277"/>
      <c r="E14282" s="277"/>
      <c r="F14282" s="277"/>
      <c r="G14282" s="277"/>
    </row>
    <row r="14283" spans="1:7" ht="15" hidden="1" customHeight="1">
      <c r="A14283" s="277"/>
      <c r="B14283" s="277"/>
      <c r="C14283" s="277"/>
      <c r="D14283" s="277"/>
      <c r="E14283" s="277"/>
      <c r="F14283" s="277"/>
      <c r="G14283" s="277"/>
    </row>
    <row r="14284" spans="1:7" ht="15" hidden="1" customHeight="1">
      <c r="A14284" s="277"/>
      <c r="B14284" s="277"/>
      <c r="C14284" s="277"/>
      <c r="D14284" s="277"/>
      <c r="E14284" s="277"/>
      <c r="F14284" s="277"/>
      <c r="G14284" s="277"/>
    </row>
    <row r="14285" spans="1:7" ht="15" hidden="1" customHeight="1">
      <c r="A14285" s="277"/>
      <c r="B14285" s="277"/>
      <c r="C14285" s="277"/>
      <c r="D14285" s="277"/>
      <c r="E14285" s="277"/>
      <c r="F14285" s="277"/>
      <c r="G14285" s="277"/>
    </row>
    <row r="14286" spans="1:7" ht="15" hidden="1" customHeight="1">
      <c r="A14286" s="277"/>
      <c r="B14286" s="277"/>
      <c r="C14286" s="277"/>
      <c r="D14286" s="277"/>
      <c r="E14286" s="277"/>
      <c r="F14286" s="277"/>
      <c r="G14286" s="277"/>
    </row>
    <row r="14287" spans="1:7" ht="15" hidden="1" customHeight="1">
      <c r="A14287" s="277"/>
      <c r="B14287" s="277"/>
      <c r="C14287" s="277"/>
      <c r="D14287" s="277"/>
      <c r="E14287" s="277"/>
      <c r="F14287" s="277"/>
      <c r="G14287" s="277"/>
    </row>
    <row r="14288" spans="1:7" ht="15" hidden="1" customHeight="1">
      <c r="A14288" s="277"/>
      <c r="B14288" s="277"/>
      <c r="C14288" s="277"/>
      <c r="D14288" s="277"/>
      <c r="E14288" s="277"/>
      <c r="F14288" s="277"/>
      <c r="G14288" s="277"/>
    </row>
    <row r="14289" spans="1:7" ht="15" hidden="1" customHeight="1">
      <c r="A14289" s="277"/>
      <c r="B14289" s="277"/>
      <c r="C14289" s="277"/>
      <c r="D14289" s="277"/>
      <c r="E14289" s="277"/>
      <c r="F14289" s="277"/>
      <c r="G14289" s="277"/>
    </row>
    <row r="14290" spans="1:7" ht="15" hidden="1" customHeight="1">
      <c r="A14290" s="277"/>
      <c r="B14290" s="277"/>
      <c r="C14290" s="277"/>
      <c r="D14290" s="277"/>
      <c r="E14290" s="277"/>
      <c r="F14290" s="277"/>
      <c r="G14290" s="277"/>
    </row>
    <row r="14291" spans="1:7" ht="15" hidden="1" customHeight="1">
      <c r="A14291" s="277"/>
      <c r="B14291" s="277"/>
      <c r="C14291" s="277"/>
      <c r="D14291" s="277"/>
      <c r="E14291" s="277"/>
      <c r="F14291" s="277"/>
      <c r="G14291" s="277"/>
    </row>
    <row r="14292" spans="1:7" ht="15" hidden="1" customHeight="1">
      <c r="A14292" s="277"/>
      <c r="B14292" s="277"/>
      <c r="C14292" s="277"/>
      <c r="D14292" s="277"/>
      <c r="E14292" s="277"/>
      <c r="F14292" s="277"/>
      <c r="G14292" s="277"/>
    </row>
    <row r="14293" spans="1:7" ht="15" hidden="1" customHeight="1">
      <c r="A14293" s="277"/>
      <c r="B14293" s="277"/>
      <c r="C14293" s="277"/>
      <c r="D14293" s="277"/>
      <c r="E14293" s="277"/>
      <c r="F14293" s="277"/>
      <c r="G14293" s="277"/>
    </row>
    <row r="14294" spans="1:7" ht="15" hidden="1" customHeight="1">
      <c r="A14294" s="277"/>
      <c r="B14294" s="277"/>
      <c r="C14294" s="277"/>
      <c r="D14294" s="277"/>
      <c r="E14294" s="277"/>
      <c r="F14294" s="277"/>
      <c r="G14294" s="277"/>
    </row>
    <row r="14295" spans="1:7" ht="15" hidden="1" customHeight="1">
      <c r="A14295" s="277"/>
      <c r="B14295" s="277"/>
      <c r="C14295" s="277"/>
      <c r="D14295" s="277"/>
      <c r="E14295" s="277"/>
      <c r="F14295" s="277"/>
      <c r="G14295" s="277"/>
    </row>
    <row r="14296" spans="1:7" ht="15" hidden="1" customHeight="1">
      <c r="A14296" s="277"/>
      <c r="B14296" s="277"/>
      <c r="C14296" s="277"/>
      <c r="D14296" s="277"/>
      <c r="E14296" s="277"/>
      <c r="F14296" s="277"/>
      <c r="G14296" s="277"/>
    </row>
    <row r="14297" spans="1:7" ht="15" hidden="1" customHeight="1">
      <c r="A14297" s="277"/>
      <c r="B14297" s="277"/>
      <c r="C14297" s="277"/>
      <c r="D14297" s="277"/>
      <c r="E14297" s="277"/>
      <c r="F14297" s="277"/>
      <c r="G14297" s="277"/>
    </row>
    <row r="14298" spans="1:7" ht="15" hidden="1" customHeight="1">
      <c r="A14298" s="277"/>
      <c r="B14298" s="277"/>
      <c r="C14298" s="277"/>
      <c r="D14298" s="277"/>
      <c r="E14298" s="277"/>
      <c r="F14298" s="277"/>
      <c r="G14298" s="277"/>
    </row>
    <row r="14299" spans="1:7" ht="15" hidden="1" customHeight="1">
      <c r="A14299" s="277"/>
      <c r="B14299" s="277"/>
      <c r="C14299" s="277"/>
      <c r="D14299" s="277"/>
      <c r="E14299" s="277"/>
      <c r="F14299" s="277"/>
      <c r="G14299" s="277"/>
    </row>
    <row r="14300" spans="1:7" ht="15" hidden="1" customHeight="1">
      <c r="A14300" s="277"/>
      <c r="B14300" s="277"/>
      <c r="C14300" s="277"/>
      <c r="D14300" s="277"/>
      <c r="E14300" s="277"/>
      <c r="F14300" s="277"/>
      <c r="G14300" s="277"/>
    </row>
    <row r="14301" spans="1:7" ht="15" hidden="1" customHeight="1">
      <c r="A14301" s="277"/>
      <c r="B14301" s="277"/>
      <c r="C14301" s="277"/>
      <c r="D14301" s="277"/>
      <c r="E14301" s="277"/>
      <c r="F14301" s="277"/>
      <c r="G14301" s="277"/>
    </row>
    <row r="14302" spans="1:7" ht="15" hidden="1" customHeight="1">
      <c r="A14302" s="277"/>
      <c r="B14302" s="277"/>
      <c r="C14302" s="277"/>
      <c r="D14302" s="277"/>
      <c r="E14302" s="277"/>
      <c r="F14302" s="277"/>
      <c r="G14302" s="277"/>
    </row>
    <row r="14303" spans="1:7" ht="15" hidden="1" customHeight="1">
      <c r="A14303" s="277"/>
      <c r="B14303" s="277"/>
      <c r="C14303" s="277"/>
      <c r="D14303" s="277"/>
      <c r="E14303" s="277"/>
      <c r="F14303" s="277"/>
      <c r="G14303" s="277"/>
    </row>
    <row r="14304" spans="1:7" ht="15" hidden="1" customHeight="1">
      <c r="A14304" s="277"/>
      <c r="B14304" s="277"/>
      <c r="C14304" s="277"/>
      <c r="D14304" s="277"/>
      <c r="E14304" s="277"/>
      <c r="F14304" s="277"/>
      <c r="G14304" s="277"/>
    </row>
    <row r="14305" spans="1:7" ht="15" hidden="1" customHeight="1">
      <c r="A14305" s="277"/>
      <c r="B14305" s="277"/>
      <c r="C14305" s="277"/>
      <c r="D14305" s="277"/>
      <c r="E14305" s="277"/>
      <c r="F14305" s="277"/>
      <c r="G14305" s="277"/>
    </row>
    <row r="14306" spans="1:7" ht="15" hidden="1" customHeight="1">
      <c r="A14306" s="277"/>
      <c r="B14306" s="277"/>
      <c r="C14306" s="277"/>
      <c r="D14306" s="277"/>
      <c r="E14306" s="277"/>
      <c r="F14306" s="277"/>
      <c r="G14306" s="277"/>
    </row>
    <row r="14307" spans="1:7" ht="15" hidden="1" customHeight="1">
      <c r="A14307" s="277"/>
      <c r="B14307" s="277"/>
      <c r="C14307" s="277"/>
      <c r="D14307" s="277"/>
      <c r="E14307" s="277"/>
      <c r="F14307" s="277"/>
      <c r="G14307" s="277"/>
    </row>
    <row r="14308" spans="1:7" ht="15" hidden="1" customHeight="1">
      <c r="A14308" s="277"/>
      <c r="B14308" s="277"/>
      <c r="C14308" s="277"/>
      <c r="D14308" s="277"/>
      <c r="E14308" s="277"/>
      <c r="F14308" s="277"/>
      <c r="G14308" s="277"/>
    </row>
    <row r="14309" spans="1:7" ht="15" hidden="1" customHeight="1">
      <c r="A14309" s="277"/>
      <c r="B14309" s="277"/>
      <c r="C14309" s="277"/>
      <c r="D14309" s="277"/>
      <c r="E14309" s="277"/>
      <c r="F14309" s="277"/>
      <c r="G14309" s="277"/>
    </row>
    <row r="14310" spans="1:7" ht="15" hidden="1" customHeight="1">
      <c r="A14310" s="277"/>
      <c r="B14310" s="277"/>
      <c r="C14310" s="277"/>
      <c r="D14310" s="277"/>
      <c r="E14310" s="277"/>
      <c r="F14310" s="277"/>
      <c r="G14310" s="277"/>
    </row>
    <row r="14311" spans="1:7" ht="15" hidden="1" customHeight="1">
      <c r="A14311" s="277"/>
      <c r="B14311" s="277"/>
      <c r="C14311" s="277"/>
      <c r="D14311" s="277"/>
      <c r="E14311" s="277"/>
      <c r="F14311" s="277"/>
      <c r="G14311" s="277"/>
    </row>
    <row r="14312" spans="1:7" ht="15" hidden="1" customHeight="1">
      <c r="A14312" s="277"/>
      <c r="B14312" s="277"/>
      <c r="C14312" s="277"/>
      <c r="D14312" s="277"/>
      <c r="E14312" s="277"/>
      <c r="F14312" s="277"/>
      <c r="G14312" s="277"/>
    </row>
    <row r="14313" spans="1:7" ht="15" hidden="1" customHeight="1">
      <c r="A14313" s="277"/>
      <c r="B14313" s="277"/>
      <c r="C14313" s="277"/>
      <c r="D14313" s="277"/>
      <c r="E14313" s="277"/>
      <c r="F14313" s="277"/>
      <c r="G14313" s="277"/>
    </row>
    <row r="14314" spans="1:7" ht="15" hidden="1" customHeight="1">
      <c r="A14314" s="277"/>
      <c r="B14314" s="277"/>
      <c r="C14314" s="277"/>
      <c r="D14314" s="277"/>
      <c r="E14314" s="277"/>
      <c r="F14314" s="277"/>
      <c r="G14314" s="277"/>
    </row>
    <row r="14315" spans="1:7" ht="15" hidden="1" customHeight="1">
      <c r="A14315" s="277"/>
      <c r="B14315" s="277"/>
      <c r="C14315" s="277"/>
      <c r="D14315" s="277"/>
      <c r="E14315" s="277"/>
      <c r="F14315" s="277"/>
      <c r="G14315" s="277"/>
    </row>
    <row r="14316" spans="1:7" ht="15" hidden="1" customHeight="1">
      <c r="A14316" s="277"/>
      <c r="B14316" s="277"/>
      <c r="C14316" s="277"/>
      <c r="D14316" s="277"/>
      <c r="E14316" s="277"/>
      <c r="F14316" s="277"/>
      <c r="G14316" s="277"/>
    </row>
    <row r="14317" spans="1:7" ht="15" hidden="1" customHeight="1">
      <c r="A14317" s="277"/>
      <c r="B14317" s="277"/>
      <c r="C14317" s="277"/>
      <c r="D14317" s="277"/>
      <c r="E14317" s="277"/>
      <c r="F14317" s="277"/>
      <c r="G14317" s="277"/>
    </row>
    <row r="14318" spans="1:7" ht="15" hidden="1" customHeight="1">
      <c r="A14318" s="277"/>
      <c r="B14318" s="277"/>
      <c r="C14318" s="277"/>
      <c r="D14318" s="277"/>
      <c r="E14318" s="277"/>
      <c r="F14318" s="277"/>
      <c r="G14318" s="277"/>
    </row>
    <row r="14319" spans="1:7" ht="15" hidden="1" customHeight="1">
      <c r="A14319" s="277"/>
      <c r="B14319" s="277"/>
      <c r="C14319" s="277"/>
      <c r="D14319" s="277"/>
      <c r="E14319" s="277"/>
      <c r="F14319" s="277"/>
      <c r="G14319" s="277"/>
    </row>
    <row r="14320" spans="1:7" ht="15" hidden="1" customHeight="1">
      <c r="A14320" s="277"/>
      <c r="B14320" s="277"/>
      <c r="C14320" s="277"/>
      <c r="D14320" s="277"/>
      <c r="E14320" s="277"/>
      <c r="F14320" s="277"/>
      <c r="G14320" s="277"/>
    </row>
    <row r="14321" spans="1:7" ht="15" hidden="1" customHeight="1">
      <c r="A14321" s="277"/>
      <c r="B14321" s="277"/>
      <c r="C14321" s="277"/>
      <c r="D14321" s="277"/>
      <c r="E14321" s="277"/>
      <c r="F14321" s="277"/>
      <c r="G14321" s="277"/>
    </row>
    <row r="14322" spans="1:7" ht="15" hidden="1" customHeight="1">
      <c r="A14322" s="277"/>
      <c r="B14322" s="277"/>
      <c r="C14322" s="277"/>
      <c r="D14322" s="277"/>
      <c r="E14322" s="277"/>
      <c r="F14322" s="277"/>
      <c r="G14322" s="277"/>
    </row>
    <row r="14323" spans="1:7" ht="15" hidden="1" customHeight="1">
      <c r="A14323" s="277"/>
      <c r="B14323" s="277"/>
      <c r="C14323" s="277"/>
      <c r="D14323" s="277"/>
      <c r="E14323" s="277"/>
      <c r="F14323" s="277"/>
      <c r="G14323" s="277"/>
    </row>
    <row r="14324" spans="1:7" ht="15" hidden="1" customHeight="1">
      <c r="A14324" s="277"/>
      <c r="B14324" s="277"/>
      <c r="C14324" s="277"/>
      <c r="D14324" s="277"/>
      <c r="E14324" s="277"/>
      <c r="F14324" s="277"/>
      <c r="G14324" s="277"/>
    </row>
    <row r="14325" spans="1:7" ht="15" hidden="1" customHeight="1">
      <c r="A14325" s="277"/>
      <c r="B14325" s="277"/>
      <c r="C14325" s="277"/>
      <c r="D14325" s="277"/>
      <c r="E14325" s="277"/>
      <c r="F14325" s="277"/>
      <c r="G14325" s="277"/>
    </row>
    <row r="14326" spans="1:7" ht="15" hidden="1" customHeight="1">
      <c r="A14326" s="277"/>
      <c r="B14326" s="277"/>
      <c r="C14326" s="277"/>
      <c r="D14326" s="277"/>
      <c r="E14326" s="277"/>
      <c r="F14326" s="277"/>
      <c r="G14326" s="277"/>
    </row>
    <row r="14327" spans="1:7" ht="15" hidden="1" customHeight="1">
      <c r="A14327" s="277"/>
      <c r="B14327" s="277"/>
      <c r="C14327" s="277"/>
      <c r="D14327" s="277"/>
      <c r="E14327" s="277"/>
      <c r="F14327" s="277"/>
      <c r="G14327" s="277"/>
    </row>
    <row r="14328" spans="1:7" ht="15" hidden="1" customHeight="1">
      <c r="A14328" s="277"/>
      <c r="B14328" s="277"/>
      <c r="C14328" s="277"/>
      <c r="D14328" s="277"/>
      <c r="E14328" s="277"/>
      <c r="F14328" s="277"/>
      <c r="G14328" s="277"/>
    </row>
    <row r="14329" spans="1:7" ht="15" hidden="1" customHeight="1">
      <c r="A14329" s="277"/>
      <c r="B14329" s="277"/>
      <c r="C14329" s="277"/>
      <c r="D14329" s="277"/>
      <c r="E14329" s="277"/>
      <c r="F14329" s="277"/>
      <c r="G14329" s="277"/>
    </row>
    <row r="14330" spans="1:7" ht="15" hidden="1" customHeight="1">
      <c r="A14330" s="277"/>
      <c r="B14330" s="277"/>
      <c r="C14330" s="277"/>
      <c r="D14330" s="277"/>
      <c r="E14330" s="277"/>
      <c r="F14330" s="277"/>
      <c r="G14330" s="277"/>
    </row>
    <row r="14331" spans="1:7" ht="15" hidden="1" customHeight="1">
      <c r="A14331" s="277"/>
      <c r="B14331" s="277"/>
      <c r="C14331" s="277"/>
      <c r="D14331" s="277"/>
      <c r="E14331" s="277"/>
      <c r="F14331" s="277"/>
      <c r="G14331" s="277"/>
    </row>
    <row r="14332" spans="1:7" ht="15" hidden="1" customHeight="1">
      <c r="A14332" s="277"/>
      <c r="B14332" s="277"/>
      <c r="C14332" s="277"/>
      <c r="D14332" s="277"/>
      <c r="E14332" s="277"/>
      <c r="F14332" s="277"/>
      <c r="G14332" s="277"/>
    </row>
    <row r="14333" spans="1:7" ht="15" hidden="1" customHeight="1">
      <c r="A14333" s="277"/>
      <c r="B14333" s="277"/>
      <c r="C14333" s="277"/>
      <c r="D14333" s="277"/>
      <c r="E14333" s="277"/>
      <c r="F14333" s="277"/>
      <c r="G14333" s="277"/>
    </row>
    <row r="14334" spans="1:7" ht="15" hidden="1" customHeight="1">
      <c r="A14334" s="277"/>
      <c r="B14334" s="277"/>
      <c r="C14334" s="277"/>
      <c r="D14334" s="277"/>
      <c r="E14334" s="277"/>
      <c r="F14334" s="277"/>
      <c r="G14334" s="277"/>
    </row>
    <row r="14335" spans="1:7" ht="15" hidden="1" customHeight="1">
      <c r="A14335" s="277"/>
      <c r="B14335" s="277"/>
      <c r="C14335" s="277"/>
      <c r="D14335" s="277"/>
      <c r="E14335" s="277"/>
      <c r="F14335" s="277"/>
      <c r="G14335" s="277"/>
    </row>
    <row r="14336" spans="1:7" ht="15" hidden="1" customHeight="1">
      <c r="A14336" s="277"/>
      <c r="B14336" s="277"/>
      <c r="C14336" s="277"/>
      <c r="D14336" s="277"/>
      <c r="E14336" s="277"/>
      <c r="F14336" s="277"/>
      <c r="G14336" s="277"/>
    </row>
    <row r="14337" spans="1:7" ht="15" hidden="1" customHeight="1">
      <c r="A14337" s="277"/>
      <c r="B14337" s="277"/>
      <c r="C14337" s="277"/>
      <c r="D14337" s="277"/>
      <c r="E14337" s="277"/>
      <c r="F14337" s="277"/>
      <c r="G14337" s="277"/>
    </row>
    <row r="14338" spans="1:7" ht="15" hidden="1" customHeight="1">
      <c r="A14338" s="277"/>
      <c r="B14338" s="277"/>
      <c r="C14338" s="277"/>
      <c r="D14338" s="277"/>
      <c r="E14338" s="277"/>
      <c r="F14338" s="277"/>
      <c r="G14338" s="277"/>
    </row>
    <row r="14339" spans="1:7" ht="15" hidden="1" customHeight="1">
      <c r="A14339" s="277"/>
      <c r="B14339" s="277"/>
      <c r="C14339" s="277"/>
      <c r="D14339" s="277"/>
      <c r="E14339" s="277"/>
      <c r="F14339" s="277"/>
      <c r="G14339" s="277"/>
    </row>
    <row r="14340" spans="1:7" ht="15" hidden="1" customHeight="1">
      <c r="A14340" s="277"/>
      <c r="B14340" s="277"/>
      <c r="C14340" s="277"/>
      <c r="D14340" s="277"/>
      <c r="E14340" s="277"/>
      <c r="F14340" s="277"/>
      <c r="G14340" s="277"/>
    </row>
    <row r="14341" spans="1:7" ht="15" hidden="1" customHeight="1">
      <c r="A14341" s="277"/>
      <c r="B14341" s="277"/>
      <c r="C14341" s="277"/>
      <c r="D14341" s="277"/>
      <c r="E14341" s="277"/>
      <c r="F14341" s="277"/>
      <c r="G14341" s="277"/>
    </row>
    <row r="14342" spans="1:7" ht="15" hidden="1" customHeight="1">
      <c r="A14342" s="277"/>
      <c r="B14342" s="277"/>
      <c r="C14342" s="277"/>
      <c r="D14342" s="277"/>
      <c r="E14342" s="277"/>
      <c r="F14342" s="277"/>
      <c r="G14342" s="277"/>
    </row>
    <row r="14343" spans="1:7" ht="15" hidden="1" customHeight="1">
      <c r="A14343" s="277"/>
      <c r="B14343" s="277"/>
      <c r="C14343" s="277"/>
      <c r="D14343" s="277"/>
      <c r="E14343" s="277"/>
      <c r="F14343" s="277"/>
      <c r="G14343" s="277"/>
    </row>
    <row r="14344" spans="1:7" ht="15" hidden="1" customHeight="1">
      <c r="A14344" s="277"/>
      <c r="B14344" s="277"/>
      <c r="C14344" s="277"/>
      <c r="D14344" s="277"/>
      <c r="E14344" s="277"/>
      <c r="F14344" s="277"/>
      <c r="G14344" s="277"/>
    </row>
    <row r="14345" spans="1:7" ht="15" hidden="1" customHeight="1">
      <c r="A14345" s="277"/>
      <c r="B14345" s="277"/>
      <c r="C14345" s="277"/>
      <c r="D14345" s="277"/>
      <c r="E14345" s="277"/>
      <c r="F14345" s="277"/>
      <c r="G14345" s="277"/>
    </row>
    <row r="14346" spans="1:7" ht="15" hidden="1" customHeight="1">
      <c r="A14346" s="277"/>
      <c r="B14346" s="277"/>
      <c r="C14346" s="277"/>
      <c r="D14346" s="277"/>
      <c r="E14346" s="277"/>
      <c r="F14346" s="277"/>
      <c r="G14346" s="277"/>
    </row>
    <row r="14347" spans="1:7" ht="15" hidden="1" customHeight="1">
      <c r="A14347" s="277"/>
      <c r="B14347" s="277"/>
      <c r="C14347" s="277"/>
      <c r="D14347" s="277"/>
      <c r="E14347" s="277"/>
      <c r="F14347" s="277"/>
      <c r="G14347" s="277"/>
    </row>
    <row r="14348" spans="1:7" ht="15" hidden="1" customHeight="1">
      <c r="A14348" s="277"/>
      <c r="B14348" s="277"/>
      <c r="C14348" s="277"/>
      <c r="D14348" s="277"/>
      <c r="E14348" s="277"/>
      <c r="F14348" s="277"/>
      <c r="G14348" s="277"/>
    </row>
    <row r="14349" spans="1:7" ht="15" hidden="1" customHeight="1">
      <c r="A14349" s="277"/>
      <c r="B14349" s="277"/>
      <c r="C14349" s="277"/>
      <c r="D14349" s="277"/>
      <c r="E14349" s="277"/>
      <c r="F14349" s="277"/>
      <c r="G14349" s="277"/>
    </row>
    <row r="14350" spans="1:7" ht="15" hidden="1" customHeight="1">
      <c r="A14350" s="277"/>
      <c r="B14350" s="277"/>
      <c r="C14350" s="277"/>
      <c r="D14350" s="277"/>
      <c r="E14350" s="277"/>
      <c r="F14350" s="277"/>
      <c r="G14350" s="277"/>
    </row>
    <row r="14351" spans="1:7" ht="15" hidden="1" customHeight="1">
      <c r="A14351" s="277"/>
      <c r="B14351" s="277"/>
      <c r="C14351" s="277"/>
      <c r="D14351" s="277"/>
      <c r="E14351" s="277"/>
      <c r="F14351" s="277"/>
      <c r="G14351" s="277"/>
    </row>
    <row r="14352" spans="1:7" ht="15" hidden="1" customHeight="1">
      <c r="A14352" s="277"/>
      <c r="B14352" s="277"/>
      <c r="C14352" s="277"/>
      <c r="D14352" s="277"/>
      <c r="E14352" s="277"/>
      <c r="F14352" s="277"/>
      <c r="G14352" s="277"/>
    </row>
    <row r="14353" spans="1:7" ht="15" hidden="1" customHeight="1">
      <c r="A14353" s="277"/>
      <c r="B14353" s="277"/>
      <c r="C14353" s="277"/>
      <c r="D14353" s="277"/>
      <c r="E14353" s="277"/>
      <c r="F14353" s="277"/>
      <c r="G14353" s="277"/>
    </row>
    <row r="14354" spans="1:7" ht="15" hidden="1" customHeight="1">
      <c r="A14354" s="277"/>
      <c r="B14354" s="277"/>
      <c r="C14354" s="277"/>
      <c r="D14354" s="277"/>
      <c r="E14354" s="277"/>
      <c r="F14354" s="277"/>
      <c r="G14354" s="277"/>
    </row>
    <row r="14355" spans="1:7" ht="15" hidden="1" customHeight="1">
      <c r="A14355" s="277"/>
      <c r="B14355" s="277"/>
      <c r="C14355" s="277"/>
      <c r="D14355" s="277"/>
      <c r="E14355" s="277"/>
      <c r="F14355" s="277"/>
      <c r="G14355" s="277"/>
    </row>
    <row r="14356" spans="1:7" ht="15" hidden="1" customHeight="1">
      <c r="A14356" s="277"/>
      <c r="B14356" s="277"/>
      <c r="C14356" s="277"/>
      <c r="D14356" s="277"/>
      <c r="E14356" s="277"/>
      <c r="F14356" s="277"/>
      <c r="G14356" s="277"/>
    </row>
    <row r="14357" spans="1:7" ht="15" hidden="1" customHeight="1">
      <c r="A14357" s="277"/>
      <c r="B14357" s="277"/>
      <c r="C14357" s="277"/>
      <c r="D14357" s="277"/>
      <c r="E14357" s="277"/>
      <c r="F14357" s="277"/>
      <c r="G14357" s="277"/>
    </row>
    <row r="14358" spans="1:7" ht="15" hidden="1" customHeight="1">
      <c r="A14358" s="277"/>
      <c r="B14358" s="277"/>
      <c r="C14358" s="277"/>
      <c r="D14358" s="277"/>
      <c r="E14358" s="277"/>
      <c r="F14358" s="277"/>
      <c r="G14358" s="277"/>
    </row>
    <row r="14359" spans="1:7" ht="15" hidden="1" customHeight="1">
      <c r="A14359" s="277"/>
      <c r="B14359" s="277"/>
      <c r="C14359" s="277"/>
      <c r="D14359" s="277"/>
      <c r="E14359" s="277"/>
      <c r="F14359" s="277"/>
      <c r="G14359" s="277"/>
    </row>
    <row r="14360" spans="1:7" ht="15" hidden="1" customHeight="1">
      <c r="A14360" s="277"/>
      <c r="B14360" s="277"/>
      <c r="C14360" s="277"/>
      <c r="D14360" s="277"/>
      <c r="E14360" s="277"/>
      <c r="F14360" s="277"/>
      <c r="G14360" s="277"/>
    </row>
    <row r="14361" spans="1:7" ht="15" hidden="1" customHeight="1">
      <c r="A14361" s="277"/>
      <c r="B14361" s="277"/>
      <c r="C14361" s="277"/>
      <c r="D14361" s="277"/>
      <c r="E14361" s="277"/>
      <c r="F14361" s="277"/>
      <c r="G14361" s="277"/>
    </row>
    <row r="14362" spans="1:7" ht="15" hidden="1" customHeight="1">
      <c r="A14362" s="277"/>
      <c r="B14362" s="277"/>
      <c r="C14362" s="277"/>
      <c r="D14362" s="277"/>
      <c r="E14362" s="277"/>
      <c r="F14362" s="277"/>
      <c r="G14362" s="277"/>
    </row>
    <row r="14363" spans="1:7" ht="15" hidden="1" customHeight="1">
      <c r="A14363" s="277"/>
      <c r="B14363" s="277"/>
      <c r="C14363" s="277"/>
      <c r="D14363" s="277"/>
      <c r="E14363" s="277"/>
      <c r="F14363" s="277"/>
      <c r="G14363" s="277"/>
    </row>
    <row r="14364" spans="1:7" ht="15" hidden="1" customHeight="1">
      <c r="A14364" s="277"/>
      <c r="B14364" s="277"/>
      <c r="C14364" s="277"/>
      <c r="D14364" s="277"/>
      <c r="E14364" s="277"/>
      <c r="F14364" s="277"/>
      <c r="G14364" s="277"/>
    </row>
    <row r="14365" spans="1:7" ht="15" hidden="1" customHeight="1">
      <c r="A14365" s="277"/>
      <c r="B14365" s="277"/>
      <c r="C14365" s="277"/>
      <c r="D14365" s="277"/>
      <c r="E14365" s="277"/>
      <c r="F14365" s="277"/>
      <c r="G14365" s="277"/>
    </row>
    <row r="14366" spans="1:7" ht="15" hidden="1" customHeight="1">
      <c r="A14366" s="277"/>
      <c r="B14366" s="277"/>
      <c r="C14366" s="277"/>
      <c r="D14366" s="277"/>
      <c r="E14366" s="277"/>
      <c r="F14366" s="277"/>
      <c r="G14366" s="277"/>
    </row>
    <row r="14367" spans="1:7" ht="15" hidden="1" customHeight="1">
      <c r="A14367" s="277"/>
      <c r="B14367" s="277"/>
      <c r="C14367" s="277"/>
      <c r="D14367" s="277"/>
      <c r="E14367" s="277"/>
      <c r="F14367" s="277"/>
      <c r="G14367" s="277"/>
    </row>
    <row r="14368" spans="1:7" ht="15" hidden="1" customHeight="1">
      <c r="A14368" s="277"/>
      <c r="B14368" s="277"/>
      <c r="C14368" s="277"/>
      <c r="D14368" s="277"/>
      <c r="E14368" s="277"/>
      <c r="F14368" s="277"/>
      <c r="G14368" s="277"/>
    </row>
    <row r="14369" spans="1:7" ht="15" hidden="1" customHeight="1">
      <c r="A14369" s="277"/>
      <c r="B14369" s="277"/>
      <c r="C14369" s="277"/>
      <c r="D14369" s="277"/>
      <c r="E14369" s="277"/>
      <c r="F14369" s="277"/>
      <c r="G14369" s="277"/>
    </row>
    <row r="14370" spans="1:7" ht="15" hidden="1" customHeight="1">
      <c r="A14370" s="277"/>
      <c r="B14370" s="277"/>
      <c r="C14370" s="277"/>
      <c r="D14370" s="277"/>
      <c r="E14370" s="277"/>
      <c r="F14370" s="277"/>
      <c r="G14370" s="277"/>
    </row>
    <row r="14371" spans="1:7" ht="15" hidden="1" customHeight="1">
      <c r="A14371" s="277"/>
      <c r="B14371" s="277"/>
      <c r="C14371" s="277"/>
      <c r="D14371" s="277"/>
      <c r="E14371" s="277"/>
      <c r="F14371" s="277"/>
      <c r="G14371" s="277"/>
    </row>
    <row r="14372" spans="1:7" ht="15" hidden="1" customHeight="1">
      <c r="A14372" s="277"/>
      <c r="B14372" s="277"/>
      <c r="C14372" s="277"/>
      <c r="D14372" s="277"/>
      <c r="E14372" s="277"/>
      <c r="F14372" s="277"/>
      <c r="G14372" s="277"/>
    </row>
    <row r="14373" spans="1:7" ht="15" hidden="1" customHeight="1">
      <c r="A14373" s="277"/>
      <c r="B14373" s="277"/>
      <c r="C14373" s="277"/>
      <c r="D14373" s="277"/>
      <c r="E14373" s="277"/>
      <c r="F14373" s="277"/>
      <c r="G14373" s="277"/>
    </row>
    <row r="14374" spans="1:7" ht="15" hidden="1" customHeight="1">
      <c r="A14374" s="277"/>
      <c r="B14374" s="277"/>
      <c r="C14374" s="277"/>
      <c r="D14374" s="277"/>
      <c r="E14374" s="277"/>
      <c r="F14374" s="277"/>
      <c r="G14374" s="277"/>
    </row>
    <row r="14375" spans="1:7" ht="15" hidden="1" customHeight="1">
      <c r="A14375" s="277"/>
      <c r="B14375" s="277"/>
      <c r="C14375" s="277"/>
      <c r="D14375" s="277"/>
      <c r="E14375" s="277"/>
      <c r="F14375" s="277"/>
      <c r="G14375" s="277"/>
    </row>
    <row r="14376" spans="1:7" ht="15" hidden="1" customHeight="1">
      <c r="A14376" s="277"/>
      <c r="B14376" s="277"/>
      <c r="C14376" s="277"/>
      <c r="D14376" s="277"/>
      <c r="E14376" s="277"/>
      <c r="F14376" s="277"/>
      <c r="G14376" s="277"/>
    </row>
    <row r="14377" spans="1:7" ht="15" hidden="1" customHeight="1">
      <c r="A14377" s="277"/>
      <c r="B14377" s="277"/>
      <c r="C14377" s="277"/>
      <c r="D14377" s="277"/>
      <c r="E14377" s="277"/>
      <c r="F14377" s="277"/>
      <c r="G14377" s="277"/>
    </row>
    <row r="14378" spans="1:7" ht="15" hidden="1" customHeight="1">
      <c r="A14378" s="277"/>
      <c r="B14378" s="277"/>
      <c r="C14378" s="277"/>
      <c r="D14378" s="277"/>
      <c r="E14378" s="277"/>
      <c r="F14378" s="277"/>
      <c r="G14378" s="277"/>
    </row>
    <row r="14379" spans="1:7" ht="15" hidden="1" customHeight="1">
      <c r="A14379" s="277"/>
      <c r="B14379" s="277"/>
      <c r="C14379" s="277"/>
      <c r="D14379" s="277"/>
      <c r="E14379" s="277"/>
      <c r="F14379" s="277"/>
      <c r="G14379" s="277"/>
    </row>
    <row r="14380" spans="1:7" ht="15" hidden="1" customHeight="1">
      <c r="A14380" s="277"/>
      <c r="B14380" s="277"/>
      <c r="C14380" s="277"/>
      <c r="D14380" s="277"/>
      <c r="E14380" s="277"/>
      <c r="F14380" s="277"/>
      <c r="G14380" s="277"/>
    </row>
    <row r="14381" spans="1:7" ht="15" hidden="1" customHeight="1">
      <c r="A14381" s="277"/>
      <c r="B14381" s="277"/>
      <c r="C14381" s="277"/>
      <c r="D14381" s="277"/>
      <c r="E14381" s="277"/>
      <c r="F14381" s="277"/>
      <c r="G14381" s="277"/>
    </row>
    <row r="14382" spans="1:7" ht="15" hidden="1" customHeight="1">
      <c r="A14382" s="277"/>
      <c r="B14382" s="277"/>
      <c r="C14382" s="277"/>
      <c r="D14382" s="277"/>
      <c r="E14382" s="277"/>
      <c r="F14382" s="277"/>
      <c r="G14382" s="277"/>
    </row>
    <row r="14383" spans="1:7" ht="15" hidden="1" customHeight="1">
      <c r="A14383" s="277"/>
      <c r="B14383" s="277"/>
      <c r="C14383" s="277"/>
      <c r="D14383" s="277"/>
      <c r="E14383" s="277"/>
      <c r="F14383" s="277"/>
      <c r="G14383" s="277"/>
    </row>
    <row r="14384" spans="1:7" ht="15" hidden="1" customHeight="1">
      <c r="A14384" s="277"/>
      <c r="B14384" s="277"/>
      <c r="C14384" s="277"/>
      <c r="D14384" s="277"/>
      <c r="E14384" s="277"/>
      <c r="F14384" s="277"/>
      <c r="G14384" s="277"/>
    </row>
    <row r="14385" spans="1:7" ht="15" hidden="1" customHeight="1">
      <c r="A14385" s="277"/>
      <c r="B14385" s="277"/>
      <c r="C14385" s="277"/>
      <c r="D14385" s="277"/>
      <c r="E14385" s="277"/>
      <c r="F14385" s="277"/>
      <c r="G14385" s="277"/>
    </row>
    <row r="14386" spans="1:7" ht="15" hidden="1" customHeight="1">
      <c r="A14386" s="277"/>
      <c r="B14386" s="277"/>
      <c r="C14386" s="277"/>
      <c r="D14386" s="277"/>
      <c r="E14386" s="277"/>
      <c r="F14386" s="277"/>
      <c r="G14386" s="277"/>
    </row>
    <row r="14387" spans="1:7" ht="15" hidden="1" customHeight="1">
      <c r="A14387" s="277"/>
      <c r="B14387" s="277"/>
      <c r="C14387" s="277"/>
      <c r="D14387" s="277"/>
      <c r="E14387" s="277"/>
      <c r="F14387" s="277"/>
      <c r="G14387" s="277"/>
    </row>
    <row r="14388" spans="1:7" ht="15" hidden="1" customHeight="1">
      <c r="A14388" s="277"/>
      <c r="B14388" s="277"/>
      <c r="C14388" s="277"/>
      <c r="D14388" s="277"/>
      <c r="E14388" s="277"/>
      <c r="F14388" s="277"/>
      <c r="G14388" s="277"/>
    </row>
    <row r="14389" spans="1:7" ht="15" hidden="1" customHeight="1">
      <c r="A14389" s="277"/>
      <c r="B14389" s="277"/>
      <c r="C14389" s="277"/>
      <c r="D14389" s="277"/>
      <c r="E14389" s="277"/>
      <c r="F14389" s="277"/>
      <c r="G14389" s="277"/>
    </row>
    <row r="14390" spans="1:7" ht="15" hidden="1" customHeight="1">
      <c r="A14390" s="277"/>
      <c r="B14390" s="277"/>
      <c r="C14390" s="277"/>
      <c r="D14390" s="277"/>
      <c r="E14390" s="277"/>
      <c r="F14390" s="277"/>
      <c r="G14390" s="277"/>
    </row>
    <row r="14391" spans="1:7" ht="15" hidden="1" customHeight="1">
      <c r="A14391" s="277"/>
      <c r="B14391" s="277"/>
      <c r="C14391" s="277"/>
      <c r="D14391" s="277"/>
      <c r="E14391" s="277"/>
      <c r="F14391" s="277"/>
      <c r="G14391" s="277"/>
    </row>
    <row r="14392" spans="1:7" ht="15" hidden="1" customHeight="1">
      <c r="A14392" s="277"/>
      <c r="B14392" s="277"/>
      <c r="C14392" s="277"/>
      <c r="D14392" s="277"/>
      <c r="E14392" s="277"/>
      <c r="F14392" s="277"/>
      <c r="G14392" s="277"/>
    </row>
    <row r="14393" spans="1:7" ht="15" hidden="1" customHeight="1">
      <c r="A14393" s="277"/>
      <c r="B14393" s="277"/>
      <c r="C14393" s="277"/>
      <c r="D14393" s="277"/>
      <c r="E14393" s="277"/>
      <c r="F14393" s="277"/>
      <c r="G14393" s="277"/>
    </row>
    <row r="14394" spans="1:7" ht="15" hidden="1" customHeight="1">
      <c r="A14394" s="277"/>
      <c r="B14394" s="277"/>
      <c r="C14394" s="277"/>
      <c r="D14394" s="277"/>
      <c r="E14394" s="277"/>
      <c r="F14394" s="277"/>
      <c r="G14394" s="277"/>
    </row>
    <row r="14395" spans="1:7" ht="15" hidden="1" customHeight="1">
      <c r="A14395" s="277"/>
      <c r="B14395" s="277"/>
      <c r="C14395" s="277"/>
      <c r="D14395" s="277"/>
      <c r="E14395" s="277"/>
      <c r="F14395" s="277"/>
      <c r="G14395" s="277"/>
    </row>
    <row r="14396" spans="1:7" ht="15" hidden="1" customHeight="1">
      <c r="A14396" s="277"/>
      <c r="B14396" s="277"/>
      <c r="C14396" s="277"/>
      <c r="D14396" s="277"/>
      <c r="E14396" s="277"/>
      <c r="F14396" s="277"/>
      <c r="G14396" s="277"/>
    </row>
    <row r="14397" spans="1:7" ht="15" hidden="1" customHeight="1">
      <c r="A14397" s="277"/>
      <c r="B14397" s="277"/>
      <c r="C14397" s="277"/>
      <c r="D14397" s="277"/>
      <c r="E14397" s="277"/>
      <c r="F14397" s="277"/>
      <c r="G14397" s="277"/>
    </row>
    <row r="14398" spans="1:7" ht="15" hidden="1" customHeight="1">
      <c r="A14398" s="277"/>
      <c r="B14398" s="277"/>
      <c r="C14398" s="277"/>
      <c r="D14398" s="277"/>
      <c r="E14398" s="277"/>
      <c r="F14398" s="277"/>
      <c r="G14398" s="277"/>
    </row>
    <row r="14399" spans="1:7" ht="15" hidden="1" customHeight="1">
      <c r="A14399" s="277"/>
      <c r="B14399" s="277"/>
      <c r="C14399" s="277"/>
      <c r="D14399" s="277"/>
      <c r="E14399" s="277"/>
      <c r="F14399" s="277"/>
      <c r="G14399" s="277"/>
    </row>
    <row r="14400" spans="1:7" ht="15" hidden="1" customHeight="1">
      <c r="A14400" s="277"/>
      <c r="B14400" s="277"/>
      <c r="C14400" s="277"/>
      <c r="D14400" s="277"/>
      <c r="E14400" s="277"/>
      <c r="F14400" s="277"/>
      <c r="G14400" s="277"/>
    </row>
    <row r="14401" spans="1:7" ht="15" hidden="1" customHeight="1">
      <c r="A14401" s="277"/>
      <c r="B14401" s="277"/>
      <c r="C14401" s="277"/>
      <c r="D14401" s="277"/>
      <c r="E14401" s="277"/>
      <c r="F14401" s="277"/>
      <c r="G14401" s="277"/>
    </row>
    <row r="14402" spans="1:7" ht="15" hidden="1" customHeight="1">
      <c r="A14402" s="277"/>
      <c r="B14402" s="277"/>
      <c r="C14402" s="277"/>
      <c r="D14402" s="277"/>
      <c r="E14402" s="277"/>
      <c r="F14402" s="277"/>
      <c r="G14402" s="277"/>
    </row>
    <row r="14403" spans="1:7" ht="15" hidden="1" customHeight="1">
      <c r="A14403" s="277"/>
      <c r="B14403" s="277"/>
      <c r="C14403" s="277"/>
      <c r="D14403" s="277"/>
      <c r="E14403" s="277"/>
      <c r="F14403" s="277"/>
      <c r="G14403" s="277"/>
    </row>
    <row r="14404" spans="1:7" ht="15" hidden="1" customHeight="1">
      <c r="A14404" s="277"/>
      <c r="B14404" s="277"/>
      <c r="C14404" s="277"/>
      <c r="D14404" s="277"/>
      <c r="E14404" s="277"/>
      <c r="F14404" s="277"/>
      <c r="G14404" s="277"/>
    </row>
    <row r="14405" spans="1:7" ht="15" hidden="1" customHeight="1">
      <c r="A14405" s="277"/>
      <c r="B14405" s="277"/>
      <c r="C14405" s="277"/>
      <c r="D14405" s="277"/>
      <c r="E14405" s="277"/>
      <c r="F14405" s="277"/>
      <c r="G14405" s="277"/>
    </row>
    <row r="14406" spans="1:7" ht="15" hidden="1" customHeight="1">
      <c r="A14406" s="277"/>
      <c r="B14406" s="277"/>
      <c r="C14406" s="277"/>
      <c r="D14406" s="277"/>
      <c r="E14406" s="277"/>
      <c r="F14406" s="277"/>
      <c r="G14406" s="277"/>
    </row>
    <row r="14407" spans="1:7" ht="15" hidden="1" customHeight="1">
      <c r="A14407" s="277"/>
      <c r="B14407" s="277"/>
      <c r="C14407" s="277"/>
      <c r="D14407" s="277"/>
      <c r="E14407" s="277"/>
      <c r="F14407" s="277"/>
      <c r="G14407" s="277"/>
    </row>
    <row r="14408" spans="1:7" ht="15" hidden="1" customHeight="1">
      <c r="A14408" s="277"/>
      <c r="B14408" s="277"/>
      <c r="C14408" s="277"/>
      <c r="D14408" s="277"/>
      <c r="E14408" s="277"/>
      <c r="F14408" s="277"/>
      <c r="G14408" s="277"/>
    </row>
    <row r="14409" spans="1:7" ht="15" hidden="1" customHeight="1">
      <c r="A14409" s="277"/>
      <c r="B14409" s="277"/>
      <c r="C14409" s="277"/>
      <c r="D14409" s="277"/>
      <c r="E14409" s="277"/>
      <c r="F14409" s="277"/>
      <c r="G14409" s="277"/>
    </row>
    <row r="14410" spans="1:7" ht="15" hidden="1" customHeight="1">
      <c r="A14410" s="277"/>
      <c r="B14410" s="277"/>
      <c r="C14410" s="277"/>
      <c r="D14410" s="277"/>
      <c r="E14410" s="277"/>
      <c r="F14410" s="277"/>
      <c r="G14410" s="277"/>
    </row>
    <row r="14411" spans="1:7" ht="15" hidden="1" customHeight="1">
      <c r="A14411" s="277"/>
      <c r="B14411" s="277"/>
      <c r="C14411" s="277"/>
      <c r="D14411" s="277"/>
      <c r="E14411" s="277"/>
      <c r="F14411" s="277"/>
      <c r="G14411" s="277"/>
    </row>
    <row r="14412" spans="1:7" ht="15" hidden="1" customHeight="1">
      <c r="A14412" s="277"/>
      <c r="B14412" s="277"/>
      <c r="C14412" s="277"/>
      <c r="D14412" s="277"/>
      <c r="E14412" s="277"/>
      <c r="F14412" s="277"/>
      <c r="G14412" s="277"/>
    </row>
    <row r="14413" spans="1:7" ht="15" hidden="1" customHeight="1">
      <c r="A14413" s="277"/>
      <c r="B14413" s="277"/>
      <c r="C14413" s="277"/>
      <c r="D14413" s="277"/>
      <c r="E14413" s="277"/>
      <c r="F14413" s="277"/>
      <c r="G14413" s="277"/>
    </row>
    <row r="14414" spans="1:7" ht="15" hidden="1" customHeight="1">
      <c r="A14414" s="277"/>
      <c r="B14414" s="277"/>
      <c r="C14414" s="277"/>
      <c r="D14414" s="277"/>
      <c r="E14414" s="277"/>
      <c r="F14414" s="277"/>
      <c r="G14414" s="277"/>
    </row>
    <row r="14415" spans="1:7" ht="15" hidden="1" customHeight="1">
      <c r="A14415" s="277"/>
      <c r="B14415" s="277"/>
      <c r="C14415" s="277"/>
      <c r="D14415" s="277"/>
      <c r="E14415" s="277"/>
      <c r="F14415" s="277"/>
      <c r="G14415" s="277"/>
    </row>
    <row r="14416" spans="1:7" ht="15" hidden="1" customHeight="1">
      <c r="A14416" s="277"/>
      <c r="B14416" s="277"/>
      <c r="C14416" s="277"/>
      <c r="D14416" s="277"/>
      <c r="E14416" s="277"/>
      <c r="F14416" s="277"/>
      <c r="G14416" s="277"/>
    </row>
    <row r="14417" spans="1:7" ht="15" hidden="1" customHeight="1">
      <c r="A14417" s="277"/>
      <c r="B14417" s="277"/>
      <c r="C14417" s="277"/>
      <c r="D14417" s="277"/>
      <c r="E14417" s="277"/>
      <c r="F14417" s="277"/>
      <c r="G14417" s="277"/>
    </row>
    <row r="14418" spans="1:7" ht="15" hidden="1" customHeight="1">
      <c r="A14418" s="277"/>
      <c r="B14418" s="277"/>
      <c r="C14418" s="277"/>
      <c r="D14418" s="277"/>
      <c r="E14418" s="277"/>
      <c r="F14418" s="277"/>
      <c r="G14418" s="277"/>
    </row>
    <row r="14419" spans="1:7" ht="15" hidden="1" customHeight="1">
      <c r="A14419" s="277"/>
      <c r="B14419" s="277"/>
      <c r="C14419" s="277"/>
      <c r="D14419" s="277"/>
      <c r="E14419" s="277"/>
      <c r="F14419" s="277"/>
      <c r="G14419" s="277"/>
    </row>
    <row r="14420" spans="1:7" ht="15" hidden="1" customHeight="1">
      <c r="A14420" s="277"/>
      <c r="B14420" s="277"/>
      <c r="C14420" s="277"/>
      <c r="D14420" s="277"/>
      <c r="E14420" s="277"/>
      <c r="F14420" s="277"/>
      <c r="G14420" s="277"/>
    </row>
    <row r="14421" spans="1:7" ht="15" hidden="1" customHeight="1">
      <c r="A14421" s="277"/>
      <c r="B14421" s="277"/>
      <c r="C14421" s="277"/>
      <c r="D14421" s="277"/>
      <c r="E14421" s="277"/>
      <c r="F14421" s="277"/>
      <c r="G14421" s="277"/>
    </row>
    <row r="14422" spans="1:7" ht="15" hidden="1" customHeight="1">
      <c r="A14422" s="277"/>
      <c r="B14422" s="277"/>
      <c r="C14422" s="277"/>
      <c r="D14422" s="277"/>
      <c r="E14422" s="277"/>
      <c r="F14422" s="277"/>
      <c r="G14422" s="277"/>
    </row>
    <row r="14423" spans="1:7" ht="15" hidden="1" customHeight="1">
      <c r="A14423" s="277"/>
      <c r="B14423" s="277"/>
      <c r="C14423" s="277"/>
      <c r="D14423" s="277"/>
      <c r="E14423" s="277"/>
      <c r="F14423" s="277"/>
      <c r="G14423" s="277"/>
    </row>
    <row r="14424" spans="1:7" ht="15" hidden="1" customHeight="1">
      <c r="A14424" s="277"/>
      <c r="B14424" s="277"/>
      <c r="C14424" s="277"/>
      <c r="D14424" s="277"/>
      <c r="E14424" s="277"/>
      <c r="F14424" s="277"/>
      <c r="G14424" s="277"/>
    </row>
    <row r="14425" spans="1:7" ht="15" hidden="1" customHeight="1">
      <c r="A14425" s="277"/>
      <c r="B14425" s="277"/>
      <c r="C14425" s="277"/>
      <c r="D14425" s="277"/>
      <c r="E14425" s="277"/>
      <c r="F14425" s="277"/>
      <c r="G14425" s="277"/>
    </row>
    <row r="14426" spans="1:7" ht="15" hidden="1" customHeight="1">
      <c r="A14426" s="277"/>
      <c r="B14426" s="277"/>
      <c r="C14426" s="277"/>
      <c r="D14426" s="277"/>
      <c r="E14426" s="277"/>
      <c r="F14426" s="277"/>
      <c r="G14426" s="277"/>
    </row>
    <row r="14427" spans="1:7" ht="15" hidden="1" customHeight="1">
      <c r="A14427" s="277"/>
      <c r="B14427" s="277"/>
      <c r="C14427" s="277"/>
      <c r="D14427" s="277"/>
      <c r="E14427" s="277"/>
      <c r="F14427" s="277"/>
      <c r="G14427" s="277"/>
    </row>
    <row r="14428" spans="1:7" ht="15" hidden="1" customHeight="1">
      <c r="A14428" s="277"/>
      <c r="B14428" s="277"/>
      <c r="C14428" s="277"/>
      <c r="D14428" s="277"/>
      <c r="E14428" s="277"/>
      <c r="F14428" s="277"/>
      <c r="G14428" s="277"/>
    </row>
    <row r="14429" spans="1:7" ht="15" hidden="1" customHeight="1">
      <c r="A14429" s="277"/>
      <c r="B14429" s="277"/>
      <c r="C14429" s="277"/>
      <c r="D14429" s="277"/>
      <c r="E14429" s="277"/>
      <c r="F14429" s="277"/>
      <c r="G14429" s="277"/>
    </row>
    <row r="14430" spans="1:7" ht="15" hidden="1" customHeight="1">
      <c r="A14430" s="277"/>
      <c r="B14430" s="277"/>
      <c r="C14430" s="277"/>
      <c r="D14430" s="277"/>
      <c r="E14430" s="277"/>
      <c r="F14430" s="277"/>
      <c r="G14430" s="277"/>
    </row>
    <row r="14431" spans="1:7" ht="15" hidden="1" customHeight="1">
      <c r="A14431" s="277"/>
      <c r="B14431" s="277"/>
      <c r="C14431" s="277"/>
      <c r="D14431" s="277"/>
      <c r="E14431" s="277"/>
      <c r="F14431" s="277"/>
      <c r="G14431" s="277"/>
    </row>
    <row r="14432" spans="1:7" ht="15" hidden="1" customHeight="1">
      <c r="A14432" s="277"/>
      <c r="B14432" s="277"/>
      <c r="C14432" s="277"/>
      <c r="D14432" s="277"/>
      <c r="E14432" s="277"/>
      <c r="F14432" s="277"/>
      <c r="G14432" s="277"/>
    </row>
    <row r="14433" spans="1:7" ht="15" hidden="1" customHeight="1">
      <c r="A14433" s="277"/>
      <c r="B14433" s="277"/>
      <c r="C14433" s="277"/>
      <c r="D14433" s="277"/>
      <c r="E14433" s="277"/>
      <c r="F14433" s="277"/>
      <c r="G14433" s="277"/>
    </row>
    <row r="14434" spans="1:7" ht="15" hidden="1" customHeight="1">
      <c r="A14434" s="277"/>
      <c r="B14434" s="277"/>
      <c r="C14434" s="277"/>
      <c r="D14434" s="277"/>
      <c r="E14434" s="277"/>
      <c r="F14434" s="277"/>
      <c r="G14434" s="277"/>
    </row>
    <row r="14435" spans="1:7" ht="15" hidden="1" customHeight="1">
      <c r="A14435" s="277"/>
      <c r="B14435" s="277"/>
      <c r="C14435" s="277"/>
      <c r="D14435" s="277"/>
      <c r="E14435" s="277"/>
      <c r="F14435" s="277"/>
      <c r="G14435" s="277"/>
    </row>
    <row r="14436" spans="1:7" ht="15" hidden="1" customHeight="1">
      <c r="A14436" s="277"/>
      <c r="B14436" s="277"/>
      <c r="C14436" s="277"/>
      <c r="D14436" s="277"/>
      <c r="E14436" s="277"/>
      <c r="F14436" s="277"/>
      <c r="G14436" s="277"/>
    </row>
    <row r="14437" spans="1:7" ht="15" hidden="1" customHeight="1">
      <c r="A14437" s="277"/>
      <c r="B14437" s="277"/>
      <c r="C14437" s="277"/>
      <c r="D14437" s="277"/>
      <c r="E14437" s="277"/>
      <c r="F14437" s="277"/>
      <c r="G14437" s="277"/>
    </row>
    <row r="14438" spans="1:7" ht="15" hidden="1" customHeight="1">
      <c r="A14438" s="277"/>
      <c r="B14438" s="277"/>
      <c r="C14438" s="277"/>
      <c r="D14438" s="277"/>
      <c r="E14438" s="277"/>
      <c r="F14438" s="277"/>
      <c r="G14438" s="277"/>
    </row>
    <row r="14439" spans="1:7" ht="15" hidden="1" customHeight="1">
      <c r="A14439" s="277"/>
      <c r="B14439" s="277"/>
      <c r="C14439" s="277"/>
      <c r="D14439" s="277"/>
      <c r="E14439" s="277"/>
      <c r="F14439" s="277"/>
      <c r="G14439" s="277"/>
    </row>
    <row r="14440" spans="1:7" ht="15" hidden="1" customHeight="1">
      <c r="A14440" s="277"/>
      <c r="B14440" s="277"/>
      <c r="C14440" s="277"/>
      <c r="D14440" s="277"/>
      <c r="E14440" s="277"/>
      <c r="F14440" s="277"/>
      <c r="G14440" s="277"/>
    </row>
    <row r="14441" spans="1:7" ht="15" hidden="1" customHeight="1">
      <c r="A14441" s="277"/>
      <c r="B14441" s="277"/>
      <c r="C14441" s="277"/>
      <c r="D14441" s="277"/>
      <c r="E14441" s="277"/>
      <c r="F14441" s="277"/>
      <c r="G14441" s="277"/>
    </row>
    <row r="14442" spans="1:7" ht="15" hidden="1" customHeight="1">
      <c r="A14442" s="277"/>
      <c r="B14442" s="277"/>
      <c r="C14442" s="277"/>
      <c r="D14442" s="277"/>
      <c r="E14442" s="277"/>
      <c r="F14442" s="277"/>
      <c r="G14442" s="277"/>
    </row>
    <row r="14443" spans="1:7" ht="15" hidden="1" customHeight="1">
      <c r="A14443" s="277"/>
      <c r="B14443" s="277"/>
      <c r="C14443" s="277"/>
      <c r="D14443" s="277"/>
      <c r="E14443" s="277"/>
      <c r="F14443" s="277"/>
      <c r="G14443" s="277"/>
    </row>
    <row r="14444" spans="1:7" ht="15" hidden="1" customHeight="1">
      <c r="A14444" s="277"/>
      <c r="B14444" s="277"/>
      <c r="C14444" s="277"/>
      <c r="D14444" s="277"/>
      <c r="E14444" s="277"/>
      <c r="F14444" s="277"/>
      <c r="G14444" s="277"/>
    </row>
    <row r="14445" spans="1:7" ht="15" hidden="1" customHeight="1">
      <c r="A14445" s="277"/>
      <c r="B14445" s="277"/>
      <c r="C14445" s="277"/>
      <c r="D14445" s="277"/>
      <c r="E14445" s="277"/>
      <c r="F14445" s="277"/>
      <c r="G14445" s="277"/>
    </row>
    <row r="14446" spans="1:7" ht="15" hidden="1" customHeight="1">
      <c r="A14446" s="277"/>
      <c r="B14446" s="277"/>
      <c r="C14446" s="277"/>
      <c r="D14446" s="277"/>
      <c r="E14446" s="277"/>
      <c r="F14446" s="277"/>
      <c r="G14446" s="277"/>
    </row>
    <row r="14447" spans="1:7" ht="15" hidden="1" customHeight="1">
      <c r="A14447" s="277"/>
      <c r="B14447" s="277"/>
      <c r="C14447" s="277"/>
      <c r="D14447" s="277"/>
      <c r="E14447" s="277"/>
      <c r="F14447" s="277"/>
      <c r="G14447" s="277"/>
    </row>
    <row r="14448" spans="1:7" ht="15" hidden="1" customHeight="1">
      <c r="A14448" s="277"/>
      <c r="B14448" s="277"/>
      <c r="C14448" s="277"/>
      <c r="D14448" s="277"/>
      <c r="E14448" s="277"/>
      <c r="F14448" s="277"/>
      <c r="G14448" s="277"/>
    </row>
    <row r="14449" spans="1:7" ht="15" hidden="1" customHeight="1">
      <c r="A14449" s="277"/>
      <c r="B14449" s="277"/>
      <c r="C14449" s="277"/>
      <c r="D14449" s="277"/>
      <c r="E14449" s="277"/>
      <c r="F14449" s="277"/>
      <c r="G14449" s="277"/>
    </row>
    <row r="14450" spans="1:7" ht="15" hidden="1" customHeight="1">
      <c r="A14450" s="277"/>
      <c r="B14450" s="277"/>
      <c r="C14450" s="277"/>
      <c r="D14450" s="277"/>
      <c r="E14450" s="277"/>
      <c r="F14450" s="277"/>
      <c r="G14450" s="277"/>
    </row>
    <row r="14451" spans="1:7" ht="15" hidden="1" customHeight="1">
      <c r="A14451" s="277"/>
      <c r="B14451" s="277"/>
      <c r="C14451" s="277"/>
      <c r="D14451" s="277"/>
      <c r="E14451" s="277"/>
      <c r="F14451" s="277"/>
      <c r="G14451" s="277"/>
    </row>
    <row r="14452" spans="1:7" ht="15" hidden="1" customHeight="1">
      <c r="A14452" s="277"/>
      <c r="B14452" s="277"/>
      <c r="C14452" s="277"/>
      <c r="D14452" s="277"/>
      <c r="E14452" s="277"/>
      <c r="F14452" s="277"/>
      <c r="G14452" s="277"/>
    </row>
    <row r="14453" spans="1:7" ht="15" hidden="1" customHeight="1">
      <c r="A14453" s="277"/>
      <c r="B14453" s="277"/>
      <c r="C14453" s="277"/>
      <c r="D14453" s="277"/>
      <c r="E14453" s="277"/>
      <c r="F14453" s="277"/>
      <c r="G14453" s="277"/>
    </row>
    <row r="14454" spans="1:7" ht="15" hidden="1" customHeight="1">
      <c r="A14454" s="277"/>
      <c r="B14454" s="277"/>
      <c r="C14454" s="277"/>
      <c r="D14454" s="277"/>
      <c r="E14454" s="277"/>
      <c r="F14454" s="277"/>
      <c r="G14454" s="277"/>
    </row>
    <row r="14455" spans="1:7" ht="15" hidden="1" customHeight="1">
      <c r="A14455" s="277"/>
      <c r="B14455" s="277"/>
      <c r="C14455" s="277"/>
      <c r="D14455" s="277"/>
      <c r="E14455" s="277"/>
      <c r="F14455" s="277"/>
      <c r="G14455" s="277"/>
    </row>
    <row r="14456" spans="1:7" ht="15" hidden="1" customHeight="1">
      <c r="A14456" s="277"/>
      <c r="B14456" s="277"/>
      <c r="C14456" s="277"/>
      <c r="D14456" s="277"/>
      <c r="E14456" s="277"/>
      <c r="F14456" s="277"/>
      <c r="G14456" s="277"/>
    </row>
    <row r="14457" spans="1:7" ht="15" hidden="1" customHeight="1">
      <c r="A14457" s="277"/>
      <c r="B14457" s="277"/>
      <c r="C14457" s="277"/>
      <c r="D14457" s="277"/>
      <c r="E14457" s="277"/>
      <c r="F14457" s="277"/>
      <c r="G14457" s="277"/>
    </row>
    <row r="14458" spans="1:7" ht="15" hidden="1" customHeight="1">
      <c r="A14458" s="277"/>
      <c r="B14458" s="277"/>
      <c r="C14458" s="277"/>
      <c r="D14458" s="277"/>
      <c r="E14458" s="277"/>
      <c r="F14458" s="277"/>
      <c r="G14458" s="277"/>
    </row>
    <row r="14459" spans="1:7" ht="15" hidden="1" customHeight="1">
      <c r="A14459" s="277"/>
      <c r="B14459" s="277"/>
      <c r="C14459" s="277"/>
      <c r="D14459" s="277"/>
      <c r="E14459" s="277"/>
      <c r="F14459" s="277"/>
      <c r="G14459" s="277"/>
    </row>
    <row r="14460" spans="1:7" ht="15" hidden="1" customHeight="1">
      <c r="A14460" s="277"/>
      <c r="B14460" s="277"/>
      <c r="C14460" s="277"/>
      <c r="D14460" s="277"/>
      <c r="E14460" s="277"/>
      <c r="F14460" s="277"/>
      <c r="G14460" s="277"/>
    </row>
    <row r="14461" spans="1:7" ht="15" hidden="1" customHeight="1">
      <c r="A14461" s="277"/>
      <c r="B14461" s="277"/>
      <c r="C14461" s="277"/>
      <c r="D14461" s="277"/>
      <c r="E14461" s="277"/>
      <c r="F14461" s="277"/>
      <c r="G14461" s="277"/>
    </row>
    <row r="14462" spans="1:7" ht="15" hidden="1" customHeight="1">
      <c r="A14462" s="277"/>
      <c r="B14462" s="277"/>
      <c r="C14462" s="277"/>
      <c r="D14462" s="277"/>
      <c r="E14462" s="277"/>
      <c r="F14462" s="277"/>
      <c r="G14462" s="277"/>
    </row>
    <row r="14463" spans="1:7" ht="15" hidden="1" customHeight="1">
      <c r="A14463" s="277"/>
      <c r="B14463" s="277"/>
      <c r="C14463" s="277"/>
      <c r="D14463" s="277"/>
      <c r="E14463" s="277"/>
      <c r="F14463" s="277"/>
      <c r="G14463" s="277"/>
    </row>
    <row r="14464" spans="1:7" ht="15" hidden="1" customHeight="1">
      <c r="A14464" s="277"/>
      <c r="B14464" s="277"/>
      <c r="C14464" s="277"/>
      <c r="D14464" s="277"/>
      <c r="E14464" s="277"/>
      <c r="F14464" s="277"/>
      <c r="G14464" s="277"/>
    </row>
    <row r="14465" spans="1:7" ht="15" hidden="1" customHeight="1">
      <c r="A14465" s="277"/>
      <c r="B14465" s="277"/>
      <c r="C14465" s="277"/>
      <c r="D14465" s="277"/>
      <c r="E14465" s="277"/>
      <c r="F14465" s="277"/>
      <c r="G14465" s="277"/>
    </row>
    <row r="14466" spans="1:7" ht="15" hidden="1" customHeight="1">
      <c r="A14466" s="277"/>
      <c r="B14466" s="277"/>
      <c r="C14466" s="277"/>
      <c r="D14466" s="277"/>
      <c r="E14466" s="277"/>
      <c r="F14466" s="277"/>
      <c r="G14466" s="277"/>
    </row>
    <row r="14467" spans="1:7" ht="15" hidden="1" customHeight="1">
      <c r="A14467" s="277"/>
      <c r="B14467" s="277"/>
      <c r="C14467" s="277"/>
      <c r="D14467" s="277"/>
      <c r="E14467" s="277"/>
      <c r="F14467" s="277"/>
      <c r="G14467" s="277"/>
    </row>
    <row r="14468" spans="1:7" ht="15" hidden="1" customHeight="1">
      <c r="A14468" s="277"/>
      <c r="B14468" s="277"/>
      <c r="C14468" s="277"/>
      <c r="D14468" s="277"/>
      <c r="E14468" s="277"/>
      <c r="F14468" s="277"/>
      <c r="G14468" s="277"/>
    </row>
    <row r="14469" spans="1:7" ht="15" hidden="1" customHeight="1">
      <c r="A14469" s="277"/>
      <c r="B14469" s="277"/>
      <c r="C14469" s="277"/>
      <c r="D14469" s="277"/>
      <c r="E14469" s="277"/>
      <c r="F14469" s="277"/>
      <c r="G14469" s="277"/>
    </row>
    <row r="14470" spans="1:7" ht="15" hidden="1" customHeight="1">
      <c r="A14470" s="277"/>
      <c r="B14470" s="277"/>
      <c r="C14470" s="277"/>
      <c r="D14470" s="277"/>
      <c r="E14470" s="277"/>
      <c r="F14470" s="277"/>
      <c r="G14470" s="277"/>
    </row>
    <row r="14471" spans="1:7" ht="15" hidden="1" customHeight="1">
      <c r="A14471" s="277"/>
      <c r="B14471" s="277"/>
      <c r="C14471" s="277"/>
      <c r="D14471" s="277"/>
      <c r="E14471" s="277"/>
      <c r="F14471" s="277"/>
      <c r="G14471" s="277"/>
    </row>
    <row r="14472" spans="1:7" ht="15" hidden="1" customHeight="1">
      <c r="A14472" s="277"/>
      <c r="B14472" s="277"/>
      <c r="C14472" s="277"/>
      <c r="D14472" s="277"/>
      <c r="E14472" s="277"/>
      <c r="F14472" s="277"/>
      <c r="G14472" s="277"/>
    </row>
    <row r="14473" spans="1:7" ht="15" hidden="1" customHeight="1">
      <c r="A14473" s="277"/>
      <c r="B14473" s="277"/>
      <c r="C14473" s="277"/>
      <c r="D14473" s="277"/>
      <c r="E14473" s="277"/>
      <c r="F14473" s="277"/>
      <c r="G14473" s="277"/>
    </row>
    <row r="14474" spans="1:7" ht="15" hidden="1" customHeight="1">
      <c r="A14474" s="277"/>
      <c r="B14474" s="277"/>
      <c r="C14474" s="277"/>
      <c r="D14474" s="277"/>
      <c r="E14474" s="277"/>
      <c r="F14474" s="277"/>
      <c r="G14474" s="277"/>
    </row>
    <row r="14475" spans="1:7" ht="15" hidden="1" customHeight="1">
      <c r="A14475" s="277"/>
      <c r="B14475" s="277"/>
      <c r="C14475" s="277"/>
      <c r="D14475" s="277"/>
      <c r="E14475" s="277"/>
      <c r="F14475" s="277"/>
      <c r="G14475" s="277"/>
    </row>
    <row r="14476" spans="1:7" ht="15" hidden="1" customHeight="1">
      <c r="A14476" s="277"/>
      <c r="B14476" s="277"/>
      <c r="C14476" s="277"/>
      <c r="D14476" s="277"/>
      <c r="E14476" s="277"/>
      <c r="F14476" s="277"/>
      <c r="G14476" s="277"/>
    </row>
    <row r="14477" spans="1:7" ht="15" hidden="1" customHeight="1">
      <c r="A14477" s="277"/>
      <c r="B14477" s="277"/>
      <c r="C14477" s="277"/>
      <c r="D14477" s="277"/>
      <c r="E14477" s="277"/>
      <c r="F14477" s="277"/>
      <c r="G14477" s="277"/>
    </row>
    <row r="14478" spans="1:7" ht="15" hidden="1" customHeight="1">
      <c r="A14478" s="277"/>
      <c r="B14478" s="277"/>
      <c r="C14478" s="277"/>
      <c r="D14478" s="277"/>
      <c r="E14478" s="277"/>
      <c r="F14478" s="277"/>
      <c r="G14478" s="277"/>
    </row>
    <row r="14479" spans="1:7" ht="15" hidden="1" customHeight="1">
      <c r="A14479" s="277"/>
      <c r="B14479" s="277"/>
      <c r="C14479" s="277"/>
      <c r="D14479" s="277"/>
      <c r="E14479" s="277"/>
      <c r="F14479" s="277"/>
      <c r="G14479" s="277"/>
    </row>
    <row r="14480" spans="1:7" ht="15" hidden="1" customHeight="1">
      <c r="A14480" s="277"/>
      <c r="B14480" s="277"/>
      <c r="C14480" s="277"/>
      <c r="D14480" s="277"/>
      <c r="E14480" s="277"/>
      <c r="F14480" s="277"/>
      <c r="G14480" s="277"/>
    </row>
    <row r="14481" spans="1:7" ht="15" hidden="1" customHeight="1">
      <c r="A14481" s="277"/>
      <c r="B14481" s="277"/>
      <c r="C14481" s="277"/>
      <c r="D14481" s="277"/>
      <c r="E14481" s="277"/>
      <c r="F14481" s="277"/>
      <c r="G14481" s="277"/>
    </row>
    <row r="14482" spans="1:7" ht="15" hidden="1" customHeight="1">
      <c r="A14482" s="277"/>
      <c r="B14482" s="277"/>
      <c r="C14482" s="277"/>
      <c r="D14482" s="277"/>
      <c r="E14482" s="277"/>
      <c r="F14482" s="277"/>
      <c r="G14482" s="277"/>
    </row>
    <row r="14483" spans="1:7" ht="15" hidden="1" customHeight="1">
      <c r="A14483" s="277"/>
      <c r="B14483" s="277"/>
      <c r="C14483" s="277"/>
      <c r="D14483" s="277"/>
      <c r="E14483" s="277"/>
      <c r="F14483" s="277"/>
      <c r="G14483" s="277"/>
    </row>
    <row r="14484" spans="1:7" ht="15" hidden="1" customHeight="1">
      <c r="A14484" s="277"/>
      <c r="B14484" s="277"/>
      <c r="C14484" s="277"/>
      <c r="D14484" s="277"/>
      <c r="E14484" s="277"/>
      <c r="F14484" s="277"/>
      <c r="G14484" s="277"/>
    </row>
    <row r="14485" spans="1:7" ht="15" hidden="1" customHeight="1">
      <c r="A14485" s="277"/>
      <c r="B14485" s="277"/>
      <c r="C14485" s="277"/>
      <c r="D14485" s="277"/>
      <c r="E14485" s="277"/>
      <c r="F14485" s="277"/>
      <c r="G14485" s="277"/>
    </row>
    <row r="14486" spans="1:7" ht="15" hidden="1" customHeight="1">
      <c r="A14486" s="277"/>
      <c r="B14486" s="277"/>
      <c r="C14486" s="277"/>
      <c r="D14486" s="277"/>
      <c r="E14486" s="277"/>
      <c r="F14486" s="277"/>
      <c r="G14486" s="277"/>
    </row>
    <row r="14487" spans="1:7" ht="15" hidden="1" customHeight="1">
      <c r="A14487" s="277"/>
      <c r="B14487" s="277"/>
      <c r="C14487" s="277"/>
      <c r="D14487" s="277"/>
      <c r="E14487" s="277"/>
      <c r="F14487" s="277"/>
      <c r="G14487" s="277"/>
    </row>
    <row r="14488" spans="1:7" ht="15" hidden="1" customHeight="1">
      <c r="A14488" s="277"/>
      <c r="B14488" s="277"/>
      <c r="C14488" s="277"/>
      <c r="D14488" s="277"/>
      <c r="E14488" s="277"/>
      <c r="F14488" s="277"/>
      <c r="G14488" s="277"/>
    </row>
    <row r="14489" spans="1:7" ht="15" hidden="1" customHeight="1">
      <c r="A14489" s="277"/>
      <c r="B14489" s="277"/>
      <c r="C14489" s="277"/>
      <c r="D14489" s="277"/>
      <c r="E14489" s="277"/>
      <c r="F14489" s="277"/>
      <c r="G14489" s="277"/>
    </row>
    <row r="14490" spans="1:7" ht="15" hidden="1" customHeight="1">
      <c r="A14490" s="277"/>
      <c r="B14490" s="277"/>
      <c r="C14490" s="277"/>
      <c r="D14490" s="277"/>
      <c r="E14490" s="277"/>
      <c r="F14490" s="277"/>
      <c r="G14490" s="277"/>
    </row>
    <row r="14491" spans="1:7" ht="15" hidden="1" customHeight="1">
      <c r="A14491" s="277"/>
      <c r="B14491" s="277"/>
      <c r="C14491" s="277"/>
      <c r="D14491" s="277"/>
      <c r="E14491" s="277"/>
      <c r="F14491" s="277"/>
      <c r="G14491" s="277"/>
    </row>
    <row r="14492" spans="1:7" ht="15" hidden="1" customHeight="1">
      <c r="A14492" s="277"/>
      <c r="B14492" s="277"/>
      <c r="C14492" s="277"/>
      <c r="D14492" s="277"/>
      <c r="E14492" s="277"/>
      <c r="F14492" s="277"/>
      <c r="G14492" s="277"/>
    </row>
    <row r="14493" spans="1:7" ht="15" hidden="1" customHeight="1">
      <c r="A14493" s="277"/>
      <c r="B14493" s="277"/>
      <c r="C14493" s="277"/>
      <c r="D14493" s="277"/>
      <c r="E14493" s="277"/>
      <c r="F14493" s="277"/>
      <c r="G14493" s="277"/>
    </row>
    <row r="14494" spans="1:7" ht="15" hidden="1" customHeight="1">
      <c r="A14494" s="277"/>
      <c r="B14494" s="277"/>
      <c r="C14494" s="277"/>
      <c r="D14494" s="277"/>
      <c r="E14494" s="277"/>
      <c r="F14494" s="277"/>
      <c r="G14494" s="277"/>
    </row>
    <row r="14495" spans="1:7" ht="15" hidden="1" customHeight="1">
      <c r="A14495" s="277"/>
      <c r="B14495" s="277"/>
      <c r="C14495" s="277"/>
      <c r="D14495" s="277"/>
      <c r="E14495" s="277"/>
      <c r="F14495" s="277"/>
      <c r="G14495" s="277"/>
    </row>
    <row r="14496" spans="1:7" ht="15" hidden="1" customHeight="1">
      <c r="A14496" s="277"/>
      <c r="B14496" s="277"/>
      <c r="C14496" s="277"/>
      <c r="D14496" s="277"/>
      <c r="E14496" s="277"/>
      <c r="F14496" s="277"/>
      <c r="G14496" s="277"/>
    </row>
    <row r="14497" spans="1:7" ht="15" hidden="1" customHeight="1">
      <c r="A14497" s="277"/>
      <c r="B14497" s="277"/>
      <c r="C14497" s="277"/>
      <c r="D14497" s="277"/>
      <c r="E14497" s="277"/>
      <c r="F14497" s="277"/>
      <c r="G14497" s="277"/>
    </row>
    <row r="14498" spans="1:7" ht="15" hidden="1" customHeight="1">
      <c r="A14498" s="277"/>
      <c r="B14498" s="277"/>
      <c r="C14498" s="277"/>
      <c r="D14498" s="277"/>
      <c r="E14498" s="277"/>
      <c r="F14498" s="277"/>
      <c r="G14498" s="277"/>
    </row>
    <row r="14499" spans="1:7" ht="15" hidden="1" customHeight="1">
      <c r="A14499" s="277"/>
      <c r="B14499" s="277"/>
      <c r="C14499" s="277"/>
      <c r="D14499" s="277"/>
      <c r="E14499" s="277"/>
      <c r="F14499" s="277"/>
      <c r="G14499" s="277"/>
    </row>
    <row r="14500" spans="1:7" ht="15" hidden="1" customHeight="1">
      <c r="A14500" s="277"/>
      <c r="B14500" s="277"/>
      <c r="C14500" s="277"/>
      <c r="D14500" s="277"/>
      <c r="E14500" s="277"/>
      <c r="F14500" s="277"/>
      <c r="G14500" s="277"/>
    </row>
    <row r="14501" spans="1:7" ht="15" hidden="1" customHeight="1">
      <c r="A14501" s="277"/>
      <c r="B14501" s="277"/>
      <c r="C14501" s="277"/>
      <c r="D14501" s="277"/>
      <c r="E14501" s="277"/>
      <c r="F14501" s="277"/>
      <c r="G14501" s="277"/>
    </row>
    <row r="14502" spans="1:7" ht="15" hidden="1" customHeight="1">
      <c r="A14502" s="277"/>
      <c r="B14502" s="277"/>
      <c r="C14502" s="277"/>
      <c r="D14502" s="277"/>
      <c r="E14502" s="277"/>
      <c r="F14502" s="277"/>
      <c r="G14502" s="277"/>
    </row>
    <row r="14503" spans="1:7" ht="15" hidden="1" customHeight="1">
      <c r="A14503" s="277"/>
      <c r="B14503" s="277"/>
      <c r="C14503" s="277"/>
      <c r="D14503" s="277"/>
      <c r="E14503" s="277"/>
      <c r="F14503" s="277"/>
      <c r="G14503" s="277"/>
    </row>
    <row r="14504" spans="1:7" ht="15" hidden="1" customHeight="1">
      <c r="A14504" s="277"/>
      <c r="B14504" s="277"/>
      <c r="C14504" s="277"/>
      <c r="D14504" s="277"/>
      <c r="E14504" s="277"/>
      <c r="F14504" s="277"/>
      <c r="G14504" s="277"/>
    </row>
    <row r="14505" spans="1:7" ht="15" hidden="1" customHeight="1">
      <c r="A14505" s="277"/>
      <c r="B14505" s="277"/>
      <c r="C14505" s="277"/>
      <c r="D14505" s="277"/>
      <c r="E14505" s="277"/>
      <c r="F14505" s="277"/>
      <c r="G14505" s="277"/>
    </row>
    <row r="14506" spans="1:7" ht="15" hidden="1" customHeight="1">
      <c r="A14506" s="277"/>
      <c r="B14506" s="277"/>
      <c r="C14506" s="277"/>
      <c r="D14506" s="277"/>
      <c r="E14506" s="277"/>
      <c r="F14506" s="277"/>
      <c r="G14506" s="277"/>
    </row>
    <row r="14507" spans="1:7" ht="15" hidden="1" customHeight="1">
      <c r="A14507" s="277"/>
      <c r="B14507" s="277"/>
      <c r="C14507" s="277"/>
      <c r="D14507" s="277"/>
      <c r="E14507" s="277"/>
      <c r="F14507" s="277"/>
      <c r="G14507" s="277"/>
    </row>
    <row r="14508" spans="1:7" ht="15" hidden="1" customHeight="1">
      <c r="A14508" s="277"/>
      <c r="B14508" s="277"/>
      <c r="C14508" s="277"/>
      <c r="D14508" s="277"/>
      <c r="E14508" s="277"/>
      <c r="F14508" s="277"/>
      <c r="G14508" s="277"/>
    </row>
    <row r="14509" spans="1:7" ht="15" hidden="1" customHeight="1">
      <c r="A14509" s="277"/>
      <c r="B14509" s="277"/>
      <c r="C14509" s="277"/>
      <c r="D14509" s="277"/>
      <c r="E14509" s="277"/>
      <c r="F14509" s="277"/>
      <c r="G14509" s="277"/>
    </row>
    <row r="14510" spans="1:7" ht="15" hidden="1" customHeight="1">
      <c r="A14510" s="277"/>
      <c r="B14510" s="277"/>
      <c r="C14510" s="277"/>
      <c r="D14510" s="277"/>
      <c r="E14510" s="277"/>
      <c r="F14510" s="277"/>
      <c r="G14510" s="277"/>
    </row>
    <row r="14511" spans="1:7" ht="15" hidden="1" customHeight="1">
      <c r="A14511" s="277"/>
      <c r="B14511" s="277"/>
      <c r="C14511" s="277"/>
      <c r="D14511" s="277"/>
      <c r="E14511" s="277"/>
      <c r="F14511" s="277"/>
      <c r="G14511" s="277"/>
    </row>
    <row r="14512" spans="1:7" ht="15" hidden="1" customHeight="1">
      <c r="A14512" s="277"/>
      <c r="B14512" s="277"/>
      <c r="C14512" s="277"/>
      <c r="D14512" s="277"/>
      <c r="E14512" s="277"/>
      <c r="F14512" s="277"/>
      <c r="G14512" s="277"/>
    </row>
    <row r="14513" spans="1:7" ht="15" hidden="1" customHeight="1">
      <c r="A14513" s="277"/>
      <c r="B14513" s="277"/>
      <c r="C14513" s="277"/>
      <c r="D14513" s="277"/>
      <c r="E14513" s="277"/>
      <c r="F14513" s="277"/>
      <c r="G14513" s="277"/>
    </row>
    <row r="14514" spans="1:7" ht="15" hidden="1" customHeight="1">
      <c r="A14514" s="277"/>
      <c r="B14514" s="277"/>
      <c r="C14514" s="277"/>
      <c r="D14514" s="277"/>
      <c r="E14514" s="277"/>
      <c r="F14514" s="277"/>
      <c r="G14514" s="277"/>
    </row>
    <row r="14515" spans="1:7" ht="15" hidden="1" customHeight="1">
      <c r="A14515" s="277"/>
      <c r="B14515" s="277"/>
      <c r="C14515" s="277"/>
      <c r="D14515" s="277"/>
      <c r="E14515" s="277"/>
      <c r="F14515" s="277"/>
      <c r="G14515" s="277"/>
    </row>
    <row r="14516" spans="1:7" ht="15" hidden="1" customHeight="1">
      <c r="A14516" s="277"/>
      <c r="B14516" s="277"/>
      <c r="C14516" s="277"/>
      <c r="D14516" s="277"/>
      <c r="E14516" s="277"/>
      <c r="F14516" s="277"/>
      <c r="G14516" s="277"/>
    </row>
    <row r="14517" spans="1:7" ht="15" hidden="1" customHeight="1">
      <c r="A14517" s="277"/>
      <c r="B14517" s="277"/>
      <c r="C14517" s="277"/>
      <c r="D14517" s="277"/>
      <c r="E14517" s="277"/>
      <c r="F14517" s="277"/>
      <c r="G14517" s="277"/>
    </row>
    <row r="14518" spans="1:7" ht="15" hidden="1" customHeight="1">
      <c r="A14518" s="277"/>
      <c r="B14518" s="277"/>
      <c r="C14518" s="277"/>
      <c r="D14518" s="277"/>
      <c r="E14518" s="277"/>
      <c r="F14518" s="277"/>
      <c r="G14518" s="277"/>
    </row>
    <row r="14519" spans="1:7" ht="15" hidden="1" customHeight="1">
      <c r="A14519" s="277"/>
      <c r="B14519" s="277"/>
      <c r="C14519" s="277"/>
      <c r="D14519" s="277"/>
      <c r="E14519" s="277"/>
      <c r="F14519" s="277"/>
      <c r="G14519" s="277"/>
    </row>
    <row r="14520" spans="1:7" ht="15" hidden="1" customHeight="1">
      <c r="A14520" s="277"/>
      <c r="B14520" s="277"/>
      <c r="C14520" s="277"/>
      <c r="D14520" s="277"/>
      <c r="E14520" s="277"/>
      <c r="F14520" s="277"/>
      <c r="G14520" s="277"/>
    </row>
    <row r="14521" spans="1:7" ht="15" hidden="1" customHeight="1">
      <c r="A14521" s="277"/>
      <c r="B14521" s="277"/>
      <c r="C14521" s="277"/>
      <c r="D14521" s="277"/>
      <c r="E14521" s="277"/>
      <c r="F14521" s="277"/>
      <c r="G14521" s="277"/>
    </row>
    <row r="14522" spans="1:7" ht="15" hidden="1" customHeight="1">
      <c r="A14522" s="277"/>
      <c r="B14522" s="277"/>
      <c r="C14522" s="277"/>
      <c r="D14522" s="277"/>
      <c r="E14522" s="277"/>
      <c r="F14522" s="277"/>
      <c r="G14522" s="277"/>
    </row>
    <row r="14523" spans="1:7" ht="15" hidden="1" customHeight="1">
      <c r="A14523" s="277"/>
      <c r="B14523" s="277"/>
      <c r="C14523" s="277"/>
      <c r="D14523" s="277"/>
      <c r="E14523" s="277"/>
      <c r="F14523" s="277"/>
      <c r="G14523" s="277"/>
    </row>
    <row r="14524" spans="1:7" ht="15" hidden="1" customHeight="1">
      <c r="A14524" s="277"/>
      <c r="B14524" s="277"/>
      <c r="C14524" s="277"/>
      <c r="D14524" s="277"/>
      <c r="E14524" s="277"/>
      <c r="F14524" s="277"/>
      <c r="G14524" s="277"/>
    </row>
    <row r="14525" spans="1:7" ht="15" hidden="1" customHeight="1">
      <c r="A14525" s="277"/>
      <c r="B14525" s="277"/>
      <c r="C14525" s="277"/>
      <c r="D14525" s="277"/>
      <c r="E14525" s="277"/>
      <c r="F14525" s="277"/>
      <c r="G14525" s="277"/>
    </row>
    <row r="14526" spans="1:7" ht="15" hidden="1" customHeight="1">
      <c r="A14526" s="277"/>
      <c r="B14526" s="277"/>
      <c r="C14526" s="277"/>
      <c r="D14526" s="277"/>
      <c r="E14526" s="277"/>
      <c r="F14526" s="277"/>
      <c r="G14526" s="277"/>
    </row>
    <row r="14527" spans="1:7" ht="15" hidden="1" customHeight="1">
      <c r="A14527" s="277"/>
      <c r="B14527" s="277"/>
      <c r="C14527" s="277"/>
      <c r="D14527" s="277"/>
      <c r="E14527" s="277"/>
      <c r="F14527" s="277"/>
      <c r="G14527" s="277"/>
    </row>
    <row r="14528" spans="1:7" ht="15" hidden="1" customHeight="1">
      <c r="A14528" s="277"/>
      <c r="B14528" s="277"/>
      <c r="C14528" s="277"/>
      <c r="D14528" s="277"/>
      <c r="E14528" s="277"/>
      <c r="F14528" s="277"/>
      <c r="G14528" s="277"/>
    </row>
    <row r="14529" spans="1:7" ht="15" hidden="1" customHeight="1">
      <c r="A14529" s="277"/>
      <c r="B14529" s="277"/>
      <c r="C14529" s="277"/>
      <c r="D14529" s="277"/>
      <c r="E14529" s="277"/>
      <c r="F14529" s="277"/>
      <c r="G14529" s="277"/>
    </row>
    <row r="14530" spans="1:7" ht="15" hidden="1" customHeight="1">
      <c r="A14530" s="277"/>
      <c r="B14530" s="277"/>
      <c r="C14530" s="277"/>
      <c r="D14530" s="277"/>
      <c r="E14530" s="277"/>
      <c r="F14530" s="277"/>
      <c r="G14530" s="277"/>
    </row>
    <row r="14531" spans="1:7" ht="15" hidden="1" customHeight="1">
      <c r="A14531" s="277"/>
      <c r="B14531" s="277"/>
      <c r="C14531" s="277"/>
      <c r="D14531" s="277"/>
      <c r="E14531" s="277"/>
      <c r="F14531" s="277"/>
      <c r="G14531" s="277"/>
    </row>
    <row r="14532" spans="1:7" ht="15" hidden="1" customHeight="1">
      <c r="A14532" s="277"/>
      <c r="B14532" s="277"/>
      <c r="C14532" s="277"/>
      <c r="D14532" s="277"/>
      <c r="E14532" s="277"/>
      <c r="F14532" s="277"/>
      <c r="G14532" s="277"/>
    </row>
    <row r="14533" spans="1:7" ht="15" hidden="1" customHeight="1">
      <c r="A14533" s="277"/>
      <c r="B14533" s="277"/>
      <c r="C14533" s="277"/>
      <c r="D14533" s="277"/>
      <c r="E14533" s="277"/>
      <c r="F14533" s="277"/>
      <c r="G14533" s="277"/>
    </row>
    <row r="14534" spans="1:7" ht="15" hidden="1" customHeight="1">
      <c r="A14534" s="277"/>
      <c r="B14534" s="277"/>
      <c r="C14534" s="277"/>
      <c r="D14534" s="277"/>
      <c r="E14534" s="277"/>
      <c r="F14534" s="277"/>
      <c r="G14534" s="277"/>
    </row>
    <row r="14535" spans="1:7" ht="15" hidden="1" customHeight="1">
      <c r="A14535" s="277"/>
      <c r="B14535" s="277"/>
      <c r="C14535" s="277"/>
      <c r="D14535" s="277"/>
      <c r="E14535" s="277"/>
      <c r="F14535" s="277"/>
      <c r="G14535" s="277"/>
    </row>
    <row r="14536" spans="1:7" ht="15" hidden="1" customHeight="1">
      <c r="A14536" s="277"/>
      <c r="B14536" s="277"/>
      <c r="C14536" s="277"/>
      <c r="D14536" s="277"/>
      <c r="E14536" s="277"/>
      <c r="F14536" s="277"/>
      <c r="G14536" s="277"/>
    </row>
    <row r="14537" spans="1:7" ht="15" hidden="1" customHeight="1">
      <c r="A14537" s="277"/>
      <c r="B14537" s="277"/>
      <c r="C14537" s="277"/>
      <c r="D14537" s="277"/>
      <c r="E14537" s="277"/>
      <c r="F14537" s="277"/>
      <c r="G14537" s="277"/>
    </row>
    <row r="14538" spans="1:7" ht="15" hidden="1" customHeight="1">
      <c r="A14538" s="277"/>
      <c r="B14538" s="277"/>
      <c r="C14538" s="277"/>
      <c r="D14538" s="277"/>
      <c r="E14538" s="277"/>
      <c r="F14538" s="277"/>
      <c r="G14538" s="277"/>
    </row>
    <row r="14539" spans="1:7" ht="15" hidden="1" customHeight="1">
      <c r="A14539" s="277"/>
      <c r="B14539" s="277"/>
      <c r="C14539" s="277"/>
      <c r="D14539" s="277"/>
      <c r="E14539" s="277"/>
      <c r="F14539" s="277"/>
      <c r="G14539" s="277"/>
    </row>
    <row r="14540" spans="1:7" ht="15" hidden="1" customHeight="1">
      <c r="A14540" s="277"/>
      <c r="B14540" s="277"/>
      <c r="C14540" s="277"/>
      <c r="D14540" s="277"/>
      <c r="E14540" s="277"/>
      <c r="F14540" s="277"/>
      <c r="G14540" s="277"/>
    </row>
    <row r="14541" spans="1:7" ht="15" hidden="1" customHeight="1">
      <c r="A14541" s="277"/>
      <c r="B14541" s="277"/>
      <c r="C14541" s="277"/>
      <c r="D14541" s="277"/>
      <c r="E14541" s="277"/>
      <c r="F14541" s="277"/>
      <c r="G14541" s="277"/>
    </row>
    <row r="14542" spans="1:7" ht="15" hidden="1" customHeight="1">
      <c r="A14542" s="277"/>
      <c r="B14542" s="277"/>
      <c r="C14542" s="277"/>
      <c r="D14542" s="277"/>
      <c r="E14542" s="277"/>
      <c r="F14542" s="277"/>
      <c r="G14542" s="277"/>
    </row>
    <row r="14543" spans="1:7" ht="15" hidden="1" customHeight="1">
      <c r="A14543" s="277"/>
      <c r="B14543" s="277"/>
      <c r="C14543" s="277"/>
      <c r="D14543" s="277"/>
      <c r="E14543" s="277"/>
      <c r="F14543" s="277"/>
      <c r="G14543" s="277"/>
    </row>
    <row r="14544" spans="1:7" ht="15" hidden="1" customHeight="1">
      <c r="A14544" s="277"/>
      <c r="B14544" s="277"/>
      <c r="C14544" s="277"/>
      <c r="D14544" s="277"/>
      <c r="E14544" s="277"/>
      <c r="F14544" s="277"/>
      <c r="G14544" s="277"/>
    </row>
    <row r="14545" spans="1:7" ht="15" hidden="1" customHeight="1">
      <c r="A14545" s="277"/>
      <c r="B14545" s="277"/>
      <c r="C14545" s="277"/>
      <c r="D14545" s="277"/>
      <c r="E14545" s="277"/>
      <c r="F14545" s="277"/>
      <c r="G14545" s="277"/>
    </row>
    <row r="14546" spans="1:7" ht="15" hidden="1" customHeight="1">
      <c r="A14546" s="277"/>
      <c r="B14546" s="277"/>
      <c r="C14546" s="277"/>
      <c r="D14546" s="277"/>
      <c r="E14546" s="277"/>
      <c r="F14546" s="277"/>
      <c r="G14546" s="277"/>
    </row>
    <row r="14547" spans="1:7" ht="15" hidden="1" customHeight="1">
      <c r="A14547" s="277"/>
      <c r="B14547" s="277"/>
      <c r="C14547" s="277"/>
      <c r="D14547" s="277"/>
      <c r="E14547" s="277"/>
      <c r="F14547" s="277"/>
      <c r="G14547" s="277"/>
    </row>
    <row r="14548" spans="1:7" ht="15" hidden="1" customHeight="1">
      <c r="A14548" s="277"/>
      <c r="B14548" s="277"/>
      <c r="C14548" s="277"/>
      <c r="D14548" s="277"/>
      <c r="E14548" s="277"/>
      <c r="F14548" s="277"/>
      <c r="G14548" s="277"/>
    </row>
    <row r="14549" spans="1:7" ht="15" hidden="1" customHeight="1">
      <c r="A14549" s="277"/>
      <c r="B14549" s="277"/>
      <c r="C14549" s="277"/>
      <c r="D14549" s="277"/>
      <c r="E14549" s="277"/>
      <c r="F14549" s="277"/>
      <c r="G14549" s="277"/>
    </row>
    <row r="14550" spans="1:7" ht="15" hidden="1" customHeight="1">
      <c r="A14550" s="277"/>
      <c r="B14550" s="277"/>
      <c r="C14550" s="277"/>
      <c r="D14550" s="277"/>
      <c r="E14550" s="277"/>
      <c r="F14550" s="277"/>
      <c r="G14550" s="277"/>
    </row>
    <row r="14551" spans="1:7" ht="15" hidden="1" customHeight="1">
      <c r="A14551" s="277"/>
      <c r="B14551" s="277"/>
      <c r="C14551" s="277"/>
      <c r="D14551" s="277"/>
      <c r="E14551" s="277"/>
      <c r="F14551" s="277"/>
      <c r="G14551" s="277"/>
    </row>
    <row r="14552" spans="1:7" ht="15" hidden="1" customHeight="1">
      <c r="A14552" s="277"/>
      <c r="B14552" s="277"/>
      <c r="C14552" s="277"/>
      <c r="D14552" s="277"/>
      <c r="E14552" s="277"/>
      <c r="F14552" s="277"/>
      <c r="G14552" s="277"/>
    </row>
    <row r="14553" spans="1:7" ht="15" hidden="1" customHeight="1">
      <c r="A14553" s="277"/>
      <c r="B14553" s="277"/>
      <c r="C14553" s="277"/>
      <c r="D14553" s="277"/>
      <c r="E14553" s="277"/>
      <c r="F14553" s="277"/>
      <c r="G14553" s="277"/>
    </row>
    <row r="14554" spans="1:7" ht="15" hidden="1" customHeight="1">
      <c r="A14554" s="277"/>
      <c r="B14554" s="277"/>
      <c r="C14554" s="277"/>
      <c r="D14554" s="277"/>
      <c r="E14554" s="277"/>
      <c r="F14554" s="277"/>
      <c r="G14554" s="277"/>
    </row>
    <row r="14555" spans="1:7" ht="15" hidden="1" customHeight="1">
      <c r="A14555" s="277"/>
      <c r="B14555" s="277"/>
      <c r="C14555" s="277"/>
      <c r="D14555" s="277"/>
      <c r="E14555" s="277"/>
      <c r="F14555" s="277"/>
      <c r="G14555" s="277"/>
    </row>
    <row r="14556" spans="1:7" ht="15" hidden="1" customHeight="1">
      <c r="A14556" s="277"/>
      <c r="B14556" s="277"/>
      <c r="C14556" s="277"/>
      <c r="D14556" s="277"/>
      <c r="E14556" s="277"/>
      <c r="F14556" s="277"/>
      <c r="G14556" s="277"/>
    </row>
    <row r="14557" spans="1:7" ht="15" hidden="1" customHeight="1">
      <c r="A14557" s="277"/>
      <c r="B14557" s="277"/>
      <c r="C14557" s="277"/>
      <c r="D14557" s="277"/>
      <c r="E14557" s="277"/>
      <c r="F14557" s="277"/>
      <c r="G14557" s="277"/>
    </row>
    <row r="14558" spans="1:7" ht="15" hidden="1" customHeight="1">
      <c r="A14558" s="277"/>
      <c r="B14558" s="277"/>
      <c r="C14558" s="277"/>
      <c r="D14558" s="277"/>
      <c r="E14558" s="277"/>
      <c r="F14558" s="277"/>
      <c r="G14558" s="277"/>
    </row>
    <row r="14559" spans="1:7" ht="15" hidden="1" customHeight="1">
      <c r="A14559" s="277"/>
      <c r="B14559" s="277"/>
      <c r="C14559" s="277"/>
      <c r="D14559" s="277"/>
      <c r="E14559" s="277"/>
      <c r="F14559" s="277"/>
      <c r="G14559" s="277"/>
    </row>
    <row r="14560" spans="1:7" ht="15" hidden="1" customHeight="1">
      <c r="A14560" s="277"/>
      <c r="B14560" s="277"/>
      <c r="C14560" s="277"/>
      <c r="D14560" s="277"/>
      <c r="E14560" s="277"/>
      <c r="F14560" s="277"/>
      <c r="G14560" s="277"/>
    </row>
    <row r="14561" spans="1:7" ht="15" hidden="1" customHeight="1">
      <c r="A14561" s="277"/>
      <c r="B14561" s="277"/>
      <c r="C14561" s="277"/>
      <c r="D14561" s="277"/>
      <c r="E14561" s="277"/>
      <c r="F14561" s="277"/>
      <c r="G14561" s="277"/>
    </row>
    <row r="14562" spans="1:7" ht="15" hidden="1" customHeight="1">
      <c r="A14562" s="277"/>
      <c r="B14562" s="277"/>
      <c r="C14562" s="277"/>
      <c r="D14562" s="277"/>
      <c r="E14562" s="277"/>
      <c r="F14562" s="277"/>
      <c r="G14562" s="277"/>
    </row>
    <row r="14563" spans="1:7" ht="15" hidden="1" customHeight="1">
      <c r="A14563" s="277"/>
      <c r="B14563" s="277"/>
      <c r="C14563" s="277"/>
      <c r="D14563" s="277"/>
      <c r="E14563" s="277"/>
      <c r="F14563" s="277"/>
      <c r="G14563" s="277"/>
    </row>
    <row r="14564" spans="1:7" ht="15" hidden="1" customHeight="1">
      <c r="A14564" s="277"/>
      <c r="B14564" s="277"/>
      <c r="C14564" s="277"/>
      <c r="D14564" s="277"/>
      <c r="E14564" s="277"/>
      <c r="F14564" s="277"/>
      <c r="G14564" s="277"/>
    </row>
    <row r="14565" spans="1:7" ht="15" hidden="1" customHeight="1">
      <c r="A14565" s="277"/>
      <c r="B14565" s="277"/>
      <c r="C14565" s="277"/>
      <c r="D14565" s="277"/>
      <c r="E14565" s="277"/>
      <c r="F14565" s="277"/>
      <c r="G14565" s="277"/>
    </row>
    <row r="14566" spans="1:7" ht="15" hidden="1" customHeight="1">
      <c r="A14566" s="277"/>
      <c r="B14566" s="277"/>
      <c r="C14566" s="277"/>
      <c r="D14566" s="277"/>
      <c r="E14566" s="277"/>
      <c r="F14566" s="277"/>
      <c r="G14566" s="277"/>
    </row>
    <row r="14567" spans="1:7" ht="15" hidden="1" customHeight="1">
      <c r="A14567" s="277"/>
      <c r="B14567" s="277"/>
      <c r="C14567" s="277"/>
      <c r="D14567" s="277"/>
      <c r="E14567" s="277"/>
      <c r="F14567" s="277"/>
      <c r="G14567" s="277"/>
    </row>
    <row r="14568" spans="1:7" ht="15" hidden="1" customHeight="1">
      <c r="A14568" s="277"/>
      <c r="B14568" s="277"/>
      <c r="C14568" s="277"/>
      <c r="D14568" s="277"/>
      <c r="E14568" s="277"/>
      <c r="F14568" s="277"/>
      <c r="G14568" s="277"/>
    </row>
    <row r="14569" spans="1:7" ht="15" hidden="1" customHeight="1">
      <c r="A14569" s="277"/>
      <c r="B14569" s="277"/>
      <c r="C14569" s="277"/>
      <c r="D14569" s="277"/>
      <c r="E14569" s="277"/>
      <c r="F14569" s="277"/>
      <c r="G14569" s="277"/>
    </row>
    <row r="14570" spans="1:7" ht="15" hidden="1" customHeight="1">
      <c r="A14570" s="277"/>
      <c r="B14570" s="277"/>
      <c r="C14570" s="277"/>
      <c r="D14570" s="277"/>
      <c r="E14570" s="277"/>
      <c r="F14570" s="277"/>
      <c r="G14570" s="277"/>
    </row>
    <row r="14571" spans="1:7" ht="15" hidden="1" customHeight="1">
      <c r="A14571" s="277"/>
      <c r="B14571" s="277"/>
      <c r="C14571" s="277"/>
      <c r="D14571" s="277"/>
      <c r="E14571" s="277"/>
      <c r="F14571" s="277"/>
      <c r="G14571" s="277"/>
    </row>
    <row r="14572" spans="1:7" ht="15" hidden="1" customHeight="1">
      <c r="A14572" s="277"/>
      <c r="B14572" s="277"/>
      <c r="C14572" s="277"/>
      <c r="D14572" s="277"/>
      <c r="E14572" s="277"/>
      <c r="F14572" s="277"/>
      <c r="G14572" s="277"/>
    </row>
    <row r="14573" spans="1:7" ht="15" hidden="1" customHeight="1">
      <c r="A14573" s="277"/>
      <c r="B14573" s="277"/>
      <c r="C14573" s="277"/>
      <c r="D14573" s="277"/>
      <c r="E14573" s="277"/>
      <c r="F14573" s="277"/>
      <c r="G14573" s="277"/>
    </row>
    <row r="14574" spans="1:7" ht="15" hidden="1" customHeight="1">
      <c r="A14574" s="277"/>
      <c r="B14574" s="277"/>
      <c r="C14574" s="277"/>
      <c r="D14574" s="277"/>
      <c r="E14574" s="277"/>
      <c r="F14574" s="277"/>
      <c r="G14574" s="277"/>
    </row>
    <row r="14575" spans="1:7" ht="15" hidden="1" customHeight="1">
      <c r="A14575" s="277"/>
      <c r="B14575" s="277"/>
      <c r="C14575" s="277"/>
      <c r="D14575" s="277"/>
      <c r="E14575" s="277"/>
      <c r="F14575" s="277"/>
      <c r="G14575" s="277"/>
    </row>
    <row r="14576" spans="1:7" ht="15" hidden="1" customHeight="1">
      <c r="A14576" s="277"/>
      <c r="B14576" s="277"/>
      <c r="C14576" s="277"/>
      <c r="D14576" s="277"/>
      <c r="E14576" s="277"/>
      <c r="F14576" s="277"/>
      <c r="G14576" s="277"/>
    </row>
    <row r="14577" spans="1:7" ht="15" hidden="1" customHeight="1">
      <c r="A14577" s="277"/>
      <c r="B14577" s="277"/>
      <c r="C14577" s="277"/>
      <c r="D14577" s="277"/>
      <c r="E14577" s="277"/>
      <c r="F14577" s="277"/>
      <c r="G14577" s="277"/>
    </row>
    <row r="14578" spans="1:7" ht="15" hidden="1" customHeight="1">
      <c r="A14578" s="277"/>
      <c r="B14578" s="277"/>
      <c r="C14578" s="277"/>
      <c r="D14578" s="277"/>
      <c r="E14578" s="277"/>
      <c r="F14578" s="277"/>
      <c r="G14578" s="277"/>
    </row>
    <row r="14579" spans="1:7" ht="15" hidden="1" customHeight="1">
      <c r="A14579" s="277"/>
      <c r="B14579" s="277"/>
      <c r="C14579" s="277"/>
      <c r="D14579" s="277"/>
      <c r="E14579" s="277"/>
      <c r="F14579" s="277"/>
      <c r="G14579" s="277"/>
    </row>
    <row r="14580" spans="1:7" ht="15" hidden="1" customHeight="1">
      <c r="A14580" s="277"/>
      <c r="B14580" s="277"/>
      <c r="C14580" s="277"/>
      <c r="D14580" s="277"/>
      <c r="E14580" s="277"/>
      <c r="F14580" s="277"/>
      <c r="G14580" s="277"/>
    </row>
    <row r="14581" spans="1:7" ht="15" hidden="1" customHeight="1">
      <c r="A14581" s="277"/>
      <c r="B14581" s="277"/>
      <c r="C14581" s="277"/>
      <c r="D14581" s="277"/>
      <c r="E14581" s="277"/>
      <c r="F14581" s="277"/>
      <c r="G14581" s="277"/>
    </row>
    <row r="14582" spans="1:7" ht="15" hidden="1" customHeight="1">
      <c r="A14582" s="277"/>
      <c r="B14582" s="277"/>
      <c r="C14582" s="277"/>
      <c r="D14582" s="277"/>
      <c r="E14582" s="277"/>
      <c r="F14582" s="277"/>
      <c r="G14582" s="277"/>
    </row>
    <row r="14583" spans="1:7" ht="15" hidden="1" customHeight="1">
      <c r="A14583" s="277"/>
      <c r="B14583" s="277"/>
      <c r="C14583" s="277"/>
      <c r="D14583" s="277"/>
      <c r="E14583" s="277"/>
      <c r="F14583" s="277"/>
      <c r="G14583" s="277"/>
    </row>
    <row r="14584" spans="1:7" ht="15" hidden="1" customHeight="1">
      <c r="A14584" s="277"/>
      <c r="B14584" s="277"/>
      <c r="C14584" s="277"/>
      <c r="D14584" s="277"/>
      <c r="E14584" s="277"/>
      <c r="F14584" s="277"/>
      <c r="G14584" s="277"/>
    </row>
    <row r="14585" spans="1:7" ht="15" hidden="1" customHeight="1">
      <c r="A14585" s="277"/>
      <c r="B14585" s="277"/>
      <c r="C14585" s="277"/>
      <c r="D14585" s="277"/>
      <c r="E14585" s="277"/>
      <c r="F14585" s="277"/>
      <c r="G14585" s="277"/>
    </row>
    <row r="14586" spans="1:7" ht="15" hidden="1" customHeight="1">
      <c r="A14586" s="277"/>
      <c r="B14586" s="277"/>
      <c r="C14586" s="277"/>
      <c r="D14586" s="277"/>
      <c r="E14586" s="277"/>
      <c r="F14586" s="277"/>
      <c r="G14586" s="277"/>
    </row>
    <row r="14587" spans="1:7" ht="15" hidden="1" customHeight="1">
      <c r="A14587" s="277"/>
      <c r="B14587" s="277"/>
      <c r="C14587" s="277"/>
      <c r="D14587" s="277"/>
      <c r="E14587" s="277"/>
      <c r="F14587" s="277"/>
      <c r="G14587" s="277"/>
    </row>
    <row r="14588" spans="1:7" ht="15" hidden="1" customHeight="1">
      <c r="A14588" s="277"/>
      <c r="B14588" s="277"/>
      <c r="C14588" s="277"/>
      <c r="D14588" s="277"/>
      <c r="E14588" s="277"/>
      <c r="F14588" s="277"/>
      <c r="G14588" s="277"/>
    </row>
    <row r="14589" spans="1:7" ht="15" hidden="1" customHeight="1">
      <c r="A14589" s="277"/>
      <c r="B14589" s="277"/>
      <c r="C14589" s="277"/>
      <c r="D14589" s="277"/>
      <c r="E14589" s="277"/>
      <c r="F14589" s="277"/>
      <c r="G14589" s="277"/>
    </row>
    <row r="14590" spans="1:7" ht="15" hidden="1" customHeight="1">
      <c r="A14590" s="277"/>
      <c r="B14590" s="277"/>
      <c r="C14590" s="277"/>
      <c r="D14590" s="277"/>
      <c r="E14590" s="277"/>
      <c r="F14590" s="277"/>
      <c r="G14590" s="277"/>
    </row>
    <row r="14591" spans="1:7" ht="15" hidden="1" customHeight="1">
      <c r="A14591" s="277"/>
      <c r="B14591" s="277"/>
      <c r="C14591" s="277"/>
      <c r="D14591" s="277"/>
      <c r="E14591" s="277"/>
      <c r="F14591" s="277"/>
      <c r="G14591" s="277"/>
    </row>
    <row r="14592" spans="1:7" ht="15" hidden="1" customHeight="1">
      <c r="A14592" s="277"/>
      <c r="B14592" s="277"/>
      <c r="C14592" s="277"/>
      <c r="D14592" s="277"/>
      <c r="E14592" s="277"/>
      <c r="F14592" s="277"/>
      <c r="G14592" s="277"/>
    </row>
    <row r="14593" spans="1:7" ht="15" hidden="1" customHeight="1">
      <c r="A14593" s="277"/>
      <c r="B14593" s="277"/>
      <c r="C14593" s="277"/>
      <c r="D14593" s="277"/>
      <c r="E14593" s="277"/>
      <c r="F14593" s="277"/>
      <c r="G14593" s="277"/>
    </row>
    <row r="14594" spans="1:7" ht="15" hidden="1" customHeight="1">
      <c r="A14594" s="277"/>
      <c r="B14594" s="277"/>
      <c r="C14594" s="277"/>
      <c r="D14594" s="277"/>
      <c r="E14594" s="277"/>
      <c r="F14594" s="277"/>
      <c r="G14594" s="277"/>
    </row>
    <row r="14595" spans="1:7" ht="15" hidden="1" customHeight="1">
      <c r="A14595" s="277"/>
      <c r="B14595" s="277"/>
      <c r="C14595" s="277"/>
      <c r="D14595" s="277"/>
      <c r="E14595" s="277"/>
      <c r="F14595" s="277"/>
      <c r="G14595" s="277"/>
    </row>
    <row r="14596" spans="1:7" ht="15" hidden="1" customHeight="1">
      <c r="A14596" s="277"/>
      <c r="B14596" s="277"/>
      <c r="C14596" s="277"/>
      <c r="D14596" s="277"/>
      <c r="E14596" s="277"/>
      <c r="F14596" s="277"/>
      <c r="G14596" s="277"/>
    </row>
    <row r="14597" spans="1:7" ht="15" hidden="1" customHeight="1">
      <c r="A14597" s="277"/>
      <c r="B14597" s="277"/>
      <c r="C14597" s="277"/>
      <c r="D14597" s="277"/>
      <c r="E14597" s="277"/>
      <c r="F14597" s="277"/>
      <c r="G14597" s="277"/>
    </row>
    <row r="14598" spans="1:7" ht="15" hidden="1" customHeight="1">
      <c r="A14598" s="277"/>
      <c r="B14598" s="277"/>
      <c r="C14598" s="277"/>
      <c r="D14598" s="277"/>
      <c r="E14598" s="277"/>
      <c r="F14598" s="277"/>
      <c r="G14598" s="277"/>
    </row>
    <row r="14599" spans="1:7" ht="15" hidden="1" customHeight="1">
      <c r="A14599" s="277"/>
      <c r="B14599" s="277"/>
      <c r="C14599" s="277"/>
      <c r="D14599" s="277"/>
      <c r="E14599" s="277"/>
      <c r="F14599" s="277"/>
      <c r="G14599" s="277"/>
    </row>
    <row r="14600" spans="1:7" ht="15" hidden="1" customHeight="1">
      <c r="A14600" s="277"/>
      <c r="B14600" s="277"/>
      <c r="C14600" s="277"/>
      <c r="D14600" s="277"/>
      <c r="E14600" s="277"/>
      <c r="F14600" s="277"/>
      <c r="G14600" s="277"/>
    </row>
    <row r="14601" spans="1:7" ht="15" hidden="1" customHeight="1">
      <c r="A14601" s="277"/>
      <c r="B14601" s="277"/>
      <c r="C14601" s="277"/>
      <c r="D14601" s="277"/>
      <c r="E14601" s="277"/>
      <c r="F14601" s="277"/>
      <c r="G14601" s="277"/>
    </row>
    <row r="14602" spans="1:7" ht="15" hidden="1" customHeight="1">
      <c r="A14602" s="277"/>
      <c r="B14602" s="277"/>
      <c r="C14602" s="277"/>
      <c r="D14602" s="277"/>
      <c r="E14602" s="277"/>
      <c r="F14602" s="277"/>
      <c r="G14602" s="277"/>
    </row>
    <row r="14603" spans="1:7" ht="15" hidden="1" customHeight="1">
      <c r="A14603" s="277"/>
      <c r="B14603" s="277"/>
      <c r="C14603" s="277"/>
      <c r="D14603" s="277"/>
      <c r="E14603" s="277"/>
      <c r="F14603" s="277"/>
      <c r="G14603" s="277"/>
    </row>
    <row r="14604" spans="1:7" ht="15" hidden="1" customHeight="1">
      <c r="A14604" s="277"/>
      <c r="B14604" s="277"/>
      <c r="C14604" s="277"/>
      <c r="D14604" s="277"/>
      <c r="E14604" s="277"/>
      <c r="F14604" s="277"/>
      <c r="G14604" s="277"/>
    </row>
    <row r="14605" spans="1:7" ht="15" hidden="1" customHeight="1">
      <c r="A14605" s="277"/>
      <c r="B14605" s="277"/>
      <c r="C14605" s="277"/>
      <c r="D14605" s="277"/>
      <c r="E14605" s="277"/>
      <c r="F14605" s="277"/>
      <c r="G14605" s="277"/>
    </row>
    <row r="14606" spans="1:7" ht="15" hidden="1" customHeight="1">
      <c r="A14606" s="277"/>
      <c r="B14606" s="277"/>
      <c r="C14606" s="277"/>
      <c r="D14606" s="277"/>
      <c r="E14606" s="277"/>
      <c r="F14606" s="277"/>
      <c r="G14606" s="277"/>
    </row>
    <row r="14607" spans="1:7" ht="15" hidden="1" customHeight="1">
      <c r="A14607" s="277"/>
      <c r="B14607" s="277"/>
      <c r="C14607" s="277"/>
      <c r="D14607" s="277"/>
      <c r="E14607" s="277"/>
      <c r="F14607" s="277"/>
      <c r="G14607" s="277"/>
    </row>
    <row r="14608" spans="1:7" ht="15" hidden="1" customHeight="1">
      <c r="A14608" s="277"/>
      <c r="B14608" s="277"/>
      <c r="C14608" s="277"/>
      <c r="D14608" s="277"/>
      <c r="E14608" s="277"/>
      <c r="F14608" s="277"/>
      <c r="G14608" s="277"/>
    </row>
    <row r="14609" spans="1:7" ht="15" hidden="1" customHeight="1">
      <c r="A14609" s="277"/>
      <c r="B14609" s="277"/>
      <c r="C14609" s="277"/>
      <c r="D14609" s="277"/>
      <c r="E14609" s="277"/>
      <c r="F14609" s="277"/>
      <c r="G14609" s="277"/>
    </row>
    <row r="14610" spans="1:7" ht="15" hidden="1" customHeight="1">
      <c r="A14610" s="277"/>
      <c r="B14610" s="277"/>
      <c r="C14610" s="277"/>
      <c r="D14610" s="277"/>
      <c r="E14610" s="277"/>
      <c r="F14610" s="277"/>
      <c r="G14610" s="277"/>
    </row>
    <row r="14611" spans="1:7" ht="15" hidden="1" customHeight="1">
      <c r="A14611" s="277"/>
      <c r="B14611" s="277"/>
      <c r="C14611" s="277"/>
      <c r="D14611" s="277"/>
      <c r="E14611" s="277"/>
      <c r="F14611" s="277"/>
      <c r="G14611" s="277"/>
    </row>
    <row r="14612" spans="1:7" ht="15" hidden="1" customHeight="1">
      <c r="A14612" s="277"/>
      <c r="B14612" s="277"/>
      <c r="C14612" s="277"/>
      <c r="D14612" s="277"/>
      <c r="E14612" s="277"/>
      <c r="F14612" s="277"/>
      <c r="G14612" s="277"/>
    </row>
    <row r="14613" spans="1:7" ht="15" hidden="1" customHeight="1">
      <c r="A14613" s="277"/>
      <c r="B14613" s="277"/>
      <c r="C14613" s="277"/>
      <c r="D14613" s="277"/>
      <c r="E14613" s="277"/>
      <c r="F14613" s="277"/>
      <c r="G14613" s="277"/>
    </row>
    <row r="14614" spans="1:7" ht="15" hidden="1" customHeight="1">
      <c r="A14614" s="277"/>
      <c r="B14614" s="277"/>
      <c r="C14614" s="277"/>
      <c r="D14614" s="277"/>
      <c r="E14614" s="277"/>
      <c r="F14614" s="277"/>
      <c r="G14614" s="277"/>
    </row>
    <row r="14615" spans="1:7" ht="15" hidden="1" customHeight="1">
      <c r="A14615" s="277"/>
      <c r="B14615" s="277"/>
      <c r="C14615" s="277"/>
      <c r="D14615" s="277"/>
      <c r="E14615" s="277"/>
      <c r="F14615" s="277"/>
      <c r="G14615" s="277"/>
    </row>
    <row r="14616" spans="1:7" ht="15" hidden="1" customHeight="1">
      <c r="A14616" s="277"/>
      <c r="B14616" s="277"/>
      <c r="C14616" s="277"/>
      <c r="D14616" s="277"/>
      <c r="E14616" s="277"/>
      <c r="F14616" s="277"/>
      <c r="G14616" s="277"/>
    </row>
    <row r="14617" spans="1:7" ht="15" hidden="1" customHeight="1">
      <c r="A14617" s="277"/>
      <c r="B14617" s="277"/>
      <c r="C14617" s="277"/>
      <c r="D14617" s="277"/>
      <c r="E14617" s="277"/>
      <c r="F14617" s="277"/>
      <c r="G14617" s="277"/>
    </row>
    <row r="14618" spans="1:7" ht="15" hidden="1" customHeight="1">
      <c r="A14618" s="277"/>
      <c r="B14618" s="277"/>
      <c r="C14618" s="277"/>
      <c r="D14618" s="277"/>
      <c r="E14618" s="277"/>
      <c r="F14618" s="277"/>
      <c r="G14618" s="277"/>
    </row>
    <row r="14619" spans="1:7" ht="15" hidden="1" customHeight="1">
      <c r="A14619" s="277"/>
      <c r="B14619" s="277"/>
      <c r="C14619" s="277"/>
      <c r="D14619" s="277"/>
      <c r="E14619" s="277"/>
      <c r="F14619" s="277"/>
      <c r="G14619" s="277"/>
    </row>
    <row r="14620" spans="1:7" ht="15" hidden="1" customHeight="1">
      <c r="A14620" s="277"/>
      <c r="B14620" s="277"/>
      <c r="C14620" s="277"/>
      <c r="D14620" s="277"/>
      <c r="E14620" s="277"/>
      <c r="F14620" s="277"/>
      <c r="G14620" s="277"/>
    </row>
    <row r="14621" spans="1:7" ht="15" hidden="1" customHeight="1">
      <c r="A14621" s="277"/>
      <c r="B14621" s="277"/>
      <c r="C14621" s="277"/>
      <c r="D14621" s="277"/>
      <c r="E14621" s="277"/>
      <c r="F14621" s="277"/>
      <c r="G14621" s="277"/>
    </row>
    <row r="14622" spans="1:7" ht="15" hidden="1" customHeight="1">
      <c r="A14622" s="277"/>
      <c r="B14622" s="277"/>
      <c r="C14622" s="277"/>
      <c r="D14622" s="277"/>
      <c r="E14622" s="277"/>
      <c r="F14622" s="277"/>
      <c r="G14622" s="277"/>
    </row>
    <row r="14623" spans="1:7" ht="15" hidden="1" customHeight="1">
      <c r="A14623" s="277"/>
      <c r="B14623" s="277"/>
      <c r="C14623" s="277"/>
      <c r="D14623" s="277"/>
      <c r="E14623" s="277"/>
      <c r="F14623" s="277"/>
      <c r="G14623" s="277"/>
    </row>
    <row r="14624" spans="1:7" ht="15" hidden="1" customHeight="1">
      <c r="A14624" s="277"/>
      <c r="B14624" s="277"/>
      <c r="C14624" s="277"/>
      <c r="D14624" s="277"/>
      <c r="E14624" s="277"/>
      <c r="F14624" s="277"/>
      <c r="G14624" s="277"/>
    </row>
    <row r="14625" spans="1:7" ht="15" hidden="1" customHeight="1">
      <c r="A14625" s="277"/>
      <c r="B14625" s="277"/>
      <c r="C14625" s="277"/>
      <c r="D14625" s="277"/>
      <c r="E14625" s="277"/>
      <c r="F14625" s="277"/>
      <c r="G14625" s="277"/>
    </row>
    <row r="14626" spans="1:7" ht="15" hidden="1" customHeight="1">
      <c r="A14626" s="277"/>
      <c r="B14626" s="277"/>
      <c r="C14626" s="277"/>
      <c r="D14626" s="277"/>
      <c r="E14626" s="277"/>
      <c r="F14626" s="277"/>
      <c r="G14626" s="277"/>
    </row>
    <row r="14627" spans="1:7" ht="15" hidden="1" customHeight="1">
      <c r="A14627" s="277"/>
      <c r="B14627" s="277"/>
      <c r="C14627" s="277"/>
      <c r="D14627" s="277"/>
      <c r="E14627" s="277"/>
      <c r="F14627" s="277"/>
      <c r="G14627" s="277"/>
    </row>
    <row r="14628" spans="1:7" ht="15" hidden="1" customHeight="1">
      <c r="A14628" s="277"/>
      <c r="B14628" s="277"/>
      <c r="C14628" s="277"/>
      <c r="D14628" s="277"/>
      <c r="E14628" s="277"/>
      <c r="F14628" s="277"/>
      <c r="G14628" s="277"/>
    </row>
    <row r="14629" spans="1:7" ht="15" hidden="1" customHeight="1">
      <c r="A14629" s="277"/>
      <c r="B14629" s="277"/>
      <c r="C14629" s="277"/>
      <c r="D14629" s="277"/>
      <c r="E14629" s="277"/>
      <c r="F14629" s="277"/>
      <c r="G14629" s="277"/>
    </row>
    <row r="14630" spans="1:7" ht="15" hidden="1" customHeight="1">
      <c r="A14630" s="277"/>
      <c r="B14630" s="277"/>
      <c r="C14630" s="277"/>
      <c r="D14630" s="277"/>
      <c r="E14630" s="277"/>
      <c r="F14630" s="277"/>
      <c r="G14630" s="277"/>
    </row>
    <row r="14631" spans="1:7" ht="15" hidden="1" customHeight="1">
      <c r="A14631" s="277"/>
      <c r="B14631" s="277"/>
      <c r="C14631" s="277"/>
      <c r="D14631" s="277"/>
      <c r="E14631" s="277"/>
      <c r="F14631" s="277"/>
      <c r="G14631" s="277"/>
    </row>
    <row r="14632" spans="1:7" ht="15" hidden="1" customHeight="1">
      <c r="A14632" s="277"/>
      <c r="B14632" s="277"/>
      <c r="C14632" s="277"/>
      <c r="D14632" s="277"/>
      <c r="E14632" s="277"/>
      <c r="F14632" s="277"/>
      <c r="G14632" s="277"/>
    </row>
    <row r="14633" spans="1:7" ht="15" hidden="1" customHeight="1">
      <c r="A14633" s="277"/>
      <c r="B14633" s="277"/>
      <c r="C14633" s="277"/>
      <c r="D14633" s="277"/>
      <c r="E14633" s="277"/>
      <c r="F14633" s="277"/>
      <c r="G14633" s="277"/>
    </row>
    <row r="14634" spans="1:7" ht="15" hidden="1" customHeight="1">
      <c r="A14634" s="277"/>
      <c r="B14634" s="277"/>
      <c r="C14634" s="277"/>
      <c r="D14634" s="277"/>
      <c r="E14634" s="277"/>
      <c r="F14634" s="277"/>
      <c r="G14634" s="277"/>
    </row>
    <row r="14635" spans="1:7" ht="15" hidden="1" customHeight="1">
      <c r="A14635" s="277"/>
      <c r="B14635" s="277"/>
      <c r="C14635" s="277"/>
      <c r="D14635" s="277"/>
      <c r="E14635" s="277"/>
      <c r="F14635" s="277"/>
      <c r="G14635" s="277"/>
    </row>
    <row r="14636" spans="1:7" ht="15" hidden="1" customHeight="1">
      <c r="A14636" s="277"/>
      <c r="B14636" s="277"/>
      <c r="C14636" s="277"/>
      <c r="D14636" s="277"/>
      <c r="E14636" s="277"/>
      <c r="F14636" s="277"/>
      <c r="G14636" s="277"/>
    </row>
    <row r="14637" spans="1:7" ht="15" hidden="1" customHeight="1">
      <c r="A14637" s="277"/>
      <c r="B14637" s="277"/>
      <c r="C14637" s="277"/>
      <c r="D14637" s="277"/>
      <c r="E14637" s="277"/>
      <c r="F14637" s="277"/>
      <c r="G14637" s="277"/>
    </row>
    <row r="14638" spans="1:7" ht="15" hidden="1" customHeight="1">
      <c r="A14638" s="277"/>
      <c r="B14638" s="277"/>
      <c r="C14638" s="277"/>
      <c r="D14638" s="277"/>
      <c r="E14638" s="277"/>
      <c r="F14638" s="277"/>
      <c r="G14638" s="277"/>
    </row>
    <row r="14639" spans="1:7" ht="15" hidden="1" customHeight="1">
      <c r="A14639" s="277"/>
      <c r="B14639" s="277"/>
      <c r="C14639" s="277"/>
      <c r="D14639" s="277"/>
      <c r="E14639" s="277"/>
      <c r="F14639" s="277"/>
      <c r="G14639" s="277"/>
    </row>
    <row r="14640" spans="1:7" ht="15" hidden="1" customHeight="1">
      <c r="A14640" s="277"/>
      <c r="B14640" s="277"/>
      <c r="C14640" s="277"/>
      <c r="D14640" s="277"/>
      <c r="E14640" s="277"/>
      <c r="F14640" s="277"/>
      <c r="G14640" s="277"/>
    </row>
    <row r="14641" spans="1:7" ht="15" hidden="1" customHeight="1">
      <c r="A14641" s="277"/>
      <c r="B14641" s="277"/>
      <c r="C14641" s="277"/>
      <c r="D14641" s="277"/>
      <c r="E14641" s="277"/>
      <c r="F14641" s="277"/>
      <c r="G14641" s="277"/>
    </row>
    <row r="14642" spans="1:7" ht="15" hidden="1" customHeight="1">
      <c r="A14642" s="277"/>
      <c r="B14642" s="277"/>
      <c r="C14642" s="277"/>
      <c r="D14642" s="277"/>
      <c r="E14642" s="277"/>
      <c r="F14642" s="277"/>
      <c r="G14642" s="277"/>
    </row>
    <row r="14643" spans="1:7" ht="15" hidden="1" customHeight="1">
      <c r="A14643" s="277"/>
      <c r="B14643" s="277"/>
      <c r="C14643" s="277"/>
      <c r="D14643" s="277"/>
      <c r="E14643" s="277"/>
      <c r="F14643" s="277"/>
      <c r="G14643" s="277"/>
    </row>
    <row r="14644" spans="1:7" ht="15" hidden="1" customHeight="1">
      <c r="A14644" s="277"/>
      <c r="B14644" s="277"/>
      <c r="C14644" s="277"/>
      <c r="D14644" s="277"/>
      <c r="E14644" s="277"/>
      <c r="F14644" s="277"/>
      <c r="G14644" s="277"/>
    </row>
    <row r="14645" spans="1:7" ht="15" hidden="1" customHeight="1">
      <c r="A14645" s="277"/>
      <c r="B14645" s="277"/>
      <c r="C14645" s="277"/>
      <c r="D14645" s="277"/>
      <c r="E14645" s="277"/>
      <c r="F14645" s="277"/>
      <c r="G14645" s="277"/>
    </row>
    <row r="14646" spans="1:7" ht="15" hidden="1" customHeight="1">
      <c r="A14646" s="277"/>
      <c r="B14646" s="277"/>
      <c r="C14646" s="277"/>
      <c r="D14646" s="277"/>
      <c r="E14646" s="277"/>
      <c r="F14646" s="277"/>
      <c r="G14646" s="277"/>
    </row>
    <row r="14647" spans="1:7" ht="15" hidden="1" customHeight="1">
      <c r="A14647" s="277"/>
      <c r="B14647" s="277"/>
      <c r="C14647" s="277"/>
      <c r="D14647" s="277"/>
      <c r="E14647" s="277"/>
      <c r="F14647" s="277"/>
      <c r="G14647" s="277"/>
    </row>
    <row r="14648" spans="1:7" ht="15" hidden="1" customHeight="1">
      <c r="A14648" s="277"/>
      <c r="B14648" s="277"/>
      <c r="C14648" s="277"/>
      <c r="D14648" s="277"/>
      <c r="E14648" s="277"/>
      <c r="F14648" s="277"/>
      <c r="G14648" s="277"/>
    </row>
    <row r="14649" spans="1:7" ht="15" hidden="1" customHeight="1">
      <c r="A14649" s="277"/>
      <c r="B14649" s="277"/>
      <c r="C14649" s="277"/>
      <c r="D14649" s="277"/>
      <c r="E14649" s="277"/>
      <c r="F14649" s="277"/>
      <c r="G14649" s="277"/>
    </row>
    <row r="14650" spans="1:7" ht="15" hidden="1" customHeight="1">
      <c r="A14650" s="277"/>
      <c r="B14650" s="277"/>
      <c r="C14650" s="277"/>
      <c r="D14650" s="277"/>
      <c r="E14650" s="277"/>
      <c r="F14650" s="277"/>
      <c r="G14650" s="277"/>
    </row>
    <row r="14651" spans="1:7" ht="15" hidden="1" customHeight="1">
      <c r="A14651" s="277"/>
      <c r="B14651" s="277"/>
      <c r="C14651" s="277"/>
      <c r="D14651" s="277"/>
      <c r="E14651" s="277"/>
      <c r="F14651" s="277"/>
      <c r="G14651" s="277"/>
    </row>
    <row r="14652" spans="1:7" ht="15" hidden="1" customHeight="1">
      <c r="A14652" s="277"/>
      <c r="B14652" s="277"/>
      <c r="C14652" s="277"/>
      <c r="D14652" s="277"/>
      <c r="E14652" s="277"/>
      <c r="F14652" s="277"/>
      <c r="G14652" s="277"/>
    </row>
    <row r="14653" spans="1:7" ht="15" hidden="1" customHeight="1">
      <c r="A14653" s="277"/>
      <c r="B14653" s="277"/>
      <c r="C14653" s="277"/>
      <c r="D14653" s="277"/>
      <c r="E14653" s="277"/>
      <c r="F14653" s="277"/>
      <c r="G14653" s="277"/>
    </row>
    <row r="14654" spans="1:7" ht="15" hidden="1" customHeight="1">
      <c r="A14654" s="277"/>
      <c r="B14654" s="277"/>
      <c r="C14654" s="277"/>
      <c r="D14654" s="277"/>
      <c r="E14654" s="277"/>
      <c r="F14654" s="277"/>
      <c r="G14654" s="277"/>
    </row>
    <row r="14655" spans="1:7" ht="15" hidden="1" customHeight="1">
      <c r="A14655" s="277"/>
      <c r="B14655" s="277"/>
      <c r="C14655" s="277"/>
      <c r="D14655" s="277"/>
      <c r="E14655" s="277"/>
      <c r="F14655" s="277"/>
      <c r="G14655" s="277"/>
    </row>
    <row r="14656" spans="1:7" ht="15" hidden="1" customHeight="1">
      <c r="A14656" s="277"/>
      <c r="B14656" s="277"/>
      <c r="C14656" s="277"/>
      <c r="D14656" s="277"/>
      <c r="E14656" s="277"/>
      <c r="F14656" s="277"/>
      <c r="G14656" s="277"/>
    </row>
    <row r="14657" spans="1:7" ht="15" hidden="1" customHeight="1">
      <c r="A14657" s="277"/>
      <c r="B14657" s="277"/>
      <c r="C14657" s="277"/>
      <c r="D14657" s="277"/>
      <c r="E14657" s="277"/>
      <c r="F14657" s="277"/>
      <c r="G14657" s="277"/>
    </row>
    <row r="14658" spans="1:7" ht="15" hidden="1" customHeight="1">
      <c r="A14658" s="277"/>
      <c r="B14658" s="277"/>
      <c r="C14658" s="277"/>
      <c r="D14658" s="277"/>
      <c r="E14658" s="277"/>
      <c r="F14658" s="277"/>
      <c r="G14658" s="277"/>
    </row>
    <row r="14659" spans="1:7" ht="15" hidden="1" customHeight="1">
      <c r="A14659" s="277"/>
      <c r="B14659" s="277"/>
      <c r="C14659" s="277"/>
      <c r="D14659" s="277"/>
      <c r="E14659" s="277"/>
      <c r="F14659" s="277"/>
      <c r="G14659" s="277"/>
    </row>
    <row r="14660" spans="1:7" ht="15" hidden="1" customHeight="1">
      <c r="A14660" s="277"/>
      <c r="B14660" s="277"/>
      <c r="C14660" s="277"/>
      <c r="D14660" s="277"/>
      <c r="E14660" s="277"/>
      <c r="F14660" s="277"/>
      <c r="G14660" s="277"/>
    </row>
    <row r="14661" spans="1:7" ht="15" hidden="1" customHeight="1">
      <c r="A14661" s="277"/>
      <c r="B14661" s="277"/>
      <c r="C14661" s="277"/>
      <c r="D14661" s="277"/>
      <c r="E14661" s="277"/>
      <c r="F14661" s="277"/>
      <c r="G14661" s="277"/>
    </row>
    <row r="14662" spans="1:7" ht="15" hidden="1" customHeight="1">
      <c r="A14662" s="277"/>
      <c r="B14662" s="277"/>
      <c r="C14662" s="277"/>
      <c r="D14662" s="277"/>
      <c r="E14662" s="277"/>
      <c r="F14662" s="277"/>
      <c r="G14662" s="277"/>
    </row>
    <row r="14663" spans="1:7" ht="15" hidden="1" customHeight="1">
      <c r="A14663" s="277"/>
      <c r="B14663" s="277"/>
      <c r="C14663" s="277"/>
      <c r="D14663" s="277"/>
      <c r="E14663" s="277"/>
      <c r="F14663" s="277"/>
      <c r="G14663" s="277"/>
    </row>
    <row r="14664" spans="1:7" ht="15" hidden="1" customHeight="1">
      <c r="A14664" s="277"/>
      <c r="B14664" s="277"/>
      <c r="C14664" s="277"/>
      <c r="D14664" s="277"/>
      <c r="E14664" s="277"/>
      <c r="F14664" s="277"/>
      <c r="G14664" s="277"/>
    </row>
    <row r="14665" spans="1:7" ht="15" hidden="1" customHeight="1">
      <c r="A14665" s="277"/>
      <c r="B14665" s="277"/>
      <c r="C14665" s="277"/>
      <c r="D14665" s="277"/>
      <c r="E14665" s="277"/>
      <c r="F14665" s="277"/>
      <c r="G14665" s="277"/>
    </row>
    <row r="14666" spans="1:7" ht="15" hidden="1" customHeight="1">
      <c r="A14666" s="277"/>
      <c r="B14666" s="277"/>
      <c r="C14666" s="277"/>
      <c r="D14666" s="277"/>
      <c r="E14666" s="277"/>
      <c r="F14666" s="277"/>
      <c r="G14666" s="277"/>
    </row>
    <row r="14667" spans="1:7" ht="15" hidden="1" customHeight="1">
      <c r="A14667" s="277"/>
      <c r="B14667" s="277"/>
      <c r="C14667" s="277"/>
      <c r="D14667" s="277"/>
      <c r="E14667" s="277"/>
      <c r="F14667" s="277"/>
      <c r="G14667" s="277"/>
    </row>
    <row r="14668" spans="1:7" ht="15" hidden="1" customHeight="1">
      <c r="A14668" s="277"/>
      <c r="B14668" s="277"/>
      <c r="C14668" s="277"/>
      <c r="D14668" s="277"/>
      <c r="E14668" s="277"/>
      <c r="F14668" s="277"/>
      <c r="G14668" s="277"/>
    </row>
    <row r="14669" spans="1:7" ht="15" hidden="1" customHeight="1">
      <c r="A14669" s="277"/>
      <c r="B14669" s="277"/>
      <c r="C14669" s="277"/>
      <c r="D14669" s="277"/>
      <c r="E14669" s="277"/>
      <c r="F14669" s="277"/>
      <c r="G14669" s="277"/>
    </row>
    <row r="14670" spans="1:7" ht="15" hidden="1" customHeight="1">
      <c r="A14670" s="277"/>
      <c r="B14670" s="277"/>
      <c r="C14670" s="277"/>
      <c r="D14670" s="277"/>
      <c r="E14670" s="277"/>
      <c r="F14670" s="277"/>
      <c r="G14670" s="277"/>
    </row>
    <row r="14671" spans="1:7" ht="15" hidden="1" customHeight="1">
      <c r="A14671" s="277"/>
      <c r="B14671" s="277"/>
      <c r="C14671" s="277"/>
      <c r="D14671" s="277"/>
      <c r="E14671" s="277"/>
      <c r="F14671" s="277"/>
      <c r="G14671" s="277"/>
    </row>
    <row r="14672" spans="1:7" ht="15" hidden="1" customHeight="1">
      <c r="A14672" s="277"/>
      <c r="B14672" s="277"/>
      <c r="C14672" s="277"/>
      <c r="D14672" s="277"/>
      <c r="E14672" s="277"/>
      <c r="F14672" s="277"/>
      <c r="G14672" s="277"/>
    </row>
    <row r="14673" spans="1:7" ht="15" hidden="1" customHeight="1">
      <c r="A14673" s="277"/>
      <c r="B14673" s="277"/>
      <c r="C14673" s="277"/>
      <c r="D14673" s="277"/>
      <c r="E14673" s="277"/>
      <c r="F14673" s="277"/>
      <c r="G14673" s="277"/>
    </row>
    <row r="14674" spans="1:7" ht="15" hidden="1" customHeight="1">
      <c r="A14674" s="277"/>
      <c r="B14674" s="277"/>
      <c r="C14674" s="277"/>
      <c r="D14674" s="277"/>
      <c r="E14674" s="277"/>
      <c r="F14674" s="277"/>
      <c r="G14674" s="277"/>
    </row>
    <row r="14675" spans="1:7" ht="15" hidden="1" customHeight="1">
      <c r="A14675" s="277"/>
      <c r="B14675" s="277"/>
      <c r="C14675" s="277"/>
      <c r="D14675" s="277"/>
      <c r="E14675" s="277"/>
      <c r="F14675" s="277"/>
      <c r="G14675" s="277"/>
    </row>
    <row r="14676" spans="1:7" ht="15" hidden="1" customHeight="1">
      <c r="A14676" s="277"/>
      <c r="B14676" s="277"/>
      <c r="C14676" s="277"/>
      <c r="D14676" s="277"/>
      <c r="E14676" s="277"/>
      <c r="F14676" s="277"/>
      <c r="G14676" s="277"/>
    </row>
    <row r="14677" spans="1:7" ht="15" hidden="1" customHeight="1">
      <c r="A14677" s="277"/>
      <c r="B14677" s="277"/>
      <c r="C14677" s="277"/>
      <c r="D14677" s="277"/>
      <c r="E14677" s="277"/>
      <c r="F14677" s="277"/>
      <c r="G14677" s="277"/>
    </row>
    <row r="14678" spans="1:7" ht="15" hidden="1" customHeight="1">
      <c r="A14678" s="277"/>
      <c r="B14678" s="277"/>
      <c r="C14678" s="277"/>
      <c r="D14678" s="277"/>
      <c r="E14678" s="277"/>
      <c r="F14678" s="277"/>
      <c r="G14678" s="277"/>
    </row>
    <row r="14679" spans="1:7" ht="15" hidden="1" customHeight="1">
      <c r="A14679" s="277"/>
      <c r="B14679" s="277"/>
      <c r="C14679" s="277"/>
      <c r="D14679" s="277"/>
      <c r="E14679" s="277"/>
      <c r="F14679" s="277"/>
      <c r="G14679" s="277"/>
    </row>
    <row r="14680" spans="1:7" ht="15" hidden="1" customHeight="1">
      <c r="A14680" s="277"/>
      <c r="B14680" s="277"/>
      <c r="C14680" s="277"/>
      <c r="D14680" s="277"/>
      <c r="E14680" s="277"/>
      <c r="F14680" s="277"/>
      <c r="G14680" s="277"/>
    </row>
    <row r="14681" spans="1:7" ht="15" hidden="1" customHeight="1">
      <c r="A14681" s="277"/>
      <c r="B14681" s="277"/>
      <c r="C14681" s="277"/>
      <c r="D14681" s="277"/>
      <c r="E14681" s="277"/>
      <c r="F14681" s="277"/>
      <c r="G14681" s="277"/>
    </row>
    <row r="14682" spans="1:7" ht="15" hidden="1" customHeight="1">
      <c r="A14682" s="277"/>
      <c r="B14682" s="277"/>
      <c r="C14682" s="277"/>
      <c r="D14682" s="277"/>
      <c r="E14682" s="277"/>
      <c r="F14682" s="277"/>
      <c r="G14682" s="277"/>
    </row>
    <row r="14683" spans="1:7" ht="15" hidden="1" customHeight="1">
      <c r="A14683" s="277"/>
      <c r="B14683" s="277"/>
      <c r="C14683" s="277"/>
      <c r="D14683" s="277"/>
      <c r="E14683" s="277"/>
      <c r="F14683" s="277"/>
      <c r="G14683" s="277"/>
    </row>
    <row r="14684" spans="1:7" ht="15" hidden="1" customHeight="1">
      <c r="A14684" s="277"/>
      <c r="B14684" s="277"/>
      <c r="C14684" s="277"/>
      <c r="D14684" s="277"/>
      <c r="E14684" s="277"/>
      <c r="F14684" s="277"/>
      <c r="G14684" s="277"/>
    </row>
    <row r="14685" spans="1:7" ht="15" hidden="1" customHeight="1">
      <c r="A14685" s="277"/>
      <c r="B14685" s="277"/>
      <c r="C14685" s="277"/>
      <c r="D14685" s="277"/>
      <c r="E14685" s="277"/>
      <c r="F14685" s="277"/>
      <c r="G14685" s="277"/>
    </row>
    <row r="14686" spans="1:7" ht="15" hidden="1" customHeight="1">
      <c r="A14686" s="277"/>
      <c r="B14686" s="277"/>
      <c r="C14686" s="277"/>
      <c r="D14686" s="277"/>
      <c r="E14686" s="277"/>
      <c r="F14686" s="277"/>
      <c r="G14686" s="277"/>
    </row>
    <row r="14687" spans="1:7" ht="15" hidden="1" customHeight="1">
      <c r="A14687" s="277"/>
      <c r="B14687" s="277"/>
      <c r="C14687" s="277"/>
      <c r="D14687" s="277"/>
      <c r="E14687" s="277"/>
      <c r="F14687" s="277"/>
      <c r="G14687" s="277"/>
    </row>
    <row r="14688" spans="1:7" ht="15" hidden="1" customHeight="1">
      <c r="A14688" s="277"/>
      <c r="B14688" s="277"/>
      <c r="C14688" s="277"/>
      <c r="D14688" s="277"/>
      <c r="E14688" s="277"/>
      <c r="F14688" s="277"/>
      <c r="G14688" s="277"/>
    </row>
    <row r="14689" spans="1:7" ht="15" hidden="1" customHeight="1">
      <c r="A14689" s="277"/>
      <c r="B14689" s="277"/>
      <c r="C14689" s="277"/>
      <c r="D14689" s="277"/>
      <c r="E14689" s="277"/>
      <c r="F14689" s="277"/>
      <c r="G14689" s="277"/>
    </row>
    <row r="14690" spans="1:7" ht="15" hidden="1" customHeight="1">
      <c r="A14690" s="277"/>
      <c r="B14690" s="277"/>
      <c r="C14690" s="277"/>
      <c r="D14690" s="277"/>
      <c r="E14690" s="277"/>
      <c r="F14690" s="277"/>
      <c r="G14690" s="277"/>
    </row>
    <row r="14691" spans="1:7" ht="15" hidden="1" customHeight="1">
      <c r="A14691" s="277"/>
      <c r="B14691" s="277"/>
      <c r="C14691" s="277"/>
      <c r="D14691" s="277"/>
      <c r="E14691" s="277"/>
      <c r="F14691" s="277"/>
      <c r="G14691" s="277"/>
    </row>
    <row r="14692" spans="1:7" ht="15" hidden="1" customHeight="1">
      <c r="A14692" s="277"/>
      <c r="B14692" s="277"/>
      <c r="C14692" s="277"/>
      <c r="D14692" s="277"/>
      <c r="E14692" s="277"/>
      <c r="F14692" s="277"/>
      <c r="G14692" s="277"/>
    </row>
    <row r="14693" spans="1:7" ht="15" hidden="1" customHeight="1">
      <c r="A14693" s="277"/>
      <c r="B14693" s="277"/>
      <c r="C14693" s="277"/>
      <c r="D14693" s="277"/>
      <c r="E14693" s="277"/>
      <c r="F14693" s="277"/>
      <c r="G14693" s="277"/>
    </row>
    <row r="14694" spans="1:7" ht="15" hidden="1" customHeight="1">
      <c r="A14694" s="277"/>
      <c r="B14694" s="277"/>
      <c r="C14694" s="277"/>
      <c r="D14694" s="277"/>
      <c r="E14694" s="277"/>
      <c r="F14694" s="277"/>
      <c r="G14694" s="277"/>
    </row>
    <row r="14695" spans="1:7" ht="15" hidden="1" customHeight="1">
      <c r="A14695" s="277"/>
      <c r="B14695" s="277"/>
      <c r="C14695" s="277"/>
      <c r="D14695" s="277"/>
      <c r="E14695" s="277"/>
      <c r="F14695" s="277"/>
      <c r="G14695" s="277"/>
    </row>
    <row r="14696" spans="1:7" ht="15" hidden="1" customHeight="1">
      <c r="A14696" s="277"/>
      <c r="B14696" s="277"/>
      <c r="C14696" s="277"/>
      <c r="D14696" s="277"/>
      <c r="E14696" s="277"/>
      <c r="F14696" s="277"/>
      <c r="G14696" s="277"/>
    </row>
    <row r="14697" spans="1:7" ht="15" hidden="1" customHeight="1">
      <c r="A14697" s="277"/>
      <c r="B14697" s="277"/>
      <c r="C14697" s="277"/>
      <c r="D14697" s="277"/>
      <c r="E14697" s="277"/>
      <c r="F14697" s="277"/>
      <c r="G14697" s="277"/>
    </row>
    <row r="14698" spans="1:7" ht="15" hidden="1" customHeight="1">
      <c r="A14698" s="277"/>
      <c r="B14698" s="277"/>
      <c r="C14698" s="277"/>
      <c r="D14698" s="277"/>
      <c r="E14698" s="277"/>
      <c r="F14698" s="277"/>
      <c r="G14698" s="277"/>
    </row>
    <row r="14699" spans="1:7" ht="15" hidden="1" customHeight="1">
      <c r="A14699" s="277"/>
      <c r="B14699" s="277"/>
      <c r="C14699" s="277"/>
      <c r="D14699" s="277"/>
      <c r="E14699" s="277"/>
      <c r="F14699" s="277"/>
      <c r="G14699" s="277"/>
    </row>
    <row r="14700" spans="1:7" ht="15" hidden="1" customHeight="1">
      <c r="A14700" s="277"/>
      <c r="B14700" s="277"/>
      <c r="C14700" s="277"/>
      <c r="D14700" s="277"/>
      <c r="E14700" s="277"/>
      <c r="F14700" s="277"/>
      <c r="G14700" s="277"/>
    </row>
    <row r="14701" spans="1:7" ht="15" hidden="1" customHeight="1">
      <c r="A14701" s="277"/>
      <c r="B14701" s="277"/>
      <c r="C14701" s="277"/>
      <c r="D14701" s="277"/>
      <c r="E14701" s="277"/>
      <c r="F14701" s="277"/>
      <c r="G14701" s="277"/>
    </row>
    <row r="14702" spans="1:7" ht="15" hidden="1" customHeight="1">
      <c r="A14702" s="277"/>
      <c r="B14702" s="277"/>
      <c r="C14702" s="277"/>
      <c r="D14702" s="277"/>
      <c r="E14702" s="277"/>
      <c r="F14702" s="277"/>
      <c r="G14702" s="277"/>
    </row>
    <row r="14703" spans="1:7" ht="15" hidden="1" customHeight="1">
      <c r="A14703" s="277"/>
      <c r="B14703" s="277"/>
      <c r="C14703" s="277"/>
      <c r="D14703" s="277"/>
      <c r="E14703" s="277"/>
      <c r="F14703" s="277"/>
      <c r="G14703" s="277"/>
    </row>
    <row r="14704" spans="1:7" ht="15" hidden="1" customHeight="1">
      <c r="A14704" s="277"/>
      <c r="B14704" s="277"/>
      <c r="C14704" s="277"/>
      <c r="D14704" s="277"/>
      <c r="E14704" s="277"/>
      <c r="F14704" s="277"/>
      <c r="G14704" s="277"/>
    </row>
    <row r="14705" spans="1:7" ht="15" hidden="1" customHeight="1">
      <c r="A14705" s="277"/>
      <c r="B14705" s="277"/>
      <c r="C14705" s="277"/>
      <c r="D14705" s="277"/>
      <c r="E14705" s="277"/>
      <c r="F14705" s="277"/>
      <c r="G14705" s="277"/>
    </row>
    <row r="14706" spans="1:7" ht="15" hidden="1" customHeight="1">
      <c r="A14706" s="277"/>
      <c r="B14706" s="277"/>
      <c r="C14706" s="277"/>
      <c r="D14706" s="277"/>
      <c r="E14706" s="277"/>
      <c r="F14706" s="277"/>
      <c r="G14706" s="277"/>
    </row>
    <row r="14707" spans="1:7" ht="15" hidden="1" customHeight="1">
      <c r="A14707" s="277"/>
      <c r="B14707" s="277"/>
      <c r="C14707" s="277"/>
      <c r="D14707" s="277"/>
      <c r="E14707" s="277"/>
      <c r="F14707" s="277"/>
      <c r="G14707" s="277"/>
    </row>
    <row r="14708" spans="1:7" ht="15" hidden="1" customHeight="1">
      <c r="A14708" s="277"/>
      <c r="B14708" s="277"/>
      <c r="C14708" s="277"/>
      <c r="D14708" s="277"/>
      <c r="E14708" s="277"/>
      <c r="F14708" s="277"/>
      <c r="G14708" s="277"/>
    </row>
    <row r="14709" spans="1:7" ht="15" hidden="1" customHeight="1">
      <c r="A14709" s="277"/>
      <c r="B14709" s="277"/>
      <c r="C14709" s="277"/>
      <c r="D14709" s="277"/>
      <c r="E14709" s="277"/>
      <c r="F14709" s="277"/>
      <c r="G14709" s="277"/>
    </row>
    <row r="14710" spans="1:7" ht="15" hidden="1" customHeight="1">
      <c r="A14710" s="277"/>
      <c r="B14710" s="277"/>
      <c r="C14710" s="277"/>
      <c r="D14710" s="277"/>
      <c r="E14710" s="277"/>
      <c r="F14710" s="277"/>
      <c r="G14710" s="277"/>
    </row>
    <row r="14711" spans="1:7" ht="15" hidden="1" customHeight="1">
      <c r="A14711" s="277"/>
      <c r="B14711" s="277"/>
      <c r="C14711" s="277"/>
      <c r="D14711" s="277"/>
      <c r="E14711" s="277"/>
      <c r="F14711" s="277"/>
      <c r="G14711" s="277"/>
    </row>
    <row r="14712" spans="1:7" ht="15" hidden="1" customHeight="1">
      <c r="A14712" s="277"/>
      <c r="B14712" s="277"/>
      <c r="C14712" s="277"/>
      <c r="D14712" s="277"/>
      <c r="E14712" s="277"/>
      <c r="F14712" s="277"/>
      <c r="G14712" s="277"/>
    </row>
    <row r="14713" spans="1:7" ht="15" hidden="1" customHeight="1">
      <c r="A14713" s="277"/>
      <c r="B14713" s="277"/>
      <c r="C14713" s="277"/>
      <c r="D14713" s="277"/>
      <c r="E14713" s="277"/>
      <c r="F14713" s="277"/>
      <c r="G14713" s="277"/>
    </row>
    <row r="14714" spans="1:7" ht="15" hidden="1" customHeight="1">
      <c r="A14714" s="277"/>
      <c r="B14714" s="277"/>
      <c r="C14714" s="277"/>
      <c r="D14714" s="277"/>
      <c r="E14714" s="277"/>
      <c r="F14714" s="277"/>
      <c r="G14714" s="277"/>
    </row>
    <row r="14715" spans="1:7" ht="15" hidden="1" customHeight="1">
      <c r="A14715" s="277"/>
      <c r="B14715" s="277"/>
      <c r="C14715" s="277"/>
      <c r="D14715" s="277"/>
      <c r="E14715" s="277"/>
      <c r="F14715" s="277"/>
      <c r="G14715" s="277"/>
    </row>
    <row r="14716" spans="1:7" ht="15" hidden="1" customHeight="1">
      <c r="A14716" s="277"/>
      <c r="B14716" s="277"/>
      <c r="C14716" s="277"/>
      <c r="D14716" s="277"/>
      <c r="E14716" s="277"/>
      <c r="F14716" s="277"/>
      <c r="G14716" s="277"/>
    </row>
    <row r="14717" spans="1:7" ht="15" hidden="1" customHeight="1">
      <c r="A14717" s="277"/>
      <c r="B14717" s="277"/>
      <c r="C14717" s="277"/>
      <c r="D14717" s="277"/>
      <c r="E14717" s="277"/>
      <c r="F14717" s="277"/>
      <c r="G14717" s="277"/>
    </row>
    <row r="14718" spans="1:7" ht="15" hidden="1" customHeight="1">
      <c r="A14718" s="277"/>
      <c r="B14718" s="277"/>
      <c r="C14718" s="277"/>
      <c r="D14718" s="277"/>
      <c r="E14718" s="277"/>
      <c r="F14718" s="277"/>
      <c r="G14718" s="277"/>
    </row>
    <row r="14719" spans="1:7" ht="15" hidden="1" customHeight="1">
      <c r="A14719" s="277"/>
      <c r="B14719" s="277"/>
      <c r="C14719" s="277"/>
      <c r="D14719" s="277"/>
      <c r="E14719" s="277"/>
      <c r="F14719" s="277"/>
      <c r="G14719" s="277"/>
    </row>
    <row r="14720" spans="1:7" ht="15" hidden="1" customHeight="1">
      <c r="A14720" s="277"/>
      <c r="B14720" s="277"/>
      <c r="C14720" s="277"/>
      <c r="D14720" s="277"/>
      <c r="E14720" s="277"/>
      <c r="F14720" s="277"/>
      <c r="G14720" s="277"/>
    </row>
    <row r="14721" spans="1:7" ht="15" hidden="1" customHeight="1">
      <c r="A14721" s="277"/>
      <c r="B14721" s="277"/>
      <c r="C14721" s="277"/>
      <c r="D14721" s="277"/>
      <c r="E14721" s="277"/>
      <c r="F14721" s="277"/>
      <c r="G14721" s="277"/>
    </row>
    <row r="14722" spans="1:7" ht="15" hidden="1" customHeight="1">
      <c r="A14722" s="277"/>
      <c r="B14722" s="277"/>
      <c r="C14722" s="277"/>
      <c r="D14722" s="277"/>
      <c r="E14722" s="277"/>
      <c r="F14722" s="277"/>
      <c r="G14722" s="277"/>
    </row>
    <row r="14723" spans="1:7" ht="15" hidden="1" customHeight="1">
      <c r="A14723" s="277"/>
      <c r="B14723" s="277"/>
      <c r="C14723" s="277"/>
      <c r="D14723" s="277"/>
      <c r="E14723" s="277"/>
      <c r="F14723" s="277"/>
      <c r="G14723" s="277"/>
    </row>
    <row r="14724" spans="1:7" ht="15" hidden="1" customHeight="1">
      <c r="A14724" s="277"/>
      <c r="B14724" s="277"/>
      <c r="C14724" s="277"/>
      <c r="D14724" s="277"/>
      <c r="E14724" s="277"/>
      <c r="F14724" s="277"/>
      <c r="G14724" s="277"/>
    </row>
    <row r="14725" spans="1:7" ht="15" hidden="1" customHeight="1">
      <c r="A14725" s="277"/>
      <c r="B14725" s="277"/>
      <c r="C14725" s="277"/>
      <c r="D14725" s="277"/>
      <c r="E14725" s="277"/>
      <c r="F14725" s="277"/>
      <c r="G14725" s="277"/>
    </row>
    <row r="14726" spans="1:7" ht="15" hidden="1" customHeight="1">
      <c r="A14726" s="277"/>
      <c r="B14726" s="277"/>
      <c r="C14726" s="277"/>
      <c r="D14726" s="277"/>
      <c r="E14726" s="277"/>
      <c r="F14726" s="277"/>
      <c r="G14726" s="277"/>
    </row>
    <row r="14727" spans="1:7" ht="15" hidden="1" customHeight="1">
      <c r="A14727" s="277"/>
      <c r="B14727" s="277"/>
      <c r="C14727" s="277"/>
      <c r="D14727" s="277"/>
      <c r="E14727" s="277"/>
      <c r="F14727" s="277"/>
      <c r="G14727" s="277"/>
    </row>
    <row r="14728" spans="1:7" ht="15" hidden="1" customHeight="1">
      <c r="A14728" s="277"/>
      <c r="B14728" s="277"/>
      <c r="C14728" s="277"/>
      <c r="D14728" s="277"/>
      <c r="E14728" s="277"/>
      <c r="F14728" s="277"/>
      <c r="G14728" s="277"/>
    </row>
    <row r="14729" spans="1:7" ht="15" hidden="1" customHeight="1">
      <c r="A14729" s="277"/>
      <c r="B14729" s="277"/>
      <c r="C14729" s="277"/>
      <c r="D14729" s="277"/>
      <c r="E14729" s="277"/>
      <c r="F14729" s="277"/>
      <c r="G14729" s="277"/>
    </row>
    <row r="14730" spans="1:7" ht="15" hidden="1" customHeight="1">
      <c r="A14730" s="277"/>
      <c r="B14730" s="277"/>
      <c r="C14730" s="277"/>
      <c r="D14730" s="277"/>
      <c r="E14730" s="277"/>
      <c r="F14730" s="277"/>
      <c r="G14730" s="277"/>
    </row>
    <row r="14731" spans="1:7" ht="15" hidden="1" customHeight="1">
      <c r="A14731" s="277"/>
      <c r="B14731" s="277"/>
      <c r="C14731" s="277"/>
      <c r="D14731" s="277"/>
      <c r="E14731" s="277"/>
      <c r="F14731" s="277"/>
      <c r="G14731" s="277"/>
    </row>
    <row r="14732" spans="1:7" ht="15" hidden="1" customHeight="1">
      <c r="A14732" s="277"/>
      <c r="B14732" s="277"/>
      <c r="C14732" s="277"/>
      <c r="D14732" s="277"/>
      <c r="E14732" s="277"/>
      <c r="F14732" s="277"/>
      <c r="G14732" s="277"/>
    </row>
    <row r="14733" spans="1:7" ht="15" hidden="1" customHeight="1">
      <c r="A14733" s="277"/>
      <c r="B14733" s="277"/>
      <c r="C14733" s="277"/>
      <c r="D14733" s="277"/>
      <c r="E14733" s="277"/>
      <c r="F14733" s="277"/>
      <c r="G14733" s="277"/>
    </row>
    <row r="14734" spans="1:7" ht="15" hidden="1" customHeight="1">
      <c r="A14734" s="277"/>
      <c r="B14734" s="277"/>
      <c r="C14734" s="277"/>
      <c r="D14734" s="277"/>
      <c r="E14734" s="277"/>
      <c r="F14734" s="277"/>
      <c r="G14734" s="277"/>
    </row>
    <row r="14735" spans="1:7" ht="15" hidden="1" customHeight="1">
      <c r="A14735" s="277"/>
      <c r="B14735" s="277"/>
      <c r="C14735" s="277"/>
      <c r="D14735" s="277"/>
      <c r="E14735" s="277"/>
      <c r="F14735" s="277"/>
      <c r="G14735" s="277"/>
    </row>
    <row r="14736" spans="1:7" ht="15" hidden="1" customHeight="1">
      <c r="A14736" s="277"/>
      <c r="B14736" s="277"/>
      <c r="C14736" s="277"/>
      <c r="D14736" s="277"/>
      <c r="E14736" s="277"/>
      <c r="F14736" s="277"/>
      <c r="G14736" s="277"/>
    </row>
    <row r="14737" spans="1:7" ht="15" hidden="1" customHeight="1">
      <c r="A14737" s="277"/>
      <c r="B14737" s="277"/>
      <c r="C14737" s="277"/>
      <c r="D14737" s="277"/>
      <c r="E14737" s="277"/>
      <c r="F14737" s="277"/>
      <c r="G14737" s="277"/>
    </row>
    <row r="14738" spans="1:7" ht="15" hidden="1" customHeight="1">
      <c r="A14738" s="277"/>
      <c r="B14738" s="277"/>
      <c r="C14738" s="277"/>
      <c r="D14738" s="277"/>
      <c r="E14738" s="277"/>
      <c r="F14738" s="277"/>
      <c r="G14738" s="277"/>
    </row>
    <row r="14739" spans="1:7" ht="15" hidden="1" customHeight="1">
      <c r="A14739" s="277"/>
      <c r="B14739" s="277"/>
      <c r="C14739" s="277"/>
      <c r="D14739" s="277"/>
      <c r="E14739" s="277"/>
      <c r="F14739" s="277"/>
      <c r="G14739" s="277"/>
    </row>
    <row r="14740" spans="1:7" ht="15" hidden="1" customHeight="1">
      <c r="A14740" s="277"/>
      <c r="B14740" s="277"/>
      <c r="C14740" s="277"/>
      <c r="D14740" s="277"/>
      <c r="E14740" s="277"/>
      <c r="F14740" s="277"/>
      <c r="G14740" s="277"/>
    </row>
    <row r="14741" spans="1:7" ht="15" hidden="1" customHeight="1">
      <c r="A14741" s="277"/>
      <c r="B14741" s="277"/>
      <c r="C14741" s="277"/>
      <c r="D14741" s="277"/>
      <c r="E14741" s="277"/>
      <c r="F14741" s="277"/>
      <c r="G14741" s="277"/>
    </row>
    <row r="14742" spans="1:7" ht="15" hidden="1" customHeight="1">
      <c r="A14742" s="277"/>
      <c r="B14742" s="277"/>
      <c r="C14742" s="277"/>
      <c r="D14742" s="277"/>
      <c r="E14742" s="277"/>
      <c r="F14742" s="277"/>
      <c r="G14742" s="277"/>
    </row>
    <row r="14743" spans="1:7" ht="15" hidden="1" customHeight="1">
      <c r="A14743" s="277"/>
      <c r="B14743" s="277"/>
      <c r="C14743" s="277"/>
      <c r="D14743" s="277"/>
      <c r="E14743" s="277"/>
      <c r="F14743" s="277"/>
      <c r="G14743" s="277"/>
    </row>
    <row r="14744" spans="1:7" ht="15" hidden="1" customHeight="1">
      <c r="A14744" s="277"/>
      <c r="B14744" s="277"/>
      <c r="C14744" s="277"/>
      <c r="D14744" s="277"/>
      <c r="E14744" s="277"/>
      <c r="F14744" s="277"/>
      <c r="G14744" s="277"/>
    </row>
    <row r="14745" spans="1:7" ht="15" hidden="1" customHeight="1">
      <c r="A14745" s="277"/>
      <c r="B14745" s="277"/>
      <c r="C14745" s="277"/>
      <c r="D14745" s="277"/>
      <c r="E14745" s="277"/>
      <c r="F14745" s="277"/>
      <c r="G14745" s="277"/>
    </row>
    <row r="14746" spans="1:7" ht="15" hidden="1" customHeight="1">
      <c r="A14746" s="277"/>
      <c r="B14746" s="277"/>
      <c r="C14746" s="277"/>
      <c r="D14746" s="277"/>
      <c r="E14746" s="277"/>
      <c r="F14746" s="277"/>
      <c r="G14746" s="277"/>
    </row>
    <row r="14747" spans="1:7" ht="15" hidden="1" customHeight="1">
      <c r="A14747" s="277"/>
      <c r="B14747" s="277"/>
      <c r="C14747" s="277"/>
      <c r="D14747" s="277"/>
      <c r="E14747" s="277"/>
      <c r="F14747" s="277"/>
      <c r="G14747" s="277"/>
    </row>
    <row r="14748" spans="1:7" ht="15" hidden="1" customHeight="1">
      <c r="A14748" s="277"/>
      <c r="B14748" s="277"/>
      <c r="C14748" s="277"/>
      <c r="D14748" s="277"/>
      <c r="E14748" s="277"/>
      <c r="F14748" s="277"/>
      <c r="G14748" s="277"/>
    </row>
    <row r="14749" spans="1:7" ht="15" hidden="1" customHeight="1">
      <c r="A14749" s="277"/>
      <c r="B14749" s="277"/>
      <c r="C14749" s="277"/>
      <c r="D14749" s="277"/>
      <c r="E14749" s="277"/>
      <c r="F14749" s="277"/>
      <c r="G14749" s="277"/>
    </row>
    <row r="14750" spans="1:7" ht="15" hidden="1" customHeight="1">
      <c r="A14750" s="277"/>
      <c r="B14750" s="277"/>
      <c r="C14750" s="277"/>
      <c r="D14750" s="277"/>
      <c r="E14750" s="277"/>
      <c r="F14750" s="277"/>
      <c r="G14750" s="277"/>
    </row>
    <row r="14751" spans="1:7" ht="15" hidden="1" customHeight="1">
      <c r="A14751" s="277"/>
      <c r="B14751" s="277"/>
      <c r="C14751" s="277"/>
      <c r="D14751" s="277"/>
      <c r="E14751" s="277"/>
      <c r="F14751" s="277"/>
      <c r="G14751" s="277"/>
    </row>
    <row r="14752" spans="1:7" ht="15" hidden="1" customHeight="1">
      <c r="A14752" s="277"/>
      <c r="B14752" s="277"/>
      <c r="C14752" s="277"/>
      <c r="D14752" s="277"/>
      <c r="E14752" s="277"/>
      <c r="F14752" s="277"/>
      <c r="G14752" s="277"/>
    </row>
    <row r="14753" spans="1:7" ht="15" hidden="1" customHeight="1">
      <c r="A14753" s="277"/>
      <c r="B14753" s="277"/>
      <c r="C14753" s="277"/>
      <c r="D14753" s="277"/>
      <c r="E14753" s="277"/>
      <c r="F14753" s="277"/>
      <c r="G14753" s="277"/>
    </row>
    <row r="14754" spans="1:7" ht="15" hidden="1" customHeight="1">
      <c r="A14754" s="277"/>
      <c r="B14754" s="277"/>
      <c r="C14754" s="277"/>
      <c r="D14754" s="277"/>
      <c r="E14754" s="277"/>
      <c r="F14754" s="277"/>
      <c r="G14754" s="277"/>
    </row>
    <row r="14755" spans="1:7" ht="15" hidden="1" customHeight="1">
      <c r="A14755" s="277"/>
      <c r="B14755" s="277"/>
      <c r="C14755" s="277"/>
      <c r="D14755" s="277"/>
      <c r="E14755" s="277"/>
      <c r="F14755" s="277"/>
      <c r="G14755" s="277"/>
    </row>
    <row r="14756" spans="1:7" ht="15" hidden="1" customHeight="1">
      <c r="A14756" s="277"/>
      <c r="B14756" s="277"/>
      <c r="C14756" s="277"/>
      <c r="D14756" s="277"/>
      <c r="E14756" s="277"/>
      <c r="F14756" s="277"/>
      <c r="G14756" s="277"/>
    </row>
    <row r="14757" spans="1:7" ht="15" hidden="1" customHeight="1">
      <c r="A14757" s="277"/>
      <c r="B14757" s="277"/>
      <c r="C14757" s="277"/>
      <c r="D14757" s="277"/>
      <c r="E14757" s="277"/>
      <c r="F14757" s="277"/>
      <c r="G14757" s="277"/>
    </row>
    <row r="14758" spans="1:7" ht="15" hidden="1" customHeight="1">
      <c r="A14758" s="277"/>
      <c r="B14758" s="277"/>
      <c r="C14758" s="277"/>
      <c r="D14758" s="277"/>
      <c r="E14758" s="277"/>
      <c r="F14758" s="277"/>
      <c r="G14758" s="277"/>
    </row>
    <row r="14759" spans="1:7" ht="15" hidden="1" customHeight="1">
      <c r="A14759" s="277"/>
      <c r="B14759" s="277"/>
      <c r="C14759" s="277"/>
      <c r="D14759" s="277"/>
      <c r="E14759" s="277"/>
      <c r="F14759" s="277"/>
      <c r="G14759" s="277"/>
    </row>
    <row r="14760" spans="1:7" ht="15" hidden="1" customHeight="1">
      <c r="A14760" s="277"/>
      <c r="B14760" s="277"/>
      <c r="C14760" s="277"/>
      <c r="D14760" s="277"/>
      <c r="E14760" s="277"/>
      <c r="F14760" s="277"/>
      <c r="G14760" s="277"/>
    </row>
    <row r="14761" spans="1:7" ht="15" hidden="1" customHeight="1">
      <c r="A14761" s="277"/>
      <c r="B14761" s="277"/>
      <c r="C14761" s="277"/>
      <c r="D14761" s="277"/>
      <c r="E14761" s="277"/>
      <c r="F14761" s="277"/>
      <c r="G14761" s="277"/>
    </row>
    <row r="14762" spans="1:7" ht="15" hidden="1" customHeight="1">
      <c r="A14762" s="277"/>
      <c r="B14762" s="277"/>
      <c r="C14762" s="277"/>
      <c r="D14762" s="277"/>
      <c r="E14762" s="277"/>
      <c r="F14762" s="277"/>
      <c r="G14762" s="277"/>
    </row>
    <row r="14763" spans="1:7" ht="15" hidden="1" customHeight="1">
      <c r="A14763" s="277"/>
      <c r="B14763" s="277"/>
      <c r="C14763" s="277"/>
      <c r="D14763" s="277"/>
      <c r="E14763" s="277"/>
      <c r="F14763" s="277"/>
      <c r="G14763" s="277"/>
    </row>
    <row r="14764" spans="1:7" ht="15" hidden="1" customHeight="1">
      <c r="A14764" s="277"/>
      <c r="B14764" s="277"/>
      <c r="C14764" s="277"/>
      <c r="D14764" s="277"/>
      <c r="E14764" s="277"/>
      <c r="F14764" s="277"/>
      <c r="G14764" s="277"/>
    </row>
    <row r="14765" spans="1:7" ht="15" hidden="1" customHeight="1">
      <c r="A14765" s="277"/>
      <c r="B14765" s="277"/>
      <c r="C14765" s="277"/>
      <c r="D14765" s="277"/>
      <c r="E14765" s="277"/>
      <c r="F14765" s="277"/>
      <c r="G14765" s="277"/>
    </row>
    <row r="14766" spans="1:7" ht="15" hidden="1" customHeight="1">
      <c r="A14766" s="277"/>
      <c r="B14766" s="277"/>
      <c r="C14766" s="277"/>
      <c r="D14766" s="277"/>
      <c r="E14766" s="277"/>
      <c r="F14766" s="277"/>
      <c r="G14766" s="277"/>
    </row>
    <row r="14767" spans="1:7" ht="15" hidden="1" customHeight="1">
      <c r="A14767" s="277"/>
      <c r="B14767" s="277"/>
      <c r="C14767" s="277"/>
      <c r="D14767" s="277"/>
      <c r="E14767" s="277"/>
      <c r="F14767" s="277"/>
      <c r="G14767" s="277"/>
    </row>
    <row r="14768" spans="1:7" ht="15" hidden="1" customHeight="1">
      <c r="A14768" s="277"/>
      <c r="B14768" s="277"/>
      <c r="C14768" s="277"/>
      <c r="D14768" s="277"/>
      <c r="E14768" s="277"/>
      <c r="F14768" s="277"/>
      <c r="G14768" s="277"/>
    </row>
    <row r="14769" spans="1:7" ht="15" hidden="1" customHeight="1">
      <c r="A14769" s="277"/>
      <c r="B14769" s="277"/>
      <c r="C14769" s="277"/>
      <c r="D14769" s="277"/>
      <c r="E14769" s="277"/>
      <c r="F14769" s="277"/>
      <c r="G14769" s="277"/>
    </row>
    <row r="14770" spans="1:7" ht="15" hidden="1" customHeight="1">
      <c r="A14770" s="277"/>
      <c r="B14770" s="277"/>
      <c r="C14770" s="277"/>
      <c r="D14770" s="277"/>
      <c r="E14770" s="277"/>
      <c r="F14770" s="277"/>
      <c r="G14770" s="277"/>
    </row>
    <row r="14771" spans="1:7" ht="15" hidden="1" customHeight="1">
      <c r="A14771" s="277"/>
      <c r="B14771" s="277"/>
      <c r="C14771" s="277"/>
      <c r="D14771" s="277"/>
      <c r="E14771" s="277"/>
      <c r="F14771" s="277"/>
      <c r="G14771" s="277"/>
    </row>
    <row r="14772" spans="1:7" ht="15" hidden="1" customHeight="1">
      <c r="A14772" s="277"/>
      <c r="B14772" s="277"/>
      <c r="C14772" s="277"/>
      <c r="D14772" s="277"/>
      <c r="E14772" s="277"/>
      <c r="F14772" s="277"/>
      <c r="G14772" s="277"/>
    </row>
    <row r="14773" spans="1:7" ht="15" hidden="1" customHeight="1">
      <c r="A14773" s="277"/>
      <c r="B14773" s="277"/>
      <c r="C14773" s="277"/>
      <c r="D14773" s="277"/>
      <c r="E14773" s="277"/>
      <c r="F14773" s="277"/>
      <c r="G14773" s="277"/>
    </row>
    <row r="14774" spans="1:7" ht="15" hidden="1" customHeight="1">
      <c r="A14774" s="277"/>
      <c r="B14774" s="277"/>
      <c r="C14774" s="277"/>
      <c r="D14774" s="277"/>
      <c r="E14774" s="277"/>
      <c r="F14774" s="277"/>
      <c r="G14774" s="277"/>
    </row>
    <row r="14775" spans="1:7" ht="15" hidden="1" customHeight="1">
      <c r="A14775" s="277"/>
      <c r="B14775" s="277"/>
      <c r="C14775" s="277"/>
      <c r="D14775" s="277"/>
      <c r="E14775" s="277"/>
      <c r="F14775" s="277"/>
      <c r="G14775" s="277"/>
    </row>
    <row r="14776" spans="1:7" ht="15" hidden="1" customHeight="1">
      <c r="A14776" s="277"/>
      <c r="B14776" s="277"/>
      <c r="C14776" s="277"/>
      <c r="D14776" s="277"/>
      <c r="E14776" s="277"/>
      <c r="F14776" s="277"/>
      <c r="G14776" s="277"/>
    </row>
    <row r="14777" spans="1:7" ht="15" hidden="1" customHeight="1">
      <c r="A14777" s="277"/>
      <c r="B14777" s="277"/>
      <c r="C14777" s="277"/>
      <c r="D14777" s="277"/>
      <c r="E14777" s="277"/>
      <c r="F14777" s="277"/>
      <c r="G14777" s="277"/>
    </row>
    <row r="14778" spans="1:7" ht="15" hidden="1" customHeight="1">
      <c r="A14778" s="277"/>
      <c r="B14778" s="277"/>
      <c r="C14778" s="277"/>
      <c r="D14778" s="277"/>
      <c r="E14778" s="277"/>
      <c r="F14778" s="277"/>
      <c r="G14778" s="277"/>
    </row>
    <row r="14779" spans="1:7" ht="15" hidden="1" customHeight="1">
      <c r="A14779" s="277"/>
      <c r="B14779" s="277"/>
      <c r="C14779" s="277"/>
      <c r="D14779" s="277"/>
      <c r="E14779" s="277"/>
      <c r="F14779" s="277"/>
      <c r="G14779" s="277"/>
    </row>
    <row r="14780" spans="1:7" ht="15" hidden="1" customHeight="1">
      <c r="A14780" s="277"/>
      <c r="B14780" s="277"/>
      <c r="C14780" s="277"/>
      <c r="D14780" s="277"/>
      <c r="E14780" s="277"/>
      <c r="F14780" s="277"/>
      <c r="G14780" s="277"/>
    </row>
    <row r="14781" spans="1:7" ht="15" hidden="1" customHeight="1">
      <c r="A14781" s="277"/>
      <c r="B14781" s="277"/>
      <c r="C14781" s="277"/>
      <c r="D14781" s="277"/>
      <c r="E14781" s="277"/>
      <c r="F14781" s="277"/>
      <c r="G14781" s="277"/>
    </row>
    <row r="14782" spans="1:7" ht="15" hidden="1" customHeight="1">
      <c r="A14782" s="277"/>
      <c r="B14782" s="277"/>
      <c r="C14782" s="277"/>
      <c r="D14782" s="277"/>
      <c r="E14782" s="277"/>
      <c r="F14782" s="277"/>
      <c r="G14782" s="277"/>
    </row>
    <row r="14783" spans="1:7" ht="15" hidden="1" customHeight="1">
      <c r="A14783" s="277"/>
      <c r="B14783" s="277"/>
      <c r="C14783" s="277"/>
      <c r="D14783" s="277"/>
      <c r="E14783" s="277"/>
      <c r="F14783" s="277"/>
      <c r="G14783" s="277"/>
    </row>
    <row r="14784" spans="1:7" ht="15" hidden="1" customHeight="1">
      <c r="A14784" s="277"/>
      <c r="B14784" s="277"/>
      <c r="C14784" s="277"/>
      <c r="D14784" s="277"/>
      <c r="E14784" s="277"/>
      <c r="F14784" s="277"/>
      <c r="G14784" s="277"/>
    </row>
    <row r="14785" spans="1:7" ht="15" hidden="1" customHeight="1">
      <c r="A14785" s="277"/>
      <c r="B14785" s="277"/>
      <c r="C14785" s="277"/>
      <c r="D14785" s="277"/>
      <c r="E14785" s="277"/>
      <c r="F14785" s="277"/>
      <c r="G14785" s="277"/>
    </row>
    <row r="14786" spans="1:7" ht="15" hidden="1" customHeight="1">
      <c r="A14786" s="277"/>
      <c r="B14786" s="277"/>
      <c r="C14786" s="277"/>
      <c r="D14786" s="277"/>
      <c r="E14786" s="277"/>
      <c r="F14786" s="277"/>
      <c r="G14786" s="277"/>
    </row>
    <row r="14787" spans="1:7" ht="15" hidden="1" customHeight="1">
      <c r="A14787" s="277"/>
      <c r="B14787" s="277"/>
      <c r="C14787" s="277"/>
      <c r="D14787" s="277"/>
      <c r="E14787" s="277"/>
      <c r="F14787" s="277"/>
      <c r="G14787" s="277"/>
    </row>
    <row r="14788" spans="1:7" ht="15" hidden="1" customHeight="1">
      <c r="A14788" s="277"/>
      <c r="B14788" s="277"/>
      <c r="C14788" s="277"/>
      <c r="D14788" s="277"/>
      <c r="E14788" s="277"/>
      <c r="F14788" s="277"/>
      <c r="G14788" s="277"/>
    </row>
    <row r="14789" spans="1:7" ht="15" hidden="1" customHeight="1">
      <c r="A14789" s="277"/>
      <c r="B14789" s="277"/>
      <c r="C14789" s="277"/>
      <c r="D14789" s="277"/>
      <c r="E14789" s="277"/>
      <c r="F14789" s="277"/>
      <c r="G14789" s="277"/>
    </row>
    <row r="14790" spans="1:7" ht="15" hidden="1" customHeight="1">
      <c r="A14790" s="277"/>
      <c r="B14790" s="277"/>
      <c r="C14790" s="277"/>
      <c r="D14790" s="277"/>
      <c r="E14790" s="277"/>
      <c r="F14790" s="277"/>
      <c r="G14790" s="277"/>
    </row>
    <row r="14791" spans="1:7" ht="15" hidden="1" customHeight="1">
      <c r="A14791" s="277"/>
      <c r="B14791" s="277"/>
      <c r="C14791" s="277"/>
      <c r="D14791" s="277"/>
      <c r="E14791" s="277"/>
      <c r="F14791" s="277"/>
      <c r="G14791" s="277"/>
    </row>
    <row r="14792" spans="1:7" ht="15" hidden="1" customHeight="1">
      <c r="A14792" s="277"/>
      <c r="B14792" s="277"/>
      <c r="C14792" s="277"/>
      <c r="D14792" s="277"/>
      <c r="E14792" s="277"/>
      <c r="F14792" s="277"/>
      <c r="G14792" s="277"/>
    </row>
    <row r="14793" spans="1:7" ht="15" hidden="1" customHeight="1">
      <c r="A14793" s="277"/>
      <c r="B14793" s="277"/>
      <c r="C14793" s="277"/>
      <c r="D14793" s="277"/>
      <c r="E14793" s="277"/>
      <c r="F14793" s="277"/>
      <c r="G14793" s="277"/>
    </row>
    <row r="14794" spans="1:7" ht="15" hidden="1" customHeight="1">
      <c r="A14794" s="277"/>
      <c r="B14794" s="277"/>
      <c r="C14794" s="277"/>
      <c r="D14794" s="277"/>
      <c r="E14794" s="277"/>
      <c r="F14794" s="277"/>
      <c r="G14794" s="277"/>
    </row>
    <row r="14795" spans="1:7" ht="15" hidden="1" customHeight="1">
      <c r="A14795" s="277"/>
      <c r="B14795" s="277"/>
      <c r="C14795" s="277"/>
      <c r="D14795" s="277"/>
      <c r="E14795" s="277"/>
      <c r="F14795" s="277"/>
      <c r="G14795" s="277"/>
    </row>
    <row r="14796" spans="1:7" ht="15" hidden="1" customHeight="1">
      <c r="A14796" s="277"/>
      <c r="B14796" s="277"/>
      <c r="C14796" s="277"/>
      <c r="D14796" s="277"/>
      <c r="E14796" s="277"/>
      <c r="F14796" s="277"/>
      <c r="G14796" s="277"/>
    </row>
    <row r="14797" spans="1:7" ht="15" hidden="1" customHeight="1">
      <c r="A14797" s="277"/>
      <c r="B14797" s="277"/>
      <c r="C14797" s="277"/>
      <c r="D14797" s="277"/>
      <c r="E14797" s="277"/>
      <c r="F14797" s="277"/>
      <c r="G14797" s="277"/>
    </row>
    <row r="14798" spans="1:7" ht="15" hidden="1" customHeight="1">
      <c r="A14798" s="277"/>
      <c r="B14798" s="277"/>
      <c r="C14798" s="277"/>
      <c r="D14798" s="277"/>
      <c r="E14798" s="277"/>
      <c r="F14798" s="277"/>
      <c r="G14798" s="277"/>
    </row>
    <row r="14799" spans="1:7" ht="15" hidden="1" customHeight="1">
      <c r="A14799" s="277"/>
      <c r="B14799" s="277"/>
      <c r="C14799" s="277"/>
      <c r="D14799" s="277"/>
      <c r="E14799" s="277"/>
      <c r="F14799" s="277"/>
      <c r="G14799" s="277"/>
    </row>
    <row r="14800" spans="1:7" ht="15" hidden="1" customHeight="1">
      <c r="A14800" s="277"/>
      <c r="B14800" s="277"/>
      <c r="C14800" s="277"/>
      <c r="D14800" s="277"/>
      <c r="E14800" s="277"/>
      <c r="F14800" s="277"/>
      <c r="G14800" s="277"/>
    </row>
    <row r="14801" spans="1:7" ht="15" hidden="1" customHeight="1">
      <c r="A14801" s="277"/>
      <c r="B14801" s="277"/>
      <c r="C14801" s="277"/>
      <c r="D14801" s="277"/>
      <c r="E14801" s="277"/>
      <c r="F14801" s="277"/>
      <c r="G14801" s="277"/>
    </row>
    <row r="14802" spans="1:7" ht="15" hidden="1" customHeight="1">
      <c r="A14802" s="277"/>
      <c r="B14802" s="277"/>
      <c r="C14802" s="277"/>
      <c r="D14802" s="277"/>
      <c r="E14802" s="277"/>
      <c r="F14802" s="277"/>
      <c r="G14802" s="277"/>
    </row>
    <row r="14803" spans="1:7" ht="15" hidden="1" customHeight="1">
      <c r="A14803" s="277"/>
      <c r="B14803" s="277"/>
      <c r="C14803" s="277"/>
      <c r="D14803" s="277"/>
      <c r="E14803" s="277"/>
      <c r="F14803" s="277"/>
      <c r="G14803" s="277"/>
    </row>
    <row r="14804" spans="1:7" ht="15" hidden="1" customHeight="1">
      <c r="A14804" s="277"/>
      <c r="B14804" s="277"/>
      <c r="C14804" s="277"/>
      <c r="D14804" s="277"/>
      <c r="E14804" s="277"/>
      <c r="F14804" s="277"/>
      <c r="G14804" s="277"/>
    </row>
    <row r="14805" spans="1:7" ht="15" hidden="1" customHeight="1">
      <c r="A14805" s="277"/>
      <c r="B14805" s="277"/>
      <c r="C14805" s="277"/>
      <c r="D14805" s="277"/>
      <c r="E14805" s="277"/>
      <c r="F14805" s="277"/>
      <c r="G14805" s="277"/>
    </row>
    <row r="14806" spans="1:7" ht="15" hidden="1" customHeight="1">
      <c r="A14806" s="277"/>
      <c r="B14806" s="277"/>
      <c r="C14806" s="277"/>
      <c r="D14806" s="277"/>
      <c r="E14806" s="277"/>
      <c r="F14806" s="277"/>
      <c r="G14806" s="277"/>
    </row>
    <row r="14807" spans="1:7" ht="15" hidden="1" customHeight="1">
      <c r="A14807" s="277"/>
      <c r="B14807" s="277"/>
      <c r="C14807" s="277"/>
      <c r="D14807" s="277"/>
      <c r="E14807" s="277"/>
      <c r="F14807" s="277"/>
      <c r="G14807" s="277"/>
    </row>
    <row r="14808" spans="1:7" ht="15" hidden="1" customHeight="1">
      <c r="A14808" s="277"/>
      <c r="B14808" s="277"/>
      <c r="C14808" s="277"/>
      <c r="D14808" s="277"/>
      <c r="E14808" s="277"/>
      <c r="F14808" s="277"/>
      <c r="G14808" s="277"/>
    </row>
    <row r="14809" spans="1:7" ht="15" hidden="1" customHeight="1">
      <c r="A14809" s="277"/>
      <c r="B14809" s="277"/>
      <c r="C14809" s="277"/>
      <c r="D14809" s="277"/>
      <c r="E14809" s="277"/>
      <c r="F14809" s="277"/>
      <c r="G14809" s="277"/>
    </row>
    <row r="14810" spans="1:7" ht="15" hidden="1" customHeight="1">
      <c r="A14810" s="277"/>
      <c r="B14810" s="277"/>
      <c r="C14810" s="277"/>
      <c r="D14810" s="277"/>
      <c r="E14810" s="277"/>
      <c r="F14810" s="277"/>
      <c r="G14810" s="277"/>
    </row>
    <row r="14811" spans="1:7" ht="15" hidden="1" customHeight="1">
      <c r="A14811" s="277"/>
      <c r="B14811" s="277"/>
      <c r="C14811" s="277"/>
      <c r="D14811" s="277"/>
      <c r="E14811" s="277"/>
      <c r="F14811" s="277"/>
      <c r="G14811" s="277"/>
    </row>
    <row r="14812" spans="1:7" ht="15" hidden="1" customHeight="1">
      <c r="A14812" s="277"/>
      <c r="B14812" s="277"/>
      <c r="C14812" s="277"/>
      <c r="D14812" s="277"/>
      <c r="E14812" s="277"/>
      <c r="F14812" s="277"/>
      <c r="G14812" s="277"/>
    </row>
    <row r="14813" spans="1:7" ht="15" hidden="1" customHeight="1">
      <c r="A14813" s="277"/>
      <c r="B14813" s="277"/>
      <c r="C14813" s="277"/>
      <c r="D14813" s="277"/>
      <c r="E14813" s="277"/>
      <c r="F14813" s="277"/>
      <c r="G14813" s="277"/>
    </row>
    <row r="14814" spans="1:7" ht="15" hidden="1" customHeight="1">
      <c r="A14814" s="277"/>
      <c r="B14814" s="277"/>
      <c r="C14814" s="277"/>
      <c r="D14814" s="277"/>
      <c r="E14814" s="277"/>
      <c r="F14814" s="277"/>
      <c r="G14814" s="277"/>
    </row>
    <row r="14815" spans="1:7" ht="15" hidden="1" customHeight="1">
      <c r="A14815" s="277"/>
      <c r="B14815" s="277"/>
      <c r="C14815" s="277"/>
      <c r="D14815" s="277"/>
      <c r="E14815" s="277"/>
      <c r="F14815" s="277"/>
      <c r="G14815" s="277"/>
    </row>
    <row r="14816" spans="1:7" ht="15" hidden="1" customHeight="1">
      <c r="A14816" s="277"/>
      <c r="B14816" s="277"/>
      <c r="C14816" s="277"/>
      <c r="D14816" s="277"/>
      <c r="E14816" s="277"/>
      <c r="F14816" s="277"/>
      <c r="G14816" s="277"/>
    </row>
    <row r="14817" spans="1:7" ht="15" hidden="1" customHeight="1">
      <c r="A14817" s="277"/>
      <c r="B14817" s="277"/>
      <c r="C14817" s="277"/>
      <c r="D14817" s="277"/>
      <c r="E14817" s="277"/>
      <c r="F14817" s="277"/>
      <c r="G14817" s="277"/>
    </row>
    <row r="14818" spans="1:7" ht="15" hidden="1" customHeight="1">
      <c r="A14818" s="277"/>
      <c r="B14818" s="277"/>
      <c r="C14818" s="277"/>
      <c r="D14818" s="277"/>
      <c r="E14818" s="277"/>
      <c r="F14818" s="277"/>
      <c r="G14818" s="277"/>
    </row>
    <row r="14819" spans="1:7" ht="15" hidden="1" customHeight="1">
      <c r="A14819" s="277"/>
      <c r="B14819" s="277"/>
      <c r="C14819" s="277"/>
      <c r="D14819" s="277"/>
      <c r="E14819" s="277"/>
      <c r="F14819" s="277"/>
      <c r="G14819" s="277"/>
    </row>
    <row r="14820" spans="1:7" ht="15" hidden="1" customHeight="1">
      <c r="A14820" s="277"/>
      <c r="B14820" s="277"/>
      <c r="C14820" s="277"/>
      <c r="D14820" s="277"/>
      <c r="E14820" s="277"/>
      <c r="F14820" s="277"/>
      <c r="G14820" s="277"/>
    </row>
    <row r="14821" spans="1:7" ht="15" hidden="1" customHeight="1">
      <c r="A14821" s="277"/>
      <c r="B14821" s="277"/>
      <c r="C14821" s="277"/>
      <c r="D14821" s="277"/>
      <c r="E14821" s="277"/>
      <c r="F14821" s="277"/>
      <c r="G14821" s="277"/>
    </row>
    <row r="14822" spans="1:7" ht="15" hidden="1" customHeight="1">
      <c r="A14822" s="277"/>
      <c r="B14822" s="277"/>
      <c r="C14822" s="277"/>
      <c r="D14822" s="277"/>
      <c r="E14822" s="277"/>
      <c r="F14822" s="277"/>
      <c r="G14822" s="277"/>
    </row>
    <row r="14823" spans="1:7" ht="15" hidden="1" customHeight="1">
      <c r="A14823" s="277"/>
      <c r="B14823" s="277"/>
      <c r="C14823" s="277"/>
      <c r="D14823" s="277"/>
      <c r="E14823" s="277"/>
      <c r="F14823" s="277"/>
      <c r="G14823" s="277"/>
    </row>
    <row r="14824" spans="1:7" ht="15" hidden="1" customHeight="1">
      <c r="A14824" s="277"/>
      <c r="B14824" s="277"/>
      <c r="C14824" s="277"/>
      <c r="D14824" s="277"/>
      <c r="E14824" s="277"/>
      <c r="F14824" s="277"/>
      <c r="G14824" s="277"/>
    </row>
    <row r="14825" spans="1:7" ht="15" hidden="1" customHeight="1">
      <c r="A14825" s="277"/>
      <c r="B14825" s="277"/>
      <c r="C14825" s="277"/>
      <c r="D14825" s="277"/>
      <c r="E14825" s="277"/>
      <c r="F14825" s="277"/>
      <c r="G14825" s="277"/>
    </row>
    <row r="14826" spans="1:7" ht="15" hidden="1" customHeight="1">
      <c r="A14826" s="277"/>
      <c r="B14826" s="277"/>
      <c r="C14826" s="277"/>
      <c r="D14826" s="277"/>
      <c r="E14826" s="277"/>
      <c r="F14826" s="277"/>
      <c r="G14826" s="277"/>
    </row>
    <row r="14827" spans="1:7" ht="15" hidden="1" customHeight="1">
      <c r="A14827" s="277"/>
      <c r="B14827" s="277"/>
      <c r="C14827" s="277"/>
      <c r="D14827" s="277"/>
      <c r="E14827" s="277"/>
      <c r="F14827" s="277"/>
      <c r="G14827" s="277"/>
    </row>
    <row r="14828" spans="1:7" ht="15" hidden="1" customHeight="1">
      <c r="A14828" s="277"/>
      <c r="B14828" s="277"/>
      <c r="C14828" s="277"/>
      <c r="D14828" s="277"/>
      <c r="E14828" s="277"/>
      <c r="F14828" s="277"/>
      <c r="G14828" s="277"/>
    </row>
    <row r="14829" spans="1:7" ht="15" hidden="1" customHeight="1">
      <c r="A14829" s="277"/>
      <c r="B14829" s="277"/>
      <c r="C14829" s="277"/>
      <c r="D14829" s="277"/>
      <c r="E14829" s="277"/>
      <c r="F14829" s="277"/>
      <c r="G14829" s="277"/>
    </row>
    <row r="14830" spans="1:7" ht="15" hidden="1" customHeight="1">
      <c r="A14830" s="277"/>
      <c r="B14830" s="277"/>
      <c r="C14830" s="277"/>
      <c r="D14830" s="277"/>
      <c r="E14830" s="277"/>
      <c r="F14830" s="277"/>
      <c r="G14830" s="277"/>
    </row>
    <row r="14831" spans="1:7" ht="15" hidden="1" customHeight="1">
      <c r="A14831" s="277"/>
      <c r="B14831" s="277"/>
      <c r="C14831" s="277"/>
      <c r="D14831" s="277"/>
      <c r="E14831" s="277"/>
      <c r="F14831" s="277"/>
      <c r="G14831" s="277"/>
    </row>
    <row r="14832" spans="1:7" ht="15" hidden="1" customHeight="1">
      <c r="A14832" s="277"/>
      <c r="B14832" s="277"/>
      <c r="C14832" s="277"/>
      <c r="D14832" s="277"/>
      <c r="E14832" s="277"/>
      <c r="F14832" s="277"/>
      <c r="G14832" s="277"/>
    </row>
    <row r="14833" spans="1:7" ht="15" hidden="1" customHeight="1">
      <c r="A14833" s="277"/>
      <c r="B14833" s="277"/>
      <c r="C14833" s="277"/>
      <c r="D14833" s="277"/>
      <c r="E14833" s="277"/>
      <c r="F14833" s="277"/>
      <c r="G14833" s="277"/>
    </row>
    <row r="14834" spans="1:7" ht="15" hidden="1" customHeight="1">
      <c r="A14834" s="277"/>
      <c r="B14834" s="277"/>
      <c r="C14834" s="277"/>
      <c r="D14834" s="277"/>
      <c r="E14834" s="277"/>
      <c r="F14834" s="277"/>
      <c r="G14834" s="277"/>
    </row>
    <row r="14835" spans="1:7" ht="15" hidden="1" customHeight="1">
      <c r="A14835" s="277"/>
      <c r="B14835" s="277"/>
      <c r="C14835" s="277"/>
      <c r="D14835" s="277"/>
      <c r="E14835" s="277"/>
      <c r="F14835" s="277"/>
      <c r="G14835" s="277"/>
    </row>
    <row r="14836" spans="1:7" ht="15" hidden="1" customHeight="1">
      <c r="A14836" s="277"/>
      <c r="B14836" s="277"/>
      <c r="C14836" s="277"/>
      <c r="D14836" s="277"/>
      <c r="E14836" s="277"/>
      <c r="F14836" s="277"/>
      <c r="G14836" s="277"/>
    </row>
    <row r="14837" spans="1:7" ht="15" hidden="1" customHeight="1">
      <c r="A14837" s="277"/>
      <c r="B14837" s="277"/>
      <c r="C14837" s="277"/>
      <c r="D14837" s="277"/>
      <c r="E14837" s="277"/>
      <c r="F14837" s="277"/>
      <c r="G14837" s="277"/>
    </row>
    <row r="14838" spans="1:7" ht="15" hidden="1" customHeight="1">
      <c r="A14838" s="277"/>
      <c r="B14838" s="277"/>
      <c r="C14838" s="277"/>
      <c r="D14838" s="277"/>
      <c r="E14838" s="277"/>
      <c r="F14838" s="277"/>
      <c r="G14838" s="277"/>
    </row>
    <row r="14839" spans="1:7" ht="15" hidden="1" customHeight="1">
      <c r="A14839" s="277"/>
      <c r="B14839" s="277"/>
      <c r="C14839" s="277"/>
      <c r="D14839" s="277"/>
      <c r="E14839" s="277"/>
      <c r="F14839" s="277"/>
      <c r="G14839" s="277"/>
    </row>
    <row r="14840" spans="1:7" ht="15" hidden="1" customHeight="1">
      <c r="A14840" s="277"/>
      <c r="B14840" s="277"/>
      <c r="C14840" s="277"/>
      <c r="D14840" s="277"/>
      <c r="E14840" s="277"/>
      <c r="F14840" s="277"/>
      <c r="G14840" s="277"/>
    </row>
    <row r="14841" spans="1:7" ht="15" hidden="1" customHeight="1">
      <c r="A14841" s="277"/>
      <c r="B14841" s="277"/>
      <c r="C14841" s="277"/>
      <c r="D14841" s="277"/>
      <c r="E14841" s="277"/>
      <c r="F14841" s="277"/>
      <c r="G14841" s="277"/>
    </row>
    <row r="14842" spans="1:7" ht="15" hidden="1" customHeight="1">
      <c r="A14842" s="277"/>
      <c r="B14842" s="277"/>
      <c r="C14842" s="277"/>
      <c r="D14842" s="277"/>
      <c r="E14842" s="277"/>
      <c r="F14842" s="277"/>
      <c r="G14842" s="277"/>
    </row>
    <row r="14843" spans="1:7" ht="15" hidden="1" customHeight="1">
      <c r="A14843" s="277"/>
      <c r="B14843" s="277"/>
      <c r="C14843" s="277"/>
      <c r="D14843" s="277"/>
      <c r="E14843" s="277"/>
      <c r="F14843" s="277"/>
      <c r="G14843" s="277"/>
    </row>
    <row r="14844" spans="1:7" ht="15" hidden="1" customHeight="1">
      <c r="A14844" s="277"/>
      <c r="B14844" s="277"/>
      <c r="C14844" s="277"/>
      <c r="D14844" s="277"/>
      <c r="E14844" s="277"/>
      <c r="F14844" s="277"/>
      <c r="G14844" s="277"/>
    </row>
    <row r="14845" spans="1:7" ht="15" hidden="1" customHeight="1">
      <c r="A14845" s="277"/>
      <c r="B14845" s="277"/>
      <c r="C14845" s="277"/>
      <c r="D14845" s="277"/>
      <c r="E14845" s="277"/>
      <c r="F14845" s="277"/>
      <c r="G14845" s="277"/>
    </row>
    <row r="14846" spans="1:7" ht="15" hidden="1" customHeight="1">
      <c r="A14846" s="277"/>
      <c r="B14846" s="277"/>
      <c r="C14846" s="277"/>
      <c r="D14846" s="277"/>
      <c r="E14846" s="277"/>
      <c r="F14846" s="277"/>
      <c r="G14846" s="277"/>
    </row>
    <row r="14847" spans="1:7" ht="15" hidden="1" customHeight="1">
      <c r="A14847" s="277"/>
      <c r="B14847" s="277"/>
      <c r="C14847" s="277"/>
      <c r="D14847" s="277"/>
      <c r="E14847" s="277"/>
      <c r="F14847" s="277"/>
      <c r="G14847" s="277"/>
    </row>
    <row r="14848" spans="1:7" ht="15" hidden="1" customHeight="1">
      <c r="A14848" s="277"/>
      <c r="B14848" s="277"/>
      <c r="C14848" s="277"/>
      <c r="D14848" s="277"/>
      <c r="E14848" s="277"/>
      <c r="F14848" s="277"/>
      <c r="G14848" s="277"/>
    </row>
    <row r="14849" spans="1:7" ht="15" hidden="1" customHeight="1">
      <c r="A14849" s="277"/>
      <c r="B14849" s="277"/>
      <c r="C14849" s="277"/>
      <c r="D14849" s="277"/>
      <c r="E14849" s="277"/>
      <c r="F14849" s="277"/>
      <c r="G14849" s="277"/>
    </row>
    <row r="14850" spans="1:7" ht="15" hidden="1" customHeight="1">
      <c r="A14850" s="277"/>
      <c r="B14850" s="277"/>
      <c r="C14850" s="277"/>
      <c r="D14850" s="277"/>
      <c r="E14850" s="277"/>
      <c r="F14850" s="277"/>
      <c r="G14850" s="277"/>
    </row>
    <row r="14851" spans="1:7" ht="15" hidden="1" customHeight="1">
      <c r="A14851" s="277"/>
      <c r="B14851" s="277"/>
      <c r="C14851" s="277"/>
      <c r="D14851" s="277"/>
      <c r="E14851" s="277"/>
      <c r="F14851" s="277"/>
      <c r="G14851" s="277"/>
    </row>
    <row r="14852" spans="1:7" ht="15" hidden="1" customHeight="1">
      <c r="A14852" s="277"/>
      <c r="B14852" s="277"/>
      <c r="C14852" s="277"/>
      <c r="D14852" s="277"/>
      <c r="E14852" s="277"/>
      <c r="F14852" s="277"/>
      <c r="G14852" s="277"/>
    </row>
    <row r="14853" spans="1:7" ht="15" hidden="1" customHeight="1">
      <c r="A14853" s="277"/>
      <c r="B14853" s="277"/>
      <c r="C14853" s="277"/>
      <c r="D14853" s="277"/>
      <c r="E14853" s="277"/>
      <c r="F14853" s="277"/>
      <c r="G14853" s="277"/>
    </row>
    <row r="14854" spans="1:7" ht="15" hidden="1" customHeight="1">
      <c r="A14854" s="277"/>
      <c r="B14854" s="277"/>
      <c r="C14854" s="277"/>
      <c r="D14854" s="277"/>
      <c r="E14854" s="277"/>
      <c r="F14854" s="277"/>
      <c r="G14854" s="277"/>
    </row>
    <row r="14855" spans="1:7" ht="15" hidden="1" customHeight="1">
      <c r="A14855" s="277"/>
      <c r="B14855" s="277"/>
      <c r="C14855" s="277"/>
      <c r="D14855" s="277"/>
      <c r="E14855" s="277"/>
      <c r="F14855" s="277"/>
      <c r="G14855" s="277"/>
    </row>
    <row r="14856" spans="1:7" ht="15" hidden="1" customHeight="1">
      <c r="A14856" s="277"/>
      <c r="B14856" s="277"/>
      <c r="C14856" s="277"/>
      <c r="D14856" s="277"/>
      <c r="E14856" s="277"/>
      <c r="F14856" s="277"/>
      <c r="G14856" s="277"/>
    </row>
    <row r="14857" spans="1:7" ht="15" hidden="1" customHeight="1">
      <c r="A14857" s="277"/>
      <c r="B14857" s="277"/>
      <c r="C14857" s="277"/>
      <c r="D14857" s="277"/>
      <c r="E14857" s="277"/>
      <c r="F14857" s="277"/>
      <c r="G14857" s="277"/>
    </row>
    <row r="14858" spans="1:7" ht="15" hidden="1" customHeight="1">
      <c r="A14858" s="277"/>
      <c r="B14858" s="277"/>
      <c r="C14858" s="277"/>
      <c r="D14858" s="277"/>
      <c r="E14858" s="277"/>
      <c r="F14858" s="277"/>
      <c r="G14858" s="277"/>
    </row>
    <row r="14859" spans="1:7" ht="15" hidden="1" customHeight="1">
      <c r="A14859" s="277"/>
      <c r="B14859" s="277"/>
      <c r="C14859" s="277"/>
      <c r="D14859" s="277"/>
      <c r="E14859" s="277"/>
      <c r="F14859" s="277"/>
      <c r="G14859" s="277"/>
    </row>
    <row r="14860" spans="1:7" ht="15" hidden="1" customHeight="1">
      <c r="A14860" s="277"/>
      <c r="B14860" s="277"/>
      <c r="C14860" s="277"/>
      <c r="D14860" s="277"/>
      <c r="E14860" s="277"/>
      <c r="F14860" s="277"/>
      <c r="G14860" s="277"/>
    </row>
    <row r="14861" spans="1:7" ht="15" hidden="1" customHeight="1">
      <c r="A14861" s="277"/>
      <c r="B14861" s="277"/>
      <c r="C14861" s="277"/>
      <c r="D14861" s="277"/>
      <c r="E14861" s="277"/>
      <c r="F14861" s="277"/>
      <c r="G14861" s="277"/>
    </row>
    <row r="14862" spans="1:7" ht="15" hidden="1" customHeight="1">
      <c r="A14862" s="277"/>
      <c r="B14862" s="277"/>
      <c r="C14862" s="277"/>
      <c r="D14862" s="277"/>
      <c r="E14862" s="277"/>
      <c r="F14862" s="277"/>
      <c r="G14862" s="277"/>
    </row>
    <row r="14863" spans="1:7" ht="15" hidden="1" customHeight="1">
      <c r="A14863" s="277"/>
      <c r="B14863" s="277"/>
      <c r="C14863" s="277"/>
      <c r="D14863" s="277"/>
      <c r="E14863" s="277"/>
      <c r="F14863" s="277"/>
      <c r="G14863" s="277"/>
    </row>
    <row r="14864" spans="1:7" ht="15" hidden="1" customHeight="1">
      <c r="A14864" s="277"/>
      <c r="B14864" s="277"/>
      <c r="C14864" s="277"/>
      <c r="D14864" s="277"/>
      <c r="E14864" s="277"/>
      <c r="F14864" s="277"/>
      <c r="G14864" s="277"/>
    </row>
    <row r="14865" spans="1:7" ht="15" hidden="1" customHeight="1">
      <c r="A14865" s="277"/>
      <c r="B14865" s="277"/>
      <c r="C14865" s="277"/>
      <c r="D14865" s="277"/>
      <c r="E14865" s="277"/>
      <c r="F14865" s="277"/>
      <c r="G14865" s="277"/>
    </row>
    <row r="14866" spans="1:7" ht="15" hidden="1" customHeight="1">
      <c r="A14866" s="277"/>
      <c r="B14866" s="277"/>
      <c r="C14866" s="277"/>
      <c r="D14866" s="277"/>
      <c r="E14866" s="277"/>
      <c r="F14866" s="277"/>
      <c r="G14866" s="277"/>
    </row>
    <row r="14867" spans="1:7" ht="15" hidden="1" customHeight="1">
      <c r="A14867" s="277"/>
      <c r="B14867" s="277"/>
      <c r="C14867" s="277"/>
      <c r="D14867" s="277"/>
      <c r="E14867" s="277"/>
      <c r="F14867" s="277"/>
      <c r="G14867" s="277"/>
    </row>
    <row r="14868" spans="1:7" ht="15" hidden="1" customHeight="1">
      <c r="A14868" s="277"/>
      <c r="B14868" s="277"/>
      <c r="C14868" s="277"/>
      <c r="D14868" s="277"/>
      <c r="E14868" s="277"/>
      <c r="F14868" s="277"/>
      <c r="G14868" s="277"/>
    </row>
    <row r="14869" spans="1:7" ht="15" hidden="1" customHeight="1">
      <c r="A14869" s="277"/>
      <c r="B14869" s="277"/>
      <c r="C14869" s="277"/>
      <c r="D14869" s="277"/>
      <c r="E14869" s="277"/>
      <c r="F14869" s="277"/>
      <c r="G14869" s="277"/>
    </row>
    <row r="14870" spans="1:7" ht="15" hidden="1" customHeight="1">
      <c r="A14870" s="277"/>
      <c r="B14870" s="277"/>
      <c r="C14870" s="277"/>
      <c r="D14870" s="277"/>
      <c r="E14870" s="277"/>
      <c r="F14870" s="277"/>
      <c r="G14870" s="277"/>
    </row>
    <row r="14871" spans="1:7" ht="15" hidden="1" customHeight="1">
      <c r="A14871" s="277"/>
      <c r="B14871" s="277"/>
      <c r="C14871" s="277"/>
      <c r="D14871" s="277"/>
      <c r="E14871" s="277"/>
      <c r="F14871" s="277"/>
      <c r="G14871" s="277"/>
    </row>
    <row r="14872" spans="1:7" ht="15" hidden="1" customHeight="1">
      <c r="A14872" s="277"/>
      <c r="B14872" s="277"/>
      <c r="C14872" s="277"/>
      <c r="D14872" s="277"/>
      <c r="E14872" s="277"/>
      <c r="F14872" s="277"/>
      <c r="G14872" s="277"/>
    </row>
    <row r="14873" spans="1:7" ht="15" hidden="1" customHeight="1">
      <c r="A14873" s="277"/>
      <c r="B14873" s="277"/>
      <c r="C14873" s="277"/>
      <c r="D14873" s="277"/>
      <c r="E14873" s="277"/>
      <c r="F14873" s="277"/>
      <c r="G14873" s="277"/>
    </row>
    <row r="14874" spans="1:7" ht="15" hidden="1" customHeight="1">
      <c r="A14874" s="277"/>
      <c r="B14874" s="277"/>
      <c r="C14874" s="277"/>
      <c r="D14874" s="277"/>
      <c r="E14874" s="277"/>
      <c r="F14874" s="277"/>
      <c r="G14874" s="277"/>
    </row>
    <row r="14875" spans="1:7" ht="15" hidden="1" customHeight="1">
      <c r="A14875" s="277"/>
      <c r="B14875" s="277"/>
      <c r="C14875" s="277"/>
      <c r="D14875" s="277"/>
      <c r="E14875" s="277"/>
      <c r="F14875" s="277"/>
      <c r="G14875" s="277"/>
    </row>
    <row r="14876" spans="1:7" ht="15" hidden="1" customHeight="1">
      <c r="A14876" s="277"/>
      <c r="B14876" s="277"/>
      <c r="C14876" s="277"/>
      <c r="D14876" s="277"/>
      <c r="E14876" s="277"/>
      <c r="F14876" s="277"/>
      <c r="G14876" s="277"/>
    </row>
    <row r="14877" spans="1:7" ht="15" hidden="1" customHeight="1">
      <c r="A14877" s="277"/>
      <c r="B14877" s="277"/>
      <c r="C14877" s="277"/>
      <c r="D14877" s="277"/>
      <c r="E14877" s="277"/>
      <c r="F14877" s="277"/>
      <c r="G14877" s="277"/>
    </row>
    <row r="14878" spans="1:7" ht="15" hidden="1" customHeight="1">
      <c r="A14878" s="277"/>
      <c r="B14878" s="277"/>
      <c r="C14878" s="277"/>
      <c r="D14878" s="277"/>
      <c r="E14878" s="277"/>
      <c r="F14878" s="277"/>
      <c r="G14878" s="277"/>
    </row>
    <row r="14879" spans="1:7" ht="15" hidden="1" customHeight="1">
      <c r="A14879" s="277"/>
      <c r="B14879" s="277"/>
      <c r="C14879" s="277"/>
      <c r="D14879" s="277"/>
      <c r="E14879" s="277"/>
      <c r="F14879" s="277"/>
      <c r="G14879" s="277"/>
    </row>
    <row r="14880" spans="1:7" ht="15" hidden="1" customHeight="1">
      <c r="A14880" s="277"/>
      <c r="B14880" s="277"/>
      <c r="C14880" s="277"/>
      <c r="D14880" s="277"/>
      <c r="E14880" s="277"/>
      <c r="F14880" s="277"/>
      <c r="G14880" s="277"/>
    </row>
    <row r="14881" spans="1:7" ht="15" hidden="1" customHeight="1">
      <c r="A14881" s="277"/>
      <c r="B14881" s="277"/>
      <c r="C14881" s="277"/>
      <c r="D14881" s="277"/>
      <c r="E14881" s="277"/>
      <c r="F14881" s="277"/>
      <c r="G14881" s="277"/>
    </row>
    <row r="14882" spans="1:7" ht="15" hidden="1" customHeight="1">
      <c r="A14882" s="277"/>
      <c r="B14882" s="277"/>
      <c r="C14882" s="277"/>
      <c r="D14882" s="277"/>
      <c r="E14882" s="277"/>
      <c r="F14882" s="277"/>
      <c r="G14882" s="277"/>
    </row>
    <row r="14883" spans="1:7" ht="15" hidden="1" customHeight="1">
      <c r="A14883" s="277"/>
      <c r="B14883" s="277"/>
      <c r="C14883" s="277"/>
      <c r="D14883" s="277"/>
      <c r="E14883" s="277"/>
      <c r="F14883" s="277"/>
      <c r="G14883" s="277"/>
    </row>
    <row r="14884" spans="1:7" ht="15" hidden="1" customHeight="1">
      <c r="A14884" s="277"/>
      <c r="B14884" s="277"/>
      <c r="C14884" s="277"/>
      <c r="D14884" s="277"/>
      <c r="E14884" s="277"/>
      <c r="F14884" s="277"/>
      <c r="G14884" s="277"/>
    </row>
    <row r="14885" spans="1:7" ht="15" hidden="1" customHeight="1">
      <c r="A14885" s="277"/>
      <c r="B14885" s="277"/>
      <c r="C14885" s="277"/>
      <c r="D14885" s="277"/>
      <c r="E14885" s="277"/>
      <c r="F14885" s="277"/>
      <c r="G14885" s="277"/>
    </row>
    <row r="14886" spans="1:7" ht="15" hidden="1" customHeight="1">
      <c r="A14886" s="277"/>
      <c r="B14886" s="277"/>
      <c r="C14886" s="277"/>
      <c r="D14886" s="277"/>
      <c r="E14886" s="277"/>
      <c r="F14886" s="277"/>
      <c r="G14886" s="277"/>
    </row>
    <row r="14887" spans="1:7" ht="15" hidden="1" customHeight="1">
      <c r="A14887" s="277"/>
      <c r="B14887" s="277"/>
      <c r="C14887" s="277"/>
      <c r="D14887" s="277"/>
      <c r="E14887" s="277"/>
      <c r="F14887" s="277"/>
      <c r="G14887" s="277"/>
    </row>
    <row r="14888" spans="1:7" ht="15" hidden="1" customHeight="1">
      <c r="A14888" s="277"/>
      <c r="B14888" s="277"/>
      <c r="C14888" s="277"/>
      <c r="D14888" s="277"/>
      <c r="E14888" s="277"/>
      <c r="F14888" s="277"/>
      <c r="G14888" s="277"/>
    </row>
    <row r="14889" spans="1:7" ht="15" hidden="1" customHeight="1">
      <c r="A14889" s="277"/>
      <c r="B14889" s="277"/>
      <c r="C14889" s="277"/>
      <c r="D14889" s="277"/>
      <c r="E14889" s="277"/>
      <c r="F14889" s="277"/>
      <c r="G14889" s="277"/>
    </row>
    <row r="14890" spans="1:7" ht="15" hidden="1" customHeight="1">
      <c r="A14890" s="277"/>
      <c r="B14890" s="277"/>
      <c r="C14890" s="277"/>
      <c r="D14890" s="277"/>
      <c r="E14890" s="277"/>
      <c r="F14890" s="277"/>
      <c r="G14890" s="277"/>
    </row>
    <row r="14891" spans="1:7" ht="15" hidden="1" customHeight="1">
      <c r="A14891" s="277"/>
      <c r="B14891" s="277"/>
      <c r="C14891" s="277"/>
      <c r="D14891" s="277"/>
      <c r="E14891" s="277"/>
      <c r="F14891" s="277"/>
      <c r="G14891" s="277"/>
    </row>
    <row r="14892" spans="1:7" ht="15" hidden="1" customHeight="1">
      <c r="A14892" s="277"/>
      <c r="B14892" s="277"/>
      <c r="C14892" s="277"/>
      <c r="D14892" s="277"/>
      <c r="E14892" s="277"/>
      <c r="F14892" s="277"/>
      <c r="G14892" s="277"/>
    </row>
    <row r="14893" spans="1:7" ht="15" hidden="1" customHeight="1">
      <c r="A14893" s="277"/>
      <c r="B14893" s="277"/>
      <c r="C14893" s="277"/>
      <c r="D14893" s="277"/>
      <c r="E14893" s="277"/>
      <c r="F14893" s="277"/>
      <c r="G14893" s="277"/>
    </row>
    <row r="14894" spans="1:7" ht="15" hidden="1" customHeight="1">
      <c r="A14894" s="277"/>
      <c r="B14894" s="277"/>
      <c r="C14894" s="277"/>
      <c r="D14894" s="277"/>
      <c r="E14894" s="277"/>
      <c r="F14894" s="277"/>
      <c r="G14894" s="277"/>
    </row>
    <row r="14895" spans="1:7" ht="15" hidden="1" customHeight="1">
      <c r="A14895" s="277"/>
      <c r="B14895" s="277"/>
      <c r="C14895" s="277"/>
      <c r="D14895" s="277"/>
      <c r="E14895" s="277"/>
      <c r="F14895" s="277"/>
      <c r="G14895" s="277"/>
    </row>
    <row r="14896" spans="1:7" ht="15" hidden="1" customHeight="1">
      <c r="A14896" s="277"/>
      <c r="B14896" s="277"/>
      <c r="C14896" s="277"/>
      <c r="D14896" s="277"/>
      <c r="E14896" s="277"/>
      <c r="F14896" s="277"/>
      <c r="G14896" s="277"/>
    </row>
    <row r="14897" spans="1:7" ht="15" hidden="1" customHeight="1">
      <c r="A14897" s="277"/>
      <c r="B14897" s="277"/>
      <c r="C14897" s="277"/>
      <c r="D14897" s="277"/>
      <c r="E14897" s="277"/>
      <c r="F14897" s="277"/>
      <c r="G14897" s="277"/>
    </row>
    <row r="14898" spans="1:7" ht="15" hidden="1" customHeight="1">
      <c r="A14898" s="277"/>
      <c r="B14898" s="277"/>
      <c r="C14898" s="277"/>
      <c r="D14898" s="277"/>
      <c r="E14898" s="277"/>
      <c r="F14898" s="277"/>
      <c r="G14898" s="277"/>
    </row>
    <row r="14899" spans="1:7" ht="15" hidden="1" customHeight="1">
      <c r="A14899" s="277"/>
      <c r="B14899" s="277"/>
      <c r="C14899" s="277"/>
      <c r="D14899" s="277"/>
      <c r="E14899" s="277"/>
      <c r="F14899" s="277"/>
      <c r="G14899" s="277"/>
    </row>
    <row r="14900" spans="1:7" ht="15" hidden="1" customHeight="1">
      <c r="A14900" s="277"/>
      <c r="B14900" s="277"/>
      <c r="C14900" s="277"/>
      <c r="D14900" s="277"/>
      <c r="E14900" s="277"/>
      <c r="F14900" s="277"/>
      <c r="G14900" s="277"/>
    </row>
    <row r="14901" spans="1:7" ht="15" hidden="1" customHeight="1">
      <c r="A14901" s="277"/>
      <c r="B14901" s="277"/>
      <c r="C14901" s="277"/>
      <c r="D14901" s="277"/>
      <c r="E14901" s="277"/>
      <c r="F14901" s="277"/>
      <c r="G14901" s="277"/>
    </row>
    <row r="14902" spans="1:7" ht="15" hidden="1" customHeight="1">
      <c r="A14902" s="277"/>
      <c r="B14902" s="277"/>
      <c r="C14902" s="277"/>
      <c r="D14902" s="277"/>
      <c r="E14902" s="277"/>
      <c r="F14902" s="277"/>
      <c r="G14902" s="277"/>
    </row>
    <row r="14903" spans="1:7" ht="15" hidden="1" customHeight="1">
      <c r="A14903" s="277"/>
      <c r="B14903" s="277"/>
      <c r="C14903" s="277"/>
      <c r="D14903" s="277"/>
      <c r="E14903" s="277"/>
      <c r="F14903" s="277"/>
      <c r="G14903" s="277"/>
    </row>
    <row r="14904" spans="1:7" ht="15" hidden="1" customHeight="1">
      <c r="A14904" s="277"/>
      <c r="B14904" s="277"/>
      <c r="C14904" s="277"/>
      <c r="D14904" s="277"/>
      <c r="E14904" s="277"/>
      <c r="F14904" s="277"/>
      <c r="G14904" s="277"/>
    </row>
    <row r="14905" spans="1:7" ht="15" hidden="1" customHeight="1">
      <c r="A14905" s="277"/>
      <c r="B14905" s="277"/>
      <c r="C14905" s="277"/>
      <c r="D14905" s="277"/>
      <c r="E14905" s="277"/>
      <c r="F14905" s="277"/>
      <c r="G14905" s="277"/>
    </row>
    <row r="14906" spans="1:7" ht="15" hidden="1" customHeight="1">
      <c r="A14906" s="277"/>
      <c r="B14906" s="277"/>
      <c r="C14906" s="277"/>
      <c r="D14906" s="277"/>
      <c r="E14906" s="277"/>
      <c r="F14906" s="277"/>
      <c r="G14906" s="277"/>
    </row>
    <row r="14907" spans="1:7" ht="15" hidden="1" customHeight="1">
      <c r="A14907" s="277"/>
      <c r="B14907" s="277"/>
      <c r="C14907" s="277"/>
      <c r="D14907" s="277"/>
      <c r="E14907" s="277"/>
      <c r="F14907" s="277"/>
      <c r="G14907" s="277"/>
    </row>
    <row r="14908" spans="1:7" ht="15" hidden="1" customHeight="1">
      <c r="A14908" s="277"/>
      <c r="B14908" s="277"/>
      <c r="C14908" s="277"/>
      <c r="D14908" s="277"/>
      <c r="E14908" s="277"/>
      <c r="F14908" s="277"/>
      <c r="G14908" s="277"/>
    </row>
    <row r="14909" spans="1:7" ht="15" hidden="1" customHeight="1">
      <c r="A14909" s="277"/>
      <c r="B14909" s="277"/>
      <c r="C14909" s="277"/>
      <c r="D14909" s="277"/>
      <c r="E14909" s="277"/>
      <c r="F14909" s="277"/>
      <c r="G14909" s="277"/>
    </row>
    <row r="14910" spans="1:7" ht="15" hidden="1" customHeight="1">
      <c r="A14910" s="277"/>
      <c r="B14910" s="277"/>
      <c r="C14910" s="277"/>
      <c r="D14910" s="277"/>
      <c r="E14910" s="277"/>
      <c r="F14910" s="277"/>
      <c r="G14910" s="277"/>
    </row>
    <row r="14911" spans="1:7" ht="15" hidden="1" customHeight="1">
      <c r="A14911" s="277"/>
      <c r="B14911" s="277"/>
      <c r="C14911" s="277"/>
      <c r="D14911" s="277"/>
      <c r="E14911" s="277"/>
      <c r="F14911" s="277"/>
      <c r="G14911" s="277"/>
    </row>
    <row r="14912" spans="1:7" ht="15" hidden="1" customHeight="1">
      <c r="A14912" s="277"/>
      <c r="B14912" s="277"/>
      <c r="C14912" s="277"/>
      <c r="D14912" s="277"/>
      <c r="E14912" s="277"/>
      <c r="F14912" s="277"/>
      <c r="G14912" s="277"/>
    </row>
    <row r="14913" spans="1:7" ht="15" hidden="1" customHeight="1">
      <c r="A14913" s="277"/>
      <c r="B14913" s="277"/>
      <c r="C14913" s="277"/>
      <c r="D14913" s="277"/>
      <c r="E14913" s="277"/>
      <c r="F14913" s="277"/>
      <c r="G14913" s="277"/>
    </row>
    <row r="14914" spans="1:7" ht="15" hidden="1" customHeight="1">
      <c r="A14914" s="277"/>
      <c r="B14914" s="277"/>
      <c r="C14914" s="277"/>
      <c r="D14914" s="277"/>
      <c r="E14914" s="277"/>
      <c r="F14914" s="277"/>
      <c r="G14914" s="277"/>
    </row>
    <row r="14915" spans="1:7" ht="15" hidden="1" customHeight="1">
      <c r="A14915" s="277"/>
      <c r="B14915" s="277"/>
      <c r="C14915" s="277"/>
      <c r="D14915" s="277"/>
      <c r="E14915" s="277"/>
      <c r="F14915" s="277"/>
      <c r="G14915" s="277"/>
    </row>
    <row r="14916" spans="1:7" ht="15" hidden="1" customHeight="1">
      <c r="A14916" s="277"/>
      <c r="B14916" s="277"/>
      <c r="C14916" s="277"/>
      <c r="D14916" s="277"/>
      <c r="E14916" s="277"/>
      <c r="F14916" s="277"/>
      <c r="G14916" s="277"/>
    </row>
    <row r="14917" spans="1:7" ht="15" hidden="1" customHeight="1">
      <c r="A14917" s="277"/>
      <c r="B14917" s="277"/>
      <c r="C14917" s="277"/>
      <c r="D14917" s="277"/>
      <c r="E14917" s="277"/>
      <c r="F14917" s="277"/>
      <c r="G14917" s="277"/>
    </row>
    <row r="14918" spans="1:7" ht="15" hidden="1" customHeight="1">
      <c r="A14918" s="277"/>
      <c r="B14918" s="277"/>
      <c r="C14918" s="277"/>
      <c r="D14918" s="277"/>
      <c r="E14918" s="277"/>
      <c r="F14918" s="277"/>
      <c r="G14918" s="277"/>
    </row>
    <row r="14919" spans="1:7" ht="15" hidden="1" customHeight="1">
      <c r="A14919" s="277"/>
      <c r="B14919" s="277"/>
      <c r="C14919" s="277"/>
      <c r="D14919" s="277"/>
      <c r="E14919" s="277"/>
      <c r="F14919" s="277"/>
      <c r="G14919" s="277"/>
    </row>
    <row r="14920" spans="1:7" ht="15" hidden="1" customHeight="1">
      <c r="A14920" s="277"/>
      <c r="B14920" s="277"/>
      <c r="C14920" s="277"/>
      <c r="D14920" s="277"/>
      <c r="E14920" s="277"/>
      <c r="F14920" s="277"/>
      <c r="G14920" s="277"/>
    </row>
    <row r="14921" spans="1:7" ht="15" hidden="1" customHeight="1">
      <c r="A14921" s="277"/>
      <c r="B14921" s="277"/>
      <c r="C14921" s="277"/>
      <c r="D14921" s="277"/>
      <c r="E14921" s="277"/>
      <c r="F14921" s="277"/>
      <c r="G14921" s="277"/>
    </row>
    <row r="14922" spans="1:7" ht="15" hidden="1" customHeight="1">
      <c r="A14922" s="277"/>
      <c r="B14922" s="277"/>
      <c r="C14922" s="277"/>
      <c r="D14922" s="277"/>
      <c r="E14922" s="277"/>
      <c r="F14922" s="277"/>
      <c r="G14922" s="277"/>
    </row>
    <row r="14923" spans="1:7" ht="15" hidden="1" customHeight="1">
      <c r="A14923" s="277"/>
      <c r="B14923" s="277"/>
      <c r="C14923" s="277"/>
      <c r="D14923" s="277"/>
      <c r="E14923" s="277"/>
      <c r="F14923" s="277"/>
      <c r="G14923" s="277"/>
    </row>
    <row r="14924" spans="1:7" ht="15" hidden="1" customHeight="1">
      <c r="A14924" s="277"/>
      <c r="B14924" s="277"/>
      <c r="C14924" s="277"/>
      <c r="D14924" s="277"/>
      <c r="E14924" s="277"/>
      <c r="F14924" s="277"/>
      <c r="G14924" s="277"/>
    </row>
    <row r="14925" spans="1:7" ht="15" hidden="1" customHeight="1">
      <c r="A14925" s="277"/>
      <c r="B14925" s="277"/>
      <c r="C14925" s="277"/>
      <c r="D14925" s="277"/>
      <c r="E14925" s="277"/>
      <c r="F14925" s="277"/>
      <c r="G14925" s="277"/>
    </row>
    <row r="14926" spans="1:7" ht="15" hidden="1" customHeight="1">
      <c r="A14926" s="277"/>
      <c r="B14926" s="277"/>
      <c r="C14926" s="277"/>
      <c r="D14926" s="277"/>
      <c r="E14926" s="277"/>
      <c r="F14926" s="277"/>
      <c r="G14926" s="277"/>
    </row>
    <row r="14927" spans="1:7" ht="15" hidden="1" customHeight="1">
      <c r="A14927" s="277"/>
      <c r="B14927" s="277"/>
      <c r="C14927" s="277"/>
      <c r="D14927" s="277"/>
      <c r="E14927" s="277"/>
      <c r="F14927" s="277"/>
      <c r="G14927" s="277"/>
    </row>
    <row r="14928" spans="1:7" ht="15" hidden="1" customHeight="1">
      <c r="A14928" s="277"/>
      <c r="B14928" s="277"/>
      <c r="C14928" s="277"/>
      <c r="D14928" s="277"/>
      <c r="E14928" s="277"/>
      <c r="F14928" s="277"/>
      <c r="G14928" s="277"/>
    </row>
    <row r="14929" spans="1:7" ht="15" hidden="1" customHeight="1">
      <c r="A14929" s="277"/>
      <c r="B14929" s="277"/>
      <c r="C14929" s="277"/>
      <c r="D14929" s="277"/>
      <c r="E14929" s="277"/>
      <c r="F14929" s="277"/>
      <c r="G14929" s="277"/>
    </row>
    <row r="14930" spans="1:7" ht="15" hidden="1" customHeight="1">
      <c r="A14930" s="277"/>
      <c r="B14930" s="277"/>
      <c r="C14930" s="277"/>
      <c r="D14930" s="277"/>
      <c r="E14930" s="277"/>
      <c r="F14930" s="277"/>
      <c r="G14930" s="277"/>
    </row>
    <row r="14931" spans="1:7" ht="15" hidden="1" customHeight="1">
      <c r="A14931" s="277"/>
      <c r="B14931" s="277"/>
      <c r="C14931" s="277"/>
      <c r="D14931" s="277"/>
      <c r="E14931" s="277"/>
      <c r="F14931" s="277"/>
      <c r="G14931" s="277"/>
    </row>
    <row r="14932" spans="1:7" ht="15" hidden="1" customHeight="1">
      <c r="A14932" s="277"/>
      <c r="B14932" s="277"/>
      <c r="C14932" s="277"/>
      <c r="D14932" s="277"/>
      <c r="E14932" s="277"/>
      <c r="F14932" s="277"/>
      <c r="G14932" s="277"/>
    </row>
    <row r="14933" spans="1:7" ht="15" hidden="1" customHeight="1">
      <c r="A14933" s="277"/>
      <c r="B14933" s="277"/>
      <c r="C14933" s="277"/>
      <c r="D14933" s="277"/>
      <c r="E14933" s="277"/>
      <c r="F14933" s="277"/>
      <c r="G14933" s="277"/>
    </row>
    <row r="14934" spans="1:7" ht="15" hidden="1" customHeight="1">
      <c r="A14934" s="277"/>
      <c r="B14934" s="277"/>
      <c r="C14934" s="277"/>
      <c r="D14934" s="277"/>
      <c r="E14934" s="277"/>
      <c r="F14934" s="277"/>
      <c r="G14934" s="277"/>
    </row>
    <row r="14935" spans="1:7" ht="15" hidden="1" customHeight="1">
      <c r="A14935" s="277"/>
      <c r="B14935" s="277"/>
      <c r="C14935" s="277"/>
      <c r="D14935" s="277"/>
      <c r="E14935" s="277"/>
      <c r="F14935" s="277"/>
      <c r="G14935" s="277"/>
    </row>
    <row r="14936" spans="1:7" ht="15" hidden="1" customHeight="1">
      <c r="A14936" s="277"/>
      <c r="B14936" s="277"/>
      <c r="C14936" s="277"/>
      <c r="D14936" s="277"/>
      <c r="E14936" s="277"/>
      <c r="F14936" s="277"/>
      <c r="G14936" s="277"/>
    </row>
    <row r="14937" spans="1:7" ht="15" hidden="1" customHeight="1">
      <c r="A14937" s="277"/>
      <c r="B14937" s="277"/>
      <c r="C14937" s="277"/>
      <c r="D14937" s="277"/>
      <c r="E14937" s="277"/>
      <c r="F14937" s="277"/>
      <c r="G14937" s="277"/>
    </row>
    <row r="14938" spans="1:7" ht="15" hidden="1" customHeight="1">
      <c r="A14938" s="277"/>
      <c r="B14938" s="277"/>
      <c r="C14938" s="277"/>
      <c r="D14938" s="277"/>
      <c r="E14938" s="277"/>
      <c r="F14938" s="277"/>
      <c r="G14938" s="277"/>
    </row>
    <row r="14939" spans="1:7" ht="15" hidden="1" customHeight="1">
      <c r="A14939" s="277"/>
      <c r="B14939" s="277"/>
      <c r="C14939" s="277"/>
      <c r="D14939" s="277"/>
      <c r="E14939" s="277"/>
      <c r="F14939" s="277"/>
      <c r="G14939" s="277"/>
    </row>
    <row r="14940" spans="1:7" ht="15" hidden="1" customHeight="1">
      <c r="A14940" s="277"/>
      <c r="B14940" s="277"/>
      <c r="C14940" s="277"/>
      <c r="D14940" s="277"/>
      <c r="E14940" s="277"/>
      <c r="F14940" s="277"/>
      <c r="G14940" s="277"/>
    </row>
    <row r="14941" spans="1:7" ht="15" hidden="1" customHeight="1">
      <c r="A14941" s="277"/>
      <c r="B14941" s="277"/>
      <c r="C14941" s="277"/>
      <c r="D14941" s="277"/>
      <c r="E14941" s="277"/>
      <c r="F14941" s="277"/>
      <c r="G14941" s="277"/>
    </row>
    <row r="14942" spans="1:7" ht="15" hidden="1" customHeight="1">
      <c r="A14942" s="277"/>
      <c r="B14942" s="277"/>
      <c r="C14942" s="277"/>
      <c r="D14942" s="277"/>
      <c r="E14942" s="277"/>
      <c r="F14942" s="277"/>
      <c r="G14942" s="277"/>
    </row>
    <row r="14943" spans="1:7" ht="15" hidden="1" customHeight="1">
      <c r="A14943" s="277"/>
      <c r="B14943" s="277"/>
      <c r="C14943" s="277"/>
      <c r="D14943" s="277"/>
      <c r="E14943" s="277"/>
      <c r="F14943" s="277"/>
      <c r="G14943" s="277"/>
    </row>
    <row r="14944" spans="1:7" ht="15" hidden="1" customHeight="1">
      <c r="A14944" s="277"/>
      <c r="B14944" s="277"/>
      <c r="C14944" s="277"/>
      <c r="D14944" s="277"/>
      <c r="E14944" s="277"/>
      <c r="F14944" s="277"/>
      <c r="G14944" s="277"/>
    </row>
    <row r="14945" spans="1:7" ht="15" hidden="1" customHeight="1">
      <c r="A14945" s="277"/>
      <c r="B14945" s="277"/>
      <c r="C14945" s="277"/>
      <c r="D14945" s="277"/>
      <c r="E14945" s="277"/>
      <c r="F14945" s="277"/>
      <c r="G14945" s="277"/>
    </row>
    <row r="14946" spans="1:7" ht="15" hidden="1" customHeight="1">
      <c r="A14946" s="277"/>
      <c r="B14946" s="277"/>
      <c r="C14946" s="277"/>
      <c r="D14946" s="277"/>
      <c r="E14946" s="277"/>
      <c r="F14946" s="277"/>
      <c r="G14946" s="277"/>
    </row>
    <row r="14947" spans="1:7" ht="15" hidden="1" customHeight="1">
      <c r="A14947" s="277"/>
      <c r="B14947" s="277"/>
      <c r="C14947" s="277"/>
      <c r="D14947" s="277"/>
      <c r="E14947" s="277"/>
      <c r="F14947" s="277"/>
      <c r="G14947" s="277"/>
    </row>
    <row r="14948" spans="1:7" ht="15" hidden="1" customHeight="1">
      <c r="A14948" s="277"/>
      <c r="B14948" s="277"/>
      <c r="C14948" s="277"/>
      <c r="D14948" s="277"/>
      <c r="E14948" s="277"/>
      <c r="F14948" s="277"/>
      <c r="G14948" s="277"/>
    </row>
    <row r="14949" spans="1:7" ht="15" hidden="1" customHeight="1">
      <c r="A14949" s="277"/>
      <c r="B14949" s="277"/>
      <c r="C14949" s="277"/>
      <c r="D14949" s="277"/>
      <c r="E14949" s="277"/>
      <c r="F14949" s="277"/>
      <c r="G14949" s="277"/>
    </row>
    <row r="14950" spans="1:7" ht="15" hidden="1" customHeight="1">
      <c r="A14950" s="277"/>
      <c r="B14950" s="277"/>
      <c r="C14950" s="277"/>
      <c r="D14950" s="277"/>
      <c r="E14950" s="277"/>
      <c r="F14950" s="277"/>
      <c r="G14950" s="277"/>
    </row>
    <row r="14951" spans="1:7" ht="15" hidden="1" customHeight="1">
      <c r="A14951" s="277"/>
      <c r="B14951" s="277"/>
      <c r="C14951" s="277"/>
      <c r="D14951" s="277"/>
      <c r="E14951" s="277"/>
      <c r="F14951" s="277"/>
      <c r="G14951" s="277"/>
    </row>
    <row r="14952" spans="1:7" ht="15" hidden="1" customHeight="1">
      <c r="A14952" s="277"/>
      <c r="B14952" s="277"/>
      <c r="C14952" s="277"/>
      <c r="D14952" s="277"/>
      <c r="E14952" s="277"/>
      <c r="F14952" s="277"/>
      <c r="G14952" s="277"/>
    </row>
    <row r="14953" spans="1:7" ht="15" hidden="1" customHeight="1">
      <c r="A14953" s="277"/>
      <c r="B14953" s="277"/>
      <c r="C14953" s="277"/>
      <c r="D14953" s="277"/>
      <c r="E14953" s="277"/>
      <c r="F14953" s="277"/>
      <c r="G14953" s="277"/>
    </row>
    <row r="14954" spans="1:7" ht="15" hidden="1" customHeight="1">
      <c r="A14954" s="277"/>
      <c r="B14954" s="277"/>
      <c r="C14954" s="277"/>
      <c r="D14954" s="277"/>
      <c r="E14954" s="277"/>
      <c r="F14954" s="277"/>
      <c r="G14954" s="277"/>
    </row>
    <row r="14955" spans="1:7" ht="15" hidden="1" customHeight="1">
      <c r="A14955" s="277"/>
      <c r="B14955" s="277"/>
      <c r="C14955" s="277"/>
      <c r="D14955" s="277"/>
      <c r="E14955" s="277"/>
      <c r="F14955" s="277"/>
      <c r="G14955" s="277"/>
    </row>
    <row r="14956" spans="1:7" ht="15" hidden="1" customHeight="1">
      <c r="A14956" s="277"/>
      <c r="B14956" s="277"/>
      <c r="C14956" s="277"/>
      <c r="D14956" s="277"/>
      <c r="E14956" s="277"/>
      <c r="F14956" s="277"/>
      <c r="G14956" s="277"/>
    </row>
    <row r="14957" spans="1:7" ht="15" hidden="1" customHeight="1">
      <c r="A14957" s="277"/>
      <c r="B14957" s="277"/>
      <c r="C14957" s="277"/>
      <c r="D14957" s="277"/>
      <c r="E14957" s="277"/>
      <c r="F14957" s="277"/>
      <c r="G14957" s="277"/>
    </row>
    <row r="14958" spans="1:7" ht="15" hidden="1" customHeight="1">
      <c r="A14958" s="277"/>
      <c r="B14958" s="277"/>
      <c r="C14958" s="277"/>
      <c r="D14958" s="277"/>
      <c r="E14958" s="277"/>
      <c r="F14958" s="277"/>
      <c r="G14958" s="277"/>
    </row>
    <row r="14959" spans="1:7" ht="15" hidden="1" customHeight="1">
      <c r="A14959" s="277"/>
      <c r="B14959" s="277"/>
      <c r="C14959" s="277"/>
      <c r="D14959" s="277"/>
      <c r="E14959" s="277"/>
      <c r="F14959" s="277"/>
      <c r="G14959" s="277"/>
    </row>
    <row r="14960" spans="1:7" ht="15" hidden="1" customHeight="1">
      <c r="A14960" s="277"/>
      <c r="B14960" s="277"/>
      <c r="C14960" s="277"/>
      <c r="D14960" s="277"/>
      <c r="E14960" s="277"/>
      <c r="F14960" s="277"/>
      <c r="G14960" s="277"/>
    </row>
    <row r="14961" spans="1:7" ht="15" hidden="1" customHeight="1">
      <c r="A14961" s="277"/>
      <c r="B14961" s="277"/>
      <c r="C14961" s="277"/>
      <c r="D14961" s="277"/>
      <c r="E14961" s="277"/>
      <c r="F14961" s="277"/>
      <c r="G14961" s="277"/>
    </row>
    <row r="14962" spans="1:7" ht="15" hidden="1" customHeight="1">
      <c r="A14962" s="277"/>
      <c r="B14962" s="277"/>
      <c r="C14962" s="277"/>
      <c r="D14962" s="277"/>
      <c r="E14962" s="277"/>
      <c r="F14962" s="277"/>
      <c r="G14962" s="277"/>
    </row>
    <row r="14963" spans="1:7" ht="15" hidden="1" customHeight="1">
      <c r="A14963" s="277"/>
      <c r="B14963" s="277"/>
      <c r="C14963" s="277"/>
      <c r="D14963" s="277"/>
      <c r="E14963" s="277"/>
      <c r="F14963" s="277"/>
      <c r="G14963" s="277"/>
    </row>
    <row r="14964" spans="1:7" ht="15" hidden="1" customHeight="1">
      <c r="A14964" s="277"/>
      <c r="B14964" s="277"/>
      <c r="C14964" s="277"/>
      <c r="D14964" s="277"/>
      <c r="E14964" s="277"/>
      <c r="F14964" s="277"/>
      <c r="G14964" s="277"/>
    </row>
    <row r="14965" spans="1:7" ht="15" hidden="1" customHeight="1">
      <c r="A14965" s="277"/>
      <c r="B14965" s="277"/>
      <c r="C14965" s="277"/>
      <c r="D14965" s="277"/>
      <c r="E14965" s="277"/>
      <c r="F14965" s="277"/>
      <c r="G14965" s="277"/>
    </row>
    <row r="14966" spans="1:7" ht="15" hidden="1" customHeight="1">
      <c r="A14966" s="277"/>
      <c r="B14966" s="277"/>
      <c r="C14966" s="277"/>
      <c r="D14966" s="277"/>
      <c r="E14966" s="277"/>
      <c r="F14966" s="277"/>
      <c r="G14966" s="277"/>
    </row>
    <row r="14967" spans="1:7" ht="15" hidden="1" customHeight="1">
      <c r="A14967" s="277"/>
      <c r="B14967" s="277"/>
      <c r="C14967" s="277"/>
      <c r="D14967" s="277"/>
      <c r="E14967" s="277"/>
      <c r="F14967" s="277"/>
      <c r="G14967" s="277"/>
    </row>
    <row r="14968" spans="1:7" ht="15" hidden="1" customHeight="1">
      <c r="A14968" s="277"/>
      <c r="B14968" s="277"/>
      <c r="C14968" s="277"/>
      <c r="D14968" s="277"/>
      <c r="E14968" s="277"/>
      <c r="F14968" s="277"/>
      <c r="G14968" s="277"/>
    </row>
    <row r="14969" spans="1:7" ht="15" hidden="1" customHeight="1">
      <c r="A14969" s="277"/>
      <c r="B14969" s="277"/>
      <c r="C14969" s="277"/>
      <c r="D14969" s="277"/>
      <c r="E14969" s="277"/>
      <c r="F14969" s="277"/>
      <c r="G14969" s="277"/>
    </row>
    <row r="14970" spans="1:7" ht="15" hidden="1" customHeight="1">
      <c r="A14970" s="277"/>
      <c r="B14970" s="277"/>
      <c r="C14970" s="277"/>
      <c r="D14970" s="277"/>
      <c r="E14970" s="277"/>
      <c r="F14970" s="277"/>
      <c r="G14970" s="277"/>
    </row>
    <row r="14971" spans="1:7" ht="15" hidden="1" customHeight="1">
      <c r="A14971" s="277"/>
      <c r="B14971" s="277"/>
      <c r="C14971" s="277"/>
      <c r="D14971" s="277"/>
      <c r="E14971" s="277"/>
      <c r="F14971" s="277"/>
      <c r="G14971" s="277"/>
    </row>
    <row r="14972" spans="1:7" ht="15" hidden="1" customHeight="1">
      <c r="A14972" s="277"/>
      <c r="B14972" s="277"/>
      <c r="C14972" s="277"/>
      <c r="D14972" s="277"/>
      <c r="E14972" s="277"/>
      <c r="F14972" s="277"/>
      <c r="G14972" s="277"/>
    </row>
    <row r="14973" spans="1:7" ht="15" hidden="1" customHeight="1">
      <c r="A14973" s="277"/>
      <c r="B14973" s="277"/>
      <c r="C14973" s="277"/>
      <c r="D14973" s="277"/>
      <c r="E14973" s="277"/>
      <c r="F14973" s="277"/>
      <c r="G14973" s="277"/>
    </row>
    <row r="14974" spans="1:7" ht="15" hidden="1" customHeight="1">
      <c r="A14974" s="277"/>
      <c r="B14974" s="277"/>
      <c r="C14974" s="277"/>
      <c r="D14974" s="277"/>
      <c r="E14974" s="277"/>
      <c r="F14974" s="277"/>
      <c r="G14974" s="277"/>
    </row>
    <row r="14975" spans="1:7" ht="15" hidden="1" customHeight="1">
      <c r="A14975" s="277"/>
      <c r="B14975" s="277"/>
      <c r="C14975" s="277"/>
      <c r="D14975" s="277"/>
      <c r="E14975" s="277"/>
      <c r="F14975" s="277"/>
      <c r="G14975" s="277"/>
    </row>
    <row r="14976" spans="1:7" ht="15" hidden="1" customHeight="1">
      <c r="A14976" s="277"/>
      <c r="B14976" s="277"/>
      <c r="C14976" s="277"/>
      <c r="D14976" s="277"/>
      <c r="E14976" s="277"/>
      <c r="F14976" s="277"/>
      <c r="G14976" s="277"/>
    </row>
    <row r="14977" spans="1:7" ht="15" hidden="1" customHeight="1">
      <c r="A14977" s="277"/>
      <c r="B14977" s="277"/>
      <c r="C14977" s="277"/>
      <c r="D14977" s="277"/>
      <c r="E14977" s="277"/>
      <c r="F14977" s="277"/>
      <c r="G14977" s="277"/>
    </row>
    <row r="14978" spans="1:7" ht="15" hidden="1" customHeight="1">
      <c r="A14978" s="277"/>
      <c r="B14978" s="277"/>
      <c r="C14978" s="277"/>
      <c r="D14978" s="277"/>
      <c r="E14978" s="277"/>
      <c r="F14978" s="277"/>
      <c r="G14978" s="277"/>
    </row>
    <row r="14979" spans="1:7" ht="15" hidden="1" customHeight="1">
      <c r="A14979" s="277"/>
      <c r="B14979" s="277"/>
      <c r="C14979" s="277"/>
      <c r="D14979" s="277"/>
      <c r="E14979" s="277"/>
      <c r="F14979" s="277"/>
      <c r="G14979" s="277"/>
    </row>
    <row r="14980" spans="1:7" ht="15" hidden="1" customHeight="1">
      <c r="A14980" s="277"/>
      <c r="B14980" s="277"/>
      <c r="C14980" s="277"/>
      <c r="D14980" s="277"/>
      <c r="E14980" s="277"/>
      <c r="F14980" s="277"/>
      <c r="G14980" s="277"/>
    </row>
    <row r="14981" spans="1:7" ht="15" hidden="1" customHeight="1">
      <c r="A14981" s="277"/>
      <c r="B14981" s="277"/>
      <c r="C14981" s="277"/>
      <c r="D14981" s="277"/>
      <c r="E14981" s="277"/>
      <c r="F14981" s="277"/>
      <c r="G14981" s="277"/>
    </row>
    <row r="14982" spans="1:7" ht="15" hidden="1" customHeight="1">
      <c r="A14982" s="277"/>
      <c r="B14982" s="277"/>
      <c r="C14982" s="277"/>
      <c r="D14982" s="277"/>
      <c r="E14982" s="277"/>
      <c r="F14982" s="277"/>
      <c r="G14982" s="277"/>
    </row>
    <row r="14983" spans="1:7" ht="15" hidden="1" customHeight="1">
      <c r="A14983" s="277"/>
      <c r="B14983" s="277"/>
      <c r="C14983" s="277"/>
      <c r="D14983" s="277"/>
      <c r="E14983" s="277"/>
      <c r="F14983" s="277"/>
      <c r="G14983" s="277"/>
    </row>
    <row r="14984" spans="1:7" ht="15" hidden="1" customHeight="1">
      <c r="A14984" s="277"/>
      <c r="B14984" s="277"/>
      <c r="C14984" s="277"/>
      <c r="D14984" s="277"/>
      <c r="E14984" s="277"/>
      <c r="F14984" s="277"/>
      <c r="G14984" s="277"/>
    </row>
    <row r="14985" spans="1:7" ht="15" hidden="1" customHeight="1">
      <c r="A14985" s="277"/>
      <c r="B14985" s="277"/>
      <c r="C14985" s="277"/>
      <c r="D14985" s="277"/>
      <c r="E14985" s="277"/>
      <c r="F14985" s="277"/>
      <c r="G14985" s="277"/>
    </row>
    <row r="14986" spans="1:7" ht="15" hidden="1" customHeight="1">
      <c r="A14986" s="277"/>
      <c r="B14986" s="277"/>
      <c r="C14986" s="277"/>
      <c r="D14986" s="277"/>
      <c r="E14986" s="277"/>
      <c r="F14986" s="277"/>
      <c r="G14986" s="277"/>
    </row>
    <row r="14987" spans="1:7" ht="15" hidden="1" customHeight="1">
      <c r="A14987" s="277"/>
      <c r="B14987" s="277"/>
      <c r="C14987" s="277"/>
      <c r="D14987" s="277"/>
      <c r="E14987" s="277"/>
      <c r="F14987" s="277"/>
      <c r="G14987" s="277"/>
    </row>
    <row r="14988" spans="1:7" ht="15" hidden="1" customHeight="1">
      <c r="A14988" s="277"/>
      <c r="B14988" s="277"/>
      <c r="C14988" s="277"/>
      <c r="D14988" s="277"/>
      <c r="E14988" s="277"/>
      <c r="F14988" s="277"/>
      <c r="G14988" s="277"/>
    </row>
    <row r="14989" spans="1:7" ht="15" hidden="1" customHeight="1">
      <c r="A14989" s="277"/>
      <c r="B14989" s="277"/>
      <c r="C14989" s="277"/>
      <c r="D14989" s="277"/>
      <c r="E14989" s="277"/>
      <c r="F14989" s="277"/>
      <c r="G14989" s="277"/>
    </row>
    <row r="14990" spans="1:7" ht="15" hidden="1" customHeight="1">
      <c r="A14990" s="277"/>
      <c r="B14990" s="277"/>
      <c r="C14990" s="277"/>
      <c r="D14990" s="277"/>
      <c r="E14990" s="277"/>
      <c r="F14990" s="277"/>
      <c r="G14990" s="277"/>
    </row>
    <row r="14991" spans="1:7" ht="15" hidden="1" customHeight="1">
      <c r="A14991" s="277"/>
      <c r="B14991" s="277"/>
      <c r="C14991" s="277"/>
      <c r="D14991" s="277"/>
      <c r="E14991" s="277"/>
      <c r="F14991" s="277"/>
      <c r="G14991" s="277"/>
    </row>
    <row r="14992" spans="1:7" ht="15" hidden="1" customHeight="1">
      <c r="A14992" s="277"/>
      <c r="B14992" s="277"/>
      <c r="C14992" s="277"/>
      <c r="D14992" s="277"/>
      <c r="E14992" s="277"/>
      <c r="F14992" s="277"/>
      <c r="G14992" s="277"/>
    </row>
    <row r="14993" spans="1:7" ht="15" hidden="1" customHeight="1">
      <c r="A14993" s="277"/>
      <c r="B14993" s="277"/>
      <c r="C14993" s="277"/>
      <c r="D14993" s="277"/>
      <c r="E14993" s="277"/>
      <c r="F14993" s="277"/>
      <c r="G14993" s="277"/>
    </row>
    <row r="14994" spans="1:7" ht="15" hidden="1" customHeight="1">
      <c r="A14994" s="277"/>
      <c r="B14994" s="277"/>
      <c r="C14994" s="277"/>
      <c r="D14994" s="277"/>
      <c r="E14994" s="277"/>
      <c r="F14994" s="277"/>
      <c r="G14994" s="277"/>
    </row>
    <row r="14995" spans="1:7" ht="15" hidden="1" customHeight="1">
      <c r="A14995" s="277"/>
      <c r="B14995" s="277"/>
      <c r="C14995" s="277"/>
      <c r="D14995" s="277"/>
      <c r="E14995" s="277"/>
      <c r="F14995" s="277"/>
      <c r="G14995" s="277"/>
    </row>
    <row r="14996" spans="1:7" ht="15" hidden="1" customHeight="1">
      <c r="A14996" s="277"/>
      <c r="B14996" s="277"/>
      <c r="C14996" s="277"/>
      <c r="D14996" s="277"/>
      <c r="E14996" s="277"/>
      <c r="F14996" s="277"/>
      <c r="G14996" s="277"/>
    </row>
    <row r="14997" spans="1:7" ht="15" hidden="1" customHeight="1">
      <c r="A14997" s="277"/>
      <c r="B14997" s="277"/>
      <c r="C14997" s="277"/>
      <c r="D14997" s="277"/>
      <c r="E14997" s="277"/>
      <c r="F14997" s="277"/>
      <c r="G14997" s="277"/>
    </row>
    <row r="14998" spans="1:7" ht="15" hidden="1" customHeight="1">
      <c r="A14998" s="277"/>
      <c r="B14998" s="277"/>
      <c r="C14998" s="277"/>
      <c r="D14998" s="277"/>
      <c r="E14998" s="277"/>
      <c r="F14998" s="277"/>
      <c r="G14998" s="277"/>
    </row>
    <row r="14999" spans="1:7" ht="15" hidden="1" customHeight="1">
      <c r="A14999" s="277"/>
      <c r="B14999" s="277"/>
      <c r="C14999" s="277"/>
      <c r="D14999" s="277"/>
      <c r="E14999" s="277"/>
      <c r="F14999" s="277"/>
      <c r="G14999" s="277"/>
    </row>
    <row r="15000" spans="1:7" ht="15" hidden="1" customHeight="1">
      <c r="A15000" s="277"/>
      <c r="B15000" s="277"/>
      <c r="C15000" s="277"/>
      <c r="D15000" s="277"/>
      <c r="E15000" s="277"/>
      <c r="F15000" s="277"/>
      <c r="G15000" s="277"/>
    </row>
    <row r="15001" spans="1:7" ht="15" hidden="1" customHeight="1">
      <c r="A15001" s="277"/>
      <c r="B15001" s="277"/>
      <c r="C15001" s="277"/>
      <c r="D15001" s="277"/>
      <c r="E15001" s="277"/>
      <c r="F15001" s="277"/>
      <c r="G15001" s="277"/>
    </row>
    <row r="15002" spans="1:7" ht="15" hidden="1" customHeight="1">
      <c r="A15002" s="277"/>
      <c r="B15002" s="277"/>
      <c r="C15002" s="277"/>
      <c r="D15002" s="277"/>
      <c r="E15002" s="277"/>
      <c r="F15002" s="277"/>
      <c r="G15002" s="277"/>
    </row>
    <row r="15003" spans="1:7" ht="15" hidden="1" customHeight="1">
      <c r="A15003" s="277"/>
      <c r="B15003" s="277"/>
      <c r="C15003" s="277"/>
      <c r="D15003" s="277"/>
      <c r="E15003" s="277"/>
      <c r="F15003" s="277"/>
      <c r="G15003" s="277"/>
    </row>
    <row r="15004" spans="1:7" ht="15" hidden="1" customHeight="1">
      <c r="A15004" s="277"/>
      <c r="B15004" s="277"/>
      <c r="C15004" s="277"/>
      <c r="D15004" s="277"/>
      <c r="E15004" s="277"/>
      <c r="F15004" s="277"/>
      <c r="G15004" s="277"/>
    </row>
    <row r="15005" spans="1:7" ht="15" hidden="1" customHeight="1">
      <c r="A15005" s="277"/>
      <c r="B15005" s="277"/>
      <c r="C15005" s="277"/>
      <c r="D15005" s="277"/>
      <c r="E15005" s="277"/>
      <c r="F15005" s="277"/>
      <c r="G15005" s="277"/>
    </row>
    <row r="15006" spans="1:7" ht="15" hidden="1" customHeight="1">
      <c r="A15006" s="277"/>
      <c r="B15006" s="277"/>
      <c r="C15006" s="277"/>
      <c r="D15006" s="277"/>
      <c r="E15006" s="277"/>
      <c r="F15006" s="277"/>
      <c r="G15006" s="277"/>
    </row>
    <row r="15007" spans="1:7" ht="15" hidden="1" customHeight="1">
      <c r="A15007" s="277"/>
      <c r="B15007" s="277"/>
      <c r="C15007" s="277"/>
      <c r="D15007" s="277"/>
      <c r="E15007" s="277"/>
      <c r="F15007" s="277"/>
      <c r="G15007" s="277"/>
    </row>
    <row r="15008" spans="1:7" ht="15" hidden="1" customHeight="1">
      <c r="A15008" s="277"/>
      <c r="B15008" s="277"/>
      <c r="C15008" s="277"/>
      <c r="D15008" s="277"/>
      <c r="E15008" s="277"/>
      <c r="F15008" s="277"/>
      <c r="G15008" s="277"/>
    </row>
    <row r="15009" spans="1:7" ht="15" hidden="1" customHeight="1">
      <c r="A15009" s="277"/>
      <c r="B15009" s="277"/>
      <c r="C15009" s="277"/>
      <c r="D15009" s="277"/>
      <c r="E15009" s="277"/>
      <c r="F15009" s="277"/>
      <c r="G15009" s="277"/>
    </row>
    <row r="15010" spans="1:7" ht="15" hidden="1" customHeight="1">
      <c r="A15010" s="277"/>
      <c r="B15010" s="277"/>
      <c r="C15010" s="277"/>
      <c r="D15010" s="277"/>
      <c r="E15010" s="277"/>
      <c r="F15010" s="277"/>
      <c r="G15010" s="277"/>
    </row>
    <row r="15011" spans="1:7" ht="15" hidden="1" customHeight="1">
      <c r="A15011" s="277"/>
      <c r="B15011" s="277"/>
      <c r="C15011" s="277"/>
      <c r="D15011" s="277"/>
      <c r="E15011" s="277"/>
      <c r="F15011" s="277"/>
      <c r="G15011" s="277"/>
    </row>
    <row r="15012" spans="1:7" ht="15" hidden="1" customHeight="1">
      <c r="A15012" s="277"/>
      <c r="B15012" s="277"/>
      <c r="C15012" s="277"/>
      <c r="D15012" s="277"/>
      <c r="E15012" s="277"/>
      <c r="F15012" s="277"/>
      <c r="G15012" s="277"/>
    </row>
    <row r="15013" spans="1:7" ht="15" hidden="1" customHeight="1">
      <c r="A15013" s="277"/>
      <c r="B15013" s="277"/>
      <c r="C15013" s="277"/>
      <c r="D15013" s="277"/>
      <c r="E15013" s="277"/>
      <c r="F15013" s="277"/>
      <c r="G15013" s="277"/>
    </row>
    <row r="15014" spans="1:7" ht="15" hidden="1" customHeight="1">
      <c r="A15014" s="277"/>
      <c r="B15014" s="277"/>
      <c r="C15014" s="277"/>
      <c r="D15014" s="277"/>
      <c r="E15014" s="277"/>
      <c r="F15014" s="277"/>
      <c r="G15014" s="277"/>
    </row>
    <row r="15015" spans="1:7" ht="15" hidden="1" customHeight="1">
      <c r="A15015" s="277"/>
      <c r="B15015" s="277"/>
      <c r="C15015" s="277"/>
      <c r="D15015" s="277"/>
      <c r="E15015" s="277"/>
      <c r="F15015" s="277"/>
      <c r="G15015" s="277"/>
    </row>
    <row r="15016" spans="1:7" ht="15" hidden="1" customHeight="1">
      <c r="A15016" s="277"/>
      <c r="B15016" s="277"/>
      <c r="C15016" s="277"/>
      <c r="D15016" s="277"/>
      <c r="E15016" s="277"/>
      <c r="F15016" s="277"/>
      <c r="G15016" s="277"/>
    </row>
    <row r="15017" spans="1:7" ht="15" hidden="1" customHeight="1">
      <c r="A15017" s="277"/>
      <c r="B15017" s="277"/>
      <c r="C15017" s="277"/>
      <c r="D15017" s="277"/>
      <c r="E15017" s="277"/>
      <c r="F15017" s="277"/>
      <c r="G15017" s="277"/>
    </row>
    <row r="15018" spans="1:7" ht="15" hidden="1" customHeight="1">
      <c r="A15018" s="277"/>
      <c r="B15018" s="277"/>
      <c r="C15018" s="277"/>
      <c r="D15018" s="277"/>
      <c r="E15018" s="277"/>
      <c r="F15018" s="277"/>
      <c r="G15018" s="277"/>
    </row>
    <row r="15019" spans="1:7" ht="15" hidden="1" customHeight="1">
      <c r="A15019" s="277"/>
      <c r="B15019" s="277"/>
      <c r="C15019" s="277"/>
      <c r="D15019" s="277"/>
      <c r="E15019" s="277"/>
      <c r="F15019" s="277"/>
      <c r="G15019" s="277"/>
    </row>
    <row r="15020" spans="1:7" ht="15" hidden="1" customHeight="1">
      <c r="A15020" s="277"/>
      <c r="B15020" s="277"/>
      <c r="C15020" s="277"/>
      <c r="D15020" s="277"/>
      <c r="E15020" s="277"/>
      <c r="F15020" s="277"/>
      <c r="G15020" s="277"/>
    </row>
    <row r="15021" spans="1:7" ht="15" hidden="1" customHeight="1">
      <c r="A15021" s="277"/>
      <c r="B15021" s="277"/>
      <c r="C15021" s="277"/>
      <c r="D15021" s="277"/>
      <c r="E15021" s="277"/>
      <c r="F15021" s="277"/>
      <c r="G15021" s="277"/>
    </row>
    <row r="15022" spans="1:7" ht="15" hidden="1" customHeight="1">
      <c r="A15022" s="277"/>
      <c r="B15022" s="277"/>
      <c r="C15022" s="277"/>
      <c r="D15022" s="277"/>
      <c r="E15022" s="277"/>
      <c r="F15022" s="277"/>
      <c r="G15022" s="277"/>
    </row>
    <row r="15023" spans="1:7" ht="15" hidden="1" customHeight="1">
      <c r="A15023" s="277"/>
      <c r="B15023" s="277"/>
      <c r="C15023" s="277"/>
      <c r="D15023" s="277"/>
      <c r="E15023" s="277"/>
      <c r="F15023" s="277"/>
      <c r="G15023" s="277"/>
    </row>
    <row r="15024" spans="1:7" ht="15" hidden="1" customHeight="1">
      <c r="A15024" s="277"/>
      <c r="B15024" s="277"/>
      <c r="C15024" s="277"/>
      <c r="D15024" s="277"/>
      <c r="E15024" s="277"/>
      <c r="F15024" s="277"/>
      <c r="G15024" s="277"/>
    </row>
    <row r="15025" spans="1:7" ht="15" hidden="1" customHeight="1">
      <c r="A15025" s="277"/>
      <c r="B15025" s="277"/>
      <c r="C15025" s="277"/>
      <c r="D15025" s="277"/>
      <c r="E15025" s="277"/>
      <c r="F15025" s="277"/>
      <c r="G15025" s="277"/>
    </row>
    <row r="15026" spans="1:7" ht="15" hidden="1" customHeight="1">
      <c r="A15026" s="277"/>
      <c r="B15026" s="277"/>
      <c r="C15026" s="277"/>
      <c r="D15026" s="277"/>
      <c r="E15026" s="277"/>
      <c r="F15026" s="277"/>
      <c r="G15026" s="277"/>
    </row>
    <row r="15027" spans="1:7" ht="15" hidden="1" customHeight="1">
      <c r="A15027" s="277"/>
      <c r="B15027" s="277"/>
      <c r="C15027" s="277"/>
      <c r="D15027" s="277"/>
      <c r="E15027" s="277"/>
      <c r="F15027" s="277"/>
      <c r="G15027" s="277"/>
    </row>
    <row r="15028" spans="1:7" ht="15" hidden="1" customHeight="1">
      <c r="A15028" s="277"/>
      <c r="B15028" s="277"/>
      <c r="C15028" s="277"/>
      <c r="D15028" s="277"/>
      <c r="E15028" s="277"/>
      <c r="F15028" s="277"/>
      <c r="G15028" s="277"/>
    </row>
    <row r="15029" spans="1:7" ht="15" hidden="1" customHeight="1">
      <c r="A15029" s="277"/>
      <c r="B15029" s="277"/>
      <c r="C15029" s="277"/>
      <c r="D15029" s="277"/>
      <c r="E15029" s="277"/>
      <c r="F15029" s="277"/>
      <c r="G15029" s="277"/>
    </row>
    <row r="15030" spans="1:7" ht="15" hidden="1" customHeight="1">
      <c r="A15030" s="277"/>
      <c r="B15030" s="277"/>
      <c r="C15030" s="277"/>
      <c r="D15030" s="277"/>
      <c r="E15030" s="277"/>
      <c r="F15030" s="277"/>
      <c r="G15030" s="277"/>
    </row>
    <row r="15031" spans="1:7" ht="15" hidden="1" customHeight="1">
      <c r="A15031" s="277"/>
      <c r="B15031" s="277"/>
      <c r="C15031" s="277"/>
      <c r="D15031" s="277"/>
      <c r="E15031" s="277"/>
      <c r="F15031" s="277"/>
      <c r="G15031" s="277"/>
    </row>
    <row r="15032" spans="1:7" ht="15" hidden="1" customHeight="1">
      <c r="A15032" s="277"/>
      <c r="B15032" s="277"/>
      <c r="C15032" s="277"/>
      <c r="D15032" s="277"/>
      <c r="E15032" s="277"/>
      <c r="F15032" s="277"/>
      <c r="G15032" s="277"/>
    </row>
    <row r="15033" spans="1:7" ht="15" hidden="1" customHeight="1">
      <c r="A15033" s="277"/>
      <c r="B15033" s="277"/>
      <c r="C15033" s="277"/>
      <c r="D15033" s="277"/>
      <c r="E15033" s="277"/>
      <c r="F15033" s="277"/>
      <c r="G15033" s="277"/>
    </row>
    <row r="15034" spans="1:7" ht="15" hidden="1" customHeight="1">
      <c r="A15034" s="277"/>
      <c r="B15034" s="277"/>
      <c r="C15034" s="277"/>
      <c r="D15034" s="277"/>
      <c r="E15034" s="277"/>
      <c r="F15034" s="277"/>
      <c r="G15034" s="277"/>
    </row>
    <row r="15035" spans="1:7" ht="15" hidden="1" customHeight="1">
      <c r="A15035" s="277"/>
      <c r="B15035" s="277"/>
      <c r="C15035" s="277"/>
      <c r="D15035" s="277"/>
      <c r="E15035" s="277"/>
      <c r="F15035" s="277"/>
      <c r="G15035" s="277"/>
    </row>
    <row r="15036" spans="1:7" ht="15" hidden="1" customHeight="1">
      <c r="A15036" s="277"/>
      <c r="B15036" s="277"/>
      <c r="C15036" s="277"/>
      <c r="D15036" s="277"/>
      <c r="E15036" s="277"/>
      <c r="F15036" s="277"/>
      <c r="G15036" s="277"/>
    </row>
    <row r="15037" spans="1:7" ht="15" hidden="1" customHeight="1">
      <c r="A15037" s="277"/>
      <c r="B15037" s="277"/>
      <c r="C15037" s="277"/>
      <c r="D15037" s="277"/>
      <c r="E15037" s="277"/>
      <c r="F15037" s="277"/>
      <c r="G15037" s="277"/>
    </row>
    <row r="15038" spans="1:7" ht="15" hidden="1" customHeight="1">
      <c r="A15038" s="277"/>
      <c r="B15038" s="277"/>
      <c r="C15038" s="277"/>
      <c r="D15038" s="277"/>
      <c r="E15038" s="277"/>
      <c r="F15038" s="277"/>
      <c r="G15038" s="277"/>
    </row>
    <row r="15039" spans="1:7" ht="15" hidden="1" customHeight="1">
      <c r="A15039" s="277"/>
      <c r="B15039" s="277"/>
      <c r="C15039" s="277"/>
      <c r="D15039" s="277"/>
      <c r="E15039" s="277"/>
      <c r="F15039" s="277"/>
      <c r="G15039" s="277"/>
    </row>
    <row r="15040" spans="1:7" ht="15" hidden="1" customHeight="1">
      <c r="A15040" s="277"/>
      <c r="B15040" s="277"/>
      <c r="C15040" s="277"/>
      <c r="D15040" s="277"/>
      <c r="E15040" s="277"/>
      <c r="F15040" s="277"/>
      <c r="G15040" s="277"/>
    </row>
    <row r="15041" spans="1:7" ht="15" hidden="1" customHeight="1">
      <c r="A15041" s="277"/>
      <c r="B15041" s="277"/>
      <c r="C15041" s="277"/>
      <c r="D15041" s="277"/>
      <c r="E15041" s="277"/>
      <c r="F15041" s="277"/>
      <c r="G15041" s="277"/>
    </row>
    <row r="15042" spans="1:7" ht="15" hidden="1" customHeight="1">
      <c r="A15042" s="277"/>
      <c r="B15042" s="277"/>
      <c r="C15042" s="277"/>
      <c r="D15042" s="277"/>
      <c r="E15042" s="277"/>
      <c r="F15042" s="277"/>
      <c r="G15042" s="277"/>
    </row>
    <row r="15043" spans="1:7" ht="15" hidden="1" customHeight="1">
      <c r="A15043" s="277"/>
      <c r="B15043" s="277"/>
      <c r="C15043" s="277"/>
      <c r="D15043" s="277"/>
      <c r="E15043" s="277"/>
      <c r="F15043" s="277"/>
      <c r="G15043" s="277"/>
    </row>
    <row r="15044" spans="1:7" ht="15" hidden="1" customHeight="1">
      <c r="A15044" s="277"/>
      <c r="B15044" s="277"/>
      <c r="C15044" s="277"/>
      <c r="D15044" s="277"/>
      <c r="E15044" s="277"/>
      <c r="F15044" s="277"/>
      <c r="G15044" s="277"/>
    </row>
    <row r="15045" spans="1:7" ht="15" hidden="1" customHeight="1">
      <c r="A15045" s="277"/>
      <c r="B15045" s="277"/>
      <c r="C15045" s="277"/>
      <c r="D15045" s="277"/>
      <c r="E15045" s="277"/>
      <c r="F15045" s="277"/>
      <c r="G15045" s="277"/>
    </row>
    <row r="15046" spans="1:7" ht="15" hidden="1" customHeight="1">
      <c r="A15046" s="277"/>
      <c r="B15046" s="277"/>
      <c r="C15046" s="277"/>
      <c r="D15046" s="277"/>
      <c r="E15046" s="277"/>
      <c r="F15046" s="277"/>
      <c r="G15046" s="277"/>
    </row>
    <row r="15047" spans="1:7" ht="15" hidden="1" customHeight="1">
      <c r="A15047" s="277"/>
      <c r="B15047" s="277"/>
      <c r="C15047" s="277"/>
      <c r="D15047" s="277"/>
      <c r="E15047" s="277"/>
      <c r="F15047" s="277"/>
      <c r="G15047" s="277"/>
    </row>
    <row r="15048" spans="1:7" ht="15" hidden="1" customHeight="1">
      <c r="A15048" s="277"/>
      <c r="B15048" s="277"/>
      <c r="C15048" s="277"/>
      <c r="D15048" s="277"/>
      <c r="E15048" s="277"/>
      <c r="F15048" s="277"/>
      <c r="G15048" s="277"/>
    </row>
    <row r="15049" spans="1:7" ht="15" hidden="1" customHeight="1">
      <c r="A15049" s="277"/>
      <c r="B15049" s="277"/>
      <c r="C15049" s="277"/>
      <c r="D15049" s="277"/>
      <c r="E15049" s="277"/>
      <c r="F15049" s="277"/>
      <c r="G15049" s="277"/>
    </row>
    <row r="15050" spans="1:7" ht="15" hidden="1" customHeight="1">
      <c r="A15050" s="277"/>
      <c r="B15050" s="277"/>
      <c r="C15050" s="277"/>
      <c r="D15050" s="277"/>
      <c r="E15050" s="277"/>
      <c r="F15050" s="277"/>
      <c r="G15050" s="277"/>
    </row>
    <row r="15051" spans="1:7" ht="15" hidden="1" customHeight="1">
      <c r="A15051" s="277"/>
      <c r="B15051" s="277"/>
      <c r="C15051" s="277"/>
      <c r="D15051" s="277"/>
      <c r="E15051" s="277"/>
      <c r="F15051" s="277"/>
      <c r="G15051" s="277"/>
    </row>
    <row r="15052" spans="1:7" ht="15" hidden="1" customHeight="1">
      <c r="A15052" s="277"/>
      <c r="B15052" s="277"/>
      <c r="C15052" s="277"/>
      <c r="D15052" s="277"/>
      <c r="E15052" s="277"/>
      <c r="F15052" s="277"/>
      <c r="G15052" s="277"/>
    </row>
    <row r="15053" spans="1:7" ht="15" hidden="1" customHeight="1">
      <c r="A15053" s="277"/>
      <c r="B15053" s="277"/>
      <c r="C15053" s="277"/>
      <c r="D15053" s="277"/>
      <c r="E15053" s="277"/>
      <c r="F15053" s="277"/>
      <c r="G15053" s="277"/>
    </row>
    <row r="15054" spans="1:7" ht="15" hidden="1" customHeight="1">
      <c r="A15054" s="277"/>
      <c r="B15054" s="277"/>
      <c r="C15054" s="277"/>
      <c r="D15054" s="277"/>
      <c r="E15054" s="277"/>
      <c r="F15054" s="277"/>
      <c r="G15054" s="277"/>
    </row>
    <row r="15055" spans="1:7" ht="15" hidden="1" customHeight="1">
      <c r="A15055" s="277"/>
      <c r="B15055" s="277"/>
      <c r="C15055" s="277"/>
      <c r="D15055" s="277"/>
      <c r="E15055" s="277"/>
      <c r="F15055" s="277"/>
      <c r="G15055" s="277"/>
    </row>
    <row r="15056" spans="1:7" ht="15" hidden="1" customHeight="1">
      <c r="A15056" s="277"/>
      <c r="B15056" s="277"/>
      <c r="C15056" s="277"/>
      <c r="D15056" s="277"/>
      <c r="E15056" s="277"/>
      <c r="F15056" s="277"/>
      <c r="G15056" s="277"/>
    </row>
    <row r="15057" spans="1:7" ht="15" hidden="1" customHeight="1">
      <c r="A15057" s="277"/>
      <c r="B15057" s="277"/>
      <c r="C15057" s="277"/>
      <c r="D15057" s="277"/>
      <c r="E15057" s="277"/>
      <c r="F15057" s="277"/>
      <c r="G15057" s="277"/>
    </row>
    <row r="15058" spans="1:7" ht="15" hidden="1" customHeight="1">
      <c r="A15058" s="277"/>
      <c r="B15058" s="277"/>
      <c r="C15058" s="277"/>
      <c r="D15058" s="277"/>
      <c r="E15058" s="277"/>
      <c r="F15058" s="277"/>
      <c r="G15058" s="277"/>
    </row>
    <row r="15059" spans="1:7" ht="15" hidden="1" customHeight="1">
      <c r="A15059" s="277"/>
      <c r="B15059" s="277"/>
      <c r="C15059" s="277"/>
      <c r="D15059" s="277"/>
      <c r="E15059" s="277"/>
      <c r="F15059" s="277"/>
      <c r="G15059" s="277"/>
    </row>
    <row r="15060" spans="1:7" ht="15" hidden="1" customHeight="1">
      <c r="A15060" s="277"/>
      <c r="B15060" s="277"/>
      <c r="C15060" s="277"/>
      <c r="D15060" s="277"/>
      <c r="E15060" s="277"/>
      <c r="F15060" s="277"/>
      <c r="G15060" s="277"/>
    </row>
    <row r="15061" spans="1:7" ht="15" hidden="1" customHeight="1">
      <c r="A15061" s="277"/>
      <c r="B15061" s="277"/>
      <c r="C15061" s="277"/>
      <c r="D15061" s="277"/>
      <c r="E15061" s="277"/>
      <c r="F15061" s="277"/>
      <c r="G15061" s="277"/>
    </row>
    <row r="15062" spans="1:7" ht="15" hidden="1" customHeight="1">
      <c r="A15062" s="277"/>
      <c r="B15062" s="277"/>
      <c r="C15062" s="277"/>
      <c r="D15062" s="277"/>
      <c r="E15062" s="277"/>
      <c r="F15062" s="277"/>
      <c r="G15062" s="277"/>
    </row>
    <row r="15063" spans="1:7" ht="15" hidden="1" customHeight="1">
      <c r="A15063" s="277"/>
      <c r="B15063" s="277"/>
      <c r="C15063" s="277"/>
      <c r="D15063" s="277"/>
      <c r="E15063" s="277"/>
      <c r="F15063" s="277"/>
      <c r="G15063" s="277"/>
    </row>
    <row r="15064" spans="1:7" ht="15" hidden="1" customHeight="1">
      <c r="A15064" s="277"/>
      <c r="B15064" s="277"/>
      <c r="C15064" s="277"/>
      <c r="D15064" s="277"/>
      <c r="E15064" s="277"/>
      <c r="F15064" s="277"/>
      <c r="G15064" s="277"/>
    </row>
    <row r="15065" spans="1:7" ht="15" hidden="1" customHeight="1">
      <c r="A15065" s="277"/>
      <c r="B15065" s="277"/>
      <c r="C15065" s="277"/>
      <c r="D15065" s="277"/>
      <c r="E15065" s="277"/>
      <c r="F15065" s="277"/>
      <c r="G15065" s="277"/>
    </row>
    <row r="15066" spans="1:7" ht="15" hidden="1" customHeight="1">
      <c r="A15066" s="277"/>
      <c r="B15066" s="277"/>
      <c r="C15066" s="277"/>
      <c r="D15066" s="277"/>
      <c r="E15066" s="277"/>
      <c r="F15066" s="277"/>
      <c r="G15066" s="277"/>
    </row>
    <row r="15067" spans="1:7" ht="15" hidden="1" customHeight="1">
      <c r="A15067" s="277"/>
      <c r="B15067" s="277"/>
      <c r="C15067" s="277"/>
      <c r="D15067" s="277"/>
      <c r="E15067" s="277"/>
      <c r="F15067" s="277"/>
      <c r="G15067" s="277"/>
    </row>
    <row r="15068" spans="1:7" ht="15" hidden="1" customHeight="1">
      <c r="A15068" s="277"/>
      <c r="B15068" s="277"/>
      <c r="C15068" s="277"/>
      <c r="D15068" s="277"/>
      <c r="E15068" s="277"/>
      <c r="F15068" s="277"/>
      <c r="G15068" s="277"/>
    </row>
    <row r="15069" spans="1:7" ht="15" hidden="1" customHeight="1">
      <c r="A15069" s="277"/>
      <c r="B15069" s="277"/>
      <c r="C15069" s="277"/>
      <c r="D15069" s="277"/>
      <c r="E15069" s="277"/>
      <c r="F15069" s="277"/>
      <c r="G15069" s="277"/>
    </row>
    <row r="15070" spans="1:7" ht="15" hidden="1" customHeight="1">
      <c r="A15070" s="277"/>
      <c r="B15070" s="277"/>
      <c r="C15070" s="277"/>
      <c r="D15070" s="277"/>
      <c r="E15070" s="277"/>
      <c r="F15070" s="277"/>
      <c r="G15070" s="277"/>
    </row>
    <row r="15071" spans="1:7" ht="15" hidden="1" customHeight="1">
      <c r="A15071" s="277"/>
      <c r="B15071" s="277"/>
      <c r="C15071" s="277"/>
      <c r="D15071" s="277"/>
      <c r="E15071" s="277"/>
      <c r="F15071" s="277"/>
      <c r="G15071" s="277"/>
    </row>
    <row r="15072" spans="1:7" ht="15" hidden="1" customHeight="1">
      <c r="A15072" s="277"/>
      <c r="B15072" s="277"/>
      <c r="C15072" s="277"/>
      <c r="D15072" s="277"/>
      <c r="E15072" s="277"/>
      <c r="F15072" s="277"/>
      <c r="G15072" s="277"/>
    </row>
    <row r="15073" spans="1:7" ht="15" hidden="1" customHeight="1">
      <c r="A15073" s="277"/>
      <c r="B15073" s="277"/>
      <c r="C15073" s="277"/>
      <c r="D15073" s="277"/>
      <c r="E15073" s="277"/>
      <c r="F15073" s="277"/>
      <c r="G15073" s="277"/>
    </row>
    <row r="15074" spans="1:7" ht="15" hidden="1" customHeight="1">
      <c r="A15074" s="277"/>
      <c r="B15074" s="277"/>
      <c r="C15074" s="277"/>
      <c r="D15074" s="277"/>
      <c r="E15074" s="277"/>
      <c r="F15074" s="277"/>
      <c r="G15074" s="277"/>
    </row>
    <row r="15075" spans="1:7" ht="15" hidden="1" customHeight="1">
      <c r="A15075" s="277"/>
      <c r="B15075" s="277"/>
      <c r="C15075" s="277"/>
      <c r="D15075" s="277"/>
      <c r="E15075" s="277"/>
      <c r="F15075" s="277"/>
      <c r="G15075" s="277"/>
    </row>
    <row r="15076" spans="1:7" ht="15" hidden="1" customHeight="1">
      <c r="A15076" s="277"/>
      <c r="B15076" s="277"/>
      <c r="C15076" s="277"/>
      <c r="D15076" s="277"/>
      <c r="E15076" s="277"/>
      <c r="F15076" s="277"/>
      <c r="G15076" s="277"/>
    </row>
    <row r="15077" spans="1:7" ht="15" hidden="1" customHeight="1">
      <c r="A15077" s="277"/>
      <c r="B15077" s="277"/>
      <c r="C15077" s="277"/>
      <c r="D15077" s="277"/>
      <c r="E15077" s="277"/>
      <c r="F15077" s="277"/>
      <c r="G15077" s="277"/>
    </row>
    <row r="15078" spans="1:7" ht="15" hidden="1" customHeight="1">
      <c r="A15078" s="277"/>
      <c r="B15078" s="277"/>
      <c r="C15078" s="277"/>
      <c r="D15078" s="277"/>
      <c r="E15078" s="277"/>
      <c r="F15078" s="277"/>
      <c r="G15078" s="277"/>
    </row>
    <row r="15079" spans="1:7" ht="15" hidden="1" customHeight="1">
      <c r="A15079" s="277"/>
      <c r="B15079" s="277"/>
      <c r="C15079" s="277"/>
      <c r="D15079" s="277"/>
      <c r="E15079" s="277"/>
      <c r="F15079" s="277"/>
      <c r="G15079" s="277"/>
    </row>
    <row r="15080" spans="1:7" ht="15" hidden="1" customHeight="1">
      <c r="A15080" s="277"/>
      <c r="B15080" s="277"/>
      <c r="C15080" s="277"/>
      <c r="D15080" s="277"/>
      <c r="E15080" s="277"/>
      <c r="F15080" s="277"/>
      <c r="G15080" s="277"/>
    </row>
    <row r="15081" spans="1:7" ht="15" hidden="1" customHeight="1">
      <c r="A15081" s="277"/>
      <c r="B15081" s="277"/>
      <c r="C15081" s="277"/>
      <c r="D15081" s="277"/>
      <c r="E15081" s="277"/>
      <c r="F15081" s="277"/>
      <c r="G15081" s="277"/>
    </row>
    <row r="15082" spans="1:7" ht="15" hidden="1" customHeight="1">
      <c r="A15082" s="277"/>
      <c r="B15082" s="277"/>
      <c r="C15082" s="277"/>
      <c r="D15082" s="277"/>
      <c r="E15082" s="277"/>
      <c r="F15082" s="277"/>
      <c r="G15082" s="277"/>
    </row>
    <row r="15083" spans="1:7" ht="15" hidden="1" customHeight="1">
      <c r="A15083" s="277"/>
      <c r="B15083" s="277"/>
      <c r="C15083" s="277"/>
      <c r="D15083" s="277"/>
      <c r="E15083" s="277"/>
      <c r="F15083" s="277"/>
      <c r="G15083" s="277"/>
    </row>
    <row r="15084" spans="1:7" ht="15" hidden="1" customHeight="1">
      <c r="A15084" s="277"/>
      <c r="B15084" s="277"/>
      <c r="C15084" s="277"/>
      <c r="D15084" s="277"/>
      <c r="E15084" s="277"/>
      <c r="F15084" s="277"/>
      <c r="G15084" s="277"/>
    </row>
    <row r="15085" spans="1:7" ht="15" hidden="1" customHeight="1">
      <c r="A15085" s="277"/>
      <c r="B15085" s="277"/>
      <c r="C15085" s="277"/>
      <c r="D15085" s="277"/>
      <c r="E15085" s="277"/>
      <c r="F15085" s="277"/>
      <c r="G15085" s="277"/>
    </row>
    <row r="15086" spans="1:7" ht="15" hidden="1" customHeight="1">
      <c r="A15086" s="277"/>
      <c r="B15086" s="277"/>
      <c r="C15086" s="277"/>
      <c r="D15086" s="277"/>
      <c r="E15086" s="277"/>
      <c r="F15086" s="277"/>
      <c r="G15086" s="277"/>
    </row>
    <row r="15087" spans="1:7" ht="15" hidden="1" customHeight="1">
      <c r="A15087" s="277"/>
      <c r="B15087" s="277"/>
      <c r="C15087" s="277"/>
      <c r="D15087" s="277"/>
      <c r="E15087" s="277"/>
      <c r="F15087" s="277"/>
      <c r="G15087" s="277"/>
    </row>
    <row r="15088" spans="1:7" ht="15" hidden="1" customHeight="1">
      <c r="A15088" s="277"/>
      <c r="B15088" s="277"/>
      <c r="C15088" s="277"/>
      <c r="D15088" s="277"/>
      <c r="E15088" s="277"/>
      <c r="F15088" s="277"/>
      <c r="G15088" s="277"/>
    </row>
    <row r="15089" spans="1:7" ht="15" hidden="1" customHeight="1">
      <c r="A15089" s="277"/>
      <c r="B15089" s="277"/>
      <c r="C15089" s="277"/>
      <c r="D15089" s="277"/>
      <c r="E15089" s="277"/>
      <c r="F15089" s="277"/>
      <c r="G15089" s="277"/>
    </row>
    <row r="15090" spans="1:7" ht="15" hidden="1" customHeight="1">
      <c r="A15090" s="277"/>
      <c r="B15090" s="277"/>
      <c r="C15090" s="277"/>
      <c r="D15090" s="277"/>
      <c r="E15090" s="277"/>
      <c r="F15090" s="277"/>
      <c r="G15090" s="277"/>
    </row>
    <row r="15091" spans="1:7" ht="15" hidden="1" customHeight="1">
      <c r="A15091" s="277"/>
      <c r="B15091" s="277"/>
      <c r="C15091" s="277"/>
      <c r="D15091" s="277"/>
      <c r="E15091" s="277"/>
      <c r="F15091" s="277"/>
      <c r="G15091" s="277"/>
    </row>
    <row r="15092" spans="1:7" ht="15" hidden="1" customHeight="1">
      <c r="A15092" s="277"/>
      <c r="B15092" s="277"/>
      <c r="C15092" s="277"/>
      <c r="D15092" s="277"/>
      <c r="E15092" s="277"/>
      <c r="F15092" s="277"/>
      <c r="G15092" s="277"/>
    </row>
    <row r="15093" spans="1:7" ht="15" hidden="1" customHeight="1">
      <c r="A15093" s="277"/>
      <c r="B15093" s="277"/>
      <c r="C15093" s="277"/>
      <c r="D15093" s="277"/>
      <c r="E15093" s="277"/>
      <c r="F15093" s="277"/>
      <c r="G15093" s="277"/>
    </row>
    <row r="15094" spans="1:7" ht="15" hidden="1" customHeight="1">
      <c r="A15094" s="277"/>
      <c r="B15094" s="277"/>
      <c r="C15094" s="277"/>
      <c r="D15094" s="277"/>
      <c r="E15094" s="277"/>
      <c r="F15094" s="277"/>
      <c r="G15094" s="277"/>
    </row>
    <row r="15095" spans="1:7" ht="15" hidden="1" customHeight="1">
      <c r="A15095" s="277"/>
      <c r="B15095" s="277"/>
      <c r="C15095" s="277"/>
      <c r="D15095" s="277"/>
      <c r="E15095" s="277"/>
      <c r="F15095" s="277"/>
      <c r="G15095" s="277"/>
    </row>
    <row r="15096" spans="1:7" ht="15" hidden="1" customHeight="1">
      <c r="A15096" s="277"/>
      <c r="B15096" s="277"/>
      <c r="C15096" s="277"/>
      <c r="D15096" s="277"/>
      <c r="E15096" s="277"/>
      <c r="F15096" s="277"/>
      <c r="G15096" s="277"/>
    </row>
    <row r="15097" spans="1:7" ht="15" hidden="1" customHeight="1">
      <c r="A15097" s="277"/>
      <c r="B15097" s="277"/>
      <c r="C15097" s="277"/>
      <c r="D15097" s="277"/>
      <c r="E15097" s="277"/>
      <c r="F15097" s="277"/>
      <c r="G15097" s="277"/>
    </row>
    <row r="15098" spans="1:7" ht="15" hidden="1" customHeight="1">
      <c r="A15098" s="277"/>
      <c r="B15098" s="277"/>
      <c r="C15098" s="277"/>
      <c r="D15098" s="277"/>
      <c r="E15098" s="277"/>
      <c r="F15098" s="277"/>
      <c r="G15098" s="277"/>
    </row>
    <row r="15099" spans="1:7" ht="15" hidden="1" customHeight="1">
      <c r="A15099" s="277"/>
      <c r="B15099" s="277"/>
      <c r="C15099" s="277"/>
      <c r="D15099" s="277"/>
      <c r="E15099" s="277"/>
      <c r="F15099" s="277"/>
      <c r="G15099" s="277"/>
    </row>
    <row r="15100" spans="1:7" ht="15" hidden="1" customHeight="1">
      <c r="A15100" s="277"/>
      <c r="B15100" s="277"/>
      <c r="C15100" s="277"/>
      <c r="D15100" s="277"/>
      <c r="E15100" s="277"/>
      <c r="F15100" s="277"/>
      <c r="G15100" s="277"/>
    </row>
    <row r="15101" spans="1:7" ht="15" hidden="1" customHeight="1">
      <c r="A15101" s="277"/>
      <c r="B15101" s="277"/>
      <c r="C15101" s="277"/>
      <c r="D15101" s="277"/>
      <c r="E15101" s="277"/>
      <c r="F15101" s="277"/>
      <c r="G15101" s="277"/>
    </row>
    <row r="15102" spans="1:7" ht="15" hidden="1" customHeight="1">
      <c r="A15102" s="277"/>
      <c r="B15102" s="277"/>
      <c r="C15102" s="277"/>
      <c r="D15102" s="277"/>
      <c r="E15102" s="277"/>
      <c r="F15102" s="277"/>
      <c r="G15102" s="277"/>
    </row>
    <row r="15103" spans="1:7" ht="15" hidden="1" customHeight="1">
      <c r="A15103" s="277"/>
      <c r="B15103" s="277"/>
      <c r="C15103" s="277"/>
      <c r="D15103" s="277"/>
      <c r="E15103" s="277"/>
      <c r="F15103" s="277"/>
      <c r="G15103" s="277"/>
    </row>
    <row r="15104" spans="1:7" ht="15" hidden="1" customHeight="1">
      <c r="A15104" s="277"/>
      <c r="B15104" s="277"/>
      <c r="C15104" s="277"/>
      <c r="D15104" s="277"/>
      <c r="E15104" s="277"/>
      <c r="F15104" s="277"/>
      <c r="G15104" s="277"/>
    </row>
    <row r="15105" spans="1:7" ht="15" hidden="1" customHeight="1">
      <c r="A15105" s="277"/>
      <c r="B15105" s="277"/>
      <c r="C15105" s="277"/>
      <c r="D15105" s="277"/>
      <c r="E15105" s="277"/>
      <c r="F15105" s="277"/>
      <c r="G15105" s="277"/>
    </row>
    <row r="15106" spans="1:7" ht="15" hidden="1" customHeight="1">
      <c r="A15106" s="277"/>
      <c r="B15106" s="277"/>
      <c r="C15106" s="277"/>
      <c r="D15106" s="277"/>
      <c r="E15106" s="277"/>
      <c r="F15106" s="277"/>
      <c r="G15106" s="277"/>
    </row>
    <row r="15107" spans="1:7" ht="15" hidden="1" customHeight="1">
      <c r="A15107" s="277"/>
      <c r="B15107" s="277"/>
      <c r="C15107" s="277"/>
      <c r="D15107" s="277"/>
      <c r="E15107" s="277"/>
      <c r="F15107" s="277"/>
      <c r="G15107" s="277"/>
    </row>
    <row r="15108" spans="1:7" ht="15" hidden="1" customHeight="1">
      <c r="A15108" s="277"/>
      <c r="B15108" s="277"/>
      <c r="C15108" s="277"/>
      <c r="D15108" s="277"/>
      <c r="E15108" s="277"/>
      <c r="F15108" s="277"/>
      <c r="G15108" s="277"/>
    </row>
    <row r="15109" spans="1:7" ht="15" hidden="1" customHeight="1">
      <c r="A15109" s="277"/>
      <c r="B15109" s="277"/>
      <c r="C15109" s="277"/>
      <c r="D15109" s="277"/>
      <c r="E15109" s="277"/>
      <c r="F15109" s="277"/>
      <c r="G15109" s="277"/>
    </row>
    <row r="15110" spans="1:7" ht="15" hidden="1" customHeight="1">
      <c r="A15110" s="277"/>
      <c r="B15110" s="277"/>
      <c r="C15110" s="277"/>
      <c r="D15110" s="277"/>
      <c r="E15110" s="277"/>
      <c r="F15110" s="277"/>
      <c r="G15110" s="277"/>
    </row>
    <row r="15111" spans="1:7" ht="15" hidden="1" customHeight="1">
      <c r="A15111" s="277"/>
      <c r="B15111" s="277"/>
      <c r="C15111" s="277"/>
      <c r="D15111" s="277"/>
      <c r="E15111" s="277"/>
      <c r="F15111" s="277"/>
      <c r="G15111" s="277"/>
    </row>
    <row r="15112" spans="1:7" ht="15" hidden="1" customHeight="1">
      <c r="A15112" s="277"/>
      <c r="B15112" s="277"/>
      <c r="C15112" s="277"/>
      <c r="D15112" s="277"/>
      <c r="E15112" s="277"/>
      <c r="F15112" s="277"/>
      <c r="G15112" s="277"/>
    </row>
    <row r="15113" spans="1:7" ht="15" hidden="1" customHeight="1">
      <c r="A15113" s="277"/>
      <c r="B15113" s="277"/>
      <c r="C15113" s="277"/>
      <c r="D15113" s="277"/>
      <c r="E15113" s="277"/>
      <c r="F15113" s="277"/>
      <c r="G15113" s="277"/>
    </row>
    <row r="15114" spans="1:7" ht="15" hidden="1" customHeight="1">
      <c r="A15114" s="277"/>
      <c r="B15114" s="277"/>
      <c r="C15114" s="277"/>
      <c r="D15114" s="277"/>
      <c r="E15114" s="277"/>
      <c r="F15114" s="277"/>
      <c r="G15114" s="277"/>
    </row>
    <row r="15115" spans="1:7" ht="15" hidden="1" customHeight="1">
      <c r="A15115" s="277"/>
      <c r="B15115" s="277"/>
      <c r="C15115" s="277"/>
      <c r="D15115" s="277"/>
      <c r="E15115" s="277"/>
      <c r="F15115" s="277"/>
      <c r="G15115" s="277"/>
    </row>
    <row r="15116" spans="1:7" ht="15" hidden="1" customHeight="1">
      <c r="A15116" s="277"/>
      <c r="B15116" s="277"/>
      <c r="C15116" s="277"/>
      <c r="D15116" s="277"/>
      <c r="E15116" s="277"/>
      <c r="F15116" s="277"/>
      <c r="G15116" s="277"/>
    </row>
    <row r="15117" spans="1:7" ht="15" hidden="1" customHeight="1">
      <c r="A15117" s="277"/>
      <c r="B15117" s="277"/>
      <c r="C15117" s="277"/>
      <c r="D15117" s="277"/>
      <c r="E15117" s="277"/>
      <c r="F15117" s="277"/>
      <c r="G15117" s="277"/>
    </row>
    <row r="15118" spans="1:7" ht="15" hidden="1" customHeight="1">
      <c r="A15118" s="277"/>
      <c r="B15118" s="277"/>
      <c r="C15118" s="277"/>
      <c r="D15118" s="277"/>
      <c r="E15118" s="277"/>
      <c r="F15118" s="277"/>
      <c r="G15118" s="277"/>
    </row>
    <row r="15119" spans="1:7" ht="15" hidden="1" customHeight="1">
      <c r="A15119" s="277"/>
      <c r="B15119" s="277"/>
      <c r="C15119" s="277"/>
      <c r="D15119" s="277"/>
      <c r="E15119" s="277"/>
      <c r="F15119" s="277"/>
      <c r="G15119" s="277"/>
    </row>
    <row r="15120" spans="1:7" ht="15" hidden="1" customHeight="1">
      <c r="A15120" s="277"/>
      <c r="B15120" s="277"/>
      <c r="C15120" s="277"/>
      <c r="D15120" s="277"/>
      <c r="E15120" s="277"/>
      <c r="F15120" s="277"/>
      <c r="G15120" s="277"/>
    </row>
    <row r="15121" spans="1:7" ht="15" hidden="1" customHeight="1">
      <c r="A15121" s="277"/>
      <c r="B15121" s="277"/>
      <c r="C15121" s="277"/>
      <c r="D15121" s="277"/>
      <c r="E15121" s="277"/>
      <c r="F15121" s="277"/>
      <c r="G15121" s="277"/>
    </row>
    <row r="15122" spans="1:7" ht="15" hidden="1" customHeight="1">
      <c r="A15122" s="277"/>
      <c r="B15122" s="277"/>
      <c r="C15122" s="277"/>
      <c r="D15122" s="277"/>
      <c r="E15122" s="277"/>
      <c r="F15122" s="277"/>
      <c r="G15122" s="277"/>
    </row>
    <row r="15123" spans="1:7" ht="15" hidden="1" customHeight="1">
      <c r="A15123" s="277"/>
      <c r="B15123" s="277"/>
      <c r="C15123" s="277"/>
      <c r="D15123" s="277"/>
      <c r="E15123" s="277"/>
      <c r="F15123" s="277"/>
      <c r="G15123" s="277"/>
    </row>
    <row r="15124" spans="1:7" ht="15" hidden="1" customHeight="1">
      <c r="A15124" s="277"/>
      <c r="B15124" s="277"/>
      <c r="C15124" s="277"/>
      <c r="D15124" s="277"/>
      <c r="E15124" s="277"/>
      <c r="F15124" s="277"/>
      <c r="G15124" s="277"/>
    </row>
    <row r="15125" spans="1:7" ht="15" hidden="1" customHeight="1">
      <c r="A15125" s="277"/>
      <c r="B15125" s="277"/>
      <c r="C15125" s="277"/>
      <c r="D15125" s="277"/>
      <c r="E15125" s="277"/>
      <c r="F15125" s="277"/>
      <c r="G15125" s="277"/>
    </row>
    <row r="15126" spans="1:7" ht="15" hidden="1" customHeight="1">
      <c r="A15126" s="277"/>
      <c r="B15126" s="277"/>
      <c r="C15126" s="277"/>
      <c r="D15126" s="277"/>
      <c r="E15126" s="277"/>
      <c r="F15126" s="277"/>
      <c r="G15126" s="277"/>
    </row>
    <row r="15127" spans="1:7" ht="15" hidden="1" customHeight="1">
      <c r="A15127" s="277"/>
      <c r="B15127" s="277"/>
      <c r="C15127" s="277"/>
      <c r="D15127" s="277"/>
      <c r="E15127" s="277"/>
      <c r="F15127" s="277"/>
      <c r="G15127" s="277"/>
    </row>
    <row r="15128" spans="1:7" ht="15" hidden="1" customHeight="1">
      <c r="A15128" s="277"/>
      <c r="B15128" s="277"/>
      <c r="C15128" s="277"/>
      <c r="D15128" s="277"/>
      <c r="E15128" s="277"/>
      <c r="F15128" s="277"/>
      <c r="G15128" s="277"/>
    </row>
    <row r="15129" spans="1:7" ht="15" hidden="1" customHeight="1">
      <c r="A15129" s="277"/>
      <c r="B15129" s="277"/>
      <c r="C15129" s="277"/>
      <c r="D15129" s="277"/>
      <c r="E15129" s="277"/>
      <c r="F15129" s="277"/>
      <c r="G15129" s="277"/>
    </row>
    <row r="15130" spans="1:7" ht="15" hidden="1" customHeight="1">
      <c r="A15130" s="277"/>
      <c r="B15130" s="277"/>
      <c r="C15130" s="277"/>
      <c r="D15130" s="277"/>
      <c r="E15130" s="277"/>
      <c r="F15130" s="277"/>
      <c r="G15130" s="277"/>
    </row>
    <row r="15131" spans="1:7" ht="15" hidden="1" customHeight="1">
      <c r="A15131" s="277"/>
      <c r="B15131" s="277"/>
      <c r="C15131" s="277"/>
      <c r="D15131" s="277"/>
      <c r="E15131" s="277"/>
      <c r="F15131" s="277"/>
      <c r="G15131" s="277"/>
    </row>
    <row r="15132" spans="1:7" ht="15" hidden="1" customHeight="1">
      <c r="A15132" s="277"/>
      <c r="B15132" s="277"/>
      <c r="C15132" s="277"/>
      <c r="D15132" s="277"/>
      <c r="E15132" s="277"/>
      <c r="F15132" s="277"/>
      <c r="G15132" s="277"/>
    </row>
    <row r="15133" spans="1:7" ht="15" hidden="1" customHeight="1">
      <c r="A15133" s="277"/>
      <c r="B15133" s="277"/>
      <c r="C15133" s="277"/>
      <c r="D15133" s="277"/>
      <c r="E15133" s="277"/>
      <c r="F15133" s="277"/>
      <c r="G15133" s="277"/>
    </row>
    <row r="15134" spans="1:7" ht="15" hidden="1" customHeight="1">
      <c r="A15134" s="277"/>
      <c r="B15134" s="277"/>
      <c r="C15134" s="277"/>
      <c r="D15134" s="277"/>
      <c r="E15134" s="277"/>
      <c r="F15134" s="277"/>
      <c r="G15134" s="277"/>
    </row>
    <row r="15135" spans="1:7" ht="15" hidden="1" customHeight="1">
      <c r="A15135" s="277"/>
      <c r="B15135" s="277"/>
      <c r="C15135" s="277"/>
      <c r="D15135" s="277"/>
      <c r="E15135" s="277"/>
      <c r="F15135" s="277"/>
      <c r="G15135" s="277"/>
    </row>
    <row r="15136" spans="1:7" ht="15" hidden="1" customHeight="1">
      <c r="A15136" s="277"/>
      <c r="B15136" s="277"/>
      <c r="C15136" s="277"/>
      <c r="D15136" s="277"/>
      <c r="E15136" s="277"/>
      <c r="F15136" s="277"/>
      <c r="G15136" s="277"/>
    </row>
    <row r="15137" spans="1:7" ht="15" hidden="1" customHeight="1">
      <c r="A15137" s="277"/>
      <c r="B15137" s="277"/>
      <c r="C15137" s="277"/>
      <c r="D15137" s="277"/>
      <c r="E15137" s="277"/>
      <c r="F15137" s="277"/>
      <c r="G15137" s="277"/>
    </row>
    <row r="15138" spans="1:7" ht="15" hidden="1" customHeight="1">
      <c r="A15138" s="277"/>
      <c r="B15138" s="277"/>
      <c r="C15138" s="277"/>
      <c r="D15138" s="277"/>
      <c r="E15138" s="277"/>
      <c r="F15138" s="277"/>
      <c r="G15138" s="277"/>
    </row>
    <row r="15139" spans="1:7" ht="15" hidden="1" customHeight="1">
      <c r="A15139" s="277"/>
      <c r="B15139" s="277"/>
      <c r="C15139" s="277"/>
      <c r="D15139" s="277"/>
      <c r="E15139" s="277"/>
      <c r="F15139" s="277"/>
      <c r="G15139" s="277"/>
    </row>
    <row r="15140" spans="1:7" ht="15" hidden="1" customHeight="1">
      <c r="A15140" s="277"/>
      <c r="B15140" s="277"/>
      <c r="C15140" s="277"/>
      <c r="D15140" s="277"/>
      <c r="E15140" s="277"/>
      <c r="F15140" s="277"/>
      <c r="G15140" s="277"/>
    </row>
    <row r="15141" spans="1:7" ht="15" hidden="1" customHeight="1">
      <c r="A15141" s="277"/>
      <c r="B15141" s="277"/>
      <c r="C15141" s="277"/>
      <c r="D15141" s="277"/>
      <c r="E15141" s="277"/>
      <c r="F15141" s="277"/>
      <c r="G15141" s="277"/>
    </row>
    <row r="15142" spans="1:7" ht="15" hidden="1" customHeight="1">
      <c r="A15142" s="277"/>
      <c r="B15142" s="277"/>
      <c r="C15142" s="277"/>
      <c r="D15142" s="277"/>
      <c r="E15142" s="277"/>
      <c r="F15142" s="277"/>
      <c r="G15142" s="277"/>
    </row>
    <row r="15143" spans="1:7" ht="15" hidden="1" customHeight="1">
      <c r="A15143" s="277"/>
      <c r="B15143" s="277"/>
      <c r="C15143" s="277"/>
      <c r="D15143" s="277"/>
      <c r="E15143" s="277"/>
      <c r="F15143" s="277"/>
      <c r="G15143" s="277"/>
    </row>
    <row r="15144" spans="1:7" ht="15" hidden="1" customHeight="1">
      <c r="A15144" s="277"/>
      <c r="B15144" s="277"/>
      <c r="C15144" s="277"/>
      <c r="D15144" s="277"/>
      <c r="E15144" s="277"/>
      <c r="F15144" s="277"/>
      <c r="G15144" s="277"/>
    </row>
    <row r="15145" spans="1:7" ht="15" hidden="1" customHeight="1">
      <c r="A15145" s="277"/>
      <c r="B15145" s="277"/>
      <c r="C15145" s="277"/>
      <c r="D15145" s="277"/>
      <c r="E15145" s="277"/>
      <c r="F15145" s="277"/>
      <c r="G15145" s="277"/>
    </row>
    <row r="15146" spans="1:7" ht="15" hidden="1" customHeight="1">
      <c r="A15146" s="277"/>
      <c r="B15146" s="277"/>
      <c r="C15146" s="277"/>
      <c r="D15146" s="277"/>
      <c r="E15146" s="277"/>
      <c r="F15146" s="277"/>
      <c r="G15146" s="277"/>
    </row>
    <row r="15147" spans="1:7" ht="15" hidden="1" customHeight="1">
      <c r="A15147" s="277"/>
      <c r="B15147" s="277"/>
      <c r="C15147" s="277"/>
      <c r="D15147" s="277"/>
      <c r="E15147" s="277"/>
      <c r="F15147" s="277"/>
      <c r="G15147" s="277"/>
    </row>
    <row r="15148" spans="1:7" ht="15" hidden="1" customHeight="1">
      <c r="A15148" s="277"/>
      <c r="B15148" s="277"/>
      <c r="C15148" s="277"/>
      <c r="D15148" s="277"/>
      <c r="E15148" s="277"/>
      <c r="F15148" s="277"/>
      <c r="G15148" s="277"/>
    </row>
    <row r="15149" spans="1:7" ht="15" hidden="1" customHeight="1">
      <c r="A15149" s="277"/>
      <c r="B15149" s="277"/>
      <c r="C15149" s="277"/>
      <c r="D15149" s="277"/>
      <c r="E15149" s="277"/>
      <c r="F15149" s="277"/>
      <c r="G15149" s="277"/>
    </row>
    <row r="15150" spans="1:7" ht="15" hidden="1" customHeight="1">
      <c r="A15150" s="277"/>
      <c r="B15150" s="277"/>
      <c r="C15150" s="277"/>
      <c r="D15150" s="277"/>
      <c r="E15150" s="277"/>
      <c r="F15150" s="277"/>
      <c r="G15150" s="277"/>
    </row>
    <row r="15151" spans="1:7" ht="15" hidden="1" customHeight="1">
      <c r="A15151" s="277"/>
      <c r="B15151" s="277"/>
      <c r="C15151" s="277"/>
      <c r="D15151" s="277"/>
      <c r="E15151" s="277"/>
      <c r="F15151" s="277"/>
      <c r="G15151" s="277"/>
    </row>
    <row r="15152" spans="1:7" ht="15" hidden="1" customHeight="1">
      <c r="A15152" s="277"/>
      <c r="B15152" s="277"/>
      <c r="C15152" s="277"/>
      <c r="D15152" s="277"/>
      <c r="E15152" s="277"/>
      <c r="F15152" s="277"/>
      <c r="G15152" s="277"/>
    </row>
    <row r="15153" spans="1:7" ht="15" hidden="1" customHeight="1">
      <c r="A15153" s="277"/>
      <c r="B15153" s="277"/>
      <c r="C15153" s="277"/>
      <c r="D15153" s="277"/>
      <c r="E15153" s="277"/>
      <c r="F15153" s="277"/>
      <c r="G15153" s="277"/>
    </row>
    <row r="15154" spans="1:7" ht="15" hidden="1" customHeight="1">
      <c r="A15154" s="277"/>
      <c r="B15154" s="277"/>
      <c r="C15154" s="277"/>
      <c r="D15154" s="277"/>
      <c r="E15154" s="277"/>
      <c r="F15154" s="277"/>
      <c r="G15154" s="277"/>
    </row>
    <row r="15155" spans="1:7" ht="15" hidden="1" customHeight="1">
      <c r="A15155" s="277"/>
      <c r="B15155" s="277"/>
      <c r="C15155" s="277"/>
      <c r="D15155" s="277"/>
      <c r="E15155" s="277"/>
      <c r="F15155" s="277"/>
      <c r="G15155" s="277"/>
    </row>
    <row r="15156" spans="1:7" ht="15" hidden="1" customHeight="1">
      <c r="A15156" s="277"/>
      <c r="B15156" s="277"/>
      <c r="C15156" s="277"/>
      <c r="D15156" s="277"/>
      <c r="E15156" s="277"/>
      <c r="F15156" s="277"/>
      <c r="G15156" s="277"/>
    </row>
    <row r="15157" spans="1:7" ht="15" hidden="1" customHeight="1">
      <c r="A15157" s="277"/>
      <c r="B15157" s="277"/>
      <c r="C15157" s="277"/>
      <c r="D15157" s="277"/>
      <c r="E15157" s="277"/>
      <c r="F15157" s="277"/>
      <c r="G15157" s="277"/>
    </row>
    <row r="15158" spans="1:7" ht="15" hidden="1" customHeight="1">
      <c r="A15158" s="277"/>
      <c r="B15158" s="277"/>
      <c r="C15158" s="277"/>
      <c r="D15158" s="277"/>
      <c r="E15158" s="277"/>
      <c r="F15158" s="277"/>
      <c r="G15158" s="277"/>
    </row>
    <row r="15159" spans="1:7" ht="15" hidden="1" customHeight="1">
      <c r="A15159" s="277"/>
      <c r="B15159" s="277"/>
      <c r="C15159" s="277"/>
      <c r="D15159" s="277"/>
      <c r="E15159" s="277"/>
      <c r="F15159" s="277"/>
      <c r="G15159" s="277"/>
    </row>
    <row r="15160" spans="1:7" ht="15" hidden="1" customHeight="1">
      <c r="A15160" s="277"/>
      <c r="B15160" s="277"/>
      <c r="C15160" s="277"/>
      <c r="D15160" s="277"/>
      <c r="E15160" s="277"/>
      <c r="F15160" s="277"/>
      <c r="G15160" s="277"/>
    </row>
    <row r="15161" spans="1:7" ht="15" hidden="1" customHeight="1">
      <c r="A15161" s="277"/>
      <c r="B15161" s="277"/>
      <c r="C15161" s="277"/>
      <c r="D15161" s="277"/>
      <c r="E15161" s="277"/>
      <c r="F15161" s="277"/>
      <c r="G15161" s="277"/>
    </row>
    <row r="15162" spans="1:7" ht="15" hidden="1" customHeight="1">
      <c r="A15162" s="277"/>
      <c r="B15162" s="277"/>
      <c r="C15162" s="277"/>
      <c r="D15162" s="277"/>
      <c r="E15162" s="277"/>
      <c r="F15162" s="277"/>
      <c r="G15162" s="277"/>
    </row>
    <row r="15163" spans="1:7" ht="15" hidden="1" customHeight="1">
      <c r="A15163" s="277"/>
      <c r="B15163" s="277"/>
      <c r="C15163" s="277"/>
      <c r="D15163" s="277"/>
      <c r="E15163" s="277"/>
      <c r="F15163" s="277"/>
      <c r="G15163" s="277"/>
    </row>
    <row r="15164" spans="1:7" ht="15" hidden="1" customHeight="1">
      <c r="A15164" s="277"/>
      <c r="B15164" s="277"/>
      <c r="C15164" s="277"/>
      <c r="D15164" s="277"/>
      <c r="E15164" s="277"/>
      <c r="F15164" s="277"/>
      <c r="G15164" s="277"/>
    </row>
    <row r="15165" spans="1:7" ht="15" hidden="1" customHeight="1">
      <c r="A15165" s="277"/>
      <c r="B15165" s="277"/>
      <c r="C15165" s="277"/>
      <c r="D15165" s="277"/>
      <c r="E15165" s="277"/>
      <c r="F15165" s="277"/>
      <c r="G15165" s="277"/>
    </row>
    <row r="15166" spans="1:7" ht="15" hidden="1" customHeight="1">
      <c r="A15166" s="277"/>
      <c r="B15166" s="277"/>
      <c r="C15166" s="277"/>
      <c r="D15166" s="277"/>
      <c r="E15166" s="277"/>
      <c r="F15166" s="277"/>
      <c r="G15166" s="277"/>
    </row>
    <row r="15167" spans="1:7" ht="15" hidden="1" customHeight="1">
      <c r="A15167" s="277"/>
      <c r="B15167" s="277"/>
      <c r="C15167" s="277"/>
      <c r="D15167" s="277"/>
      <c r="E15167" s="277"/>
      <c r="F15167" s="277"/>
      <c r="G15167" s="277"/>
    </row>
    <row r="15168" spans="1:7" ht="15" hidden="1" customHeight="1">
      <c r="A15168" s="277"/>
      <c r="B15168" s="277"/>
      <c r="C15168" s="277"/>
      <c r="D15168" s="277"/>
      <c r="E15168" s="277"/>
      <c r="F15168" s="277"/>
      <c r="G15168" s="277"/>
    </row>
    <row r="15169" spans="1:7" ht="15" hidden="1" customHeight="1">
      <c r="A15169" s="277"/>
      <c r="B15169" s="277"/>
      <c r="C15169" s="277"/>
      <c r="D15169" s="277"/>
      <c r="E15169" s="277"/>
      <c r="F15169" s="277"/>
      <c r="G15169" s="277"/>
    </row>
    <row r="15170" spans="1:7" ht="15" hidden="1" customHeight="1">
      <c r="A15170" s="277"/>
      <c r="B15170" s="277"/>
      <c r="C15170" s="277"/>
      <c r="D15170" s="277"/>
      <c r="E15170" s="277"/>
      <c r="F15170" s="277"/>
      <c r="G15170" s="277"/>
    </row>
    <row r="15171" spans="1:7" ht="15" hidden="1" customHeight="1">
      <c r="A15171" s="277"/>
      <c r="B15171" s="277"/>
      <c r="C15171" s="277"/>
      <c r="D15171" s="277"/>
      <c r="E15171" s="277"/>
      <c r="F15171" s="277"/>
      <c r="G15171" s="277"/>
    </row>
    <row r="15172" spans="1:7" ht="15" hidden="1" customHeight="1">
      <c r="A15172" s="277"/>
      <c r="B15172" s="277"/>
      <c r="C15172" s="277"/>
      <c r="D15172" s="277"/>
      <c r="E15172" s="277"/>
      <c r="F15172" s="277"/>
      <c r="G15172" s="277"/>
    </row>
    <row r="15173" spans="1:7" ht="15" hidden="1" customHeight="1">
      <c r="A15173" s="277"/>
      <c r="B15173" s="277"/>
      <c r="C15173" s="277"/>
      <c r="D15173" s="277"/>
      <c r="E15173" s="277"/>
      <c r="F15173" s="277"/>
      <c r="G15173" s="277"/>
    </row>
    <row r="15174" spans="1:7" ht="15" hidden="1" customHeight="1">
      <c r="A15174" s="277"/>
      <c r="B15174" s="277"/>
      <c r="C15174" s="277"/>
      <c r="D15174" s="277"/>
      <c r="E15174" s="277"/>
      <c r="F15174" s="277"/>
      <c r="G15174" s="277"/>
    </row>
    <row r="15175" spans="1:7" ht="15" hidden="1" customHeight="1">
      <c r="A15175" s="277"/>
      <c r="B15175" s="277"/>
      <c r="C15175" s="277"/>
      <c r="D15175" s="277"/>
      <c r="E15175" s="277"/>
      <c r="F15175" s="277"/>
      <c r="G15175" s="277"/>
    </row>
    <row r="15176" spans="1:7" ht="15" hidden="1" customHeight="1">
      <c r="A15176" s="277"/>
      <c r="B15176" s="277"/>
      <c r="C15176" s="277"/>
      <c r="D15176" s="277"/>
      <c r="E15176" s="277"/>
      <c r="F15176" s="277"/>
      <c r="G15176" s="277"/>
    </row>
    <row r="15177" spans="1:7" ht="15" hidden="1" customHeight="1">
      <c r="A15177" s="277"/>
      <c r="B15177" s="277"/>
      <c r="C15177" s="277"/>
      <c r="D15177" s="277"/>
      <c r="E15177" s="277"/>
      <c r="F15177" s="277"/>
      <c r="G15177" s="277"/>
    </row>
    <row r="15178" spans="1:7" ht="15" hidden="1" customHeight="1">
      <c r="A15178" s="277"/>
      <c r="B15178" s="277"/>
      <c r="C15178" s="277"/>
      <c r="D15178" s="277"/>
      <c r="E15178" s="277"/>
      <c r="F15178" s="277"/>
      <c r="G15178" s="277"/>
    </row>
    <row r="15179" spans="1:7" ht="15" hidden="1" customHeight="1">
      <c r="A15179" s="277"/>
      <c r="B15179" s="277"/>
      <c r="C15179" s="277"/>
      <c r="D15179" s="277"/>
      <c r="E15179" s="277"/>
      <c r="F15179" s="277"/>
      <c r="G15179" s="277"/>
    </row>
    <row r="15180" spans="1:7" ht="15" hidden="1" customHeight="1">
      <c r="A15180" s="277"/>
      <c r="B15180" s="277"/>
      <c r="C15180" s="277"/>
      <c r="D15180" s="277"/>
      <c r="E15180" s="277"/>
      <c r="F15180" s="277"/>
      <c r="G15180" s="277"/>
    </row>
    <row r="15181" spans="1:7" ht="15" hidden="1" customHeight="1">
      <c r="A15181" s="277"/>
      <c r="B15181" s="277"/>
      <c r="C15181" s="277"/>
      <c r="D15181" s="277"/>
      <c r="E15181" s="277"/>
      <c r="F15181" s="277"/>
      <c r="G15181" s="277"/>
    </row>
    <row r="15182" spans="1:7" ht="15" hidden="1" customHeight="1">
      <c r="A15182" s="277"/>
      <c r="B15182" s="277"/>
      <c r="C15182" s="277"/>
      <c r="D15182" s="277"/>
      <c r="E15182" s="277"/>
      <c r="F15182" s="277"/>
      <c r="G15182" s="277"/>
    </row>
    <row r="15183" spans="1:7" ht="15" hidden="1" customHeight="1">
      <c r="A15183" s="277"/>
      <c r="B15183" s="277"/>
      <c r="C15183" s="277"/>
      <c r="D15183" s="277"/>
      <c r="E15183" s="277"/>
      <c r="F15183" s="277"/>
      <c r="G15183" s="277"/>
    </row>
    <row r="15184" spans="1:7" ht="15" hidden="1" customHeight="1">
      <c r="A15184" s="277"/>
      <c r="B15184" s="277"/>
      <c r="C15184" s="277"/>
      <c r="D15184" s="277"/>
      <c r="E15184" s="277"/>
      <c r="F15184" s="277"/>
      <c r="G15184" s="277"/>
    </row>
    <row r="15185" spans="1:7" ht="15" hidden="1" customHeight="1">
      <c r="A15185" s="277"/>
      <c r="B15185" s="277"/>
      <c r="C15185" s="277"/>
      <c r="D15185" s="277"/>
      <c r="E15185" s="277"/>
      <c r="F15185" s="277"/>
      <c r="G15185" s="277"/>
    </row>
    <row r="15186" spans="1:7" ht="15" hidden="1" customHeight="1">
      <c r="A15186" s="277"/>
      <c r="B15186" s="277"/>
      <c r="C15186" s="277"/>
      <c r="D15186" s="277"/>
      <c r="E15186" s="277"/>
      <c r="F15186" s="277"/>
      <c r="G15186" s="277"/>
    </row>
    <row r="15187" spans="1:7" ht="15" hidden="1" customHeight="1">
      <c r="A15187" s="277"/>
      <c r="B15187" s="277"/>
      <c r="C15187" s="277"/>
      <c r="D15187" s="277"/>
      <c r="E15187" s="277"/>
      <c r="F15187" s="277"/>
      <c r="G15187" s="277"/>
    </row>
    <row r="15188" spans="1:7" ht="15" hidden="1" customHeight="1">
      <c r="A15188" s="277"/>
      <c r="B15188" s="277"/>
      <c r="C15188" s="277"/>
      <c r="D15188" s="277"/>
      <c r="E15188" s="277"/>
      <c r="F15188" s="277"/>
      <c r="G15188" s="277"/>
    </row>
    <row r="15189" spans="1:7" ht="15" hidden="1" customHeight="1">
      <c r="A15189" s="277"/>
      <c r="B15189" s="277"/>
      <c r="C15189" s="277"/>
      <c r="D15189" s="277"/>
      <c r="E15189" s="277"/>
      <c r="F15189" s="277"/>
      <c r="G15189" s="277"/>
    </row>
    <row r="15190" spans="1:7" ht="15" hidden="1" customHeight="1">
      <c r="A15190" s="277"/>
      <c r="B15190" s="277"/>
      <c r="C15190" s="277"/>
      <c r="D15190" s="277"/>
      <c r="E15190" s="277"/>
      <c r="F15190" s="277"/>
      <c r="G15190" s="277"/>
    </row>
    <row r="15191" spans="1:7" ht="15" hidden="1" customHeight="1">
      <c r="A15191" s="277"/>
      <c r="B15191" s="277"/>
      <c r="C15191" s="277"/>
      <c r="D15191" s="277"/>
      <c r="E15191" s="277"/>
      <c r="F15191" s="277"/>
      <c r="G15191" s="277"/>
    </row>
    <row r="15192" spans="1:7" ht="15" hidden="1" customHeight="1">
      <c r="A15192" s="277"/>
      <c r="B15192" s="277"/>
      <c r="C15192" s="277"/>
      <c r="D15192" s="277"/>
      <c r="E15192" s="277"/>
      <c r="F15192" s="277"/>
      <c r="G15192" s="277"/>
    </row>
    <row r="15193" spans="1:7" ht="15" hidden="1" customHeight="1">
      <c r="A15193" s="277"/>
      <c r="B15193" s="277"/>
      <c r="C15193" s="277"/>
      <c r="D15193" s="277"/>
      <c r="E15193" s="277"/>
      <c r="F15193" s="277"/>
      <c r="G15193" s="277"/>
    </row>
    <row r="15194" spans="1:7" ht="15" hidden="1" customHeight="1">
      <c r="A15194" s="277"/>
      <c r="B15194" s="277"/>
      <c r="C15194" s="277"/>
      <c r="D15194" s="277"/>
      <c r="E15194" s="277"/>
      <c r="F15194" s="277"/>
      <c r="G15194" s="277"/>
    </row>
    <row r="15195" spans="1:7" ht="15" hidden="1" customHeight="1">
      <c r="A15195" s="277"/>
      <c r="B15195" s="277"/>
      <c r="C15195" s="277"/>
      <c r="D15195" s="277"/>
      <c r="E15195" s="277"/>
      <c r="F15195" s="277"/>
      <c r="G15195" s="277"/>
    </row>
    <row r="15196" spans="1:7" ht="15" hidden="1" customHeight="1">
      <c r="A15196" s="277"/>
      <c r="B15196" s="277"/>
      <c r="C15196" s="277"/>
      <c r="D15196" s="277"/>
      <c r="E15196" s="277"/>
      <c r="F15196" s="277"/>
      <c r="G15196" s="277"/>
    </row>
    <row r="15197" spans="1:7" ht="15" hidden="1" customHeight="1">
      <c r="A15197" s="277"/>
      <c r="B15197" s="277"/>
      <c r="C15197" s="277"/>
      <c r="D15197" s="277"/>
      <c r="E15197" s="277"/>
      <c r="F15197" s="277"/>
      <c r="G15197" s="277"/>
    </row>
    <row r="15198" spans="1:7" ht="15" hidden="1" customHeight="1">
      <c r="A15198" s="277"/>
      <c r="B15198" s="277"/>
      <c r="C15198" s="277"/>
      <c r="D15198" s="277"/>
      <c r="E15198" s="277"/>
      <c r="F15198" s="277"/>
      <c r="G15198" s="277"/>
    </row>
    <row r="15199" spans="1:7" ht="15" hidden="1" customHeight="1">
      <c r="A15199" s="277"/>
      <c r="B15199" s="277"/>
      <c r="C15199" s="277"/>
      <c r="D15199" s="277"/>
      <c r="E15199" s="277"/>
      <c r="F15199" s="277"/>
      <c r="G15199" s="277"/>
    </row>
    <row r="15200" spans="1:7" ht="15" hidden="1" customHeight="1">
      <c r="A15200" s="277"/>
      <c r="B15200" s="277"/>
      <c r="C15200" s="277"/>
      <c r="D15200" s="277"/>
      <c r="E15200" s="277"/>
      <c r="F15200" s="277"/>
      <c r="G15200" s="277"/>
    </row>
    <row r="15201" spans="1:7" ht="15" hidden="1" customHeight="1">
      <c r="A15201" s="277"/>
      <c r="B15201" s="277"/>
      <c r="C15201" s="277"/>
      <c r="D15201" s="277"/>
      <c r="E15201" s="277"/>
      <c r="F15201" s="277"/>
      <c r="G15201" s="277"/>
    </row>
    <row r="15202" spans="1:7" ht="15" hidden="1" customHeight="1">
      <c r="A15202" s="277"/>
      <c r="B15202" s="277"/>
      <c r="C15202" s="277"/>
      <c r="D15202" s="277"/>
      <c r="E15202" s="277"/>
      <c r="F15202" s="277"/>
      <c r="G15202" s="277"/>
    </row>
    <row r="15203" spans="1:7" ht="15" hidden="1" customHeight="1">
      <c r="A15203" s="277"/>
      <c r="B15203" s="277"/>
      <c r="C15203" s="277"/>
      <c r="D15203" s="277"/>
      <c r="E15203" s="277"/>
      <c r="F15203" s="277"/>
      <c r="G15203" s="277"/>
    </row>
    <row r="15204" spans="1:7" ht="15" hidden="1" customHeight="1">
      <c r="A15204" s="277"/>
      <c r="B15204" s="277"/>
      <c r="C15204" s="277"/>
      <c r="D15204" s="277"/>
      <c r="E15204" s="277"/>
      <c r="F15204" s="277"/>
      <c r="G15204" s="277"/>
    </row>
    <row r="15205" spans="1:7" ht="15" hidden="1" customHeight="1">
      <c r="A15205" s="277"/>
      <c r="B15205" s="277"/>
      <c r="C15205" s="277"/>
      <c r="D15205" s="277"/>
      <c r="E15205" s="277"/>
      <c r="F15205" s="277"/>
      <c r="G15205" s="277"/>
    </row>
    <row r="15206" spans="1:7" ht="15" hidden="1" customHeight="1">
      <c r="A15206" s="277"/>
      <c r="B15206" s="277"/>
      <c r="C15206" s="277"/>
      <c r="D15206" s="277"/>
      <c r="E15206" s="277"/>
      <c r="F15206" s="277"/>
      <c r="G15206" s="277"/>
    </row>
    <row r="15207" spans="1:7" ht="15" hidden="1" customHeight="1">
      <c r="A15207" s="277"/>
      <c r="B15207" s="277"/>
      <c r="C15207" s="277"/>
      <c r="D15207" s="277"/>
      <c r="E15207" s="277"/>
      <c r="F15207" s="277"/>
      <c r="G15207" s="277"/>
    </row>
    <row r="15208" spans="1:7" ht="15" hidden="1" customHeight="1">
      <c r="A15208" s="277"/>
      <c r="B15208" s="277"/>
      <c r="C15208" s="277"/>
      <c r="D15208" s="277"/>
      <c r="E15208" s="277"/>
      <c r="F15208" s="277"/>
      <c r="G15208" s="277"/>
    </row>
    <row r="15209" spans="1:7" ht="15" hidden="1" customHeight="1">
      <c r="A15209" s="277"/>
      <c r="B15209" s="277"/>
      <c r="C15209" s="277"/>
      <c r="D15209" s="277"/>
      <c r="E15209" s="277"/>
      <c r="F15209" s="277"/>
      <c r="G15209" s="277"/>
    </row>
    <row r="15210" spans="1:7" ht="15" hidden="1" customHeight="1">
      <c r="A15210" s="277"/>
      <c r="B15210" s="277"/>
      <c r="C15210" s="277"/>
      <c r="D15210" s="277"/>
      <c r="E15210" s="277"/>
      <c r="F15210" s="277"/>
      <c r="G15210" s="277"/>
    </row>
    <row r="15211" spans="1:7" ht="15" hidden="1" customHeight="1">
      <c r="A15211" s="277"/>
      <c r="B15211" s="277"/>
      <c r="C15211" s="277"/>
      <c r="D15211" s="277"/>
      <c r="E15211" s="277"/>
      <c r="F15211" s="277"/>
      <c r="G15211" s="277"/>
    </row>
    <row r="15212" spans="1:7" ht="15" hidden="1" customHeight="1">
      <c r="A15212" s="277"/>
      <c r="B15212" s="277"/>
      <c r="C15212" s="277"/>
      <c r="D15212" s="277"/>
      <c r="E15212" s="277"/>
      <c r="F15212" s="277"/>
      <c r="G15212" s="277"/>
    </row>
    <row r="15213" spans="1:7" ht="15" hidden="1" customHeight="1">
      <c r="A15213" s="277"/>
      <c r="B15213" s="277"/>
      <c r="C15213" s="277"/>
      <c r="D15213" s="277"/>
      <c r="E15213" s="277"/>
      <c r="F15213" s="277"/>
      <c r="G15213" s="277"/>
    </row>
    <row r="15214" spans="1:7" ht="15" hidden="1" customHeight="1">
      <c r="A15214" s="277"/>
      <c r="B15214" s="277"/>
      <c r="C15214" s="277"/>
      <c r="D15214" s="277"/>
      <c r="E15214" s="277"/>
      <c r="F15214" s="277"/>
      <c r="G15214" s="277"/>
    </row>
    <row r="15215" spans="1:7" ht="15" hidden="1" customHeight="1">
      <c r="A15215" s="277"/>
      <c r="B15215" s="277"/>
      <c r="C15215" s="277"/>
      <c r="D15215" s="277"/>
      <c r="E15215" s="277"/>
      <c r="F15215" s="277"/>
      <c r="G15215" s="277"/>
    </row>
    <row r="15216" spans="1:7" ht="15" hidden="1" customHeight="1">
      <c r="A15216" s="277"/>
      <c r="B15216" s="277"/>
      <c r="C15216" s="277"/>
      <c r="D15216" s="277"/>
      <c r="E15216" s="277"/>
      <c r="F15216" s="277"/>
      <c r="G15216" s="277"/>
    </row>
    <row r="15217" spans="1:7" ht="15" hidden="1" customHeight="1">
      <c r="A15217" s="277"/>
      <c r="B15217" s="277"/>
      <c r="C15217" s="277"/>
      <c r="D15217" s="277"/>
      <c r="E15217" s="277"/>
      <c r="F15217" s="277"/>
      <c r="G15217" s="277"/>
    </row>
    <row r="15218" spans="1:7" ht="15" hidden="1" customHeight="1">
      <c r="A15218" s="277"/>
      <c r="B15218" s="277"/>
      <c r="C15218" s="277"/>
      <c r="D15218" s="277"/>
      <c r="E15218" s="277"/>
      <c r="F15218" s="277"/>
      <c r="G15218" s="277"/>
    </row>
    <row r="15219" spans="1:7" ht="15" hidden="1" customHeight="1">
      <c r="A15219" s="277"/>
      <c r="B15219" s="277"/>
      <c r="C15219" s="277"/>
      <c r="D15219" s="277"/>
      <c r="E15219" s="277"/>
      <c r="F15219" s="277"/>
      <c r="G15219" s="277"/>
    </row>
    <row r="15220" spans="1:7" ht="15" hidden="1" customHeight="1">
      <c r="A15220" s="277"/>
      <c r="B15220" s="277"/>
      <c r="C15220" s="277"/>
      <c r="D15220" s="277"/>
      <c r="E15220" s="277"/>
      <c r="F15220" s="277"/>
      <c r="G15220" s="277"/>
    </row>
    <row r="15221" spans="1:7" ht="15" hidden="1" customHeight="1">
      <c r="A15221" s="277"/>
      <c r="B15221" s="277"/>
      <c r="C15221" s="277"/>
      <c r="D15221" s="277"/>
      <c r="E15221" s="277"/>
      <c r="F15221" s="277"/>
      <c r="G15221" s="277"/>
    </row>
    <row r="15222" spans="1:7" ht="15" hidden="1" customHeight="1">
      <c r="A15222" s="277"/>
      <c r="B15222" s="277"/>
      <c r="C15222" s="277"/>
      <c r="D15222" s="277"/>
      <c r="E15222" s="277"/>
      <c r="F15222" s="277"/>
      <c r="G15222" s="277"/>
    </row>
    <row r="15223" spans="1:7" ht="15" hidden="1" customHeight="1">
      <c r="A15223" s="277"/>
      <c r="B15223" s="277"/>
      <c r="C15223" s="277"/>
      <c r="D15223" s="277"/>
      <c r="E15223" s="277"/>
      <c r="F15223" s="277"/>
      <c r="G15223" s="277"/>
    </row>
    <row r="15224" spans="1:7" ht="15" hidden="1" customHeight="1">
      <c r="A15224" s="277"/>
      <c r="B15224" s="277"/>
      <c r="C15224" s="277"/>
      <c r="D15224" s="277"/>
      <c r="E15224" s="277"/>
      <c r="F15224" s="277"/>
      <c r="G15224" s="277"/>
    </row>
    <row r="15225" spans="1:7" ht="15" hidden="1" customHeight="1">
      <c r="A15225" s="277"/>
      <c r="B15225" s="277"/>
      <c r="C15225" s="277"/>
      <c r="D15225" s="277"/>
      <c r="E15225" s="277"/>
      <c r="F15225" s="277"/>
      <c r="G15225" s="277"/>
    </row>
    <row r="15226" spans="1:7" ht="15" hidden="1" customHeight="1">
      <c r="A15226" s="277"/>
      <c r="B15226" s="277"/>
      <c r="C15226" s="277"/>
      <c r="D15226" s="277"/>
      <c r="E15226" s="277"/>
      <c r="F15226" s="277"/>
      <c r="G15226" s="277"/>
    </row>
    <row r="15227" spans="1:7" ht="15" hidden="1" customHeight="1">
      <c r="A15227" s="277"/>
      <c r="B15227" s="277"/>
      <c r="C15227" s="277"/>
      <c r="D15227" s="277"/>
      <c r="E15227" s="277"/>
      <c r="F15227" s="277"/>
      <c r="G15227" s="277"/>
    </row>
    <row r="15228" spans="1:7" ht="15" hidden="1" customHeight="1">
      <c r="A15228" s="277"/>
      <c r="B15228" s="277"/>
      <c r="C15228" s="277"/>
      <c r="D15228" s="277"/>
      <c r="E15228" s="277"/>
      <c r="F15228" s="277"/>
      <c r="G15228" s="277"/>
    </row>
    <row r="15229" spans="1:7" ht="15" hidden="1" customHeight="1">
      <c r="A15229" s="277"/>
      <c r="B15229" s="277"/>
      <c r="C15229" s="277"/>
      <c r="D15229" s="277"/>
      <c r="E15229" s="277"/>
      <c r="F15229" s="277"/>
      <c r="G15229" s="277"/>
    </row>
    <row r="15230" spans="1:7" ht="15" hidden="1" customHeight="1">
      <c r="A15230" s="277"/>
      <c r="B15230" s="277"/>
      <c r="C15230" s="277"/>
      <c r="D15230" s="277"/>
      <c r="E15230" s="277"/>
      <c r="F15230" s="277"/>
      <c r="G15230" s="277"/>
    </row>
    <row r="15231" spans="1:7" ht="15" hidden="1" customHeight="1">
      <c r="A15231" s="277"/>
      <c r="B15231" s="277"/>
      <c r="C15231" s="277"/>
      <c r="D15231" s="277"/>
      <c r="E15231" s="277"/>
      <c r="F15231" s="277"/>
      <c r="G15231" s="277"/>
    </row>
    <row r="15232" spans="1:7" ht="15" hidden="1" customHeight="1">
      <c r="A15232" s="277"/>
      <c r="B15232" s="277"/>
      <c r="C15232" s="277"/>
      <c r="D15232" s="277"/>
      <c r="E15232" s="277"/>
      <c r="F15232" s="277"/>
      <c r="G15232" s="277"/>
    </row>
    <row r="15233" spans="1:7" ht="15" hidden="1" customHeight="1">
      <c r="A15233" s="277"/>
      <c r="B15233" s="277"/>
      <c r="C15233" s="277"/>
      <c r="D15233" s="277"/>
      <c r="E15233" s="277"/>
      <c r="F15233" s="277"/>
      <c r="G15233" s="277"/>
    </row>
    <row r="15234" spans="1:7" ht="15" hidden="1" customHeight="1">
      <c r="A15234" s="277"/>
      <c r="B15234" s="277"/>
      <c r="C15234" s="277"/>
      <c r="D15234" s="277"/>
      <c r="E15234" s="277"/>
      <c r="F15234" s="277"/>
      <c r="G15234" s="277"/>
    </row>
    <row r="15235" spans="1:7" ht="15" hidden="1" customHeight="1">
      <c r="A15235" s="277"/>
      <c r="B15235" s="277"/>
      <c r="C15235" s="277"/>
      <c r="D15235" s="277"/>
      <c r="E15235" s="277"/>
      <c r="F15235" s="277"/>
      <c r="G15235" s="277"/>
    </row>
    <row r="15236" spans="1:7" ht="15" hidden="1" customHeight="1">
      <c r="A15236" s="277"/>
      <c r="B15236" s="277"/>
      <c r="C15236" s="277"/>
      <c r="D15236" s="277"/>
      <c r="E15236" s="277"/>
      <c r="F15236" s="277"/>
      <c r="G15236" s="277"/>
    </row>
    <row r="15237" spans="1:7" ht="15" hidden="1" customHeight="1">
      <c r="A15237" s="277"/>
      <c r="B15237" s="277"/>
      <c r="C15237" s="277"/>
      <c r="D15237" s="277"/>
      <c r="E15237" s="277"/>
      <c r="F15237" s="277"/>
      <c r="G15237" s="277"/>
    </row>
    <row r="15238" spans="1:7" ht="15" hidden="1" customHeight="1">
      <c r="A15238" s="277"/>
      <c r="B15238" s="277"/>
      <c r="C15238" s="277"/>
      <c r="D15238" s="277"/>
      <c r="E15238" s="277"/>
      <c r="F15238" s="277"/>
      <c r="G15238" s="277"/>
    </row>
    <row r="15239" spans="1:7" ht="15" hidden="1" customHeight="1">
      <c r="A15239" s="277"/>
      <c r="B15239" s="277"/>
      <c r="C15239" s="277"/>
      <c r="D15239" s="277"/>
      <c r="E15239" s="277"/>
      <c r="F15239" s="277"/>
      <c r="G15239" s="277"/>
    </row>
    <row r="15240" spans="1:7" ht="15" hidden="1" customHeight="1">
      <c r="A15240" s="277"/>
      <c r="B15240" s="277"/>
      <c r="C15240" s="277"/>
      <c r="D15240" s="277"/>
      <c r="E15240" s="277"/>
      <c r="F15240" s="277"/>
      <c r="G15240" s="277"/>
    </row>
    <row r="15241" spans="1:7" ht="15" hidden="1" customHeight="1">
      <c r="A15241" s="277"/>
      <c r="B15241" s="277"/>
      <c r="C15241" s="277"/>
      <c r="D15241" s="277"/>
      <c r="E15241" s="277"/>
      <c r="F15241" s="277"/>
      <c r="G15241" s="277"/>
    </row>
    <row r="15242" spans="1:7" ht="15" hidden="1" customHeight="1">
      <c r="A15242" s="277"/>
      <c r="B15242" s="277"/>
      <c r="C15242" s="277"/>
      <c r="D15242" s="277"/>
      <c r="E15242" s="277"/>
      <c r="F15242" s="277"/>
      <c r="G15242" s="277"/>
    </row>
    <row r="15243" spans="1:7" ht="15" hidden="1" customHeight="1">
      <c r="A15243" s="277"/>
      <c r="B15243" s="277"/>
      <c r="C15243" s="277"/>
      <c r="D15243" s="277"/>
      <c r="E15243" s="277"/>
      <c r="F15243" s="277"/>
      <c r="G15243" s="277"/>
    </row>
    <row r="15244" spans="1:7" ht="15" hidden="1" customHeight="1">
      <c r="A15244" s="277"/>
      <c r="B15244" s="277"/>
      <c r="C15244" s="277"/>
      <c r="D15244" s="277"/>
      <c r="E15244" s="277"/>
      <c r="F15244" s="277"/>
      <c r="G15244" s="277"/>
    </row>
    <row r="15245" spans="1:7" ht="15" hidden="1" customHeight="1">
      <c r="A15245" s="277"/>
      <c r="B15245" s="277"/>
      <c r="C15245" s="277"/>
      <c r="D15245" s="277"/>
      <c r="E15245" s="277"/>
      <c r="F15245" s="277"/>
      <c r="G15245" s="277"/>
    </row>
    <row r="15246" spans="1:7" ht="15" hidden="1" customHeight="1">
      <c r="A15246" s="277"/>
      <c r="B15246" s="277"/>
      <c r="C15246" s="277"/>
      <c r="D15246" s="277"/>
      <c r="E15246" s="277"/>
      <c r="F15246" s="277"/>
      <c r="G15246" s="277"/>
    </row>
    <row r="15247" spans="1:7" ht="15" hidden="1" customHeight="1">
      <c r="A15247" s="277"/>
      <c r="B15247" s="277"/>
      <c r="C15247" s="277"/>
      <c r="D15247" s="277"/>
      <c r="E15247" s="277"/>
      <c r="F15247" s="277"/>
      <c r="G15247" s="277"/>
    </row>
    <row r="15248" spans="1:7" ht="15" hidden="1" customHeight="1">
      <c r="A15248" s="277"/>
      <c r="B15248" s="277"/>
      <c r="C15248" s="277"/>
      <c r="D15248" s="277"/>
      <c r="E15248" s="277"/>
      <c r="F15248" s="277"/>
      <c r="G15248" s="277"/>
    </row>
    <row r="15249" spans="1:7" ht="15" hidden="1" customHeight="1">
      <c r="A15249" s="277"/>
      <c r="B15249" s="277"/>
      <c r="C15249" s="277"/>
      <c r="D15249" s="277"/>
      <c r="E15249" s="277"/>
      <c r="F15249" s="277"/>
      <c r="G15249" s="277"/>
    </row>
    <row r="15250" spans="1:7" ht="15" hidden="1" customHeight="1">
      <c r="A15250" s="277"/>
      <c r="B15250" s="277"/>
      <c r="C15250" s="277"/>
      <c r="D15250" s="277"/>
      <c r="E15250" s="277"/>
      <c r="F15250" s="277"/>
      <c r="G15250" s="277"/>
    </row>
    <row r="15251" spans="1:7" ht="15" hidden="1" customHeight="1">
      <c r="A15251" s="277"/>
      <c r="B15251" s="277"/>
      <c r="C15251" s="277"/>
      <c r="D15251" s="277"/>
      <c r="E15251" s="277"/>
      <c r="F15251" s="277"/>
      <c r="G15251" s="277"/>
    </row>
    <row r="15252" spans="1:7" ht="15" hidden="1" customHeight="1">
      <c r="A15252" s="277"/>
      <c r="B15252" s="277"/>
      <c r="C15252" s="277"/>
      <c r="D15252" s="277"/>
      <c r="E15252" s="277"/>
      <c r="F15252" s="277"/>
      <c r="G15252" s="277"/>
    </row>
    <row r="15253" spans="1:7" ht="15" hidden="1" customHeight="1">
      <c r="A15253" s="277"/>
      <c r="B15253" s="277"/>
      <c r="C15253" s="277"/>
      <c r="D15253" s="277"/>
      <c r="E15253" s="277"/>
      <c r="F15253" s="277"/>
      <c r="G15253" s="277"/>
    </row>
    <row r="15254" spans="1:7" ht="15" hidden="1" customHeight="1">
      <c r="A15254" s="277"/>
      <c r="B15254" s="277"/>
      <c r="C15254" s="277"/>
      <c r="D15254" s="277"/>
      <c r="E15254" s="277"/>
      <c r="F15254" s="277"/>
      <c r="G15254" s="277"/>
    </row>
    <row r="15255" spans="1:7" ht="15" hidden="1" customHeight="1">
      <c r="A15255" s="277"/>
      <c r="B15255" s="277"/>
      <c r="C15255" s="277"/>
      <c r="D15255" s="277"/>
      <c r="E15255" s="277"/>
      <c r="F15255" s="277"/>
      <c r="G15255" s="277"/>
    </row>
    <row r="15256" spans="1:7" ht="15" hidden="1" customHeight="1">
      <c r="A15256" s="277"/>
      <c r="B15256" s="277"/>
      <c r="C15256" s="277"/>
      <c r="D15256" s="277"/>
      <c r="E15256" s="277"/>
      <c r="F15256" s="277"/>
      <c r="G15256" s="277"/>
    </row>
    <row r="15257" spans="1:7" ht="15" hidden="1" customHeight="1">
      <c r="A15257" s="277"/>
      <c r="B15257" s="277"/>
      <c r="C15257" s="277"/>
      <c r="D15257" s="277"/>
      <c r="E15257" s="277"/>
      <c r="F15257" s="277"/>
      <c r="G15257" s="277"/>
    </row>
    <row r="15258" spans="1:7" ht="15" hidden="1" customHeight="1">
      <c r="A15258" s="277"/>
      <c r="B15258" s="277"/>
      <c r="C15258" s="277"/>
      <c r="D15258" s="277"/>
      <c r="E15258" s="277"/>
      <c r="F15258" s="277"/>
      <c r="G15258" s="277"/>
    </row>
    <row r="15259" spans="1:7" ht="15" hidden="1" customHeight="1">
      <c r="A15259" s="277"/>
      <c r="B15259" s="277"/>
      <c r="C15259" s="277"/>
      <c r="D15259" s="277"/>
      <c r="E15259" s="277"/>
      <c r="F15259" s="277"/>
      <c r="G15259" s="277"/>
    </row>
    <row r="15260" spans="1:7" ht="15" hidden="1" customHeight="1">
      <c r="A15260" s="277"/>
      <c r="B15260" s="277"/>
      <c r="C15260" s="277"/>
      <c r="D15260" s="277"/>
      <c r="E15260" s="277"/>
      <c r="F15260" s="277"/>
      <c r="G15260" s="277"/>
    </row>
    <row r="15261" spans="1:7" ht="15" hidden="1" customHeight="1">
      <c r="A15261" s="277"/>
      <c r="B15261" s="277"/>
      <c r="C15261" s="277"/>
      <c r="D15261" s="277"/>
      <c r="E15261" s="277"/>
      <c r="F15261" s="277"/>
      <c r="G15261" s="277"/>
    </row>
    <row r="15262" spans="1:7" ht="15" hidden="1" customHeight="1">
      <c r="A15262" s="277"/>
      <c r="B15262" s="277"/>
      <c r="C15262" s="277"/>
      <c r="D15262" s="277"/>
      <c r="E15262" s="277"/>
      <c r="F15262" s="277"/>
      <c r="G15262" s="277"/>
    </row>
    <row r="15263" spans="1:7" ht="15" hidden="1" customHeight="1">
      <c r="A15263" s="277"/>
      <c r="B15263" s="277"/>
      <c r="C15263" s="277"/>
      <c r="D15263" s="277"/>
      <c r="E15263" s="277"/>
      <c r="F15263" s="277"/>
      <c r="G15263" s="277"/>
    </row>
    <row r="15264" spans="1:7" ht="15" hidden="1" customHeight="1">
      <c r="A15264" s="277"/>
      <c r="B15264" s="277"/>
      <c r="C15264" s="277"/>
      <c r="D15264" s="277"/>
      <c r="E15264" s="277"/>
      <c r="F15264" s="277"/>
      <c r="G15264" s="277"/>
    </row>
    <row r="15265" spans="1:7" ht="15" hidden="1" customHeight="1">
      <c r="A15265" s="277"/>
      <c r="B15265" s="277"/>
      <c r="C15265" s="277"/>
      <c r="D15265" s="277"/>
      <c r="E15265" s="277"/>
      <c r="F15265" s="277"/>
      <c r="G15265" s="277"/>
    </row>
    <row r="15266" spans="1:7" ht="15" hidden="1" customHeight="1">
      <c r="A15266" s="277"/>
      <c r="B15266" s="277"/>
      <c r="C15266" s="277"/>
      <c r="D15266" s="277"/>
      <c r="E15266" s="277"/>
      <c r="F15266" s="277"/>
      <c r="G15266" s="277"/>
    </row>
    <row r="15267" spans="1:7" ht="15" hidden="1" customHeight="1">
      <c r="A15267" s="277"/>
      <c r="B15267" s="277"/>
      <c r="C15267" s="277"/>
      <c r="D15267" s="277"/>
      <c r="E15267" s="277"/>
      <c r="F15267" s="277"/>
      <c r="G15267" s="277"/>
    </row>
    <row r="15268" spans="1:7" ht="15" hidden="1" customHeight="1">
      <c r="A15268" s="277"/>
      <c r="B15268" s="277"/>
      <c r="C15268" s="277"/>
      <c r="D15268" s="277"/>
      <c r="E15268" s="277"/>
      <c r="F15268" s="277"/>
      <c r="G15268" s="277"/>
    </row>
    <row r="15269" spans="1:7" ht="15" hidden="1" customHeight="1">
      <c r="A15269" s="277"/>
      <c r="B15269" s="277"/>
      <c r="C15269" s="277"/>
      <c r="D15269" s="277"/>
      <c r="E15269" s="277"/>
      <c r="F15269" s="277"/>
      <c r="G15269" s="277"/>
    </row>
    <row r="15270" spans="1:7" ht="15" hidden="1" customHeight="1">
      <c r="A15270" s="277"/>
      <c r="B15270" s="277"/>
      <c r="C15270" s="277"/>
      <c r="D15270" s="277"/>
      <c r="E15270" s="277"/>
      <c r="F15270" s="277"/>
      <c r="G15270" s="277"/>
    </row>
    <row r="15271" spans="1:7" ht="15" hidden="1" customHeight="1">
      <c r="A15271" s="277"/>
      <c r="B15271" s="277"/>
      <c r="C15271" s="277"/>
      <c r="D15271" s="277"/>
      <c r="E15271" s="277"/>
      <c r="F15271" s="277"/>
      <c r="G15271" s="277"/>
    </row>
    <row r="15272" spans="1:7" ht="15" hidden="1" customHeight="1">
      <c r="A15272" s="277"/>
      <c r="B15272" s="277"/>
      <c r="C15272" s="277"/>
      <c r="D15272" s="277"/>
      <c r="E15272" s="277"/>
      <c r="F15272" s="277"/>
      <c r="G15272" s="277"/>
    </row>
    <row r="15273" spans="1:7" ht="15" hidden="1" customHeight="1">
      <c r="A15273" s="277"/>
      <c r="B15273" s="277"/>
      <c r="C15273" s="277"/>
      <c r="D15273" s="277"/>
      <c r="E15273" s="277"/>
      <c r="F15273" s="277"/>
      <c r="G15273" s="277"/>
    </row>
    <row r="15274" spans="1:7" ht="15" hidden="1" customHeight="1">
      <c r="A15274" s="277"/>
      <c r="B15274" s="277"/>
      <c r="C15274" s="277"/>
      <c r="D15274" s="277"/>
      <c r="E15274" s="277"/>
      <c r="F15274" s="277"/>
      <c r="G15274" s="277"/>
    </row>
    <row r="15275" spans="1:7" ht="15" hidden="1" customHeight="1">
      <c r="A15275" s="277"/>
      <c r="B15275" s="277"/>
      <c r="C15275" s="277"/>
      <c r="D15275" s="277"/>
      <c r="E15275" s="277"/>
      <c r="F15275" s="277"/>
      <c r="G15275" s="277"/>
    </row>
    <row r="15276" spans="1:7" ht="15" hidden="1" customHeight="1">
      <c r="A15276" s="277"/>
      <c r="B15276" s="277"/>
      <c r="C15276" s="277"/>
      <c r="D15276" s="277"/>
      <c r="E15276" s="277"/>
      <c r="F15276" s="277"/>
      <c r="G15276" s="277"/>
    </row>
    <row r="15277" spans="1:7" ht="15" hidden="1" customHeight="1">
      <c r="A15277" s="277"/>
      <c r="B15277" s="277"/>
      <c r="C15277" s="277"/>
      <c r="D15277" s="277"/>
      <c r="E15277" s="277"/>
      <c r="F15277" s="277"/>
      <c r="G15277" s="277"/>
    </row>
    <row r="15278" spans="1:7" ht="15" hidden="1" customHeight="1">
      <c r="A15278" s="277"/>
      <c r="B15278" s="277"/>
      <c r="C15278" s="277"/>
      <c r="D15278" s="277"/>
      <c r="E15278" s="277"/>
      <c r="F15278" s="277"/>
      <c r="G15278" s="277"/>
    </row>
    <row r="15279" spans="1:7" ht="15" hidden="1" customHeight="1">
      <c r="A15279" s="277"/>
      <c r="B15279" s="277"/>
      <c r="C15279" s="277"/>
      <c r="D15279" s="277"/>
      <c r="E15279" s="277"/>
      <c r="F15279" s="277"/>
      <c r="G15279" s="277"/>
    </row>
    <row r="15280" spans="1:7" ht="15" hidden="1" customHeight="1">
      <c r="A15280" s="277"/>
      <c r="B15280" s="277"/>
      <c r="C15280" s="277"/>
      <c r="D15280" s="277"/>
      <c r="E15280" s="277"/>
      <c r="F15280" s="277"/>
      <c r="G15280" s="277"/>
    </row>
    <row r="15281" spans="1:7" ht="15" hidden="1" customHeight="1">
      <c r="A15281" s="277"/>
      <c r="B15281" s="277"/>
      <c r="C15281" s="277"/>
      <c r="D15281" s="277"/>
      <c r="E15281" s="277"/>
      <c r="F15281" s="277"/>
      <c r="G15281" s="277"/>
    </row>
    <row r="15282" spans="1:7" ht="15" hidden="1" customHeight="1">
      <c r="A15282" s="277"/>
      <c r="B15282" s="277"/>
      <c r="C15282" s="277"/>
      <c r="D15282" s="277"/>
      <c r="E15282" s="277"/>
      <c r="F15282" s="277"/>
      <c r="G15282" s="277"/>
    </row>
    <row r="15283" spans="1:7" ht="15" hidden="1" customHeight="1">
      <c r="A15283" s="277"/>
      <c r="B15283" s="277"/>
      <c r="C15283" s="277"/>
      <c r="D15283" s="277"/>
      <c r="E15283" s="277"/>
      <c r="F15283" s="277"/>
      <c r="G15283" s="277"/>
    </row>
    <row r="15284" spans="1:7" ht="15" hidden="1" customHeight="1">
      <c r="A15284" s="277"/>
      <c r="B15284" s="277"/>
      <c r="C15284" s="277"/>
      <c r="D15284" s="277"/>
      <c r="E15284" s="277"/>
      <c r="F15284" s="277"/>
      <c r="G15284" s="277"/>
    </row>
    <row r="15285" spans="1:7" ht="15" hidden="1" customHeight="1">
      <c r="A15285" s="277"/>
      <c r="B15285" s="277"/>
      <c r="C15285" s="277"/>
      <c r="D15285" s="277"/>
      <c r="E15285" s="277"/>
      <c r="F15285" s="277"/>
      <c r="G15285" s="277"/>
    </row>
    <row r="15286" spans="1:7" ht="15" hidden="1" customHeight="1">
      <c r="A15286" s="277"/>
      <c r="B15286" s="277"/>
      <c r="C15286" s="277"/>
      <c r="D15286" s="277"/>
      <c r="E15286" s="277"/>
      <c r="F15286" s="277"/>
      <c r="G15286" s="277"/>
    </row>
    <row r="15287" spans="1:7" ht="15" hidden="1" customHeight="1">
      <c r="A15287" s="277"/>
      <c r="B15287" s="277"/>
      <c r="C15287" s="277"/>
      <c r="D15287" s="277"/>
      <c r="E15287" s="277"/>
      <c r="F15287" s="277"/>
      <c r="G15287" s="277"/>
    </row>
    <row r="15288" spans="1:7" ht="15" hidden="1" customHeight="1">
      <c r="A15288" s="277"/>
      <c r="B15288" s="277"/>
      <c r="C15288" s="277"/>
      <c r="D15288" s="277"/>
      <c r="E15288" s="277"/>
      <c r="F15288" s="277"/>
      <c r="G15288" s="277"/>
    </row>
    <row r="15289" spans="1:7" ht="15" hidden="1" customHeight="1">
      <c r="A15289" s="277"/>
      <c r="B15289" s="277"/>
      <c r="C15289" s="277"/>
      <c r="D15289" s="277"/>
      <c r="E15289" s="277"/>
      <c r="F15289" s="277"/>
      <c r="G15289" s="277"/>
    </row>
    <row r="15290" spans="1:7" ht="15" hidden="1" customHeight="1">
      <c r="A15290" s="277"/>
      <c r="B15290" s="277"/>
      <c r="C15290" s="277"/>
      <c r="D15290" s="277"/>
      <c r="E15290" s="277"/>
      <c r="F15290" s="277"/>
      <c r="G15290" s="277"/>
    </row>
    <row r="15291" spans="1:7" ht="15" hidden="1" customHeight="1">
      <c r="A15291" s="277"/>
      <c r="B15291" s="277"/>
      <c r="C15291" s="277"/>
      <c r="D15291" s="277"/>
      <c r="E15291" s="277"/>
      <c r="F15291" s="277"/>
      <c r="G15291" s="277"/>
    </row>
    <row r="15292" spans="1:7" ht="15" hidden="1" customHeight="1">
      <c r="A15292" s="277"/>
      <c r="B15292" s="277"/>
      <c r="C15292" s="277"/>
      <c r="D15292" s="277"/>
      <c r="E15292" s="277"/>
      <c r="F15292" s="277"/>
      <c r="G15292" s="277"/>
    </row>
    <row r="15293" spans="1:7" ht="15" hidden="1" customHeight="1">
      <c r="A15293" s="277"/>
      <c r="B15293" s="277"/>
      <c r="C15293" s="277"/>
      <c r="D15293" s="277"/>
      <c r="E15293" s="277"/>
      <c r="F15293" s="277"/>
      <c r="G15293" s="277"/>
    </row>
    <row r="15294" spans="1:7" ht="15" hidden="1" customHeight="1">
      <c r="A15294" s="277"/>
      <c r="B15294" s="277"/>
      <c r="C15294" s="277"/>
      <c r="D15294" s="277"/>
      <c r="E15294" s="277"/>
      <c r="F15294" s="277"/>
      <c r="G15294" s="277"/>
    </row>
    <row r="15295" spans="1:7" ht="15" hidden="1" customHeight="1">
      <c r="A15295" s="277"/>
      <c r="B15295" s="277"/>
      <c r="C15295" s="277"/>
      <c r="D15295" s="277"/>
      <c r="E15295" s="277"/>
      <c r="F15295" s="277"/>
      <c r="G15295" s="277"/>
    </row>
    <row r="15296" spans="1:7" ht="15" hidden="1" customHeight="1">
      <c r="A15296" s="277"/>
      <c r="B15296" s="277"/>
      <c r="C15296" s="277"/>
      <c r="D15296" s="277"/>
      <c r="E15296" s="277"/>
      <c r="F15296" s="277"/>
      <c r="G15296" s="277"/>
    </row>
    <row r="15297" spans="1:7" ht="15" hidden="1" customHeight="1">
      <c r="A15297" s="277"/>
      <c r="B15297" s="277"/>
      <c r="C15297" s="277"/>
      <c r="D15297" s="277"/>
      <c r="E15297" s="277"/>
      <c r="F15297" s="277"/>
      <c r="G15297" s="277"/>
    </row>
    <row r="15298" spans="1:7" ht="15" hidden="1" customHeight="1">
      <c r="A15298" s="277"/>
      <c r="B15298" s="277"/>
      <c r="C15298" s="277"/>
      <c r="D15298" s="277"/>
      <c r="E15298" s="277"/>
      <c r="F15298" s="277"/>
      <c r="G15298" s="277"/>
    </row>
    <row r="15299" spans="1:7" ht="15" hidden="1" customHeight="1">
      <c r="A15299" s="277"/>
      <c r="B15299" s="277"/>
      <c r="C15299" s="277"/>
      <c r="D15299" s="277"/>
      <c r="E15299" s="277"/>
      <c r="F15299" s="277"/>
      <c r="G15299" s="277"/>
    </row>
    <row r="15300" spans="1:7" ht="15" hidden="1" customHeight="1">
      <c r="A15300" s="277"/>
      <c r="B15300" s="277"/>
      <c r="C15300" s="277"/>
      <c r="D15300" s="277"/>
      <c r="E15300" s="277"/>
      <c r="F15300" s="277"/>
      <c r="G15300" s="277"/>
    </row>
    <row r="15301" spans="1:7" ht="15" hidden="1" customHeight="1">
      <c r="A15301" s="277"/>
      <c r="B15301" s="277"/>
      <c r="C15301" s="277"/>
      <c r="D15301" s="277"/>
      <c r="E15301" s="277"/>
      <c r="F15301" s="277"/>
      <c r="G15301" s="277"/>
    </row>
    <row r="15302" spans="1:7" ht="15" hidden="1" customHeight="1">
      <c r="A15302" s="277"/>
      <c r="B15302" s="277"/>
      <c r="C15302" s="277"/>
      <c r="D15302" s="277"/>
      <c r="E15302" s="277"/>
      <c r="F15302" s="277"/>
      <c r="G15302" s="277"/>
    </row>
    <row r="15303" spans="1:7" ht="15" hidden="1" customHeight="1">
      <c r="A15303" s="277"/>
      <c r="B15303" s="277"/>
      <c r="C15303" s="277"/>
      <c r="D15303" s="277"/>
      <c r="E15303" s="277"/>
      <c r="F15303" s="277"/>
      <c r="G15303" s="277"/>
    </row>
    <row r="15304" spans="1:7" ht="15" hidden="1" customHeight="1">
      <c r="A15304" s="277"/>
      <c r="B15304" s="277"/>
      <c r="C15304" s="277"/>
      <c r="D15304" s="277"/>
      <c r="E15304" s="277"/>
      <c r="F15304" s="277"/>
      <c r="G15304" s="277"/>
    </row>
    <row r="15305" spans="1:7" ht="15" hidden="1" customHeight="1">
      <c r="A15305" s="277"/>
      <c r="B15305" s="277"/>
      <c r="C15305" s="277"/>
      <c r="D15305" s="277"/>
      <c r="E15305" s="277"/>
      <c r="F15305" s="277"/>
      <c r="G15305" s="277"/>
    </row>
    <row r="15306" spans="1:7" ht="15" hidden="1" customHeight="1">
      <c r="A15306" s="277"/>
      <c r="B15306" s="277"/>
      <c r="C15306" s="277"/>
      <c r="D15306" s="277"/>
      <c r="E15306" s="277"/>
      <c r="F15306" s="277"/>
      <c r="G15306" s="277"/>
    </row>
    <row r="15307" spans="1:7" ht="15" hidden="1" customHeight="1">
      <c r="A15307" s="277"/>
      <c r="B15307" s="277"/>
      <c r="C15307" s="277"/>
      <c r="D15307" s="277"/>
      <c r="E15307" s="277"/>
      <c r="F15307" s="277"/>
      <c r="G15307" s="277"/>
    </row>
    <row r="15308" spans="1:7" ht="15" hidden="1" customHeight="1">
      <c r="A15308" s="277"/>
      <c r="B15308" s="277"/>
      <c r="C15308" s="277"/>
      <c r="D15308" s="277"/>
      <c r="E15308" s="277"/>
      <c r="F15308" s="277"/>
      <c r="G15308" s="277"/>
    </row>
    <row r="15309" spans="1:7" ht="15" hidden="1" customHeight="1">
      <c r="A15309" s="277"/>
      <c r="B15309" s="277"/>
      <c r="C15309" s="277"/>
      <c r="D15309" s="277"/>
      <c r="E15309" s="277"/>
      <c r="F15309" s="277"/>
      <c r="G15309" s="277"/>
    </row>
    <row r="15310" spans="1:7" ht="15" hidden="1" customHeight="1">
      <c r="A15310" s="277"/>
      <c r="B15310" s="277"/>
      <c r="C15310" s="277"/>
      <c r="D15310" s="277"/>
      <c r="E15310" s="277"/>
      <c r="F15310" s="277"/>
      <c r="G15310" s="277"/>
    </row>
    <row r="15311" spans="1:7" ht="15" hidden="1" customHeight="1">
      <c r="A15311" s="277"/>
      <c r="B15311" s="277"/>
      <c r="C15311" s="277"/>
      <c r="D15311" s="277"/>
      <c r="E15311" s="277"/>
      <c r="F15311" s="277"/>
      <c r="G15311" s="277"/>
    </row>
    <row r="15312" spans="1:7" ht="15" hidden="1" customHeight="1">
      <c r="A15312" s="277"/>
      <c r="B15312" s="277"/>
      <c r="C15312" s="277"/>
      <c r="D15312" s="277"/>
      <c r="E15312" s="277"/>
      <c r="F15312" s="277"/>
      <c r="G15312" s="277"/>
    </row>
    <row r="15313" spans="1:7" ht="15" hidden="1" customHeight="1">
      <c r="A15313" s="277"/>
      <c r="B15313" s="277"/>
      <c r="C15313" s="277"/>
      <c r="D15313" s="277"/>
      <c r="E15313" s="277"/>
      <c r="F15313" s="277"/>
      <c r="G15313" s="277"/>
    </row>
    <row r="15314" spans="1:7" ht="15" hidden="1" customHeight="1">
      <c r="A15314" s="277"/>
      <c r="B15314" s="277"/>
      <c r="C15314" s="277"/>
      <c r="D15314" s="277"/>
      <c r="E15314" s="277"/>
      <c r="F15314" s="277"/>
      <c r="G15314" s="277"/>
    </row>
    <row r="15315" spans="1:7" ht="15" hidden="1" customHeight="1">
      <c r="A15315" s="277"/>
      <c r="B15315" s="277"/>
      <c r="C15315" s="277"/>
      <c r="D15315" s="277"/>
      <c r="E15315" s="277"/>
      <c r="F15315" s="277"/>
      <c r="G15315" s="277"/>
    </row>
    <row r="15316" spans="1:7" ht="15" hidden="1" customHeight="1">
      <c r="A15316" s="277"/>
      <c r="B15316" s="277"/>
      <c r="C15316" s="277"/>
      <c r="D15316" s="277"/>
      <c r="E15316" s="277"/>
      <c r="F15316" s="277"/>
      <c r="G15316" s="277"/>
    </row>
    <row r="15317" spans="1:7" ht="15" hidden="1" customHeight="1">
      <c r="A15317" s="277"/>
      <c r="B15317" s="277"/>
      <c r="C15317" s="277"/>
      <c r="D15317" s="277"/>
      <c r="E15317" s="277"/>
      <c r="F15317" s="277"/>
      <c r="G15317" s="277"/>
    </row>
    <row r="15318" spans="1:7" ht="15" hidden="1" customHeight="1">
      <c r="A15318" s="277"/>
      <c r="B15318" s="277"/>
      <c r="C15318" s="277"/>
      <c r="D15318" s="277"/>
      <c r="E15318" s="277"/>
      <c r="F15318" s="277"/>
      <c r="G15318" s="277"/>
    </row>
    <row r="15319" spans="1:7" ht="15" hidden="1" customHeight="1">
      <c r="A15319" s="277"/>
      <c r="B15319" s="277"/>
      <c r="C15319" s="277"/>
      <c r="D15319" s="277"/>
      <c r="E15319" s="277"/>
      <c r="F15319" s="277"/>
      <c r="G15319" s="277"/>
    </row>
    <row r="15320" spans="1:7" ht="15" hidden="1" customHeight="1">
      <c r="A15320" s="277"/>
      <c r="B15320" s="277"/>
      <c r="C15320" s="277"/>
      <c r="D15320" s="277"/>
      <c r="E15320" s="277"/>
      <c r="F15320" s="277"/>
      <c r="G15320" s="277"/>
    </row>
    <row r="15321" spans="1:7" ht="15" hidden="1" customHeight="1">
      <c r="A15321" s="277"/>
      <c r="B15321" s="277"/>
      <c r="C15321" s="277"/>
      <c r="D15321" s="277"/>
      <c r="E15321" s="277"/>
      <c r="F15321" s="277"/>
      <c r="G15321" s="277"/>
    </row>
    <row r="15322" spans="1:7" ht="15" hidden="1" customHeight="1">
      <c r="A15322" s="277"/>
      <c r="B15322" s="277"/>
      <c r="C15322" s="277"/>
      <c r="D15322" s="277"/>
      <c r="E15322" s="277"/>
      <c r="F15322" s="277"/>
      <c r="G15322" s="277"/>
    </row>
    <row r="15323" spans="1:7" ht="15" hidden="1" customHeight="1">
      <c r="A15323" s="277"/>
      <c r="B15323" s="277"/>
      <c r="C15323" s="277"/>
      <c r="D15323" s="277"/>
      <c r="E15323" s="277"/>
      <c r="F15323" s="277"/>
      <c r="G15323" s="277"/>
    </row>
    <row r="15324" spans="1:7" ht="15" hidden="1" customHeight="1">
      <c r="A15324" s="277"/>
      <c r="B15324" s="277"/>
      <c r="C15324" s="277"/>
      <c r="D15324" s="277"/>
      <c r="E15324" s="277"/>
      <c r="F15324" s="277"/>
      <c r="G15324" s="277"/>
    </row>
    <row r="15325" spans="1:7" ht="15" hidden="1" customHeight="1">
      <c r="A15325" s="277"/>
      <c r="B15325" s="277"/>
      <c r="C15325" s="277"/>
      <c r="D15325" s="277"/>
      <c r="E15325" s="277"/>
      <c r="F15325" s="277"/>
      <c r="G15325" s="277"/>
    </row>
    <row r="15326" spans="1:7" ht="15" hidden="1" customHeight="1">
      <c r="A15326" s="277"/>
      <c r="B15326" s="277"/>
      <c r="C15326" s="277"/>
      <c r="D15326" s="277"/>
      <c r="E15326" s="277"/>
      <c r="F15326" s="277"/>
      <c r="G15326" s="277"/>
    </row>
    <row r="15327" spans="1:7" ht="15" hidden="1" customHeight="1">
      <c r="A15327" s="277"/>
      <c r="B15327" s="277"/>
      <c r="C15327" s="277"/>
      <c r="D15327" s="277"/>
      <c r="E15327" s="277"/>
      <c r="F15327" s="277"/>
      <c r="G15327" s="277"/>
    </row>
    <row r="15328" spans="1:7" ht="15" hidden="1" customHeight="1">
      <c r="A15328" s="277"/>
      <c r="B15328" s="277"/>
      <c r="C15328" s="277"/>
      <c r="D15328" s="277"/>
      <c r="E15328" s="277"/>
      <c r="F15328" s="277"/>
      <c r="G15328" s="277"/>
    </row>
    <row r="15329" spans="1:7" ht="15" hidden="1" customHeight="1">
      <c r="A15329" s="277"/>
      <c r="B15329" s="277"/>
      <c r="C15329" s="277"/>
      <c r="D15329" s="277"/>
      <c r="E15329" s="277"/>
      <c r="F15329" s="277"/>
      <c r="G15329" s="277"/>
    </row>
    <row r="15330" spans="1:7" ht="15" hidden="1" customHeight="1">
      <c r="A15330" s="277"/>
      <c r="B15330" s="277"/>
      <c r="C15330" s="277"/>
      <c r="D15330" s="277"/>
      <c r="E15330" s="277"/>
      <c r="F15330" s="277"/>
      <c r="G15330" s="277"/>
    </row>
    <row r="15331" spans="1:7" ht="15" hidden="1" customHeight="1">
      <c r="A15331" s="277"/>
      <c r="B15331" s="277"/>
      <c r="C15331" s="277"/>
      <c r="D15331" s="277"/>
      <c r="E15331" s="277"/>
      <c r="F15331" s="277"/>
      <c r="G15331" s="277"/>
    </row>
    <row r="15332" spans="1:7" ht="15" hidden="1" customHeight="1">
      <c r="A15332" s="277"/>
      <c r="B15332" s="277"/>
      <c r="C15332" s="277"/>
      <c r="D15332" s="277"/>
      <c r="E15332" s="277"/>
      <c r="F15332" s="277"/>
      <c r="G15332" s="277"/>
    </row>
    <row r="15333" spans="1:7" ht="15" hidden="1" customHeight="1">
      <c r="A15333" s="277"/>
      <c r="B15333" s="277"/>
      <c r="C15333" s="277"/>
      <c r="D15333" s="277"/>
      <c r="E15333" s="277"/>
      <c r="F15333" s="277"/>
      <c r="G15333" s="277"/>
    </row>
    <row r="15334" spans="1:7" ht="15" hidden="1" customHeight="1">
      <c r="A15334" s="277"/>
      <c r="B15334" s="277"/>
      <c r="C15334" s="277"/>
      <c r="D15334" s="277"/>
      <c r="E15334" s="277"/>
      <c r="F15334" s="277"/>
      <c r="G15334" s="277"/>
    </row>
    <row r="15335" spans="1:7" ht="15" hidden="1" customHeight="1">
      <c r="A15335" s="277"/>
      <c r="B15335" s="277"/>
      <c r="C15335" s="277"/>
      <c r="D15335" s="277"/>
      <c r="E15335" s="277"/>
      <c r="F15335" s="277"/>
      <c r="G15335" s="277"/>
    </row>
    <row r="15336" spans="1:7" ht="15" hidden="1" customHeight="1">
      <c r="A15336" s="277"/>
      <c r="B15336" s="277"/>
      <c r="C15336" s="277"/>
      <c r="D15336" s="277"/>
      <c r="E15336" s="277"/>
      <c r="F15336" s="277"/>
      <c r="G15336" s="277"/>
    </row>
    <row r="15337" spans="1:7" ht="15" hidden="1" customHeight="1">
      <c r="A15337" s="277"/>
      <c r="B15337" s="277"/>
      <c r="C15337" s="277"/>
      <c r="D15337" s="277"/>
      <c r="E15337" s="277"/>
      <c r="F15337" s="277"/>
      <c r="G15337" s="277"/>
    </row>
    <row r="15338" spans="1:7" ht="15" hidden="1" customHeight="1">
      <c r="A15338" s="277"/>
      <c r="B15338" s="277"/>
      <c r="C15338" s="277"/>
      <c r="D15338" s="277"/>
      <c r="E15338" s="277"/>
      <c r="F15338" s="277"/>
      <c r="G15338" s="277"/>
    </row>
    <row r="15339" spans="1:7" ht="15" hidden="1" customHeight="1">
      <c r="A15339" s="277"/>
      <c r="B15339" s="277"/>
      <c r="C15339" s="277"/>
      <c r="D15339" s="277"/>
      <c r="E15339" s="277"/>
      <c r="F15339" s="277"/>
      <c r="G15339" s="277"/>
    </row>
    <row r="15340" spans="1:7" ht="15" hidden="1" customHeight="1">
      <c r="A15340" s="277"/>
      <c r="B15340" s="277"/>
      <c r="C15340" s="277"/>
      <c r="D15340" s="277"/>
      <c r="E15340" s="277"/>
      <c r="F15340" s="277"/>
      <c r="G15340" s="277"/>
    </row>
    <row r="15341" spans="1:7" ht="15" hidden="1" customHeight="1">
      <c r="A15341" s="277"/>
      <c r="B15341" s="277"/>
      <c r="C15341" s="277"/>
      <c r="D15341" s="277"/>
      <c r="E15341" s="277"/>
      <c r="F15341" s="277"/>
      <c r="G15341" s="277"/>
    </row>
    <row r="15342" spans="1:7" ht="15" hidden="1" customHeight="1">
      <c r="A15342" s="277"/>
      <c r="B15342" s="277"/>
      <c r="C15342" s="277"/>
      <c r="D15342" s="277"/>
      <c r="E15342" s="277"/>
      <c r="F15342" s="277"/>
      <c r="G15342" s="277"/>
    </row>
    <row r="15343" spans="1:7" ht="15" hidden="1" customHeight="1">
      <c r="A15343" s="277"/>
      <c r="B15343" s="277"/>
      <c r="C15343" s="277"/>
      <c r="D15343" s="277"/>
      <c r="E15343" s="277"/>
      <c r="F15343" s="277"/>
      <c r="G15343" s="277"/>
    </row>
    <row r="15344" spans="1:7" ht="15" hidden="1" customHeight="1">
      <c r="A15344" s="277"/>
      <c r="B15344" s="277"/>
      <c r="C15344" s="277"/>
      <c r="D15344" s="277"/>
      <c r="E15344" s="277"/>
      <c r="F15344" s="277"/>
      <c r="G15344" s="277"/>
    </row>
    <row r="15345" spans="1:7" ht="15" hidden="1" customHeight="1">
      <c r="A15345" s="277"/>
      <c r="B15345" s="277"/>
      <c r="C15345" s="277"/>
      <c r="D15345" s="277"/>
      <c r="E15345" s="277"/>
      <c r="F15345" s="277"/>
      <c r="G15345" s="277"/>
    </row>
    <row r="15346" spans="1:7" ht="15" hidden="1" customHeight="1">
      <c r="A15346" s="277"/>
      <c r="B15346" s="277"/>
      <c r="C15346" s="277"/>
      <c r="D15346" s="277"/>
      <c r="E15346" s="277"/>
      <c r="F15346" s="277"/>
      <c r="G15346" s="277"/>
    </row>
    <row r="15347" spans="1:7" ht="15" hidden="1" customHeight="1">
      <c r="A15347" s="277"/>
      <c r="B15347" s="277"/>
      <c r="C15347" s="277"/>
      <c r="D15347" s="277"/>
      <c r="E15347" s="277"/>
      <c r="F15347" s="277"/>
      <c r="G15347" s="277"/>
    </row>
    <row r="15348" spans="1:7" ht="15" hidden="1" customHeight="1">
      <c r="A15348" s="277"/>
      <c r="B15348" s="277"/>
      <c r="C15348" s="277"/>
      <c r="D15348" s="277"/>
      <c r="E15348" s="277"/>
      <c r="F15348" s="277"/>
      <c r="G15348" s="277"/>
    </row>
    <row r="15349" spans="1:7" ht="15" hidden="1" customHeight="1">
      <c r="A15349" s="277"/>
      <c r="B15349" s="277"/>
      <c r="C15349" s="277"/>
      <c r="D15349" s="277"/>
      <c r="E15349" s="277"/>
      <c r="F15349" s="277"/>
      <c r="G15349" s="277"/>
    </row>
    <row r="15350" spans="1:7" ht="15" hidden="1" customHeight="1">
      <c r="A15350" s="277"/>
      <c r="B15350" s="277"/>
      <c r="C15350" s="277"/>
      <c r="D15350" s="277"/>
      <c r="E15350" s="277"/>
      <c r="F15350" s="277"/>
      <c r="G15350" s="277"/>
    </row>
    <row r="15351" spans="1:7" ht="15" hidden="1" customHeight="1">
      <c r="A15351" s="277"/>
      <c r="B15351" s="277"/>
      <c r="C15351" s="277"/>
      <c r="D15351" s="277"/>
      <c r="E15351" s="277"/>
      <c r="F15351" s="277"/>
      <c r="G15351" s="277"/>
    </row>
    <row r="15352" spans="1:7" ht="15" hidden="1" customHeight="1">
      <c r="A15352" s="277"/>
      <c r="B15352" s="277"/>
      <c r="C15352" s="277"/>
      <c r="D15352" s="277"/>
      <c r="E15352" s="277"/>
      <c r="F15352" s="277"/>
      <c r="G15352" s="277"/>
    </row>
    <row r="15353" spans="1:7" ht="15" hidden="1" customHeight="1">
      <c r="A15353" s="277"/>
      <c r="B15353" s="277"/>
      <c r="C15353" s="277"/>
      <c r="D15353" s="277"/>
      <c r="E15353" s="277"/>
      <c r="F15353" s="277"/>
      <c r="G15353" s="277"/>
    </row>
    <row r="15354" spans="1:7" ht="15" hidden="1" customHeight="1">
      <c r="A15354" s="277"/>
      <c r="B15354" s="277"/>
      <c r="C15354" s="277"/>
      <c r="D15354" s="277"/>
      <c r="E15354" s="277"/>
      <c r="F15354" s="277"/>
      <c r="G15354" s="277"/>
    </row>
    <row r="15355" spans="1:7" ht="15" hidden="1" customHeight="1">
      <c r="A15355" s="277"/>
      <c r="B15355" s="277"/>
      <c r="C15355" s="277"/>
      <c r="D15355" s="277"/>
      <c r="E15355" s="277"/>
      <c r="F15355" s="277"/>
      <c r="G15355" s="277"/>
    </row>
    <row r="15356" spans="1:7" ht="15" hidden="1" customHeight="1">
      <c r="A15356" s="277"/>
      <c r="B15356" s="277"/>
      <c r="C15356" s="277"/>
      <c r="D15356" s="277"/>
      <c r="E15356" s="277"/>
      <c r="F15356" s="277"/>
      <c r="G15356" s="277"/>
    </row>
    <row r="15357" spans="1:7" ht="15" hidden="1" customHeight="1">
      <c r="A15357" s="277"/>
      <c r="B15357" s="277"/>
      <c r="C15357" s="277"/>
      <c r="D15357" s="277"/>
      <c r="E15357" s="277"/>
      <c r="F15357" s="277"/>
      <c r="G15357" s="277"/>
    </row>
    <row r="15358" spans="1:7" ht="15" hidden="1" customHeight="1">
      <c r="A15358" s="277"/>
      <c r="B15358" s="277"/>
      <c r="C15358" s="277"/>
      <c r="D15358" s="277"/>
      <c r="E15358" s="277"/>
      <c r="F15358" s="277"/>
      <c r="G15358" s="277"/>
    </row>
    <row r="15359" spans="1:7" ht="15" hidden="1" customHeight="1">
      <c r="A15359" s="277"/>
      <c r="B15359" s="277"/>
      <c r="C15359" s="277"/>
      <c r="D15359" s="277"/>
      <c r="E15359" s="277"/>
      <c r="F15359" s="277"/>
      <c r="G15359" s="277"/>
    </row>
    <row r="15360" spans="1:7" ht="15" hidden="1" customHeight="1">
      <c r="A15360" s="277"/>
      <c r="B15360" s="277"/>
      <c r="C15360" s="277"/>
      <c r="D15360" s="277"/>
      <c r="E15360" s="277"/>
      <c r="F15360" s="277"/>
      <c r="G15360" s="277"/>
    </row>
    <row r="15361" spans="1:7" ht="15" hidden="1" customHeight="1">
      <c r="A15361" s="277"/>
      <c r="B15361" s="277"/>
      <c r="C15361" s="277"/>
      <c r="D15361" s="277"/>
      <c r="E15361" s="277"/>
      <c r="F15361" s="277"/>
      <c r="G15361" s="277"/>
    </row>
    <row r="15362" spans="1:7" ht="15" hidden="1" customHeight="1">
      <c r="A15362" s="277"/>
      <c r="B15362" s="277"/>
      <c r="C15362" s="277"/>
      <c r="D15362" s="277"/>
      <c r="E15362" s="277"/>
      <c r="F15362" s="277"/>
      <c r="G15362" s="277"/>
    </row>
    <row r="15363" spans="1:7" ht="15" hidden="1" customHeight="1">
      <c r="A15363" s="277"/>
      <c r="B15363" s="277"/>
      <c r="C15363" s="277"/>
      <c r="D15363" s="277"/>
      <c r="E15363" s="277"/>
      <c r="F15363" s="277"/>
      <c r="G15363" s="277"/>
    </row>
    <row r="15364" spans="1:7" ht="15" hidden="1" customHeight="1">
      <c r="A15364" s="277"/>
      <c r="B15364" s="277"/>
      <c r="C15364" s="277"/>
      <c r="D15364" s="277"/>
      <c r="E15364" s="277"/>
      <c r="F15364" s="277"/>
      <c r="G15364" s="277"/>
    </row>
    <row r="15365" spans="1:7" ht="15" hidden="1" customHeight="1">
      <c r="A15365" s="277"/>
      <c r="B15365" s="277"/>
      <c r="C15365" s="277"/>
      <c r="D15365" s="277"/>
      <c r="E15365" s="277"/>
      <c r="F15365" s="277"/>
      <c r="G15365" s="277"/>
    </row>
    <row r="15366" spans="1:7" ht="15" hidden="1" customHeight="1">
      <c r="A15366" s="277"/>
      <c r="B15366" s="277"/>
      <c r="C15366" s="277"/>
      <c r="D15366" s="277"/>
      <c r="E15366" s="277"/>
      <c r="F15366" s="277"/>
      <c r="G15366" s="277"/>
    </row>
    <row r="15367" spans="1:7" ht="15" hidden="1" customHeight="1">
      <c r="A15367" s="277"/>
      <c r="B15367" s="277"/>
      <c r="C15367" s="277"/>
      <c r="D15367" s="277"/>
      <c r="E15367" s="277"/>
      <c r="F15367" s="277"/>
      <c r="G15367" s="277"/>
    </row>
    <row r="15368" spans="1:7" ht="15" hidden="1" customHeight="1">
      <c r="A15368" s="277"/>
      <c r="B15368" s="277"/>
      <c r="C15368" s="277"/>
      <c r="D15368" s="277"/>
      <c r="E15368" s="277"/>
      <c r="F15368" s="277"/>
      <c r="G15368" s="277"/>
    </row>
    <row r="15369" spans="1:7" ht="15" hidden="1" customHeight="1">
      <c r="A15369" s="277"/>
      <c r="B15369" s="277"/>
      <c r="C15369" s="277"/>
      <c r="D15369" s="277"/>
      <c r="E15369" s="277"/>
      <c r="F15369" s="277"/>
      <c r="G15369" s="277"/>
    </row>
    <row r="15370" spans="1:7" ht="15" hidden="1" customHeight="1">
      <c r="A15370" s="277"/>
      <c r="B15370" s="277"/>
      <c r="C15370" s="277"/>
      <c r="D15370" s="277"/>
      <c r="E15370" s="277"/>
      <c r="F15370" s="277"/>
      <c r="G15370" s="277"/>
    </row>
    <row r="15371" spans="1:7" ht="15" hidden="1" customHeight="1">
      <c r="A15371" s="277"/>
      <c r="B15371" s="277"/>
      <c r="C15371" s="277"/>
      <c r="D15371" s="277"/>
      <c r="E15371" s="277"/>
      <c r="F15371" s="277"/>
      <c r="G15371" s="277"/>
    </row>
    <row r="15372" spans="1:7" ht="15" hidden="1" customHeight="1">
      <c r="A15372" s="277"/>
      <c r="B15372" s="277"/>
      <c r="C15372" s="277"/>
      <c r="D15372" s="277"/>
      <c r="E15372" s="277"/>
      <c r="F15372" s="277"/>
      <c r="G15372" s="277"/>
    </row>
    <row r="15373" spans="1:7" ht="15" hidden="1" customHeight="1">
      <c r="A15373" s="277"/>
      <c r="B15373" s="277"/>
      <c r="C15373" s="277"/>
      <c r="D15373" s="277"/>
      <c r="E15373" s="277"/>
      <c r="F15373" s="277"/>
      <c r="G15373" s="277"/>
    </row>
    <row r="15374" spans="1:7" ht="15" hidden="1" customHeight="1">
      <c r="A15374" s="277"/>
      <c r="B15374" s="277"/>
      <c r="C15374" s="277"/>
      <c r="D15374" s="277"/>
      <c r="E15374" s="277"/>
      <c r="F15374" s="277"/>
      <c r="G15374" s="277"/>
    </row>
    <row r="15375" spans="1:7" ht="15" hidden="1" customHeight="1">
      <c r="A15375" s="277"/>
      <c r="B15375" s="277"/>
      <c r="C15375" s="277"/>
      <c r="D15375" s="277"/>
      <c r="E15375" s="277"/>
      <c r="F15375" s="277"/>
      <c r="G15375" s="277"/>
    </row>
    <row r="15376" spans="1:7" ht="15" hidden="1" customHeight="1">
      <c r="A15376" s="277"/>
      <c r="B15376" s="277"/>
      <c r="C15376" s="277"/>
      <c r="D15376" s="277"/>
      <c r="E15376" s="277"/>
      <c r="F15376" s="277"/>
      <c r="G15376" s="277"/>
    </row>
    <row r="15377" spans="1:7" ht="15" hidden="1" customHeight="1">
      <c r="A15377" s="277"/>
      <c r="B15377" s="277"/>
      <c r="C15377" s="277"/>
      <c r="D15377" s="277"/>
      <c r="E15377" s="277"/>
      <c r="F15377" s="277"/>
      <c r="G15377" s="277"/>
    </row>
    <row r="15378" spans="1:7" ht="15" hidden="1" customHeight="1">
      <c r="A15378" s="277"/>
      <c r="B15378" s="277"/>
      <c r="C15378" s="277"/>
      <c r="D15378" s="277"/>
      <c r="E15378" s="277"/>
      <c r="F15378" s="277"/>
      <c r="G15378" s="277"/>
    </row>
    <row r="15379" spans="1:7" ht="15" hidden="1" customHeight="1">
      <c r="A15379" s="277"/>
      <c r="B15379" s="277"/>
      <c r="C15379" s="277"/>
      <c r="D15379" s="277"/>
      <c r="E15379" s="277"/>
      <c r="F15379" s="277"/>
      <c r="G15379" s="277"/>
    </row>
    <row r="15380" spans="1:7" ht="15" hidden="1" customHeight="1">
      <c r="A15380" s="277"/>
      <c r="B15380" s="277"/>
      <c r="C15380" s="277"/>
      <c r="D15380" s="277"/>
      <c r="E15380" s="277"/>
      <c r="F15380" s="277"/>
      <c r="G15380" s="277"/>
    </row>
    <row r="15381" spans="1:7" ht="15" hidden="1" customHeight="1">
      <c r="A15381" s="277"/>
      <c r="B15381" s="277"/>
      <c r="C15381" s="277"/>
      <c r="D15381" s="277"/>
      <c r="E15381" s="277"/>
      <c r="F15381" s="277"/>
      <c r="G15381" s="277"/>
    </row>
    <row r="15382" spans="1:7" ht="15" hidden="1" customHeight="1">
      <c r="A15382" s="277"/>
      <c r="B15382" s="277"/>
      <c r="C15382" s="277"/>
      <c r="D15382" s="277"/>
      <c r="E15382" s="277"/>
      <c r="F15382" s="277"/>
      <c r="G15382" s="277"/>
    </row>
    <row r="15383" spans="1:7" ht="15" hidden="1" customHeight="1">
      <c r="A15383" s="277"/>
      <c r="B15383" s="277"/>
      <c r="C15383" s="277"/>
      <c r="D15383" s="277"/>
      <c r="E15383" s="277"/>
      <c r="F15383" s="277"/>
      <c r="G15383" s="277"/>
    </row>
    <row r="15384" spans="1:7" ht="15" hidden="1" customHeight="1">
      <c r="A15384" s="277"/>
      <c r="B15384" s="277"/>
      <c r="C15384" s="277"/>
      <c r="D15384" s="277"/>
      <c r="E15384" s="277"/>
      <c r="F15384" s="277"/>
      <c r="G15384" s="277"/>
    </row>
    <row r="15385" spans="1:7" ht="15" hidden="1" customHeight="1">
      <c r="A15385" s="277"/>
      <c r="B15385" s="277"/>
      <c r="C15385" s="277"/>
      <c r="D15385" s="277"/>
      <c r="E15385" s="277"/>
      <c r="F15385" s="277"/>
      <c r="G15385" s="277"/>
    </row>
    <row r="15386" spans="1:7" ht="15" hidden="1" customHeight="1">
      <c r="A15386" s="277"/>
      <c r="B15386" s="277"/>
      <c r="C15386" s="277"/>
      <c r="D15386" s="277"/>
      <c r="E15386" s="277"/>
      <c r="F15386" s="277"/>
      <c r="G15386" s="277"/>
    </row>
    <row r="15387" spans="1:7" ht="15" hidden="1" customHeight="1">
      <c r="A15387" s="277"/>
      <c r="B15387" s="277"/>
      <c r="C15387" s="277"/>
      <c r="D15387" s="277"/>
      <c r="E15387" s="277"/>
      <c r="F15387" s="277"/>
      <c r="G15387" s="277"/>
    </row>
    <row r="15388" spans="1:7" ht="15" hidden="1" customHeight="1">
      <c r="A15388" s="277"/>
      <c r="B15388" s="277"/>
      <c r="C15388" s="277"/>
      <c r="D15388" s="277"/>
      <c r="E15388" s="277"/>
      <c r="F15388" s="277"/>
      <c r="G15388" s="277"/>
    </row>
    <row r="15389" spans="1:7" ht="15" hidden="1" customHeight="1">
      <c r="A15389" s="277"/>
      <c r="B15389" s="277"/>
      <c r="C15389" s="277"/>
      <c r="D15389" s="277"/>
      <c r="E15389" s="277"/>
      <c r="F15389" s="277"/>
      <c r="G15389" s="277"/>
    </row>
    <row r="15390" spans="1:7" ht="15" hidden="1" customHeight="1">
      <c r="A15390" s="277"/>
      <c r="B15390" s="277"/>
      <c r="C15390" s="277"/>
      <c r="D15390" s="277"/>
      <c r="E15390" s="277"/>
      <c r="F15390" s="277"/>
      <c r="G15390" s="277"/>
    </row>
    <row r="15391" spans="1:7" ht="15" hidden="1" customHeight="1">
      <c r="A15391" s="277"/>
      <c r="B15391" s="277"/>
      <c r="C15391" s="277"/>
      <c r="D15391" s="277"/>
      <c r="E15391" s="277"/>
      <c r="F15391" s="277"/>
      <c r="G15391" s="277"/>
    </row>
    <row r="15392" spans="1:7" ht="15" hidden="1" customHeight="1">
      <c r="A15392" s="277"/>
      <c r="B15392" s="277"/>
      <c r="C15392" s="277"/>
      <c r="D15392" s="277"/>
      <c r="E15392" s="277"/>
      <c r="F15392" s="277"/>
      <c r="G15392" s="277"/>
    </row>
    <row r="15393" spans="1:7" ht="15" hidden="1" customHeight="1">
      <c r="A15393" s="277"/>
      <c r="B15393" s="277"/>
      <c r="C15393" s="277"/>
      <c r="D15393" s="277"/>
      <c r="E15393" s="277"/>
      <c r="F15393" s="277"/>
      <c r="G15393" s="277"/>
    </row>
    <row r="15394" spans="1:7" ht="15" hidden="1" customHeight="1">
      <c r="A15394" s="277"/>
      <c r="B15394" s="277"/>
      <c r="C15394" s="277"/>
      <c r="D15394" s="277"/>
      <c r="E15394" s="277"/>
      <c r="F15394" s="277"/>
      <c r="G15394" s="277"/>
    </row>
    <row r="15395" spans="1:7" ht="15" hidden="1" customHeight="1">
      <c r="A15395" s="277"/>
      <c r="B15395" s="277"/>
      <c r="C15395" s="277"/>
      <c r="D15395" s="277"/>
      <c r="E15395" s="277"/>
      <c r="F15395" s="277"/>
      <c r="G15395" s="277"/>
    </row>
    <row r="15396" spans="1:7" ht="15" hidden="1" customHeight="1">
      <c r="A15396" s="277"/>
      <c r="B15396" s="277"/>
      <c r="C15396" s="277"/>
      <c r="D15396" s="277"/>
      <c r="E15396" s="277"/>
      <c r="F15396" s="277"/>
      <c r="G15396" s="277"/>
    </row>
    <row r="15397" spans="1:7" ht="15" hidden="1" customHeight="1">
      <c r="A15397" s="277"/>
      <c r="B15397" s="277"/>
      <c r="C15397" s="277"/>
      <c r="D15397" s="277"/>
      <c r="E15397" s="277"/>
      <c r="F15397" s="277"/>
      <c r="G15397" s="277"/>
    </row>
    <row r="15398" spans="1:7" ht="15" hidden="1" customHeight="1">
      <c r="A15398" s="277"/>
      <c r="B15398" s="277"/>
      <c r="C15398" s="277"/>
      <c r="D15398" s="277"/>
      <c r="E15398" s="277"/>
      <c r="F15398" s="277"/>
      <c r="G15398" s="277"/>
    </row>
    <row r="15399" spans="1:7" ht="15" hidden="1" customHeight="1">
      <c r="A15399" s="277"/>
      <c r="B15399" s="277"/>
      <c r="C15399" s="277"/>
      <c r="D15399" s="277"/>
      <c r="E15399" s="277"/>
      <c r="F15399" s="277"/>
      <c r="G15399" s="277"/>
    </row>
    <row r="15400" spans="1:7" ht="15" hidden="1" customHeight="1">
      <c r="A15400" s="277"/>
      <c r="B15400" s="277"/>
      <c r="C15400" s="277"/>
      <c r="D15400" s="277"/>
      <c r="E15400" s="277"/>
      <c r="F15400" s="277"/>
      <c r="G15400" s="277"/>
    </row>
    <row r="15401" spans="1:7" ht="15" hidden="1" customHeight="1">
      <c r="A15401" s="277"/>
      <c r="B15401" s="277"/>
      <c r="C15401" s="277"/>
      <c r="D15401" s="277"/>
      <c r="E15401" s="277"/>
      <c r="F15401" s="277"/>
      <c r="G15401" s="277"/>
    </row>
    <row r="15402" spans="1:7" ht="15" hidden="1" customHeight="1">
      <c r="A15402" s="277"/>
      <c r="B15402" s="277"/>
      <c r="C15402" s="277"/>
      <c r="D15402" s="277"/>
      <c r="E15402" s="277"/>
      <c r="F15402" s="277"/>
      <c r="G15402" s="277"/>
    </row>
    <row r="15403" spans="1:7" ht="15" hidden="1" customHeight="1">
      <c r="A15403" s="277"/>
      <c r="B15403" s="277"/>
      <c r="C15403" s="277"/>
      <c r="D15403" s="277"/>
      <c r="E15403" s="277"/>
      <c r="F15403" s="277"/>
      <c r="G15403" s="277"/>
    </row>
    <row r="15404" spans="1:7" ht="15" hidden="1" customHeight="1">
      <c r="A15404" s="277"/>
      <c r="B15404" s="277"/>
      <c r="C15404" s="277"/>
      <c r="D15404" s="277"/>
      <c r="E15404" s="277"/>
      <c r="F15404" s="277"/>
      <c r="G15404" s="277"/>
    </row>
    <row r="15405" spans="1:7" ht="15" hidden="1" customHeight="1">
      <c r="A15405" s="277"/>
      <c r="B15405" s="277"/>
      <c r="C15405" s="277"/>
      <c r="D15405" s="277"/>
      <c r="E15405" s="277"/>
      <c r="F15405" s="277"/>
      <c r="G15405" s="277"/>
    </row>
    <row r="15406" spans="1:7" ht="15" hidden="1" customHeight="1">
      <c r="A15406" s="277"/>
      <c r="B15406" s="277"/>
      <c r="C15406" s="277"/>
      <c r="D15406" s="277"/>
      <c r="E15406" s="277"/>
      <c r="F15406" s="277"/>
      <c r="G15406" s="277"/>
    </row>
    <row r="15407" spans="1:7" ht="15" hidden="1" customHeight="1">
      <c r="A15407" s="277"/>
      <c r="B15407" s="277"/>
      <c r="C15407" s="277"/>
      <c r="D15407" s="277"/>
      <c r="E15407" s="277"/>
      <c r="F15407" s="277"/>
      <c r="G15407" s="277"/>
    </row>
    <row r="15408" spans="1:7" ht="15" hidden="1" customHeight="1">
      <c r="A15408" s="277"/>
      <c r="B15408" s="277"/>
      <c r="C15408" s="277"/>
      <c r="D15408" s="277"/>
      <c r="E15408" s="277"/>
      <c r="F15408" s="277"/>
      <c r="G15408" s="277"/>
    </row>
    <row r="15409" spans="1:7" ht="15" hidden="1" customHeight="1">
      <c r="A15409" s="277"/>
      <c r="B15409" s="277"/>
      <c r="C15409" s="277"/>
      <c r="D15409" s="277"/>
      <c r="E15409" s="277"/>
      <c r="F15409" s="277"/>
      <c r="G15409" s="277"/>
    </row>
    <row r="15410" spans="1:7" ht="15" hidden="1" customHeight="1">
      <c r="A15410" s="277"/>
      <c r="B15410" s="277"/>
      <c r="C15410" s="277"/>
      <c r="D15410" s="277"/>
      <c r="E15410" s="277"/>
      <c r="F15410" s="277"/>
      <c r="G15410" s="277"/>
    </row>
    <row r="15411" spans="1:7" ht="15" hidden="1" customHeight="1">
      <c r="A15411" s="277"/>
      <c r="B15411" s="277"/>
      <c r="C15411" s="277"/>
      <c r="D15411" s="277"/>
      <c r="E15411" s="277"/>
      <c r="F15411" s="277"/>
      <c r="G15411" s="277"/>
    </row>
    <row r="15412" spans="1:7" ht="15" hidden="1" customHeight="1">
      <c r="A15412" s="277"/>
      <c r="B15412" s="277"/>
      <c r="C15412" s="277"/>
      <c r="D15412" s="277"/>
      <c r="E15412" s="277"/>
      <c r="F15412" s="277"/>
      <c r="G15412" s="277"/>
    </row>
    <row r="15413" spans="1:7" ht="15" hidden="1" customHeight="1">
      <c r="A15413" s="277"/>
      <c r="B15413" s="277"/>
      <c r="C15413" s="277"/>
      <c r="D15413" s="277"/>
      <c r="E15413" s="277"/>
      <c r="F15413" s="277"/>
      <c r="G15413" s="277"/>
    </row>
    <row r="15414" spans="1:7" ht="15" hidden="1" customHeight="1">
      <c r="A15414" s="277"/>
      <c r="B15414" s="277"/>
      <c r="C15414" s="277"/>
      <c r="D15414" s="277"/>
      <c r="E15414" s="277"/>
      <c r="F15414" s="277"/>
      <c r="G15414" s="277"/>
    </row>
    <row r="15415" spans="1:7" ht="15" hidden="1" customHeight="1">
      <c r="A15415" s="277"/>
      <c r="B15415" s="277"/>
      <c r="C15415" s="277"/>
      <c r="D15415" s="277"/>
      <c r="E15415" s="277"/>
      <c r="F15415" s="277"/>
      <c r="G15415" s="277"/>
    </row>
    <row r="15416" spans="1:7" ht="15" hidden="1" customHeight="1">
      <c r="A15416" s="277"/>
      <c r="B15416" s="277"/>
      <c r="C15416" s="277"/>
      <c r="D15416" s="277"/>
      <c r="E15416" s="277"/>
      <c r="F15416" s="277"/>
      <c r="G15416" s="277"/>
    </row>
    <row r="15417" spans="1:7" ht="15" hidden="1" customHeight="1">
      <c r="A15417" s="277"/>
      <c r="B15417" s="277"/>
      <c r="C15417" s="277"/>
      <c r="D15417" s="277"/>
      <c r="E15417" s="277"/>
      <c r="F15417" s="277"/>
      <c r="G15417" s="277"/>
    </row>
    <row r="15418" spans="1:7" ht="15" hidden="1" customHeight="1">
      <c r="A15418" s="277"/>
      <c r="B15418" s="277"/>
      <c r="C15418" s="277"/>
      <c r="D15418" s="277"/>
      <c r="E15418" s="277"/>
      <c r="F15418" s="277"/>
      <c r="G15418" s="277"/>
    </row>
    <row r="15419" spans="1:7" ht="15" hidden="1" customHeight="1">
      <c r="A15419" s="277"/>
      <c r="B15419" s="277"/>
      <c r="C15419" s="277"/>
      <c r="D15419" s="277"/>
      <c r="E15419" s="277"/>
      <c r="F15419" s="277"/>
      <c r="G15419" s="277"/>
    </row>
    <row r="15420" spans="1:7" ht="15" hidden="1" customHeight="1">
      <c r="A15420" s="277"/>
      <c r="B15420" s="277"/>
      <c r="C15420" s="277"/>
      <c r="D15420" s="277"/>
      <c r="E15420" s="277"/>
      <c r="F15420" s="277"/>
      <c r="G15420" s="277"/>
    </row>
    <row r="15421" spans="1:7" ht="15" hidden="1" customHeight="1">
      <c r="A15421" s="277"/>
      <c r="B15421" s="277"/>
      <c r="C15421" s="277"/>
      <c r="D15421" s="277"/>
      <c r="E15421" s="277"/>
      <c r="F15421" s="277"/>
      <c r="G15421" s="277"/>
    </row>
    <row r="15422" spans="1:7" ht="15" hidden="1" customHeight="1">
      <c r="A15422" s="277"/>
      <c r="B15422" s="277"/>
      <c r="C15422" s="277"/>
      <c r="D15422" s="277"/>
      <c r="E15422" s="277"/>
      <c r="F15422" s="277"/>
      <c r="G15422" s="277"/>
    </row>
    <row r="15423" spans="1:7" ht="15" hidden="1" customHeight="1">
      <c r="A15423" s="277"/>
      <c r="B15423" s="277"/>
      <c r="C15423" s="277"/>
      <c r="D15423" s="277"/>
      <c r="E15423" s="277"/>
      <c r="F15423" s="277"/>
      <c r="G15423" s="277"/>
    </row>
    <row r="15424" spans="1:7" ht="15" hidden="1" customHeight="1">
      <c r="A15424" s="277"/>
      <c r="B15424" s="277"/>
      <c r="C15424" s="277"/>
      <c r="D15424" s="277"/>
      <c r="E15424" s="277"/>
      <c r="F15424" s="277"/>
      <c r="G15424" s="277"/>
    </row>
    <row r="15425" spans="1:7" ht="15" hidden="1" customHeight="1">
      <c r="A15425" s="277"/>
      <c r="B15425" s="277"/>
      <c r="C15425" s="277"/>
      <c r="D15425" s="277"/>
      <c r="E15425" s="277"/>
      <c r="F15425" s="277"/>
      <c r="G15425" s="277"/>
    </row>
    <row r="15426" spans="1:7" ht="15" hidden="1" customHeight="1">
      <c r="A15426" s="277"/>
      <c r="B15426" s="277"/>
      <c r="C15426" s="277"/>
      <c r="D15426" s="277"/>
      <c r="E15426" s="277"/>
      <c r="F15426" s="277"/>
      <c r="G15426" s="277"/>
    </row>
    <row r="15427" spans="1:7" ht="15" hidden="1" customHeight="1">
      <c r="A15427" s="277"/>
      <c r="B15427" s="277"/>
      <c r="C15427" s="277"/>
      <c r="D15427" s="277"/>
      <c r="E15427" s="277"/>
      <c r="F15427" s="277"/>
      <c r="G15427" s="277"/>
    </row>
    <row r="15428" spans="1:7" ht="15" hidden="1" customHeight="1">
      <c r="A15428" s="277"/>
      <c r="B15428" s="277"/>
      <c r="C15428" s="277"/>
      <c r="D15428" s="277"/>
      <c r="E15428" s="277"/>
      <c r="F15428" s="277"/>
      <c r="G15428" s="277"/>
    </row>
    <row r="15429" spans="1:7" ht="15" hidden="1" customHeight="1">
      <c r="A15429" s="277"/>
      <c r="B15429" s="277"/>
      <c r="C15429" s="277"/>
      <c r="D15429" s="277"/>
      <c r="E15429" s="277"/>
      <c r="F15429" s="277"/>
      <c r="G15429" s="277"/>
    </row>
    <row r="15430" spans="1:7" ht="15" hidden="1" customHeight="1">
      <c r="A15430" s="277"/>
      <c r="B15430" s="277"/>
      <c r="C15430" s="277"/>
      <c r="D15430" s="277"/>
      <c r="E15430" s="277"/>
      <c r="F15430" s="277"/>
      <c r="G15430" s="277"/>
    </row>
    <row r="15431" spans="1:7" ht="15" hidden="1" customHeight="1">
      <c r="A15431" s="277"/>
      <c r="B15431" s="277"/>
      <c r="C15431" s="277"/>
      <c r="D15431" s="277"/>
      <c r="E15431" s="277"/>
      <c r="F15431" s="277"/>
      <c r="G15431" s="277"/>
    </row>
    <row r="15432" spans="1:7" ht="15" hidden="1" customHeight="1">
      <c r="A15432" s="277"/>
      <c r="B15432" s="277"/>
      <c r="C15432" s="277"/>
      <c r="D15432" s="277"/>
      <c r="E15432" s="277"/>
      <c r="F15432" s="277"/>
      <c r="G15432" s="277"/>
    </row>
    <row r="15433" spans="1:7" ht="15" hidden="1" customHeight="1">
      <c r="A15433" s="277"/>
      <c r="B15433" s="277"/>
      <c r="C15433" s="277"/>
      <c r="D15433" s="277"/>
      <c r="E15433" s="277"/>
      <c r="F15433" s="277"/>
      <c r="G15433" s="277"/>
    </row>
    <row r="15434" spans="1:7" ht="15" hidden="1" customHeight="1">
      <c r="A15434" s="277"/>
      <c r="B15434" s="277"/>
      <c r="C15434" s="277"/>
      <c r="D15434" s="277"/>
      <c r="E15434" s="277"/>
      <c r="F15434" s="277"/>
      <c r="G15434" s="277"/>
    </row>
    <row r="15435" spans="1:7" ht="15" hidden="1" customHeight="1">
      <c r="A15435" s="277"/>
      <c r="B15435" s="277"/>
      <c r="C15435" s="277"/>
      <c r="D15435" s="277"/>
      <c r="E15435" s="277"/>
      <c r="F15435" s="277"/>
      <c r="G15435" s="277"/>
    </row>
    <row r="15436" spans="1:7" ht="15" hidden="1" customHeight="1">
      <c r="A15436" s="277"/>
      <c r="B15436" s="277"/>
      <c r="C15436" s="277"/>
      <c r="D15436" s="277"/>
      <c r="E15436" s="277"/>
      <c r="F15436" s="277"/>
      <c r="G15436" s="277"/>
    </row>
    <row r="15437" spans="1:7" ht="15" hidden="1" customHeight="1">
      <c r="A15437" s="277"/>
      <c r="B15437" s="277"/>
      <c r="C15437" s="277"/>
      <c r="D15437" s="277"/>
      <c r="E15437" s="277"/>
      <c r="F15437" s="277"/>
      <c r="G15437" s="277"/>
    </row>
    <row r="15438" spans="1:7" ht="15" hidden="1" customHeight="1">
      <c r="A15438" s="277"/>
      <c r="B15438" s="277"/>
      <c r="C15438" s="277"/>
      <c r="D15438" s="277"/>
      <c r="E15438" s="277"/>
      <c r="F15438" s="277"/>
      <c r="G15438" s="277"/>
    </row>
    <row r="15439" spans="1:7" ht="15" hidden="1" customHeight="1">
      <c r="A15439" s="277"/>
      <c r="B15439" s="277"/>
      <c r="C15439" s="277"/>
      <c r="D15439" s="277"/>
      <c r="E15439" s="277"/>
      <c r="F15439" s="277"/>
      <c r="G15439" s="277"/>
    </row>
    <row r="15440" spans="1:7" ht="15" hidden="1" customHeight="1">
      <c r="A15440" s="277"/>
      <c r="B15440" s="277"/>
      <c r="C15440" s="277"/>
      <c r="D15440" s="277"/>
      <c r="E15440" s="277"/>
      <c r="F15440" s="277"/>
      <c r="G15440" s="277"/>
    </row>
    <row r="15441" spans="1:7" ht="15" hidden="1" customHeight="1">
      <c r="A15441" s="277"/>
      <c r="B15441" s="277"/>
      <c r="C15441" s="277"/>
      <c r="D15441" s="277"/>
      <c r="E15441" s="277"/>
      <c r="F15441" s="277"/>
      <c r="G15441" s="277"/>
    </row>
    <row r="15442" spans="1:7" ht="15" hidden="1" customHeight="1">
      <c r="A15442" s="277"/>
      <c r="B15442" s="277"/>
      <c r="C15442" s="277"/>
      <c r="D15442" s="277"/>
      <c r="E15442" s="277"/>
      <c r="F15442" s="277"/>
      <c r="G15442" s="277"/>
    </row>
    <row r="15443" spans="1:7" ht="15" hidden="1" customHeight="1">
      <c r="A15443" s="277"/>
      <c r="B15443" s="277"/>
      <c r="C15443" s="277"/>
      <c r="D15443" s="277"/>
      <c r="E15443" s="277"/>
      <c r="F15443" s="277"/>
      <c r="G15443" s="277"/>
    </row>
    <row r="15444" spans="1:7" ht="15" hidden="1" customHeight="1">
      <c r="A15444" s="277"/>
      <c r="B15444" s="277"/>
      <c r="C15444" s="277"/>
      <c r="D15444" s="277"/>
      <c r="E15444" s="277"/>
      <c r="F15444" s="277"/>
      <c r="G15444" s="277"/>
    </row>
    <row r="15445" spans="1:7" ht="15" hidden="1" customHeight="1">
      <c r="A15445" s="277"/>
      <c r="B15445" s="277"/>
      <c r="C15445" s="277"/>
      <c r="D15445" s="277"/>
      <c r="E15445" s="277"/>
      <c r="F15445" s="277"/>
      <c r="G15445" s="277"/>
    </row>
    <row r="15446" spans="1:7" ht="15" hidden="1" customHeight="1">
      <c r="A15446" s="277"/>
      <c r="B15446" s="277"/>
      <c r="C15446" s="277"/>
      <c r="D15446" s="277"/>
      <c r="E15446" s="277"/>
      <c r="F15446" s="277"/>
      <c r="G15446" s="277"/>
    </row>
    <row r="15447" spans="1:7" ht="15" hidden="1" customHeight="1">
      <c r="A15447" s="277"/>
      <c r="B15447" s="277"/>
      <c r="C15447" s="277"/>
      <c r="D15447" s="277"/>
      <c r="E15447" s="277"/>
      <c r="F15447" s="277"/>
      <c r="G15447" s="277"/>
    </row>
    <row r="15448" spans="1:7" ht="15" hidden="1" customHeight="1">
      <c r="A15448" s="277"/>
      <c r="B15448" s="277"/>
      <c r="C15448" s="277"/>
      <c r="D15448" s="277"/>
      <c r="E15448" s="277"/>
      <c r="F15448" s="277"/>
      <c r="G15448" s="277"/>
    </row>
    <row r="15449" spans="1:7" ht="15" hidden="1" customHeight="1">
      <c r="A15449" s="277"/>
      <c r="B15449" s="277"/>
      <c r="C15449" s="277"/>
      <c r="D15449" s="277"/>
      <c r="E15449" s="277"/>
      <c r="F15449" s="277"/>
      <c r="G15449" s="277"/>
    </row>
    <row r="15450" spans="1:7" ht="15" hidden="1" customHeight="1">
      <c r="A15450" s="277"/>
      <c r="B15450" s="277"/>
      <c r="C15450" s="277"/>
      <c r="D15450" s="277"/>
      <c r="E15450" s="277"/>
      <c r="F15450" s="277"/>
      <c r="G15450" s="277"/>
    </row>
    <row r="15451" spans="1:7" ht="15" hidden="1" customHeight="1">
      <c r="A15451" s="277"/>
      <c r="B15451" s="277"/>
      <c r="C15451" s="277"/>
      <c r="D15451" s="277"/>
      <c r="E15451" s="277"/>
      <c r="F15451" s="277"/>
      <c r="G15451" s="277"/>
    </row>
    <row r="15452" spans="1:7" ht="15" hidden="1" customHeight="1">
      <c r="A15452" s="277"/>
      <c r="B15452" s="277"/>
      <c r="C15452" s="277"/>
      <c r="D15452" s="277"/>
      <c r="E15452" s="277"/>
      <c r="F15452" s="277"/>
      <c r="G15452" s="277"/>
    </row>
    <row r="15453" spans="1:7" ht="15" hidden="1" customHeight="1">
      <c r="A15453" s="277"/>
      <c r="B15453" s="277"/>
      <c r="C15453" s="277"/>
      <c r="D15453" s="277"/>
      <c r="E15453" s="277"/>
      <c r="F15453" s="277"/>
      <c r="G15453" s="277"/>
    </row>
    <row r="15454" spans="1:7" ht="15" hidden="1" customHeight="1">
      <c r="A15454" s="277"/>
      <c r="B15454" s="277"/>
      <c r="C15454" s="277"/>
      <c r="D15454" s="277"/>
      <c r="E15454" s="277"/>
      <c r="F15454" s="277"/>
      <c r="G15454" s="277"/>
    </row>
    <row r="15455" spans="1:7" ht="15" hidden="1" customHeight="1">
      <c r="A15455" s="277"/>
      <c r="B15455" s="277"/>
      <c r="C15455" s="277"/>
      <c r="D15455" s="277"/>
      <c r="E15455" s="277"/>
      <c r="F15455" s="277"/>
      <c r="G15455" s="277"/>
    </row>
    <row r="15456" spans="1:7" ht="15" hidden="1" customHeight="1">
      <c r="A15456" s="277"/>
      <c r="B15456" s="277"/>
      <c r="C15456" s="277"/>
      <c r="D15456" s="277"/>
      <c r="E15456" s="277"/>
      <c r="F15456" s="277"/>
      <c r="G15456" s="277"/>
    </row>
    <row r="15457" spans="1:7" ht="15" hidden="1" customHeight="1">
      <c r="A15457" s="277"/>
      <c r="B15457" s="277"/>
      <c r="C15457" s="277"/>
      <c r="D15457" s="277"/>
      <c r="E15457" s="277"/>
      <c r="F15457" s="277"/>
      <c r="G15457" s="277"/>
    </row>
    <row r="15458" spans="1:7" ht="15" hidden="1" customHeight="1">
      <c r="A15458" s="277"/>
      <c r="B15458" s="277"/>
      <c r="C15458" s="277"/>
      <c r="D15458" s="277"/>
      <c r="E15458" s="277"/>
      <c r="F15458" s="277"/>
      <c r="G15458" s="277"/>
    </row>
    <row r="15459" spans="1:7" ht="15" hidden="1" customHeight="1">
      <c r="A15459" s="277"/>
      <c r="B15459" s="277"/>
      <c r="C15459" s="277"/>
      <c r="D15459" s="277"/>
      <c r="E15459" s="277"/>
      <c r="F15459" s="277"/>
      <c r="G15459" s="277"/>
    </row>
    <row r="15460" spans="1:7" ht="15" hidden="1" customHeight="1">
      <c r="A15460" s="277"/>
      <c r="B15460" s="277"/>
      <c r="C15460" s="277"/>
      <c r="D15460" s="277"/>
      <c r="E15460" s="277"/>
      <c r="F15460" s="277"/>
      <c r="G15460" s="277"/>
    </row>
    <row r="15461" spans="1:7" ht="15" hidden="1" customHeight="1">
      <c r="A15461" s="277"/>
      <c r="B15461" s="277"/>
      <c r="C15461" s="277"/>
      <c r="D15461" s="277"/>
      <c r="E15461" s="277"/>
      <c r="F15461" s="277"/>
      <c r="G15461" s="277"/>
    </row>
    <row r="15462" spans="1:7" ht="15" hidden="1" customHeight="1">
      <c r="A15462" s="277"/>
      <c r="B15462" s="277"/>
      <c r="C15462" s="277"/>
      <c r="D15462" s="277"/>
      <c r="E15462" s="277"/>
      <c r="F15462" s="277"/>
      <c r="G15462" s="277"/>
    </row>
    <row r="15463" spans="1:7" ht="15" hidden="1" customHeight="1">
      <c r="A15463" s="277"/>
      <c r="B15463" s="277"/>
      <c r="C15463" s="277"/>
      <c r="D15463" s="277"/>
      <c r="E15463" s="277"/>
      <c r="F15463" s="277"/>
      <c r="G15463" s="277"/>
    </row>
    <row r="15464" spans="1:7" ht="15" hidden="1" customHeight="1">
      <c r="A15464" s="277"/>
      <c r="B15464" s="277"/>
      <c r="C15464" s="277"/>
      <c r="D15464" s="277"/>
      <c r="E15464" s="277"/>
      <c r="F15464" s="277"/>
      <c r="G15464" s="277"/>
    </row>
    <row r="15465" spans="1:7" ht="15" hidden="1" customHeight="1">
      <c r="A15465" s="277"/>
      <c r="B15465" s="277"/>
      <c r="C15465" s="277"/>
      <c r="D15465" s="277"/>
      <c r="E15465" s="277"/>
      <c r="F15465" s="277"/>
      <c r="G15465" s="277"/>
    </row>
    <row r="15466" spans="1:7" ht="15" hidden="1" customHeight="1">
      <c r="A15466" s="277"/>
      <c r="B15466" s="277"/>
      <c r="C15466" s="277"/>
      <c r="D15466" s="277"/>
      <c r="E15466" s="277"/>
      <c r="F15466" s="277"/>
      <c r="G15466" s="277"/>
    </row>
    <row r="15467" spans="1:7" ht="15" hidden="1" customHeight="1">
      <c r="A15467" s="277"/>
      <c r="B15467" s="277"/>
      <c r="C15467" s="277"/>
      <c r="D15467" s="277"/>
      <c r="E15467" s="277"/>
      <c r="F15467" s="277"/>
      <c r="G15467" s="277"/>
    </row>
    <row r="15468" spans="1:7" ht="15" hidden="1" customHeight="1">
      <c r="A15468" s="277"/>
      <c r="B15468" s="277"/>
      <c r="C15468" s="277"/>
      <c r="D15468" s="277"/>
      <c r="E15468" s="277"/>
      <c r="F15468" s="277"/>
      <c r="G15468" s="277"/>
    </row>
    <row r="15469" spans="1:7" ht="15" hidden="1" customHeight="1">
      <c r="A15469" s="277"/>
      <c r="B15469" s="277"/>
      <c r="C15469" s="277"/>
      <c r="D15469" s="277"/>
      <c r="E15469" s="277"/>
      <c r="F15469" s="277"/>
      <c r="G15469" s="277"/>
    </row>
    <row r="15470" spans="1:7" ht="15" hidden="1" customHeight="1">
      <c r="A15470" s="277"/>
      <c r="B15470" s="277"/>
      <c r="C15470" s="277"/>
      <c r="D15470" s="277"/>
      <c r="E15470" s="277"/>
      <c r="F15470" s="277"/>
      <c r="G15470" s="277"/>
    </row>
    <row r="15471" spans="1:7" ht="15" hidden="1" customHeight="1">
      <c r="A15471" s="277"/>
      <c r="B15471" s="277"/>
      <c r="C15471" s="277"/>
      <c r="D15471" s="277"/>
      <c r="E15471" s="277"/>
      <c r="F15471" s="277"/>
      <c r="G15471" s="277"/>
    </row>
    <row r="15472" spans="1:7" ht="15" hidden="1" customHeight="1">
      <c r="A15472" s="277"/>
      <c r="B15472" s="277"/>
      <c r="C15472" s="277"/>
      <c r="D15472" s="277"/>
      <c r="E15472" s="277"/>
      <c r="F15472" s="277"/>
      <c r="G15472" s="277"/>
    </row>
    <row r="15473" spans="1:7" ht="15" hidden="1" customHeight="1">
      <c r="A15473" s="277"/>
      <c r="B15473" s="277"/>
      <c r="C15473" s="277"/>
      <c r="D15473" s="277"/>
      <c r="E15473" s="277"/>
      <c r="F15473" s="277"/>
      <c r="G15473" s="277"/>
    </row>
    <row r="15474" spans="1:7" ht="15" hidden="1" customHeight="1">
      <c r="A15474" s="277"/>
      <c r="B15474" s="277"/>
      <c r="C15474" s="277"/>
      <c r="D15474" s="277"/>
      <c r="E15474" s="277"/>
      <c r="F15474" s="277"/>
      <c r="G15474" s="277"/>
    </row>
    <row r="15475" spans="1:7" ht="15" hidden="1" customHeight="1">
      <c r="A15475" s="277"/>
      <c r="B15475" s="277"/>
      <c r="C15475" s="277"/>
      <c r="D15475" s="277"/>
      <c r="E15475" s="277"/>
      <c r="F15475" s="277"/>
      <c r="G15475" s="277"/>
    </row>
    <row r="15476" spans="1:7" ht="15" hidden="1" customHeight="1">
      <c r="A15476" s="277"/>
      <c r="B15476" s="277"/>
      <c r="C15476" s="277"/>
      <c r="D15476" s="277"/>
      <c r="E15476" s="277"/>
      <c r="F15476" s="277"/>
      <c r="G15476" s="277"/>
    </row>
    <row r="15477" spans="1:7" ht="15" hidden="1" customHeight="1">
      <c r="A15477" s="277"/>
      <c r="B15477" s="277"/>
      <c r="C15477" s="277"/>
      <c r="D15477" s="277"/>
      <c r="E15477" s="277"/>
      <c r="F15477" s="277"/>
      <c r="G15477" s="277"/>
    </row>
    <row r="15478" spans="1:7" ht="15" hidden="1" customHeight="1">
      <c r="A15478" s="277"/>
      <c r="B15478" s="277"/>
      <c r="C15478" s="277"/>
      <c r="D15478" s="277"/>
      <c r="E15478" s="277"/>
      <c r="F15478" s="277"/>
      <c r="G15478" s="277"/>
    </row>
    <row r="15479" spans="1:7" ht="15" hidden="1" customHeight="1">
      <c r="A15479" s="277"/>
      <c r="B15479" s="277"/>
      <c r="C15479" s="277"/>
      <c r="D15479" s="277"/>
      <c r="E15479" s="277"/>
      <c r="F15479" s="277"/>
      <c r="G15479" s="277"/>
    </row>
    <row r="15480" spans="1:7" ht="15" hidden="1" customHeight="1">
      <c r="A15480" s="277"/>
      <c r="B15480" s="277"/>
      <c r="C15480" s="277"/>
      <c r="D15480" s="277"/>
      <c r="E15480" s="277"/>
      <c r="F15480" s="277"/>
      <c r="G15480" s="277"/>
    </row>
    <row r="15481" spans="1:7" ht="15" hidden="1" customHeight="1">
      <c r="A15481" s="277"/>
      <c r="B15481" s="277"/>
      <c r="C15481" s="277"/>
      <c r="D15481" s="277"/>
      <c r="E15481" s="277"/>
      <c r="F15481" s="277"/>
      <c r="G15481" s="277"/>
    </row>
    <row r="15482" spans="1:7" ht="15" hidden="1" customHeight="1">
      <c r="A15482" s="277"/>
      <c r="B15482" s="277"/>
      <c r="C15482" s="277"/>
      <c r="D15482" s="277"/>
      <c r="E15482" s="277"/>
      <c r="F15482" s="277"/>
      <c r="G15482" s="277"/>
    </row>
    <row r="15483" spans="1:7" ht="15" hidden="1" customHeight="1">
      <c r="A15483" s="277"/>
      <c r="B15483" s="277"/>
      <c r="C15483" s="277"/>
      <c r="D15483" s="277"/>
      <c r="E15483" s="277"/>
      <c r="F15483" s="277"/>
      <c r="G15483" s="277"/>
    </row>
    <row r="15484" spans="1:7" ht="15" hidden="1" customHeight="1">
      <c r="A15484" s="277"/>
      <c r="B15484" s="277"/>
      <c r="C15484" s="277"/>
      <c r="D15484" s="277"/>
      <c r="E15484" s="277"/>
      <c r="F15484" s="277"/>
      <c r="G15484" s="277"/>
    </row>
    <row r="15485" spans="1:7" ht="15" hidden="1" customHeight="1">
      <c r="A15485" s="277"/>
      <c r="B15485" s="277"/>
      <c r="C15485" s="277"/>
      <c r="D15485" s="277"/>
      <c r="E15485" s="277"/>
      <c r="F15485" s="277"/>
      <c r="G15485" s="277"/>
    </row>
    <row r="15486" spans="1:7" ht="15" hidden="1" customHeight="1">
      <c r="A15486" s="277"/>
      <c r="B15486" s="277"/>
      <c r="C15486" s="277"/>
      <c r="D15486" s="277"/>
      <c r="E15486" s="277"/>
      <c r="F15486" s="277"/>
      <c r="G15486" s="277"/>
    </row>
    <row r="15487" spans="1:7" ht="15" hidden="1" customHeight="1">
      <c r="A15487" s="277"/>
      <c r="B15487" s="277"/>
      <c r="C15487" s="277"/>
      <c r="D15487" s="277"/>
      <c r="E15487" s="277"/>
      <c r="F15487" s="277"/>
      <c r="G15487" s="277"/>
    </row>
    <row r="15488" spans="1:7" ht="15" hidden="1" customHeight="1">
      <c r="A15488" s="277"/>
      <c r="B15488" s="277"/>
      <c r="C15488" s="277"/>
      <c r="D15488" s="277"/>
      <c r="E15488" s="277"/>
      <c r="F15488" s="277"/>
      <c r="G15488" s="277"/>
    </row>
    <row r="15489" spans="1:7" ht="15" hidden="1" customHeight="1">
      <c r="A15489" s="277"/>
      <c r="B15489" s="277"/>
      <c r="C15489" s="277"/>
      <c r="D15489" s="277"/>
      <c r="E15489" s="277"/>
      <c r="F15489" s="277"/>
      <c r="G15489" s="277"/>
    </row>
    <row r="15490" spans="1:7" ht="15" hidden="1" customHeight="1">
      <c r="A15490" s="277"/>
      <c r="B15490" s="277"/>
      <c r="C15490" s="277"/>
      <c r="D15490" s="277"/>
      <c r="E15490" s="277"/>
      <c r="F15490" s="277"/>
      <c r="G15490" s="277"/>
    </row>
    <row r="15491" spans="1:7" ht="15" hidden="1" customHeight="1">
      <c r="A15491" s="277"/>
      <c r="B15491" s="277"/>
      <c r="C15491" s="277"/>
      <c r="D15491" s="277"/>
      <c r="E15491" s="277"/>
      <c r="F15491" s="277"/>
      <c r="G15491" s="277"/>
    </row>
    <row r="15492" spans="1:7" ht="15" hidden="1" customHeight="1">
      <c r="A15492" s="277"/>
      <c r="B15492" s="277"/>
      <c r="C15492" s="277"/>
      <c r="D15492" s="277"/>
      <c r="E15492" s="277"/>
      <c r="F15492" s="277"/>
      <c r="G15492" s="277"/>
    </row>
    <row r="15493" spans="1:7" ht="15" hidden="1" customHeight="1">
      <c r="A15493" s="277"/>
      <c r="B15493" s="277"/>
      <c r="C15493" s="277"/>
      <c r="D15493" s="277"/>
      <c r="E15493" s="277"/>
      <c r="F15493" s="277"/>
      <c r="G15493" s="277"/>
    </row>
    <row r="15494" spans="1:7" ht="15" hidden="1" customHeight="1">
      <c r="A15494" s="277"/>
      <c r="B15494" s="277"/>
      <c r="C15494" s="277"/>
      <c r="D15494" s="277"/>
      <c r="E15494" s="277"/>
      <c r="F15494" s="277"/>
      <c r="G15494" s="277"/>
    </row>
    <row r="15495" spans="1:7" ht="15" hidden="1" customHeight="1">
      <c r="A15495" s="277"/>
      <c r="B15495" s="277"/>
      <c r="C15495" s="277"/>
      <c r="D15495" s="277"/>
      <c r="E15495" s="277"/>
      <c r="F15495" s="277"/>
      <c r="G15495" s="277"/>
    </row>
    <row r="15496" spans="1:7" ht="15" hidden="1" customHeight="1">
      <c r="A15496" s="277"/>
      <c r="B15496" s="277"/>
      <c r="C15496" s="277"/>
      <c r="D15496" s="277"/>
      <c r="E15496" s="277"/>
      <c r="F15496" s="277"/>
      <c r="G15496" s="277"/>
    </row>
    <row r="15497" spans="1:7" ht="15" hidden="1" customHeight="1">
      <c r="A15497" s="277"/>
      <c r="B15497" s="277"/>
      <c r="C15497" s="277"/>
      <c r="D15497" s="277"/>
      <c r="E15497" s="277"/>
      <c r="F15497" s="277"/>
      <c r="G15497" s="277"/>
    </row>
    <row r="15498" spans="1:7" ht="15" hidden="1" customHeight="1">
      <c r="A15498" s="277"/>
      <c r="B15498" s="277"/>
      <c r="C15498" s="277"/>
      <c r="D15498" s="277"/>
      <c r="E15498" s="277"/>
      <c r="F15498" s="277"/>
      <c r="G15498" s="277"/>
    </row>
    <row r="15499" spans="1:7" ht="15" hidden="1" customHeight="1">
      <c r="A15499" s="277"/>
      <c r="B15499" s="277"/>
      <c r="C15499" s="277"/>
      <c r="D15499" s="277"/>
      <c r="E15499" s="277"/>
      <c r="F15499" s="277"/>
      <c r="G15499" s="277"/>
    </row>
    <row r="15500" spans="1:7" ht="15" hidden="1" customHeight="1">
      <c r="A15500" s="277"/>
      <c r="B15500" s="277"/>
      <c r="C15500" s="277"/>
      <c r="D15500" s="277"/>
      <c r="E15500" s="277"/>
      <c r="F15500" s="277"/>
      <c r="G15500" s="277"/>
    </row>
    <row r="15501" spans="1:7" ht="15" hidden="1" customHeight="1">
      <c r="A15501" s="277"/>
      <c r="B15501" s="277"/>
      <c r="C15501" s="277"/>
      <c r="D15501" s="277"/>
      <c r="E15501" s="277"/>
      <c r="F15501" s="277"/>
      <c r="G15501" s="277"/>
    </row>
    <row r="15502" spans="1:7" ht="15" hidden="1" customHeight="1">
      <c r="A15502" s="277"/>
      <c r="B15502" s="277"/>
      <c r="C15502" s="277"/>
      <c r="D15502" s="277"/>
      <c r="E15502" s="277"/>
      <c r="F15502" s="277"/>
      <c r="G15502" s="277"/>
    </row>
    <row r="15503" spans="1:7" ht="15" hidden="1" customHeight="1">
      <c r="A15503" s="277"/>
      <c r="B15503" s="277"/>
      <c r="C15503" s="277"/>
      <c r="D15503" s="277"/>
      <c r="E15503" s="277"/>
      <c r="F15503" s="277"/>
      <c r="G15503" s="277"/>
    </row>
    <row r="15504" spans="1:7" ht="15" hidden="1" customHeight="1">
      <c r="A15504" s="277"/>
      <c r="B15504" s="277"/>
      <c r="C15504" s="277"/>
      <c r="D15504" s="277"/>
      <c r="E15504" s="277"/>
      <c r="F15504" s="277"/>
      <c r="G15504" s="277"/>
    </row>
    <row r="15505" spans="1:7" ht="15" hidden="1" customHeight="1">
      <c r="A15505" s="277"/>
      <c r="B15505" s="277"/>
      <c r="C15505" s="277"/>
      <c r="D15505" s="277"/>
      <c r="E15505" s="277"/>
      <c r="F15505" s="277"/>
      <c r="G15505" s="277"/>
    </row>
    <row r="15506" spans="1:7" ht="15" hidden="1" customHeight="1">
      <c r="A15506" s="277"/>
      <c r="B15506" s="277"/>
      <c r="C15506" s="277"/>
      <c r="D15506" s="277"/>
      <c r="E15506" s="277"/>
      <c r="F15506" s="277"/>
      <c r="G15506" s="277"/>
    </row>
    <row r="15507" spans="1:7" ht="15" hidden="1" customHeight="1">
      <c r="A15507" s="277"/>
      <c r="B15507" s="277"/>
      <c r="C15507" s="277"/>
      <c r="D15507" s="277"/>
      <c r="E15507" s="277"/>
      <c r="F15507" s="277"/>
      <c r="G15507" s="277"/>
    </row>
    <row r="15508" spans="1:7" ht="15" hidden="1" customHeight="1">
      <c r="A15508" s="277"/>
      <c r="B15508" s="277"/>
      <c r="C15508" s="277"/>
      <c r="D15508" s="277"/>
      <c r="E15508" s="277"/>
      <c r="F15508" s="277"/>
      <c r="G15508" s="277"/>
    </row>
    <row r="15509" spans="1:7" ht="15" hidden="1" customHeight="1">
      <c r="A15509" s="277"/>
      <c r="B15509" s="277"/>
      <c r="C15509" s="277"/>
      <c r="D15509" s="277"/>
      <c r="E15509" s="277"/>
      <c r="F15509" s="277"/>
      <c r="G15509" s="277"/>
    </row>
    <row r="15510" spans="1:7" ht="15" hidden="1" customHeight="1">
      <c r="A15510" s="277"/>
      <c r="B15510" s="277"/>
      <c r="C15510" s="277"/>
      <c r="D15510" s="277"/>
      <c r="E15510" s="277"/>
      <c r="F15510" s="277"/>
      <c r="G15510" s="277"/>
    </row>
    <row r="15511" spans="1:7" ht="15" hidden="1" customHeight="1">
      <c r="A15511" s="277"/>
      <c r="B15511" s="277"/>
      <c r="C15511" s="277"/>
      <c r="D15511" s="277"/>
      <c r="E15511" s="277"/>
      <c r="F15511" s="277"/>
      <c r="G15511" s="277"/>
    </row>
    <row r="15512" spans="1:7" ht="15" hidden="1" customHeight="1">
      <c r="A15512" s="277"/>
      <c r="B15512" s="277"/>
      <c r="C15512" s="277"/>
      <c r="D15512" s="277"/>
      <c r="E15512" s="277"/>
      <c r="F15512" s="277"/>
      <c r="G15512" s="277"/>
    </row>
    <row r="15513" spans="1:7" ht="15" hidden="1" customHeight="1">
      <c r="A15513" s="277"/>
      <c r="B15513" s="277"/>
      <c r="C15513" s="277"/>
      <c r="D15513" s="277"/>
      <c r="E15513" s="277"/>
      <c r="F15513" s="277"/>
      <c r="G15513" s="277"/>
    </row>
    <row r="15514" spans="1:7" ht="15" hidden="1" customHeight="1">
      <c r="A15514" s="277"/>
      <c r="B15514" s="277"/>
      <c r="C15514" s="277"/>
      <c r="D15514" s="277"/>
      <c r="E15514" s="277"/>
      <c r="F15514" s="277"/>
      <c r="G15514" s="277"/>
    </row>
    <row r="15515" spans="1:7" ht="15" hidden="1" customHeight="1">
      <c r="A15515" s="277"/>
      <c r="B15515" s="277"/>
      <c r="C15515" s="277"/>
      <c r="D15515" s="277"/>
      <c r="E15515" s="277"/>
      <c r="F15515" s="277"/>
      <c r="G15515" s="277"/>
    </row>
    <row r="15516" spans="1:7" ht="15" hidden="1" customHeight="1">
      <c r="A15516" s="277"/>
      <c r="B15516" s="277"/>
      <c r="C15516" s="277"/>
      <c r="D15516" s="277"/>
      <c r="E15516" s="277"/>
      <c r="F15516" s="277"/>
      <c r="G15516" s="277"/>
    </row>
    <row r="15517" spans="1:7" ht="15" hidden="1" customHeight="1">
      <c r="A15517" s="277"/>
      <c r="B15517" s="277"/>
      <c r="C15517" s="277"/>
      <c r="D15517" s="277"/>
      <c r="E15517" s="277"/>
      <c r="F15517" s="277"/>
      <c r="G15517" s="277"/>
    </row>
    <row r="15518" spans="1:7" ht="15" hidden="1" customHeight="1">
      <c r="A15518" s="277"/>
      <c r="B15518" s="277"/>
      <c r="C15518" s="277"/>
      <c r="D15518" s="277"/>
      <c r="E15518" s="277"/>
      <c r="F15518" s="277"/>
      <c r="G15518" s="277"/>
    </row>
    <row r="15519" spans="1:7" ht="15" hidden="1" customHeight="1">
      <c r="A15519" s="277"/>
      <c r="B15519" s="277"/>
      <c r="C15519" s="277"/>
      <c r="D15519" s="277"/>
      <c r="E15519" s="277"/>
      <c r="F15519" s="277"/>
      <c r="G15519" s="277"/>
    </row>
    <row r="15520" spans="1:7" ht="15" hidden="1" customHeight="1">
      <c r="A15520" s="277"/>
      <c r="B15520" s="277"/>
      <c r="C15520" s="277"/>
      <c r="D15520" s="277"/>
      <c r="E15520" s="277"/>
      <c r="F15520" s="277"/>
      <c r="G15520" s="277"/>
    </row>
    <row r="15521" spans="1:7" ht="15" hidden="1" customHeight="1">
      <c r="A15521" s="277"/>
      <c r="B15521" s="277"/>
      <c r="C15521" s="277"/>
      <c r="D15521" s="277"/>
      <c r="E15521" s="277"/>
      <c r="F15521" s="277"/>
      <c r="G15521" s="277"/>
    </row>
    <row r="15522" spans="1:7" ht="15" hidden="1" customHeight="1">
      <c r="A15522" s="277"/>
      <c r="B15522" s="277"/>
      <c r="C15522" s="277"/>
      <c r="D15522" s="277"/>
      <c r="E15522" s="277"/>
      <c r="F15522" s="277"/>
      <c r="G15522" s="277"/>
    </row>
    <row r="15523" spans="1:7" ht="15" hidden="1" customHeight="1">
      <c r="A15523" s="277"/>
      <c r="B15523" s="277"/>
      <c r="C15523" s="277"/>
      <c r="D15523" s="277"/>
      <c r="E15523" s="277"/>
      <c r="F15523" s="277"/>
      <c r="G15523" s="277"/>
    </row>
    <row r="15524" spans="1:7" ht="15" hidden="1" customHeight="1">
      <c r="A15524" s="277"/>
      <c r="B15524" s="277"/>
      <c r="C15524" s="277"/>
      <c r="D15524" s="277"/>
      <c r="E15524" s="277"/>
      <c r="F15524" s="277"/>
      <c r="G15524" s="277"/>
    </row>
    <row r="15525" spans="1:7" ht="15" hidden="1" customHeight="1">
      <c r="A15525" s="277"/>
      <c r="B15525" s="277"/>
      <c r="C15525" s="277"/>
      <c r="D15525" s="277"/>
      <c r="E15525" s="277"/>
      <c r="F15525" s="277"/>
      <c r="G15525" s="277"/>
    </row>
    <row r="15526" spans="1:7" ht="15" hidden="1" customHeight="1">
      <c r="A15526" s="277"/>
      <c r="B15526" s="277"/>
      <c r="C15526" s="277"/>
      <c r="D15526" s="277"/>
      <c r="E15526" s="277"/>
      <c r="F15526" s="277"/>
      <c r="G15526" s="277"/>
    </row>
    <row r="15527" spans="1:7" ht="15" hidden="1" customHeight="1">
      <c r="A15527" s="277"/>
      <c r="B15527" s="277"/>
      <c r="C15527" s="277"/>
      <c r="D15527" s="277"/>
      <c r="E15527" s="277"/>
      <c r="F15527" s="277"/>
      <c r="G15527" s="277"/>
    </row>
    <row r="15528" spans="1:7" ht="15" hidden="1" customHeight="1">
      <c r="A15528" s="277"/>
      <c r="B15528" s="277"/>
      <c r="C15528" s="277"/>
      <c r="D15528" s="277"/>
      <c r="E15528" s="277"/>
      <c r="F15528" s="277"/>
      <c r="G15528" s="277"/>
    </row>
    <row r="15529" spans="1:7" ht="15" hidden="1" customHeight="1">
      <c r="A15529" s="277"/>
      <c r="B15529" s="277"/>
      <c r="C15529" s="277"/>
      <c r="D15529" s="277"/>
      <c r="E15529" s="277"/>
      <c r="F15529" s="277"/>
      <c r="G15529" s="277"/>
    </row>
    <row r="15530" spans="1:7" ht="15" hidden="1" customHeight="1">
      <c r="A15530" s="277"/>
      <c r="B15530" s="277"/>
      <c r="C15530" s="277"/>
      <c r="D15530" s="277"/>
      <c r="E15530" s="277"/>
      <c r="F15530" s="277"/>
      <c r="G15530" s="277"/>
    </row>
    <row r="15531" spans="1:7" ht="15" hidden="1" customHeight="1">
      <c r="A15531" s="277"/>
      <c r="B15531" s="277"/>
      <c r="C15531" s="277"/>
      <c r="D15531" s="277"/>
      <c r="E15531" s="277"/>
      <c r="F15531" s="277"/>
      <c r="G15531" s="277"/>
    </row>
    <row r="15532" spans="1:7" ht="15" hidden="1" customHeight="1">
      <c r="A15532" s="277"/>
      <c r="B15532" s="277"/>
      <c r="C15532" s="277"/>
      <c r="D15532" s="277"/>
      <c r="E15532" s="277"/>
      <c r="F15532" s="277"/>
      <c r="G15532" s="277"/>
    </row>
    <row r="15533" spans="1:7" ht="15" hidden="1" customHeight="1">
      <c r="A15533" s="277"/>
      <c r="B15533" s="277"/>
      <c r="C15533" s="277"/>
      <c r="D15533" s="277"/>
      <c r="E15533" s="277"/>
      <c r="F15533" s="277"/>
      <c r="G15533" s="277"/>
    </row>
    <row r="15534" spans="1:7" ht="15" hidden="1" customHeight="1">
      <c r="A15534" s="277"/>
      <c r="B15534" s="277"/>
      <c r="C15534" s="277"/>
      <c r="D15534" s="277"/>
      <c r="E15534" s="277"/>
      <c r="F15534" s="277"/>
      <c r="G15534" s="277"/>
    </row>
    <row r="15535" spans="1:7" ht="15" hidden="1" customHeight="1">
      <c r="A15535" s="277"/>
      <c r="B15535" s="277"/>
      <c r="C15535" s="277"/>
      <c r="D15535" s="277"/>
      <c r="E15535" s="277"/>
      <c r="F15535" s="277"/>
      <c r="G15535" s="277"/>
    </row>
    <row r="15536" spans="1:7" ht="15" hidden="1" customHeight="1">
      <c r="A15536" s="277"/>
      <c r="B15536" s="277"/>
      <c r="C15536" s="277"/>
      <c r="D15536" s="277"/>
      <c r="E15536" s="277"/>
      <c r="F15536" s="277"/>
      <c r="G15536" s="277"/>
    </row>
    <row r="15537" spans="1:7" ht="15" hidden="1" customHeight="1">
      <c r="A15537" s="277"/>
      <c r="B15537" s="277"/>
      <c r="C15537" s="277"/>
      <c r="D15537" s="277"/>
      <c r="E15537" s="277"/>
      <c r="F15537" s="277"/>
      <c r="G15537" s="277"/>
    </row>
    <row r="15538" spans="1:7" ht="15" hidden="1" customHeight="1">
      <c r="A15538" s="277"/>
      <c r="B15538" s="277"/>
      <c r="C15538" s="277"/>
      <c r="D15538" s="277"/>
      <c r="E15538" s="277"/>
      <c r="F15538" s="277"/>
      <c r="G15538" s="277"/>
    </row>
    <row r="15539" spans="1:7" ht="15" hidden="1" customHeight="1">
      <c r="A15539" s="277"/>
      <c r="B15539" s="277"/>
      <c r="C15539" s="277"/>
      <c r="D15539" s="277"/>
      <c r="E15539" s="277"/>
      <c r="F15539" s="277"/>
      <c r="G15539" s="277"/>
    </row>
    <row r="15540" spans="1:7" ht="15" hidden="1" customHeight="1">
      <c r="A15540" s="277"/>
      <c r="B15540" s="277"/>
      <c r="C15540" s="277"/>
      <c r="D15540" s="277"/>
      <c r="E15540" s="277"/>
      <c r="F15540" s="277"/>
      <c r="G15540" s="277"/>
    </row>
    <row r="15541" spans="1:7" ht="15" hidden="1" customHeight="1">
      <c r="A15541" s="277"/>
      <c r="B15541" s="277"/>
      <c r="C15541" s="277"/>
      <c r="D15541" s="277"/>
      <c r="E15541" s="277"/>
      <c r="F15541" s="277"/>
      <c r="G15541" s="277"/>
    </row>
    <row r="15542" spans="1:7" ht="15" hidden="1" customHeight="1">
      <c r="A15542" s="277"/>
      <c r="B15542" s="277"/>
      <c r="C15542" s="277"/>
      <c r="D15542" s="277"/>
      <c r="E15542" s="277"/>
      <c r="F15542" s="277"/>
      <c r="G15542" s="277"/>
    </row>
    <row r="15543" spans="1:7" ht="15" hidden="1" customHeight="1">
      <c r="A15543" s="277"/>
      <c r="B15543" s="277"/>
      <c r="C15543" s="277"/>
      <c r="D15543" s="277"/>
      <c r="E15543" s="277"/>
      <c r="F15543" s="277"/>
      <c r="G15543" s="277"/>
    </row>
    <row r="15544" spans="1:7" ht="15" hidden="1" customHeight="1">
      <c r="A15544" s="277"/>
      <c r="B15544" s="277"/>
      <c r="C15544" s="277"/>
      <c r="D15544" s="277"/>
      <c r="E15544" s="277"/>
      <c r="F15544" s="277"/>
      <c r="G15544" s="277"/>
    </row>
    <row r="15545" spans="1:7" ht="15" hidden="1" customHeight="1">
      <c r="A15545" s="277"/>
      <c r="B15545" s="277"/>
      <c r="C15545" s="277"/>
      <c r="D15545" s="277"/>
      <c r="E15545" s="277"/>
      <c r="F15545" s="277"/>
      <c r="G15545" s="277"/>
    </row>
    <row r="15546" spans="1:7" ht="15" hidden="1" customHeight="1">
      <c r="A15546" s="277"/>
      <c r="B15546" s="277"/>
      <c r="C15546" s="277"/>
      <c r="D15546" s="277"/>
      <c r="E15546" s="277"/>
      <c r="F15546" s="277"/>
      <c r="G15546" s="277"/>
    </row>
    <row r="15547" spans="1:7" ht="15" hidden="1" customHeight="1">
      <c r="A15547" s="277"/>
      <c r="B15547" s="277"/>
      <c r="C15547" s="277"/>
      <c r="D15547" s="277"/>
      <c r="E15547" s="277"/>
      <c r="F15547" s="277"/>
      <c r="G15547" s="277"/>
    </row>
    <row r="15548" spans="1:7" ht="15" hidden="1" customHeight="1">
      <c r="A15548" s="277"/>
      <c r="B15548" s="277"/>
      <c r="C15548" s="277"/>
      <c r="D15548" s="277"/>
      <c r="E15548" s="277"/>
      <c r="F15548" s="277"/>
      <c r="G15548" s="277"/>
    </row>
    <row r="15549" spans="1:7" ht="15" hidden="1" customHeight="1">
      <c r="A15549" s="277"/>
      <c r="B15549" s="277"/>
      <c r="C15549" s="277"/>
      <c r="D15549" s="277"/>
      <c r="E15549" s="277"/>
      <c r="F15549" s="277"/>
      <c r="G15549" s="277"/>
    </row>
    <row r="15550" spans="1:7" ht="15" hidden="1" customHeight="1">
      <c r="A15550" s="277"/>
      <c r="B15550" s="277"/>
      <c r="C15550" s="277"/>
      <c r="D15550" s="277"/>
      <c r="E15550" s="277"/>
      <c r="F15550" s="277"/>
      <c r="G15550" s="277"/>
    </row>
    <row r="15551" spans="1:7" ht="15" hidden="1" customHeight="1">
      <c r="A15551" s="277"/>
      <c r="B15551" s="277"/>
      <c r="C15551" s="277"/>
      <c r="D15551" s="277"/>
      <c r="E15551" s="277"/>
      <c r="F15551" s="277"/>
      <c r="G15551" s="277"/>
    </row>
    <row r="15552" spans="1:7" ht="15" hidden="1" customHeight="1">
      <c r="A15552" s="277"/>
      <c r="B15552" s="277"/>
      <c r="C15552" s="277"/>
      <c r="D15552" s="277"/>
      <c r="E15552" s="277"/>
      <c r="F15552" s="277"/>
      <c r="G15552" s="277"/>
    </row>
    <row r="15553" spans="1:7" ht="15" hidden="1" customHeight="1">
      <c r="A15553" s="277"/>
      <c r="B15553" s="277"/>
      <c r="C15553" s="277"/>
      <c r="D15553" s="277"/>
      <c r="E15553" s="277"/>
      <c r="F15553" s="277"/>
      <c r="G15553" s="277"/>
    </row>
    <row r="15554" spans="1:7" ht="15" hidden="1" customHeight="1">
      <c r="A15554" s="277"/>
      <c r="B15554" s="277"/>
      <c r="C15554" s="277"/>
      <c r="D15554" s="277"/>
      <c r="E15554" s="277"/>
      <c r="F15554" s="277"/>
      <c r="G15554" s="277"/>
    </row>
    <row r="15555" spans="1:7" ht="15" hidden="1" customHeight="1">
      <c r="A15555" s="277"/>
      <c r="B15555" s="277"/>
      <c r="C15555" s="277"/>
      <c r="D15555" s="277"/>
      <c r="E15555" s="277"/>
      <c r="F15555" s="277"/>
      <c r="G15555" s="277"/>
    </row>
    <row r="15556" spans="1:7" ht="15" hidden="1" customHeight="1">
      <c r="A15556" s="277"/>
      <c r="B15556" s="277"/>
      <c r="C15556" s="277"/>
      <c r="D15556" s="277"/>
      <c r="E15556" s="277"/>
      <c r="F15556" s="277"/>
      <c r="G15556" s="277"/>
    </row>
    <row r="15557" spans="1:7" ht="15" hidden="1" customHeight="1">
      <c r="A15557" s="277"/>
      <c r="B15557" s="277"/>
      <c r="C15557" s="277"/>
      <c r="D15557" s="277"/>
      <c r="E15557" s="277"/>
      <c r="F15557" s="277"/>
      <c r="G15557" s="277"/>
    </row>
    <row r="15558" spans="1:7" ht="15" hidden="1" customHeight="1">
      <c r="A15558" s="277"/>
      <c r="B15558" s="277"/>
      <c r="C15558" s="277"/>
      <c r="D15558" s="277"/>
      <c r="E15558" s="277"/>
      <c r="F15558" s="277"/>
      <c r="G15558" s="277"/>
    </row>
    <row r="15559" spans="1:7" ht="15" hidden="1" customHeight="1">
      <c r="A15559" s="277"/>
      <c r="B15559" s="277"/>
      <c r="C15559" s="277"/>
      <c r="D15559" s="277"/>
      <c r="E15559" s="277"/>
      <c r="F15559" s="277"/>
      <c r="G15559" s="277"/>
    </row>
    <row r="15560" spans="1:7" ht="15" hidden="1" customHeight="1">
      <c r="A15560" s="277"/>
      <c r="B15560" s="277"/>
      <c r="C15560" s="277"/>
      <c r="D15560" s="277"/>
      <c r="E15560" s="277"/>
      <c r="F15560" s="277"/>
      <c r="G15560" s="277"/>
    </row>
    <row r="15561" spans="1:7" ht="15" hidden="1" customHeight="1">
      <c r="A15561" s="277"/>
      <c r="B15561" s="277"/>
      <c r="C15561" s="277"/>
      <c r="D15561" s="277"/>
      <c r="E15561" s="277"/>
      <c r="F15561" s="277"/>
      <c r="G15561" s="277"/>
    </row>
    <row r="15562" spans="1:7" ht="15" hidden="1" customHeight="1">
      <c r="A15562" s="277"/>
      <c r="B15562" s="277"/>
      <c r="C15562" s="277"/>
      <c r="D15562" s="277"/>
      <c r="E15562" s="277"/>
      <c r="F15562" s="277"/>
      <c r="G15562" s="277"/>
    </row>
    <row r="15563" spans="1:7" ht="15" hidden="1" customHeight="1">
      <c r="A15563" s="277"/>
      <c r="B15563" s="277"/>
      <c r="C15563" s="277"/>
      <c r="D15563" s="277"/>
      <c r="E15563" s="277"/>
      <c r="F15563" s="277"/>
      <c r="G15563" s="277"/>
    </row>
    <row r="15564" spans="1:7" ht="15" hidden="1" customHeight="1">
      <c r="A15564" s="277"/>
      <c r="B15564" s="277"/>
      <c r="C15564" s="277"/>
      <c r="D15564" s="277"/>
      <c r="E15564" s="277"/>
      <c r="F15564" s="277"/>
      <c r="G15564" s="277"/>
    </row>
    <row r="15565" spans="1:7" ht="15" hidden="1" customHeight="1">
      <c r="A15565" s="277"/>
      <c r="B15565" s="277"/>
      <c r="C15565" s="277"/>
      <c r="D15565" s="277"/>
      <c r="E15565" s="277"/>
      <c r="F15565" s="277"/>
      <c r="G15565" s="277"/>
    </row>
    <row r="15566" spans="1:7" ht="15" hidden="1" customHeight="1">
      <c r="A15566" s="277"/>
      <c r="B15566" s="277"/>
      <c r="C15566" s="277"/>
      <c r="D15566" s="277"/>
      <c r="E15566" s="277"/>
      <c r="F15566" s="277"/>
      <c r="G15566" s="277"/>
    </row>
    <row r="15567" spans="1:7" ht="15" hidden="1" customHeight="1">
      <c r="A15567" s="277"/>
      <c r="B15567" s="277"/>
      <c r="C15567" s="277"/>
      <c r="D15567" s="277"/>
      <c r="E15567" s="277"/>
      <c r="F15567" s="277"/>
      <c r="G15567" s="277"/>
    </row>
    <row r="15568" spans="1:7" ht="15" hidden="1" customHeight="1">
      <c r="A15568" s="277"/>
      <c r="B15568" s="277"/>
      <c r="C15568" s="277"/>
      <c r="D15568" s="277"/>
      <c r="E15568" s="277"/>
      <c r="F15568" s="277"/>
      <c r="G15568" s="277"/>
    </row>
    <row r="15569" spans="1:7" ht="15" hidden="1" customHeight="1">
      <c r="A15569" s="277"/>
      <c r="B15569" s="277"/>
      <c r="C15569" s="277"/>
      <c r="D15569" s="277"/>
      <c r="E15569" s="277"/>
      <c r="F15569" s="277"/>
      <c r="G15569" s="277"/>
    </row>
    <row r="15570" spans="1:7" ht="15" hidden="1" customHeight="1">
      <c r="A15570" s="277"/>
      <c r="B15570" s="277"/>
      <c r="C15570" s="277"/>
      <c r="D15570" s="277"/>
      <c r="E15570" s="277"/>
      <c r="F15570" s="277"/>
      <c r="G15570" s="277"/>
    </row>
    <row r="15571" spans="1:7" ht="15" hidden="1" customHeight="1">
      <c r="A15571" s="277"/>
      <c r="B15571" s="277"/>
      <c r="C15571" s="277"/>
      <c r="D15571" s="277"/>
      <c r="E15571" s="277"/>
      <c r="F15571" s="277"/>
      <c r="G15571" s="277"/>
    </row>
    <row r="15572" spans="1:7" ht="15" hidden="1" customHeight="1">
      <c r="A15572" s="277"/>
      <c r="B15572" s="277"/>
      <c r="C15572" s="277"/>
      <c r="D15572" s="277"/>
      <c r="E15572" s="277"/>
      <c r="F15572" s="277"/>
      <c r="G15572" s="277"/>
    </row>
    <row r="15573" spans="1:7" ht="15" hidden="1" customHeight="1">
      <c r="A15573" s="277"/>
      <c r="B15573" s="277"/>
      <c r="C15573" s="277"/>
      <c r="D15573" s="277"/>
      <c r="E15573" s="277"/>
      <c r="F15573" s="277"/>
      <c r="G15573" s="277"/>
    </row>
    <row r="15574" spans="1:7" ht="15" hidden="1" customHeight="1">
      <c r="A15574" s="277"/>
      <c r="B15574" s="277"/>
      <c r="C15574" s="277"/>
      <c r="D15574" s="277"/>
      <c r="E15574" s="277"/>
      <c r="F15574" s="277"/>
      <c r="G15574" s="277"/>
    </row>
    <row r="15575" spans="1:7" ht="15" hidden="1" customHeight="1">
      <c r="A15575" s="277"/>
      <c r="B15575" s="277"/>
      <c r="C15575" s="277"/>
      <c r="D15575" s="277"/>
      <c r="E15575" s="277"/>
      <c r="F15575" s="277"/>
      <c r="G15575" s="277"/>
    </row>
    <row r="15576" spans="1:7" ht="15" hidden="1" customHeight="1">
      <c r="A15576" s="277"/>
      <c r="B15576" s="277"/>
      <c r="C15576" s="277"/>
      <c r="D15576" s="277"/>
      <c r="E15576" s="277"/>
      <c r="F15576" s="277"/>
      <c r="G15576" s="277"/>
    </row>
    <row r="15577" spans="1:7" ht="15" hidden="1" customHeight="1">
      <c r="A15577" s="277"/>
      <c r="B15577" s="277"/>
      <c r="C15577" s="277"/>
      <c r="D15577" s="277"/>
      <c r="E15577" s="277"/>
      <c r="F15577" s="277"/>
      <c r="G15577" s="277"/>
    </row>
    <row r="15578" spans="1:7" ht="15" hidden="1" customHeight="1">
      <c r="A15578" s="277"/>
      <c r="B15578" s="277"/>
      <c r="C15578" s="277"/>
      <c r="D15578" s="277"/>
      <c r="E15578" s="277"/>
      <c r="F15578" s="277"/>
      <c r="G15578" s="277"/>
    </row>
    <row r="15579" spans="1:7" ht="15" hidden="1" customHeight="1">
      <c r="A15579" s="277"/>
      <c r="B15579" s="277"/>
      <c r="C15579" s="277"/>
      <c r="D15579" s="277"/>
      <c r="E15579" s="277"/>
      <c r="F15579" s="277"/>
      <c r="G15579" s="277"/>
    </row>
    <row r="15580" spans="1:7" ht="15" hidden="1" customHeight="1">
      <c r="A15580" s="277"/>
      <c r="B15580" s="277"/>
      <c r="C15580" s="277"/>
      <c r="D15580" s="277"/>
      <c r="E15580" s="277"/>
      <c r="F15580" s="277"/>
      <c r="G15580" s="277"/>
    </row>
    <row r="15581" spans="1:7" ht="15" hidden="1" customHeight="1">
      <c r="A15581" s="277"/>
      <c r="B15581" s="277"/>
      <c r="C15581" s="277"/>
      <c r="D15581" s="277"/>
      <c r="E15581" s="277"/>
      <c r="F15581" s="277"/>
      <c r="G15581" s="277"/>
    </row>
    <row r="15582" spans="1:7" ht="15" hidden="1" customHeight="1">
      <c r="A15582" s="277"/>
      <c r="B15582" s="277"/>
      <c r="C15582" s="277"/>
      <c r="D15582" s="277"/>
      <c r="E15582" s="277"/>
      <c r="F15582" s="277"/>
      <c r="G15582" s="277"/>
    </row>
    <row r="15583" spans="1:7" ht="15" hidden="1" customHeight="1">
      <c r="A15583" s="277"/>
      <c r="B15583" s="277"/>
      <c r="C15583" s="277"/>
      <c r="D15583" s="277"/>
      <c r="E15583" s="277"/>
      <c r="F15583" s="277"/>
      <c r="G15583" s="277"/>
    </row>
    <row r="15584" spans="1:7" ht="15" hidden="1" customHeight="1">
      <c r="A15584" s="277"/>
      <c r="B15584" s="277"/>
      <c r="C15584" s="277"/>
      <c r="D15584" s="277"/>
      <c r="E15584" s="277"/>
      <c r="F15584" s="277"/>
      <c r="G15584" s="277"/>
    </row>
    <row r="15585" spans="1:7" ht="15" hidden="1" customHeight="1">
      <c r="A15585" s="277"/>
      <c r="B15585" s="277"/>
      <c r="C15585" s="277"/>
      <c r="D15585" s="277"/>
      <c r="E15585" s="277"/>
      <c r="F15585" s="277"/>
      <c r="G15585" s="277"/>
    </row>
    <row r="15586" spans="1:7" ht="15" hidden="1" customHeight="1">
      <c r="A15586" s="277"/>
      <c r="B15586" s="277"/>
      <c r="C15586" s="277"/>
      <c r="D15586" s="277"/>
      <c r="E15586" s="277"/>
      <c r="F15586" s="277"/>
      <c r="G15586" s="277"/>
    </row>
    <row r="15587" spans="1:7" ht="15" hidden="1" customHeight="1">
      <c r="A15587" s="277"/>
      <c r="B15587" s="277"/>
      <c r="C15587" s="277"/>
      <c r="D15587" s="277"/>
      <c r="E15587" s="277"/>
      <c r="F15587" s="277"/>
      <c r="G15587" s="277"/>
    </row>
    <row r="15588" spans="1:7" ht="15" hidden="1" customHeight="1">
      <c r="A15588" s="277"/>
      <c r="B15588" s="277"/>
      <c r="C15588" s="277"/>
      <c r="D15588" s="277"/>
      <c r="E15588" s="277"/>
      <c r="F15588" s="277"/>
      <c r="G15588" s="277"/>
    </row>
    <row r="15589" spans="1:7" ht="15" hidden="1" customHeight="1">
      <c r="A15589" s="277"/>
      <c r="B15589" s="277"/>
      <c r="C15589" s="277"/>
      <c r="D15589" s="277"/>
      <c r="E15589" s="277"/>
      <c r="F15589" s="277"/>
      <c r="G15589" s="277"/>
    </row>
    <row r="15590" spans="1:7" ht="15" hidden="1" customHeight="1">
      <c r="A15590" s="277"/>
      <c r="B15590" s="277"/>
      <c r="C15590" s="277"/>
      <c r="D15590" s="277"/>
      <c r="E15590" s="277"/>
      <c r="F15590" s="277"/>
      <c r="G15590" s="277"/>
    </row>
    <row r="15591" spans="1:7" ht="15" hidden="1" customHeight="1">
      <c r="A15591" s="277"/>
      <c r="B15591" s="277"/>
      <c r="C15591" s="277"/>
      <c r="D15591" s="277"/>
      <c r="E15591" s="277"/>
      <c r="F15591" s="277"/>
      <c r="G15591" s="277"/>
    </row>
    <row r="15592" spans="1:7" ht="15" hidden="1" customHeight="1">
      <c r="A15592" s="277"/>
      <c r="B15592" s="277"/>
      <c r="C15592" s="277"/>
      <c r="D15592" s="277"/>
      <c r="E15592" s="277"/>
      <c r="F15592" s="277"/>
      <c r="G15592" s="277"/>
    </row>
    <row r="15593" spans="1:7" ht="15" hidden="1" customHeight="1">
      <c r="A15593" s="277"/>
      <c r="B15593" s="277"/>
      <c r="C15593" s="277"/>
      <c r="D15593" s="277"/>
      <c r="E15593" s="277"/>
      <c r="F15593" s="277"/>
      <c r="G15593" s="277"/>
    </row>
    <row r="15594" spans="1:7" ht="15" hidden="1" customHeight="1">
      <c r="A15594" s="277"/>
      <c r="B15594" s="277"/>
      <c r="C15594" s="277"/>
      <c r="D15594" s="277"/>
      <c r="E15594" s="277"/>
      <c r="F15594" s="277"/>
      <c r="G15594" s="277"/>
    </row>
    <row r="15595" spans="1:7" ht="15" hidden="1" customHeight="1">
      <c r="A15595" s="277"/>
      <c r="B15595" s="277"/>
      <c r="C15595" s="277"/>
      <c r="D15595" s="277"/>
      <c r="E15595" s="277"/>
      <c r="F15595" s="277"/>
      <c r="G15595" s="277"/>
    </row>
    <row r="15596" spans="1:7" ht="15" hidden="1" customHeight="1">
      <c r="A15596" s="277"/>
      <c r="B15596" s="277"/>
      <c r="C15596" s="277"/>
      <c r="D15596" s="277"/>
      <c r="E15596" s="277"/>
      <c r="F15596" s="277"/>
      <c r="G15596" s="277"/>
    </row>
    <row r="15597" spans="1:7" ht="15" hidden="1" customHeight="1">
      <c r="A15597" s="277"/>
      <c r="B15597" s="277"/>
      <c r="C15597" s="277"/>
      <c r="D15597" s="277"/>
      <c r="E15597" s="277"/>
      <c r="F15597" s="277"/>
      <c r="G15597" s="277"/>
    </row>
    <row r="15598" spans="1:7" ht="15" hidden="1" customHeight="1">
      <c r="A15598" s="277"/>
      <c r="B15598" s="277"/>
      <c r="C15598" s="277"/>
      <c r="D15598" s="277"/>
      <c r="E15598" s="277"/>
      <c r="F15598" s="277"/>
      <c r="G15598" s="277"/>
    </row>
    <row r="15599" spans="1:7" ht="15" hidden="1" customHeight="1">
      <c r="A15599" s="277"/>
      <c r="B15599" s="277"/>
      <c r="C15599" s="277"/>
      <c r="D15599" s="277"/>
      <c r="E15599" s="277"/>
      <c r="F15599" s="277"/>
      <c r="G15599" s="277"/>
    </row>
    <row r="15600" spans="1:7" ht="15" hidden="1" customHeight="1">
      <c r="A15600" s="277"/>
      <c r="B15600" s="277"/>
      <c r="C15600" s="277"/>
      <c r="D15600" s="277"/>
      <c r="E15600" s="277"/>
      <c r="F15600" s="277"/>
      <c r="G15600" s="277"/>
    </row>
    <row r="15601" spans="1:7" ht="15" hidden="1" customHeight="1">
      <c r="A15601" s="277"/>
      <c r="B15601" s="277"/>
      <c r="C15601" s="277"/>
      <c r="D15601" s="277"/>
      <c r="E15601" s="277"/>
      <c r="F15601" s="277"/>
      <c r="G15601" s="277"/>
    </row>
    <row r="15602" spans="1:7" ht="15" hidden="1" customHeight="1">
      <c r="A15602" s="277"/>
      <c r="B15602" s="277"/>
      <c r="C15602" s="277"/>
      <c r="D15602" s="277"/>
      <c r="E15602" s="277"/>
      <c r="F15602" s="277"/>
      <c r="G15602" s="277"/>
    </row>
    <row r="15603" spans="1:7" ht="15" hidden="1" customHeight="1">
      <c r="A15603" s="277"/>
      <c r="B15603" s="277"/>
      <c r="C15603" s="277"/>
      <c r="D15603" s="277"/>
      <c r="E15603" s="277"/>
      <c r="F15603" s="277"/>
      <c r="G15603" s="277"/>
    </row>
    <row r="15604" spans="1:7" ht="15" hidden="1" customHeight="1">
      <c r="A15604" s="277"/>
      <c r="B15604" s="277"/>
      <c r="C15604" s="277"/>
      <c r="D15604" s="277"/>
      <c r="E15604" s="277"/>
      <c r="F15604" s="277"/>
      <c r="G15604" s="277"/>
    </row>
    <row r="15605" spans="1:7" ht="15" hidden="1" customHeight="1">
      <c r="A15605" s="277"/>
      <c r="B15605" s="277"/>
      <c r="C15605" s="277"/>
      <c r="D15605" s="277"/>
      <c r="E15605" s="277"/>
      <c r="F15605" s="277"/>
      <c r="G15605" s="277"/>
    </row>
    <row r="15606" spans="1:7" ht="15" hidden="1" customHeight="1">
      <c r="A15606" s="277"/>
      <c r="B15606" s="277"/>
      <c r="C15606" s="277"/>
      <c r="D15606" s="277"/>
      <c r="E15606" s="277"/>
      <c r="F15606" s="277"/>
      <c r="G15606" s="277"/>
    </row>
    <row r="15607" spans="1:7" ht="15" hidden="1" customHeight="1">
      <c r="A15607" s="277"/>
      <c r="B15607" s="277"/>
      <c r="C15607" s="277"/>
      <c r="D15607" s="277"/>
      <c r="E15607" s="277"/>
      <c r="F15607" s="277"/>
      <c r="G15607" s="277"/>
    </row>
    <row r="15608" spans="1:7" ht="15" hidden="1" customHeight="1">
      <c r="A15608" s="277"/>
      <c r="B15608" s="277"/>
      <c r="C15608" s="277"/>
      <c r="D15608" s="277"/>
      <c r="E15608" s="277"/>
      <c r="F15608" s="277"/>
      <c r="G15608" s="277"/>
    </row>
    <row r="15609" spans="1:7" ht="15" hidden="1" customHeight="1">
      <c r="A15609" s="277"/>
      <c r="B15609" s="277"/>
      <c r="C15609" s="277"/>
      <c r="D15609" s="277"/>
      <c r="E15609" s="277"/>
      <c r="F15609" s="277"/>
      <c r="G15609" s="277"/>
    </row>
    <row r="15610" spans="1:7" ht="15" hidden="1" customHeight="1">
      <c r="A15610" s="277"/>
      <c r="B15610" s="277"/>
      <c r="C15610" s="277"/>
      <c r="D15610" s="277"/>
      <c r="E15610" s="277"/>
      <c r="F15610" s="277"/>
      <c r="G15610" s="277"/>
    </row>
    <row r="15611" spans="1:7" ht="15" hidden="1" customHeight="1">
      <c r="A15611" s="277"/>
      <c r="B15611" s="277"/>
      <c r="C15611" s="277"/>
      <c r="D15611" s="277"/>
      <c r="E15611" s="277"/>
      <c r="F15611" s="277"/>
      <c r="G15611" s="277"/>
    </row>
    <row r="15612" spans="1:7" ht="15" hidden="1" customHeight="1">
      <c r="A15612" s="277"/>
      <c r="B15612" s="277"/>
      <c r="C15612" s="277"/>
      <c r="D15612" s="277"/>
      <c r="E15612" s="277"/>
      <c r="F15612" s="277"/>
      <c r="G15612" s="277"/>
    </row>
    <row r="15613" spans="1:7" ht="15" hidden="1" customHeight="1">
      <c r="A15613" s="277"/>
      <c r="B15613" s="277"/>
      <c r="C15613" s="277"/>
      <c r="D15613" s="277"/>
      <c r="E15613" s="277"/>
      <c r="F15613" s="277"/>
      <c r="G15613" s="277"/>
    </row>
    <row r="15614" spans="1:7" ht="15" hidden="1" customHeight="1">
      <c r="A15614" s="277"/>
      <c r="B15614" s="277"/>
      <c r="C15614" s="277"/>
      <c r="D15614" s="277"/>
      <c r="E15614" s="277"/>
      <c r="F15614" s="277"/>
      <c r="G15614" s="277"/>
    </row>
    <row r="15615" spans="1:7" ht="15" hidden="1" customHeight="1">
      <c r="A15615" s="277"/>
      <c r="B15615" s="277"/>
      <c r="C15615" s="277"/>
      <c r="D15615" s="277"/>
      <c r="E15615" s="277"/>
      <c r="F15615" s="277"/>
      <c r="G15615" s="277"/>
    </row>
    <row r="15616" spans="1:7" ht="15" hidden="1" customHeight="1">
      <c r="A15616" s="277"/>
      <c r="B15616" s="277"/>
      <c r="C15616" s="277"/>
      <c r="D15616" s="277"/>
      <c r="E15616" s="277"/>
      <c r="F15616" s="277"/>
      <c r="G15616" s="277"/>
    </row>
    <row r="15617" spans="1:7" ht="15" hidden="1" customHeight="1">
      <c r="A15617" s="277"/>
      <c r="B15617" s="277"/>
      <c r="C15617" s="277"/>
      <c r="D15617" s="277"/>
      <c r="E15617" s="277"/>
      <c r="F15617" s="277"/>
      <c r="G15617" s="277"/>
    </row>
    <row r="15618" spans="1:7" ht="15" hidden="1" customHeight="1">
      <c r="A15618" s="277"/>
      <c r="B15618" s="277"/>
      <c r="C15618" s="277"/>
      <c r="D15618" s="277"/>
      <c r="E15618" s="277"/>
      <c r="F15618" s="277"/>
      <c r="G15618" s="277"/>
    </row>
    <row r="15619" spans="1:7" ht="15" hidden="1" customHeight="1">
      <c r="A15619" s="277"/>
      <c r="B15619" s="277"/>
      <c r="C15619" s="277"/>
      <c r="D15619" s="277"/>
      <c r="E15619" s="277"/>
      <c r="F15619" s="277"/>
      <c r="G15619" s="277"/>
    </row>
    <row r="15620" spans="1:7" ht="15" hidden="1" customHeight="1">
      <c r="A15620" s="277"/>
      <c r="B15620" s="277"/>
      <c r="C15620" s="277"/>
      <c r="D15620" s="277"/>
      <c r="E15620" s="277"/>
      <c r="F15620" s="277"/>
      <c r="G15620" s="277"/>
    </row>
    <row r="15621" spans="1:7" ht="15" hidden="1" customHeight="1">
      <c r="A15621" s="277"/>
      <c r="B15621" s="277"/>
      <c r="C15621" s="277"/>
      <c r="D15621" s="277"/>
      <c r="E15621" s="277"/>
      <c r="F15621" s="277"/>
      <c r="G15621" s="277"/>
    </row>
    <row r="15622" spans="1:7" ht="15" hidden="1" customHeight="1">
      <c r="A15622" s="277"/>
      <c r="B15622" s="277"/>
      <c r="C15622" s="277"/>
      <c r="D15622" s="277"/>
      <c r="E15622" s="277"/>
      <c r="F15622" s="277"/>
      <c r="G15622" s="277"/>
    </row>
    <row r="15623" spans="1:7" ht="15" hidden="1" customHeight="1">
      <c r="A15623" s="277"/>
      <c r="B15623" s="277"/>
      <c r="C15623" s="277"/>
      <c r="D15623" s="277"/>
      <c r="E15623" s="277"/>
      <c r="F15623" s="277"/>
      <c r="G15623" s="277"/>
    </row>
    <row r="15624" spans="1:7" ht="15" hidden="1" customHeight="1">
      <c r="A15624" s="277"/>
      <c r="B15624" s="277"/>
      <c r="C15624" s="277"/>
      <c r="D15624" s="277"/>
      <c r="E15624" s="277"/>
      <c r="F15624" s="277"/>
      <c r="G15624" s="277"/>
    </row>
    <row r="15625" spans="1:7" ht="15" hidden="1" customHeight="1">
      <c r="A15625" s="277"/>
      <c r="B15625" s="277"/>
      <c r="C15625" s="277"/>
      <c r="D15625" s="277"/>
      <c r="E15625" s="277"/>
      <c r="F15625" s="277"/>
      <c r="G15625" s="277"/>
    </row>
    <row r="15626" spans="1:7" ht="15" hidden="1" customHeight="1">
      <c r="A15626" s="277"/>
      <c r="B15626" s="277"/>
      <c r="C15626" s="277"/>
      <c r="D15626" s="277"/>
      <c r="E15626" s="277"/>
      <c r="F15626" s="277"/>
      <c r="G15626" s="277"/>
    </row>
    <row r="15627" spans="1:7" ht="15" hidden="1" customHeight="1">
      <c r="A15627" s="277"/>
      <c r="B15627" s="277"/>
      <c r="C15627" s="277"/>
      <c r="D15627" s="277"/>
      <c r="E15627" s="277"/>
      <c r="F15627" s="277"/>
      <c r="G15627" s="277"/>
    </row>
    <row r="15628" spans="1:7" ht="15" hidden="1" customHeight="1">
      <c r="A15628" s="277"/>
      <c r="B15628" s="277"/>
      <c r="C15628" s="277"/>
      <c r="D15628" s="277"/>
      <c r="E15628" s="277"/>
      <c r="F15628" s="277"/>
      <c r="G15628" s="277"/>
    </row>
    <row r="15629" spans="1:7" ht="15" hidden="1" customHeight="1">
      <c r="A15629" s="277"/>
      <c r="B15629" s="277"/>
      <c r="C15629" s="277"/>
      <c r="D15629" s="277"/>
      <c r="E15629" s="277"/>
      <c r="F15629" s="277"/>
      <c r="G15629" s="277"/>
    </row>
    <row r="15630" spans="1:7" ht="15" hidden="1" customHeight="1">
      <c r="A15630" s="277"/>
      <c r="B15630" s="277"/>
      <c r="C15630" s="277"/>
      <c r="D15630" s="277"/>
      <c r="E15630" s="277"/>
      <c r="F15630" s="277"/>
      <c r="G15630" s="277"/>
    </row>
    <row r="15631" spans="1:7" ht="15" hidden="1" customHeight="1">
      <c r="A15631" s="277"/>
      <c r="B15631" s="277"/>
      <c r="C15631" s="277"/>
      <c r="D15631" s="277"/>
      <c r="E15631" s="277"/>
      <c r="F15631" s="277"/>
      <c r="G15631" s="277"/>
    </row>
    <row r="15632" spans="1:7" ht="15" hidden="1" customHeight="1">
      <c r="A15632" s="277"/>
      <c r="B15632" s="277"/>
      <c r="C15632" s="277"/>
      <c r="D15632" s="277"/>
      <c r="E15632" s="277"/>
      <c r="F15632" s="277"/>
      <c r="G15632" s="277"/>
    </row>
    <row r="15633" spans="1:7" ht="15" hidden="1" customHeight="1">
      <c r="A15633" s="277"/>
      <c r="B15633" s="277"/>
      <c r="C15633" s="277"/>
      <c r="D15633" s="277"/>
      <c r="E15633" s="277"/>
      <c r="F15633" s="277"/>
      <c r="G15633" s="277"/>
    </row>
    <row r="15634" spans="1:7" ht="15" hidden="1" customHeight="1">
      <c r="A15634" s="277"/>
      <c r="B15634" s="277"/>
      <c r="C15634" s="277"/>
      <c r="D15634" s="277"/>
      <c r="E15634" s="277"/>
      <c r="F15634" s="277"/>
      <c r="G15634" s="277"/>
    </row>
    <row r="15635" spans="1:7" ht="15" hidden="1" customHeight="1">
      <c r="A15635" s="277"/>
      <c r="B15635" s="277"/>
      <c r="C15635" s="277"/>
      <c r="D15635" s="277"/>
      <c r="E15635" s="277"/>
      <c r="F15635" s="277"/>
      <c r="G15635" s="277"/>
    </row>
    <row r="15636" spans="1:7" ht="15" hidden="1" customHeight="1">
      <c r="A15636" s="277"/>
      <c r="B15636" s="277"/>
      <c r="C15636" s="277"/>
      <c r="D15636" s="277"/>
      <c r="E15636" s="277"/>
      <c r="F15636" s="277"/>
      <c r="G15636" s="277"/>
    </row>
    <row r="15637" spans="1:7" ht="15" hidden="1" customHeight="1">
      <c r="A15637" s="277"/>
      <c r="B15637" s="277"/>
      <c r="C15637" s="277"/>
      <c r="D15637" s="277"/>
      <c r="E15637" s="277"/>
      <c r="F15637" s="277"/>
      <c r="G15637" s="277"/>
    </row>
    <row r="15638" spans="1:7" ht="15" hidden="1" customHeight="1">
      <c r="A15638" s="277"/>
      <c r="B15638" s="277"/>
      <c r="C15638" s="277"/>
      <c r="D15638" s="277"/>
      <c r="E15638" s="277"/>
      <c r="F15638" s="277"/>
      <c r="G15638" s="277"/>
    </row>
    <row r="15639" spans="1:7" ht="15" hidden="1" customHeight="1">
      <c r="A15639" s="277"/>
      <c r="B15639" s="277"/>
      <c r="C15639" s="277"/>
      <c r="D15639" s="277"/>
      <c r="E15639" s="277"/>
      <c r="F15639" s="277"/>
      <c r="G15639" s="277"/>
    </row>
    <row r="15640" spans="1:7" ht="15" hidden="1" customHeight="1">
      <c r="A15640" s="277"/>
      <c r="B15640" s="277"/>
      <c r="C15640" s="277"/>
      <c r="D15640" s="277"/>
      <c r="E15640" s="277"/>
      <c r="F15640" s="277"/>
      <c r="G15640" s="277"/>
    </row>
    <row r="15641" spans="1:7" ht="15" hidden="1" customHeight="1">
      <c r="A15641" s="277"/>
      <c r="B15641" s="277"/>
      <c r="C15641" s="277"/>
      <c r="D15641" s="277"/>
      <c r="E15641" s="277"/>
      <c r="F15641" s="277"/>
      <c r="G15641" s="277"/>
    </row>
    <row r="15642" spans="1:7" ht="15" hidden="1" customHeight="1">
      <c r="A15642" s="277"/>
      <c r="B15642" s="277"/>
      <c r="C15642" s="277"/>
      <c r="D15642" s="277"/>
      <c r="E15642" s="277"/>
      <c r="F15642" s="277"/>
      <c r="G15642" s="277"/>
    </row>
    <row r="15643" spans="1:7" ht="15" hidden="1" customHeight="1">
      <c r="A15643" s="277"/>
      <c r="B15643" s="277"/>
      <c r="C15643" s="277"/>
      <c r="D15643" s="277"/>
      <c r="E15643" s="277"/>
      <c r="F15643" s="277"/>
      <c r="G15643" s="277"/>
    </row>
    <row r="15644" spans="1:7" ht="15" hidden="1" customHeight="1">
      <c r="A15644" s="277"/>
      <c r="B15644" s="277"/>
      <c r="C15644" s="277"/>
      <c r="D15644" s="277"/>
      <c r="E15644" s="277"/>
      <c r="F15644" s="277"/>
      <c r="G15644" s="277"/>
    </row>
    <row r="15645" spans="1:7" ht="15" hidden="1" customHeight="1">
      <c r="A15645" s="277"/>
      <c r="B15645" s="277"/>
      <c r="C15645" s="277"/>
      <c r="D15645" s="277"/>
      <c r="E15645" s="277"/>
      <c r="F15645" s="277"/>
      <c r="G15645" s="277"/>
    </row>
    <row r="15646" spans="1:7" ht="15" hidden="1" customHeight="1">
      <c r="A15646" s="277"/>
      <c r="B15646" s="277"/>
      <c r="C15646" s="277"/>
      <c r="D15646" s="277"/>
      <c r="E15646" s="277"/>
      <c r="F15646" s="277"/>
      <c r="G15646" s="277"/>
    </row>
    <row r="15647" spans="1:7" ht="15" hidden="1" customHeight="1">
      <c r="A15647" s="277"/>
      <c r="B15647" s="277"/>
      <c r="C15647" s="277"/>
      <c r="D15647" s="277"/>
      <c r="E15647" s="277"/>
      <c r="F15647" s="277"/>
      <c r="G15647" s="277"/>
    </row>
    <row r="15648" spans="1:7" ht="15" hidden="1" customHeight="1">
      <c r="A15648" s="277"/>
      <c r="B15648" s="277"/>
      <c r="C15648" s="277"/>
      <c r="D15648" s="277"/>
      <c r="E15648" s="277"/>
      <c r="F15648" s="277"/>
      <c r="G15648" s="277"/>
    </row>
    <row r="15649" spans="1:7" ht="15" hidden="1" customHeight="1">
      <c r="A15649" s="277"/>
      <c r="B15649" s="277"/>
      <c r="C15649" s="277"/>
      <c r="D15649" s="277"/>
      <c r="E15649" s="277"/>
      <c r="F15649" s="277"/>
      <c r="G15649" s="277"/>
    </row>
    <row r="15650" spans="1:7" ht="15" hidden="1" customHeight="1">
      <c r="A15650" s="277"/>
      <c r="B15650" s="277"/>
      <c r="C15650" s="277"/>
      <c r="D15650" s="277"/>
      <c r="E15650" s="277"/>
      <c r="F15650" s="277"/>
      <c r="G15650" s="277"/>
    </row>
    <row r="15651" spans="1:7" ht="15" hidden="1" customHeight="1">
      <c r="A15651" s="277"/>
      <c r="B15651" s="277"/>
      <c r="C15651" s="277"/>
      <c r="D15651" s="277"/>
      <c r="E15651" s="277"/>
      <c r="F15651" s="277"/>
      <c r="G15651" s="277"/>
    </row>
    <row r="15652" spans="1:7" ht="15" hidden="1" customHeight="1">
      <c r="A15652" s="277"/>
      <c r="B15652" s="277"/>
      <c r="C15652" s="277"/>
      <c r="D15652" s="277"/>
      <c r="E15652" s="277"/>
      <c r="F15652" s="277"/>
      <c r="G15652" s="277"/>
    </row>
    <row r="15653" spans="1:7" ht="15" hidden="1" customHeight="1">
      <c r="A15653" s="277"/>
      <c r="B15653" s="277"/>
      <c r="C15653" s="277"/>
      <c r="D15653" s="277"/>
      <c r="E15653" s="277"/>
      <c r="F15653" s="277"/>
      <c r="G15653" s="277"/>
    </row>
    <row r="15654" spans="1:7" ht="15" hidden="1" customHeight="1">
      <c r="A15654" s="277"/>
      <c r="B15654" s="277"/>
      <c r="C15654" s="277"/>
      <c r="D15654" s="277"/>
      <c r="E15654" s="277"/>
      <c r="F15654" s="277"/>
      <c r="G15654" s="277"/>
    </row>
    <row r="15655" spans="1:7" ht="15" hidden="1" customHeight="1">
      <c r="A15655" s="277"/>
      <c r="B15655" s="277"/>
      <c r="C15655" s="277"/>
      <c r="D15655" s="277"/>
      <c r="E15655" s="277"/>
      <c r="F15655" s="277"/>
      <c r="G15655" s="277"/>
    </row>
    <row r="15656" spans="1:7" ht="15" hidden="1" customHeight="1">
      <c r="A15656" s="277"/>
      <c r="B15656" s="277"/>
      <c r="C15656" s="277"/>
      <c r="D15656" s="277"/>
      <c r="E15656" s="277"/>
      <c r="F15656" s="277"/>
      <c r="G15656" s="277"/>
    </row>
    <row r="15657" spans="1:7" ht="15" hidden="1" customHeight="1">
      <c r="A15657" s="277"/>
      <c r="B15657" s="277"/>
      <c r="C15657" s="277"/>
      <c r="D15657" s="277"/>
      <c r="E15657" s="277"/>
      <c r="F15657" s="277"/>
      <c r="G15657" s="277"/>
    </row>
    <row r="15658" spans="1:7" ht="15" hidden="1" customHeight="1">
      <c r="A15658" s="277"/>
      <c r="B15658" s="277"/>
      <c r="C15658" s="277"/>
      <c r="D15658" s="277"/>
      <c r="E15658" s="277"/>
      <c r="F15658" s="277"/>
      <c r="G15658" s="277"/>
    </row>
    <row r="15659" spans="1:7" ht="15" hidden="1" customHeight="1">
      <c r="A15659" s="277"/>
      <c r="B15659" s="277"/>
      <c r="C15659" s="277"/>
      <c r="D15659" s="277"/>
      <c r="E15659" s="277"/>
      <c r="F15659" s="277"/>
      <c r="G15659" s="277"/>
    </row>
    <row r="15660" spans="1:7" ht="15" hidden="1" customHeight="1">
      <c r="A15660" s="277"/>
      <c r="B15660" s="277"/>
      <c r="C15660" s="277"/>
      <c r="D15660" s="277"/>
      <c r="E15660" s="277"/>
      <c r="F15660" s="277"/>
      <c r="G15660" s="277"/>
    </row>
    <row r="15661" spans="1:7" ht="15" hidden="1" customHeight="1">
      <c r="A15661" s="277"/>
      <c r="B15661" s="277"/>
      <c r="C15661" s="277"/>
      <c r="D15661" s="277"/>
      <c r="E15661" s="277"/>
      <c r="F15661" s="277"/>
      <c r="G15661" s="277"/>
    </row>
    <row r="15662" spans="1:7" ht="15" hidden="1" customHeight="1">
      <c r="A15662" s="277"/>
      <c r="B15662" s="277"/>
      <c r="C15662" s="277"/>
      <c r="D15662" s="277"/>
      <c r="E15662" s="277"/>
      <c r="F15662" s="277"/>
      <c r="G15662" s="277"/>
    </row>
    <row r="15663" spans="1:7" ht="15" hidden="1" customHeight="1">
      <c r="A15663" s="277"/>
      <c r="B15663" s="277"/>
      <c r="C15663" s="277"/>
      <c r="D15663" s="277"/>
      <c r="E15663" s="277"/>
      <c r="F15663" s="277"/>
      <c r="G15663" s="277"/>
    </row>
    <row r="15664" spans="1:7" ht="15" hidden="1" customHeight="1">
      <c r="A15664" s="277"/>
      <c r="B15664" s="277"/>
      <c r="C15664" s="277"/>
      <c r="D15664" s="277"/>
      <c r="E15664" s="277"/>
      <c r="F15664" s="277"/>
      <c r="G15664" s="277"/>
    </row>
    <row r="15665" spans="1:7" ht="15" hidden="1" customHeight="1">
      <c r="A15665" s="277"/>
      <c r="B15665" s="277"/>
      <c r="C15665" s="277"/>
      <c r="D15665" s="277"/>
      <c r="E15665" s="277"/>
      <c r="F15665" s="277"/>
      <c r="G15665" s="277"/>
    </row>
    <row r="15666" spans="1:7" ht="15" hidden="1" customHeight="1">
      <c r="A15666" s="277"/>
      <c r="B15666" s="277"/>
      <c r="C15666" s="277"/>
      <c r="D15666" s="277"/>
      <c r="E15666" s="277"/>
      <c r="F15666" s="277"/>
      <c r="G15666" s="277"/>
    </row>
    <row r="15667" spans="1:7" ht="15" hidden="1" customHeight="1">
      <c r="A15667" s="277"/>
      <c r="B15667" s="277"/>
      <c r="C15667" s="277"/>
      <c r="D15667" s="277"/>
      <c r="E15667" s="277"/>
      <c r="F15667" s="277"/>
      <c r="G15667" s="277"/>
    </row>
    <row r="15668" spans="1:7" ht="15" hidden="1" customHeight="1">
      <c r="A15668" s="277"/>
      <c r="B15668" s="277"/>
      <c r="C15668" s="277"/>
      <c r="D15668" s="277"/>
      <c r="E15668" s="277"/>
      <c r="F15668" s="277"/>
      <c r="G15668" s="277"/>
    </row>
    <row r="15669" spans="1:7" ht="15" hidden="1" customHeight="1">
      <c r="A15669" s="277"/>
      <c r="B15669" s="277"/>
      <c r="C15669" s="277"/>
      <c r="D15669" s="277"/>
      <c r="E15669" s="277"/>
      <c r="F15669" s="277"/>
      <c r="G15669" s="277"/>
    </row>
    <row r="15670" spans="1:7" ht="15" hidden="1" customHeight="1">
      <c r="A15670" s="277"/>
      <c r="B15670" s="277"/>
      <c r="C15670" s="277"/>
      <c r="D15670" s="277"/>
      <c r="E15670" s="277"/>
      <c r="F15670" s="277"/>
      <c r="G15670" s="277"/>
    </row>
    <row r="15671" spans="1:7" ht="15" hidden="1" customHeight="1">
      <c r="A15671" s="277"/>
      <c r="B15671" s="277"/>
      <c r="C15671" s="277"/>
      <c r="D15671" s="277"/>
      <c r="E15671" s="277"/>
      <c r="F15671" s="277"/>
      <c r="G15671" s="277"/>
    </row>
    <row r="15672" spans="1:7" ht="15" hidden="1" customHeight="1">
      <c r="A15672" s="277"/>
      <c r="B15672" s="277"/>
      <c r="C15672" s="277"/>
      <c r="D15672" s="277"/>
      <c r="E15672" s="277"/>
      <c r="F15672" s="277"/>
      <c r="G15672" s="277"/>
    </row>
    <row r="15673" spans="1:7" ht="15" hidden="1" customHeight="1">
      <c r="A15673" s="277"/>
      <c r="B15673" s="277"/>
      <c r="C15673" s="277"/>
      <c r="D15673" s="277"/>
      <c r="E15673" s="277"/>
      <c r="F15673" s="277"/>
      <c r="G15673" s="277"/>
    </row>
    <row r="15674" spans="1:7" ht="15" hidden="1" customHeight="1">
      <c r="A15674" s="277"/>
      <c r="B15674" s="277"/>
      <c r="C15674" s="277"/>
      <c r="D15674" s="277"/>
      <c r="E15674" s="277"/>
      <c r="F15674" s="277"/>
      <c r="G15674" s="277"/>
    </row>
    <row r="15675" spans="1:7" ht="15" hidden="1" customHeight="1">
      <c r="A15675" s="277"/>
      <c r="B15675" s="277"/>
      <c r="C15675" s="277"/>
      <c r="D15675" s="277"/>
      <c r="E15675" s="277"/>
      <c r="F15675" s="277"/>
      <c r="G15675" s="277"/>
    </row>
    <row r="15676" spans="1:7" ht="15" hidden="1" customHeight="1">
      <c r="A15676" s="277"/>
      <c r="B15676" s="277"/>
      <c r="C15676" s="277"/>
      <c r="D15676" s="277"/>
      <c r="E15676" s="277"/>
      <c r="F15676" s="277"/>
      <c r="G15676" s="277"/>
    </row>
    <row r="15677" spans="1:7" ht="15" hidden="1" customHeight="1">
      <c r="A15677" s="277"/>
      <c r="B15677" s="277"/>
      <c r="C15677" s="277"/>
      <c r="D15677" s="277"/>
      <c r="E15677" s="277"/>
      <c r="F15677" s="277"/>
      <c r="G15677" s="277"/>
    </row>
    <row r="15678" spans="1:7" ht="15" hidden="1" customHeight="1">
      <c r="A15678" s="277"/>
      <c r="B15678" s="277"/>
      <c r="C15678" s="277"/>
      <c r="D15678" s="277"/>
      <c r="E15678" s="277"/>
      <c r="F15678" s="277"/>
      <c r="G15678" s="277"/>
    </row>
    <row r="15679" spans="1:7" ht="15" hidden="1" customHeight="1">
      <c r="A15679" s="277"/>
      <c r="B15679" s="277"/>
      <c r="C15679" s="277"/>
      <c r="D15679" s="277"/>
      <c r="E15679" s="277"/>
      <c r="F15679" s="277"/>
      <c r="G15679" s="277"/>
    </row>
    <row r="15680" spans="1:7" ht="15" hidden="1" customHeight="1">
      <c r="A15680" s="277"/>
      <c r="B15680" s="277"/>
      <c r="C15680" s="277"/>
      <c r="D15680" s="277"/>
      <c r="E15680" s="277"/>
      <c r="F15680" s="277"/>
      <c r="G15680" s="277"/>
    </row>
    <row r="15681" spans="1:7" ht="15" hidden="1" customHeight="1">
      <c r="A15681" s="277"/>
      <c r="B15681" s="277"/>
      <c r="C15681" s="277"/>
      <c r="D15681" s="277"/>
      <c r="E15681" s="277"/>
      <c r="F15681" s="277"/>
      <c r="G15681" s="277"/>
    </row>
    <row r="15682" spans="1:7" ht="15" hidden="1" customHeight="1">
      <c r="A15682" s="277"/>
      <c r="B15682" s="277"/>
      <c r="C15682" s="277"/>
      <c r="D15682" s="277"/>
      <c r="E15682" s="277"/>
      <c r="F15682" s="277"/>
      <c r="G15682" s="277"/>
    </row>
    <row r="15683" spans="1:7" ht="15" hidden="1" customHeight="1">
      <c r="A15683" s="277"/>
      <c r="B15683" s="277"/>
      <c r="C15683" s="277"/>
      <c r="D15683" s="277"/>
      <c r="E15683" s="277"/>
      <c r="F15683" s="277"/>
      <c r="G15683" s="277"/>
    </row>
    <row r="15684" spans="1:7" ht="15" hidden="1" customHeight="1">
      <c r="A15684" s="277"/>
      <c r="B15684" s="277"/>
      <c r="C15684" s="277"/>
      <c r="D15684" s="277"/>
      <c r="E15684" s="277"/>
      <c r="F15684" s="277"/>
      <c r="G15684" s="277"/>
    </row>
    <row r="15685" spans="1:7" ht="15" hidden="1" customHeight="1">
      <c r="A15685" s="277"/>
      <c r="B15685" s="277"/>
      <c r="C15685" s="277"/>
      <c r="D15685" s="277"/>
      <c r="E15685" s="277"/>
      <c r="F15685" s="277"/>
      <c r="G15685" s="277"/>
    </row>
    <row r="15686" spans="1:7" ht="15" hidden="1" customHeight="1">
      <c r="A15686" s="277"/>
      <c r="B15686" s="277"/>
      <c r="C15686" s="277"/>
      <c r="D15686" s="277"/>
      <c r="E15686" s="277"/>
      <c r="F15686" s="277"/>
      <c r="G15686" s="277"/>
    </row>
    <row r="15687" spans="1:7" ht="15" hidden="1" customHeight="1">
      <c r="A15687" s="277"/>
      <c r="B15687" s="277"/>
      <c r="C15687" s="277"/>
      <c r="D15687" s="277"/>
      <c r="E15687" s="277"/>
      <c r="F15687" s="277"/>
      <c r="G15687" s="277"/>
    </row>
    <row r="15688" spans="1:7" ht="15" hidden="1" customHeight="1">
      <c r="A15688" s="277"/>
      <c r="B15688" s="277"/>
      <c r="C15688" s="277"/>
      <c r="D15688" s="277"/>
      <c r="E15688" s="277"/>
      <c r="F15688" s="277"/>
      <c r="G15688" s="277"/>
    </row>
    <row r="15689" spans="1:7" ht="15" hidden="1" customHeight="1">
      <c r="A15689" s="277"/>
      <c r="B15689" s="277"/>
      <c r="C15689" s="277"/>
      <c r="D15689" s="277"/>
      <c r="E15689" s="277"/>
      <c r="F15689" s="277"/>
      <c r="G15689" s="277"/>
    </row>
    <row r="15690" spans="1:7" ht="15" hidden="1" customHeight="1">
      <c r="A15690" s="277"/>
      <c r="B15690" s="277"/>
      <c r="C15690" s="277"/>
      <c r="D15690" s="277"/>
      <c r="E15690" s="277"/>
      <c r="F15690" s="277"/>
      <c r="G15690" s="277"/>
    </row>
    <row r="15691" spans="1:7" ht="15" hidden="1" customHeight="1">
      <c r="A15691" s="277"/>
      <c r="B15691" s="277"/>
      <c r="C15691" s="277"/>
      <c r="D15691" s="277"/>
      <c r="E15691" s="277"/>
      <c r="F15691" s="277"/>
      <c r="G15691" s="277"/>
    </row>
    <row r="15692" spans="1:7" ht="15" hidden="1" customHeight="1">
      <c r="A15692" s="277"/>
      <c r="B15692" s="277"/>
      <c r="C15692" s="277"/>
      <c r="D15692" s="277"/>
      <c r="E15692" s="277"/>
      <c r="F15692" s="277"/>
      <c r="G15692" s="277"/>
    </row>
    <row r="15693" spans="1:7" ht="15" hidden="1" customHeight="1">
      <c r="A15693" s="277"/>
      <c r="B15693" s="277"/>
      <c r="C15693" s="277"/>
      <c r="D15693" s="277"/>
      <c r="E15693" s="277"/>
      <c r="F15693" s="277"/>
      <c r="G15693" s="277"/>
    </row>
    <row r="15694" spans="1:7" ht="15" hidden="1" customHeight="1">
      <c r="A15694" s="277"/>
      <c r="B15694" s="277"/>
      <c r="C15694" s="277"/>
      <c r="D15694" s="277"/>
      <c r="E15694" s="277"/>
      <c r="F15694" s="277"/>
      <c r="G15694" s="277"/>
    </row>
    <row r="15695" spans="1:7" ht="15" hidden="1" customHeight="1">
      <c r="A15695" s="277"/>
      <c r="B15695" s="277"/>
      <c r="C15695" s="277"/>
      <c r="D15695" s="277"/>
      <c r="E15695" s="277"/>
      <c r="F15695" s="277"/>
      <c r="G15695" s="277"/>
    </row>
    <row r="15696" spans="1:7" ht="15" hidden="1" customHeight="1">
      <c r="A15696" s="277"/>
      <c r="B15696" s="277"/>
      <c r="C15696" s="277"/>
      <c r="D15696" s="277"/>
      <c r="E15696" s="277"/>
      <c r="F15696" s="277"/>
      <c r="G15696" s="277"/>
    </row>
    <row r="15697" spans="1:7" ht="15" hidden="1" customHeight="1">
      <c r="A15697" s="277"/>
      <c r="B15697" s="277"/>
      <c r="C15697" s="277"/>
      <c r="D15697" s="277"/>
      <c r="E15697" s="277"/>
      <c r="F15697" s="277"/>
      <c r="G15697" s="277"/>
    </row>
    <row r="15698" spans="1:7" ht="15" hidden="1" customHeight="1">
      <c r="A15698" s="277"/>
      <c r="B15698" s="277"/>
      <c r="C15698" s="277"/>
      <c r="D15698" s="277"/>
      <c r="E15698" s="277"/>
      <c r="F15698" s="277"/>
      <c r="G15698" s="277"/>
    </row>
    <row r="15699" spans="1:7" ht="15" hidden="1" customHeight="1">
      <c r="A15699" s="277"/>
      <c r="B15699" s="277"/>
      <c r="C15699" s="277"/>
      <c r="D15699" s="277"/>
      <c r="E15699" s="277"/>
      <c r="F15699" s="277"/>
      <c r="G15699" s="277"/>
    </row>
    <row r="15700" spans="1:7" ht="15" hidden="1" customHeight="1">
      <c r="A15700" s="277"/>
      <c r="B15700" s="277"/>
      <c r="C15700" s="277"/>
      <c r="D15700" s="277"/>
      <c r="E15700" s="277"/>
      <c r="F15700" s="277"/>
      <c r="G15700" s="277"/>
    </row>
    <row r="15701" spans="1:7" ht="15" hidden="1" customHeight="1">
      <c r="A15701" s="277"/>
      <c r="B15701" s="277"/>
      <c r="C15701" s="277"/>
      <c r="D15701" s="277"/>
      <c r="E15701" s="277"/>
      <c r="F15701" s="277"/>
      <c r="G15701" s="277"/>
    </row>
    <row r="15702" spans="1:7" ht="15" hidden="1" customHeight="1">
      <c r="A15702" s="277"/>
      <c r="B15702" s="277"/>
      <c r="C15702" s="277"/>
      <c r="D15702" s="277"/>
      <c r="E15702" s="277"/>
      <c r="F15702" s="277"/>
      <c r="G15702" s="277"/>
    </row>
    <row r="15703" spans="1:7" ht="15" hidden="1" customHeight="1">
      <c r="A15703" s="277"/>
      <c r="B15703" s="277"/>
      <c r="C15703" s="277"/>
      <c r="D15703" s="277"/>
      <c r="E15703" s="277"/>
      <c r="F15703" s="277"/>
      <c r="G15703" s="277"/>
    </row>
    <row r="15704" spans="1:7" ht="15" hidden="1" customHeight="1">
      <c r="A15704" s="277"/>
      <c r="B15704" s="277"/>
      <c r="C15704" s="277"/>
      <c r="D15704" s="277"/>
      <c r="E15704" s="277"/>
      <c r="F15704" s="277"/>
      <c r="G15704" s="277"/>
    </row>
    <row r="15705" spans="1:7" ht="15" hidden="1" customHeight="1">
      <c r="A15705" s="277"/>
      <c r="B15705" s="277"/>
      <c r="C15705" s="277"/>
      <c r="D15705" s="277"/>
      <c r="E15705" s="277"/>
      <c r="F15705" s="277"/>
      <c r="G15705" s="277"/>
    </row>
    <row r="15706" spans="1:7" ht="15" hidden="1" customHeight="1">
      <c r="A15706" s="277"/>
      <c r="B15706" s="277"/>
      <c r="C15706" s="277"/>
      <c r="D15706" s="277"/>
      <c r="E15706" s="277"/>
      <c r="F15706" s="277"/>
      <c r="G15706" s="277"/>
    </row>
    <row r="15707" spans="1:7" ht="15" hidden="1" customHeight="1">
      <c r="A15707" s="277"/>
      <c r="B15707" s="277"/>
      <c r="C15707" s="277"/>
      <c r="D15707" s="277"/>
      <c r="E15707" s="277"/>
      <c r="F15707" s="277"/>
      <c r="G15707" s="277"/>
    </row>
    <row r="15708" spans="1:7" ht="15" hidden="1" customHeight="1">
      <c r="A15708" s="277"/>
      <c r="B15708" s="277"/>
      <c r="C15708" s="277"/>
      <c r="D15708" s="277"/>
      <c r="E15708" s="277"/>
      <c r="F15708" s="277"/>
      <c r="G15708" s="277"/>
    </row>
    <row r="15709" spans="1:7" ht="15" hidden="1" customHeight="1">
      <c r="A15709" s="277"/>
      <c r="B15709" s="277"/>
      <c r="C15709" s="277"/>
      <c r="D15709" s="277"/>
      <c r="E15709" s="277"/>
      <c r="F15709" s="277"/>
      <c r="G15709" s="277"/>
    </row>
    <row r="15710" spans="1:7" ht="15" hidden="1" customHeight="1">
      <c r="A15710" s="277"/>
      <c r="B15710" s="277"/>
      <c r="C15710" s="277"/>
      <c r="D15710" s="277"/>
      <c r="E15710" s="277"/>
      <c r="F15710" s="277"/>
      <c r="G15710" s="277"/>
    </row>
    <row r="15711" spans="1:7" ht="15" hidden="1" customHeight="1">
      <c r="A15711" s="277"/>
      <c r="B15711" s="277"/>
      <c r="C15711" s="277"/>
      <c r="D15711" s="277"/>
      <c r="E15711" s="277"/>
      <c r="F15711" s="277"/>
      <c r="G15711" s="277"/>
    </row>
    <row r="15712" spans="1:7" ht="15" hidden="1" customHeight="1">
      <c r="A15712" s="277"/>
      <c r="B15712" s="277"/>
      <c r="C15712" s="277"/>
      <c r="D15712" s="277"/>
      <c r="E15712" s="277"/>
      <c r="F15712" s="277"/>
      <c r="G15712" s="277"/>
    </row>
    <row r="15713" spans="1:7" ht="15" hidden="1" customHeight="1">
      <c r="A15713" s="277"/>
      <c r="B15713" s="277"/>
      <c r="C15713" s="277"/>
      <c r="D15713" s="277"/>
      <c r="E15713" s="277"/>
      <c r="F15713" s="277"/>
      <c r="G15713" s="277"/>
    </row>
    <row r="15714" spans="1:7" ht="15" hidden="1" customHeight="1">
      <c r="A15714" s="277"/>
      <c r="B15714" s="277"/>
      <c r="C15714" s="277"/>
      <c r="D15714" s="277"/>
      <c r="E15714" s="277"/>
      <c r="F15714" s="277"/>
      <c r="G15714" s="277"/>
    </row>
    <row r="15715" spans="1:7" ht="15" hidden="1" customHeight="1">
      <c r="A15715" s="277"/>
      <c r="B15715" s="277"/>
      <c r="C15715" s="277"/>
      <c r="D15715" s="277"/>
      <c r="E15715" s="277"/>
      <c r="F15715" s="277"/>
      <c r="G15715" s="277"/>
    </row>
    <row r="15716" spans="1:7" ht="15" hidden="1" customHeight="1">
      <c r="A15716" s="277"/>
      <c r="B15716" s="277"/>
      <c r="C15716" s="277"/>
      <c r="D15716" s="277"/>
      <c r="E15716" s="277"/>
      <c r="F15716" s="277"/>
      <c r="G15716" s="277"/>
    </row>
    <row r="15717" spans="1:7" ht="15" hidden="1" customHeight="1">
      <c r="A15717" s="277"/>
      <c r="B15717" s="277"/>
      <c r="C15717" s="277"/>
      <c r="D15717" s="277"/>
      <c r="E15717" s="277"/>
      <c r="F15717" s="277"/>
      <c r="G15717" s="277"/>
    </row>
    <row r="15718" spans="1:7" ht="15" hidden="1" customHeight="1">
      <c r="A15718" s="277"/>
      <c r="B15718" s="277"/>
      <c r="C15718" s="277"/>
      <c r="D15718" s="277"/>
      <c r="E15718" s="277"/>
      <c r="F15718" s="277"/>
      <c r="G15718" s="277"/>
    </row>
    <row r="15719" spans="1:7" ht="15" hidden="1" customHeight="1">
      <c r="A15719" s="277"/>
      <c r="B15719" s="277"/>
      <c r="C15719" s="277"/>
      <c r="D15719" s="277"/>
      <c r="E15719" s="277"/>
      <c r="F15719" s="277"/>
      <c r="G15719" s="277"/>
    </row>
    <row r="15720" spans="1:7" ht="15" hidden="1" customHeight="1">
      <c r="A15720" s="277"/>
      <c r="B15720" s="277"/>
      <c r="C15720" s="277"/>
      <c r="D15720" s="277"/>
      <c r="E15720" s="277"/>
      <c r="F15720" s="277"/>
      <c r="G15720" s="277"/>
    </row>
    <row r="15721" spans="1:7" ht="15" hidden="1" customHeight="1">
      <c r="A15721" s="277"/>
      <c r="B15721" s="277"/>
      <c r="C15721" s="277"/>
      <c r="D15721" s="277"/>
      <c r="E15721" s="277"/>
      <c r="F15721" s="277"/>
      <c r="G15721" s="277"/>
    </row>
    <row r="15722" spans="1:7" ht="15" hidden="1" customHeight="1">
      <c r="A15722" s="277"/>
      <c r="B15722" s="277"/>
      <c r="C15722" s="277"/>
      <c r="D15722" s="277"/>
      <c r="E15722" s="277"/>
      <c r="F15722" s="277"/>
      <c r="G15722" s="277"/>
    </row>
    <row r="15723" spans="1:7" ht="15" hidden="1" customHeight="1">
      <c r="A15723" s="277"/>
      <c r="B15723" s="277"/>
      <c r="C15723" s="277"/>
      <c r="D15723" s="277"/>
      <c r="E15723" s="277"/>
      <c r="F15723" s="277"/>
      <c r="G15723" s="277"/>
    </row>
    <row r="15724" spans="1:7" ht="15" hidden="1" customHeight="1">
      <c r="A15724" s="277"/>
      <c r="B15724" s="277"/>
      <c r="C15724" s="277"/>
      <c r="D15724" s="277"/>
      <c r="E15724" s="277"/>
      <c r="F15724" s="277"/>
      <c r="G15724" s="277"/>
    </row>
    <row r="15725" spans="1:7" ht="15" hidden="1" customHeight="1">
      <c r="A15725" s="277"/>
      <c r="B15725" s="277"/>
      <c r="C15725" s="277"/>
      <c r="D15725" s="277"/>
      <c r="E15725" s="277"/>
      <c r="F15725" s="277"/>
      <c r="G15725" s="277"/>
    </row>
    <row r="15726" spans="1:7" ht="15" hidden="1" customHeight="1">
      <c r="A15726" s="277"/>
      <c r="B15726" s="277"/>
      <c r="C15726" s="277"/>
      <c r="D15726" s="277"/>
      <c r="E15726" s="277"/>
      <c r="F15726" s="277"/>
      <c r="G15726" s="277"/>
    </row>
    <row r="15727" spans="1:7" ht="15" hidden="1" customHeight="1">
      <c r="A15727" s="277"/>
      <c r="B15727" s="277"/>
      <c r="C15727" s="277"/>
      <c r="D15727" s="277"/>
      <c r="E15727" s="277"/>
      <c r="F15727" s="277"/>
      <c r="G15727" s="277"/>
    </row>
    <row r="15728" spans="1:7" ht="15" hidden="1" customHeight="1">
      <c r="A15728" s="277"/>
      <c r="B15728" s="277"/>
      <c r="C15728" s="277"/>
      <c r="D15728" s="277"/>
      <c r="E15728" s="277"/>
      <c r="F15728" s="277"/>
      <c r="G15728" s="277"/>
    </row>
    <row r="15729" spans="1:7" ht="15" hidden="1" customHeight="1">
      <c r="A15729" s="277"/>
      <c r="B15729" s="277"/>
      <c r="C15729" s="277"/>
      <c r="D15729" s="277"/>
      <c r="E15729" s="277"/>
      <c r="F15729" s="277"/>
      <c r="G15729" s="277"/>
    </row>
    <row r="15730" spans="1:7" ht="15" hidden="1" customHeight="1">
      <c r="A15730" s="277"/>
      <c r="B15730" s="277"/>
      <c r="C15730" s="277"/>
      <c r="D15730" s="277"/>
      <c r="E15730" s="277"/>
      <c r="F15730" s="277"/>
      <c r="G15730" s="277"/>
    </row>
    <row r="15731" spans="1:7" ht="15" hidden="1" customHeight="1">
      <c r="A15731" s="277"/>
      <c r="B15731" s="277"/>
      <c r="C15731" s="277"/>
      <c r="D15731" s="277"/>
      <c r="E15731" s="277"/>
      <c r="F15731" s="277"/>
      <c r="G15731" s="277"/>
    </row>
    <row r="15732" spans="1:7" ht="15" hidden="1" customHeight="1">
      <c r="A15732" s="277"/>
      <c r="B15732" s="277"/>
      <c r="C15732" s="277"/>
      <c r="D15732" s="277"/>
      <c r="E15732" s="277"/>
      <c r="F15732" s="277"/>
      <c r="G15732" s="277"/>
    </row>
    <row r="15733" spans="1:7" ht="15" hidden="1" customHeight="1">
      <c r="A15733" s="277"/>
      <c r="B15733" s="277"/>
      <c r="C15733" s="277"/>
      <c r="D15733" s="277"/>
      <c r="E15733" s="277"/>
      <c r="F15733" s="277"/>
      <c r="G15733" s="277"/>
    </row>
    <row r="15734" spans="1:7" ht="15" hidden="1" customHeight="1">
      <c r="A15734" s="277"/>
      <c r="B15734" s="277"/>
      <c r="C15734" s="277"/>
      <c r="D15734" s="277"/>
      <c r="E15734" s="277"/>
      <c r="F15734" s="277"/>
      <c r="G15734" s="277"/>
    </row>
    <row r="15735" spans="1:7" ht="15" hidden="1" customHeight="1">
      <c r="A15735" s="277"/>
      <c r="B15735" s="277"/>
      <c r="C15735" s="277"/>
      <c r="D15735" s="277"/>
      <c r="E15735" s="277"/>
      <c r="F15735" s="277"/>
      <c r="G15735" s="277"/>
    </row>
    <row r="15736" spans="1:7" ht="15" hidden="1" customHeight="1">
      <c r="A15736" s="277"/>
      <c r="B15736" s="277"/>
      <c r="C15736" s="277"/>
      <c r="D15736" s="277"/>
      <c r="E15736" s="277"/>
      <c r="F15736" s="277"/>
      <c r="G15736" s="277"/>
    </row>
    <row r="15737" spans="1:7" ht="15" hidden="1" customHeight="1">
      <c r="A15737" s="277"/>
      <c r="B15737" s="277"/>
      <c r="C15737" s="277"/>
      <c r="D15737" s="277"/>
      <c r="E15737" s="277"/>
      <c r="F15737" s="277"/>
      <c r="G15737" s="277"/>
    </row>
    <row r="15738" spans="1:7" ht="15" hidden="1" customHeight="1">
      <c r="A15738" s="277"/>
      <c r="B15738" s="277"/>
      <c r="C15738" s="277"/>
      <c r="D15738" s="277"/>
      <c r="E15738" s="277"/>
      <c r="F15738" s="277"/>
      <c r="G15738" s="277"/>
    </row>
    <row r="15739" spans="1:7" ht="15" hidden="1" customHeight="1">
      <c r="A15739" s="277"/>
      <c r="B15739" s="277"/>
      <c r="C15739" s="277"/>
      <c r="D15739" s="277"/>
      <c r="E15739" s="277"/>
      <c r="F15739" s="277"/>
      <c r="G15739" s="277"/>
    </row>
    <row r="15740" spans="1:7" ht="15" hidden="1" customHeight="1">
      <c r="A15740" s="277"/>
      <c r="B15740" s="277"/>
      <c r="C15740" s="277"/>
      <c r="D15740" s="277"/>
      <c r="E15740" s="277"/>
      <c r="F15740" s="277"/>
      <c r="G15740" s="277"/>
    </row>
    <row r="15741" spans="1:7" ht="15" hidden="1" customHeight="1">
      <c r="A15741" s="277"/>
      <c r="B15741" s="277"/>
      <c r="C15741" s="277"/>
      <c r="D15741" s="277"/>
      <c r="E15741" s="277"/>
      <c r="F15741" s="277"/>
      <c r="G15741" s="277"/>
    </row>
    <row r="15742" spans="1:7" ht="15" hidden="1" customHeight="1">
      <c r="A15742" s="277"/>
      <c r="B15742" s="277"/>
      <c r="C15742" s="277"/>
      <c r="D15742" s="277"/>
      <c r="E15742" s="277"/>
      <c r="F15742" s="277"/>
      <c r="G15742" s="277"/>
    </row>
    <row r="15743" spans="1:7" ht="15" hidden="1" customHeight="1">
      <c r="A15743" s="277"/>
      <c r="B15743" s="277"/>
      <c r="C15743" s="277"/>
      <c r="D15743" s="277"/>
      <c r="E15743" s="277"/>
      <c r="F15743" s="277"/>
      <c r="G15743" s="277"/>
    </row>
    <row r="15744" spans="1:7" ht="15" hidden="1" customHeight="1">
      <c r="A15744" s="277"/>
      <c r="B15744" s="277"/>
      <c r="C15744" s="277"/>
      <c r="D15744" s="277"/>
      <c r="E15744" s="277"/>
      <c r="F15744" s="277"/>
      <c r="G15744" s="277"/>
    </row>
    <row r="15745" spans="1:7" ht="15" hidden="1" customHeight="1">
      <c r="A15745" s="277"/>
      <c r="B15745" s="277"/>
      <c r="C15745" s="277"/>
      <c r="D15745" s="277"/>
      <c r="E15745" s="277"/>
      <c r="F15745" s="277"/>
      <c r="G15745" s="277"/>
    </row>
    <row r="15746" spans="1:7" ht="15" hidden="1" customHeight="1">
      <c r="A15746" s="277"/>
      <c r="B15746" s="277"/>
      <c r="C15746" s="277"/>
      <c r="D15746" s="277"/>
      <c r="E15746" s="277"/>
      <c r="F15746" s="277"/>
      <c r="G15746" s="277"/>
    </row>
    <row r="15747" spans="1:7" ht="15" hidden="1" customHeight="1">
      <c r="A15747" s="277"/>
      <c r="B15747" s="277"/>
      <c r="C15747" s="277"/>
      <c r="D15747" s="277"/>
      <c r="E15747" s="277"/>
      <c r="F15747" s="277"/>
      <c r="G15747" s="277"/>
    </row>
    <row r="15748" spans="1:7" ht="15" hidden="1" customHeight="1">
      <c r="A15748" s="277"/>
      <c r="B15748" s="277"/>
      <c r="C15748" s="277"/>
      <c r="D15748" s="277"/>
      <c r="E15748" s="277"/>
      <c r="F15748" s="277"/>
      <c r="G15748" s="277"/>
    </row>
    <row r="15749" spans="1:7" ht="15" hidden="1" customHeight="1">
      <c r="A15749" s="277"/>
      <c r="B15749" s="277"/>
      <c r="C15749" s="277"/>
      <c r="D15749" s="277"/>
      <c r="E15749" s="277"/>
      <c r="F15749" s="277"/>
      <c r="G15749" s="277"/>
    </row>
    <row r="15750" spans="1:7" ht="15" hidden="1" customHeight="1">
      <c r="A15750" s="277"/>
      <c r="B15750" s="277"/>
      <c r="C15750" s="277"/>
      <c r="D15750" s="277"/>
      <c r="E15750" s="277"/>
      <c r="F15750" s="277"/>
      <c r="G15750" s="277"/>
    </row>
    <row r="15751" spans="1:7" ht="15" hidden="1" customHeight="1">
      <c r="A15751" s="277"/>
      <c r="B15751" s="277"/>
      <c r="C15751" s="277"/>
      <c r="D15751" s="277"/>
      <c r="E15751" s="277"/>
      <c r="F15751" s="277"/>
      <c r="G15751" s="277"/>
    </row>
    <row r="15752" spans="1:7" ht="15" hidden="1" customHeight="1">
      <c r="A15752" s="277"/>
      <c r="B15752" s="277"/>
      <c r="C15752" s="277"/>
      <c r="D15752" s="277"/>
      <c r="E15752" s="277"/>
      <c r="F15752" s="277"/>
      <c r="G15752" s="277"/>
    </row>
    <row r="15753" spans="1:7" ht="15" hidden="1" customHeight="1">
      <c r="A15753" s="277"/>
      <c r="B15753" s="277"/>
      <c r="C15753" s="277"/>
      <c r="D15753" s="277"/>
      <c r="E15753" s="277"/>
      <c r="F15753" s="277"/>
      <c r="G15753" s="277"/>
    </row>
    <row r="15754" spans="1:7" ht="15" hidden="1" customHeight="1">
      <c r="A15754" s="277"/>
      <c r="B15754" s="277"/>
      <c r="C15754" s="277"/>
      <c r="D15754" s="277"/>
      <c r="E15754" s="277"/>
      <c r="F15754" s="277"/>
      <c r="G15754" s="277"/>
    </row>
    <row r="15755" spans="1:7" ht="15" hidden="1" customHeight="1">
      <c r="A15755" s="277"/>
      <c r="B15755" s="277"/>
      <c r="C15755" s="277"/>
      <c r="D15755" s="277"/>
      <c r="E15755" s="277"/>
      <c r="F15755" s="277"/>
      <c r="G15755" s="277"/>
    </row>
    <row r="15756" spans="1:7" ht="15" hidden="1" customHeight="1">
      <c r="A15756" s="277"/>
      <c r="B15756" s="277"/>
      <c r="C15756" s="277"/>
      <c r="D15756" s="277"/>
      <c r="E15756" s="277"/>
      <c r="F15756" s="277"/>
      <c r="G15756" s="277"/>
    </row>
    <row r="15757" spans="1:7" ht="15" hidden="1" customHeight="1">
      <c r="A15757" s="277"/>
      <c r="B15757" s="277"/>
      <c r="C15757" s="277"/>
      <c r="D15757" s="277"/>
      <c r="E15757" s="277"/>
      <c r="F15757" s="277"/>
      <c r="G15757" s="277"/>
    </row>
    <row r="15758" spans="1:7" ht="15" hidden="1" customHeight="1">
      <c r="A15758" s="277"/>
      <c r="B15758" s="277"/>
      <c r="C15758" s="277"/>
      <c r="D15758" s="277"/>
      <c r="E15758" s="277"/>
      <c r="F15758" s="277"/>
      <c r="G15758" s="277"/>
    </row>
    <row r="15759" spans="1:7" ht="15" hidden="1" customHeight="1">
      <c r="A15759" s="277"/>
      <c r="B15759" s="277"/>
      <c r="C15759" s="277"/>
      <c r="D15759" s="277"/>
      <c r="E15759" s="277"/>
      <c r="F15759" s="277"/>
      <c r="G15759" s="277"/>
    </row>
    <row r="15760" spans="1:7" ht="15" hidden="1" customHeight="1">
      <c r="A15760" s="277"/>
      <c r="B15760" s="277"/>
      <c r="C15760" s="277"/>
      <c r="D15760" s="277"/>
      <c r="E15760" s="277"/>
      <c r="F15760" s="277"/>
      <c r="G15760" s="277"/>
    </row>
    <row r="15761" spans="1:7" ht="15" hidden="1" customHeight="1">
      <c r="A15761" s="277"/>
      <c r="B15761" s="277"/>
      <c r="C15761" s="277"/>
      <c r="D15761" s="277"/>
      <c r="E15761" s="277"/>
      <c r="F15761" s="277"/>
      <c r="G15761" s="277"/>
    </row>
    <row r="15762" spans="1:7" ht="15" hidden="1" customHeight="1">
      <c r="A15762" s="277"/>
      <c r="B15762" s="277"/>
      <c r="C15762" s="277"/>
      <c r="D15762" s="277"/>
      <c r="E15762" s="277"/>
      <c r="F15762" s="277"/>
      <c r="G15762" s="277"/>
    </row>
    <row r="15763" spans="1:7" ht="15" hidden="1" customHeight="1">
      <c r="A15763" s="277"/>
      <c r="B15763" s="277"/>
      <c r="C15763" s="277"/>
      <c r="D15763" s="277"/>
      <c r="E15763" s="277"/>
      <c r="F15763" s="277"/>
      <c r="G15763" s="277"/>
    </row>
    <row r="15764" spans="1:7" ht="15" hidden="1" customHeight="1">
      <c r="A15764" s="277"/>
      <c r="B15764" s="277"/>
      <c r="C15764" s="277"/>
      <c r="D15764" s="277"/>
      <c r="E15764" s="277"/>
      <c r="F15764" s="277"/>
      <c r="G15764" s="277"/>
    </row>
    <row r="15765" spans="1:7" ht="15" hidden="1" customHeight="1">
      <c r="A15765" s="277"/>
      <c r="B15765" s="277"/>
      <c r="C15765" s="277"/>
      <c r="D15765" s="277"/>
      <c r="E15765" s="277"/>
      <c r="F15765" s="277"/>
      <c r="G15765" s="277"/>
    </row>
    <row r="15766" spans="1:7" ht="15" hidden="1" customHeight="1">
      <c r="A15766" s="277"/>
      <c r="B15766" s="277"/>
      <c r="C15766" s="277"/>
      <c r="D15766" s="277"/>
      <c r="E15766" s="277"/>
      <c r="F15766" s="277"/>
      <c r="G15766" s="277"/>
    </row>
    <row r="15767" spans="1:7" ht="15" hidden="1" customHeight="1">
      <c r="A15767" s="277"/>
      <c r="B15767" s="277"/>
      <c r="C15767" s="277"/>
      <c r="D15767" s="277"/>
      <c r="E15767" s="277"/>
      <c r="F15767" s="277"/>
      <c r="G15767" s="277"/>
    </row>
    <row r="15768" spans="1:7" ht="15" hidden="1" customHeight="1">
      <c r="A15768" s="277"/>
      <c r="B15768" s="277"/>
      <c r="C15768" s="277"/>
      <c r="D15768" s="277"/>
      <c r="E15768" s="277"/>
      <c r="F15768" s="277"/>
      <c r="G15768" s="277"/>
    </row>
    <row r="15769" spans="1:7" ht="15" hidden="1" customHeight="1">
      <c r="A15769" s="277"/>
      <c r="B15769" s="277"/>
      <c r="C15769" s="277"/>
      <c r="D15769" s="277"/>
      <c r="E15769" s="277"/>
      <c r="F15769" s="277"/>
      <c r="G15769" s="277"/>
    </row>
    <row r="15770" spans="1:7" ht="15" hidden="1" customHeight="1">
      <c r="A15770" s="277"/>
      <c r="B15770" s="277"/>
      <c r="C15770" s="277"/>
      <c r="D15770" s="277"/>
      <c r="E15770" s="277"/>
      <c r="F15770" s="277"/>
      <c r="G15770" s="277"/>
    </row>
    <row r="15771" spans="1:7" ht="15" hidden="1" customHeight="1">
      <c r="A15771" s="277"/>
      <c r="B15771" s="277"/>
      <c r="C15771" s="277"/>
      <c r="D15771" s="277"/>
      <c r="E15771" s="277"/>
      <c r="F15771" s="277"/>
      <c r="G15771" s="277"/>
    </row>
    <row r="15772" spans="1:7" ht="15" hidden="1" customHeight="1">
      <c r="A15772" s="277"/>
      <c r="B15772" s="277"/>
      <c r="C15772" s="277"/>
      <c r="D15772" s="277"/>
      <c r="E15772" s="277"/>
      <c r="F15772" s="277"/>
      <c r="G15772" s="277"/>
    </row>
    <row r="15773" spans="1:7" ht="15" hidden="1" customHeight="1">
      <c r="A15773" s="277"/>
      <c r="B15773" s="277"/>
      <c r="C15773" s="277"/>
      <c r="D15773" s="277"/>
      <c r="E15773" s="277"/>
      <c r="F15773" s="277"/>
      <c r="G15773" s="277"/>
    </row>
    <row r="15774" spans="1:7" ht="15" hidden="1" customHeight="1">
      <c r="A15774" s="277"/>
      <c r="B15774" s="277"/>
      <c r="C15774" s="277"/>
      <c r="D15774" s="277"/>
      <c r="E15774" s="277"/>
      <c r="F15774" s="277"/>
      <c r="G15774" s="277"/>
    </row>
    <row r="15775" spans="1:7" ht="15" hidden="1" customHeight="1">
      <c r="A15775" s="277"/>
      <c r="B15775" s="277"/>
      <c r="C15775" s="277"/>
      <c r="D15775" s="277"/>
      <c r="E15775" s="277"/>
      <c r="F15775" s="277"/>
      <c r="G15775" s="277"/>
    </row>
    <row r="15776" spans="1:7" ht="15" hidden="1" customHeight="1">
      <c r="A15776" s="277"/>
      <c r="B15776" s="277"/>
      <c r="C15776" s="277"/>
      <c r="D15776" s="277"/>
      <c r="E15776" s="277"/>
      <c r="F15776" s="277"/>
      <c r="G15776" s="277"/>
    </row>
    <row r="15777" spans="1:7" ht="15" hidden="1" customHeight="1">
      <c r="A15777" s="277"/>
      <c r="B15777" s="277"/>
      <c r="C15777" s="277"/>
      <c r="D15777" s="277"/>
      <c r="E15777" s="277"/>
      <c r="F15777" s="277"/>
      <c r="G15777" s="277"/>
    </row>
    <row r="15778" spans="1:7" ht="15" hidden="1" customHeight="1">
      <c r="A15778" s="277"/>
      <c r="B15778" s="277"/>
      <c r="C15778" s="277"/>
      <c r="D15778" s="277"/>
      <c r="E15778" s="277"/>
      <c r="F15778" s="277"/>
      <c r="G15778" s="277"/>
    </row>
    <row r="15779" spans="1:7" ht="15" hidden="1" customHeight="1">
      <c r="A15779" s="277"/>
      <c r="B15779" s="277"/>
      <c r="C15779" s="277"/>
      <c r="D15779" s="277"/>
      <c r="E15779" s="277"/>
      <c r="F15779" s="277"/>
      <c r="G15779" s="277"/>
    </row>
    <row r="15780" spans="1:7" ht="15" hidden="1" customHeight="1">
      <c r="A15780" s="277"/>
      <c r="B15780" s="277"/>
      <c r="C15780" s="277"/>
      <c r="D15780" s="277"/>
      <c r="E15780" s="277"/>
      <c r="F15780" s="277"/>
      <c r="G15780" s="277"/>
    </row>
    <row r="15781" spans="1:7" ht="15" hidden="1" customHeight="1">
      <c r="A15781" s="277"/>
      <c r="B15781" s="277"/>
      <c r="C15781" s="277"/>
      <c r="D15781" s="277"/>
      <c r="E15781" s="277"/>
      <c r="F15781" s="277"/>
      <c r="G15781" s="277"/>
    </row>
    <row r="15782" spans="1:7" ht="15" hidden="1" customHeight="1">
      <c r="A15782" s="277"/>
      <c r="B15782" s="277"/>
      <c r="C15782" s="277"/>
      <c r="D15782" s="277"/>
      <c r="E15782" s="277"/>
      <c r="F15782" s="277"/>
      <c r="G15782" s="277"/>
    </row>
    <row r="15783" spans="1:7" ht="15" hidden="1" customHeight="1">
      <c r="A15783" s="277"/>
      <c r="B15783" s="277"/>
      <c r="C15783" s="277"/>
      <c r="D15783" s="277"/>
      <c r="E15783" s="277"/>
      <c r="F15783" s="277"/>
      <c r="G15783" s="277"/>
    </row>
    <row r="15784" spans="1:7" ht="15" hidden="1" customHeight="1">
      <c r="A15784" s="277"/>
      <c r="B15784" s="277"/>
      <c r="C15784" s="277"/>
      <c r="D15784" s="277"/>
      <c r="E15784" s="277"/>
      <c r="F15784" s="277"/>
      <c r="G15784" s="277"/>
    </row>
    <row r="15785" spans="1:7" ht="15" hidden="1" customHeight="1">
      <c r="A15785" s="277"/>
      <c r="B15785" s="277"/>
      <c r="C15785" s="277"/>
      <c r="D15785" s="277"/>
      <c r="E15785" s="277"/>
      <c r="F15785" s="277"/>
      <c r="G15785" s="277"/>
    </row>
    <row r="15786" spans="1:7" ht="15" hidden="1" customHeight="1">
      <c r="A15786" s="277"/>
      <c r="B15786" s="277"/>
      <c r="C15786" s="277"/>
      <c r="D15786" s="277"/>
      <c r="E15786" s="277"/>
      <c r="F15786" s="277"/>
      <c r="G15786" s="277"/>
    </row>
    <row r="15787" spans="1:7" ht="15" hidden="1" customHeight="1">
      <c r="A15787" s="277"/>
      <c r="B15787" s="277"/>
      <c r="C15787" s="277"/>
      <c r="D15787" s="277"/>
      <c r="E15787" s="277"/>
      <c r="F15787" s="277"/>
      <c r="G15787" s="277"/>
    </row>
    <row r="15788" spans="1:7" ht="15" hidden="1" customHeight="1">
      <c r="A15788" s="277"/>
      <c r="B15788" s="277"/>
      <c r="C15788" s="277"/>
      <c r="D15788" s="277"/>
      <c r="E15788" s="277"/>
      <c r="F15788" s="277"/>
      <c r="G15788" s="277"/>
    </row>
    <row r="15789" spans="1:7" ht="15" hidden="1" customHeight="1">
      <c r="A15789" s="277"/>
      <c r="B15789" s="277"/>
      <c r="C15789" s="277"/>
      <c r="D15789" s="277"/>
      <c r="E15789" s="277"/>
      <c r="F15789" s="277"/>
      <c r="G15789" s="277"/>
    </row>
    <row r="15790" spans="1:7" ht="15" hidden="1" customHeight="1">
      <c r="A15790" s="277"/>
      <c r="B15790" s="277"/>
      <c r="C15790" s="277"/>
      <c r="D15790" s="277"/>
      <c r="E15790" s="277"/>
      <c r="F15790" s="277"/>
      <c r="G15790" s="277"/>
    </row>
    <row r="15791" spans="1:7" ht="15" hidden="1" customHeight="1">
      <c r="A15791" s="277"/>
      <c r="B15791" s="277"/>
      <c r="C15791" s="277"/>
      <c r="D15791" s="277"/>
      <c r="E15791" s="277"/>
      <c r="F15791" s="277"/>
      <c r="G15791" s="277"/>
    </row>
    <row r="15792" spans="1:7" ht="15" hidden="1" customHeight="1">
      <c r="A15792" s="277"/>
      <c r="B15792" s="277"/>
      <c r="C15792" s="277"/>
      <c r="D15792" s="277"/>
      <c r="E15792" s="277"/>
      <c r="F15792" s="277"/>
      <c r="G15792" s="277"/>
    </row>
    <row r="15793" spans="1:7" ht="15" hidden="1" customHeight="1">
      <c r="A15793" s="277"/>
      <c r="B15793" s="277"/>
      <c r="C15793" s="277"/>
      <c r="D15793" s="277"/>
      <c r="E15793" s="277"/>
      <c r="F15793" s="277"/>
      <c r="G15793" s="277"/>
    </row>
    <row r="15794" spans="1:7" ht="15" hidden="1" customHeight="1">
      <c r="A15794" s="277"/>
      <c r="B15794" s="277"/>
      <c r="C15794" s="277"/>
      <c r="D15794" s="277"/>
      <c r="E15794" s="277"/>
      <c r="F15794" s="277"/>
      <c r="G15794" s="277"/>
    </row>
    <row r="15795" spans="1:7" ht="15" hidden="1" customHeight="1">
      <c r="A15795" s="277"/>
      <c r="B15795" s="277"/>
      <c r="C15795" s="277"/>
      <c r="D15795" s="277"/>
      <c r="E15795" s="277"/>
      <c r="F15795" s="277"/>
      <c r="G15795" s="277"/>
    </row>
    <row r="15796" spans="1:7" ht="15" hidden="1" customHeight="1">
      <c r="A15796" s="277"/>
      <c r="B15796" s="277"/>
      <c r="C15796" s="277"/>
      <c r="D15796" s="277"/>
      <c r="E15796" s="277"/>
      <c r="F15796" s="277"/>
      <c r="G15796" s="277"/>
    </row>
    <row r="15797" spans="1:7" ht="15" hidden="1" customHeight="1">
      <c r="A15797" s="277"/>
      <c r="B15797" s="277"/>
      <c r="C15797" s="277"/>
      <c r="D15797" s="277"/>
      <c r="E15797" s="277"/>
      <c r="F15797" s="277"/>
      <c r="G15797" s="277"/>
    </row>
    <row r="15798" spans="1:7" ht="15" hidden="1" customHeight="1">
      <c r="A15798" s="277"/>
      <c r="B15798" s="277"/>
      <c r="C15798" s="277"/>
      <c r="D15798" s="277"/>
      <c r="E15798" s="277"/>
      <c r="F15798" s="277"/>
      <c r="G15798" s="277"/>
    </row>
    <row r="15799" spans="1:7" ht="15" hidden="1" customHeight="1">
      <c r="A15799" s="277"/>
      <c r="B15799" s="277"/>
      <c r="C15799" s="277"/>
      <c r="D15799" s="277"/>
      <c r="E15799" s="277"/>
      <c r="F15799" s="277"/>
      <c r="G15799" s="277"/>
    </row>
    <row r="15800" spans="1:7" ht="15" hidden="1" customHeight="1">
      <c r="A15800" s="277"/>
      <c r="B15800" s="277"/>
      <c r="C15800" s="277"/>
      <c r="D15800" s="277"/>
      <c r="E15800" s="277"/>
      <c r="F15800" s="277"/>
      <c r="G15800" s="277"/>
    </row>
    <row r="15801" spans="1:7" ht="15" hidden="1" customHeight="1">
      <c r="A15801" s="277"/>
      <c r="B15801" s="277"/>
      <c r="C15801" s="277"/>
      <c r="D15801" s="277"/>
      <c r="E15801" s="277"/>
      <c r="F15801" s="277"/>
      <c r="G15801" s="277"/>
    </row>
    <row r="15802" spans="1:7" ht="15" hidden="1" customHeight="1">
      <c r="A15802" s="277"/>
      <c r="B15802" s="277"/>
      <c r="C15802" s="277"/>
      <c r="D15802" s="277"/>
      <c r="E15802" s="277"/>
      <c r="F15802" s="277"/>
      <c r="G15802" s="277"/>
    </row>
    <row r="15803" spans="1:7" ht="15" hidden="1" customHeight="1">
      <c r="A15803" s="277"/>
      <c r="B15803" s="277"/>
      <c r="C15803" s="277"/>
      <c r="D15803" s="277"/>
      <c r="E15803" s="277"/>
      <c r="F15803" s="277"/>
      <c r="G15803" s="277"/>
    </row>
    <row r="15804" spans="1:7" ht="15" hidden="1" customHeight="1">
      <c r="A15804" s="277"/>
      <c r="B15804" s="277"/>
      <c r="C15804" s="277"/>
      <c r="D15804" s="277"/>
      <c r="E15804" s="277"/>
      <c r="F15804" s="277"/>
      <c r="G15804" s="277"/>
    </row>
    <row r="15805" spans="1:7" ht="15" hidden="1" customHeight="1">
      <c r="A15805" s="277"/>
      <c r="B15805" s="277"/>
      <c r="C15805" s="277"/>
      <c r="D15805" s="277"/>
      <c r="E15805" s="277"/>
      <c r="F15805" s="277"/>
      <c r="G15805" s="277"/>
    </row>
    <row r="15806" spans="1:7" ht="15" hidden="1" customHeight="1">
      <c r="A15806" s="277"/>
      <c r="B15806" s="277"/>
      <c r="C15806" s="277"/>
      <c r="D15806" s="277"/>
      <c r="E15806" s="277"/>
      <c r="F15806" s="277"/>
      <c r="G15806" s="277"/>
    </row>
    <row r="15807" spans="1:7" ht="15" hidden="1" customHeight="1">
      <c r="A15807" s="277"/>
      <c r="B15807" s="277"/>
      <c r="C15807" s="277"/>
      <c r="D15807" s="277"/>
      <c r="E15807" s="277"/>
      <c r="F15807" s="277"/>
      <c r="G15807" s="277"/>
    </row>
    <row r="15808" spans="1:7" ht="15" hidden="1" customHeight="1">
      <c r="A15808" s="277"/>
      <c r="B15808" s="277"/>
      <c r="C15808" s="277"/>
      <c r="D15808" s="277"/>
      <c r="E15808" s="277"/>
      <c r="F15808" s="277"/>
      <c r="G15808" s="277"/>
    </row>
    <row r="15809" spans="1:7" ht="15" hidden="1" customHeight="1">
      <c r="A15809" s="277"/>
      <c r="B15809" s="277"/>
      <c r="C15809" s="277"/>
      <c r="D15809" s="277"/>
      <c r="E15809" s="277"/>
      <c r="F15809" s="277"/>
      <c r="G15809" s="277"/>
    </row>
    <row r="15810" spans="1:7" ht="15" hidden="1" customHeight="1">
      <c r="A15810" s="277"/>
      <c r="B15810" s="277"/>
      <c r="C15810" s="277"/>
      <c r="D15810" s="277"/>
      <c r="E15810" s="277"/>
      <c r="F15810" s="277"/>
      <c r="G15810" s="277"/>
    </row>
    <row r="15811" spans="1:7" ht="15" hidden="1" customHeight="1">
      <c r="A15811" s="277"/>
      <c r="B15811" s="277"/>
      <c r="C15811" s="277"/>
      <c r="D15811" s="277"/>
      <c r="E15811" s="277"/>
      <c r="F15811" s="277"/>
      <c r="G15811" s="277"/>
    </row>
    <row r="15812" spans="1:7" ht="15" hidden="1" customHeight="1">
      <c r="A15812" s="277"/>
      <c r="B15812" s="277"/>
      <c r="C15812" s="277"/>
      <c r="D15812" s="277"/>
      <c r="E15812" s="277"/>
      <c r="F15812" s="277"/>
      <c r="G15812" s="277"/>
    </row>
    <row r="15813" spans="1:7" ht="15" hidden="1" customHeight="1">
      <c r="A15813" s="277"/>
      <c r="B15813" s="277"/>
      <c r="C15813" s="277"/>
      <c r="D15813" s="277"/>
      <c r="E15813" s="277"/>
      <c r="F15813" s="277"/>
      <c r="G15813" s="277"/>
    </row>
    <row r="15814" spans="1:7" ht="15" hidden="1" customHeight="1">
      <c r="A15814" s="277"/>
      <c r="B15814" s="277"/>
      <c r="C15814" s="277"/>
      <c r="D15814" s="277"/>
      <c r="E15814" s="277"/>
      <c r="F15814" s="277"/>
      <c r="G15814" s="277"/>
    </row>
    <row r="15815" spans="1:7" ht="15" hidden="1" customHeight="1">
      <c r="A15815" s="277"/>
      <c r="B15815" s="277"/>
      <c r="C15815" s="277"/>
      <c r="D15815" s="277"/>
      <c r="E15815" s="277"/>
      <c r="F15815" s="277"/>
      <c r="G15815" s="277"/>
    </row>
    <row r="15816" spans="1:7" ht="15" hidden="1" customHeight="1">
      <c r="A15816" s="277"/>
      <c r="B15816" s="277"/>
      <c r="C15816" s="277"/>
      <c r="D15816" s="277"/>
      <c r="E15816" s="277"/>
      <c r="F15816" s="277"/>
      <c r="G15816" s="277"/>
    </row>
    <row r="15817" spans="1:7" ht="15" hidden="1" customHeight="1">
      <c r="A15817" s="277"/>
      <c r="B15817" s="277"/>
      <c r="C15817" s="277"/>
      <c r="D15817" s="277"/>
      <c r="E15817" s="277"/>
      <c r="F15817" s="277"/>
      <c r="G15817" s="277"/>
    </row>
    <row r="15818" spans="1:7" ht="15" hidden="1" customHeight="1">
      <c r="A15818" s="277"/>
      <c r="B15818" s="277"/>
      <c r="C15818" s="277"/>
      <c r="D15818" s="277"/>
      <c r="E15818" s="277"/>
      <c r="F15818" s="277"/>
      <c r="G15818" s="277"/>
    </row>
    <row r="15819" spans="1:7" ht="15" hidden="1" customHeight="1">
      <c r="A15819" s="277"/>
      <c r="B15819" s="277"/>
      <c r="C15819" s="277"/>
      <c r="D15819" s="277"/>
      <c r="E15819" s="277"/>
      <c r="F15819" s="277"/>
      <c r="G15819" s="277"/>
    </row>
    <row r="15820" spans="1:7" ht="15" hidden="1" customHeight="1">
      <c r="A15820" s="277"/>
      <c r="B15820" s="277"/>
      <c r="C15820" s="277"/>
      <c r="D15820" s="277"/>
      <c r="E15820" s="277"/>
      <c r="F15820" s="277"/>
      <c r="G15820" s="277"/>
    </row>
    <row r="15821" spans="1:7" ht="15" hidden="1" customHeight="1">
      <c r="A15821" s="277"/>
      <c r="B15821" s="277"/>
      <c r="C15821" s="277"/>
      <c r="D15821" s="277"/>
      <c r="E15821" s="277"/>
      <c r="F15821" s="277"/>
      <c r="G15821" s="277"/>
    </row>
    <row r="15822" spans="1:7" ht="15" hidden="1" customHeight="1">
      <c r="A15822" s="277"/>
      <c r="B15822" s="277"/>
      <c r="C15822" s="277"/>
      <c r="D15822" s="277"/>
      <c r="E15822" s="277"/>
      <c r="F15822" s="277"/>
      <c r="G15822" s="277"/>
    </row>
    <row r="15823" spans="1:7" ht="15" hidden="1" customHeight="1">
      <c r="A15823" s="277"/>
      <c r="B15823" s="277"/>
      <c r="C15823" s="277"/>
      <c r="D15823" s="277"/>
      <c r="E15823" s="277"/>
      <c r="F15823" s="277"/>
      <c r="G15823" s="277"/>
    </row>
    <row r="15824" spans="1:7" ht="15" hidden="1" customHeight="1">
      <c r="A15824" s="277"/>
      <c r="B15824" s="277"/>
      <c r="C15824" s="277"/>
      <c r="D15824" s="277"/>
      <c r="E15824" s="277"/>
      <c r="F15824" s="277"/>
      <c r="G15824" s="277"/>
    </row>
    <row r="15825" spans="1:7" ht="15" hidden="1" customHeight="1">
      <c r="A15825" s="277"/>
      <c r="B15825" s="277"/>
      <c r="C15825" s="277"/>
      <c r="D15825" s="277"/>
      <c r="E15825" s="277"/>
      <c r="F15825" s="277"/>
      <c r="G15825" s="277"/>
    </row>
    <row r="15826" spans="1:7" ht="15" hidden="1" customHeight="1">
      <c r="A15826" s="277"/>
      <c r="B15826" s="277"/>
      <c r="C15826" s="277"/>
      <c r="D15826" s="277"/>
      <c r="E15826" s="277"/>
      <c r="F15826" s="277"/>
      <c r="G15826" s="277"/>
    </row>
    <row r="15827" spans="1:7" ht="15" hidden="1" customHeight="1">
      <c r="A15827" s="277"/>
      <c r="B15827" s="277"/>
      <c r="C15827" s="277"/>
      <c r="D15827" s="277"/>
      <c r="E15827" s="277"/>
      <c r="F15827" s="277"/>
      <c r="G15827" s="277"/>
    </row>
    <row r="15828" spans="1:7" ht="15" hidden="1" customHeight="1">
      <c r="A15828" s="277"/>
      <c r="B15828" s="277"/>
      <c r="C15828" s="277"/>
      <c r="D15828" s="277"/>
      <c r="E15828" s="277"/>
      <c r="F15828" s="277"/>
      <c r="G15828" s="277"/>
    </row>
    <row r="15829" spans="1:7" ht="15" hidden="1" customHeight="1">
      <c r="A15829" s="277"/>
      <c r="B15829" s="277"/>
      <c r="C15829" s="277"/>
      <c r="D15829" s="277"/>
      <c r="E15829" s="277"/>
      <c r="F15829" s="277"/>
      <c r="G15829" s="277"/>
    </row>
    <row r="15830" spans="1:7" ht="15" hidden="1" customHeight="1">
      <c r="A15830" s="277"/>
      <c r="B15830" s="277"/>
      <c r="C15830" s="277"/>
      <c r="D15830" s="277"/>
      <c r="E15830" s="277"/>
      <c r="F15830" s="277"/>
      <c r="G15830" s="277"/>
    </row>
    <row r="15831" spans="1:7" ht="15" hidden="1" customHeight="1">
      <c r="A15831" s="277"/>
      <c r="B15831" s="277"/>
      <c r="C15831" s="277"/>
      <c r="D15831" s="277"/>
      <c r="E15831" s="277"/>
      <c r="F15831" s="277"/>
      <c r="G15831" s="277"/>
    </row>
    <row r="15832" spans="1:7" ht="15" hidden="1" customHeight="1">
      <c r="A15832" s="277"/>
      <c r="B15832" s="277"/>
      <c r="C15832" s="277"/>
      <c r="D15832" s="277"/>
      <c r="E15832" s="277"/>
      <c r="F15832" s="277"/>
      <c r="G15832" s="277"/>
    </row>
    <row r="15833" spans="1:7" ht="15" hidden="1" customHeight="1">
      <c r="A15833" s="277"/>
      <c r="B15833" s="277"/>
      <c r="C15833" s="277"/>
      <c r="D15833" s="277"/>
      <c r="E15833" s="277"/>
      <c r="F15833" s="277"/>
      <c r="G15833" s="277"/>
    </row>
    <row r="15834" spans="1:7" ht="15" hidden="1" customHeight="1">
      <c r="A15834" s="277"/>
      <c r="B15834" s="277"/>
      <c r="C15834" s="277"/>
      <c r="D15834" s="277"/>
      <c r="E15834" s="277"/>
      <c r="F15834" s="277"/>
      <c r="G15834" s="277"/>
    </row>
    <row r="15835" spans="1:7" ht="15" hidden="1" customHeight="1">
      <c r="A15835" s="277"/>
      <c r="B15835" s="277"/>
      <c r="C15835" s="277"/>
      <c r="D15835" s="277"/>
      <c r="E15835" s="277"/>
      <c r="F15835" s="277"/>
      <c r="G15835" s="277"/>
    </row>
    <row r="15836" spans="1:7" ht="15" hidden="1" customHeight="1">
      <c r="A15836" s="277"/>
      <c r="B15836" s="277"/>
      <c r="C15836" s="277"/>
      <c r="D15836" s="277"/>
      <c r="E15836" s="277"/>
      <c r="F15836" s="277"/>
      <c r="G15836" s="277"/>
    </row>
    <row r="15837" spans="1:7" ht="15" hidden="1" customHeight="1">
      <c r="A15837" s="277"/>
      <c r="B15837" s="277"/>
      <c r="C15837" s="277"/>
      <c r="D15837" s="277"/>
      <c r="E15837" s="277"/>
      <c r="F15837" s="277"/>
      <c r="G15837" s="277"/>
    </row>
    <row r="15838" spans="1:7" ht="15" hidden="1" customHeight="1">
      <c r="A15838" s="277"/>
      <c r="B15838" s="277"/>
      <c r="C15838" s="277"/>
      <c r="D15838" s="277"/>
      <c r="E15838" s="277"/>
      <c r="F15838" s="277"/>
      <c r="G15838" s="277"/>
    </row>
    <row r="15839" spans="1:7" ht="15" hidden="1" customHeight="1">
      <c r="A15839" s="277"/>
      <c r="B15839" s="277"/>
      <c r="C15839" s="277"/>
      <c r="D15839" s="277"/>
      <c r="E15839" s="277"/>
      <c r="F15839" s="277"/>
      <c r="G15839" s="277"/>
    </row>
    <row r="15840" spans="1:7" ht="15" hidden="1" customHeight="1">
      <c r="A15840" s="277"/>
      <c r="B15840" s="277"/>
      <c r="C15840" s="277"/>
      <c r="D15840" s="277"/>
      <c r="E15840" s="277"/>
      <c r="F15840" s="277"/>
      <c r="G15840" s="277"/>
    </row>
    <row r="15841" spans="1:7" ht="15" hidden="1" customHeight="1">
      <c r="A15841" s="277"/>
      <c r="B15841" s="277"/>
      <c r="C15841" s="277"/>
      <c r="D15841" s="277"/>
      <c r="E15841" s="277"/>
      <c r="F15841" s="277"/>
      <c r="G15841" s="277"/>
    </row>
    <row r="15842" spans="1:7" ht="15" hidden="1" customHeight="1">
      <c r="A15842" s="277"/>
      <c r="B15842" s="277"/>
      <c r="C15842" s="277"/>
      <c r="D15842" s="277"/>
      <c r="E15842" s="277"/>
      <c r="F15842" s="277"/>
      <c r="G15842" s="277"/>
    </row>
    <row r="15843" spans="1:7" ht="15" hidden="1" customHeight="1">
      <c r="A15843" s="277"/>
      <c r="B15843" s="277"/>
      <c r="C15843" s="277"/>
      <c r="D15843" s="277"/>
      <c r="E15843" s="277"/>
      <c r="F15843" s="277"/>
      <c r="G15843" s="277"/>
    </row>
    <row r="15844" spans="1:7" ht="15" hidden="1" customHeight="1">
      <c r="A15844" s="277"/>
      <c r="B15844" s="277"/>
      <c r="C15844" s="277"/>
      <c r="D15844" s="277"/>
      <c r="E15844" s="277"/>
      <c r="F15844" s="277"/>
      <c r="G15844" s="277"/>
    </row>
    <row r="15845" spans="1:7" ht="15" hidden="1" customHeight="1">
      <c r="A15845" s="277"/>
      <c r="B15845" s="277"/>
      <c r="C15845" s="277"/>
      <c r="D15845" s="277"/>
      <c r="E15845" s="277"/>
      <c r="F15845" s="277"/>
      <c r="G15845" s="277"/>
    </row>
    <row r="15846" spans="1:7" ht="15" hidden="1" customHeight="1">
      <c r="A15846" s="277"/>
      <c r="B15846" s="277"/>
      <c r="C15846" s="277"/>
      <c r="D15846" s="277"/>
      <c r="E15846" s="277"/>
      <c r="F15846" s="277"/>
      <c r="G15846" s="277"/>
    </row>
    <row r="15847" spans="1:7" ht="15" hidden="1" customHeight="1">
      <c r="A15847" s="277"/>
      <c r="B15847" s="277"/>
      <c r="C15847" s="277"/>
      <c r="D15847" s="277"/>
      <c r="E15847" s="277"/>
      <c r="F15847" s="277"/>
      <c r="G15847" s="277"/>
    </row>
    <row r="15848" spans="1:7" ht="15" hidden="1" customHeight="1">
      <c r="A15848" s="277"/>
      <c r="B15848" s="277"/>
      <c r="C15848" s="277"/>
      <c r="D15848" s="277"/>
      <c r="E15848" s="277"/>
      <c r="F15848" s="277"/>
      <c r="G15848" s="277"/>
    </row>
    <row r="15849" spans="1:7" ht="15" hidden="1" customHeight="1">
      <c r="A15849" s="277"/>
      <c r="B15849" s="277"/>
      <c r="C15849" s="277"/>
      <c r="D15849" s="277"/>
      <c r="E15849" s="277"/>
      <c r="F15849" s="277"/>
      <c r="G15849" s="277"/>
    </row>
    <row r="15850" spans="1:7" ht="15" hidden="1" customHeight="1">
      <c r="A15850" s="277"/>
      <c r="B15850" s="277"/>
      <c r="C15850" s="277"/>
      <c r="D15850" s="277"/>
      <c r="E15850" s="277"/>
      <c r="F15850" s="277"/>
      <c r="G15850" s="277"/>
    </row>
    <row r="15851" spans="1:7" ht="15" hidden="1" customHeight="1">
      <c r="A15851" s="277"/>
      <c r="B15851" s="277"/>
      <c r="C15851" s="277"/>
      <c r="D15851" s="277"/>
      <c r="E15851" s="277"/>
      <c r="F15851" s="277"/>
      <c r="G15851" s="277"/>
    </row>
    <row r="15852" spans="1:7" ht="15" hidden="1" customHeight="1">
      <c r="A15852" s="277"/>
      <c r="B15852" s="277"/>
      <c r="C15852" s="277"/>
      <c r="D15852" s="277"/>
      <c r="E15852" s="277"/>
      <c r="F15852" s="277"/>
      <c r="G15852" s="277"/>
    </row>
    <row r="15853" spans="1:7" ht="15" hidden="1" customHeight="1">
      <c r="A15853" s="277"/>
      <c r="B15853" s="277"/>
      <c r="C15853" s="277"/>
      <c r="D15853" s="277"/>
      <c r="E15853" s="277"/>
      <c r="F15853" s="277"/>
      <c r="G15853" s="277"/>
    </row>
    <row r="15854" spans="1:7" ht="15" hidden="1" customHeight="1">
      <c r="A15854" s="277"/>
      <c r="B15854" s="277"/>
      <c r="C15854" s="277"/>
      <c r="D15854" s="277"/>
      <c r="E15854" s="277"/>
      <c r="F15854" s="277"/>
      <c r="G15854" s="277"/>
    </row>
    <row r="15855" spans="1:7" ht="15" hidden="1" customHeight="1">
      <c r="A15855" s="277"/>
      <c r="B15855" s="277"/>
      <c r="C15855" s="277"/>
      <c r="D15855" s="277"/>
      <c r="E15855" s="277"/>
      <c r="F15855" s="277"/>
      <c r="G15855" s="277"/>
    </row>
    <row r="15856" spans="1:7" ht="15" hidden="1" customHeight="1">
      <c r="A15856" s="277"/>
      <c r="B15856" s="277"/>
      <c r="C15856" s="277"/>
      <c r="D15856" s="277"/>
      <c r="E15856" s="277"/>
      <c r="F15856" s="277"/>
      <c r="G15856" s="277"/>
    </row>
    <row r="15857" spans="1:7" ht="15" hidden="1" customHeight="1">
      <c r="A15857" s="277"/>
      <c r="B15857" s="277"/>
      <c r="C15857" s="277"/>
      <c r="D15857" s="277"/>
      <c r="E15857" s="277"/>
      <c r="F15857" s="277"/>
      <c r="G15857" s="277"/>
    </row>
    <row r="15858" spans="1:7" ht="15" hidden="1" customHeight="1">
      <c r="A15858" s="277"/>
      <c r="B15858" s="277"/>
      <c r="C15858" s="277"/>
      <c r="D15858" s="277"/>
      <c r="E15858" s="277"/>
      <c r="F15858" s="277"/>
      <c r="G15858" s="277"/>
    </row>
    <row r="15859" spans="1:7" ht="15" hidden="1" customHeight="1">
      <c r="A15859" s="277"/>
      <c r="B15859" s="277"/>
      <c r="C15859" s="277"/>
      <c r="D15859" s="277"/>
      <c r="E15859" s="277"/>
      <c r="F15859" s="277"/>
      <c r="G15859" s="277"/>
    </row>
    <row r="15860" spans="1:7" ht="15" hidden="1" customHeight="1">
      <c r="A15860" s="277"/>
      <c r="B15860" s="277"/>
      <c r="C15860" s="277"/>
      <c r="D15860" s="277"/>
      <c r="E15860" s="277"/>
      <c r="F15860" s="277"/>
      <c r="G15860" s="277"/>
    </row>
    <row r="15861" spans="1:7" ht="15" hidden="1" customHeight="1">
      <c r="A15861" s="277"/>
      <c r="B15861" s="277"/>
      <c r="C15861" s="277"/>
      <c r="D15861" s="277"/>
      <c r="E15861" s="277"/>
      <c r="F15861" s="277"/>
      <c r="G15861" s="277"/>
    </row>
    <row r="15862" spans="1:7" ht="15" hidden="1" customHeight="1">
      <c r="A15862" s="277"/>
      <c r="B15862" s="277"/>
      <c r="C15862" s="277"/>
      <c r="D15862" s="277"/>
      <c r="E15862" s="277"/>
      <c r="F15862" s="277"/>
      <c r="G15862" s="277"/>
    </row>
    <row r="15863" spans="1:7" ht="15" hidden="1" customHeight="1">
      <c r="A15863" s="277"/>
      <c r="B15863" s="277"/>
      <c r="C15863" s="277"/>
      <c r="D15863" s="277"/>
      <c r="E15863" s="277"/>
      <c r="F15863" s="277"/>
      <c r="G15863" s="277"/>
    </row>
    <row r="15864" spans="1:7" ht="15" hidden="1" customHeight="1">
      <c r="A15864" s="277"/>
      <c r="B15864" s="277"/>
      <c r="C15864" s="277"/>
      <c r="D15864" s="277"/>
      <c r="E15864" s="277"/>
      <c r="F15864" s="277"/>
      <c r="G15864" s="277"/>
    </row>
    <row r="15865" spans="1:7" ht="15" hidden="1" customHeight="1">
      <c r="A15865" s="277"/>
      <c r="B15865" s="277"/>
      <c r="C15865" s="277"/>
      <c r="D15865" s="277"/>
      <c r="E15865" s="277"/>
      <c r="F15865" s="277"/>
      <c r="G15865" s="277"/>
    </row>
    <row r="15866" spans="1:7" ht="15" hidden="1" customHeight="1">
      <c r="A15866" s="277"/>
      <c r="B15866" s="277"/>
      <c r="C15866" s="277"/>
      <c r="D15866" s="277"/>
      <c r="E15866" s="277"/>
      <c r="F15866" s="277"/>
      <c r="G15866" s="277"/>
    </row>
    <row r="15867" spans="1:7" ht="15" hidden="1" customHeight="1">
      <c r="A15867" s="277"/>
      <c r="B15867" s="277"/>
      <c r="C15867" s="277"/>
      <c r="D15867" s="277"/>
      <c r="E15867" s="277"/>
      <c r="F15867" s="277"/>
      <c r="G15867" s="277"/>
    </row>
    <row r="15868" spans="1:7" ht="15" hidden="1" customHeight="1">
      <c r="A15868" s="277"/>
      <c r="B15868" s="277"/>
      <c r="C15868" s="277"/>
      <c r="D15868" s="277"/>
      <c r="E15868" s="277"/>
      <c r="F15868" s="277"/>
      <c r="G15868" s="277"/>
    </row>
    <row r="15869" spans="1:7" ht="15" hidden="1" customHeight="1">
      <c r="A15869" s="277"/>
      <c r="B15869" s="277"/>
      <c r="C15869" s="277"/>
      <c r="D15869" s="277"/>
      <c r="E15869" s="277"/>
      <c r="F15869" s="277"/>
      <c r="G15869" s="277"/>
    </row>
    <row r="15870" spans="1:7" ht="15" hidden="1" customHeight="1">
      <c r="A15870" s="277"/>
      <c r="B15870" s="277"/>
      <c r="C15870" s="277"/>
      <c r="D15870" s="277"/>
      <c r="E15870" s="277"/>
      <c r="F15870" s="277"/>
      <c r="G15870" s="277"/>
    </row>
    <row r="15871" spans="1:7" ht="15" hidden="1" customHeight="1">
      <c r="A15871" s="277"/>
      <c r="B15871" s="277"/>
      <c r="C15871" s="277"/>
      <c r="D15871" s="277"/>
      <c r="E15871" s="277"/>
      <c r="F15871" s="277"/>
      <c r="G15871" s="277"/>
    </row>
    <row r="15872" spans="1:7" ht="15" hidden="1" customHeight="1">
      <c r="A15872" s="277"/>
      <c r="B15872" s="277"/>
      <c r="C15872" s="277"/>
      <c r="D15872" s="277"/>
      <c r="E15872" s="277"/>
      <c r="F15872" s="277"/>
      <c r="G15872" s="277"/>
    </row>
    <row r="15873" spans="1:7" ht="15" hidden="1" customHeight="1">
      <c r="A15873" s="277"/>
      <c r="B15873" s="277"/>
      <c r="C15873" s="277"/>
      <c r="D15873" s="277"/>
      <c r="E15873" s="277"/>
      <c r="F15873" s="277"/>
      <c r="G15873" s="277"/>
    </row>
    <row r="15874" spans="1:7" ht="15" hidden="1" customHeight="1">
      <c r="A15874" s="277"/>
      <c r="B15874" s="277"/>
      <c r="C15874" s="277"/>
      <c r="D15874" s="277"/>
      <c r="E15874" s="277"/>
      <c r="F15874" s="277"/>
      <c r="G15874" s="277"/>
    </row>
    <row r="15875" spans="1:7" ht="15" hidden="1" customHeight="1">
      <c r="A15875" s="277"/>
      <c r="B15875" s="277"/>
      <c r="C15875" s="277"/>
      <c r="D15875" s="277"/>
      <c r="E15875" s="277"/>
      <c r="F15875" s="277"/>
      <c r="G15875" s="277"/>
    </row>
    <row r="15876" spans="1:7" ht="15" hidden="1" customHeight="1">
      <c r="A15876" s="277"/>
      <c r="B15876" s="277"/>
      <c r="C15876" s="277"/>
      <c r="D15876" s="277"/>
      <c r="E15876" s="277"/>
      <c r="F15876" s="277"/>
      <c r="G15876" s="277"/>
    </row>
    <row r="15877" spans="1:7" ht="15" hidden="1" customHeight="1">
      <c r="A15877" s="277"/>
      <c r="B15877" s="277"/>
      <c r="C15877" s="277"/>
      <c r="D15877" s="277"/>
      <c r="E15877" s="277"/>
      <c r="F15877" s="277"/>
      <c r="G15877" s="277"/>
    </row>
    <row r="15878" spans="1:7" ht="15" hidden="1" customHeight="1">
      <c r="A15878" s="277"/>
      <c r="B15878" s="277"/>
      <c r="C15878" s="277"/>
      <c r="D15878" s="277"/>
      <c r="E15878" s="277"/>
      <c r="F15878" s="277"/>
      <c r="G15878" s="277"/>
    </row>
    <row r="15879" spans="1:7" ht="15" hidden="1" customHeight="1">
      <c r="A15879" s="277"/>
      <c r="B15879" s="277"/>
      <c r="C15879" s="277"/>
      <c r="D15879" s="277"/>
      <c r="E15879" s="277"/>
      <c r="F15879" s="277"/>
      <c r="G15879" s="277"/>
    </row>
    <row r="15880" spans="1:7" ht="15" hidden="1" customHeight="1">
      <c r="A15880" s="277"/>
      <c r="B15880" s="277"/>
      <c r="C15880" s="277"/>
      <c r="D15880" s="277"/>
      <c r="E15880" s="277"/>
      <c r="F15880" s="277"/>
      <c r="G15880" s="277"/>
    </row>
    <row r="15881" spans="1:7" ht="15" hidden="1" customHeight="1">
      <c r="A15881" s="277"/>
      <c r="B15881" s="277"/>
      <c r="C15881" s="277"/>
      <c r="D15881" s="277"/>
      <c r="E15881" s="277"/>
      <c r="F15881" s="277"/>
      <c r="G15881" s="277"/>
    </row>
    <row r="15882" spans="1:7" ht="15" hidden="1" customHeight="1">
      <c r="A15882" s="277"/>
      <c r="B15882" s="277"/>
      <c r="C15882" s="277"/>
      <c r="D15882" s="277"/>
      <c r="E15882" s="277"/>
      <c r="F15882" s="277"/>
      <c r="G15882" s="277"/>
    </row>
    <row r="15883" spans="1:7" ht="15" hidden="1" customHeight="1">
      <c r="A15883" s="277"/>
      <c r="B15883" s="277"/>
      <c r="C15883" s="277"/>
      <c r="D15883" s="277"/>
      <c r="E15883" s="277"/>
      <c r="F15883" s="277"/>
      <c r="G15883" s="277"/>
    </row>
    <row r="15884" spans="1:7" ht="15" hidden="1" customHeight="1">
      <c r="A15884" s="277"/>
      <c r="B15884" s="277"/>
      <c r="C15884" s="277"/>
      <c r="D15884" s="277"/>
      <c r="E15884" s="277"/>
      <c r="F15884" s="277"/>
      <c r="G15884" s="277"/>
    </row>
    <row r="15885" spans="1:7" ht="15" hidden="1" customHeight="1">
      <c r="A15885" s="277"/>
      <c r="B15885" s="277"/>
      <c r="C15885" s="277"/>
      <c r="D15885" s="277"/>
      <c r="E15885" s="277"/>
      <c r="F15885" s="277"/>
      <c r="G15885" s="277"/>
    </row>
    <row r="15886" spans="1:7" ht="15" hidden="1" customHeight="1">
      <c r="A15886" s="277"/>
      <c r="B15886" s="277"/>
      <c r="C15886" s="277"/>
      <c r="D15886" s="277"/>
      <c r="E15886" s="277"/>
      <c r="F15886" s="277"/>
      <c r="G15886" s="277"/>
    </row>
    <row r="15887" spans="1:7" ht="15" hidden="1" customHeight="1">
      <c r="A15887" s="277"/>
      <c r="B15887" s="277"/>
      <c r="C15887" s="277"/>
      <c r="D15887" s="277"/>
      <c r="E15887" s="277"/>
      <c r="F15887" s="277"/>
      <c r="G15887" s="277"/>
    </row>
    <row r="15888" spans="1:7" ht="15" hidden="1" customHeight="1">
      <c r="A15888" s="277"/>
      <c r="B15888" s="277"/>
      <c r="C15888" s="277"/>
      <c r="D15888" s="277"/>
      <c r="E15888" s="277"/>
      <c r="F15888" s="277"/>
      <c r="G15888" s="277"/>
    </row>
    <row r="15889" spans="1:7" ht="15" hidden="1" customHeight="1">
      <c r="A15889" s="277"/>
      <c r="B15889" s="277"/>
      <c r="C15889" s="277"/>
      <c r="D15889" s="277"/>
      <c r="E15889" s="277"/>
      <c r="F15889" s="277"/>
      <c r="G15889" s="277"/>
    </row>
    <row r="15890" spans="1:7" ht="15" hidden="1" customHeight="1">
      <c r="A15890" s="277"/>
      <c r="B15890" s="277"/>
      <c r="C15890" s="277"/>
      <c r="D15890" s="277"/>
      <c r="E15890" s="277"/>
      <c r="F15890" s="277"/>
      <c r="G15890" s="277"/>
    </row>
    <row r="15891" spans="1:7" ht="15" hidden="1" customHeight="1">
      <c r="A15891" s="277"/>
      <c r="B15891" s="277"/>
      <c r="C15891" s="277"/>
      <c r="D15891" s="277"/>
      <c r="E15891" s="277"/>
      <c r="F15891" s="277"/>
      <c r="G15891" s="277"/>
    </row>
    <row r="15892" spans="1:7" ht="15" hidden="1" customHeight="1">
      <c r="A15892" s="277"/>
      <c r="B15892" s="277"/>
      <c r="C15892" s="277"/>
      <c r="D15892" s="277"/>
      <c r="E15892" s="277"/>
      <c r="F15892" s="277"/>
      <c r="G15892" s="277"/>
    </row>
    <row r="15893" spans="1:7" ht="15" hidden="1" customHeight="1">
      <c r="A15893" s="277"/>
      <c r="B15893" s="277"/>
      <c r="C15893" s="277"/>
      <c r="D15893" s="277"/>
      <c r="E15893" s="277"/>
      <c r="F15893" s="277"/>
      <c r="G15893" s="277"/>
    </row>
    <row r="15894" spans="1:7" ht="15" hidden="1" customHeight="1">
      <c r="A15894" s="277"/>
      <c r="B15894" s="277"/>
      <c r="C15894" s="277"/>
      <c r="D15894" s="277"/>
      <c r="E15894" s="277"/>
      <c r="F15894" s="277"/>
      <c r="G15894" s="277"/>
    </row>
    <row r="15895" spans="1:7" ht="15" hidden="1" customHeight="1">
      <c r="A15895" s="277"/>
      <c r="B15895" s="277"/>
      <c r="C15895" s="277"/>
      <c r="D15895" s="277"/>
      <c r="E15895" s="277"/>
      <c r="F15895" s="277"/>
      <c r="G15895" s="277"/>
    </row>
    <row r="15896" spans="1:7" ht="15" hidden="1" customHeight="1">
      <c r="A15896" s="277"/>
      <c r="B15896" s="277"/>
      <c r="C15896" s="277"/>
      <c r="D15896" s="277"/>
      <c r="E15896" s="277"/>
      <c r="F15896" s="277"/>
      <c r="G15896" s="277"/>
    </row>
    <row r="15897" spans="1:7" ht="15" hidden="1" customHeight="1">
      <c r="A15897" s="277"/>
      <c r="B15897" s="277"/>
      <c r="C15897" s="277"/>
      <c r="D15897" s="277"/>
      <c r="E15897" s="277"/>
      <c r="F15897" s="277"/>
      <c r="G15897" s="277"/>
    </row>
    <row r="15898" spans="1:7" ht="15" hidden="1" customHeight="1">
      <c r="A15898" s="277"/>
      <c r="B15898" s="277"/>
      <c r="C15898" s="277"/>
      <c r="D15898" s="277"/>
      <c r="E15898" s="277"/>
      <c r="F15898" s="277"/>
      <c r="G15898" s="277"/>
    </row>
    <row r="15899" spans="1:7" ht="15" hidden="1" customHeight="1">
      <c r="A15899" s="277"/>
      <c r="B15899" s="277"/>
      <c r="C15899" s="277"/>
      <c r="D15899" s="277"/>
      <c r="E15899" s="277"/>
      <c r="F15899" s="277"/>
      <c r="G15899" s="277"/>
    </row>
    <row r="15900" spans="1:7" ht="15" hidden="1" customHeight="1">
      <c r="A15900" s="277"/>
      <c r="B15900" s="277"/>
      <c r="C15900" s="277"/>
      <c r="D15900" s="277"/>
      <c r="E15900" s="277"/>
      <c r="F15900" s="277"/>
      <c r="G15900" s="277"/>
    </row>
    <row r="15901" spans="1:7" ht="15" hidden="1" customHeight="1">
      <c r="A15901" s="277"/>
      <c r="B15901" s="277"/>
      <c r="C15901" s="277"/>
      <c r="D15901" s="277"/>
      <c r="E15901" s="277"/>
      <c r="F15901" s="277"/>
      <c r="G15901" s="277"/>
    </row>
    <row r="15902" spans="1:7" ht="15" hidden="1" customHeight="1">
      <c r="A15902" s="277"/>
      <c r="B15902" s="277"/>
      <c r="C15902" s="277"/>
      <c r="D15902" s="277"/>
      <c r="E15902" s="277"/>
      <c r="F15902" s="277"/>
      <c r="G15902" s="277"/>
    </row>
    <row r="15903" spans="1:7" ht="15" hidden="1" customHeight="1">
      <c r="A15903" s="277"/>
      <c r="B15903" s="277"/>
      <c r="C15903" s="277"/>
      <c r="D15903" s="277"/>
      <c r="E15903" s="277"/>
      <c r="F15903" s="277"/>
      <c r="G15903" s="277"/>
    </row>
    <row r="15904" spans="1:7" ht="15" hidden="1" customHeight="1">
      <c r="A15904" s="277"/>
      <c r="B15904" s="277"/>
      <c r="C15904" s="277"/>
      <c r="D15904" s="277"/>
      <c r="E15904" s="277"/>
      <c r="F15904" s="277"/>
      <c r="G15904" s="277"/>
    </row>
    <row r="15905" spans="1:7" ht="15" hidden="1" customHeight="1">
      <c r="A15905" s="277"/>
      <c r="B15905" s="277"/>
      <c r="C15905" s="277"/>
      <c r="D15905" s="277"/>
      <c r="E15905" s="277"/>
      <c r="F15905" s="277"/>
      <c r="G15905" s="277"/>
    </row>
    <row r="15906" spans="1:7" ht="15" hidden="1" customHeight="1">
      <c r="A15906" s="277"/>
      <c r="B15906" s="277"/>
      <c r="C15906" s="277"/>
      <c r="D15906" s="277"/>
      <c r="E15906" s="277"/>
      <c r="F15906" s="277"/>
      <c r="G15906" s="277"/>
    </row>
    <row r="15907" spans="1:7" ht="15" hidden="1" customHeight="1">
      <c r="A15907" s="277"/>
      <c r="B15907" s="277"/>
      <c r="C15907" s="277"/>
      <c r="D15907" s="277"/>
      <c r="E15907" s="277"/>
      <c r="F15907" s="277"/>
      <c r="G15907" s="277"/>
    </row>
    <row r="15908" spans="1:7" ht="15" hidden="1" customHeight="1">
      <c r="A15908" s="277"/>
      <c r="B15908" s="277"/>
      <c r="C15908" s="277"/>
      <c r="D15908" s="277"/>
      <c r="E15908" s="277"/>
      <c r="F15908" s="277"/>
      <c r="G15908" s="277"/>
    </row>
    <row r="15909" spans="1:7" ht="15" hidden="1" customHeight="1">
      <c r="A15909" s="277"/>
      <c r="B15909" s="277"/>
      <c r="C15909" s="277"/>
      <c r="D15909" s="277"/>
      <c r="E15909" s="277"/>
      <c r="F15909" s="277"/>
      <c r="G15909" s="277"/>
    </row>
    <row r="15910" spans="1:7" ht="15" hidden="1" customHeight="1">
      <c r="A15910" s="277"/>
      <c r="B15910" s="277"/>
      <c r="C15910" s="277"/>
      <c r="D15910" s="277"/>
      <c r="E15910" s="277"/>
      <c r="F15910" s="277"/>
      <c r="G15910" s="277"/>
    </row>
    <row r="15911" spans="1:7" ht="15" hidden="1" customHeight="1">
      <c r="A15911" s="277"/>
      <c r="B15911" s="277"/>
      <c r="C15911" s="277"/>
      <c r="D15911" s="277"/>
      <c r="E15911" s="277"/>
      <c r="F15911" s="277"/>
      <c r="G15911" s="277"/>
    </row>
    <row r="15912" spans="1:7" ht="15" hidden="1" customHeight="1">
      <c r="A15912" s="277"/>
      <c r="B15912" s="277"/>
      <c r="C15912" s="277"/>
      <c r="D15912" s="277"/>
      <c r="E15912" s="277"/>
      <c r="F15912" s="277"/>
      <c r="G15912" s="277"/>
    </row>
    <row r="15913" spans="1:7" ht="15" hidden="1" customHeight="1">
      <c r="A15913" s="277"/>
      <c r="B15913" s="277"/>
      <c r="C15913" s="277"/>
      <c r="D15913" s="277"/>
      <c r="E15913" s="277"/>
      <c r="F15913" s="277"/>
      <c r="G15913" s="277"/>
    </row>
    <row r="15914" spans="1:7" ht="15" hidden="1" customHeight="1">
      <c r="A15914" s="277"/>
      <c r="B15914" s="277"/>
      <c r="C15914" s="277"/>
      <c r="D15914" s="277"/>
      <c r="E15914" s="277"/>
      <c r="F15914" s="277"/>
      <c r="G15914" s="277"/>
    </row>
    <row r="15915" spans="1:7" ht="15" hidden="1" customHeight="1">
      <c r="A15915" s="277"/>
      <c r="B15915" s="277"/>
      <c r="C15915" s="277"/>
      <c r="D15915" s="277"/>
      <c r="E15915" s="277"/>
      <c r="F15915" s="277"/>
      <c r="G15915" s="277"/>
    </row>
    <row r="15916" spans="1:7" ht="15" hidden="1" customHeight="1">
      <c r="A15916" s="277"/>
      <c r="B15916" s="277"/>
      <c r="C15916" s="277"/>
      <c r="D15916" s="277"/>
      <c r="E15916" s="277"/>
      <c r="F15916" s="277"/>
      <c r="G15916" s="277"/>
    </row>
    <row r="15917" spans="1:7" ht="15" hidden="1" customHeight="1">
      <c r="A15917" s="277"/>
      <c r="B15917" s="277"/>
      <c r="C15917" s="277"/>
      <c r="D15917" s="277"/>
      <c r="E15917" s="277"/>
      <c r="F15917" s="277"/>
      <c r="G15917" s="277"/>
    </row>
    <row r="15918" spans="1:7" ht="15" hidden="1" customHeight="1">
      <c r="A15918" s="277"/>
      <c r="B15918" s="277"/>
      <c r="C15918" s="277"/>
      <c r="D15918" s="277"/>
      <c r="E15918" s="277"/>
      <c r="F15918" s="277"/>
      <c r="G15918" s="277"/>
    </row>
    <row r="15919" spans="1:7" ht="15" hidden="1" customHeight="1">
      <c r="A15919" s="277"/>
      <c r="B15919" s="277"/>
      <c r="C15919" s="277"/>
      <c r="D15919" s="277"/>
      <c r="E15919" s="277"/>
      <c r="F15919" s="277"/>
      <c r="G15919" s="277"/>
    </row>
    <row r="15920" spans="1:7" ht="15" hidden="1" customHeight="1">
      <c r="A15920" s="277"/>
      <c r="B15920" s="277"/>
      <c r="C15920" s="277"/>
      <c r="D15920" s="277"/>
      <c r="E15920" s="277"/>
      <c r="F15920" s="277"/>
      <c r="G15920" s="277"/>
    </row>
    <row r="15921" spans="1:7" ht="15" hidden="1" customHeight="1">
      <c r="A15921" s="277"/>
      <c r="B15921" s="277"/>
      <c r="C15921" s="277"/>
      <c r="D15921" s="277"/>
      <c r="E15921" s="277"/>
      <c r="F15921" s="277"/>
      <c r="G15921" s="277"/>
    </row>
    <row r="15922" spans="1:7" ht="15" hidden="1" customHeight="1">
      <c r="A15922" s="277"/>
      <c r="B15922" s="277"/>
      <c r="C15922" s="277"/>
      <c r="D15922" s="277"/>
      <c r="E15922" s="277"/>
      <c r="F15922" s="277"/>
      <c r="G15922" s="277"/>
    </row>
    <row r="15923" spans="1:7" ht="15" hidden="1" customHeight="1">
      <c r="A15923" s="277"/>
      <c r="B15923" s="277"/>
      <c r="C15923" s="277"/>
      <c r="D15923" s="277"/>
      <c r="E15923" s="277"/>
      <c r="F15923" s="277"/>
      <c r="G15923" s="277"/>
    </row>
    <row r="15924" spans="1:7" ht="15" hidden="1" customHeight="1">
      <c r="A15924" s="277"/>
      <c r="B15924" s="277"/>
      <c r="C15924" s="277"/>
      <c r="D15924" s="277"/>
      <c r="E15924" s="277"/>
      <c r="F15924" s="277"/>
      <c r="G15924" s="277"/>
    </row>
    <row r="15925" spans="1:7" ht="15" hidden="1" customHeight="1">
      <c r="A15925" s="277"/>
      <c r="B15925" s="277"/>
      <c r="C15925" s="277"/>
      <c r="D15925" s="277"/>
      <c r="E15925" s="277"/>
      <c r="F15925" s="277"/>
      <c r="G15925" s="277"/>
    </row>
    <row r="15926" spans="1:7" ht="15" hidden="1" customHeight="1">
      <c r="A15926" s="277"/>
      <c r="B15926" s="277"/>
      <c r="C15926" s="277"/>
      <c r="D15926" s="277"/>
      <c r="E15926" s="277"/>
      <c r="F15926" s="277"/>
      <c r="G15926" s="277"/>
    </row>
    <row r="15927" spans="1:7" ht="15" hidden="1" customHeight="1">
      <c r="A15927" s="277"/>
      <c r="B15927" s="277"/>
      <c r="C15927" s="277"/>
      <c r="D15927" s="277"/>
      <c r="E15927" s="277"/>
      <c r="F15927" s="277"/>
      <c r="G15927" s="277"/>
    </row>
    <row r="15928" spans="1:7" ht="15" hidden="1" customHeight="1">
      <c r="A15928" s="277"/>
      <c r="B15928" s="277"/>
      <c r="C15928" s="277"/>
      <c r="D15928" s="277"/>
      <c r="E15928" s="277"/>
      <c r="F15928" s="277"/>
      <c r="G15928" s="277"/>
    </row>
    <row r="15929" spans="1:7" ht="15" hidden="1" customHeight="1">
      <c r="A15929" s="277"/>
      <c r="B15929" s="277"/>
      <c r="C15929" s="277"/>
      <c r="D15929" s="277"/>
      <c r="E15929" s="277"/>
      <c r="F15929" s="277"/>
      <c r="G15929" s="277"/>
    </row>
    <row r="15930" spans="1:7" ht="15" hidden="1" customHeight="1">
      <c r="A15930" s="277"/>
      <c r="B15930" s="277"/>
      <c r="C15930" s="277"/>
      <c r="D15930" s="277"/>
      <c r="E15930" s="277"/>
      <c r="F15930" s="277"/>
      <c r="G15930" s="277"/>
    </row>
    <row r="15931" spans="1:7" ht="15" hidden="1" customHeight="1">
      <c r="A15931" s="277"/>
      <c r="B15931" s="277"/>
      <c r="C15931" s="277"/>
      <c r="D15931" s="277"/>
      <c r="E15931" s="277"/>
      <c r="F15931" s="277"/>
      <c r="G15931" s="277"/>
    </row>
    <row r="15932" spans="1:7" ht="15" hidden="1" customHeight="1">
      <c r="A15932" s="277"/>
      <c r="B15932" s="277"/>
      <c r="C15932" s="277"/>
      <c r="D15932" s="277"/>
      <c r="E15932" s="277"/>
      <c r="F15932" s="277"/>
      <c r="G15932" s="277"/>
    </row>
    <row r="15933" spans="1:7" ht="15" hidden="1" customHeight="1">
      <c r="A15933" s="277"/>
      <c r="B15933" s="277"/>
      <c r="C15933" s="277"/>
      <c r="D15933" s="277"/>
      <c r="E15933" s="277"/>
      <c r="F15933" s="277"/>
      <c r="G15933" s="277"/>
    </row>
    <row r="15934" spans="1:7" ht="15" hidden="1" customHeight="1">
      <c r="A15934" s="277"/>
      <c r="B15934" s="277"/>
      <c r="C15934" s="277"/>
      <c r="D15934" s="277"/>
      <c r="E15934" s="277"/>
      <c r="F15934" s="277"/>
      <c r="G15934" s="277"/>
    </row>
    <row r="15935" spans="1:7" ht="15" hidden="1" customHeight="1">
      <c r="A15935" s="277"/>
      <c r="B15935" s="277"/>
      <c r="C15935" s="277"/>
      <c r="D15935" s="277"/>
      <c r="E15935" s="277"/>
      <c r="F15935" s="277"/>
      <c r="G15935" s="277"/>
    </row>
    <row r="15936" spans="1:7" ht="15" hidden="1" customHeight="1">
      <c r="A15936" s="277"/>
      <c r="B15936" s="277"/>
      <c r="C15936" s="277"/>
      <c r="D15936" s="277"/>
      <c r="E15936" s="277"/>
      <c r="F15936" s="277"/>
      <c r="G15936" s="277"/>
    </row>
    <row r="15937" spans="1:7" ht="15" hidden="1" customHeight="1">
      <c r="A15937" s="277"/>
      <c r="B15937" s="277"/>
      <c r="C15937" s="277"/>
      <c r="D15937" s="277"/>
      <c r="E15937" s="277"/>
      <c r="F15937" s="277"/>
      <c r="G15937" s="277"/>
    </row>
    <row r="15938" spans="1:7" ht="15" hidden="1" customHeight="1">
      <c r="A15938" s="277"/>
      <c r="B15938" s="277"/>
      <c r="C15938" s="277"/>
      <c r="D15938" s="277"/>
      <c r="E15938" s="277"/>
      <c r="F15938" s="277"/>
      <c r="G15938" s="277"/>
    </row>
    <row r="15939" spans="1:7" ht="15" hidden="1" customHeight="1">
      <c r="A15939" s="277"/>
      <c r="B15939" s="277"/>
      <c r="C15939" s="277"/>
      <c r="D15939" s="277"/>
      <c r="E15939" s="277"/>
      <c r="F15939" s="277"/>
      <c r="G15939" s="277"/>
    </row>
    <row r="15940" spans="1:7" ht="15" hidden="1" customHeight="1">
      <c r="A15940" s="277"/>
      <c r="B15940" s="277"/>
      <c r="C15940" s="277"/>
      <c r="D15940" s="277"/>
      <c r="E15940" s="277"/>
      <c r="F15940" s="277"/>
      <c r="G15940" s="277"/>
    </row>
    <row r="15941" spans="1:7" ht="15" hidden="1" customHeight="1">
      <c r="A15941" s="277"/>
      <c r="B15941" s="277"/>
      <c r="C15941" s="277"/>
      <c r="D15941" s="277"/>
      <c r="E15941" s="277"/>
      <c r="F15941" s="277"/>
      <c r="G15941" s="277"/>
    </row>
    <row r="15942" spans="1:7" ht="15" hidden="1" customHeight="1">
      <c r="A15942" s="277"/>
      <c r="B15942" s="277"/>
      <c r="C15942" s="277"/>
      <c r="D15942" s="277"/>
      <c r="E15942" s="277"/>
      <c r="F15942" s="277"/>
      <c r="G15942" s="277"/>
    </row>
    <row r="15943" spans="1:7" ht="15" hidden="1" customHeight="1">
      <c r="A15943" s="277"/>
      <c r="B15943" s="277"/>
      <c r="C15943" s="277"/>
      <c r="D15943" s="277"/>
      <c r="E15943" s="277"/>
      <c r="F15943" s="277"/>
      <c r="G15943" s="277"/>
    </row>
    <row r="15944" spans="1:7" ht="15" hidden="1" customHeight="1">
      <c r="A15944" s="277"/>
      <c r="B15944" s="277"/>
      <c r="C15944" s="277"/>
      <c r="D15944" s="277"/>
      <c r="E15944" s="277"/>
      <c r="F15944" s="277"/>
      <c r="G15944" s="277"/>
    </row>
    <row r="15945" spans="1:7" ht="15" hidden="1" customHeight="1">
      <c r="A15945" s="277"/>
      <c r="B15945" s="277"/>
      <c r="C15945" s="277"/>
      <c r="D15945" s="277"/>
      <c r="E15945" s="277"/>
      <c r="F15945" s="277"/>
      <c r="G15945" s="277"/>
    </row>
    <row r="15946" spans="1:7" ht="15" hidden="1" customHeight="1">
      <c r="A15946" s="277"/>
      <c r="B15946" s="277"/>
      <c r="C15946" s="277"/>
      <c r="D15946" s="277"/>
      <c r="E15946" s="277"/>
      <c r="F15946" s="277"/>
      <c r="G15946" s="277"/>
    </row>
    <row r="15947" spans="1:7" ht="15" hidden="1" customHeight="1">
      <c r="A15947" s="277"/>
      <c r="B15947" s="277"/>
      <c r="C15947" s="277"/>
      <c r="D15947" s="277"/>
      <c r="E15947" s="277"/>
      <c r="F15947" s="277"/>
      <c r="G15947" s="277"/>
    </row>
    <row r="15948" spans="1:7" ht="15" hidden="1" customHeight="1">
      <c r="A15948" s="277"/>
      <c r="B15948" s="277"/>
      <c r="C15948" s="277"/>
      <c r="D15948" s="277"/>
      <c r="E15948" s="277"/>
      <c r="F15948" s="277"/>
      <c r="G15948" s="277"/>
    </row>
    <row r="15949" spans="1:7" ht="15" hidden="1" customHeight="1">
      <c r="A15949" s="277"/>
      <c r="B15949" s="277"/>
      <c r="C15949" s="277"/>
      <c r="D15949" s="277"/>
      <c r="E15949" s="277"/>
      <c r="F15949" s="277"/>
      <c r="G15949" s="277"/>
    </row>
    <row r="15950" spans="1:7" ht="15" hidden="1" customHeight="1">
      <c r="A15950" s="277"/>
      <c r="B15950" s="277"/>
      <c r="C15950" s="277"/>
      <c r="D15950" s="277"/>
      <c r="E15950" s="277"/>
      <c r="F15950" s="277"/>
      <c r="G15950" s="277"/>
    </row>
    <row r="15951" spans="1:7" ht="15" hidden="1" customHeight="1">
      <c r="A15951" s="277"/>
      <c r="B15951" s="277"/>
      <c r="C15951" s="277"/>
      <c r="D15951" s="277"/>
      <c r="E15951" s="277"/>
      <c r="F15951" s="277"/>
      <c r="G15951" s="277"/>
    </row>
    <row r="15952" spans="1:7" ht="15" hidden="1" customHeight="1">
      <c r="A15952" s="277"/>
      <c r="B15952" s="277"/>
      <c r="C15952" s="277"/>
      <c r="D15952" s="277"/>
      <c r="E15952" s="277"/>
      <c r="F15952" s="277"/>
      <c r="G15952" s="277"/>
    </row>
    <row r="15953" spans="1:7" ht="15" hidden="1" customHeight="1">
      <c r="A15953" s="277"/>
      <c r="B15953" s="277"/>
      <c r="C15953" s="277"/>
      <c r="D15953" s="277"/>
      <c r="E15953" s="277"/>
      <c r="F15953" s="277"/>
      <c r="G15953" s="277"/>
    </row>
    <row r="15954" spans="1:7" ht="15" hidden="1" customHeight="1">
      <c r="A15954" s="277"/>
      <c r="B15954" s="277"/>
      <c r="C15954" s="277"/>
      <c r="D15954" s="277"/>
      <c r="E15954" s="277"/>
      <c r="F15954" s="277"/>
      <c r="G15954" s="277"/>
    </row>
    <row r="15955" spans="1:7" ht="15" hidden="1" customHeight="1">
      <c r="A15955" s="277"/>
      <c r="B15955" s="277"/>
      <c r="C15955" s="277"/>
      <c r="D15955" s="277"/>
      <c r="E15955" s="277"/>
      <c r="F15955" s="277"/>
      <c r="G15955" s="277"/>
    </row>
    <row r="15956" spans="1:7" ht="15" hidden="1" customHeight="1">
      <c r="A15956" s="277"/>
      <c r="B15956" s="277"/>
      <c r="C15956" s="277"/>
      <c r="D15956" s="277"/>
      <c r="E15956" s="277"/>
      <c r="F15956" s="277"/>
      <c r="G15956" s="277"/>
    </row>
    <row r="15957" spans="1:7" ht="15" hidden="1" customHeight="1">
      <c r="A15957" s="277"/>
      <c r="B15957" s="277"/>
      <c r="C15957" s="277"/>
      <c r="D15957" s="277"/>
      <c r="E15957" s="277"/>
      <c r="F15957" s="277"/>
      <c r="G15957" s="277"/>
    </row>
    <row r="15958" spans="1:7" ht="15" hidden="1" customHeight="1">
      <c r="A15958" s="277"/>
      <c r="B15958" s="277"/>
      <c r="C15958" s="277"/>
      <c r="D15958" s="277"/>
      <c r="E15958" s="277"/>
      <c r="F15958" s="277"/>
      <c r="G15958" s="277"/>
    </row>
    <row r="15959" spans="1:7" ht="15" hidden="1" customHeight="1">
      <c r="A15959" s="277"/>
      <c r="B15959" s="277"/>
      <c r="C15959" s="277"/>
      <c r="D15959" s="277"/>
      <c r="E15959" s="277"/>
      <c r="F15959" s="277"/>
      <c r="G15959" s="277"/>
    </row>
    <row r="15960" spans="1:7" ht="15" hidden="1" customHeight="1">
      <c r="A15960" s="277"/>
      <c r="B15960" s="277"/>
      <c r="C15960" s="277"/>
      <c r="D15960" s="277"/>
      <c r="E15960" s="277"/>
      <c r="F15960" s="277"/>
      <c r="G15960" s="277"/>
    </row>
    <row r="15961" spans="1:7" ht="15" hidden="1" customHeight="1">
      <c r="A15961" s="277"/>
      <c r="B15961" s="277"/>
      <c r="C15961" s="277"/>
      <c r="D15961" s="277"/>
      <c r="E15961" s="277"/>
      <c r="F15961" s="277"/>
      <c r="G15961" s="277"/>
    </row>
    <row r="15962" spans="1:7" ht="15" hidden="1" customHeight="1">
      <c r="A15962" s="277"/>
      <c r="B15962" s="277"/>
      <c r="C15962" s="277"/>
      <c r="D15962" s="277"/>
      <c r="E15962" s="277"/>
      <c r="F15962" s="277"/>
      <c r="G15962" s="277"/>
    </row>
    <row r="15963" spans="1:7" ht="15" hidden="1" customHeight="1">
      <c r="A15963" s="277"/>
      <c r="B15963" s="277"/>
      <c r="C15963" s="277"/>
      <c r="D15963" s="277"/>
      <c r="E15963" s="277"/>
      <c r="F15963" s="277"/>
      <c r="G15963" s="277"/>
    </row>
    <row r="15964" spans="1:7" ht="15" hidden="1" customHeight="1">
      <c r="A15964" s="277"/>
      <c r="B15964" s="277"/>
      <c r="C15964" s="277"/>
      <c r="D15964" s="277"/>
      <c r="E15964" s="277"/>
      <c r="F15964" s="277"/>
      <c r="G15964" s="277"/>
    </row>
    <row r="15965" spans="1:7" ht="15" hidden="1" customHeight="1">
      <c r="A15965" s="277"/>
      <c r="B15965" s="277"/>
      <c r="C15965" s="277"/>
      <c r="D15965" s="277"/>
      <c r="E15965" s="277"/>
      <c r="F15965" s="277"/>
      <c r="G15965" s="277"/>
    </row>
    <row r="15966" spans="1:7" ht="15" hidden="1" customHeight="1">
      <c r="A15966" s="277"/>
      <c r="B15966" s="277"/>
      <c r="C15966" s="277"/>
      <c r="D15966" s="277"/>
      <c r="E15966" s="277"/>
      <c r="F15966" s="277"/>
      <c r="G15966" s="277"/>
    </row>
    <row r="15967" spans="1:7" ht="15" hidden="1" customHeight="1">
      <c r="A15967" s="277"/>
      <c r="B15967" s="277"/>
      <c r="C15967" s="277"/>
      <c r="D15967" s="277"/>
      <c r="E15967" s="277"/>
      <c r="F15967" s="277"/>
      <c r="G15967" s="277"/>
    </row>
    <row r="15968" spans="1:7" ht="15" hidden="1" customHeight="1">
      <c r="A15968" s="277"/>
      <c r="B15968" s="277"/>
      <c r="C15968" s="277"/>
      <c r="D15968" s="277"/>
      <c r="E15968" s="277"/>
      <c r="F15968" s="277"/>
      <c r="G15968" s="277"/>
    </row>
    <row r="15969" spans="1:7" ht="15" hidden="1" customHeight="1">
      <c r="A15969" s="277"/>
      <c r="B15969" s="277"/>
      <c r="C15969" s="277"/>
      <c r="D15969" s="277"/>
      <c r="E15969" s="277"/>
      <c r="F15969" s="277"/>
      <c r="G15969" s="277"/>
    </row>
    <row r="15970" spans="1:7" ht="15" hidden="1" customHeight="1">
      <c r="A15970" s="277"/>
      <c r="B15970" s="277"/>
      <c r="C15970" s="277"/>
      <c r="D15970" s="277"/>
      <c r="E15970" s="277"/>
      <c r="F15970" s="277"/>
      <c r="G15970" s="277"/>
    </row>
    <row r="15971" spans="1:7" ht="15" hidden="1" customHeight="1">
      <c r="A15971" s="277"/>
      <c r="B15971" s="277"/>
      <c r="C15971" s="277"/>
      <c r="D15971" s="277"/>
      <c r="E15971" s="277"/>
      <c r="F15971" s="277"/>
      <c r="G15971" s="277"/>
    </row>
    <row r="15972" spans="1:7" ht="15" hidden="1" customHeight="1">
      <c r="A15972" s="277"/>
      <c r="B15972" s="277"/>
      <c r="C15972" s="277"/>
      <c r="D15972" s="277"/>
      <c r="E15972" s="277"/>
      <c r="F15972" s="277"/>
      <c r="G15972" s="277"/>
    </row>
    <row r="15973" spans="1:7" ht="15" hidden="1" customHeight="1">
      <c r="A15973" s="277"/>
      <c r="B15973" s="277"/>
      <c r="C15973" s="277"/>
      <c r="D15973" s="277"/>
      <c r="E15973" s="277"/>
      <c r="F15973" s="277"/>
      <c r="G15973" s="277"/>
    </row>
    <row r="15974" spans="1:7" ht="15" hidden="1" customHeight="1">
      <c r="A15974" s="277"/>
      <c r="B15974" s="277"/>
      <c r="C15974" s="277"/>
      <c r="D15974" s="277"/>
      <c r="E15974" s="277"/>
      <c r="F15974" s="277"/>
      <c r="G15974" s="277"/>
    </row>
    <row r="15975" spans="1:7" ht="15" hidden="1" customHeight="1">
      <c r="A15975" s="277"/>
      <c r="B15975" s="277"/>
      <c r="C15975" s="277"/>
      <c r="D15975" s="277"/>
      <c r="E15975" s="277"/>
      <c r="F15975" s="277"/>
      <c r="G15975" s="277"/>
    </row>
    <row r="15976" spans="1:7" ht="15" hidden="1" customHeight="1">
      <c r="A15976" s="277"/>
      <c r="B15976" s="277"/>
      <c r="C15976" s="277"/>
      <c r="D15976" s="277"/>
      <c r="E15976" s="277"/>
      <c r="F15976" s="277"/>
      <c r="G15976" s="277"/>
    </row>
    <row r="15977" spans="1:7" ht="15" hidden="1" customHeight="1">
      <c r="A15977" s="277"/>
      <c r="B15977" s="277"/>
      <c r="C15977" s="277"/>
      <c r="D15977" s="277"/>
      <c r="E15977" s="277"/>
      <c r="F15977" s="277"/>
      <c r="G15977" s="277"/>
    </row>
    <row r="15978" spans="1:7" ht="15" hidden="1" customHeight="1">
      <c r="A15978" s="277"/>
      <c r="B15978" s="277"/>
      <c r="C15978" s="277"/>
      <c r="D15978" s="277"/>
      <c r="E15978" s="277"/>
      <c r="F15978" s="277"/>
      <c r="G15978" s="277"/>
    </row>
    <row r="15979" spans="1:7" ht="15" hidden="1" customHeight="1">
      <c r="A15979" s="277"/>
      <c r="B15979" s="277"/>
      <c r="C15979" s="277"/>
      <c r="D15979" s="277"/>
      <c r="E15979" s="277"/>
      <c r="F15979" s="277"/>
      <c r="G15979" s="277"/>
    </row>
    <row r="15980" spans="1:7" ht="15" hidden="1" customHeight="1">
      <c r="A15980" s="277"/>
      <c r="B15980" s="277"/>
      <c r="C15980" s="277"/>
      <c r="D15980" s="277"/>
      <c r="E15980" s="277"/>
      <c r="F15980" s="277"/>
      <c r="G15980" s="277"/>
    </row>
    <row r="15981" spans="1:7" ht="15" hidden="1" customHeight="1">
      <c r="A15981" s="277"/>
      <c r="B15981" s="277"/>
      <c r="C15981" s="277"/>
      <c r="D15981" s="277"/>
      <c r="E15981" s="277"/>
      <c r="F15981" s="277"/>
      <c r="G15981" s="277"/>
    </row>
    <row r="15982" spans="1:7" ht="15" hidden="1" customHeight="1">
      <c r="A15982" s="277"/>
      <c r="B15982" s="277"/>
      <c r="C15982" s="277"/>
      <c r="D15982" s="277"/>
      <c r="E15982" s="277"/>
      <c r="F15982" s="277"/>
      <c r="G15982" s="277"/>
    </row>
    <row r="15983" spans="1:7" ht="15" hidden="1" customHeight="1">
      <c r="A15983" s="277"/>
      <c r="B15983" s="277"/>
      <c r="C15983" s="277"/>
      <c r="D15983" s="277"/>
      <c r="E15983" s="277"/>
      <c r="F15983" s="277"/>
      <c r="G15983" s="277"/>
    </row>
    <row r="15984" spans="1:7" ht="15" hidden="1" customHeight="1">
      <c r="A15984" s="277"/>
      <c r="B15984" s="277"/>
      <c r="C15984" s="277"/>
      <c r="D15984" s="277"/>
      <c r="E15984" s="277"/>
      <c r="F15984" s="277"/>
      <c r="G15984" s="277"/>
    </row>
    <row r="15985" spans="1:7" ht="15" hidden="1" customHeight="1">
      <c r="A15985" s="277"/>
      <c r="B15985" s="277"/>
      <c r="C15985" s="277"/>
      <c r="D15985" s="277"/>
      <c r="E15985" s="277"/>
      <c r="F15985" s="277"/>
      <c r="G15985" s="277"/>
    </row>
    <row r="15986" spans="1:7" ht="15" hidden="1" customHeight="1">
      <c r="A15986" s="277"/>
      <c r="B15986" s="277"/>
      <c r="C15986" s="277"/>
      <c r="D15986" s="277"/>
      <c r="E15986" s="277"/>
      <c r="F15986" s="277"/>
      <c r="G15986" s="277"/>
    </row>
    <row r="15987" spans="1:7" ht="15" hidden="1" customHeight="1">
      <c r="A15987" s="277"/>
      <c r="B15987" s="277"/>
      <c r="C15987" s="277"/>
      <c r="D15987" s="277"/>
      <c r="E15987" s="277"/>
      <c r="F15987" s="277"/>
      <c r="G15987" s="277"/>
    </row>
    <row r="15988" spans="1:7" ht="15" hidden="1" customHeight="1">
      <c r="A15988" s="277"/>
      <c r="B15988" s="277"/>
      <c r="C15988" s="277"/>
      <c r="D15988" s="277"/>
      <c r="E15988" s="277"/>
      <c r="F15988" s="277"/>
      <c r="G15988" s="277"/>
    </row>
    <row r="15989" spans="1:7" ht="15" hidden="1" customHeight="1">
      <c r="A15989" s="277"/>
      <c r="B15989" s="277"/>
      <c r="C15989" s="277"/>
      <c r="D15989" s="277"/>
      <c r="E15989" s="277"/>
      <c r="F15989" s="277"/>
      <c r="G15989" s="277"/>
    </row>
    <row r="15990" spans="1:7" ht="15" hidden="1" customHeight="1">
      <c r="A15990" s="277"/>
      <c r="B15990" s="277"/>
      <c r="C15990" s="277"/>
      <c r="D15990" s="277"/>
      <c r="E15990" s="277"/>
      <c r="F15990" s="277"/>
      <c r="G15990" s="277"/>
    </row>
    <row r="15991" spans="1:7" ht="15" hidden="1" customHeight="1">
      <c r="A15991" s="277"/>
      <c r="B15991" s="277"/>
      <c r="C15991" s="277"/>
      <c r="D15991" s="277"/>
      <c r="E15991" s="277"/>
      <c r="F15991" s="277"/>
      <c r="G15991" s="277"/>
    </row>
    <row r="15992" spans="1:7" ht="15" hidden="1" customHeight="1">
      <c r="A15992" s="277"/>
      <c r="B15992" s="277"/>
      <c r="C15992" s="277"/>
      <c r="D15992" s="277"/>
      <c r="E15992" s="277"/>
      <c r="F15992" s="277"/>
      <c r="G15992" s="277"/>
    </row>
    <row r="15993" spans="1:7" ht="15" hidden="1" customHeight="1">
      <c r="A15993" s="277"/>
      <c r="B15993" s="277"/>
      <c r="C15993" s="277"/>
      <c r="D15993" s="277"/>
      <c r="E15993" s="277"/>
      <c r="F15993" s="277"/>
      <c r="G15993" s="277"/>
    </row>
    <row r="15994" spans="1:7" ht="15" hidden="1" customHeight="1">
      <c r="A15994" s="277"/>
      <c r="B15994" s="277"/>
      <c r="C15994" s="277"/>
      <c r="D15994" s="277"/>
      <c r="E15994" s="277"/>
      <c r="F15994" s="277"/>
      <c r="G15994" s="277"/>
    </row>
    <row r="15995" spans="1:7" ht="15" hidden="1" customHeight="1">
      <c r="A15995" s="277"/>
      <c r="B15995" s="277"/>
      <c r="C15995" s="277"/>
      <c r="D15995" s="277"/>
      <c r="E15995" s="277"/>
      <c r="F15995" s="277"/>
      <c r="G15995" s="277"/>
    </row>
    <row r="15996" spans="1:7" ht="15" hidden="1" customHeight="1">
      <c r="A15996" s="277"/>
      <c r="B15996" s="277"/>
      <c r="C15996" s="277"/>
      <c r="D15996" s="277"/>
      <c r="E15996" s="277"/>
      <c r="F15996" s="277"/>
      <c r="G15996" s="277"/>
    </row>
    <row r="15997" spans="1:7" ht="15" hidden="1" customHeight="1">
      <c r="A15997" s="277"/>
      <c r="B15997" s="277"/>
      <c r="C15997" s="277"/>
      <c r="D15997" s="277"/>
      <c r="E15997" s="277"/>
      <c r="F15997" s="277"/>
      <c r="G15997" s="277"/>
    </row>
    <row r="15998" spans="1:7" ht="15" hidden="1" customHeight="1">
      <c r="A15998" s="277"/>
      <c r="B15998" s="277"/>
      <c r="C15998" s="277"/>
      <c r="D15998" s="277"/>
      <c r="E15998" s="277"/>
      <c r="F15998" s="277"/>
      <c r="G15998" s="277"/>
    </row>
    <row r="15999" spans="1:7" ht="15" hidden="1" customHeight="1">
      <c r="A15999" s="277"/>
      <c r="B15999" s="277"/>
      <c r="C15999" s="277"/>
      <c r="D15999" s="277"/>
      <c r="E15999" s="277"/>
      <c r="F15999" s="277"/>
      <c r="G15999" s="277"/>
    </row>
    <row r="16000" spans="1:7" ht="15" hidden="1" customHeight="1">
      <c r="A16000" s="277"/>
      <c r="B16000" s="277"/>
      <c r="C16000" s="277"/>
      <c r="D16000" s="277"/>
      <c r="E16000" s="277"/>
      <c r="F16000" s="277"/>
      <c r="G16000" s="277"/>
    </row>
    <row r="16001" spans="1:7" ht="15" hidden="1" customHeight="1">
      <c r="A16001" s="277"/>
      <c r="B16001" s="277"/>
      <c r="C16001" s="277"/>
      <c r="D16001" s="277"/>
      <c r="E16001" s="277"/>
      <c r="F16001" s="277"/>
      <c r="G16001" s="277"/>
    </row>
    <row r="16002" spans="1:7" ht="15" hidden="1" customHeight="1">
      <c r="A16002" s="277"/>
      <c r="B16002" s="277"/>
      <c r="C16002" s="277"/>
      <c r="D16002" s="277"/>
      <c r="E16002" s="277"/>
      <c r="F16002" s="277"/>
      <c r="G16002" s="277"/>
    </row>
    <row r="16003" spans="1:7" ht="15" hidden="1" customHeight="1">
      <c r="A16003" s="277"/>
      <c r="B16003" s="277"/>
      <c r="C16003" s="277"/>
      <c r="D16003" s="277"/>
      <c r="E16003" s="277"/>
      <c r="F16003" s="277"/>
      <c r="G16003" s="277"/>
    </row>
    <row r="16004" spans="1:7" ht="15" hidden="1" customHeight="1">
      <c r="A16004" s="277"/>
      <c r="B16004" s="277"/>
      <c r="C16004" s="277"/>
      <c r="D16004" s="277"/>
      <c r="E16004" s="277"/>
      <c r="F16004" s="277"/>
      <c r="G16004" s="277"/>
    </row>
    <row r="16005" spans="1:7" ht="15" hidden="1" customHeight="1">
      <c r="A16005" s="277"/>
      <c r="B16005" s="277"/>
      <c r="C16005" s="277"/>
      <c r="D16005" s="277"/>
      <c r="E16005" s="277"/>
      <c r="F16005" s="277"/>
      <c r="G16005" s="277"/>
    </row>
    <row r="16006" spans="1:7" ht="15" hidden="1" customHeight="1">
      <c r="A16006" s="277"/>
      <c r="B16006" s="277"/>
      <c r="C16006" s="277"/>
      <c r="D16006" s="277"/>
      <c r="E16006" s="277"/>
      <c r="F16006" s="277"/>
      <c r="G16006" s="277"/>
    </row>
    <row r="16007" spans="1:7" ht="15" hidden="1" customHeight="1">
      <c r="A16007" s="277"/>
      <c r="B16007" s="277"/>
      <c r="C16007" s="277"/>
      <c r="D16007" s="277"/>
      <c r="E16007" s="277"/>
      <c r="F16007" s="277"/>
      <c r="G16007" s="277"/>
    </row>
    <row r="16008" spans="1:7" ht="15" hidden="1" customHeight="1">
      <c r="A16008" s="277"/>
      <c r="B16008" s="277"/>
      <c r="C16008" s="277"/>
      <c r="D16008" s="277"/>
      <c r="E16008" s="277"/>
      <c r="F16008" s="277"/>
      <c r="G16008" s="277"/>
    </row>
    <row r="16009" spans="1:7" ht="15" hidden="1" customHeight="1">
      <c r="A16009" s="277"/>
      <c r="B16009" s="277"/>
      <c r="C16009" s="277"/>
      <c r="D16009" s="277"/>
      <c r="E16009" s="277"/>
      <c r="F16009" s="277"/>
      <c r="G16009" s="277"/>
    </row>
    <row r="16010" spans="1:7" ht="15" hidden="1" customHeight="1">
      <c r="A16010" s="277"/>
      <c r="B16010" s="277"/>
      <c r="C16010" s="277"/>
      <c r="D16010" s="277"/>
      <c r="E16010" s="277"/>
      <c r="F16010" s="277"/>
      <c r="G16010" s="277"/>
    </row>
    <row r="16011" spans="1:7" ht="15" hidden="1" customHeight="1">
      <c r="A16011" s="277"/>
      <c r="B16011" s="277"/>
      <c r="C16011" s="277"/>
      <c r="D16011" s="277"/>
      <c r="E16011" s="277"/>
      <c r="F16011" s="277"/>
      <c r="G16011" s="277"/>
    </row>
    <row r="16012" spans="1:7" ht="15" hidden="1" customHeight="1">
      <c r="A16012" s="277"/>
      <c r="B16012" s="277"/>
      <c r="C16012" s="277"/>
      <c r="D16012" s="277"/>
      <c r="E16012" s="277"/>
      <c r="F16012" s="277"/>
      <c r="G16012" s="277"/>
    </row>
    <row r="16013" spans="1:7" ht="15" hidden="1" customHeight="1">
      <c r="A16013" s="277"/>
      <c r="B16013" s="277"/>
      <c r="C16013" s="277"/>
      <c r="D16013" s="277"/>
      <c r="E16013" s="277"/>
      <c r="F16013" s="277"/>
      <c r="G16013" s="277"/>
    </row>
    <row r="16014" spans="1:7" ht="15" hidden="1" customHeight="1">
      <c r="A16014" s="277"/>
      <c r="B16014" s="277"/>
      <c r="C16014" s="277"/>
      <c r="D16014" s="277"/>
      <c r="E16014" s="277"/>
      <c r="F16014" s="277"/>
      <c r="G16014" s="277"/>
    </row>
    <row r="16015" spans="1:7" ht="15" hidden="1" customHeight="1">
      <c r="A16015" s="277"/>
      <c r="B16015" s="277"/>
      <c r="C16015" s="277"/>
      <c r="D16015" s="277"/>
      <c r="E16015" s="277"/>
      <c r="F16015" s="277"/>
      <c r="G16015" s="277"/>
    </row>
    <row r="16016" spans="1:7" ht="15" hidden="1" customHeight="1">
      <c r="A16016" s="277"/>
      <c r="B16016" s="277"/>
      <c r="C16016" s="277"/>
      <c r="D16016" s="277"/>
      <c r="E16016" s="277"/>
      <c r="F16016" s="277"/>
      <c r="G16016" s="277"/>
    </row>
    <row r="16017" spans="1:7" ht="15" hidden="1" customHeight="1">
      <c r="A16017" s="277"/>
      <c r="B16017" s="277"/>
      <c r="C16017" s="277"/>
      <c r="D16017" s="277"/>
      <c r="E16017" s="277"/>
      <c r="F16017" s="277"/>
      <c r="G16017" s="277"/>
    </row>
    <row r="16018" spans="1:7" ht="15" hidden="1" customHeight="1">
      <c r="A16018" s="277"/>
      <c r="B16018" s="277"/>
      <c r="C16018" s="277"/>
      <c r="D16018" s="277"/>
      <c r="E16018" s="277"/>
      <c r="F16018" s="277"/>
      <c r="G16018" s="277"/>
    </row>
    <row r="16019" spans="1:7" ht="15" hidden="1" customHeight="1">
      <c r="A16019" s="277"/>
      <c r="B16019" s="277"/>
      <c r="C16019" s="277"/>
      <c r="D16019" s="277"/>
      <c r="E16019" s="277"/>
      <c r="F16019" s="277"/>
      <c r="G16019" s="277"/>
    </row>
    <row r="16020" spans="1:7" ht="15" hidden="1" customHeight="1">
      <c r="A16020" s="277"/>
      <c r="B16020" s="277"/>
      <c r="C16020" s="277"/>
      <c r="D16020" s="277"/>
      <c r="E16020" s="277"/>
      <c r="F16020" s="277"/>
      <c r="G16020" s="277"/>
    </row>
    <row r="16021" spans="1:7" ht="15" hidden="1" customHeight="1">
      <c r="A16021" s="277"/>
      <c r="B16021" s="277"/>
      <c r="C16021" s="277"/>
      <c r="D16021" s="277"/>
      <c r="E16021" s="277"/>
      <c r="F16021" s="277"/>
      <c r="G16021" s="277"/>
    </row>
    <row r="16022" spans="1:7" ht="15" hidden="1" customHeight="1">
      <c r="A16022" s="277"/>
      <c r="B16022" s="277"/>
      <c r="C16022" s="277"/>
      <c r="D16022" s="277"/>
      <c r="E16022" s="277"/>
      <c r="F16022" s="277"/>
      <c r="G16022" s="277"/>
    </row>
    <row r="16023" spans="1:7" ht="15" hidden="1" customHeight="1">
      <c r="A16023" s="277"/>
      <c r="B16023" s="277"/>
      <c r="C16023" s="277"/>
      <c r="D16023" s="277"/>
      <c r="E16023" s="277"/>
      <c r="F16023" s="277"/>
      <c r="G16023" s="277"/>
    </row>
    <row r="16024" spans="1:7" ht="15" hidden="1" customHeight="1">
      <c r="A16024" s="277"/>
      <c r="B16024" s="277"/>
      <c r="C16024" s="277"/>
      <c r="D16024" s="277"/>
      <c r="E16024" s="277"/>
      <c r="F16024" s="277"/>
      <c r="G16024" s="277"/>
    </row>
    <row r="16025" spans="1:7" ht="15" hidden="1" customHeight="1">
      <c r="A16025" s="277"/>
      <c r="B16025" s="277"/>
      <c r="C16025" s="277"/>
      <c r="D16025" s="277"/>
      <c r="E16025" s="277"/>
      <c r="F16025" s="277"/>
      <c r="G16025" s="277"/>
    </row>
    <row r="16026" spans="1:7" ht="15" hidden="1" customHeight="1">
      <c r="A16026" s="277"/>
      <c r="B16026" s="277"/>
      <c r="C16026" s="277"/>
      <c r="D16026" s="277"/>
      <c r="E16026" s="277"/>
      <c r="F16026" s="277"/>
      <c r="G16026" s="277"/>
    </row>
    <row r="16027" spans="1:7" ht="15" hidden="1" customHeight="1">
      <c r="A16027" s="277"/>
      <c r="B16027" s="277"/>
      <c r="C16027" s="277"/>
      <c r="D16027" s="277"/>
      <c r="E16027" s="277"/>
      <c r="F16027" s="277"/>
      <c r="G16027" s="277"/>
    </row>
    <row r="16028" spans="1:7" ht="15" hidden="1" customHeight="1">
      <c r="A16028" s="277"/>
      <c r="B16028" s="277"/>
      <c r="C16028" s="277"/>
      <c r="D16028" s="277"/>
      <c r="E16028" s="277"/>
      <c r="F16028" s="277"/>
      <c r="G16028" s="277"/>
    </row>
    <row r="16029" spans="1:7" ht="15" hidden="1" customHeight="1">
      <c r="A16029" s="277"/>
      <c r="B16029" s="277"/>
      <c r="C16029" s="277"/>
      <c r="D16029" s="277"/>
      <c r="E16029" s="277"/>
      <c r="F16029" s="277"/>
      <c r="G16029" s="277"/>
    </row>
    <row r="16030" spans="1:7" ht="15" hidden="1" customHeight="1">
      <c r="A16030" s="277"/>
      <c r="B16030" s="277"/>
      <c r="C16030" s="277"/>
      <c r="D16030" s="277"/>
      <c r="E16030" s="277"/>
      <c r="F16030" s="277"/>
      <c r="G16030" s="277"/>
    </row>
    <row r="16031" spans="1:7" ht="15" hidden="1" customHeight="1">
      <c r="A16031" s="277"/>
      <c r="B16031" s="277"/>
      <c r="C16031" s="277"/>
      <c r="D16031" s="277"/>
      <c r="E16031" s="277"/>
      <c r="F16031" s="277"/>
      <c r="G16031" s="277"/>
    </row>
    <row r="16032" spans="1:7" ht="15" hidden="1" customHeight="1">
      <c r="A16032" s="277"/>
      <c r="B16032" s="277"/>
      <c r="C16032" s="277"/>
      <c r="D16032" s="277"/>
      <c r="E16032" s="277"/>
      <c r="F16032" s="277"/>
      <c r="G16032" s="277"/>
    </row>
    <row r="16033" spans="1:7" ht="15" hidden="1" customHeight="1">
      <c r="A16033" s="277"/>
      <c r="B16033" s="277"/>
      <c r="C16033" s="277"/>
      <c r="D16033" s="277"/>
      <c r="E16033" s="277"/>
      <c r="F16033" s="277"/>
      <c r="G16033" s="277"/>
    </row>
    <row r="16034" spans="1:7" ht="15" hidden="1" customHeight="1">
      <c r="A16034" s="277"/>
      <c r="B16034" s="277"/>
      <c r="C16034" s="277"/>
      <c r="D16034" s="277"/>
      <c r="E16034" s="277"/>
      <c r="F16034" s="277"/>
      <c r="G16034" s="277"/>
    </row>
    <row r="16035" spans="1:7" ht="15" hidden="1" customHeight="1">
      <c r="A16035" s="277"/>
      <c r="B16035" s="277"/>
      <c r="C16035" s="277"/>
      <c r="D16035" s="277"/>
      <c r="E16035" s="277"/>
      <c r="F16035" s="277"/>
      <c r="G16035" s="277"/>
    </row>
    <row r="16036" spans="1:7" ht="15" hidden="1" customHeight="1">
      <c r="A16036" s="277"/>
      <c r="B16036" s="277"/>
      <c r="C16036" s="277"/>
      <c r="D16036" s="277"/>
      <c r="E16036" s="277"/>
      <c r="F16036" s="277"/>
      <c r="G16036" s="277"/>
    </row>
    <row r="16037" spans="1:7" ht="15" hidden="1" customHeight="1">
      <c r="A16037" s="277"/>
      <c r="B16037" s="277"/>
      <c r="C16037" s="277"/>
      <c r="D16037" s="277"/>
      <c r="E16037" s="277"/>
      <c r="F16037" s="277"/>
      <c r="G16037" s="277"/>
    </row>
    <row r="16038" spans="1:7" ht="15" hidden="1" customHeight="1">
      <c r="A16038" s="277"/>
      <c r="B16038" s="277"/>
      <c r="C16038" s="277"/>
      <c r="D16038" s="277"/>
      <c r="E16038" s="277"/>
      <c r="F16038" s="277"/>
      <c r="G16038" s="277"/>
    </row>
    <row r="16039" spans="1:7" ht="15" hidden="1" customHeight="1">
      <c r="A16039" s="277"/>
      <c r="B16039" s="277"/>
      <c r="C16039" s="277"/>
      <c r="D16039" s="277"/>
      <c r="E16039" s="277"/>
      <c r="F16039" s="277"/>
      <c r="G16039" s="277"/>
    </row>
    <row r="16040" spans="1:7" ht="15" hidden="1" customHeight="1">
      <c r="A16040" s="277"/>
      <c r="B16040" s="277"/>
      <c r="C16040" s="277"/>
      <c r="D16040" s="277"/>
      <c r="E16040" s="277"/>
      <c r="F16040" s="277"/>
      <c r="G16040" s="277"/>
    </row>
    <row r="16041" spans="1:7" ht="15" hidden="1" customHeight="1">
      <c r="A16041" s="277"/>
      <c r="B16041" s="277"/>
      <c r="C16041" s="277"/>
      <c r="D16041" s="277"/>
      <c r="E16041" s="277"/>
      <c r="F16041" s="277"/>
      <c r="G16041" s="277"/>
    </row>
    <row r="16042" spans="1:7" ht="15" hidden="1" customHeight="1">
      <c r="A16042" s="277"/>
      <c r="B16042" s="277"/>
      <c r="C16042" s="277"/>
      <c r="D16042" s="277"/>
      <c r="E16042" s="277"/>
      <c r="F16042" s="277"/>
      <c r="G16042" s="277"/>
    </row>
    <row r="16043" spans="1:7" ht="15" hidden="1" customHeight="1">
      <c r="A16043" s="277"/>
      <c r="B16043" s="277"/>
      <c r="C16043" s="277"/>
      <c r="D16043" s="277"/>
      <c r="E16043" s="277"/>
      <c r="F16043" s="277"/>
      <c r="G16043" s="277"/>
    </row>
    <row r="16044" spans="1:7" ht="15" hidden="1" customHeight="1">
      <c r="A16044" s="277"/>
      <c r="B16044" s="277"/>
      <c r="C16044" s="277"/>
      <c r="D16044" s="277"/>
      <c r="E16044" s="277"/>
      <c r="F16044" s="277"/>
      <c r="G16044" s="277"/>
    </row>
    <row r="16045" spans="1:7" ht="15" hidden="1" customHeight="1">
      <c r="A16045" s="277"/>
      <c r="B16045" s="277"/>
      <c r="C16045" s="277"/>
      <c r="D16045" s="277"/>
      <c r="E16045" s="277"/>
      <c r="F16045" s="277"/>
      <c r="G16045" s="277"/>
    </row>
    <row r="16046" spans="1:7" ht="15" hidden="1" customHeight="1">
      <c r="A16046" s="277"/>
      <c r="B16046" s="277"/>
      <c r="C16046" s="277"/>
      <c r="D16046" s="277"/>
      <c r="E16046" s="277"/>
      <c r="F16046" s="277"/>
      <c r="G16046" s="277"/>
    </row>
    <row r="16047" spans="1:7" ht="15" hidden="1" customHeight="1">
      <c r="A16047" s="277"/>
      <c r="B16047" s="277"/>
      <c r="C16047" s="277"/>
      <c r="D16047" s="277"/>
      <c r="E16047" s="277"/>
      <c r="F16047" s="277"/>
      <c r="G16047" s="277"/>
    </row>
    <row r="16048" spans="1:7" ht="15" hidden="1" customHeight="1">
      <c r="A16048" s="277"/>
      <c r="B16048" s="277"/>
      <c r="C16048" s="277"/>
      <c r="D16048" s="277"/>
      <c r="E16048" s="277"/>
      <c r="F16048" s="277"/>
      <c r="G16048" s="277"/>
    </row>
    <row r="16049" spans="1:7" ht="15" hidden="1" customHeight="1">
      <c r="A16049" s="277"/>
      <c r="B16049" s="277"/>
      <c r="C16049" s="277"/>
      <c r="D16049" s="277"/>
      <c r="E16049" s="277"/>
      <c r="F16049" s="277"/>
      <c r="G16049" s="277"/>
    </row>
    <row r="16050" spans="1:7" ht="15" hidden="1" customHeight="1">
      <c r="A16050" s="277"/>
      <c r="B16050" s="277"/>
      <c r="C16050" s="277"/>
      <c r="D16050" s="277"/>
      <c r="E16050" s="277"/>
      <c r="F16050" s="277"/>
      <c r="G16050" s="277"/>
    </row>
    <row r="16051" spans="1:7" ht="15" hidden="1" customHeight="1">
      <c r="A16051" s="277"/>
      <c r="B16051" s="277"/>
      <c r="C16051" s="277"/>
      <c r="D16051" s="277"/>
      <c r="E16051" s="277"/>
      <c r="F16051" s="277"/>
      <c r="G16051" s="277"/>
    </row>
    <row r="16052" spans="1:7" ht="15" hidden="1" customHeight="1">
      <c r="A16052" s="277"/>
      <c r="B16052" s="277"/>
      <c r="C16052" s="277"/>
      <c r="D16052" s="277"/>
      <c r="E16052" s="277"/>
      <c r="F16052" s="277"/>
      <c r="G16052" s="277"/>
    </row>
    <row r="16053" spans="1:7" ht="15" hidden="1" customHeight="1">
      <c r="A16053" s="277"/>
      <c r="B16053" s="277"/>
      <c r="C16053" s="277"/>
      <c r="D16053" s="277"/>
      <c r="E16053" s="277"/>
      <c r="F16053" s="277"/>
      <c r="G16053" s="277"/>
    </row>
    <row r="16054" spans="1:7" ht="15" hidden="1" customHeight="1">
      <c r="A16054" s="277"/>
      <c r="B16054" s="277"/>
      <c r="C16054" s="277"/>
      <c r="D16054" s="277"/>
      <c r="E16054" s="277"/>
      <c r="F16054" s="277"/>
      <c r="G16054" s="277"/>
    </row>
    <row r="16055" spans="1:7" ht="15" hidden="1" customHeight="1">
      <c r="A16055" s="277"/>
      <c r="B16055" s="277"/>
      <c r="C16055" s="277"/>
      <c r="D16055" s="277"/>
      <c r="E16055" s="277"/>
      <c r="F16055" s="277"/>
      <c r="G16055" s="277"/>
    </row>
    <row r="16056" spans="1:7" ht="15" hidden="1" customHeight="1">
      <c r="A16056" s="277"/>
      <c r="B16056" s="277"/>
      <c r="C16056" s="277"/>
      <c r="D16056" s="277"/>
      <c r="E16056" s="277"/>
      <c r="F16056" s="277"/>
      <c r="G16056" s="277"/>
    </row>
    <row r="16057" spans="1:7" ht="15" hidden="1" customHeight="1">
      <c r="A16057" s="277"/>
      <c r="B16057" s="277"/>
      <c r="C16057" s="277"/>
      <c r="D16057" s="277"/>
      <c r="E16057" s="277"/>
      <c r="F16057" s="277"/>
      <c r="G16057" s="277"/>
    </row>
    <row r="16058" spans="1:7" ht="15" hidden="1" customHeight="1">
      <c r="A16058" s="277"/>
      <c r="B16058" s="277"/>
      <c r="C16058" s="277"/>
      <c r="D16058" s="277"/>
      <c r="E16058" s="277"/>
      <c r="F16058" s="277"/>
      <c r="G16058" s="277"/>
    </row>
    <row r="16059" spans="1:7" ht="15" hidden="1" customHeight="1">
      <c r="A16059" s="277"/>
      <c r="B16059" s="277"/>
      <c r="C16059" s="277"/>
      <c r="D16059" s="277"/>
      <c r="E16059" s="277"/>
      <c r="F16059" s="277"/>
      <c r="G16059" s="277"/>
    </row>
    <row r="16060" spans="1:7" ht="15" hidden="1" customHeight="1">
      <c r="A16060" s="277"/>
      <c r="B16060" s="277"/>
      <c r="C16060" s="277"/>
      <c r="D16060" s="277"/>
      <c r="E16060" s="277"/>
      <c r="F16060" s="277"/>
      <c r="G16060" s="277"/>
    </row>
    <row r="16061" spans="1:7" ht="15" hidden="1" customHeight="1">
      <c r="A16061" s="277"/>
      <c r="B16061" s="277"/>
      <c r="C16061" s="277"/>
      <c r="D16061" s="277"/>
      <c r="E16061" s="277"/>
      <c r="F16061" s="277"/>
      <c r="G16061" s="277"/>
    </row>
    <row r="16062" spans="1:7" ht="15" hidden="1" customHeight="1">
      <c r="A16062" s="277"/>
      <c r="B16062" s="277"/>
      <c r="C16062" s="277"/>
      <c r="D16062" s="277"/>
      <c r="E16062" s="277"/>
      <c r="F16062" s="277"/>
      <c r="G16062" s="277"/>
    </row>
    <row r="16063" spans="1:7" ht="15" hidden="1" customHeight="1">
      <c r="A16063" s="277"/>
      <c r="B16063" s="277"/>
      <c r="C16063" s="277"/>
      <c r="D16063" s="277"/>
      <c r="E16063" s="277"/>
      <c r="F16063" s="277"/>
      <c r="G16063" s="277"/>
    </row>
    <row r="16064" spans="1:7" ht="15" hidden="1" customHeight="1">
      <c r="A16064" s="277"/>
      <c r="B16064" s="277"/>
      <c r="C16064" s="277"/>
      <c r="D16064" s="277"/>
      <c r="E16064" s="277"/>
      <c r="F16064" s="277"/>
      <c r="G16064" s="277"/>
    </row>
    <row r="16065" spans="1:7" ht="15" hidden="1" customHeight="1">
      <c r="A16065" s="277"/>
      <c r="B16065" s="277"/>
      <c r="C16065" s="277"/>
      <c r="D16065" s="277"/>
      <c r="E16065" s="277"/>
      <c r="F16065" s="277"/>
      <c r="G16065" s="277"/>
    </row>
    <row r="16066" spans="1:7" ht="15" hidden="1" customHeight="1">
      <c r="A16066" s="277"/>
      <c r="B16066" s="277"/>
      <c r="C16066" s="277"/>
      <c r="D16066" s="277"/>
      <c r="E16066" s="277"/>
      <c r="F16066" s="277"/>
      <c r="G16066" s="277"/>
    </row>
    <row r="16067" spans="1:7" ht="15" hidden="1" customHeight="1">
      <c r="A16067" s="277"/>
      <c r="B16067" s="277"/>
      <c r="C16067" s="277"/>
      <c r="D16067" s="277"/>
      <c r="E16067" s="277"/>
      <c r="F16067" s="277"/>
      <c r="G16067" s="277"/>
    </row>
    <row r="16068" spans="1:7" ht="15" hidden="1" customHeight="1">
      <c r="A16068" s="277"/>
      <c r="B16068" s="277"/>
      <c r="C16068" s="277"/>
      <c r="D16068" s="277"/>
      <c r="E16068" s="277"/>
      <c r="F16068" s="277"/>
      <c r="G16068" s="277"/>
    </row>
    <row r="16069" spans="1:7" ht="15" hidden="1" customHeight="1">
      <c r="A16069" s="277"/>
      <c r="B16069" s="277"/>
      <c r="C16069" s="277"/>
      <c r="D16069" s="277"/>
      <c r="E16069" s="277"/>
      <c r="F16069" s="277"/>
      <c r="G16069" s="277"/>
    </row>
    <row r="16070" spans="1:7" ht="15" hidden="1" customHeight="1">
      <c r="A16070" s="277"/>
      <c r="B16070" s="277"/>
      <c r="C16070" s="277"/>
      <c r="D16070" s="277"/>
      <c r="E16070" s="277"/>
      <c r="F16070" s="277"/>
      <c r="G16070" s="277"/>
    </row>
    <row r="16071" spans="1:7" ht="15" hidden="1" customHeight="1">
      <c r="A16071" s="277"/>
      <c r="B16071" s="277"/>
      <c r="C16071" s="277"/>
      <c r="D16071" s="277"/>
      <c r="E16071" s="277"/>
      <c r="F16071" s="277"/>
      <c r="G16071" s="277"/>
    </row>
    <row r="16072" spans="1:7" ht="15" hidden="1" customHeight="1">
      <c r="A16072" s="277"/>
      <c r="B16072" s="277"/>
      <c r="C16072" s="277"/>
      <c r="D16072" s="277"/>
      <c r="E16072" s="277"/>
      <c r="F16072" s="277"/>
      <c r="G16072" s="277"/>
    </row>
    <row r="16073" spans="1:7" ht="15" hidden="1" customHeight="1">
      <c r="A16073" s="277"/>
      <c r="B16073" s="277"/>
      <c r="C16073" s="277"/>
      <c r="D16073" s="277"/>
      <c r="E16073" s="277"/>
      <c r="F16073" s="277"/>
      <c r="G16073" s="277"/>
    </row>
    <row r="16074" spans="1:7" ht="15" hidden="1" customHeight="1">
      <c r="A16074" s="277"/>
      <c r="B16074" s="277"/>
      <c r="C16074" s="277"/>
      <c r="D16074" s="277"/>
      <c r="E16074" s="277"/>
      <c r="F16074" s="277"/>
      <c r="G16074" s="277"/>
    </row>
    <row r="16075" spans="1:7" ht="15" hidden="1" customHeight="1">
      <c r="A16075" s="277"/>
      <c r="B16075" s="277"/>
      <c r="C16075" s="277"/>
      <c r="D16075" s="277"/>
      <c r="E16075" s="277"/>
      <c r="F16075" s="277"/>
      <c r="G16075" s="277"/>
    </row>
    <row r="16076" spans="1:7" ht="15" hidden="1" customHeight="1">
      <c r="A16076" s="277"/>
      <c r="B16076" s="277"/>
      <c r="C16076" s="277"/>
      <c r="D16076" s="277"/>
      <c r="E16076" s="277"/>
      <c r="F16076" s="277"/>
      <c r="G16076" s="277"/>
    </row>
    <row r="16077" spans="1:7" ht="15" hidden="1" customHeight="1">
      <c r="A16077" s="277"/>
      <c r="B16077" s="277"/>
      <c r="C16077" s="277"/>
      <c r="D16077" s="277"/>
      <c r="E16077" s="277"/>
      <c r="F16077" s="277"/>
      <c r="G16077" s="277"/>
    </row>
    <row r="16078" spans="1:7" ht="15" hidden="1" customHeight="1">
      <c r="A16078" s="277"/>
      <c r="B16078" s="277"/>
      <c r="C16078" s="277"/>
      <c r="D16078" s="277"/>
      <c r="E16078" s="277"/>
      <c r="F16078" s="277"/>
      <c r="G16078" s="277"/>
    </row>
    <row r="16079" spans="1:7" ht="15" hidden="1" customHeight="1">
      <c r="A16079" s="277"/>
      <c r="B16079" s="277"/>
      <c r="C16079" s="277"/>
      <c r="D16079" s="277"/>
      <c r="E16079" s="277"/>
      <c r="F16079" s="277"/>
      <c r="G16079" s="277"/>
    </row>
    <row r="16080" spans="1:7" ht="15" hidden="1" customHeight="1">
      <c r="A16080" s="277"/>
      <c r="B16080" s="277"/>
      <c r="C16080" s="277"/>
      <c r="D16080" s="277"/>
      <c r="E16080" s="277"/>
      <c r="F16080" s="277"/>
      <c r="G16080" s="277"/>
    </row>
    <row r="16081" spans="1:7" ht="15" hidden="1" customHeight="1">
      <c r="A16081" s="277"/>
      <c r="B16081" s="277"/>
      <c r="C16081" s="277"/>
      <c r="D16081" s="277"/>
      <c r="E16081" s="277"/>
      <c r="F16081" s="277"/>
      <c r="G16081" s="277"/>
    </row>
    <row r="16082" spans="1:7" ht="15" hidden="1" customHeight="1">
      <c r="A16082" s="277"/>
      <c r="B16082" s="277"/>
      <c r="C16082" s="277"/>
      <c r="D16082" s="277"/>
      <c r="E16082" s="277"/>
      <c r="F16082" s="277"/>
      <c r="G16082" s="277"/>
    </row>
    <row r="16083" spans="1:7" ht="15" hidden="1" customHeight="1">
      <c r="A16083" s="277"/>
      <c r="B16083" s="277"/>
      <c r="C16083" s="277"/>
      <c r="D16083" s="277"/>
      <c r="E16083" s="277"/>
      <c r="F16083" s="277"/>
      <c r="G16083" s="277"/>
    </row>
    <row r="16084" spans="1:7" ht="15" hidden="1" customHeight="1">
      <c r="A16084" s="277"/>
      <c r="B16084" s="277"/>
      <c r="C16084" s="277"/>
      <c r="D16084" s="277"/>
      <c r="E16084" s="277"/>
      <c r="F16084" s="277"/>
      <c r="G16084" s="277"/>
    </row>
    <row r="16085" spans="1:7" ht="15" hidden="1" customHeight="1">
      <c r="A16085" s="277"/>
      <c r="B16085" s="277"/>
      <c r="C16085" s="277"/>
      <c r="D16085" s="277"/>
      <c r="E16085" s="277"/>
      <c r="F16085" s="277"/>
      <c r="G16085" s="277"/>
    </row>
    <row r="16086" spans="1:7" ht="15" hidden="1" customHeight="1">
      <c r="A16086" s="277"/>
      <c r="B16086" s="277"/>
      <c r="C16086" s="277"/>
      <c r="D16086" s="277"/>
      <c r="E16086" s="277"/>
      <c r="F16086" s="277"/>
      <c r="G16086" s="277"/>
    </row>
    <row r="16087" spans="1:7" ht="15" hidden="1" customHeight="1">
      <c r="A16087" s="277"/>
      <c r="B16087" s="277"/>
      <c r="C16087" s="277"/>
      <c r="D16087" s="277"/>
      <c r="E16087" s="277"/>
      <c r="F16087" s="277"/>
      <c r="G16087" s="277"/>
    </row>
    <row r="16088" spans="1:7" ht="15" hidden="1" customHeight="1">
      <c r="A16088" s="277"/>
      <c r="B16088" s="277"/>
      <c r="C16088" s="277"/>
      <c r="D16088" s="277"/>
      <c r="E16088" s="277"/>
      <c r="F16088" s="277"/>
      <c r="G16088" s="277"/>
    </row>
    <row r="16089" spans="1:7" ht="15" hidden="1" customHeight="1">
      <c r="A16089" s="277"/>
      <c r="B16089" s="277"/>
      <c r="C16089" s="277"/>
      <c r="D16089" s="277"/>
      <c r="E16089" s="277"/>
      <c r="F16089" s="277"/>
      <c r="G16089" s="277"/>
    </row>
    <row r="16090" spans="1:7" ht="15" hidden="1" customHeight="1">
      <c r="A16090" s="277"/>
      <c r="B16090" s="277"/>
      <c r="C16090" s="277"/>
      <c r="D16090" s="277"/>
      <c r="E16090" s="277"/>
      <c r="F16090" s="277"/>
      <c r="G16090" s="277"/>
    </row>
    <row r="16091" spans="1:7" ht="15" hidden="1" customHeight="1">
      <c r="A16091" s="277"/>
      <c r="B16091" s="277"/>
      <c r="C16091" s="277"/>
      <c r="D16091" s="277"/>
      <c r="E16091" s="277"/>
      <c r="F16091" s="277"/>
      <c r="G16091" s="277"/>
    </row>
    <row r="16092" spans="1:7" ht="15" hidden="1" customHeight="1">
      <c r="A16092" s="277"/>
      <c r="B16092" s="277"/>
      <c r="C16092" s="277"/>
      <c r="D16092" s="277"/>
      <c r="E16092" s="277"/>
      <c r="F16092" s="277"/>
      <c r="G16092" s="277"/>
    </row>
    <row r="16093" spans="1:7" ht="15" hidden="1" customHeight="1">
      <c r="A16093" s="277"/>
      <c r="B16093" s="277"/>
      <c r="C16093" s="277"/>
      <c r="D16093" s="277"/>
      <c r="E16093" s="277"/>
      <c r="F16093" s="277"/>
      <c r="G16093" s="277"/>
    </row>
    <row r="16094" spans="1:7" ht="15" hidden="1" customHeight="1">
      <c r="A16094" s="277"/>
      <c r="B16094" s="277"/>
      <c r="C16094" s="277"/>
      <c r="D16094" s="277"/>
      <c r="E16094" s="277"/>
      <c r="F16094" s="277"/>
      <c r="G16094" s="277"/>
    </row>
    <row r="16095" spans="1:7" ht="15" hidden="1" customHeight="1">
      <c r="A16095" s="277"/>
      <c r="B16095" s="277"/>
      <c r="C16095" s="277"/>
      <c r="D16095" s="277"/>
      <c r="E16095" s="277"/>
      <c r="F16095" s="277"/>
      <c r="G16095" s="277"/>
    </row>
    <row r="16096" spans="1:7" ht="15" hidden="1" customHeight="1">
      <c r="A16096" s="277"/>
      <c r="B16096" s="277"/>
      <c r="C16096" s="277"/>
      <c r="D16096" s="277"/>
      <c r="E16096" s="277"/>
      <c r="F16096" s="277"/>
      <c r="G16096" s="277"/>
    </row>
    <row r="16097" spans="1:7" ht="15" hidden="1" customHeight="1">
      <c r="A16097" s="277"/>
      <c r="B16097" s="277"/>
      <c r="C16097" s="277"/>
      <c r="D16097" s="277"/>
      <c r="E16097" s="277"/>
      <c r="F16097" s="277"/>
      <c r="G16097" s="277"/>
    </row>
    <row r="16098" spans="1:7" ht="15" hidden="1" customHeight="1">
      <c r="A16098" s="277"/>
      <c r="B16098" s="277"/>
      <c r="C16098" s="277"/>
      <c r="D16098" s="277"/>
      <c r="E16098" s="277"/>
      <c r="F16098" s="277"/>
      <c r="G16098" s="277"/>
    </row>
    <row r="16099" spans="1:7" ht="15" hidden="1" customHeight="1">
      <c r="A16099" s="277"/>
      <c r="B16099" s="277"/>
      <c r="C16099" s="277"/>
      <c r="D16099" s="277"/>
      <c r="E16099" s="277"/>
      <c r="F16099" s="277"/>
      <c r="G16099" s="277"/>
    </row>
    <row r="16100" spans="1:7" ht="15" hidden="1" customHeight="1">
      <c r="A16100" s="277"/>
      <c r="B16100" s="277"/>
      <c r="C16100" s="277"/>
      <c r="D16100" s="277"/>
      <c r="E16100" s="277"/>
      <c r="F16100" s="277"/>
      <c r="G16100" s="277"/>
    </row>
    <row r="16101" spans="1:7" ht="15" hidden="1" customHeight="1">
      <c r="A16101" s="277"/>
      <c r="B16101" s="277"/>
      <c r="C16101" s="277"/>
      <c r="D16101" s="277"/>
      <c r="E16101" s="277"/>
      <c r="F16101" s="277"/>
      <c r="G16101" s="277"/>
    </row>
    <row r="16102" spans="1:7" ht="15" hidden="1" customHeight="1">
      <c r="A16102" s="277"/>
      <c r="B16102" s="277"/>
      <c r="C16102" s="277"/>
      <c r="D16102" s="277"/>
      <c r="E16102" s="277"/>
      <c r="F16102" s="277"/>
      <c r="G16102" s="277"/>
    </row>
    <row r="16103" spans="1:7" ht="15" hidden="1" customHeight="1">
      <c r="A16103" s="277"/>
      <c r="B16103" s="277"/>
      <c r="C16103" s="277"/>
      <c r="D16103" s="277"/>
      <c r="E16103" s="277"/>
      <c r="F16103" s="277"/>
      <c r="G16103" s="277"/>
    </row>
    <row r="16104" spans="1:7" ht="15" hidden="1" customHeight="1">
      <c r="A16104" s="277"/>
      <c r="B16104" s="277"/>
      <c r="C16104" s="277"/>
      <c r="D16104" s="277"/>
      <c r="E16104" s="277"/>
      <c r="F16104" s="277"/>
      <c r="G16104" s="277"/>
    </row>
    <row r="16105" spans="1:7" ht="15" hidden="1" customHeight="1">
      <c r="A16105" s="277"/>
      <c r="B16105" s="277"/>
      <c r="C16105" s="277"/>
      <c r="D16105" s="277"/>
      <c r="E16105" s="277"/>
      <c r="F16105" s="277"/>
      <c r="G16105" s="277"/>
    </row>
    <row r="16106" spans="1:7" ht="15" hidden="1" customHeight="1">
      <c r="A16106" s="277"/>
      <c r="B16106" s="277"/>
      <c r="C16106" s="277"/>
      <c r="D16106" s="277"/>
      <c r="E16106" s="277"/>
      <c r="F16106" s="277"/>
      <c r="G16106" s="277"/>
    </row>
    <row r="16107" spans="1:7" ht="15" hidden="1" customHeight="1">
      <c r="A16107" s="277"/>
      <c r="B16107" s="277"/>
      <c r="C16107" s="277"/>
      <c r="D16107" s="277"/>
      <c r="E16107" s="277"/>
      <c r="F16107" s="277"/>
      <c r="G16107" s="277"/>
    </row>
    <row r="16108" spans="1:7" ht="15" hidden="1" customHeight="1">
      <c r="A16108" s="277"/>
      <c r="B16108" s="277"/>
      <c r="C16108" s="277"/>
      <c r="D16108" s="277"/>
      <c r="E16108" s="277"/>
      <c r="F16108" s="277"/>
      <c r="G16108" s="277"/>
    </row>
    <row r="16109" spans="1:7" ht="15" hidden="1" customHeight="1">
      <c r="A16109" s="277"/>
      <c r="B16109" s="277"/>
      <c r="C16109" s="277"/>
      <c r="D16109" s="277"/>
      <c r="E16109" s="277"/>
      <c r="F16109" s="277"/>
      <c r="G16109" s="277"/>
    </row>
    <row r="16110" spans="1:7" ht="15" hidden="1" customHeight="1">
      <c r="A16110" s="277"/>
      <c r="B16110" s="277"/>
      <c r="C16110" s="277"/>
      <c r="D16110" s="277"/>
      <c r="E16110" s="277"/>
      <c r="F16110" s="277"/>
      <c r="G16110" s="277"/>
    </row>
    <row r="16111" spans="1:7" ht="15" hidden="1" customHeight="1">
      <c r="A16111" s="277"/>
      <c r="B16111" s="277"/>
      <c r="C16111" s="277"/>
      <c r="D16111" s="277"/>
      <c r="E16111" s="277"/>
      <c r="F16111" s="277"/>
      <c r="G16111" s="277"/>
    </row>
    <row r="16112" spans="1:7" ht="15" hidden="1" customHeight="1">
      <c r="A16112" s="277"/>
      <c r="B16112" s="277"/>
      <c r="C16112" s="277"/>
      <c r="D16112" s="277"/>
      <c r="E16112" s="277"/>
      <c r="F16112" s="277"/>
      <c r="G16112" s="277"/>
    </row>
    <row r="16113" spans="1:7" ht="15" hidden="1" customHeight="1">
      <c r="A16113" s="277"/>
      <c r="B16113" s="277"/>
      <c r="C16113" s="277"/>
      <c r="D16113" s="277"/>
      <c r="E16113" s="277"/>
      <c r="F16113" s="277"/>
      <c r="G16113" s="277"/>
    </row>
    <row r="16114" spans="1:7" ht="15" hidden="1" customHeight="1">
      <c r="A16114" s="277"/>
      <c r="B16114" s="277"/>
      <c r="C16114" s="277"/>
      <c r="D16114" s="277"/>
      <c r="E16114" s="277"/>
      <c r="F16114" s="277"/>
      <c r="G16114" s="277"/>
    </row>
    <row r="16115" spans="1:7" ht="15" hidden="1" customHeight="1">
      <c r="A16115" s="277"/>
      <c r="B16115" s="277"/>
      <c r="C16115" s="277"/>
      <c r="D16115" s="277"/>
      <c r="E16115" s="277"/>
      <c r="F16115" s="277"/>
      <c r="G16115" s="277"/>
    </row>
    <row r="16116" spans="1:7" ht="15" hidden="1" customHeight="1">
      <c r="A16116" s="277"/>
      <c r="B16116" s="277"/>
      <c r="C16116" s="277"/>
      <c r="D16116" s="277"/>
      <c r="E16116" s="277"/>
      <c r="F16116" s="277"/>
      <c r="G16116" s="277"/>
    </row>
    <row r="16117" spans="1:7" ht="15" hidden="1" customHeight="1">
      <c r="A16117" s="277"/>
      <c r="B16117" s="277"/>
      <c r="C16117" s="277"/>
      <c r="D16117" s="277"/>
      <c r="E16117" s="277"/>
      <c r="F16117" s="277"/>
      <c r="G16117" s="277"/>
    </row>
    <row r="16118" spans="1:7" ht="15" hidden="1" customHeight="1">
      <c r="A16118" s="277"/>
      <c r="B16118" s="277"/>
      <c r="C16118" s="277"/>
      <c r="D16118" s="277"/>
      <c r="E16118" s="277"/>
      <c r="F16118" s="277"/>
      <c r="G16118" s="277"/>
    </row>
    <row r="16119" spans="1:7" ht="15" hidden="1" customHeight="1">
      <c r="A16119" s="277"/>
      <c r="B16119" s="277"/>
      <c r="C16119" s="277"/>
      <c r="D16119" s="277"/>
      <c r="E16119" s="277"/>
      <c r="F16119" s="277"/>
      <c r="G16119" s="277"/>
    </row>
    <row r="16120" spans="1:7" ht="15" hidden="1" customHeight="1">
      <c r="A16120" s="277"/>
      <c r="B16120" s="277"/>
      <c r="C16120" s="277"/>
      <c r="D16120" s="277"/>
      <c r="E16120" s="277"/>
      <c r="F16120" s="277"/>
      <c r="G16120" s="277"/>
    </row>
    <row r="16121" spans="1:7" ht="15" hidden="1" customHeight="1">
      <c r="A16121" s="277"/>
      <c r="B16121" s="277"/>
      <c r="C16121" s="277"/>
      <c r="D16121" s="277"/>
      <c r="E16121" s="277"/>
      <c r="F16121" s="277"/>
      <c r="G16121" s="277"/>
    </row>
    <row r="16122" spans="1:7" ht="15" hidden="1" customHeight="1">
      <c r="A16122" s="277"/>
      <c r="B16122" s="277"/>
      <c r="C16122" s="277"/>
      <c r="D16122" s="277"/>
      <c r="E16122" s="277"/>
      <c r="F16122" s="277"/>
      <c r="G16122" s="277"/>
    </row>
    <row r="16123" spans="1:7" ht="15" hidden="1" customHeight="1">
      <c r="A16123" s="277"/>
      <c r="B16123" s="277"/>
      <c r="C16123" s="277"/>
      <c r="D16123" s="277"/>
      <c r="E16123" s="277"/>
      <c r="F16123" s="277"/>
      <c r="G16123" s="277"/>
    </row>
    <row r="16124" spans="1:7" ht="15" hidden="1" customHeight="1">
      <c r="A16124" s="277"/>
      <c r="B16124" s="277"/>
      <c r="C16124" s="277"/>
      <c r="D16124" s="277"/>
      <c r="E16124" s="277"/>
      <c r="F16124" s="277"/>
      <c r="G16124" s="277"/>
    </row>
    <row r="16125" spans="1:7" ht="15" hidden="1" customHeight="1">
      <c r="A16125" s="277"/>
      <c r="B16125" s="277"/>
      <c r="C16125" s="277"/>
      <c r="D16125" s="277"/>
      <c r="E16125" s="277"/>
      <c r="F16125" s="277"/>
      <c r="G16125" s="277"/>
    </row>
    <row r="16126" spans="1:7" ht="15" hidden="1" customHeight="1">
      <c r="A16126" s="277"/>
      <c r="B16126" s="277"/>
      <c r="C16126" s="277"/>
      <c r="D16126" s="277"/>
      <c r="E16126" s="277"/>
      <c r="F16126" s="277"/>
      <c r="G16126" s="277"/>
    </row>
    <row r="16127" spans="1:7" ht="15" hidden="1" customHeight="1">
      <c r="A16127" s="277"/>
      <c r="B16127" s="277"/>
      <c r="C16127" s="277"/>
      <c r="D16127" s="277"/>
      <c r="E16127" s="277"/>
      <c r="F16127" s="277"/>
      <c r="G16127" s="277"/>
    </row>
    <row r="16128" spans="1:7" ht="15" hidden="1" customHeight="1">
      <c r="A16128" s="277"/>
      <c r="B16128" s="277"/>
      <c r="C16128" s="277"/>
      <c r="D16128" s="277"/>
      <c r="E16128" s="277"/>
      <c r="F16128" s="277"/>
      <c r="G16128" s="277"/>
    </row>
    <row r="16129" spans="1:7" ht="15" hidden="1" customHeight="1">
      <c r="A16129" s="277"/>
      <c r="B16129" s="277"/>
      <c r="C16129" s="277"/>
      <c r="D16129" s="277"/>
      <c r="E16129" s="277"/>
      <c r="F16129" s="277"/>
      <c r="G16129" s="277"/>
    </row>
    <row r="16130" spans="1:7" ht="15" hidden="1" customHeight="1">
      <c r="A16130" s="277"/>
      <c r="B16130" s="277"/>
      <c r="C16130" s="277"/>
      <c r="D16130" s="277"/>
      <c r="E16130" s="277"/>
      <c r="F16130" s="277"/>
      <c r="G16130" s="277"/>
    </row>
    <row r="16131" spans="1:7" ht="15" hidden="1" customHeight="1">
      <c r="A16131" s="277"/>
      <c r="B16131" s="277"/>
      <c r="C16131" s="277"/>
      <c r="D16131" s="277"/>
      <c r="E16131" s="277"/>
      <c r="F16131" s="277"/>
      <c r="G16131" s="277"/>
    </row>
    <row r="16132" spans="1:7" ht="15" hidden="1" customHeight="1">
      <c r="A16132" s="277"/>
      <c r="B16132" s="277"/>
      <c r="C16132" s="277"/>
      <c r="D16132" s="277"/>
      <c r="E16132" s="277"/>
      <c r="F16132" s="277"/>
      <c r="G16132" s="277"/>
    </row>
    <row r="16133" spans="1:7" ht="15" hidden="1" customHeight="1">
      <c r="A16133" s="277"/>
      <c r="B16133" s="277"/>
      <c r="C16133" s="277"/>
      <c r="D16133" s="277"/>
      <c r="E16133" s="277"/>
      <c r="F16133" s="277"/>
      <c r="G16133" s="277"/>
    </row>
    <row r="16134" spans="1:7" ht="15" hidden="1" customHeight="1">
      <c r="A16134" s="277"/>
      <c r="B16134" s="277"/>
      <c r="C16134" s="277"/>
      <c r="D16134" s="277"/>
      <c r="E16134" s="277"/>
      <c r="F16134" s="277"/>
      <c r="G16134" s="277"/>
    </row>
    <row r="16135" spans="1:7" ht="15" hidden="1" customHeight="1">
      <c r="A16135" s="277"/>
      <c r="B16135" s="277"/>
      <c r="C16135" s="277"/>
      <c r="D16135" s="277"/>
      <c r="E16135" s="277"/>
      <c r="F16135" s="277"/>
      <c r="G16135" s="277"/>
    </row>
    <row r="16136" spans="1:7" ht="15" hidden="1" customHeight="1">
      <c r="A16136" s="277"/>
      <c r="B16136" s="277"/>
      <c r="C16136" s="277"/>
      <c r="D16136" s="277"/>
      <c r="E16136" s="277"/>
      <c r="F16136" s="277"/>
      <c r="G16136" s="277"/>
    </row>
    <row r="16137" spans="1:7" ht="15" hidden="1" customHeight="1">
      <c r="A16137" s="277"/>
      <c r="B16137" s="277"/>
      <c r="C16137" s="277"/>
      <c r="D16137" s="277"/>
      <c r="E16137" s="277"/>
      <c r="F16137" s="277"/>
      <c r="G16137" s="277"/>
    </row>
    <row r="16138" spans="1:7" ht="15" hidden="1" customHeight="1">
      <c r="A16138" s="277"/>
      <c r="B16138" s="277"/>
      <c r="C16138" s="277"/>
      <c r="D16138" s="277"/>
      <c r="E16138" s="277"/>
      <c r="F16138" s="277"/>
      <c r="G16138" s="277"/>
    </row>
    <row r="16139" spans="1:7" ht="15" hidden="1" customHeight="1">
      <c r="A16139" s="277"/>
      <c r="B16139" s="277"/>
      <c r="C16139" s="277"/>
      <c r="D16139" s="277"/>
      <c r="E16139" s="277"/>
      <c r="F16139" s="277"/>
      <c r="G16139" s="277"/>
    </row>
    <row r="16140" spans="1:7" ht="15" hidden="1" customHeight="1">
      <c r="A16140" s="277"/>
      <c r="B16140" s="277"/>
      <c r="C16140" s="277"/>
      <c r="D16140" s="277"/>
      <c r="E16140" s="277"/>
      <c r="F16140" s="277"/>
      <c r="G16140" s="277"/>
    </row>
    <row r="16141" spans="1:7" ht="15" hidden="1" customHeight="1">
      <c r="A16141" s="277"/>
      <c r="B16141" s="277"/>
      <c r="C16141" s="277"/>
      <c r="D16141" s="277"/>
      <c r="E16141" s="277"/>
      <c r="F16141" s="277"/>
      <c r="G16141" s="277"/>
    </row>
    <row r="16142" spans="1:7" ht="15" hidden="1" customHeight="1">
      <c r="A16142" s="277"/>
      <c r="B16142" s="277"/>
      <c r="C16142" s="277"/>
      <c r="D16142" s="277"/>
      <c r="E16142" s="277"/>
      <c r="F16142" s="277"/>
      <c r="G16142" s="277"/>
    </row>
    <row r="16143" spans="1:7" ht="15" hidden="1" customHeight="1">
      <c r="A16143" s="277"/>
      <c r="B16143" s="277"/>
      <c r="C16143" s="277"/>
      <c r="D16143" s="277"/>
      <c r="E16143" s="277"/>
      <c r="F16143" s="277"/>
      <c r="G16143" s="277"/>
    </row>
    <row r="16144" spans="1:7" ht="15" hidden="1" customHeight="1">
      <c r="A16144" s="277"/>
      <c r="B16144" s="277"/>
      <c r="C16144" s="277"/>
      <c r="D16144" s="277"/>
      <c r="E16144" s="277"/>
      <c r="F16144" s="277"/>
      <c r="G16144" s="277"/>
    </row>
    <row r="16145" spans="1:7" ht="15" hidden="1" customHeight="1">
      <c r="A16145" s="277"/>
      <c r="B16145" s="277"/>
      <c r="C16145" s="277"/>
      <c r="D16145" s="277"/>
      <c r="E16145" s="277"/>
      <c r="F16145" s="277"/>
      <c r="G16145" s="277"/>
    </row>
    <row r="16146" spans="1:7" ht="15" hidden="1" customHeight="1">
      <c r="A16146" s="277"/>
      <c r="B16146" s="277"/>
      <c r="C16146" s="277"/>
      <c r="D16146" s="277"/>
      <c r="E16146" s="277"/>
      <c r="F16146" s="277"/>
      <c r="G16146" s="277"/>
    </row>
    <row r="16147" spans="1:7" ht="15" hidden="1" customHeight="1">
      <c r="A16147" s="277"/>
      <c r="B16147" s="277"/>
      <c r="C16147" s="277"/>
      <c r="D16147" s="277"/>
      <c r="E16147" s="277"/>
      <c r="F16147" s="277"/>
      <c r="G16147" s="277"/>
    </row>
    <row r="16148" spans="1:7" ht="15" hidden="1" customHeight="1">
      <c r="A16148" s="277"/>
      <c r="B16148" s="277"/>
      <c r="C16148" s="277"/>
      <c r="D16148" s="277"/>
      <c r="E16148" s="277"/>
      <c r="F16148" s="277"/>
      <c r="G16148" s="277"/>
    </row>
    <row r="16149" spans="1:7" ht="15" hidden="1" customHeight="1">
      <c r="A16149" s="277"/>
      <c r="B16149" s="277"/>
      <c r="C16149" s="277"/>
      <c r="D16149" s="277"/>
      <c r="E16149" s="277"/>
      <c r="F16149" s="277"/>
      <c r="G16149" s="277"/>
    </row>
    <row r="16150" spans="1:7" ht="15" hidden="1" customHeight="1">
      <c r="A16150" s="277"/>
      <c r="B16150" s="277"/>
      <c r="C16150" s="277"/>
      <c r="D16150" s="277"/>
      <c r="E16150" s="277"/>
      <c r="F16150" s="277"/>
      <c r="G16150" s="277"/>
    </row>
    <row r="16151" spans="1:7" ht="15" hidden="1" customHeight="1">
      <c r="A16151" s="277"/>
      <c r="B16151" s="277"/>
      <c r="C16151" s="277"/>
      <c r="D16151" s="277"/>
      <c r="E16151" s="277"/>
      <c r="F16151" s="277"/>
      <c r="G16151" s="277"/>
    </row>
    <row r="16152" spans="1:7" ht="15" hidden="1" customHeight="1">
      <c r="A16152" s="277"/>
      <c r="B16152" s="277"/>
      <c r="C16152" s="277"/>
      <c r="D16152" s="277"/>
      <c r="E16152" s="277"/>
      <c r="F16152" s="277"/>
      <c r="G16152" s="277"/>
    </row>
    <row r="16153" spans="1:7" ht="15" hidden="1" customHeight="1">
      <c r="A16153" s="277"/>
      <c r="B16153" s="277"/>
      <c r="C16153" s="277"/>
      <c r="D16153" s="277"/>
      <c r="E16153" s="277"/>
      <c r="F16153" s="277"/>
      <c r="G16153" s="277"/>
    </row>
    <row r="16154" spans="1:7" ht="15" hidden="1" customHeight="1">
      <c r="A16154" s="277"/>
      <c r="B16154" s="277"/>
      <c r="C16154" s="277"/>
      <c r="D16154" s="277"/>
      <c r="E16154" s="277"/>
      <c r="F16154" s="277"/>
      <c r="G16154" s="277"/>
    </row>
    <row r="16155" spans="1:7" ht="15" hidden="1" customHeight="1">
      <c r="A16155" s="277"/>
      <c r="B16155" s="277"/>
      <c r="C16155" s="277"/>
      <c r="D16155" s="277"/>
      <c r="E16155" s="277"/>
      <c r="F16155" s="277"/>
      <c r="G16155" s="277"/>
    </row>
    <row r="16156" spans="1:7" ht="15" hidden="1" customHeight="1">
      <c r="A16156" s="277"/>
      <c r="B16156" s="277"/>
      <c r="C16156" s="277"/>
      <c r="D16156" s="277"/>
      <c r="E16156" s="277"/>
      <c r="F16156" s="277"/>
      <c r="G16156" s="277"/>
    </row>
    <row r="16157" spans="1:7" ht="15" hidden="1" customHeight="1">
      <c r="A16157" s="277"/>
      <c r="B16157" s="277"/>
      <c r="C16157" s="277"/>
      <c r="D16157" s="277"/>
      <c r="E16157" s="277"/>
      <c r="F16157" s="277"/>
      <c r="G16157" s="277"/>
    </row>
    <row r="16158" spans="1:7" ht="15" hidden="1" customHeight="1">
      <c r="A16158" s="277"/>
      <c r="B16158" s="277"/>
      <c r="C16158" s="277"/>
      <c r="D16158" s="277"/>
      <c r="E16158" s="277"/>
      <c r="F16158" s="277"/>
      <c r="G16158" s="277"/>
    </row>
    <row r="16159" spans="1:7" ht="15" hidden="1" customHeight="1">
      <c r="A16159" s="277"/>
      <c r="B16159" s="277"/>
      <c r="C16159" s="277"/>
      <c r="D16159" s="277"/>
      <c r="E16159" s="277"/>
      <c r="F16159" s="277"/>
      <c r="G16159" s="277"/>
    </row>
    <row r="16160" spans="1:7" ht="15" hidden="1" customHeight="1">
      <c r="A16160" s="277"/>
      <c r="B16160" s="277"/>
      <c r="C16160" s="277"/>
      <c r="D16160" s="277"/>
      <c r="E16160" s="277"/>
      <c r="F16160" s="277"/>
      <c r="G16160" s="277"/>
    </row>
    <row r="16161" spans="1:7" ht="15" hidden="1" customHeight="1">
      <c r="A16161" s="277"/>
      <c r="B16161" s="277"/>
      <c r="C16161" s="277"/>
      <c r="D16161" s="277"/>
      <c r="E16161" s="277"/>
      <c r="F16161" s="277"/>
      <c r="G16161" s="277"/>
    </row>
    <row r="16162" spans="1:7" ht="15" hidden="1" customHeight="1">
      <c r="A16162" s="277"/>
      <c r="B16162" s="277"/>
      <c r="C16162" s="277"/>
      <c r="D16162" s="277"/>
      <c r="E16162" s="277"/>
      <c r="F16162" s="277"/>
      <c r="G16162" s="277"/>
    </row>
    <row r="16163" spans="1:7" ht="15" hidden="1" customHeight="1">
      <c r="A16163" s="277"/>
      <c r="B16163" s="277"/>
      <c r="C16163" s="277"/>
      <c r="D16163" s="277"/>
      <c r="E16163" s="277"/>
      <c r="F16163" s="277"/>
      <c r="G16163" s="277"/>
    </row>
    <row r="16164" spans="1:7" ht="15" hidden="1" customHeight="1">
      <c r="A16164" s="277"/>
      <c r="B16164" s="277"/>
      <c r="C16164" s="277"/>
      <c r="D16164" s="277"/>
      <c r="E16164" s="277"/>
      <c r="F16164" s="277"/>
      <c r="G16164" s="277"/>
    </row>
    <row r="16165" spans="1:7" ht="15" hidden="1" customHeight="1">
      <c r="A16165" s="277"/>
      <c r="B16165" s="277"/>
      <c r="C16165" s="277"/>
      <c r="D16165" s="277"/>
      <c r="E16165" s="277"/>
      <c r="F16165" s="277"/>
      <c r="G16165" s="277"/>
    </row>
    <row r="16166" spans="1:7" ht="15" hidden="1" customHeight="1">
      <c r="A16166" s="277"/>
      <c r="B16166" s="277"/>
      <c r="C16166" s="277"/>
      <c r="D16166" s="277"/>
      <c r="E16166" s="277"/>
      <c r="F16166" s="277"/>
      <c r="G16166" s="277"/>
    </row>
    <row r="16167" spans="1:7" ht="15" hidden="1" customHeight="1">
      <c r="A16167" s="277"/>
      <c r="B16167" s="277"/>
      <c r="C16167" s="277"/>
      <c r="D16167" s="277"/>
      <c r="E16167" s="277"/>
      <c r="F16167" s="277"/>
      <c r="G16167" s="277"/>
    </row>
    <row r="16168" spans="1:7" ht="15" hidden="1" customHeight="1">
      <c r="A16168" s="277"/>
      <c r="B16168" s="277"/>
      <c r="C16168" s="277"/>
      <c r="D16168" s="277"/>
      <c r="E16168" s="277"/>
      <c r="F16168" s="277"/>
      <c r="G16168" s="277"/>
    </row>
    <row r="16169" spans="1:7" ht="15" hidden="1" customHeight="1">
      <c r="A16169" s="277"/>
      <c r="B16169" s="277"/>
      <c r="C16169" s="277"/>
      <c r="D16169" s="277"/>
      <c r="E16169" s="277"/>
      <c r="F16169" s="277"/>
      <c r="G16169" s="277"/>
    </row>
    <row r="16170" spans="1:7" ht="15" hidden="1" customHeight="1">
      <c r="A16170" s="277"/>
      <c r="B16170" s="277"/>
      <c r="C16170" s="277"/>
      <c r="D16170" s="277"/>
      <c r="E16170" s="277"/>
      <c r="F16170" s="277"/>
      <c r="G16170" s="277"/>
    </row>
    <row r="16171" spans="1:7" ht="15" hidden="1" customHeight="1">
      <c r="A16171" s="277"/>
      <c r="B16171" s="277"/>
      <c r="C16171" s="277"/>
      <c r="D16171" s="277"/>
      <c r="E16171" s="277"/>
      <c r="F16171" s="277"/>
      <c r="G16171" s="277"/>
    </row>
    <row r="16172" spans="1:7" ht="15" hidden="1" customHeight="1">
      <c r="A16172" s="277"/>
      <c r="B16172" s="277"/>
      <c r="C16172" s="277"/>
      <c r="D16172" s="277"/>
      <c r="E16172" s="277"/>
      <c r="F16172" s="277"/>
      <c r="G16172" s="277"/>
    </row>
    <row r="16173" spans="1:7" ht="15" hidden="1" customHeight="1">
      <c r="A16173" s="277"/>
      <c r="B16173" s="277"/>
      <c r="C16173" s="277"/>
      <c r="D16173" s="277"/>
      <c r="E16173" s="277"/>
      <c r="F16173" s="277"/>
      <c r="G16173" s="277"/>
    </row>
    <row r="16174" spans="1:7" ht="15" hidden="1" customHeight="1">
      <c r="A16174" s="277"/>
      <c r="B16174" s="277"/>
      <c r="C16174" s="277"/>
      <c r="D16174" s="277"/>
      <c r="E16174" s="277"/>
      <c r="F16174" s="277"/>
      <c r="G16174" s="277"/>
    </row>
    <row r="16175" spans="1:7" ht="15" hidden="1" customHeight="1">
      <c r="A16175" s="277"/>
      <c r="B16175" s="277"/>
      <c r="C16175" s="277"/>
      <c r="D16175" s="277"/>
      <c r="E16175" s="277"/>
      <c r="F16175" s="277"/>
      <c r="G16175" s="277"/>
    </row>
    <row r="16176" spans="1:7" ht="15" hidden="1" customHeight="1">
      <c r="A16176" s="277"/>
      <c r="B16176" s="277"/>
      <c r="C16176" s="277"/>
      <c r="D16176" s="277"/>
      <c r="E16176" s="277"/>
      <c r="F16176" s="277"/>
      <c r="G16176" s="277"/>
    </row>
    <row r="16177" spans="1:7" ht="15" hidden="1" customHeight="1">
      <c r="A16177" s="277"/>
      <c r="B16177" s="277"/>
      <c r="C16177" s="277"/>
      <c r="D16177" s="277"/>
      <c r="E16177" s="277"/>
      <c r="F16177" s="277"/>
      <c r="G16177" s="277"/>
    </row>
    <row r="16178" spans="1:7" ht="15" hidden="1" customHeight="1">
      <c r="A16178" s="277"/>
      <c r="B16178" s="277"/>
      <c r="C16178" s="277"/>
      <c r="D16178" s="277"/>
      <c r="E16178" s="277"/>
      <c r="F16178" s="277"/>
      <c r="G16178" s="277"/>
    </row>
    <row r="16179" spans="1:7" ht="15" hidden="1" customHeight="1">
      <c r="A16179" s="277"/>
      <c r="B16179" s="277"/>
      <c r="C16179" s="277"/>
      <c r="D16179" s="277"/>
      <c r="E16179" s="277"/>
      <c r="F16179" s="277"/>
      <c r="G16179" s="277"/>
    </row>
    <row r="16180" spans="1:7" ht="15" hidden="1" customHeight="1">
      <c r="A16180" s="277"/>
      <c r="B16180" s="277"/>
      <c r="C16180" s="277"/>
      <c r="D16180" s="277"/>
      <c r="E16180" s="277"/>
      <c r="F16180" s="277"/>
      <c r="G16180" s="277"/>
    </row>
    <row r="16181" spans="1:7" ht="15" hidden="1" customHeight="1">
      <c r="A16181" s="277"/>
      <c r="B16181" s="277"/>
      <c r="C16181" s="277"/>
      <c r="D16181" s="277"/>
      <c r="E16181" s="277"/>
      <c r="F16181" s="277"/>
      <c r="G16181" s="277"/>
    </row>
    <row r="16182" spans="1:7" ht="15" hidden="1" customHeight="1">
      <c r="A16182" s="277"/>
      <c r="B16182" s="277"/>
      <c r="C16182" s="277"/>
      <c r="D16182" s="277"/>
      <c r="E16182" s="277"/>
      <c r="F16182" s="277"/>
      <c r="G16182" s="277"/>
    </row>
    <row r="16183" spans="1:7" ht="15" hidden="1" customHeight="1">
      <c r="A16183" s="277"/>
      <c r="B16183" s="277"/>
      <c r="C16183" s="277"/>
      <c r="D16183" s="277"/>
      <c r="E16183" s="277"/>
      <c r="F16183" s="277"/>
      <c r="G16183" s="277"/>
    </row>
    <row r="16184" spans="1:7" ht="15" hidden="1" customHeight="1">
      <c r="A16184" s="277"/>
      <c r="B16184" s="277"/>
      <c r="C16184" s="277"/>
      <c r="D16184" s="277"/>
      <c r="E16184" s="277"/>
      <c r="F16184" s="277"/>
      <c r="G16184" s="277"/>
    </row>
    <row r="16185" spans="1:7" ht="15" hidden="1" customHeight="1">
      <c r="A16185" s="277"/>
      <c r="B16185" s="277"/>
      <c r="C16185" s="277"/>
      <c r="D16185" s="277"/>
      <c r="E16185" s="277"/>
      <c r="F16185" s="277"/>
      <c r="G16185" s="277"/>
    </row>
    <row r="16186" spans="1:7" ht="15" hidden="1" customHeight="1">
      <c r="A16186" s="277"/>
      <c r="B16186" s="277"/>
      <c r="C16186" s="277"/>
      <c r="D16186" s="277"/>
      <c r="E16186" s="277"/>
      <c r="F16186" s="277"/>
      <c r="G16186" s="277"/>
    </row>
    <row r="16187" spans="1:7" ht="15" hidden="1" customHeight="1">
      <c r="A16187" s="277"/>
      <c r="B16187" s="277"/>
      <c r="C16187" s="277"/>
      <c r="D16187" s="277"/>
      <c r="E16187" s="277"/>
      <c r="F16187" s="277"/>
      <c r="G16187" s="277"/>
    </row>
    <row r="16188" spans="1:7" ht="15" hidden="1" customHeight="1">
      <c r="A16188" s="277"/>
      <c r="B16188" s="277"/>
      <c r="C16188" s="277"/>
      <c r="D16188" s="277"/>
      <c r="E16188" s="277"/>
      <c r="F16188" s="277"/>
      <c r="G16188" s="277"/>
    </row>
    <row r="16189" spans="1:7" ht="15" hidden="1" customHeight="1">
      <c r="A16189" s="277"/>
      <c r="B16189" s="277"/>
      <c r="C16189" s="277"/>
      <c r="D16189" s="277"/>
      <c r="E16189" s="277"/>
      <c r="F16189" s="277"/>
      <c r="G16189" s="277"/>
    </row>
    <row r="16190" spans="1:7" ht="15" hidden="1" customHeight="1">
      <c r="A16190" s="277"/>
      <c r="B16190" s="277"/>
      <c r="C16190" s="277"/>
      <c r="D16190" s="277"/>
      <c r="E16190" s="277"/>
      <c r="F16190" s="277"/>
      <c r="G16190" s="277"/>
    </row>
    <row r="16191" spans="1:7" ht="15" hidden="1" customHeight="1">
      <c r="A16191" s="277"/>
      <c r="B16191" s="277"/>
      <c r="C16191" s="277"/>
      <c r="D16191" s="277"/>
      <c r="E16191" s="277"/>
      <c r="F16191" s="277"/>
      <c r="G16191" s="277"/>
    </row>
    <row r="16192" spans="1:7" ht="15" hidden="1" customHeight="1">
      <c r="A16192" s="277"/>
      <c r="B16192" s="277"/>
      <c r="C16192" s="277"/>
      <c r="D16192" s="277"/>
      <c r="E16192" s="277"/>
      <c r="F16192" s="277"/>
      <c r="G16192" s="277"/>
    </row>
    <row r="16193" spans="1:7" ht="15" hidden="1" customHeight="1">
      <c r="A16193" s="277"/>
      <c r="B16193" s="277"/>
      <c r="C16193" s="277"/>
      <c r="D16193" s="277"/>
      <c r="E16193" s="277"/>
      <c r="F16193" s="277"/>
      <c r="G16193" s="277"/>
    </row>
    <row r="16194" spans="1:7" ht="15" hidden="1" customHeight="1">
      <c r="A16194" s="277"/>
      <c r="B16194" s="277"/>
      <c r="C16194" s="277"/>
      <c r="D16194" s="277"/>
      <c r="E16194" s="277"/>
      <c r="F16194" s="277"/>
      <c r="G16194" s="277"/>
    </row>
    <row r="16195" spans="1:7" ht="15" hidden="1" customHeight="1">
      <c r="A16195" s="277"/>
      <c r="B16195" s="277"/>
      <c r="C16195" s="277"/>
      <c r="D16195" s="277"/>
      <c r="E16195" s="277"/>
      <c r="F16195" s="277"/>
      <c r="G16195" s="277"/>
    </row>
    <row r="16196" spans="1:7" ht="15" hidden="1" customHeight="1">
      <c r="A16196" s="277"/>
      <c r="B16196" s="277"/>
      <c r="C16196" s="277"/>
      <c r="D16196" s="277"/>
      <c r="E16196" s="277"/>
      <c r="F16196" s="277"/>
      <c r="G16196" s="277"/>
    </row>
    <row r="16197" spans="1:7" ht="15" hidden="1" customHeight="1">
      <c r="A16197" s="277"/>
      <c r="B16197" s="277"/>
      <c r="C16197" s="277"/>
      <c r="D16197" s="277"/>
      <c r="E16197" s="277"/>
      <c r="F16197" s="277"/>
      <c r="G16197" s="277"/>
    </row>
    <row r="16198" spans="1:7" ht="15" hidden="1" customHeight="1">
      <c r="A16198" s="277"/>
      <c r="B16198" s="277"/>
      <c r="C16198" s="277"/>
      <c r="D16198" s="277"/>
      <c r="E16198" s="277"/>
      <c r="F16198" s="277"/>
      <c r="G16198" s="277"/>
    </row>
    <row r="16199" spans="1:7" ht="15" hidden="1" customHeight="1">
      <c r="A16199" s="277"/>
      <c r="B16199" s="277"/>
      <c r="C16199" s="277"/>
      <c r="D16199" s="277"/>
      <c r="E16199" s="277"/>
      <c r="F16199" s="277"/>
      <c r="G16199" s="277"/>
    </row>
    <row r="16200" spans="1:7" ht="15" hidden="1" customHeight="1">
      <c r="A16200" s="277"/>
      <c r="B16200" s="277"/>
      <c r="C16200" s="277"/>
      <c r="D16200" s="277"/>
      <c r="E16200" s="277"/>
      <c r="F16200" s="277"/>
      <c r="G16200" s="277"/>
    </row>
    <row r="16201" spans="1:7" ht="15" hidden="1" customHeight="1">
      <c r="A16201" s="277"/>
      <c r="B16201" s="277"/>
      <c r="C16201" s="277"/>
      <c r="D16201" s="277"/>
      <c r="E16201" s="277"/>
      <c r="F16201" s="277"/>
      <c r="G16201" s="277"/>
    </row>
    <row r="16202" spans="1:7" ht="15" hidden="1" customHeight="1">
      <c r="A16202" s="277"/>
      <c r="B16202" s="277"/>
      <c r="C16202" s="277"/>
      <c r="D16202" s="277"/>
      <c r="E16202" s="277"/>
      <c r="F16202" s="277"/>
      <c r="G16202" s="277"/>
    </row>
    <row r="16203" spans="1:7" ht="15" hidden="1" customHeight="1">
      <c r="A16203" s="277"/>
      <c r="B16203" s="277"/>
      <c r="C16203" s="277"/>
      <c r="D16203" s="277"/>
      <c r="E16203" s="277"/>
      <c r="F16203" s="277"/>
      <c r="G16203" s="277"/>
    </row>
    <row r="16204" spans="1:7" ht="15" hidden="1" customHeight="1">
      <c r="A16204" s="277"/>
      <c r="B16204" s="277"/>
      <c r="C16204" s="277"/>
      <c r="D16204" s="277"/>
      <c r="E16204" s="277"/>
      <c r="F16204" s="277"/>
      <c r="G16204" s="277"/>
    </row>
    <row r="16205" spans="1:7" ht="15" hidden="1" customHeight="1">
      <c r="A16205" s="277"/>
      <c r="B16205" s="277"/>
      <c r="C16205" s="277"/>
      <c r="D16205" s="277"/>
      <c r="E16205" s="277"/>
      <c r="F16205" s="277"/>
      <c r="G16205" s="277"/>
    </row>
    <row r="16206" spans="1:7" ht="15" hidden="1" customHeight="1">
      <c r="A16206" s="277"/>
      <c r="B16206" s="277"/>
      <c r="C16206" s="277"/>
      <c r="D16206" s="277"/>
      <c r="E16206" s="277"/>
      <c r="F16206" s="277"/>
      <c r="G16206" s="277"/>
    </row>
    <row r="16207" spans="1:7" ht="15" hidden="1" customHeight="1">
      <c r="A16207" s="277"/>
      <c r="B16207" s="277"/>
      <c r="C16207" s="277"/>
      <c r="D16207" s="277"/>
      <c r="E16207" s="277"/>
      <c r="F16207" s="277"/>
      <c r="G16207" s="277"/>
    </row>
    <row r="16208" spans="1:7" ht="15" hidden="1" customHeight="1">
      <c r="A16208" s="277"/>
      <c r="B16208" s="277"/>
      <c r="C16208" s="277"/>
      <c r="D16208" s="277"/>
      <c r="E16208" s="277"/>
      <c r="F16208" s="277"/>
      <c r="G16208" s="277"/>
    </row>
    <row r="16209" spans="1:7" ht="15" hidden="1" customHeight="1">
      <c r="A16209" s="277"/>
      <c r="B16209" s="277"/>
      <c r="C16209" s="277"/>
      <c r="D16209" s="277"/>
      <c r="E16209" s="277"/>
      <c r="F16209" s="277"/>
      <c r="G16209" s="277"/>
    </row>
    <row r="16210" spans="1:7" ht="15" hidden="1" customHeight="1">
      <c r="A16210" s="277"/>
      <c r="B16210" s="277"/>
      <c r="C16210" s="277"/>
      <c r="D16210" s="277"/>
      <c r="E16210" s="277"/>
      <c r="F16210" s="277"/>
      <c r="G16210" s="277"/>
    </row>
    <row r="16211" spans="1:7" ht="15" hidden="1" customHeight="1">
      <c r="A16211" s="277"/>
      <c r="B16211" s="277"/>
      <c r="C16211" s="277"/>
      <c r="D16211" s="277"/>
      <c r="E16211" s="277"/>
      <c r="F16211" s="277"/>
      <c r="G16211" s="277"/>
    </row>
    <row r="16212" spans="1:7" ht="15" hidden="1" customHeight="1">
      <c r="A16212" s="277"/>
      <c r="B16212" s="277"/>
      <c r="C16212" s="277"/>
      <c r="D16212" s="277"/>
      <c r="E16212" s="277"/>
      <c r="F16212" s="277"/>
      <c r="G16212" s="277"/>
    </row>
    <row r="16213" spans="1:7" ht="15" hidden="1" customHeight="1">
      <c r="A16213" s="277"/>
      <c r="B16213" s="277"/>
      <c r="C16213" s="277"/>
      <c r="D16213" s="277"/>
      <c r="E16213" s="277"/>
      <c r="F16213" s="277"/>
      <c r="G16213" s="277"/>
    </row>
    <row r="16214" spans="1:7" ht="15" hidden="1" customHeight="1">
      <c r="A16214" s="277"/>
      <c r="B16214" s="277"/>
      <c r="C16214" s="277"/>
      <c r="D16214" s="277"/>
      <c r="E16214" s="277"/>
      <c r="F16214" s="277"/>
      <c r="G16214" s="277"/>
    </row>
    <row r="16215" spans="1:7" ht="15" hidden="1" customHeight="1">
      <c r="A16215" s="277"/>
      <c r="B16215" s="277"/>
      <c r="C16215" s="277"/>
      <c r="D16215" s="277"/>
      <c r="E16215" s="277"/>
      <c r="F16215" s="277"/>
      <c r="G16215" s="277"/>
    </row>
    <row r="16216" spans="1:7" ht="15" hidden="1" customHeight="1">
      <c r="A16216" s="277"/>
      <c r="B16216" s="277"/>
      <c r="C16216" s="277"/>
      <c r="D16216" s="277"/>
      <c r="E16216" s="277"/>
      <c r="F16216" s="277"/>
      <c r="G16216" s="277"/>
    </row>
    <row r="16217" spans="1:7" ht="15" hidden="1" customHeight="1">
      <c r="A16217" s="277"/>
      <c r="B16217" s="277"/>
      <c r="C16217" s="277"/>
      <c r="D16217" s="277"/>
      <c r="E16217" s="277"/>
      <c r="F16217" s="277"/>
      <c r="G16217" s="277"/>
    </row>
    <row r="16218" spans="1:7" ht="15" hidden="1" customHeight="1">
      <c r="A16218" s="277"/>
      <c r="B16218" s="277"/>
      <c r="C16218" s="277"/>
      <c r="D16218" s="277"/>
      <c r="E16218" s="277"/>
      <c r="F16218" s="277"/>
      <c r="G16218" s="277"/>
    </row>
    <row r="16219" spans="1:7" ht="15" hidden="1" customHeight="1">
      <c r="A16219" s="277"/>
      <c r="B16219" s="277"/>
      <c r="C16219" s="277"/>
      <c r="D16219" s="277"/>
      <c r="E16219" s="277"/>
      <c r="F16219" s="277"/>
      <c r="G16219" s="277"/>
    </row>
    <row r="16220" spans="1:7" ht="15" hidden="1" customHeight="1">
      <c r="A16220" s="277"/>
      <c r="B16220" s="277"/>
      <c r="C16220" s="277"/>
      <c r="D16220" s="277"/>
      <c r="E16220" s="277"/>
      <c r="F16220" s="277"/>
      <c r="G16220" s="277"/>
    </row>
    <row r="16221" spans="1:7" ht="15" hidden="1" customHeight="1">
      <c r="A16221" s="277"/>
      <c r="B16221" s="277"/>
      <c r="C16221" s="277"/>
      <c r="D16221" s="277"/>
      <c r="E16221" s="277"/>
      <c r="F16221" s="277"/>
      <c r="G16221" s="277"/>
    </row>
    <row r="16222" spans="1:7" ht="15" hidden="1" customHeight="1">
      <c r="A16222" s="277"/>
      <c r="B16222" s="277"/>
      <c r="C16222" s="277"/>
      <c r="D16222" s="277"/>
      <c r="E16222" s="277"/>
      <c r="F16222" s="277"/>
      <c r="G16222" s="277"/>
    </row>
    <row r="16223" spans="1:7" ht="15" hidden="1" customHeight="1">
      <c r="A16223" s="277"/>
      <c r="B16223" s="277"/>
      <c r="C16223" s="277"/>
      <c r="D16223" s="277"/>
      <c r="E16223" s="277"/>
      <c r="F16223" s="277"/>
      <c r="G16223" s="277"/>
    </row>
    <row r="16224" spans="1:7" ht="15" hidden="1" customHeight="1">
      <c r="A16224" s="277"/>
      <c r="B16224" s="277"/>
      <c r="C16224" s="277"/>
      <c r="D16224" s="277"/>
      <c r="E16224" s="277"/>
      <c r="F16224" s="277"/>
      <c r="G16224" s="277"/>
    </row>
    <row r="16225" spans="1:7" ht="15" hidden="1" customHeight="1">
      <c r="A16225" s="277"/>
      <c r="B16225" s="277"/>
      <c r="C16225" s="277"/>
      <c r="D16225" s="277"/>
      <c r="E16225" s="277"/>
      <c r="F16225" s="277"/>
      <c r="G16225" s="277"/>
    </row>
    <row r="16226" spans="1:7" ht="15" hidden="1" customHeight="1">
      <c r="A16226" s="277"/>
      <c r="B16226" s="277"/>
      <c r="C16226" s="277"/>
      <c r="D16226" s="277"/>
      <c r="E16226" s="277"/>
      <c r="F16226" s="277"/>
      <c r="G16226" s="277"/>
    </row>
    <row r="16227" spans="1:7" ht="15" hidden="1" customHeight="1">
      <c r="A16227" s="277"/>
      <c r="B16227" s="277"/>
      <c r="C16227" s="277"/>
      <c r="D16227" s="277"/>
      <c r="E16227" s="277"/>
      <c r="F16227" s="277"/>
      <c r="G16227" s="277"/>
    </row>
    <row r="16228" spans="1:7" ht="15" hidden="1" customHeight="1">
      <c r="A16228" s="277"/>
      <c r="B16228" s="277"/>
      <c r="C16228" s="277"/>
      <c r="D16228" s="277"/>
      <c r="E16228" s="277"/>
      <c r="F16228" s="277"/>
      <c r="G16228" s="277"/>
    </row>
    <row r="16229" spans="1:7" ht="15" hidden="1" customHeight="1">
      <c r="A16229" s="277"/>
      <c r="B16229" s="277"/>
      <c r="C16229" s="277"/>
      <c r="D16229" s="277"/>
      <c r="E16229" s="277"/>
      <c r="F16229" s="277"/>
      <c r="G16229" s="277"/>
    </row>
    <row r="16230" spans="1:7" ht="15" hidden="1" customHeight="1">
      <c r="A16230" s="277"/>
      <c r="B16230" s="277"/>
      <c r="C16230" s="277"/>
      <c r="D16230" s="277"/>
      <c r="E16230" s="277"/>
      <c r="F16230" s="277"/>
      <c r="G16230" s="277"/>
    </row>
    <row r="16231" spans="1:7" ht="15" hidden="1" customHeight="1">
      <c r="A16231" s="277"/>
      <c r="B16231" s="277"/>
      <c r="C16231" s="277"/>
      <c r="D16231" s="277"/>
      <c r="E16231" s="277"/>
      <c r="F16231" s="277"/>
      <c r="G16231" s="277"/>
    </row>
    <row r="16232" spans="1:7" ht="15" hidden="1" customHeight="1">
      <c r="A16232" s="277"/>
      <c r="B16232" s="277"/>
      <c r="C16232" s="277"/>
      <c r="D16232" s="277"/>
      <c r="E16232" s="277"/>
      <c r="F16232" s="277"/>
      <c r="G16232" s="277"/>
    </row>
    <row r="16233" spans="1:7" ht="15" hidden="1" customHeight="1">
      <c r="A16233" s="277"/>
      <c r="B16233" s="277"/>
      <c r="C16233" s="277"/>
      <c r="D16233" s="277"/>
      <c r="E16233" s="277"/>
      <c r="F16233" s="277"/>
      <c r="G16233" s="277"/>
    </row>
    <row r="16234" spans="1:7" ht="15" hidden="1" customHeight="1">
      <c r="A16234" s="277"/>
      <c r="B16234" s="277"/>
      <c r="C16234" s="277"/>
      <c r="D16234" s="277"/>
      <c r="E16234" s="277"/>
      <c r="F16234" s="277"/>
      <c r="G16234" s="277"/>
    </row>
    <row r="16235" spans="1:7" ht="15" hidden="1" customHeight="1">
      <c r="A16235" s="277"/>
      <c r="B16235" s="277"/>
      <c r="C16235" s="277"/>
      <c r="D16235" s="277"/>
      <c r="E16235" s="277"/>
      <c r="F16235" s="277"/>
      <c r="G16235" s="277"/>
    </row>
    <row r="16236" spans="1:7" ht="15" hidden="1" customHeight="1">
      <c r="A16236" s="277"/>
      <c r="B16236" s="277"/>
      <c r="C16236" s="277"/>
      <c r="D16236" s="277"/>
      <c r="E16236" s="277"/>
      <c r="F16236" s="277"/>
      <c r="G16236" s="277"/>
    </row>
    <row r="16237" spans="1:7" ht="15" hidden="1" customHeight="1">
      <c r="A16237" s="277"/>
      <c r="B16237" s="277"/>
      <c r="C16237" s="277"/>
      <c r="D16237" s="277"/>
      <c r="E16237" s="277"/>
      <c r="F16237" s="277"/>
      <c r="G16237" s="277"/>
    </row>
    <row r="16238" spans="1:7" ht="15" hidden="1" customHeight="1">
      <c r="A16238" s="277"/>
      <c r="B16238" s="277"/>
      <c r="C16238" s="277"/>
      <c r="D16238" s="277"/>
      <c r="E16238" s="277"/>
      <c r="F16238" s="277"/>
      <c r="G16238" s="277"/>
    </row>
    <row r="16239" spans="1:7" ht="15" hidden="1" customHeight="1">
      <c r="A16239" s="277"/>
      <c r="B16239" s="277"/>
      <c r="C16239" s="277"/>
      <c r="D16239" s="277"/>
      <c r="E16239" s="277"/>
      <c r="F16239" s="277"/>
      <c r="G16239" s="277"/>
    </row>
    <row r="16240" spans="1:7" ht="15" hidden="1" customHeight="1">
      <c r="A16240" s="277"/>
      <c r="B16240" s="277"/>
      <c r="C16240" s="277"/>
      <c r="D16240" s="277"/>
      <c r="E16240" s="277"/>
      <c r="F16240" s="277"/>
      <c r="G16240" s="277"/>
    </row>
    <row r="16241" spans="1:7" ht="15" hidden="1" customHeight="1">
      <c r="A16241" s="277"/>
      <c r="B16241" s="277"/>
      <c r="C16241" s="277"/>
      <c r="D16241" s="277"/>
      <c r="E16241" s="277"/>
      <c r="F16241" s="277"/>
      <c r="G16241" s="277"/>
    </row>
    <row r="16242" spans="1:7" ht="15" hidden="1" customHeight="1">
      <c r="A16242" s="277"/>
      <c r="B16242" s="277"/>
      <c r="C16242" s="277"/>
      <c r="D16242" s="277"/>
      <c r="E16242" s="277"/>
      <c r="F16242" s="277"/>
      <c r="G16242" s="277"/>
    </row>
    <row r="16243" spans="1:7" ht="15" hidden="1" customHeight="1">
      <c r="A16243" s="277"/>
      <c r="B16243" s="277"/>
      <c r="C16243" s="277"/>
      <c r="D16243" s="277"/>
      <c r="E16243" s="277"/>
      <c r="F16243" s="277"/>
      <c r="G16243" s="277"/>
    </row>
    <row r="16244" spans="1:7" ht="15" hidden="1" customHeight="1">
      <c r="A16244" s="277"/>
      <c r="B16244" s="277"/>
      <c r="C16244" s="277"/>
      <c r="D16244" s="277"/>
      <c r="E16244" s="277"/>
      <c r="F16244" s="277"/>
      <c r="G16244" s="277"/>
    </row>
    <row r="16245" spans="1:7" ht="15" hidden="1" customHeight="1">
      <c r="A16245" s="277"/>
      <c r="B16245" s="277"/>
      <c r="C16245" s="277"/>
      <c r="D16245" s="277"/>
      <c r="E16245" s="277"/>
      <c r="F16245" s="277"/>
      <c r="G16245" s="277"/>
    </row>
    <row r="16246" spans="1:7" ht="15" hidden="1" customHeight="1">
      <c r="A16246" s="277"/>
      <c r="B16246" s="277"/>
      <c r="C16246" s="277"/>
      <c r="D16246" s="277"/>
      <c r="E16246" s="277"/>
      <c r="F16246" s="277"/>
      <c r="G16246" s="277"/>
    </row>
    <row r="16247" spans="1:7" ht="15" hidden="1" customHeight="1">
      <c r="A16247" s="277"/>
      <c r="B16247" s="277"/>
      <c r="C16247" s="277"/>
      <c r="D16247" s="277"/>
      <c r="E16247" s="277"/>
      <c r="F16247" s="277"/>
      <c r="G16247" s="277"/>
    </row>
    <row r="16248" spans="1:7" ht="15" hidden="1" customHeight="1">
      <c r="A16248" s="277"/>
      <c r="B16248" s="277"/>
      <c r="C16248" s="277"/>
      <c r="D16248" s="277"/>
      <c r="E16248" s="277"/>
      <c r="F16248" s="277"/>
      <c r="G16248" s="277"/>
    </row>
    <row r="16249" spans="1:7" ht="15" hidden="1" customHeight="1">
      <c r="A16249" s="277"/>
      <c r="B16249" s="277"/>
      <c r="C16249" s="277"/>
      <c r="D16249" s="277"/>
      <c r="E16249" s="277"/>
      <c r="F16249" s="277"/>
      <c r="G16249" s="277"/>
    </row>
    <row r="16250" spans="1:7" ht="15" hidden="1" customHeight="1">
      <c r="A16250" s="277"/>
      <c r="B16250" s="277"/>
      <c r="C16250" s="277"/>
      <c r="D16250" s="277"/>
      <c r="E16250" s="277"/>
      <c r="F16250" s="277"/>
      <c r="G16250" s="277"/>
    </row>
    <row r="16251" spans="1:7" ht="15" hidden="1" customHeight="1">
      <c r="A16251" s="277"/>
      <c r="B16251" s="277"/>
      <c r="C16251" s="277"/>
      <c r="D16251" s="277"/>
      <c r="E16251" s="277"/>
      <c r="F16251" s="277"/>
      <c r="G16251" s="277"/>
    </row>
    <row r="16252" spans="1:7" ht="15" hidden="1" customHeight="1">
      <c r="A16252" s="277"/>
      <c r="B16252" s="277"/>
      <c r="C16252" s="277"/>
      <c r="D16252" s="277"/>
      <c r="E16252" s="277"/>
      <c r="F16252" s="277"/>
      <c r="G16252" s="277"/>
    </row>
    <row r="16253" spans="1:7" ht="15" hidden="1" customHeight="1">
      <c r="A16253" s="277"/>
      <c r="B16253" s="277"/>
      <c r="C16253" s="277"/>
      <c r="D16253" s="277"/>
      <c r="E16253" s="277"/>
      <c r="F16253" s="277"/>
      <c r="G16253" s="277"/>
    </row>
    <row r="16254" spans="1:7" ht="15" hidden="1" customHeight="1">
      <c r="A16254" s="277"/>
      <c r="B16254" s="277"/>
      <c r="C16254" s="277"/>
      <c r="D16254" s="277"/>
      <c r="E16254" s="277"/>
      <c r="F16254" s="277"/>
      <c r="G16254" s="277"/>
    </row>
    <row r="16255" spans="1:7" ht="15" hidden="1" customHeight="1">
      <c r="A16255" s="277"/>
      <c r="B16255" s="277"/>
      <c r="C16255" s="277"/>
      <c r="D16255" s="277"/>
      <c r="E16255" s="277"/>
      <c r="F16255" s="277"/>
      <c r="G16255" s="277"/>
    </row>
    <row r="16256" spans="1:7" ht="15" hidden="1" customHeight="1">
      <c r="A16256" s="277"/>
      <c r="B16256" s="277"/>
      <c r="C16256" s="277"/>
      <c r="D16256" s="277"/>
      <c r="E16256" s="277"/>
      <c r="F16256" s="277"/>
      <c r="G16256" s="277"/>
    </row>
    <row r="16257" spans="1:7" ht="15" hidden="1" customHeight="1">
      <c r="A16257" s="277"/>
      <c r="B16257" s="277"/>
      <c r="C16257" s="277"/>
      <c r="D16257" s="277"/>
      <c r="E16257" s="277"/>
      <c r="F16257" s="277"/>
      <c r="G16257" s="277"/>
    </row>
    <row r="16258" spans="1:7" ht="15" hidden="1" customHeight="1">
      <c r="A16258" s="277"/>
      <c r="B16258" s="277"/>
      <c r="C16258" s="277"/>
      <c r="D16258" s="277"/>
      <c r="E16258" s="277"/>
      <c r="F16258" s="277"/>
      <c r="G16258" s="277"/>
    </row>
    <row r="16259" spans="1:7" ht="15" hidden="1" customHeight="1">
      <c r="A16259" s="277"/>
      <c r="B16259" s="277"/>
      <c r="C16259" s="277"/>
      <c r="D16259" s="277"/>
      <c r="E16259" s="277"/>
      <c r="F16259" s="277"/>
      <c r="G16259" s="277"/>
    </row>
    <row r="16260" spans="1:7" ht="15" hidden="1" customHeight="1">
      <c r="A16260" s="277"/>
      <c r="B16260" s="277"/>
      <c r="C16260" s="277"/>
      <c r="D16260" s="277"/>
      <c r="E16260" s="277"/>
      <c r="F16260" s="277"/>
      <c r="G16260" s="277"/>
    </row>
    <row r="16261" spans="1:7" ht="15" hidden="1" customHeight="1">
      <c r="A16261" s="277"/>
      <c r="B16261" s="277"/>
      <c r="C16261" s="277"/>
      <c r="D16261" s="277"/>
      <c r="E16261" s="277"/>
      <c r="F16261" s="277"/>
      <c r="G16261" s="277"/>
    </row>
    <row r="16262" spans="1:7" ht="15" hidden="1" customHeight="1">
      <c r="A16262" s="277"/>
      <c r="B16262" s="277"/>
      <c r="C16262" s="277"/>
      <c r="D16262" s="277"/>
      <c r="E16262" s="277"/>
      <c r="F16262" s="277"/>
      <c r="G16262" s="277"/>
    </row>
    <row r="16263" spans="1:7" ht="15" hidden="1" customHeight="1">
      <c r="A16263" s="277"/>
      <c r="B16263" s="277"/>
      <c r="C16263" s="277"/>
      <c r="D16263" s="277"/>
      <c r="E16263" s="277"/>
      <c r="F16263" s="277"/>
      <c r="G16263" s="277"/>
    </row>
    <row r="16264" spans="1:7" ht="15" hidden="1" customHeight="1">
      <c r="A16264" s="277"/>
      <c r="B16264" s="277"/>
      <c r="C16264" s="277"/>
      <c r="D16264" s="277"/>
      <c r="E16264" s="277"/>
      <c r="F16264" s="277"/>
      <c r="G16264" s="277"/>
    </row>
    <row r="16265" spans="1:7" ht="15" hidden="1" customHeight="1">
      <c r="A16265" s="277"/>
      <c r="B16265" s="277"/>
      <c r="C16265" s="277"/>
      <c r="D16265" s="277"/>
      <c r="E16265" s="277"/>
      <c r="F16265" s="277"/>
      <c r="G16265" s="277"/>
    </row>
    <row r="16266" spans="1:7" ht="15" hidden="1" customHeight="1">
      <c r="A16266" s="277"/>
      <c r="B16266" s="277"/>
      <c r="C16266" s="277"/>
      <c r="D16266" s="277"/>
      <c r="E16266" s="277"/>
      <c r="F16266" s="277"/>
      <c r="G16266" s="277"/>
    </row>
    <row r="16267" spans="1:7" ht="15" hidden="1" customHeight="1">
      <c r="A16267" s="277"/>
      <c r="B16267" s="277"/>
      <c r="C16267" s="277"/>
      <c r="D16267" s="277"/>
      <c r="E16267" s="277"/>
      <c r="F16267" s="277"/>
      <c r="G16267" s="277"/>
    </row>
    <row r="16268" spans="1:7" ht="15" hidden="1" customHeight="1">
      <c r="A16268" s="277"/>
      <c r="B16268" s="277"/>
      <c r="C16268" s="277"/>
      <c r="D16268" s="277"/>
      <c r="E16268" s="277"/>
      <c r="F16268" s="277"/>
      <c r="G16268" s="277"/>
    </row>
    <row r="16269" spans="1:7" ht="15" hidden="1" customHeight="1">
      <c r="A16269" s="277"/>
      <c r="B16269" s="277"/>
      <c r="C16269" s="277"/>
      <c r="D16269" s="277"/>
      <c r="E16269" s="277"/>
      <c r="F16269" s="277"/>
      <c r="G16269" s="277"/>
    </row>
    <row r="16270" spans="1:7" ht="15" hidden="1" customHeight="1">
      <c r="A16270" s="277"/>
      <c r="B16270" s="277"/>
      <c r="C16270" s="277"/>
      <c r="D16270" s="277"/>
      <c r="E16270" s="277"/>
      <c r="F16270" s="277"/>
      <c r="G16270" s="277"/>
    </row>
    <row r="16271" spans="1:7" ht="15" hidden="1" customHeight="1">
      <c r="A16271" s="277"/>
      <c r="B16271" s="277"/>
      <c r="C16271" s="277"/>
      <c r="D16271" s="277"/>
      <c r="E16271" s="277"/>
      <c r="F16271" s="277"/>
      <c r="G16271" s="277"/>
    </row>
    <row r="16272" spans="1:7" ht="15" hidden="1" customHeight="1">
      <c r="A16272" s="277"/>
      <c r="B16272" s="277"/>
      <c r="C16272" s="277"/>
      <c r="D16272" s="277"/>
      <c r="E16272" s="277"/>
      <c r="F16272" s="277"/>
      <c r="G16272" s="277"/>
    </row>
    <row r="16273" spans="1:7" ht="15" hidden="1" customHeight="1">
      <c r="A16273" s="277"/>
      <c r="B16273" s="277"/>
      <c r="C16273" s="277"/>
      <c r="D16273" s="277"/>
      <c r="E16273" s="277"/>
      <c r="F16273" s="277"/>
      <c r="G16273" s="277"/>
    </row>
    <row r="16274" spans="1:7" ht="15" hidden="1" customHeight="1">
      <c r="A16274" s="277"/>
      <c r="B16274" s="277"/>
      <c r="C16274" s="277"/>
      <c r="D16274" s="277"/>
      <c r="E16274" s="277"/>
      <c r="F16274" s="277"/>
      <c r="G16274" s="277"/>
    </row>
    <row r="16275" spans="1:7" ht="15" hidden="1" customHeight="1">
      <c r="A16275" s="277"/>
      <c r="B16275" s="277"/>
      <c r="C16275" s="277"/>
      <c r="D16275" s="277"/>
      <c r="E16275" s="277"/>
      <c r="F16275" s="277"/>
      <c r="G16275" s="277"/>
    </row>
    <row r="16276" spans="1:7" ht="15" hidden="1" customHeight="1">
      <c r="A16276" s="277"/>
      <c r="B16276" s="277"/>
      <c r="C16276" s="277"/>
      <c r="D16276" s="277"/>
      <c r="E16276" s="277"/>
      <c r="F16276" s="277"/>
      <c r="G16276" s="277"/>
    </row>
    <row r="16277" spans="1:7" ht="15" hidden="1" customHeight="1">
      <c r="A16277" s="277"/>
      <c r="B16277" s="277"/>
      <c r="C16277" s="277"/>
      <c r="D16277" s="277"/>
      <c r="E16277" s="277"/>
      <c r="F16277" s="277"/>
      <c r="G16277" s="277"/>
    </row>
    <row r="16278" spans="1:7" ht="15" hidden="1" customHeight="1">
      <c r="A16278" s="277"/>
      <c r="B16278" s="277"/>
      <c r="C16278" s="277"/>
      <c r="D16278" s="277"/>
      <c r="E16278" s="277"/>
      <c r="F16278" s="277"/>
      <c r="G16278" s="277"/>
    </row>
    <row r="16279" spans="1:7" ht="15" hidden="1" customHeight="1">
      <c r="A16279" s="277"/>
      <c r="B16279" s="277"/>
      <c r="C16279" s="277"/>
      <c r="D16279" s="277"/>
      <c r="E16279" s="277"/>
      <c r="F16279" s="277"/>
      <c r="G16279" s="277"/>
    </row>
    <row r="16280" spans="1:7" ht="15" hidden="1" customHeight="1">
      <c r="A16280" s="277"/>
      <c r="B16280" s="277"/>
      <c r="C16280" s="277"/>
      <c r="D16280" s="277"/>
      <c r="E16280" s="277"/>
      <c r="F16280" s="277"/>
      <c r="G16280" s="277"/>
    </row>
    <row r="16281" spans="1:7" ht="15" hidden="1" customHeight="1">
      <c r="A16281" s="277"/>
      <c r="B16281" s="277"/>
      <c r="C16281" s="277"/>
      <c r="D16281" s="277"/>
      <c r="E16281" s="277"/>
      <c r="F16281" s="277"/>
      <c r="G16281" s="277"/>
    </row>
    <row r="16282" spans="1:7" ht="15" hidden="1" customHeight="1">
      <c r="A16282" s="277"/>
      <c r="B16282" s="277"/>
      <c r="C16282" s="277"/>
      <c r="D16282" s="277"/>
      <c r="E16282" s="277"/>
      <c r="F16282" s="277"/>
      <c r="G16282" s="277"/>
    </row>
    <row r="16283" spans="1:7" ht="15" hidden="1" customHeight="1">
      <c r="A16283" s="277"/>
      <c r="B16283" s="277"/>
      <c r="C16283" s="277"/>
      <c r="D16283" s="277"/>
      <c r="E16283" s="277"/>
      <c r="F16283" s="277"/>
      <c r="G16283" s="277"/>
    </row>
    <row r="16284" spans="1:7" ht="15" hidden="1" customHeight="1">
      <c r="A16284" s="277"/>
      <c r="B16284" s="277"/>
      <c r="C16284" s="277"/>
      <c r="D16284" s="277"/>
      <c r="E16284" s="277"/>
      <c r="F16284" s="277"/>
      <c r="G16284" s="277"/>
    </row>
    <row r="16285" spans="1:7" ht="15" hidden="1" customHeight="1">
      <c r="A16285" s="277"/>
      <c r="B16285" s="277"/>
      <c r="C16285" s="277"/>
      <c r="D16285" s="277"/>
      <c r="E16285" s="277"/>
      <c r="F16285" s="277"/>
      <c r="G16285" s="277"/>
    </row>
    <row r="16286" spans="1:7" ht="15" hidden="1" customHeight="1">
      <c r="A16286" s="277"/>
      <c r="B16286" s="277"/>
      <c r="C16286" s="277"/>
      <c r="D16286" s="277"/>
      <c r="E16286" s="277"/>
      <c r="F16286" s="277"/>
      <c r="G16286" s="277"/>
    </row>
    <row r="16287" spans="1:7" ht="15" hidden="1" customHeight="1">
      <c r="A16287" s="277"/>
      <c r="B16287" s="277"/>
      <c r="C16287" s="277"/>
      <c r="D16287" s="277"/>
      <c r="E16287" s="277"/>
      <c r="F16287" s="277"/>
      <c r="G16287" s="277"/>
    </row>
    <row r="16288" spans="1:7" ht="15" hidden="1" customHeight="1">
      <c r="A16288" s="277"/>
      <c r="B16288" s="277"/>
      <c r="C16288" s="277"/>
      <c r="D16288" s="277"/>
      <c r="E16288" s="277"/>
      <c r="F16288" s="277"/>
      <c r="G16288" s="277"/>
    </row>
    <row r="16289" spans="1:7" ht="15" hidden="1" customHeight="1">
      <c r="A16289" s="277"/>
      <c r="B16289" s="277"/>
      <c r="C16289" s="277"/>
      <c r="D16289" s="277"/>
      <c r="E16289" s="277"/>
      <c r="F16289" s="277"/>
      <c r="G16289" s="277"/>
    </row>
    <row r="16290" spans="1:7" ht="15" hidden="1" customHeight="1">
      <c r="A16290" s="277"/>
      <c r="B16290" s="277"/>
      <c r="C16290" s="277"/>
      <c r="D16290" s="277"/>
      <c r="E16290" s="277"/>
      <c r="F16290" s="277"/>
      <c r="G16290" s="277"/>
    </row>
    <row r="16291" spans="1:7" ht="15" hidden="1" customHeight="1">
      <c r="A16291" s="277"/>
      <c r="B16291" s="277"/>
      <c r="C16291" s="277"/>
      <c r="D16291" s="277"/>
      <c r="E16291" s="277"/>
      <c r="F16291" s="277"/>
      <c r="G16291" s="277"/>
    </row>
    <row r="16292" spans="1:7" ht="15" hidden="1" customHeight="1">
      <c r="A16292" s="277"/>
      <c r="B16292" s="277"/>
      <c r="C16292" s="277"/>
      <c r="D16292" s="277"/>
      <c r="E16292" s="277"/>
      <c r="F16292" s="277"/>
      <c r="G16292" s="277"/>
    </row>
    <row r="16293" spans="1:7" ht="15" hidden="1" customHeight="1">
      <c r="A16293" s="277"/>
      <c r="B16293" s="277"/>
      <c r="C16293" s="277"/>
      <c r="D16293" s="277"/>
      <c r="E16293" s="277"/>
      <c r="F16293" s="277"/>
      <c r="G16293" s="277"/>
    </row>
    <row r="16294" spans="1:7" ht="15" hidden="1" customHeight="1">
      <c r="A16294" s="277"/>
      <c r="B16294" s="277"/>
      <c r="C16294" s="277"/>
      <c r="D16294" s="277"/>
      <c r="E16294" s="277"/>
      <c r="F16294" s="277"/>
      <c r="G16294" s="277"/>
    </row>
    <row r="16295" spans="1:7" ht="15" hidden="1" customHeight="1">
      <c r="A16295" s="277"/>
      <c r="B16295" s="277"/>
      <c r="C16295" s="277"/>
      <c r="D16295" s="277"/>
      <c r="E16295" s="277"/>
      <c r="F16295" s="277"/>
      <c r="G16295" s="277"/>
    </row>
    <row r="16296" spans="1:7" ht="15" hidden="1" customHeight="1">
      <c r="A16296" s="277"/>
      <c r="B16296" s="277"/>
      <c r="C16296" s="277"/>
      <c r="D16296" s="277"/>
      <c r="E16296" s="277"/>
      <c r="F16296" s="277"/>
      <c r="G16296" s="277"/>
    </row>
    <row r="16297" spans="1:7" ht="15" hidden="1" customHeight="1">
      <c r="A16297" s="277"/>
      <c r="B16297" s="277"/>
      <c r="C16297" s="277"/>
      <c r="D16297" s="277"/>
      <c r="E16297" s="277"/>
      <c r="F16297" s="277"/>
      <c r="G16297" s="277"/>
    </row>
    <row r="16298" spans="1:7" ht="15" hidden="1" customHeight="1">
      <c r="A16298" s="277"/>
      <c r="B16298" s="277"/>
      <c r="C16298" s="277"/>
      <c r="D16298" s="277"/>
      <c r="E16298" s="277"/>
      <c r="F16298" s="277"/>
      <c r="G16298" s="277"/>
    </row>
    <row r="16299" spans="1:7" ht="15" hidden="1" customHeight="1">
      <c r="A16299" s="277"/>
      <c r="B16299" s="277"/>
      <c r="C16299" s="277"/>
      <c r="D16299" s="277"/>
      <c r="E16299" s="277"/>
      <c r="F16299" s="277"/>
      <c r="G16299" s="277"/>
    </row>
    <row r="16300" spans="1:7" ht="15" hidden="1" customHeight="1">
      <c r="A16300" s="277"/>
      <c r="B16300" s="277"/>
      <c r="C16300" s="277"/>
      <c r="D16300" s="277"/>
      <c r="E16300" s="277"/>
      <c r="F16300" s="277"/>
      <c r="G16300" s="277"/>
    </row>
    <row r="16301" spans="1:7" ht="15" hidden="1" customHeight="1">
      <c r="A16301" s="277"/>
      <c r="B16301" s="277"/>
      <c r="C16301" s="277"/>
      <c r="D16301" s="277"/>
      <c r="E16301" s="277"/>
      <c r="F16301" s="277"/>
      <c r="G16301" s="277"/>
    </row>
    <row r="16302" spans="1:7" ht="15" hidden="1" customHeight="1">
      <c r="A16302" s="277"/>
      <c r="B16302" s="277"/>
      <c r="C16302" s="277"/>
      <c r="D16302" s="277"/>
      <c r="E16302" s="277"/>
      <c r="F16302" s="277"/>
      <c r="G16302" s="277"/>
    </row>
    <row r="16303" spans="1:7" ht="15" hidden="1" customHeight="1">
      <c r="A16303" s="277"/>
      <c r="B16303" s="277"/>
      <c r="C16303" s="277"/>
      <c r="D16303" s="277"/>
      <c r="E16303" s="277"/>
      <c r="F16303" s="277"/>
      <c r="G16303" s="277"/>
    </row>
    <row r="16304" spans="1:7" ht="15" hidden="1" customHeight="1">
      <c r="A16304" s="277"/>
      <c r="B16304" s="277"/>
      <c r="C16304" s="277"/>
      <c r="D16304" s="277"/>
      <c r="E16304" s="277"/>
      <c r="F16304" s="277"/>
      <c r="G16304" s="277"/>
    </row>
    <row r="16305" spans="1:7" ht="15" hidden="1" customHeight="1">
      <c r="A16305" s="277"/>
      <c r="B16305" s="277"/>
      <c r="C16305" s="277"/>
      <c r="D16305" s="277"/>
      <c r="E16305" s="277"/>
      <c r="F16305" s="277"/>
      <c r="G16305" s="277"/>
    </row>
    <row r="16306" spans="1:7" ht="15" hidden="1" customHeight="1">
      <c r="A16306" s="277"/>
      <c r="B16306" s="277"/>
      <c r="C16306" s="277"/>
      <c r="D16306" s="277"/>
      <c r="E16306" s="277"/>
      <c r="F16306" s="277"/>
      <c r="G16306" s="277"/>
    </row>
    <row r="16307" spans="1:7" ht="15" hidden="1" customHeight="1">
      <c r="A16307" s="277"/>
      <c r="B16307" s="277"/>
      <c r="C16307" s="277"/>
      <c r="D16307" s="277"/>
      <c r="E16307" s="277"/>
      <c r="F16307" s="277"/>
      <c r="G16307" s="277"/>
    </row>
    <row r="16308" spans="1:7" ht="15" hidden="1" customHeight="1">
      <c r="A16308" s="277"/>
      <c r="B16308" s="277"/>
      <c r="C16308" s="277"/>
      <c r="D16308" s="277"/>
      <c r="E16308" s="277"/>
      <c r="F16308" s="277"/>
      <c r="G16308" s="277"/>
    </row>
    <row r="16309" spans="1:7" ht="15" hidden="1" customHeight="1">
      <c r="A16309" s="277"/>
      <c r="B16309" s="277"/>
      <c r="C16309" s="277"/>
      <c r="D16309" s="277"/>
      <c r="E16309" s="277"/>
      <c r="F16309" s="277"/>
      <c r="G16309" s="277"/>
    </row>
    <row r="16310" spans="1:7" ht="15" hidden="1" customHeight="1">
      <c r="A16310" s="277"/>
      <c r="B16310" s="277"/>
      <c r="C16310" s="277"/>
      <c r="D16310" s="277"/>
      <c r="E16310" s="277"/>
      <c r="F16310" s="277"/>
      <c r="G16310" s="277"/>
    </row>
    <row r="16311" spans="1:7" ht="15" hidden="1" customHeight="1">
      <c r="A16311" s="277"/>
      <c r="B16311" s="277"/>
      <c r="C16311" s="277"/>
      <c r="D16311" s="277"/>
      <c r="E16311" s="277"/>
      <c r="F16311" s="277"/>
      <c r="G16311" s="277"/>
    </row>
    <row r="16312" spans="1:7" ht="15" hidden="1" customHeight="1">
      <c r="A16312" s="277"/>
      <c r="B16312" s="277"/>
      <c r="C16312" s="277"/>
      <c r="D16312" s="277"/>
      <c r="E16312" s="277"/>
      <c r="F16312" s="277"/>
      <c r="G16312" s="277"/>
    </row>
    <row r="16313" spans="1:7" ht="15" hidden="1" customHeight="1">
      <c r="A16313" s="277"/>
      <c r="B16313" s="277"/>
      <c r="C16313" s="277"/>
      <c r="D16313" s="277"/>
      <c r="E16313" s="277"/>
      <c r="F16313" s="277"/>
      <c r="G16313" s="277"/>
    </row>
    <row r="16314" spans="1:7" ht="15" hidden="1" customHeight="1">
      <c r="A16314" s="277"/>
      <c r="B16314" s="277"/>
      <c r="C16314" s="277"/>
      <c r="D16314" s="277"/>
      <c r="E16314" s="277"/>
      <c r="F16314" s="277"/>
      <c r="G16314" s="277"/>
    </row>
    <row r="16315" spans="1:7" ht="15" hidden="1" customHeight="1">
      <c r="A16315" s="277"/>
      <c r="B16315" s="277"/>
      <c r="C16315" s="277"/>
      <c r="D16315" s="277"/>
      <c r="E16315" s="277"/>
      <c r="F16315" s="277"/>
      <c r="G16315" s="277"/>
    </row>
    <row r="16316" spans="1:7" ht="15" hidden="1" customHeight="1">
      <c r="A16316" s="277"/>
      <c r="B16316" s="277"/>
      <c r="C16316" s="277"/>
      <c r="D16316" s="277"/>
      <c r="E16316" s="277"/>
      <c r="F16316" s="277"/>
      <c r="G16316" s="277"/>
    </row>
    <row r="16317" spans="1:7" ht="15" hidden="1" customHeight="1">
      <c r="A16317" s="277"/>
      <c r="B16317" s="277"/>
      <c r="C16317" s="277"/>
      <c r="D16317" s="277"/>
      <c r="E16317" s="277"/>
      <c r="F16317" s="277"/>
      <c r="G16317" s="277"/>
    </row>
    <row r="16318" spans="1:7" ht="15" hidden="1" customHeight="1">
      <c r="A16318" s="277"/>
      <c r="B16318" s="277"/>
      <c r="C16318" s="277"/>
      <c r="D16318" s="277"/>
      <c r="E16318" s="277"/>
      <c r="F16318" s="277"/>
      <c r="G16318" s="277"/>
    </row>
    <row r="16319" spans="1:7" ht="15" hidden="1" customHeight="1">
      <c r="A16319" s="277"/>
      <c r="B16319" s="277"/>
      <c r="C16319" s="277"/>
      <c r="D16319" s="277"/>
      <c r="E16319" s="277"/>
      <c r="F16319" s="277"/>
      <c r="G16319" s="277"/>
    </row>
    <row r="16320" spans="1:7" ht="15" hidden="1" customHeight="1">
      <c r="A16320" s="277"/>
      <c r="B16320" s="277"/>
      <c r="C16320" s="277"/>
      <c r="D16320" s="277"/>
      <c r="E16320" s="277"/>
      <c r="F16320" s="277"/>
      <c r="G16320" s="277"/>
    </row>
    <row r="16321" spans="1:7" ht="15" hidden="1" customHeight="1">
      <c r="A16321" s="277"/>
      <c r="B16321" s="277"/>
      <c r="C16321" s="277"/>
      <c r="D16321" s="277"/>
      <c r="E16321" s="277"/>
      <c r="F16321" s="277"/>
      <c r="G16321" s="277"/>
    </row>
    <row r="16322" spans="1:7" ht="15" hidden="1" customHeight="1">
      <c r="A16322" s="277"/>
      <c r="B16322" s="277"/>
      <c r="C16322" s="277"/>
      <c r="D16322" s="277"/>
      <c r="E16322" s="277"/>
      <c r="F16322" s="277"/>
      <c r="G16322" s="277"/>
    </row>
    <row r="16323" spans="1:7" ht="15" hidden="1" customHeight="1">
      <c r="A16323" s="277"/>
      <c r="B16323" s="277"/>
      <c r="C16323" s="277"/>
      <c r="D16323" s="277"/>
      <c r="E16323" s="277"/>
      <c r="F16323" s="277"/>
      <c r="G16323" s="277"/>
    </row>
    <row r="16324" spans="1:7" ht="15" hidden="1" customHeight="1">
      <c r="A16324" s="277"/>
      <c r="B16324" s="277"/>
      <c r="C16324" s="277"/>
      <c r="D16324" s="277"/>
      <c r="E16324" s="277"/>
      <c r="F16324" s="277"/>
      <c r="G16324" s="277"/>
    </row>
    <row r="16325" spans="1:7" ht="15" hidden="1" customHeight="1">
      <c r="A16325" s="277"/>
      <c r="B16325" s="277"/>
      <c r="C16325" s="277"/>
      <c r="D16325" s="277"/>
      <c r="E16325" s="277"/>
      <c r="F16325" s="277"/>
      <c r="G16325" s="277"/>
    </row>
    <row r="16326" spans="1:7" ht="15" hidden="1" customHeight="1">
      <c r="A16326" s="277"/>
      <c r="B16326" s="277"/>
      <c r="C16326" s="277"/>
      <c r="D16326" s="277"/>
      <c r="E16326" s="277"/>
      <c r="F16326" s="277"/>
      <c r="G16326" s="277"/>
    </row>
    <row r="16327" spans="1:7" ht="15" hidden="1" customHeight="1">
      <c r="A16327" s="277"/>
      <c r="B16327" s="277"/>
      <c r="C16327" s="277"/>
      <c r="D16327" s="277"/>
      <c r="E16327" s="277"/>
      <c r="F16327" s="277"/>
      <c r="G16327" s="277"/>
    </row>
    <row r="16328" spans="1:7" ht="15" hidden="1" customHeight="1">
      <c r="A16328" s="277"/>
      <c r="B16328" s="277"/>
      <c r="C16328" s="277"/>
      <c r="D16328" s="277"/>
      <c r="E16328" s="277"/>
      <c r="F16328" s="277"/>
      <c r="G16328" s="277"/>
    </row>
    <row r="16329" spans="1:7" ht="15" hidden="1" customHeight="1">
      <c r="A16329" s="277"/>
      <c r="B16329" s="277"/>
      <c r="C16329" s="277"/>
      <c r="D16329" s="277"/>
      <c r="E16329" s="277"/>
      <c r="F16329" s="277"/>
      <c r="G16329" s="277"/>
    </row>
    <row r="16330" spans="1:7" ht="15" hidden="1" customHeight="1">
      <c r="A16330" s="277"/>
      <c r="B16330" s="277"/>
      <c r="C16330" s="277"/>
      <c r="D16330" s="277"/>
      <c r="E16330" s="277"/>
      <c r="F16330" s="277"/>
      <c r="G16330" s="277"/>
    </row>
    <row r="16331" spans="1:7" ht="15" hidden="1" customHeight="1">
      <c r="A16331" s="277"/>
      <c r="B16331" s="277"/>
      <c r="C16331" s="277"/>
      <c r="D16331" s="277"/>
      <c r="E16331" s="277"/>
      <c r="F16331" s="277"/>
      <c r="G16331" s="277"/>
    </row>
    <row r="16332" spans="1:7" ht="15" hidden="1" customHeight="1">
      <c r="A16332" s="277"/>
      <c r="B16332" s="277"/>
      <c r="C16332" s="277"/>
      <c r="D16332" s="277"/>
      <c r="E16332" s="277"/>
      <c r="F16332" s="277"/>
      <c r="G16332" s="277"/>
    </row>
    <row r="16333" spans="1:7" ht="15" hidden="1" customHeight="1">
      <c r="A16333" s="277"/>
      <c r="B16333" s="277"/>
      <c r="C16333" s="277"/>
      <c r="D16333" s="277"/>
      <c r="E16333" s="277"/>
      <c r="F16333" s="277"/>
      <c r="G16333" s="277"/>
    </row>
    <row r="16334" spans="1:7" ht="15" hidden="1" customHeight="1">
      <c r="A16334" s="277"/>
      <c r="B16334" s="277"/>
      <c r="C16334" s="277"/>
      <c r="D16334" s="277"/>
      <c r="E16334" s="277"/>
      <c r="F16334" s="277"/>
      <c r="G16334" s="277"/>
    </row>
    <row r="16335" spans="1:7" ht="15" hidden="1" customHeight="1">
      <c r="A16335" s="277"/>
      <c r="B16335" s="277"/>
      <c r="C16335" s="277"/>
      <c r="D16335" s="277"/>
      <c r="E16335" s="277"/>
      <c r="F16335" s="277"/>
      <c r="G16335" s="277"/>
    </row>
    <row r="16336" spans="1:7" ht="15" hidden="1" customHeight="1">
      <c r="A16336" s="277"/>
      <c r="B16336" s="277"/>
      <c r="C16336" s="277"/>
      <c r="D16336" s="277"/>
      <c r="E16336" s="277"/>
      <c r="F16336" s="277"/>
      <c r="G16336" s="277"/>
    </row>
    <row r="16337" spans="1:7" ht="15" hidden="1" customHeight="1">
      <c r="A16337" s="277"/>
      <c r="B16337" s="277"/>
      <c r="C16337" s="277"/>
      <c r="D16337" s="277"/>
      <c r="E16337" s="277"/>
      <c r="F16337" s="277"/>
      <c r="G16337" s="277"/>
    </row>
    <row r="16338" spans="1:7" ht="15" hidden="1" customHeight="1">
      <c r="A16338" s="277"/>
      <c r="B16338" s="277"/>
      <c r="C16338" s="277"/>
      <c r="D16338" s="277"/>
      <c r="E16338" s="277"/>
      <c r="F16338" s="277"/>
      <c r="G16338" s="277"/>
    </row>
    <row r="16339" spans="1:7" ht="15" hidden="1" customHeight="1">
      <c r="A16339" s="277"/>
      <c r="B16339" s="277"/>
      <c r="C16339" s="277"/>
      <c r="D16339" s="277"/>
      <c r="E16339" s="277"/>
      <c r="F16339" s="277"/>
      <c r="G16339" s="277"/>
    </row>
    <row r="16340" spans="1:7" ht="15" hidden="1" customHeight="1">
      <c r="A16340" s="277"/>
      <c r="B16340" s="277"/>
      <c r="C16340" s="277"/>
      <c r="D16340" s="277"/>
      <c r="E16340" s="277"/>
      <c r="F16340" s="277"/>
      <c r="G16340" s="277"/>
    </row>
    <row r="16341" spans="1:7" ht="15" hidden="1" customHeight="1">
      <c r="A16341" s="277"/>
      <c r="B16341" s="277"/>
      <c r="C16341" s="277"/>
      <c r="D16341" s="277"/>
      <c r="E16341" s="277"/>
      <c r="F16341" s="277"/>
      <c r="G16341" s="277"/>
    </row>
    <row r="16342" spans="1:7" ht="15" hidden="1" customHeight="1">
      <c r="A16342" s="277"/>
      <c r="B16342" s="277"/>
      <c r="C16342" s="277"/>
      <c r="D16342" s="277"/>
      <c r="E16342" s="277"/>
      <c r="F16342" s="277"/>
      <c r="G16342" s="277"/>
    </row>
    <row r="16343" spans="1:7" ht="15" hidden="1" customHeight="1">
      <c r="A16343" s="277"/>
      <c r="B16343" s="277"/>
      <c r="C16343" s="277"/>
      <c r="D16343" s="277"/>
      <c r="E16343" s="277"/>
      <c r="F16343" s="277"/>
      <c r="G16343" s="277"/>
    </row>
    <row r="16344" spans="1:7" ht="15" hidden="1" customHeight="1">
      <c r="A16344" s="277"/>
      <c r="B16344" s="277"/>
      <c r="C16344" s="277"/>
      <c r="D16344" s="277"/>
      <c r="E16344" s="277"/>
      <c r="F16344" s="277"/>
      <c r="G16344" s="277"/>
    </row>
    <row r="16345" spans="1:7" ht="15" hidden="1" customHeight="1">
      <c r="A16345" s="277"/>
      <c r="B16345" s="277"/>
      <c r="C16345" s="277"/>
      <c r="D16345" s="277"/>
      <c r="E16345" s="277"/>
      <c r="F16345" s="277"/>
      <c r="G16345" s="277"/>
    </row>
    <row r="16346" spans="1:7" ht="15" hidden="1" customHeight="1">
      <c r="A16346" s="277"/>
      <c r="B16346" s="277"/>
      <c r="C16346" s="277"/>
      <c r="D16346" s="277"/>
      <c r="E16346" s="277"/>
      <c r="F16346" s="277"/>
      <c r="G16346" s="277"/>
    </row>
    <row r="16347" spans="1:7" ht="15" hidden="1" customHeight="1">
      <c r="A16347" s="277"/>
      <c r="B16347" s="277"/>
      <c r="C16347" s="277"/>
      <c r="D16347" s="277"/>
      <c r="E16347" s="277"/>
      <c r="F16347" s="277"/>
      <c r="G16347" s="277"/>
    </row>
    <row r="16348" spans="1:7" ht="15" hidden="1" customHeight="1">
      <c r="A16348" s="277"/>
      <c r="B16348" s="277"/>
      <c r="C16348" s="277"/>
      <c r="D16348" s="277"/>
      <c r="E16348" s="277"/>
      <c r="F16348" s="277"/>
      <c r="G16348" s="277"/>
    </row>
    <row r="16349" spans="1:7" ht="15" hidden="1" customHeight="1">
      <c r="A16349" s="277"/>
      <c r="B16349" s="277"/>
      <c r="C16349" s="277"/>
      <c r="D16349" s="277"/>
      <c r="E16349" s="277"/>
      <c r="F16349" s="277"/>
      <c r="G16349" s="277"/>
    </row>
    <row r="16350" spans="1:7" ht="15" hidden="1" customHeight="1">
      <c r="A16350" s="277"/>
      <c r="B16350" s="277"/>
      <c r="C16350" s="277"/>
      <c r="D16350" s="277"/>
      <c r="E16350" s="277"/>
      <c r="F16350" s="277"/>
      <c r="G16350" s="277"/>
    </row>
    <row r="16351" spans="1:7" ht="15" hidden="1" customHeight="1">
      <c r="A16351" s="277"/>
      <c r="B16351" s="277"/>
      <c r="C16351" s="277"/>
      <c r="D16351" s="277"/>
      <c r="E16351" s="277"/>
      <c r="F16351" s="277"/>
      <c r="G16351" s="277"/>
    </row>
    <row r="16352" spans="1:7" ht="15" hidden="1" customHeight="1">
      <c r="A16352" s="277"/>
      <c r="B16352" s="277"/>
      <c r="C16352" s="277"/>
      <c r="D16352" s="277"/>
      <c r="E16352" s="277"/>
      <c r="F16352" s="277"/>
      <c r="G16352" s="277"/>
    </row>
    <row r="16353" spans="1:7" ht="15" hidden="1" customHeight="1">
      <c r="A16353" s="277"/>
      <c r="B16353" s="277"/>
      <c r="C16353" s="277"/>
      <c r="D16353" s="277"/>
      <c r="E16353" s="277"/>
      <c r="F16353" s="277"/>
      <c r="G16353" s="277"/>
    </row>
    <row r="16354" spans="1:7" ht="15" hidden="1" customHeight="1">
      <c r="A16354" s="277"/>
      <c r="B16354" s="277"/>
      <c r="C16354" s="277"/>
      <c r="D16354" s="277"/>
      <c r="E16354" s="277"/>
      <c r="F16354" s="277"/>
      <c r="G16354" s="277"/>
    </row>
    <row r="16355" spans="1:7" ht="15" hidden="1" customHeight="1">
      <c r="A16355" s="277"/>
      <c r="B16355" s="277"/>
      <c r="C16355" s="277"/>
      <c r="D16355" s="277"/>
      <c r="E16355" s="277"/>
      <c r="F16355" s="277"/>
      <c r="G16355" s="277"/>
    </row>
    <row r="16356" spans="1:7" ht="15" hidden="1" customHeight="1">
      <c r="A16356" s="277"/>
      <c r="B16356" s="277"/>
      <c r="C16356" s="277"/>
      <c r="D16356" s="277"/>
      <c r="E16356" s="277"/>
      <c r="F16356" s="277"/>
      <c r="G16356" s="277"/>
    </row>
    <row r="16357" spans="1:7" ht="15" hidden="1" customHeight="1">
      <c r="A16357" s="277"/>
      <c r="B16357" s="277"/>
      <c r="C16357" s="277"/>
      <c r="D16357" s="277"/>
      <c r="E16357" s="277"/>
      <c r="F16357" s="277"/>
      <c r="G16357" s="277"/>
    </row>
    <row r="16358" spans="1:7" ht="15" hidden="1" customHeight="1">
      <c r="A16358" s="277"/>
      <c r="B16358" s="277"/>
      <c r="C16358" s="277"/>
      <c r="D16358" s="277"/>
      <c r="E16358" s="277"/>
      <c r="F16358" s="277"/>
      <c r="G16358" s="277"/>
    </row>
    <row r="16359" spans="1:7" ht="15" hidden="1" customHeight="1">
      <c r="A16359" s="277"/>
      <c r="B16359" s="277"/>
      <c r="C16359" s="277"/>
      <c r="D16359" s="277"/>
      <c r="E16359" s="277"/>
      <c r="F16359" s="277"/>
      <c r="G16359" s="277"/>
    </row>
    <row r="16360" spans="1:7" ht="15" hidden="1" customHeight="1">
      <c r="A16360" s="277"/>
      <c r="B16360" s="277"/>
      <c r="C16360" s="277"/>
      <c r="D16360" s="277"/>
      <c r="E16360" s="277"/>
      <c r="F16360" s="277"/>
      <c r="G16360" s="277"/>
    </row>
    <row r="16361" spans="1:7" ht="15" hidden="1" customHeight="1">
      <c r="A16361" s="277"/>
      <c r="B16361" s="277"/>
      <c r="C16361" s="277"/>
      <c r="D16361" s="277"/>
      <c r="E16361" s="277"/>
      <c r="F16361" s="277"/>
      <c r="G16361" s="277"/>
    </row>
    <row r="16362" spans="1:7" ht="15" hidden="1" customHeight="1">
      <c r="A16362" s="277"/>
      <c r="B16362" s="277"/>
      <c r="C16362" s="277"/>
      <c r="D16362" s="277"/>
      <c r="E16362" s="277"/>
      <c r="F16362" s="277"/>
      <c r="G16362" s="277"/>
    </row>
    <row r="16363" spans="1:7" ht="15" hidden="1" customHeight="1">
      <c r="A16363" s="277"/>
      <c r="B16363" s="277"/>
      <c r="C16363" s="277"/>
      <c r="D16363" s="277"/>
      <c r="E16363" s="277"/>
      <c r="F16363" s="277"/>
      <c r="G16363" s="277"/>
    </row>
    <row r="16364" spans="1:7" ht="15" hidden="1" customHeight="1">
      <c r="A16364" s="277"/>
      <c r="B16364" s="277"/>
      <c r="C16364" s="277"/>
      <c r="D16364" s="277"/>
      <c r="E16364" s="277"/>
      <c r="F16364" s="277"/>
      <c r="G16364" s="277"/>
    </row>
    <row r="16365" spans="1:7" ht="15" hidden="1" customHeight="1">
      <c r="A16365" s="277"/>
      <c r="B16365" s="277"/>
      <c r="C16365" s="277"/>
      <c r="D16365" s="277"/>
      <c r="E16365" s="277"/>
      <c r="F16365" s="277"/>
      <c r="G16365" s="277"/>
    </row>
    <row r="16366" spans="1:7" ht="15" hidden="1" customHeight="1">
      <c r="A16366" s="277"/>
      <c r="B16366" s="277"/>
      <c r="C16366" s="277"/>
      <c r="D16366" s="277"/>
      <c r="E16366" s="277"/>
      <c r="F16366" s="277"/>
      <c r="G16366" s="277"/>
    </row>
    <row r="16367" spans="1:7" ht="15" hidden="1" customHeight="1">
      <c r="A16367" s="277"/>
      <c r="B16367" s="277"/>
      <c r="C16367" s="277"/>
      <c r="D16367" s="277"/>
      <c r="E16367" s="277"/>
      <c r="F16367" s="277"/>
      <c r="G16367" s="277"/>
    </row>
    <row r="16368" spans="1:7" ht="15" hidden="1" customHeight="1">
      <c r="A16368" s="277"/>
      <c r="B16368" s="277"/>
      <c r="C16368" s="277"/>
      <c r="D16368" s="277"/>
      <c r="E16368" s="277"/>
      <c r="F16368" s="277"/>
      <c r="G16368" s="277"/>
    </row>
    <row r="16369" spans="1:7" ht="15" hidden="1" customHeight="1">
      <c r="A16369" s="277"/>
      <c r="B16369" s="277"/>
      <c r="C16369" s="277"/>
      <c r="D16369" s="277"/>
      <c r="E16369" s="277"/>
      <c r="F16369" s="277"/>
      <c r="G16369" s="277"/>
    </row>
    <row r="16370" spans="1:7" ht="15" hidden="1" customHeight="1">
      <c r="A16370" s="277"/>
      <c r="B16370" s="277"/>
      <c r="C16370" s="277"/>
      <c r="D16370" s="277"/>
      <c r="E16370" s="277"/>
      <c r="F16370" s="277"/>
      <c r="G16370" s="277"/>
    </row>
    <row r="16371" spans="1:7" ht="15" hidden="1" customHeight="1">
      <c r="A16371" s="277"/>
      <c r="B16371" s="277"/>
      <c r="C16371" s="277"/>
      <c r="D16371" s="277"/>
      <c r="E16371" s="277"/>
      <c r="F16371" s="277"/>
      <c r="G16371" s="277"/>
    </row>
    <row r="16372" spans="1:7" ht="15" hidden="1" customHeight="1">
      <c r="A16372" s="277"/>
      <c r="B16372" s="277"/>
      <c r="C16372" s="277"/>
      <c r="D16372" s="277"/>
      <c r="E16372" s="277"/>
      <c r="F16372" s="277"/>
      <c r="G16372" s="277"/>
    </row>
    <row r="16373" spans="1:7" ht="15" hidden="1" customHeight="1">
      <c r="A16373" s="277"/>
      <c r="B16373" s="277"/>
      <c r="C16373" s="277"/>
      <c r="D16373" s="277"/>
      <c r="E16373" s="277"/>
      <c r="F16373" s="277"/>
      <c r="G16373" s="277"/>
    </row>
    <row r="16374" spans="1:7" ht="15" hidden="1" customHeight="1">
      <c r="A16374" s="277"/>
      <c r="B16374" s="277"/>
      <c r="C16374" s="277"/>
      <c r="D16374" s="277"/>
      <c r="E16374" s="277"/>
      <c r="F16374" s="277"/>
      <c r="G16374" s="277"/>
    </row>
    <row r="16375" spans="1:7" ht="15" hidden="1" customHeight="1">
      <c r="A16375" s="277"/>
      <c r="B16375" s="277"/>
      <c r="C16375" s="277"/>
      <c r="D16375" s="277"/>
      <c r="E16375" s="277"/>
      <c r="F16375" s="277"/>
      <c r="G16375" s="277"/>
    </row>
    <row r="16376" spans="1:7" ht="15" hidden="1" customHeight="1">
      <c r="A16376" s="277"/>
      <c r="B16376" s="277"/>
      <c r="C16376" s="277"/>
      <c r="D16376" s="277"/>
      <c r="E16376" s="277"/>
      <c r="F16376" s="277"/>
      <c r="G16376" s="277"/>
    </row>
    <row r="16377" spans="1:7" ht="15" hidden="1" customHeight="1">
      <c r="A16377" s="277"/>
      <c r="B16377" s="277"/>
      <c r="C16377" s="277"/>
      <c r="D16377" s="277"/>
      <c r="E16377" s="277"/>
      <c r="F16377" s="277"/>
      <c r="G16377" s="277"/>
    </row>
    <row r="16378" spans="1:7" ht="15" hidden="1" customHeight="1">
      <c r="A16378" s="277"/>
      <c r="B16378" s="277"/>
      <c r="C16378" s="277"/>
      <c r="D16378" s="277"/>
      <c r="E16378" s="277"/>
      <c r="F16378" s="277"/>
      <c r="G16378" s="277"/>
    </row>
    <row r="16379" spans="1:7" ht="15" hidden="1" customHeight="1">
      <c r="A16379" s="277"/>
      <c r="B16379" s="277"/>
      <c r="C16379" s="277"/>
      <c r="D16379" s="277"/>
      <c r="E16379" s="277"/>
      <c r="F16379" s="277"/>
      <c r="G16379" s="277"/>
    </row>
    <row r="16380" spans="1:7" ht="15" hidden="1" customHeight="1">
      <c r="A16380" s="277"/>
      <c r="B16380" s="277"/>
      <c r="C16380" s="277"/>
      <c r="D16380" s="277"/>
      <c r="E16380" s="277"/>
      <c r="F16380" s="277"/>
      <c r="G16380" s="277"/>
    </row>
    <row r="16381" spans="1:7" ht="15" hidden="1" customHeight="1">
      <c r="A16381" s="277"/>
      <c r="B16381" s="277"/>
      <c r="C16381" s="277"/>
      <c r="D16381" s="277"/>
      <c r="E16381" s="277"/>
      <c r="F16381" s="277"/>
      <c r="G16381" s="277"/>
    </row>
    <row r="16382" spans="1:7" ht="15" hidden="1" customHeight="1">
      <c r="A16382" s="277"/>
      <c r="B16382" s="277"/>
      <c r="C16382" s="277"/>
      <c r="D16382" s="277"/>
      <c r="E16382" s="277"/>
      <c r="F16382" s="277"/>
      <c r="G16382" s="277"/>
    </row>
    <row r="16383" spans="1:7" ht="15" hidden="1" customHeight="1">
      <c r="A16383" s="277"/>
      <c r="B16383" s="277"/>
      <c r="C16383" s="277"/>
      <c r="D16383" s="277"/>
      <c r="E16383" s="277"/>
      <c r="F16383" s="277"/>
      <c r="G16383" s="277"/>
    </row>
    <row r="16384" spans="1:7" ht="15" hidden="1" customHeight="1">
      <c r="A16384" s="277"/>
      <c r="B16384" s="277"/>
      <c r="C16384" s="277"/>
      <c r="D16384" s="277"/>
      <c r="E16384" s="277"/>
      <c r="F16384" s="277"/>
      <c r="G16384" s="277"/>
    </row>
    <row r="16385" spans="1:7" ht="15" hidden="1" customHeight="1">
      <c r="A16385" s="277"/>
      <c r="B16385" s="277"/>
      <c r="C16385" s="277"/>
      <c r="D16385" s="277"/>
      <c r="E16385" s="277"/>
      <c r="F16385" s="277"/>
      <c r="G16385" s="277"/>
    </row>
    <row r="16386" spans="1:7" ht="15" hidden="1" customHeight="1">
      <c r="A16386" s="277"/>
      <c r="B16386" s="277"/>
      <c r="C16386" s="277"/>
      <c r="D16386" s="277"/>
      <c r="E16386" s="277"/>
      <c r="F16386" s="277"/>
      <c r="G16386" s="277"/>
    </row>
    <row r="16387" spans="1:7" ht="15" hidden="1" customHeight="1">
      <c r="A16387" s="277"/>
      <c r="B16387" s="277"/>
      <c r="C16387" s="277"/>
      <c r="D16387" s="277"/>
      <c r="E16387" s="277"/>
      <c r="F16387" s="277"/>
      <c r="G16387" s="277"/>
    </row>
    <row r="16388" spans="1:7" ht="15" hidden="1" customHeight="1">
      <c r="A16388" s="277"/>
      <c r="B16388" s="277"/>
      <c r="C16388" s="277"/>
      <c r="D16388" s="277"/>
      <c r="E16388" s="277"/>
      <c r="F16388" s="277"/>
      <c r="G16388" s="277"/>
    </row>
    <row r="16389" spans="1:7" ht="15" hidden="1" customHeight="1">
      <c r="A16389" s="277"/>
      <c r="B16389" s="277"/>
      <c r="C16389" s="277"/>
      <c r="D16389" s="277"/>
      <c r="E16389" s="277"/>
      <c r="F16389" s="277"/>
      <c r="G16389" s="277"/>
    </row>
    <row r="16390" spans="1:7" ht="15" hidden="1" customHeight="1">
      <c r="A16390" s="277"/>
      <c r="B16390" s="277"/>
      <c r="C16390" s="277"/>
      <c r="D16390" s="277"/>
      <c r="E16390" s="277"/>
      <c r="F16390" s="277"/>
      <c r="G16390" s="277"/>
    </row>
    <row r="16391" spans="1:7" ht="15" hidden="1" customHeight="1">
      <c r="A16391" s="277"/>
      <c r="B16391" s="277"/>
      <c r="C16391" s="277"/>
      <c r="D16391" s="277"/>
      <c r="E16391" s="277"/>
      <c r="F16391" s="277"/>
      <c r="G16391" s="277"/>
    </row>
    <row r="16392" spans="1:7" ht="15" hidden="1" customHeight="1">
      <c r="A16392" s="277"/>
      <c r="B16392" s="277"/>
      <c r="C16392" s="277"/>
      <c r="D16392" s="277"/>
      <c r="E16392" s="277"/>
      <c r="F16392" s="277"/>
      <c r="G16392" s="277"/>
    </row>
    <row r="16393" spans="1:7" ht="15" hidden="1" customHeight="1">
      <c r="A16393" s="277"/>
      <c r="B16393" s="277"/>
      <c r="C16393" s="277"/>
      <c r="D16393" s="277"/>
      <c r="E16393" s="277"/>
      <c r="F16393" s="277"/>
      <c r="G16393" s="277"/>
    </row>
    <row r="16394" spans="1:7" ht="15" hidden="1" customHeight="1">
      <c r="A16394" s="277"/>
      <c r="B16394" s="277"/>
      <c r="C16394" s="277"/>
      <c r="D16394" s="277"/>
      <c r="E16394" s="277"/>
      <c r="F16394" s="277"/>
      <c r="G16394" s="277"/>
    </row>
    <row r="16395" spans="1:7" ht="15" hidden="1" customHeight="1">
      <c r="A16395" s="277"/>
      <c r="B16395" s="277"/>
      <c r="C16395" s="277"/>
      <c r="D16395" s="277"/>
      <c r="E16395" s="277"/>
      <c r="F16395" s="277"/>
      <c r="G16395" s="277"/>
    </row>
    <row r="16396" spans="1:7" ht="15" hidden="1" customHeight="1">
      <c r="A16396" s="277"/>
      <c r="B16396" s="277"/>
      <c r="C16396" s="277"/>
      <c r="D16396" s="277"/>
      <c r="E16396" s="277"/>
      <c r="F16396" s="277"/>
      <c r="G16396" s="277"/>
    </row>
    <row r="16397" spans="1:7" ht="15" hidden="1" customHeight="1">
      <c r="A16397" s="277"/>
      <c r="B16397" s="277"/>
      <c r="C16397" s="277"/>
      <c r="D16397" s="277"/>
      <c r="E16397" s="277"/>
      <c r="F16397" s="277"/>
      <c r="G16397" s="277"/>
    </row>
    <row r="16398" spans="1:7" ht="15" hidden="1" customHeight="1">
      <c r="A16398" s="277"/>
      <c r="B16398" s="277"/>
      <c r="C16398" s="277"/>
      <c r="D16398" s="277"/>
      <c r="E16398" s="277"/>
      <c r="F16398" s="277"/>
      <c r="G16398" s="277"/>
    </row>
    <row r="16399" spans="1:7" ht="15" hidden="1" customHeight="1">
      <c r="A16399" s="277"/>
      <c r="B16399" s="277"/>
      <c r="C16399" s="277"/>
      <c r="D16399" s="277"/>
      <c r="E16399" s="277"/>
      <c r="F16399" s="277"/>
      <c r="G16399" s="277"/>
    </row>
    <row r="16400" spans="1:7" ht="15" hidden="1" customHeight="1">
      <c r="A16400" s="277"/>
      <c r="B16400" s="277"/>
      <c r="C16400" s="277"/>
      <c r="D16400" s="277"/>
      <c r="E16400" s="277"/>
      <c r="F16400" s="277"/>
      <c r="G16400" s="277"/>
    </row>
    <row r="16401" spans="1:7" ht="15" hidden="1" customHeight="1">
      <c r="A16401" s="277"/>
      <c r="B16401" s="277"/>
      <c r="C16401" s="277"/>
      <c r="D16401" s="277"/>
      <c r="E16401" s="277"/>
      <c r="F16401" s="277"/>
      <c r="G16401" s="277"/>
    </row>
    <row r="16402" spans="1:7" ht="15" hidden="1" customHeight="1">
      <c r="A16402" s="277"/>
      <c r="B16402" s="277"/>
      <c r="C16402" s="277"/>
      <c r="D16402" s="277"/>
      <c r="E16402" s="277"/>
      <c r="F16402" s="277"/>
      <c r="G16402" s="277"/>
    </row>
    <row r="16403" spans="1:7" ht="15" hidden="1" customHeight="1">
      <c r="A16403" s="277"/>
      <c r="B16403" s="277"/>
      <c r="C16403" s="277"/>
      <c r="D16403" s="277"/>
      <c r="E16403" s="277"/>
      <c r="F16403" s="277"/>
      <c r="G16403" s="277"/>
    </row>
    <row r="16404" spans="1:7" ht="15" hidden="1" customHeight="1">
      <c r="A16404" s="277"/>
      <c r="B16404" s="277"/>
      <c r="C16404" s="277"/>
      <c r="D16404" s="277"/>
      <c r="E16404" s="277"/>
      <c r="F16404" s="277"/>
      <c r="G16404" s="277"/>
    </row>
    <row r="16405" spans="1:7" ht="15" hidden="1" customHeight="1">
      <c r="A16405" s="277"/>
      <c r="B16405" s="277"/>
      <c r="C16405" s="277"/>
      <c r="D16405" s="277"/>
      <c r="E16405" s="277"/>
      <c r="F16405" s="277"/>
      <c r="G16405" s="277"/>
    </row>
    <row r="16406" spans="1:7" ht="15" hidden="1" customHeight="1">
      <c r="A16406" s="277"/>
      <c r="B16406" s="277"/>
      <c r="C16406" s="277"/>
      <c r="D16406" s="277"/>
      <c r="E16406" s="277"/>
      <c r="F16406" s="277"/>
      <c r="G16406" s="277"/>
    </row>
    <row r="16407" spans="1:7" ht="15" hidden="1" customHeight="1">
      <c r="A16407" s="277"/>
      <c r="B16407" s="277"/>
      <c r="C16407" s="277"/>
      <c r="D16407" s="277"/>
      <c r="E16407" s="277"/>
      <c r="F16407" s="277"/>
      <c r="G16407" s="277"/>
    </row>
    <row r="16408" spans="1:7" ht="15" hidden="1" customHeight="1">
      <c r="A16408" s="277"/>
      <c r="B16408" s="277"/>
      <c r="C16408" s="277"/>
      <c r="D16408" s="277"/>
      <c r="E16408" s="277"/>
      <c r="F16408" s="277"/>
      <c r="G16408" s="277"/>
    </row>
    <row r="16409" spans="1:7" ht="15" hidden="1" customHeight="1">
      <c r="A16409" s="277"/>
      <c r="B16409" s="277"/>
      <c r="C16409" s="277"/>
      <c r="D16409" s="277"/>
      <c r="E16409" s="277"/>
      <c r="F16409" s="277"/>
      <c r="G16409" s="277"/>
    </row>
    <row r="16410" spans="1:7" ht="15" hidden="1" customHeight="1">
      <c r="A16410" s="277"/>
      <c r="B16410" s="277"/>
      <c r="C16410" s="277"/>
      <c r="D16410" s="277"/>
      <c r="E16410" s="277"/>
      <c r="F16410" s="277"/>
      <c r="G16410" s="277"/>
    </row>
    <row r="16411" spans="1:7" ht="15" hidden="1" customHeight="1">
      <c r="A16411" s="277"/>
      <c r="B16411" s="277"/>
      <c r="C16411" s="277"/>
      <c r="D16411" s="277"/>
      <c r="E16411" s="277"/>
      <c r="F16411" s="277"/>
      <c r="G16411" s="277"/>
    </row>
    <row r="16412" spans="1:7" ht="15" hidden="1" customHeight="1">
      <c r="A16412" s="277"/>
      <c r="B16412" s="277"/>
      <c r="C16412" s="277"/>
      <c r="D16412" s="277"/>
      <c r="E16412" s="277"/>
      <c r="F16412" s="277"/>
      <c r="G16412" s="277"/>
    </row>
    <row r="16413" spans="1:7" ht="15" hidden="1" customHeight="1">
      <c r="A16413" s="277"/>
      <c r="B16413" s="277"/>
      <c r="C16413" s="277"/>
      <c r="D16413" s="277"/>
      <c r="E16413" s="277"/>
      <c r="F16413" s="277"/>
      <c r="G16413" s="277"/>
    </row>
    <row r="16414" spans="1:7" ht="15" hidden="1" customHeight="1">
      <c r="A16414" s="277"/>
      <c r="B16414" s="277"/>
      <c r="C16414" s="277"/>
      <c r="D16414" s="277"/>
      <c r="E16414" s="277"/>
      <c r="F16414" s="277"/>
      <c r="G16414" s="277"/>
    </row>
    <row r="16415" spans="1:7" ht="15" hidden="1" customHeight="1">
      <c r="A16415" s="277"/>
      <c r="B16415" s="277"/>
      <c r="C16415" s="277"/>
      <c r="D16415" s="277"/>
      <c r="E16415" s="277"/>
      <c r="F16415" s="277"/>
      <c r="G16415" s="277"/>
    </row>
    <row r="16416" spans="1:7" ht="15" hidden="1" customHeight="1">
      <c r="A16416" s="277"/>
      <c r="B16416" s="277"/>
      <c r="C16416" s="277"/>
      <c r="D16416" s="277"/>
      <c r="E16416" s="277"/>
      <c r="F16416" s="277"/>
      <c r="G16416" s="277"/>
    </row>
    <row r="16417" spans="1:7" ht="15" hidden="1" customHeight="1">
      <c r="A16417" s="277"/>
      <c r="B16417" s="277"/>
      <c r="C16417" s="277"/>
      <c r="D16417" s="277"/>
      <c r="E16417" s="277"/>
      <c r="F16417" s="277"/>
      <c r="G16417" s="277"/>
    </row>
    <row r="16418" spans="1:7" ht="15" hidden="1" customHeight="1">
      <c r="A16418" s="277"/>
      <c r="B16418" s="277"/>
      <c r="C16418" s="277"/>
      <c r="D16418" s="277"/>
      <c r="E16418" s="277"/>
      <c r="F16418" s="277"/>
      <c r="G16418" s="277"/>
    </row>
    <row r="16419" spans="1:7" ht="15" hidden="1" customHeight="1">
      <c r="A16419" s="277"/>
      <c r="B16419" s="277"/>
      <c r="C16419" s="277"/>
      <c r="D16419" s="277"/>
      <c r="E16419" s="277"/>
      <c r="F16419" s="277"/>
      <c r="G16419" s="277"/>
    </row>
    <row r="16420" spans="1:7" ht="15" hidden="1" customHeight="1">
      <c r="A16420" s="277"/>
      <c r="B16420" s="277"/>
      <c r="C16420" s="277"/>
      <c r="D16420" s="277"/>
      <c r="E16420" s="277"/>
      <c r="F16420" s="277"/>
      <c r="G16420" s="277"/>
    </row>
    <row r="16421" spans="1:7" ht="15" hidden="1" customHeight="1">
      <c r="A16421" s="277"/>
      <c r="B16421" s="277"/>
      <c r="C16421" s="277"/>
      <c r="D16421" s="277"/>
      <c r="E16421" s="277"/>
      <c r="F16421" s="277"/>
      <c r="G16421" s="277"/>
    </row>
    <row r="16422" spans="1:7" ht="15" hidden="1" customHeight="1">
      <c r="A16422" s="277"/>
      <c r="B16422" s="277"/>
      <c r="C16422" s="277"/>
      <c r="D16422" s="277"/>
      <c r="E16422" s="277"/>
      <c r="F16422" s="277"/>
      <c r="G16422" s="277"/>
    </row>
    <row r="16423" spans="1:7" ht="15" hidden="1" customHeight="1">
      <c r="A16423" s="277"/>
      <c r="B16423" s="277"/>
      <c r="C16423" s="277"/>
      <c r="D16423" s="277"/>
      <c r="E16423" s="277"/>
      <c r="F16423" s="277"/>
      <c r="G16423" s="277"/>
    </row>
    <row r="16424" spans="1:7" ht="15" hidden="1" customHeight="1">
      <c r="A16424" s="277"/>
      <c r="B16424" s="277"/>
      <c r="C16424" s="277"/>
      <c r="D16424" s="277"/>
      <c r="E16424" s="277"/>
      <c r="F16424" s="277"/>
      <c r="G16424" s="277"/>
    </row>
    <row r="16425" spans="1:7" ht="15" hidden="1" customHeight="1">
      <c r="A16425" s="277"/>
      <c r="B16425" s="277"/>
      <c r="C16425" s="277"/>
      <c r="D16425" s="277"/>
      <c r="E16425" s="277"/>
      <c r="F16425" s="277"/>
      <c r="G16425" s="277"/>
    </row>
    <row r="16426" spans="1:7" ht="15" hidden="1" customHeight="1">
      <c r="A16426" s="277"/>
      <c r="B16426" s="277"/>
      <c r="C16426" s="277"/>
      <c r="D16426" s="277"/>
      <c r="E16426" s="277"/>
      <c r="F16426" s="277"/>
      <c r="G16426" s="277"/>
    </row>
    <row r="16427" spans="1:7" ht="15" hidden="1" customHeight="1">
      <c r="A16427" s="277"/>
      <c r="B16427" s="277"/>
      <c r="C16427" s="277"/>
      <c r="D16427" s="277"/>
      <c r="E16427" s="277"/>
      <c r="F16427" s="277"/>
      <c r="G16427" s="277"/>
    </row>
    <row r="16428" spans="1:7" ht="15" hidden="1" customHeight="1">
      <c r="A16428" s="277"/>
      <c r="B16428" s="277"/>
      <c r="C16428" s="277"/>
      <c r="D16428" s="277"/>
      <c r="E16428" s="277"/>
      <c r="F16428" s="277"/>
      <c r="G16428" s="277"/>
    </row>
    <row r="16429" spans="1:7" ht="15" hidden="1" customHeight="1">
      <c r="A16429" s="277"/>
      <c r="B16429" s="277"/>
      <c r="C16429" s="277"/>
      <c r="D16429" s="277"/>
      <c r="E16429" s="277"/>
      <c r="F16429" s="277"/>
      <c r="G16429" s="277"/>
    </row>
    <row r="16430" spans="1:7" ht="15" hidden="1" customHeight="1">
      <c r="A16430" s="277"/>
      <c r="B16430" s="277"/>
      <c r="C16430" s="277"/>
      <c r="D16430" s="277"/>
      <c r="E16430" s="277"/>
      <c r="F16430" s="277"/>
      <c r="G16430" s="277"/>
    </row>
    <row r="16431" spans="1:7" ht="15" hidden="1" customHeight="1">
      <c r="A16431" s="277"/>
      <c r="B16431" s="277"/>
      <c r="C16431" s="277"/>
      <c r="D16431" s="277"/>
      <c r="E16431" s="277"/>
      <c r="F16431" s="277"/>
      <c r="G16431" s="277"/>
    </row>
    <row r="16432" spans="1:7" ht="15" hidden="1" customHeight="1">
      <c r="A16432" s="277"/>
      <c r="B16432" s="277"/>
      <c r="C16432" s="277"/>
      <c r="D16432" s="277"/>
      <c r="E16432" s="277"/>
      <c r="F16432" s="277"/>
      <c r="G16432" s="277"/>
    </row>
    <row r="16433" spans="1:7" ht="15" hidden="1" customHeight="1">
      <c r="A16433" s="277"/>
      <c r="B16433" s="277"/>
      <c r="C16433" s="277"/>
      <c r="D16433" s="277"/>
      <c r="E16433" s="277"/>
      <c r="F16433" s="277"/>
      <c r="G16433" s="277"/>
    </row>
    <row r="16434" spans="1:7" ht="15" hidden="1" customHeight="1">
      <c r="A16434" s="277"/>
      <c r="B16434" s="277"/>
      <c r="C16434" s="277"/>
      <c r="D16434" s="277"/>
      <c r="E16434" s="277"/>
      <c r="F16434" s="277"/>
      <c r="G16434" s="277"/>
    </row>
    <row r="16435" spans="1:7" ht="15" hidden="1" customHeight="1">
      <c r="A16435" s="277"/>
      <c r="B16435" s="277"/>
      <c r="C16435" s="277"/>
      <c r="D16435" s="277"/>
      <c r="E16435" s="277"/>
      <c r="F16435" s="277"/>
      <c r="G16435" s="277"/>
    </row>
    <row r="16436" spans="1:7" ht="15" hidden="1" customHeight="1">
      <c r="A16436" s="277"/>
      <c r="B16436" s="277"/>
      <c r="C16436" s="277"/>
      <c r="D16436" s="277"/>
      <c r="E16436" s="277"/>
      <c r="F16436" s="277"/>
      <c r="G16436" s="277"/>
    </row>
    <row r="16437" spans="1:7" ht="15" hidden="1" customHeight="1">
      <c r="A16437" s="277"/>
      <c r="B16437" s="277"/>
      <c r="C16437" s="277"/>
      <c r="D16437" s="277"/>
      <c r="E16437" s="277"/>
      <c r="F16437" s="277"/>
      <c r="G16437" s="277"/>
    </row>
    <row r="16438" spans="1:7" ht="15" hidden="1" customHeight="1">
      <c r="A16438" s="277"/>
      <c r="B16438" s="277"/>
      <c r="C16438" s="277"/>
      <c r="D16438" s="277"/>
      <c r="E16438" s="277"/>
      <c r="F16438" s="277"/>
      <c r="G16438" s="277"/>
    </row>
    <row r="16439" spans="1:7" ht="15" hidden="1" customHeight="1">
      <c r="A16439" s="277"/>
      <c r="B16439" s="277"/>
      <c r="C16439" s="277"/>
      <c r="D16439" s="277"/>
      <c r="E16439" s="277"/>
      <c r="F16439" s="277"/>
      <c r="G16439" s="277"/>
    </row>
    <row r="16440" spans="1:7" ht="15" hidden="1" customHeight="1">
      <c r="A16440" s="277"/>
      <c r="B16440" s="277"/>
      <c r="C16440" s="277"/>
      <c r="D16440" s="277"/>
      <c r="E16440" s="277"/>
      <c r="F16440" s="277"/>
      <c r="G16440" s="277"/>
    </row>
    <row r="16441" spans="1:7" ht="15" hidden="1" customHeight="1">
      <c r="A16441" s="277"/>
      <c r="B16441" s="277"/>
      <c r="C16441" s="277"/>
      <c r="D16441" s="277"/>
      <c r="E16441" s="277"/>
      <c r="F16441" s="277"/>
      <c r="G16441" s="277"/>
    </row>
    <row r="16442" spans="1:7" ht="15" hidden="1" customHeight="1">
      <c r="A16442" s="277"/>
      <c r="B16442" s="277"/>
      <c r="C16442" s="277"/>
      <c r="D16442" s="277"/>
      <c r="E16442" s="277"/>
      <c r="F16442" s="277"/>
      <c r="G16442" s="277"/>
    </row>
    <row r="16443" spans="1:7" ht="15" hidden="1" customHeight="1">
      <c r="A16443" s="277"/>
      <c r="B16443" s="277"/>
      <c r="C16443" s="277"/>
      <c r="D16443" s="277"/>
      <c r="E16443" s="277"/>
      <c r="F16443" s="277"/>
      <c r="G16443" s="277"/>
    </row>
    <row r="16444" spans="1:7" ht="15" hidden="1" customHeight="1">
      <c r="A16444" s="277"/>
      <c r="B16444" s="277"/>
      <c r="C16444" s="277"/>
      <c r="D16444" s="277"/>
      <c r="E16444" s="277"/>
      <c r="F16444" s="277"/>
      <c r="G16444" s="277"/>
    </row>
    <row r="16445" spans="1:7" ht="15" hidden="1" customHeight="1">
      <c r="A16445" s="277"/>
      <c r="B16445" s="277"/>
      <c r="C16445" s="277"/>
      <c r="D16445" s="277"/>
      <c r="E16445" s="277"/>
      <c r="F16445" s="277"/>
      <c r="G16445" s="277"/>
    </row>
    <row r="16446" spans="1:7" ht="15" hidden="1" customHeight="1">
      <c r="A16446" s="277"/>
      <c r="B16446" s="277"/>
      <c r="C16446" s="277"/>
      <c r="D16446" s="277"/>
      <c r="E16446" s="277"/>
      <c r="F16446" s="277"/>
      <c r="G16446" s="277"/>
    </row>
    <row r="16447" spans="1:7" ht="15" hidden="1" customHeight="1">
      <c r="A16447" s="277"/>
      <c r="B16447" s="277"/>
      <c r="C16447" s="277"/>
      <c r="D16447" s="277"/>
      <c r="E16447" s="277"/>
      <c r="F16447" s="277"/>
      <c r="G16447" s="277"/>
    </row>
    <row r="16448" spans="1:7" ht="15" hidden="1" customHeight="1">
      <c r="A16448" s="277"/>
      <c r="B16448" s="277"/>
      <c r="C16448" s="277"/>
      <c r="D16448" s="277"/>
      <c r="E16448" s="277"/>
      <c r="F16448" s="277"/>
      <c r="G16448" s="277"/>
    </row>
    <row r="16449" spans="1:7" ht="15" hidden="1" customHeight="1">
      <c r="A16449" s="277"/>
      <c r="B16449" s="277"/>
      <c r="C16449" s="277"/>
      <c r="D16449" s="277"/>
      <c r="E16449" s="277"/>
      <c r="F16449" s="277"/>
      <c r="G16449" s="277"/>
    </row>
    <row r="16450" spans="1:7" ht="15" hidden="1" customHeight="1">
      <c r="A16450" s="277"/>
      <c r="B16450" s="277"/>
      <c r="C16450" s="277"/>
      <c r="D16450" s="277"/>
      <c r="E16450" s="277"/>
      <c r="F16450" s="277"/>
      <c r="G16450" s="277"/>
    </row>
    <row r="16451" spans="1:7" ht="15" hidden="1" customHeight="1">
      <c r="A16451" s="277"/>
      <c r="B16451" s="277"/>
      <c r="C16451" s="277"/>
      <c r="D16451" s="277"/>
      <c r="E16451" s="277"/>
      <c r="F16451" s="277"/>
      <c r="G16451" s="277"/>
    </row>
    <row r="16452" spans="1:7" ht="15" hidden="1" customHeight="1">
      <c r="A16452" s="277"/>
      <c r="B16452" s="277"/>
      <c r="C16452" s="277"/>
      <c r="D16452" s="277"/>
      <c r="E16452" s="277"/>
      <c r="F16452" s="277"/>
      <c r="G16452" s="277"/>
    </row>
    <row r="16453" spans="1:7" ht="15" hidden="1" customHeight="1">
      <c r="A16453" s="277"/>
      <c r="B16453" s="277"/>
      <c r="C16453" s="277"/>
      <c r="D16453" s="277"/>
      <c r="E16453" s="277"/>
      <c r="F16453" s="277"/>
      <c r="G16453" s="277"/>
    </row>
    <row r="16454" spans="1:7" ht="15" hidden="1" customHeight="1">
      <c r="A16454" s="277"/>
      <c r="B16454" s="277"/>
      <c r="C16454" s="277"/>
      <c r="D16454" s="277"/>
      <c r="E16454" s="277"/>
      <c r="F16454" s="277"/>
      <c r="G16454" s="277"/>
    </row>
    <row r="16455" spans="1:7" ht="15" hidden="1" customHeight="1">
      <c r="A16455" s="277"/>
      <c r="B16455" s="277"/>
      <c r="C16455" s="277"/>
      <c r="D16455" s="277"/>
      <c r="E16455" s="277"/>
      <c r="F16455" s="277"/>
      <c r="G16455" s="277"/>
    </row>
    <row r="16456" spans="1:7" ht="15" hidden="1" customHeight="1">
      <c r="A16456" s="277"/>
      <c r="B16456" s="277"/>
      <c r="C16456" s="277"/>
      <c r="D16456" s="277"/>
      <c r="E16456" s="277"/>
      <c r="F16456" s="277"/>
      <c r="G16456" s="277"/>
    </row>
    <row r="16457" spans="1:7" ht="15" hidden="1" customHeight="1">
      <c r="A16457" s="277"/>
      <c r="B16457" s="277"/>
      <c r="C16457" s="277"/>
      <c r="D16457" s="277"/>
      <c r="E16457" s="277"/>
      <c r="F16457" s="277"/>
      <c r="G16457" s="277"/>
    </row>
    <row r="16458" spans="1:7" ht="15" hidden="1" customHeight="1">
      <c r="A16458" s="277"/>
      <c r="B16458" s="277"/>
      <c r="C16458" s="277"/>
      <c r="D16458" s="277"/>
      <c r="E16458" s="277"/>
      <c r="F16458" s="277"/>
      <c r="G16458" s="277"/>
    </row>
    <row r="16459" spans="1:7" ht="15" hidden="1" customHeight="1">
      <c r="A16459" s="277"/>
      <c r="B16459" s="277"/>
      <c r="C16459" s="277"/>
      <c r="D16459" s="277"/>
      <c r="E16459" s="277"/>
      <c r="F16459" s="277"/>
      <c r="G16459" s="277"/>
    </row>
    <row r="16460" spans="1:7" ht="15" hidden="1" customHeight="1">
      <c r="A16460" s="277"/>
      <c r="B16460" s="277"/>
      <c r="C16460" s="277"/>
      <c r="D16460" s="277"/>
      <c r="E16460" s="277"/>
      <c r="F16460" s="277"/>
      <c r="G16460" s="277"/>
    </row>
    <row r="16461" spans="1:7" ht="15" hidden="1" customHeight="1">
      <c r="A16461" s="277"/>
      <c r="B16461" s="277"/>
      <c r="C16461" s="277"/>
      <c r="D16461" s="277"/>
      <c r="E16461" s="277"/>
      <c r="F16461" s="277"/>
      <c r="G16461" s="277"/>
    </row>
    <row r="16462" spans="1:7" ht="15" hidden="1" customHeight="1">
      <c r="A16462" s="277"/>
      <c r="B16462" s="277"/>
      <c r="C16462" s="277"/>
      <c r="D16462" s="277"/>
      <c r="E16462" s="277"/>
      <c r="F16462" s="277"/>
      <c r="G16462" s="277"/>
    </row>
    <row r="16463" spans="1:7" ht="15" hidden="1" customHeight="1">
      <c r="A16463" s="277"/>
      <c r="B16463" s="277"/>
      <c r="C16463" s="277"/>
      <c r="D16463" s="277"/>
      <c r="E16463" s="277"/>
      <c r="F16463" s="277"/>
      <c r="G16463" s="277"/>
    </row>
    <row r="16464" spans="1:7" ht="15" hidden="1" customHeight="1">
      <c r="A16464" s="277"/>
      <c r="B16464" s="277"/>
      <c r="C16464" s="277"/>
      <c r="D16464" s="277"/>
      <c r="E16464" s="277"/>
      <c r="F16464" s="277"/>
      <c r="G16464" s="277"/>
    </row>
    <row r="16465" spans="1:7" ht="15" hidden="1" customHeight="1">
      <c r="A16465" s="277"/>
      <c r="B16465" s="277"/>
      <c r="C16465" s="277"/>
      <c r="D16465" s="277"/>
      <c r="E16465" s="277"/>
      <c r="F16465" s="277"/>
      <c r="G16465" s="277"/>
    </row>
    <row r="16466" spans="1:7" ht="15" hidden="1" customHeight="1">
      <c r="A16466" s="277"/>
      <c r="B16466" s="277"/>
      <c r="C16466" s="277"/>
      <c r="D16466" s="277"/>
      <c r="E16466" s="277"/>
      <c r="F16466" s="277"/>
      <c r="G16466" s="277"/>
    </row>
    <row r="16467" spans="1:7" ht="15" hidden="1" customHeight="1">
      <c r="A16467" s="277"/>
      <c r="B16467" s="277"/>
      <c r="C16467" s="277"/>
      <c r="D16467" s="277"/>
      <c r="E16467" s="277"/>
      <c r="F16467" s="277"/>
      <c r="G16467" s="277"/>
    </row>
    <row r="16468" spans="1:7" ht="15" hidden="1" customHeight="1">
      <c r="A16468" s="277"/>
      <c r="B16468" s="277"/>
      <c r="C16468" s="277"/>
      <c r="D16468" s="277"/>
      <c r="E16468" s="277"/>
      <c r="F16468" s="277"/>
      <c r="G16468" s="277"/>
    </row>
    <row r="16469" spans="1:7" ht="15" hidden="1" customHeight="1">
      <c r="A16469" s="277"/>
      <c r="B16469" s="277"/>
      <c r="C16469" s="277"/>
      <c r="D16469" s="277"/>
      <c r="E16469" s="277"/>
      <c r="F16469" s="277"/>
      <c r="G16469" s="277"/>
    </row>
    <row r="16470" spans="1:7" ht="15" hidden="1" customHeight="1">
      <c r="A16470" s="277"/>
      <c r="B16470" s="277"/>
      <c r="C16470" s="277"/>
      <c r="D16470" s="277"/>
      <c r="E16470" s="277"/>
      <c r="F16470" s="277"/>
      <c r="G16470" s="277"/>
    </row>
    <row r="16471" spans="1:7" ht="15" hidden="1" customHeight="1">
      <c r="A16471" s="277"/>
      <c r="B16471" s="277"/>
      <c r="C16471" s="277"/>
      <c r="D16471" s="277"/>
      <c r="E16471" s="277"/>
      <c r="F16471" s="277"/>
      <c r="G16471" s="277"/>
    </row>
    <row r="16472" spans="1:7" ht="15" hidden="1" customHeight="1">
      <c r="A16472" s="277"/>
      <c r="B16472" s="277"/>
      <c r="C16472" s="277"/>
      <c r="D16472" s="277"/>
      <c r="E16472" s="277"/>
      <c r="F16472" s="277"/>
      <c r="G16472" s="277"/>
    </row>
    <row r="16473" spans="1:7" ht="15" hidden="1" customHeight="1">
      <c r="A16473" s="277"/>
      <c r="B16473" s="277"/>
      <c r="C16473" s="277"/>
      <c r="D16473" s="277"/>
      <c r="E16473" s="277"/>
      <c r="F16473" s="277"/>
      <c r="G16473" s="277"/>
    </row>
    <row r="16474" spans="1:7" ht="15" hidden="1" customHeight="1">
      <c r="A16474" s="277"/>
      <c r="B16474" s="277"/>
      <c r="C16474" s="277"/>
      <c r="D16474" s="277"/>
      <c r="E16474" s="277"/>
      <c r="F16474" s="277"/>
      <c r="G16474" s="277"/>
    </row>
    <row r="16475" spans="1:7" ht="15" hidden="1" customHeight="1">
      <c r="A16475" s="277"/>
      <c r="B16475" s="277"/>
      <c r="C16475" s="277"/>
      <c r="D16475" s="277"/>
      <c r="E16475" s="277"/>
      <c r="F16475" s="277"/>
      <c r="G16475" s="277"/>
    </row>
    <row r="16476" spans="1:7" ht="15" hidden="1" customHeight="1">
      <c r="A16476" s="277"/>
      <c r="B16476" s="277"/>
      <c r="C16476" s="277"/>
      <c r="D16476" s="277"/>
      <c r="E16476" s="277"/>
      <c r="F16476" s="277"/>
      <c r="G16476" s="277"/>
    </row>
    <row r="16477" spans="1:7" ht="15" hidden="1" customHeight="1">
      <c r="A16477" s="277"/>
      <c r="B16477" s="277"/>
      <c r="C16477" s="277"/>
      <c r="D16477" s="277"/>
      <c r="E16477" s="277"/>
      <c r="F16477" s="277"/>
      <c r="G16477" s="277"/>
    </row>
    <row r="16478" spans="1:7" ht="15" hidden="1" customHeight="1">
      <c r="A16478" s="277"/>
      <c r="B16478" s="277"/>
      <c r="C16478" s="277"/>
      <c r="D16478" s="277"/>
      <c r="E16478" s="277"/>
      <c r="F16478" s="277"/>
      <c r="G16478" s="277"/>
    </row>
    <row r="16479" spans="1:7" ht="15" hidden="1" customHeight="1">
      <c r="A16479" s="277"/>
      <c r="B16479" s="277"/>
      <c r="C16479" s="277"/>
      <c r="D16479" s="277"/>
      <c r="E16479" s="277"/>
      <c r="F16479" s="277"/>
      <c r="G16479" s="277"/>
    </row>
    <row r="16480" spans="1:7" ht="15" hidden="1" customHeight="1">
      <c r="A16480" s="277"/>
      <c r="B16480" s="277"/>
      <c r="C16480" s="277"/>
      <c r="D16480" s="277"/>
      <c r="E16480" s="277"/>
      <c r="F16480" s="277"/>
      <c r="G16480" s="277"/>
    </row>
    <row r="16481" spans="1:7" ht="15" hidden="1" customHeight="1">
      <c r="A16481" s="277"/>
      <c r="B16481" s="277"/>
      <c r="C16481" s="277"/>
      <c r="D16481" s="277"/>
      <c r="E16481" s="277"/>
      <c r="F16481" s="277"/>
      <c r="G16481" s="277"/>
    </row>
    <row r="16482" spans="1:7" ht="15" hidden="1" customHeight="1">
      <c r="A16482" s="277"/>
      <c r="B16482" s="277"/>
      <c r="C16482" s="277"/>
      <c r="D16482" s="277"/>
      <c r="E16482" s="277"/>
      <c r="F16482" s="277"/>
      <c r="G16482" s="277"/>
    </row>
    <row r="16483" spans="1:7" ht="15" hidden="1" customHeight="1">
      <c r="A16483" s="277"/>
      <c r="B16483" s="277"/>
      <c r="C16483" s="277"/>
      <c r="D16483" s="277"/>
      <c r="E16483" s="277"/>
      <c r="F16483" s="277"/>
      <c r="G16483" s="277"/>
    </row>
    <row r="16484" spans="1:7" ht="15" hidden="1" customHeight="1">
      <c r="A16484" s="277"/>
      <c r="B16484" s="277"/>
      <c r="C16484" s="277"/>
      <c r="D16484" s="277"/>
      <c r="E16484" s="277"/>
      <c r="F16484" s="277"/>
      <c r="G16484" s="277"/>
    </row>
    <row r="16485" spans="1:7" ht="15" hidden="1" customHeight="1">
      <c r="A16485" s="277"/>
      <c r="B16485" s="277"/>
      <c r="C16485" s="277"/>
      <c r="D16485" s="277"/>
      <c r="E16485" s="277"/>
      <c r="F16485" s="277"/>
      <c r="G16485" s="277"/>
    </row>
    <row r="16486" spans="1:7" ht="15" hidden="1" customHeight="1">
      <c r="A16486" s="277"/>
      <c r="B16486" s="277"/>
      <c r="C16486" s="277"/>
      <c r="D16486" s="277"/>
      <c r="E16486" s="277"/>
      <c r="F16486" s="277"/>
      <c r="G16486" s="277"/>
    </row>
    <row r="16487" spans="1:7" ht="15" hidden="1" customHeight="1">
      <c r="A16487" s="277"/>
      <c r="B16487" s="277"/>
      <c r="C16487" s="277"/>
      <c r="D16487" s="277"/>
      <c r="E16487" s="277"/>
      <c r="F16487" s="277"/>
      <c r="G16487" s="277"/>
    </row>
    <row r="16488" spans="1:7" ht="15" hidden="1" customHeight="1">
      <c r="A16488" s="277"/>
      <c r="B16488" s="277"/>
      <c r="C16488" s="277"/>
      <c r="D16488" s="277"/>
      <c r="E16488" s="277"/>
      <c r="F16488" s="277"/>
      <c r="G16488" s="277"/>
    </row>
    <row r="16489" spans="1:7" ht="15" hidden="1" customHeight="1">
      <c r="A16489" s="277"/>
      <c r="B16489" s="277"/>
      <c r="C16489" s="277"/>
      <c r="D16489" s="277"/>
      <c r="E16489" s="277"/>
      <c r="F16489" s="277"/>
      <c r="G16489" s="277"/>
    </row>
    <row r="16490" spans="1:7" ht="15" hidden="1" customHeight="1">
      <c r="A16490" s="277"/>
      <c r="B16490" s="277"/>
      <c r="C16490" s="277"/>
      <c r="D16490" s="277"/>
      <c r="E16490" s="277"/>
      <c r="F16490" s="277"/>
      <c r="G16490" s="277"/>
    </row>
    <row r="16491" spans="1:7" ht="15" hidden="1" customHeight="1">
      <c r="A16491" s="277"/>
      <c r="B16491" s="277"/>
      <c r="C16491" s="277"/>
      <c r="D16491" s="277"/>
      <c r="E16491" s="277"/>
      <c r="F16491" s="277"/>
      <c r="G16491" s="277"/>
    </row>
    <row r="16492" spans="1:7" ht="15" hidden="1" customHeight="1">
      <c r="A16492" s="277"/>
      <c r="B16492" s="277"/>
      <c r="C16492" s="277"/>
      <c r="D16492" s="277"/>
      <c r="E16492" s="277"/>
      <c r="F16492" s="277"/>
      <c r="G16492" s="277"/>
    </row>
    <row r="16493" spans="1:7" ht="15" hidden="1" customHeight="1">
      <c r="A16493" s="277"/>
      <c r="B16493" s="277"/>
      <c r="C16493" s="277"/>
      <c r="D16493" s="277"/>
      <c r="E16493" s="277"/>
      <c r="F16493" s="277"/>
      <c r="G16493" s="277"/>
    </row>
    <row r="16494" spans="1:7" ht="15" hidden="1" customHeight="1">
      <c r="A16494" s="277"/>
      <c r="B16494" s="277"/>
      <c r="C16494" s="277"/>
      <c r="D16494" s="277"/>
      <c r="E16494" s="277"/>
      <c r="F16494" s="277"/>
      <c r="G16494" s="277"/>
    </row>
    <row r="16495" spans="1:7" ht="15" hidden="1" customHeight="1">
      <c r="A16495" s="277"/>
      <c r="B16495" s="277"/>
      <c r="C16495" s="277"/>
      <c r="D16495" s="277"/>
      <c r="E16495" s="277"/>
      <c r="F16495" s="277"/>
      <c r="G16495" s="277"/>
    </row>
    <row r="16496" spans="1:7" ht="15" hidden="1" customHeight="1">
      <c r="A16496" s="277"/>
      <c r="B16496" s="277"/>
      <c r="C16496" s="277"/>
      <c r="D16496" s="277"/>
      <c r="E16496" s="277"/>
      <c r="F16496" s="277"/>
      <c r="G16496" s="277"/>
    </row>
    <row r="16497" spans="1:7" ht="15" hidden="1" customHeight="1">
      <c r="A16497" s="277"/>
      <c r="B16497" s="277"/>
      <c r="C16497" s="277"/>
      <c r="D16497" s="277"/>
      <c r="E16497" s="277"/>
      <c r="F16497" s="277"/>
      <c r="G16497" s="277"/>
    </row>
    <row r="16498" spans="1:7" ht="15" hidden="1" customHeight="1">
      <c r="A16498" s="277"/>
      <c r="B16498" s="277"/>
      <c r="C16498" s="277"/>
      <c r="D16498" s="277"/>
      <c r="E16498" s="277"/>
      <c r="F16498" s="277"/>
      <c r="G16498" s="277"/>
    </row>
    <row r="16499" spans="1:7" ht="15" hidden="1" customHeight="1">
      <c r="A16499" s="277"/>
      <c r="B16499" s="277"/>
      <c r="C16499" s="277"/>
      <c r="D16499" s="277"/>
      <c r="E16499" s="277"/>
      <c r="F16499" s="277"/>
      <c r="G16499" s="277"/>
    </row>
    <row r="16500" spans="1:7" ht="15" hidden="1" customHeight="1">
      <c r="A16500" s="277"/>
      <c r="B16500" s="277"/>
      <c r="C16500" s="277"/>
      <c r="D16500" s="277"/>
      <c r="E16500" s="277"/>
      <c r="F16500" s="277"/>
      <c r="G16500" s="277"/>
    </row>
    <row r="16501" spans="1:7" ht="15" hidden="1" customHeight="1">
      <c r="A16501" s="277"/>
      <c r="B16501" s="277"/>
      <c r="C16501" s="277"/>
      <c r="D16501" s="277"/>
      <c r="E16501" s="277"/>
      <c r="F16501" s="277"/>
      <c r="G16501" s="277"/>
    </row>
    <row r="16502" spans="1:7" ht="15" hidden="1" customHeight="1">
      <c r="A16502" s="277"/>
      <c r="B16502" s="277"/>
      <c r="C16502" s="277"/>
      <c r="D16502" s="277"/>
      <c r="E16502" s="277"/>
      <c r="F16502" s="277"/>
      <c r="G16502" s="277"/>
    </row>
    <row r="16503" spans="1:7" ht="15" hidden="1" customHeight="1">
      <c r="A16503" s="277"/>
      <c r="B16503" s="277"/>
      <c r="C16503" s="277"/>
      <c r="D16503" s="277"/>
      <c r="E16503" s="277"/>
      <c r="F16503" s="277"/>
      <c r="G16503" s="277"/>
    </row>
    <row r="16504" spans="1:7" ht="15" hidden="1" customHeight="1">
      <c r="A16504" s="277"/>
      <c r="B16504" s="277"/>
      <c r="C16504" s="277"/>
      <c r="D16504" s="277"/>
      <c r="E16504" s="277"/>
      <c r="F16504" s="277"/>
      <c r="G16504" s="277"/>
    </row>
    <row r="16505" spans="1:7" ht="15" hidden="1" customHeight="1">
      <c r="A16505" s="277"/>
      <c r="B16505" s="277"/>
      <c r="C16505" s="277"/>
      <c r="D16505" s="277"/>
      <c r="E16505" s="277"/>
      <c r="F16505" s="277"/>
      <c r="G16505" s="277"/>
    </row>
    <row r="16506" spans="1:7" ht="15" hidden="1" customHeight="1">
      <c r="A16506" s="277"/>
      <c r="B16506" s="277"/>
      <c r="C16506" s="277"/>
      <c r="D16506" s="277"/>
      <c r="E16506" s="277"/>
      <c r="F16506" s="277"/>
      <c r="G16506" s="277"/>
    </row>
    <row r="16507" spans="1:7" ht="15" hidden="1" customHeight="1">
      <c r="A16507" s="277"/>
      <c r="B16507" s="277"/>
      <c r="C16507" s="277"/>
      <c r="D16507" s="277"/>
      <c r="E16507" s="277"/>
      <c r="F16507" s="277"/>
      <c r="G16507" s="277"/>
    </row>
    <row r="16508" spans="1:7" ht="15" hidden="1" customHeight="1">
      <c r="A16508" s="277"/>
      <c r="B16508" s="277"/>
      <c r="C16508" s="277"/>
      <c r="D16508" s="277"/>
      <c r="E16508" s="277"/>
      <c r="F16508" s="277"/>
      <c r="G16508" s="277"/>
    </row>
    <row r="16509" spans="1:7" ht="15" hidden="1" customHeight="1">
      <c r="A16509" s="277"/>
      <c r="B16509" s="277"/>
      <c r="C16509" s="277"/>
      <c r="D16509" s="277"/>
      <c r="E16509" s="277"/>
      <c r="F16509" s="277"/>
      <c r="G16509" s="277"/>
    </row>
    <row r="16510" spans="1:7" ht="15" hidden="1" customHeight="1">
      <c r="A16510" s="277"/>
      <c r="B16510" s="277"/>
      <c r="C16510" s="277"/>
      <c r="D16510" s="277"/>
      <c r="E16510" s="277"/>
      <c r="F16510" s="277"/>
      <c r="G16510" s="277"/>
    </row>
    <row r="16511" spans="1:7" ht="15" hidden="1" customHeight="1">
      <c r="A16511" s="277"/>
      <c r="B16511" s="277"/>
      <c r="C16511" s="277"/>
      <c r="D16511" s="277"/>
      <c r="E16511" s="277"/>
      <c r="F16511" s="277"/>
      <c r="G16511" s="277"/>
    </row>
    <row r="16512" spans="1:7" ht="15" hidden="1" customHeight="1">
      <c r="A16512" s="277"/>
      <c r="B16512" s="277"/>
      <c r="C16512" s="277"/>
      <c r="D16512" s="277"/>
      <c r="E16512" s="277"/>
      <c r="F16512" s="277"/>
      <c r="G16512" s="277"/>
    </row>
    <row r="16513" spans="1:7" ht="15" hidden="1" customHeight="1">
      <c r="A16513" s="277"/>
      <c r="B16513" s="277"/>
      <c r="C16513" s="277"/>
      <c r="D16513" s="277"/>
      <c r="E16513" s="277"/>
      <c r="F16513" s="277"/>
      <c r="G16513" s="277"/>
    </row>
    <row r="16514" spans="1:7" ht="15" hidden="1" customHeight="1">
      <c r="A16514" s="277"/>
      <c r="B16514" s="277"/>
      <c r="C16514" s="277"/>
      <c r="D16514" s="277"/>
      <c r="E16514" s="277"/>
      <c r="F16514" s="277"/>
      <c r="G16514" s="277"/>
    </row>
    <row r="16515" spans="1:7" ht="15" hidden="1" customHeight="1">
      <c r="A16515" s="277"/>
      <c r="B16515" s="277"/>
      <c r="C16515" s="277"/>
      <c r="D16515" s="277"/>
      <c r="E16515" s="277"/>
      <c r="F16515" s="277"/>
      <c r="G16515" s="277"/>
    </row>
    <row r="16516" spans="1:7" ht="15" hidden="1" customHeight="1">
      <c r="A16516" s="277"/>
      <c r="B16516" s="277"/>
      <c r="C16516" s="277"/>
      <c r="D16516" s="277"/>
      <c r="E16516" s="277"/>
      <c r="F16516" s="277"/>
      <c r="G16516" s="277"/>
    </row>
    <row r="16517" spans="1:7" ht="15" hidden="1" customHeight="1">
      <c r="A16517" s="277"/>
      <c r="B16517" s="277"/>
      <c r="C16517" s="277"/>
      <c r="D16517" s="277"/>
      <c r="E16517" s="277"/>
      <c r="F16517" s="277"/>
      <c r="G16517" s="277"/>
    </row>
    <row r="16518" spans="1:7" ht="15" hidden="1" customHeight="1">
      <c r="A16518" s="277"/>
      <c r="B16518" s="277"/>
      <c r="C16518" s="277"/>
      <c r="D16518" s="277"/>
      <c r="E16518" s="277"/>
      <c r="F16518" s="277"/>
      <c r="G16518" s="277"/>
    </row>
    <row r="16519" spans="1:7" ht="15" hidden="1" customHeight="1">
      <c r="A16519" s="277"/>
      <c r="B16519" s="277"/>
      <c r="C16519" s="277"/>
      <c r="D16519" s="277"/>
      <c r="E16519" s="277"/>
      <c r="F16519" s="277"/>
      <c r="G16519" s="277"/>
    </row>
    <row r="16520" spans="1:7" ht="15" hidden="1" customHeight="1">
      <c r="A16520" s="277"/>
      <c r="B16520" s="277"/>
      <c r="C16520" s="277"/>
      <c r="D16520" s="277"/>
      <c r="E16520" s="277"/>
      <c r="F16520" s="277"/>
      <c r="G16520" s="277"/>
    </row>
    <row r="16521" spans="1:7" ht="15" hidden="1" customHeight="1">
      <c r="A16521" s="277"/>
      <c r="B16521" s="277"/>
      <c r="C16521" s="277"/>
      <c r="D16521" s="277"/>
      <c r="E16521" s="277"/>
      <c r="F16521" s="277"/>
      <c r="G16521" s="277"/>
    </row>
    <row r="16522" spans="1:7" ht="15" hidden="1" customHeight="1">
      <c r="A16522" s="277"/>
      <c r="B16522" s="277"/>
      <c r="C16522" s="277"/>
      <c r="D16522" s="277"/>
      <c r="E16522" s="277"/>
      <c r="F16522" s="277"/>
      <c r="G16522" s="277"/>
    </row>
    <row r="16523" spans="1:7" ht="15" hidden="1" customHeight="1">
      <c r="A16523" s="277"/>
      <c r="B16523" s="277"/>
      <c r="C16523" s="277"/>
      <c r="D16523" s="277"/>
      <c r="E16523" s="277"/>
      <c r="F16523" s="277"/>
      <c r="G16523" s="277"/>
    </row>
    <row r="16524" spans="1:7" ht="15" hidden="1" customHeight="1">
      <c r="A16524" s="277"/>
      <c r="B16524" s="277"/>
      <c r="C16524" s="277"/>
      <c r="D16524" s="277"/>
      <c r="E16524" s="277"/>
      <c r="F16524" s="277"/>
      <c r="G16524" s="277"/>
    </row>
    <row r="16525" spans="1:7" ht="15" hidden="1" customHeight="1">
      <c r="A16525" s="277"/>
      <c r="B16525" s="277"/>
      <c r="C16525" s="277"/>
      <c r="D16525" s="277"/>
      <c r="E16525" s="277"/>
      <c r="F16525" s="277"/>
      <c r="G16525" s="277"/>
    </row>
    <row r="16526" spans="1:7" ht="15" hidden="1" customHeight="1">
      <c r="A16526" s="277"/>
      <c r="B16526" s="277"/>
      <c r="C16526" s="277"/>
      <c r="D16526" s="277"/>
      <c r="E16526" s="277"/>
      <c r="F16526" s="277"/>
      <c r="G16526" s="277"/>
    </row>
    <row r="16527" spans="1:7" ht="15" hidden="1" customHeight="1">
      <c r="A16527" s="277"/>
      <c r="B16527" s="277"/>
      <c r="C16527" s="277"/>
      <c r="D16527" s="277"/>
      <c r="E16527" s="277"/>
      <c r="F16527" s="277"/>
      <c r="G16527" s="277"/>
    </row>
    <row r="16528" spans="1:7" ht="15" hidden="1" customHeight="1">
      <c r="A16528" s="277"/>
      <c r="B16528" s="277"/>
      <c r="C16528" s="277"/>
      <c r="D16528" s="277"/>
      <c r="E16528" s="277"/>
      <c r="F16528" s="277"/>
      <c r="G16528" s="277"/>
    </row>
    <row r="16529" spans="1:7" ht="15" hidden="1" customHeight="1">
      <c r="A16529" s="277"/>
      <c r="B16529" s="277"/>
      <c r="C16529" s="277"/>
      <c r="D16529" s="277"/>
      <c r="E16529" s="277"/>
      <c r="F16529" s="277"/>
      <c r="G16529" s="277"/>
    </row>
    <row r="16530" spans="1:7" ht="15" hidden="1" customHeight="1">
      <c r="A16530" s="277"/>
      <c r="B16530" s="277"/>
      <c r="C16530" s="277"/>
      <c r="D16530" s="277"/>
      <c r="E16530" s="277"/>
      <c r="F16530" s="277"/>
      <c r="G16530" s="277"/>
    </row>
    <row r="16531" spans="1:7" ht="15" hidden="1" customHeight="1">
      <c r="A16531" s="277"/>
      <c r="B16531" s="277"/>
      <c r="C16531" s="277"/>
      <c r="D16531" s="277"/>
      <c r="E16531" s="277"/>
      <c r="F16531" s="277"/>
      <c r="G16531" s="277"/>
    </row>
    <row r="16532" spans="1:7" ht="15" hidden="1" customHeight="1">
      <c r="A16532" s="277"/>
      <c r="B16532" s="277"/>
      <c r="C16532" s="277"/>
      <c r="D16532" s="277"/>
      <c r="E16532" s="277"/>
      <c r="F16532" s="277"/>
      <c r="G16532" s="277"/>
    </row>
    <row r="16533" spans="1:7" ht="15" hidden="1" customHeight="1">
      <c r="A16533" s="277"/>
      <c r="B16533" s="277"/>
      <c r="C16533" s="277"/>
      <c r="D16533" s="277"/>
      <c r="E16533" s="277"/>
      <c r="F16533" s="277"/>
      <c r="G16533" s="277"/>
    </row>
    <row r="16534" spans="1:7" ht="15" hidden="1" customHeight="1">
      <c r="A16534" s="277"/>
      <c r="B16534" s="277"/>
      <c r="C16534" s="277"/>
      <c r="D16534" s="277"/>
      <c r="E16534" s="277"/>
      <c r="F16534" s="277"/>
      <c r="G16534" s="277"/>
    </row>
    <row r="16535" spans="1:7" ht="15" hidden="1" customHeight="1">
      <c r="A16535" s="277"/>
      <c r="B16535" s="277"/>
      <c r="C16535" s="277"/>
      <c r="D16535" s="277"/>
      <c r="E16535" s="277"/>
      <c r="F16535" s="277"/>
      <c r="G16535" s="277"/>
    </row>
    <row r="16536" spans="1:7" ht="15" hidden="1" customHeight="1">
      <c r="A16536" s="277"/>
      <c r="B16536" s="277"/>
      <c r="C16536" s="277"/>
      <c r="D16536" s="277"/>
      <c r="E16536" s="277"/>
      <c r="F16536" s="277"/>
      <c r="G16536" s="277"/>
    </row>
    <row r="16537" spans="1:7" ht="15" hidden="1" customHeight="1">
      <c r="A16537" s="277"/>
      <c r="B16537" s="277"/>
      <c r="C16537" s="277"/>
      <c r="D16537" s="277"/>
      <c r="E16537" s="277"/>
      <c r="F16537" s="277"/>
      <c r="G16537" s="277"/>
    </row>
    <row r="16538" spans="1:7" ht="15" hidden="1" customHeight="1">
      <c r="A16538" s="277"/>
      <c r="B16538" s="277"/>
      <c r="C16538" s="277"/>
      <c r="D16538" s="277"/>
      <c r="E16538" s="277"/>
      <c r="F16538" s="277"/>
      <c r="G16538" s="277"/>
    </row>
    <row r="16539" spans="1:7" ht="15" hidden="1" customHeight="1">
      <c r="A16539" s="277"/>
      <c r="B16539" s="277"/>
      <c r="C16539" s="277"/>
      <c r="D16539" s="277"/>
      <c r="E16539" s="277"/>
      <c r="F16539" s="277"/>
      <c r="G16539" s="277"/>
    </row>
    <row r="16540" spans="1:7" ht="15" hidden="1" customHeight="1">
      <c r="A16540" s="277"/>
      <c r="B16540" s="277"/>
      <c r="C16540" s="277"/>
      <c r="D16540" s="277"/>
      <c r="E16540" s="277"/>
      <c r="F16540" s="277"/>
      <c r="G16540" s="277"/>
    </row>
    <row r="16541" spans="1:7" ht="15" hidden="1" customHeight="1">
      <c r="A16541" s="277"/>
      <c r="B16541" s="277"/>
      <c r="C16541" s="277"/>
      <c r="D16541" s="277"/>
      <c r="E16541" s="277"/>
      <c r="F16541" s="277"/>
      <c r="G16541" s="277"/>
    </row>
    <row r="16542" spans="1:7" ht="15" hidden="1" customHeight="1">
      <c r="A16542" s="277"/>
      <c r="B16542" s="277"/>
      <c r="C16542" s="277"/>
      <c r="D16542" s="277"/>
      <c r="E16542" s="277"/>
      <c r="F16542" s="277"/>
      <c r="G16542" s="277"/>
    </row>
    <row r="16543" spans="1:7" ht="15" hidden="1" customHeight="1">
      <c r="A16543" s="277"/>
      <c r="B16543" s="277"/>
      <c r="C16543" s="277"/>
      <c r="D16543" s="277"/>
      <c r="E16543" s="277"/>
      <c r="F16543" s="277"/>
      <c r="G16543" s="277"/>
    </row>
    <row r="16544" spans="1:7" ht="15" hidden="1" customHeight="1">
      <c r="A16544" s="277"/>
      <c r="B16544" s="277"/>
      <c r="C16544" s="277"/>
      <c r="D16544" s="277"/>
      <c r="E16544" s="277"/>
      <c r="F16544" s="277"/>
      <c r="G16544" s="277"/>
    </row>
    <row r="16545" spans="1:7" ht="15" hidden="1" customHeight="1">
      <c r="A16545" s="277"/>
      <c r="B16545" s="277"/>
      <c r="C16545" s="277"/>
      <c r="D16545" s="277"/>
      <c r="E16545" s="277"/>
      <c r="F16545" s="277"/>
      <c r="G16545" s="277"/>
    </row>
    <row r="16546" spans="1:7" ht="15" hidden="1" customHeight="1">
      <c r="A16546" s="277"/>
      <c r="B16546" s="277"/>
      <c r="C16546" s="277"/>
      <c r="D16546" s="277"/>
      <c r="E16546" s="277"/>
      <c r="F16546" s="277"/>
      <c r="G16546" s="277"/>
    </row>
    <row r="16547" spans="1:7" ht="15" hidden="1" customHeight="1">
      <c r="A16547" s="277"/>
      <c r="B16547" s="277"/>
      <c r="C16547" s="277"/>
      <c r="D16547" s="277"/>
      <c r="E16547" s="277"/>
      <c r="F16547" s="277"/>
      <c r="G16547" s="277"/>
    </row>
    <row r="16548" spans="1:7" ht="15" hidden="1" customHeight="1">
      <c r="A16548" s="277"/>
      <c r="B16548" s="277"/>
      <c r="C16548" s="277"/>
      <c r="D16548" s="277"/>
      <c r="E16548" s="277"/>
      <c r="F16548" s="277"/>
      <c r="G16548" s="277"/>
    </row>
    <row r="16549" spans="1:7" ht="15" hidden="1" customHeight="1">
      <c r="A16549" s="277"/>
      <c r="B16549" s="277"/>
      <c r="C16549" s="277"/>
      <c r="D16549" s="277"/>
      <c r="E16549" s="277"/>
      <c r="F16549" s="277"/>
      <c r="G16549" s="277"/>
    </row>
    <row r="16550" spans="1:7" ht="15" hidden="1" customHeight="1">
      <c r="A16550" s="277"/>
      <c r="B16550" s="277"/>
      <c r="C16550" s="277"/>
      <c r="D16550" s="277"/>
      <c r="E16550" s="277"/>
      <c r="F16550" s="277"/>
      <c r="G16550" s="277"/>
    </row>
    <row r="16551" spans="1:7" ht="15" hidden="1" customHeight="1">
      <c r="A16551" s="277"/>
      <c r="B16551" s="277"/>
      <c r="C16551" s="277"/>
      <c r="D16551" s="277"/>
      <c r="E16551" s="277"/>
      <c r="F16551" s="277"/>
      <c r="G16551" s="277"/>
    </row>
    <row r="16552" spans="1:7" ht="15" hidden="1" customHeight="1">
      <c r="A16552" s="277"/>
      <c r="B16552" s="277"/>
      <c r="C16552" s="277"/>
      <c r="D16552" s="277"/>
      <c r="E16552" s="277"/>
      <c r="F16552" s="277"/>
      <c r="G16552" s="277"/>
    </row>
    <row r="16553" spans="1:7" ht="15" hidden="1" customHeight="1">
      <c r="A16553" s="277"/>
      <c r="B16553" s="277"/>
      <c r="C16553" s="277"/>
      <c r="D16553" s="277"/>
      <c r="E16553" s="277"/>
      <c r="F16553" s="277"/>
      <c r="G16553" s="277"/>
    </row>
    <row r="16554" spans="1:7" ht="15" hidden="1" customHeight="1">
      <c r="A16554" s="277"/>
      <c r="B16554" s="277"/>
      <c r="C16554" s="277"/>
      <c r="D16554" s="277"/>
      <c r="E16554" s="277"/>
      <c r="F16554" s="277"/>
      <c r="G16554" s="277"/>
    </row>
    <row r="16555" spans="1:7" ht="15" hidden="1" customHeight="1">
      <c r="A16555" s="277"/>
      <c r="B16555" s="277"/>
      <c r="C16555" s="277"/>
      <c r="D16555" s="277"/>
      <c r="E16555" s="277"/>
      <c r="F16555" s="277"/>
      <c r="G16555" s="277"/>
    </row>
    <row r="16556" spans="1:7" ht="15" hidden="1" customHeight="1">
      <c r="A16556" s="277"/>
      <c r="B16556" s="277"/>
      <c r="C16556" s="277"/>
      <c r="D16556" s="277"/>
      <c r="E16556" s="277"/>
      <c r="F16556" s="277"/>
      <c r="G16556" s="277"/>
    </row>
    <row r="16557" spans="1:7" ht="15" hidden="1" customHeight="1">
      <c r="A16557" s="277"/>
      <c r="B16557" s="277"/>
      <c r="C16557" s="277"/>
      <c r="D16557" s="277"/>
      <c r="E16557" s="277"/>
      <c r="F16557" s="277"/>
      <c r="G16557" s="277"/>
    </row>
    <row r="16558" spans="1:7" ht="15" hidden="1" customHeight="1">
      <c r="A16558" s="277"/>
      <c r="B16558" s="277"/>
      <c r="C16558" s="277"/>
      <c r="D16558" s="277"/>
      <c r="E16558" s="277"/>
      <c r="F16558" s="277"/>
      <c r="G16558" s="277"/>
    </row>
    <row r="16559" spans="1:7" ht="15" hidden="1" customHeight="1">
      <c r="A16559" s="277"/>
      <c r="B16559" s="277"/>
      <c r="C16559" s="277"/>
      <c r="D16559" s="277"/>
      <c r="E16559" s="277"/>
      <c r="F16559" s="277"/>
      <c r="G16559" s="277"/>
    </row>
    <row r="16560" spans="1:7" ht="15" hidden="1" customHeight="1">
      <c r="A16560" s="277"/>
      <c r="B16560" s="277"/>
      <c r="C16560" s="277"/>
      <c r="D16560" s="277"/>
      <c r="E16560" s="277"/>
      <c r="F16560" s="277"/>
      <c r="G16560" s="277"/>
    </row>
    <row r="16561" spans="1:7" ht="15" hidden="1" customHeight="1">
      <c r="A16561" s="277"/>
      <c r="B16561" s="277"/>
      <c r="C16561" s="277"/>
      <c r="D16561" s="277"/>
      <c r="E16561" s="277"/>
      <c r="F16561" s="277"/>
      <c r="G16561" s="277"/>
    </row>
    <row r="16562" spans="1:7" ht="15" hidden="1" customHeight="1">
      <c r="A16562" s="277"/>
      <c r="B16562" s="277"/>
      <c r="C16562" s="277"/>
      <c r="D16562" s="277"/>
      <c r="E16562" s="277"/>
      <c r="F16562" s="277"/>
      <c r="G16562" s="277"/>
    </row>
    <row r="16563" spans="1:7" ht="15" hidden="1" customHeight="1">
      <c r="A16563" s="277"/>
      <c r="B16563" s="277"/>
      <c r="C16563" s="277"/>
      <c r="D16563" s="277"/>
      <c r="E16563" s="277"/>
      <c r="F16563" s="277"/>
      <c r="G16563" s="277"/>
    </row>
    <row r="16564" spans="1:7" ht="15" hidden="1" customHeight="1">
      <c r="A16564" s="277"/>
      <c r="B16564" s="277"/>
      <c r="C16564" s="277"/>
      <c r="D16564" s="277"/>
      <c r="E16564" s="277"/>
      <c r="F16564" s="277"/>
      <c r="G16564" s="277"/>
    </row>
    <row r="16565" spans="1:7" ht="15" hidden="1" customHeight="1">
      <c r="A16565" s="277"/>
      <c r="B16565" s="277"/>
      <c r="C16565" s="277"/>
      <c r="D16565" s="277"/>
      <c r="E16565" s="277"/>
      <c r="F16565" s="277"/>
      <c r="G16565" s="277"/>
    </row>
    <row r="16566" spans="1:7" ht="15" hidden="1" customHeight="1">
      <c r="A16566" s="277"/>
      <c r="B16566" s="277"/>
      <c r="C16566" s="277"/>
      <c r="D16566" s="277"/>
      <c r="E16566" s="277"/>
      <c r="F16566" s="277"/>
      <c r="G16566" s="277"/>
    </row>
    <row r="16567" spans="1:7" ht="15" hidden="1" customHeight="1">
      <c r="A16567" s="277"/>
      <c r="B16567" s="277"/>
      <c r="C16567" s="277"/>
      <c r="D16567" s="277"/>
      <c r="E16567" s="277"/>
      <c r="F16567" s="277"/>
      <c r="G16567" s="277"/>
    </row>
    <row r="16568" spans="1:7" ht="15" hidden="1" customHeight="1">
      <c r="A16568" s="277"/>
      <c r="B16568" s="277"/>
      <c r="C16568" s="277"/>
      <c r="D16568" s="277"/>
      <c r="E16568" s="277"/>
      <c r="F16568" s="277"/>
      <c r="G16568" s="277"/>
    </row>
    <row r="16569" spans="1:7" ht="15" hidden="1" customHeight="1">
      <c r="A16569" s="277"/>
      <c r="B16569" s="277"/>
      <c r="C16569" s="277"/>
      <c r="D16569" s="277"/>
      <c r="E16569" s="277"/>
      <c r="F16569" s="277"/>
      <c r="G16569" s="277"/>
    </row>
    <row r="16570" spans="1:7" ht="15" hidden="1" customHeight="1">
      <c r="A16570" s="277"/>
      <c r="B16570" s="277"/>
      <c r="C16570" s="277"/>
      <c r="D16570" s="277"/>
      <c r="E16570" s="277"/>
      <c r="F16570" s="277"/>
      <c r="G16570" s="277"/>
    </row>
    <row r="16571" spans="1:7" ht="15" hidden="1" customHeight="1">
      <c r="A16571" s="277"/>
      <c r="B16571" s="277"/>
      <c r="C16571" s="277"/>
      <c r="D16571" s="277"/>
      <c r="E16571" s="277"/>
      <c r="F16571" s="277"/>
      <c r="G16571" s="277"/>
    </row>
    <row r="16572" spans="1:7" ht="15" hidden="1" customHeight="1">
      <c r="A16572" s="277"/>
      <c r="B16572" s="277"/>
      <c r="C16572" s="277"/>
      <c r="D16572" s="277"/>
      <c r="E16572" s="277"/>
      <c r="F16572" s="277"/>
      <c r="G16572" s="277"/>
    </row>
    <row r="16573" spans="1:7" ht="15" hidden="1" customHeight="1">
      <c r="A16573" s="277"/>
      <c r="B16573" s="277"/>
      <c r="C16573" s="277"/>
      <c r="D16573" s="277"/>
      <c r="E16573" s="277"/>
      <c r="F16573" s="277"/>
      <c r="G16573" s="277"/>
    </row>
    <row r="16574" spans="1:7" ht="15" hidden="1" customHeight="1">
      <c r="A16574" s="277"/>
      <c r="B16574" s="277"/>
      <c r="C16574" s="277"/>
      <c r="D16574" s="277"/>
      <c r="E16574" s="277"/>
      <c r="F16574" s="277"/>
      <c r="G16574" s="277"/>
    </row>
    <row r="16575" spans="1:7" ht="15" hidden="1" customHeight="1">
      <c r="A16575" s="277"/>
      <c r="B16575" s="277"/>
      <c r="C16575" s="277"/>
      <c r="D16575" s="277"/>
      <c r="E16575" s="277"/>
      <c r="F16575" s="277"/>
      <c r="G16575" s="277"/>
    </row>
    <row r="16576" spans="1:7" ht="15" hidden="1" customHeight="1">
      <c r="A16576" s="277"/>
      <c r="B16576" s="277"/>
      <c r="C16576" s="277"/>
      <c r="D16576" s="277"/>
      <c r="E16576" s="277"/>
      <c r="F16576" s="277"/>
      <c r="G16576" s="277"/>
    </row>
    <row r="16577" spans="1:7" ht="15" hidden="1" customHeight="1">
      <c r="A16577" s="277"/>
      <c r="B16577" s="277"/>
      <c r="C16577" s="277"/>
      <c r="D16577" s="277"/>
      <c r="E16577" s="277"/>
      <c r="F16577" s="277"/>
      <c r="G16577" s="277"/>
    </row>
    <row r="16578" spans="1:7" ht="15" hidden="1" customHeight="1">
      <c r="A16578" s="277"/>
      <c r="B16578" s="277"/>
      <c r="C16578" s="277"/>
      <c r="D16578" s="277"/>
      <c r="E16578" s="277"/>
      <c r="F16578" s="277"/>
      <c r="G16578" s="277"/>
    </row>
    <row r="16579" spans="1:7" ht="15" hidden="1" customHeight="1">
      <c r="A16579" s="277"/>
      <c r="B16579" s="277"/>
      <c r="C16579" s="277"/>
      <c r="D16579" s="277"/>
      <c r="E16579" s="277"/>
      <c r="F16579" s="277"/>
      <c r="G16579" s="277"/>
    </row>
    <row r="16580" spans="1:7" ht="15" hidden="1" customHeight="1">
      <c r="A16580" s="277"/>
      <c r="B16580" s="277"/>
      <c r="C16580" s="277"/>
      <c r="D16580" s="277"/>
      <c r="E16580" s="277"/>
      <c r="F16580" s="277"/>
      <c r="G16580" s="277"/>
    </row>
    <row r="16581" spans="1:7" ht="15" hidden="1" customHeight="1">
      <c r="A16581" s="277"/>
      <c r="B16581" s="277"/>
      <c r="C16581" s="277"/>
      <c r="D16581" s="277"/>
      <c r="E16581" s="277"/>
      <c r="F16581" s="277"/>
      <c r="G16581" s="277"/>
    </row>
    <row r="16582" spans="1:7" ht="15" hidden="1" customHeight="1">
      <c r="A16582" s="277"/>
      <c r="B16582" s="277"/>
      <c r="C16582" s="277"/>
      <c r="D16582" s="277"/>
      <c r="E16582" s="277"/>
      <c r="F16582" s="277"/>
      <c r="G16582" s="277"/>
    </row>
    <row r="16583" spans="1:7" ht="15" hidden="1" customHeight="1">
      <c r="A16583" s="277"/>
      <c r="B16583" s="277"/>
      <c r="C16583" s="277"/>
      <c r="D16583" s="277"/>
      <c r="E16583" s="277"/>
      <c r="F16583" s="277"/>
      <c r="G16583" s="277"/>
    </row>
    <row r="16584" spans="1:7" ht="15" hidden="1" customHeight="1">
      <c r="A16584" s="277"/>
      <c r="B16584" s="277"/>
      <c r="C16584" s="277"/>
      <c r="D16584" s="277"/>
      <c r="E16584" s="277"/>
      <c r="F16584" s="277"/>
      <c r="G16584" s="277"/>
    </row>
    <row r="16585" spans="1:7" ht="15" hidden="1" customHeight="1">
      <c r="A16585" s="277"/>
      <c r="B16585" s="277"/>
      <c r="C16585" s="277"/>
      <c r="D16585" s="277"/>
      <c r="E16585" s="277"/>
      <c r="F16585" s="277"/>
      <c r="G16585" s="277"/>
    </row>
    <row r="16586" spans="1:7" ht="15" hidden="1" customHeight="1">
      <c r="A16586" s="277"/>
      <c r="B16586" s="277"/>
      <c r="C16586" s="277"/>
      <c r="D16586" s="277"/>
      <c r="E16586" s="277"/>
      <c r="F16586" s="277"/>
      <c r="G16586" s="277"/>
    </row>
    <row r="16587" spans="1:7" ht="15" hidden="1" customHeight="1">
      <c r="A16587" s="277"/>
      <c r="B16587" s="277"/>
      <c r="C16587" s="277"/>
      <c r="D16587" s="277"/>
      <c r="E16587" s="277"/>
      <c r="F16587" s="277"/>
      <c r="G16587" s="277"/>
    </row>
    <row r="16588" spans="1:7" ht="15" hidden="1" customHeight="1">
      <c r="A16588" s="277"/>
      <c r="B16588" s="277"/>
      <c r="C16588" s="277"/>
      <c r="D16588" s="277"/>
      <c r="E16588" s="277"/>
      <c r="F16588" s="277"/>
      <c r="G16588" s="277"/>
    </row>
    <row r="16589" spans="1:7" ht="15" hidden="1" customHeight="1">
      <c r="A16589" s="277"/>
      <c r="B16589" s="277"/>
      <c r="C16589" s="277"/>
      <c r="D16589" s="277"/>
      <c r="E16589" s="277"/>
      <c r="F16589" s="277"/>
      <c r="G16589" s="277"/>
    </row>
    <row r="16590" spans="1:7" ht="15" hidden="1" customHeight="1">
      <c r="A16590" s="277"/>
      <c r="B16590" s="277"/>
      <c r="C16590" s="277"/>
      <c r="D16590" s="277"/>
      <c r="E16590" s="277"/>
      <c r="F16590" s="277"/>
      <c r="G16590" s="277"/>
    </row>
    <row r="16591" spans="1:7" ht="15" hidden="1" customHeight="1">
      <c r="A16591" s="277"/>
      <c r="B16591" s="277"/>
      <c r="C16591" s="277"/>
      <c r="D16591" s="277"/>
      <c r="E16591" s="277"/>
      <c r="F16591" s="277"/>
      <c r="G16591" s="277"/>
    </row>
    <row r="16592" spans="1:7" ht="15" hidden="1" customHeight="1">
      <c r="A16592" s="277"/>
      <c r="B16592" s="277"/>
      <c r="C16592" s="277"/>
      <c r="D16592" s="277"/>
      <c r="E16592" s="277"/>
      <c r="F16592" s="277"/>
      <c r="G16592" s="277"/>
    </row>
    <row r="16593" spans="1:7" ht="15" hidden="1" customHeight="1">
      <c r="A16593" s="277"/>
      <c r="B16593" s="277"/>
      <c r="C16593" s="277"/>
      <c r="D16593" s="277"/>
      <c r="E16593" s="277"/>
      <c r="F16593" s="277"/>
      <c r="G16593" s="277"/>
    </row>
    <row r="16594" spans="1:7" ht="15" hidden="1" customHeight="1">
      <c r="A16594" s="277"/>
      <c r="B16594" s="277"/>
      <c r="C16594" s="277"/>
      <c r="D16594" s="277"/>
      <c r="E16594" s="277"/>
      <c r="F16594" s="277"/>
      <c r="G16594" s="277"/>
    </row>
    <row r="16595" spans="1:7" ht="15" hidden="1" customHeight="1">
      <c r="A16595" s="277"/>
      <c r="B16595" s="277"/>
      <c r="C16595" s="277"/>
      <c r="D16595" s="277"/>
      <c r="E16595" s="277"/>
      <c r="F16595" s="277"/>
      <c r="G16595" s="277"/>
    </row>
    <row r="16596" spans="1:7" ht="15" hidden="1" customHeight="1">
      <c r="A16596" s="277"/>
      <c r="B16596" s="277"/>
      <c r="C16596" s="277"/>
      <c r="D16596" s="277"/>
      <c r="E16596" s="277"/>
      <c r="F16596" s="277"/>
      <c r="G16596" s="277"/>
    </row>
    <row r="16597" spans="1:7" ht="15" hidden="1" customHeight="1">
      <c r="A16597" s="277"/>
      <c r="B16597" s="277"/>
      <c r="C16597" s="277"/>
      <c r="D16597" s="277"/>
      <c r="E16597" s="277"/>
      <c r="F16597" s="277"/>
      <c r="G16597" s="277"/>
    </row>
    <row r="16598" spans="1:7" ht="15" hidden="1" customHeight="1">
      <c r="A16598" s="277"/>
      <c r="B16598" s="277"/>
      <c r="C16598" s="277"/>
      <c r="D16598" s="277"/>
      <c r="E16598" s="277"/>
      <c r="F16598" s="277"/>
      <c r="G16598" s="277"/>
    </row>
    <row r="16599" spans="1:7" ht="15" hidden="1" customHeight="1">
      <c r="A16599" s="277"/>
      <c r="B16599" s="277"/>
      <c r="C16599" s="277"/>
      <c r="D16599" s="277"/>
      <c r="E16599" s="277"/>
      <c r="F16599" s="277"/>
      <c r="G16599" s="277"/>
    </row>
    <row r="16600" spans="1:7" ht="15" hidden="1" customHeight="1">
      <c r="A16600" s="277"/>
      <c r="B16600" s="277"/>
      <c r="C16600" s="277"/>
      <c r="D16600" s="277"/>
      <c r="E16600" s="277"/>
      <c r="F16600" s="277"/>
      <c r="G16600" s="277"/>
    </row>
    <row r="16601" spans="1:7" ht="15" hidden="1" customHeight="1">
      <c r="A16601" s="277"/>
      <c r="B16601" s="277"/>
      <c r="C16601" s="277"/>
      <c r="D16601" s="277"/>
      <c r="E16601" s="277"/>
      <c r="F16601" s="277"/>
      <c r="G16601" s="277"/>
    </row>
    <row r="16602" spans="1:7" ht="15" hidden="1" customHeight="1">
      <c r="A16602" s="277"/>
      <c r="B16602" s="277"/>
      <c r="C16602" s="277"/>
      <c r="D16602" s="277"/>
      <c r="E16602" s="277"/>
      <c r="F16602" s="277"/>
      <c r="G16602" s="277"/>
    </row>
    <row r="16603" spans="1:7" ht="15" hidden="1" customHeight="1">
      <c r="A16603" s="277"/>
      <c r="B16603" s="277"/>
      <c r="C16603" s="277"/>
      <c r="D16603" s="277"/>
      <c r="E16603" s="277"/>
      <c r="F16603" s="277"/>
      <c r="G16603" s="277"/>
    </row>
    <row r="16604" spans="1:7" ht="15" hidden="1" customHeight="1">
      <c r="A16604" s="277"/>
      <c r="B16604" s="277"/>
      <c r="C16604" s="277"/>
      <c r="D16604" s="277"/>
      <c r="E16604" s="277"/>
      <c r="F16604" s="277"/>
      <c r="G16604" s="277"/>
    </row>
    <row r="16605" spans="1:7" ht="15" hidden="1" customHeight="1">
      <c r="A16605" s="277"/>
      <c r="B16605" s="277"/>
      <c r="C16605" s="277"/>
      <c r="D16605" s="277"/>
      <c r="E16605" s="277"/>
      <c r="F16605" s="277"/>
      <c r="G16605" s="277"/>
    </row>
    <row r="16606" spans="1:7" ht="15" hidden="1" customHeight="1">
      <c r="A16606" s="277"/>
      <c r="B16606" s="277"/>
      <c r="C16606" s="277"/>
      <c r="D16606" s="277"/>
      <c r="E16606" s="277"/>
      <c r="F16606" s="277"/>
      <c r="G16606" s="277"/>
    </row>
    <row r="16607" spans="1:7" ht="15" hidden="1" customHeight="1">
      <c r="A16607" s="277"/>
      <c r="B16607" s="277"/>
      <c r="C16607" s="277"/>
      <c r="D16607" s="277"/>
      <c r="E16607" s="277"/>
      <c r="F16607" s="277"/>
      <c r="G16607" s="277"/>
    </row>
    <row r="16608" spans="1:7" ht="15" hidden="1" customHeight="1">
      <c r="A16608" s="277"/>
      <c r="B16608" s="277"/>
      <c r="C16608" s="277"/>
      <c r="D16608" s="277"/>
      <c r="E16608" s="277"/>
      <c r="F16608" s="277"/>
      <c r="G16608" s="277"/>
    </row>
    <row r="16609" spans="1:7" ht="15" hidden="1" customHeight="1">
      <c r="A16609" s="277"/>
      <c r="B16609" s="277"/>
      <c r="C16609" s="277"/>
      <c r="D16609" s="277"/>
      <c r="E16609" s="277"/>
      <c r="F16609" s="277"/>
      <c r="G16609" s="277"/>
    </row>
    <row r="16610" spans="1:7" ht="15" hidden="1" customHeight="1">
      <c r="A16610" s="277"/>
      <c r="B16610" s="277"/>
      <c r="C16610" s="277"/>
      <c r="D16610" s="277"/>
      <c r="E16610" s="277"/>
      <c r="F16610" s="277"/>
      <c r="G16610" s="277"/>
    </row>
    <row r="16611" spans="1:7" ht="15" hidden="1" customHeight="1">
      <c r="A16611" s="277"/>
      <c r="B16611" s="277"/>
      <c r="C16611" s="277"/>
      <c r="D16611" s="277"/>
      <c r="E16611" s="277"/>
      <c r="F16611" s="277"/>
      <c r="G16611" s="277"/>
    </row>
    <row r="16612" spans="1:7" ht="15" hidden="1" customHeight="1">
      <c r="A16612" s="277"/>
      <c r="B16612" s="277"/>
      <c r="C16612" s="277"/>
      <c r="D16612" s="277"/>
      <c r="E16612" s="277"/>
      <c r="F16612" s="277"/>
      <c r="G16612" s="277"/>
    </row>
    <row r="16613" spans="1:7" ht="15" hidden="1" customHeight="1">
      <c r="A16613" s="277"/>
      <c r="B16613" s="277"/>
      <c r="C16613" s="277"/>
      <c r="D16613" s="277"/>
      <c r="E16613" s="277"/>
      <c r="F16613" s="277"/>
      <c r="G16613" s="277"/>
    </row>
    <row r="16614" spans="1:7" ht="15" hidden="1" customHeight="1">
      <c r="A16614" s="277"/>
      <c r="B16614" s="277"/>
      <c r="C16614" s="277"/>
      <c r="D16614" s="277"/>
      <c r="E16614" s="277"/>
      <c r="F16614" s="277"/>
      <c r="G16614" s="277"/>
    </row>
    <row r="16615" spans="1:7" ht="15" hidden="1" customHeight="1">
      <c r="A16615" s="277"/>
      <c r="B16615" s="277"/>
      <c r="C16615" s="277"/>
      <c r="D16615" s="277"/>
      <c r="E16615" s="277"/>
      <c r="F16615" s="277"/>
      <c r="G16615" s="277"/>
    </row>
    <row r="16616" spans="1:7" ht="15" hidden="1" customHeight="1">
      <c r="A16616" s="277"/>
      <c r="B16616" s="277"/>
      <c r="C16616" s="277"/>
      <c r="D16616" s="277"/>
      <c r="E16616" s="277"/>
      <c r="F16616" s="277"/>
      <c r="G16616" s="277"/>
    </row>
    <row r="16617" spans="1:7" ht="15" hidden="1" customHeight="1">
      <c r="A16617" s="277"/>
      <c r="B16617" s="277"/>
      <c r="C16617" s="277"/>
      <c r="D16617" s="277"/>
      <c r="E16617" s="277"/>
      <c r="F16617" s="277"/>
      <c r="G16617" s="277"/>
    </row>
    <row r="16618" spans="1:7" ht="15" hidden="1" customHeight="1">
      <c r="A16618" s="277"/>
      <c r="B16618" s="277"/>
      <c r="C16618" s="277"/>
      <c r="D16618" s="277"/>
      <c r="E16618" s="277"/>
      <c r="F16618" s="277"/>
      <c r="G16618" s="277"/>
    </row>
    <row r="16619" spans="1:7" ht="15" hidden="1" customHeight="1">
      <c r="A16619" s="277"/>
      <c r="B16619" s="277"/>
      <c r="C16619" s="277"/>
      <c r="D16619" s="277"/>
      <c r="E16619" s="277"/>
      <c r="F16619" s="277"/>
      <c r="G16619" s="277"/>
    </row>
    <row r="16620" spans="1:7" ht="15" hidden="1" customHeight="1">
      <c r="A16620" s="277"/>
      <c r="B16620" s="277"/>
      <c r="C16620" s="277"/>
      <c r="D16620" s="277"/>
      <c r="E16620" s="277"/>
      <c r="F16620" s="277"/>
      <c r="G16620" s="277"/>
    </row>
    <row r="16621" spans="1:7" ht="15" hidden="1" customHeight="1">
      <c r="A16621" s="277"/>
      <c r="B16621" s="277"/>
      <c r="C16621" s="277"/>
      <c r="D16621" s="277"/>
      <c r="E16621" s="277"/>
      <c r="F16621" s="277"/>
      <c r="G16621" s="277"/>
    </row>
    <row r="16622" spans="1:7" ht="15" hidden="1" customHeight="1">
      <c r="A16622" s="277"/>
      <c r="B16622" s="277"/>
      <c r="C16622" s="277"/>
      <c r="D16622" s="277"/>
      <c r="E16622" s="277"/>
      <c r="F16622" s="277"/>
      <c r="G16622" s="277"/>
    </row>
    <row r="16623" spans="1:7" ht="15" hidden="1" customHeight="1">
      <c r="A16623" s="277"/>
      <c r="B16623" s="277"/>
      <c r="C16623" s="277"/>
      <c r="D16623" s="277"/>
      <c r="E16623" s="277"/>
      <c r="F16623" s="277"/>
      <c r="G16623" s="277"/>
    </row>
    <row r="16624" spans="1:7" ht="15" hidden="1" customHeight="1">
      <c r="A16624" s="277"/>
      <c r="B16624" s="277"/>
      <c r="C16624" s="277"/>
      <c r="D16624" s="277"/>
      <c r="E16624" s="277"/>
      <c r="F16624" s="277"/>
      <c r="G16624" s="277"/>
    </row>
    <row r="16625" spans="1:7" ht="15" hidden="1" customHeight="1">
      <c r="A16625" s="277"/>
      <c r="B16625" s="277"/>
      <c r="C16625" s="277"/>
      <c r="D16625" s="277"/>
      <c r="E16625" s="277"/>
      <c r="F16625" s="277"/>
      <c r="G16625" s="277"/>
    </row>
    <row r="16626" spans="1:7" ht="15" hidden="1" customHeight="1">
      <c r="A16626" s="277"/>
      <c r="B16626" s="277"/>
      <c r="C16626" s="277"/>
      <c r="D16626" s="277"/>
      <c r="E16626" s="277"/>
      <c r="F16626" s="277"/>
      <c r="G16626" s="277"/>
    </row>
    <row r="16627" spans="1:7" ht="15" hidden="1" customHeight="1">
      <c r="A16627" s="277"/>
      <c r="B16627" s="277"/>
      <c r="C16627" s="277"/>
      <c r="D16627" s="277"/>
      <c r="E16627" s="277"/>
      <c r="F16627" s="277"/>
      <c r="G16627" s="277"/>
    </row>
    <row r="16628" spans="1:7" ht="15" hidden="1" customHeight="1">
      <c r="A16628" s="277"/>
      <c r="B16628" s="277"/>
      <c r="C16628" s="277"/>
      <c r="D16628" s="277"/>
      <c r="E16628" s="277"/>
      <c r="F16628" s="277"/>
      <c r="G16628" s="277"/>
    </row>
    <row r="16629" spans="1:7" ht="15" hidden="1" customHeight="1">
      <c r="A16629" s="277"/>
      <c r="B16629" s="277"/>
      <c r="C16629" s="277"/>
      <c r="D16629" s="277"/>
      <c r="E16629" s="277"/>
      <c r="F16629" s="277"/>
      <c r="G16629" s="277"/>
    </row>
    <row r="16630" spans="1:7" ht="15" hidden="1" customHeight="1">
      <c r="A16630" s="277"/>
      <c r="B16630" s="277"/>
      <c r="C16630" s="277"/>
      <c r="D16630" s="277"/>
      <c r="E16630" s="277"/>
      <c r="F16630" s="277"/>
      <c r="G16630" s="277"/>
    </row>
    <row r="16631" spans="1:7" ht="15" hidden="1" customHeight="1">
      <c r="A16631" s="277"/>
      <c r="B16631" s="277"/>
      <c r="C16631" s="277"/>
      <c r="D16631" s="277"/>
      <c r="E16631" s="277"/>
      <c r="F16631" s="277"/>
      <c r="G16631" s="277"/>
    </row>
    <row r="16632" spans="1:7" ht="15" hidden="1" customHeight="1">
      <c r="A16632" s="277"/>
      <c r="B16632" s="277"/>
      <c r="C16632" s="277"/>
      <c r="D16632" s="277"/>
      <c r="E16632" s="277"/>
      <c r="F16632" s="277"/>
      <c r="G16632" s="277"/>
    </row>
    <row r="16633" spans="1:7" ht="15" hidden="1" customHeight="1">
      <c r="A16633" s="277"/>
      <c r="B16633" s="277"/>
      <c r="C16633" s="277"/>
      <c r="D16633" s="277"/>
      <c r="E16633" s="277"/>
      <c r="F16633" s="277"/>
      <c r="G16633" s="277"/>
    </row>
    <row r="16634" spans="1:7" ht="15" hidden="1" customHeight="1">
      <c r="A16634" s="277"/>
      <c r="B16634" s="277"/>
      <c r="C16634" s="277"/>
      <c r="D16634" s="277"/>
      <c r="E16634" s="277"/>
      <c r="F16634" s="277"/>
      <c r="G16634" s="277"/>
    </row>
    <row r="16635" spans="1:7" ht="15" hidden="1" customHeight="1">
      <c r="A16635" s="277"/>
      <c r="B16635" s="277"/>
      <c r="C16635" s="277"/>
      <c r="D16635" s="277"/>
      <c r="E16635" s="277"/>
      <c r="F16635" s="277"/>
      <c r="G16635" s="277"/>
    </row>
    <row r="16636" spans="1:7" ht="15" hidden="1" customHeight="1">
      <c r="A16636" s="277"/>
      <c r="B16636" s="277"/>
      <c r="C16636" s="277"/>
      <c r="D16636" s="277"/>
      <c r="E16636" s="277"/>
      <c r="F16636" s="277"/>
      <c r="G16636" s="277"/>
    </row>
    <row r="16637" spans="1:7" ht="15" hidden="1" customHeight="1">
      <c r="A16637" s="277"/>
      <c r="B16637" s="277"/>
      <c r="C16637" s="277"/>
      <c r="D16637" s="277"/>
      <c r="E16637" s="277"/>
      <c r="F16637" s="277"/>
      <c r="G16637" s="277"/>
    </row>
    <row r="16638" spans="1:7" ht="15" hidden="1" customHeight="1">
      <c r="A16638" s="277"/>
      <c r="B16638" s="277"/>
      <c r="C16638" s="277"/>
      <c r="D16638" s="277"/>
      <c r="E16638" s="277"/>
      <c r="F16638" s="277"/>
      <c r="G16638" s="277"/>
    </row>
    <row r="16639" spans="1:7" ht="15" hidden="1" customHeight="1">
      <c r="A16639" s="277"/>
      <c r="B16639" s="277"/>
      <c r="C16639" s="277"/>
      <c r="D16639" s="277"/>
      <c r="E16639" s="277"/>
      <c r="F16639" s="277"/>
      <c r="G16639" s="277"/>
    </row>
    <row r="16640" spans="1:7" ht="15" hidden="1" customHeight="1">
      <c r="A16640" s="277"/>
      <c r="B16640" s="277"/>
      <c r="C16640" s="277"/>
      <c r="D16640" s="277"/>
      <c r="E16640" s="277"/>
      <c r="F16640" s="277"/>
      <c r="G16640" s="277"/>
    </row>
    <row r="16641" spans="1:7" ht="15" hidden="1" customHeight="1">
      <c r="A16641" s="277"/>
      <c r="B16641" s="277"/>
      <c r="C16641" s="277"/>
      <c r="D16641" s="277"/>
      <c r="E16641" s="277"/>
      <c r="F16641" s="277"/>
      <c r="G16641" s="277"/>
    </row>
    <row r="16642" spans="1:7" ht="15" hidden="1" customHeight="1">
      <c r="A16642" s="277"/>
      <c r="B16642" s="277"/>
      <c r="C16642" s="277"/>
      <c r="D16642" s="277"/>
      <c r="E16642" s="277"/>
      <c r="F16642" s="277"/>
      <c r="G16642" s="277"/>
    </row>
    <row r="16643" spans="1:7" ht="15" hidden="1" customHeight="1">
      <c r="A16643" s="277"/>
      <c r="B16643" s="277"/>
      <c r="C16643" s="277"/>
      <c r="D16643" s="277"/>
      <c r="E16643" s="277"/>
      <c r="F16643" s="277"/>
      <c r="G16643" s="277"/>
    </row>
    <row r="16644" spans="1:7" ht="15" hidden="1" customHeight="1">
      <c r="A16644" s="277"/>
      <c r="B16644" s="277"/>
      <c r="C16644" s="277"/>
      <c r="D16644" s="277"/>
      <c r="E16644" s="277"/>
      <c r="F16644" s="277"/>
      <c r="G16644" s="277"/>
    </row>
    <row r="16645" spans="1:7" ht="15" hidden="1" customHeight="1">
      <c r="A16645" s="277"/>
      <c r="B16645" s="277"/>
      <c r="C16645" s="277"/>
      <c r="D16645" s="277"/>
      <c r="E16645" s="277"/>
      <c r="F16645" s="277"/>
      <c r="G16645" s="277"/>
    </row>
    <row r="16646" spans="1:7" ht="15" hidden="1" customHeight="1">
      <c r="A16646" s="277"/>
      <c r="B16646" s="277"/>
      <c r="C16646" s="277"/>
      <c r="D16646" s="277"/>
      <c r="E16646" s="277"/>
      <c r="F16646" s="277"/>
      <c r="G16646" s="277"/>
    </row>
    <row r="16647" spans="1:7" ht="15" hidden="1" customHeight="1">
      <c r="A16647" s="277"/>
      <c r="B16647" s="277"/>
      <c r="C16647" s="277"/>
      <c r="D16647" s="277"/>
      <c r="E16647" s="277"/>
      <c r="F16647" s="277"/>
      <c r="G16647" s="277"/>
    </row>
    <row r="16648" spans="1:7" ht="15" hidden="1" customHeight="1">
      <c r="A16648" s="277"/>
      <c r="B16648" s="277"/>
      <c r="C16648" s="277"/>
      <c r="D16648" s="277"/>
      <c r="E16648" s="277"/>
      <c r="F16648" s="277"/>
      <c r="G16648" s="277"/>
    </row>
    <row r="16649" spans="1:7" ht="15" hidden="1" customHeight="1">
      <c r="A16649" s="277"/>
      <c r="B16649" s="277"/>
      <c r="C16649" s="277"/>
      <c r="D16649" s="277"/>
      <c r="E16649" s="277"/>
      <c r="F16649" s="277"/>
      <c r="G16649" s="277"/>
    </row>
    <row r="16650" spans="1:7" ht="15" hidden="1" customHeight="1">
      <c r="A16650" s="277"/>
      <c r="B16650" s="277"/>
      <c r="C16650" s="277"/>
      <c r="D16650" s="277"/>
      <c r="E16650" s="277"/>
      <c r="F16650" s="277"/>
      <c r="G16650" s="277"/>
    </row>
    <row r="16651" spans="1:7" ht="15" hidden="1" customHeight="1">
      <c r="A16651" s="277"/>
      <c r="B16651" s="277"/>
      <c r="C16651" s="277"/>
      <c r="D16651" s="277"/>
      <c r="E16651" s="277"/>
      <c r="F16651" s="277"/>
      <c r="G16651" s="277"/>
    </row>
    <row r="16652" spans="1:7" ht="15" hidden="1" customHeight="1">
      <c r="A16652" s="277"/>
      <c r="B16652" s="277"/>
      <c r="C16652" s="277"/>
      <c r="D16652" s="277"/>
      <c r="E16652" s="277"/>
      <c r="F16652" s="277"/>
      <c r="G16652" s="277"/>
    </row>
    <row r="16653" spans="1:7" ht="15" hidden="1" customHeight="1">
      <c r="A16653" s="277"/>
      <c r="B16653" s="277"/>
      <c r="C16653" s="277"/>
      <c r="D16653" s="277"/>
      <c r="E16653" s="277"/>
      <c r="F16653" s="277"/>
      <c r="G16653" s="277"/>
    </row>
    <row r="16654" spans="1:7" ht="15" hidden="1" customHeight="1">
      <c r="A16654" s="277"/>
      <c r="B16654" s="277"/>
      <c r="C16654" s="277"/>
      <c r="D16654" s="277"/>
      <c r="E16654" s="277"/>
      <c r="F16654" s="277"/>
      <c r="G16654" s="277"/>
    </row>
    <row r="16655" spans="1:7" ht="15" hidden="1" customHeight="1">
      <c r="A16655" s="277"/>
      <c r="B16655" s="277"/>
      <c r="C16655" s="277"/>
      <c r="D16655" s="277"/>
      <c r="E16655" s="277"/>
      <c r="F16655" s="277"/>
      <c r="G16655" s="277"/>
    </row>
    <row r="16656" spans="1:7" ht="15" hidden="1" customHeight="1">
      <c r="A16656" s="277"/>
      <c r="B16656" s="277"/>
      <c r="C16656" s="277"/>
      <c r="D16656" s="277"/>
      <c r="E16656" s="277"/>
      <c r="F16656" s="277"/>
      <c r="G16656" s="277"/>
    </row>
    <row r="16657" spans="1:7" ht="15" hidden="1" customHeight="1">
      <c r="A16657" s="277"/>
      <c r="B16657" s="277"/>
      <c r="C16657" s="277"/>
      <c r="D16657" s="277"/>
      <c r="E16657" s="277"/>
      <c r="F16657" s="277"/>
      <c r="G16657" s="277"/>
    </row>
    <row r="16658" spans="1:7" ht="15" hidden="1" customHeight="1">
      <c r="A16658" s="277"/>
      <c r="B16658" s="277"/>
      <c r="C16658" s="277"/>
      <c r="D16658" s="277"/>
      <c r="E16658" s="277"/>
      <c r="F16658" s="277"/>
      <c r="G16658" s="277"/>
    </row>
    <row r="16659" spans="1:7" ht="15" hidden="1" customHeight="1">
      <c r="A16659" s="277"/>
      <c r="B16659" s="277"/>
      <c r="C16659" s="277"/>
      <c r="D16659" s="277"/>
      <c r="E16659" s="277"/>
      <c r="F16659" s="277"/>
      <c r="G16659" s="277"/>
    </row>
    <row r="16660" spans="1:7" ht="15" hidden="1" customHeight="1">
      <c r="A16660" s="277"/>
      <c r="B16660" s="277"/>
      <c r="C16660" s="277"/>
      <c r="D16660" s="277"/>
      <c r="E16660" s="277"/>
      <c r="F16660" s="277"/>
      <c r="G16660" s="277"/>
    </row>
    <row r="16661" spans="1:7" ht="15" hidden="1" customHeight="1">
      <c r="A16661" s="277"/>
      <c r="B16661" s="277"/>
      <c r="C16661" s="277"/>
      <c r="D16661" s="277"/>
      <c r="E16661" s="277"/>
      <c r="F16661" s="277"/>
      <c r="G16661" s="277"/>
    </row>
    <row r="16662" spans="1:7" ht="15" hidden="1" customHeight="1">
      <c r="A16662" s="277"/>
      <c r="B16662" s="277"/>
      <c r="C16662" s="277"/>
      <c r="D16662" s="277"/>
      <c r="E16662" s="277"/>
      <c r="F16662" s="277"/>
      <c r="G16662" s="277"/>
    </row>
    <row r="16663" spans="1:7" ht="15" hidden="1" customHeight="1">
      <c r="A16663" s="277"/>
      <c r="B16663" s="277"/>
      <c r="C16663" s="277"/>
      <c r="D16663" s="277"/>
      <c r="E16663" s="277"/>
      <c r="F16663" s="277"/>
      <c r="G16663" s="277"/>
    </row>
    <row r="16664" spans="1:7" ht="15" hidden="1" customHeight="1">
      <c r="A16664" s="277"/>
      <c r="B16664" s="277"/>
      <c r="C16664" s="277"/>
      <c r="D16664" s="277"/>
      <c r="E16664" s="277"/>
      <c r="F16664" s="277"/>
      <c r="G16664" s="277"/>
    </row>
    <row r="16665" spans="1:7" ht="15" hidden="1" customHeight="1">
      <c r="A16665" s="277"/>
      <c r="B16665" s="277"/>
      <c r="C16665" s="277"/>
      <c r="D16665" s="277"/>
      <c r="E16665" s="277"/>
      <c r="F16665" s="277"/>
      <c r="G16665" s="277"/>
    </row>
    <row r="16666" spans="1:7" ht="15" hidden="1" customHeight="1">
      <c r="A16666" s="277"/>
      <c r="B16666" s="277"/>
      <c r="C16666" s="277"/>
      <c r="D16666" s="277"/>
      <c r="E16666" s="277"/>
      <c r="F16666" s="277"/>
      <c r="G16666" s="277"/>
    </row>
    <row r="16667" spans="1:7" ht="15" hidden="1" customHeight="1">
      <c r="A16667" s="277"/>
      <c r="B16667" s="277"/>
      <c r="C16667" s="277"/>
      <c r="D16667" s="277"/>
      <c r="E16667" s="277"/>
      <c r="F16667" s="277"/>
      <c r="G16667" s="277"/>
    </row>
    <row r="16668" spans="1:7" ht="15" hidden="1" customHeight="1">
      <c r="A16668" s="277"/>
      <c r="B16668" s="277"/>
      <c r="C16668" s="277"/>
      <c r="D16668" s="277"/>
      <c r="E16668" s="277"/>
      <c r="F16668" s="277"/>
      <c r="G16668" s="277"/>
    </row>
    <row r="16669" spans="1:7" ht="15" hidden="1" customHeight="1">
      <c r="A16669" s="277"/>
      <c r="B16669" s="277"/>
      <c r="C16669" s="277"/>
      <c r="D16669" s="277"/>
      <c r="E16669" s="277"/>
      <c r="F16669" s="277"/>
      <c r="G16669" s="277"/>
    </row>
    <row r="16670" spans="1:7" ht="15" hidden="1" customHeight="1">
      <c r="A16670" s="277"/>
      <c r="B16670" s="277"/>
      <c r="C16670" s="277"/>
      <c r="D16670" s="277"/>
      <c r="E16670" s="277"/>
      <c r="F16670" s="277"/>
      <c r="G16670" s="277"/>
    </row>
    <row r="16671" spans="1:7" ht="15" hidden="1" customHeight="1">
      <c r="A16671" s="277"/>
      <c r="B16671" s="277"/>
      <c r="C16671" s="277"/>
      <c r="D16671" s="277"/>
      <c r="E16671" s="277"/>
      <c r="F16671" s="277"/>
      <c r="G16671" s="277"/>
    </row>
    <row r="16672" spans="1:7" ht="15" hidden="1" customHeight="1">
      <c r="A16672" s="277"/>
      <c r="B16672" s="277"/>
      <c r="C16672" s="277"/>
      <c r="D16672" s="277"/>
      <c r="E16672" s="277"/>
      <c r="F16672" s="277"/>
      <c r="G16672" s="277"/>
    </row>
    <row r="16673" spans="1:7" ht="15" hidden="1" customHeight="1">
      <c r="A16673" s="277"/>
      <c r="B16673" s="277"/>
      <c r="C16673" s="277"/>
      <c r="D16673" s="277"/>
      <c r="E16673" s="277"/>
      <c r="F16673" s="277"/>
      <c r="G16673" s="277"/>
    </row>
    <row r="16674" spans="1:7" ht="15" hidden="1" customHeight="1">
      <c r="A16674" s="277"/>
      <c r="B16674" s="277"/>
      <c r="C16674" s="277"/>
      <c r="D16674" s="277"/>
      <c r="E16674" s="277"/>
      <c r="F16674" s="277"/>
      <c r="G16674" s="277"/>
    </row>
    <row r="16675" spans="1:7" ht="15" hidden="1" customHeight="1">
      <c r="A16675" s="277"/>
      <c r="B16675" s="277"/>
      <c r="C16675" s="277"/>
      <c r="D16675" s="277"/>
      <c r="E16675" s="277"/>
      <c r="F16675" s="277"/>
      <c r="G16675" s="277"/>
    </row>
    <row r="16676" spans="1:7" ht="15" hidden="1" customHeight="1">
      <c r="A16676" s="277"/>
      <c r="B16676" s="277"/>
      <c r="C16676" s="277"/>
      <c r="D16676" s="277"/>
      <c r="E16676" s="277"/>
      <c r="F16676" s="277"/>
      <c r="G16676" s="277"/>
    </row>
    <row r="16677" spans="1:7" ht="15" hidden="1" customHeight="1">
      <c r="A16677" s="277"/>
      <c r="B16677" s="277"/>
      <c r="C16677" s="277"/>
      <c r="D16677" s="277"/>
      <c r="E16677" s="277"/>
      <c r="F16677" s="277"/>
      <c r="G16677" s="277"/>
    </row>
    <row r="16678" spans="1:7" ht="15" hidden="1" customHeight="1">
      <c r="A16678" s="277"/>
      <c r="B16678" s="277"/>
      <c r="C16678" s="277"/>
      <c r="D16678" s="277"/>
      <c r="E16678" s="277"/>
      <c r="F16678" s="277"/>
      <c r="G16678" s="277"/>
    </row>
    <row r="16679" spans="1:7" ht="15" hidden="1" customHeight="1">
      <c r="A16679" s="277"/>
      <c r="B16679" s="277"/>
      <c r="C16679" s="277"/>
      <c r="D16679" s="277"/>
      <c r="E16679" s="277"/>
      <c r="F16679" s="277"/>
      <c r="G16679" s="277"/>
    </row>
    <row r="16680" spans="1:7" ht="15" hidden="1" customHeight="1">
      <c r="A16680" s="277"/>
      <c r="B16680" s="277"/>
      <c r="C16680" s="277"/>
      <c r="D16680" s="277"/>
      <c r="E16680" s="277"/>
      <c r="F16680" s="277"/>
      <c r="G16680" s="277"/>
    </row>
    <row r="16681" spans="1:7" ht="15" hidden="1" customHeight="1">
      <c r="A16681" s="277"/>
      <c r="B16681" s="277"/>
      <c r="C16681" s="277"/>
      <c r="D16681" s="277"/>
      <c r="E16681" s="277"/>
      <c r="F16681" s="277"/>
      <c r="G16681" s="277"/>
    </row>
    <row r="16682" spans="1:7" ht="15" hidden="1" customHeight="1">
      <c r="A16682" s="277"/>
      <c r="B16682" s="277"/>
      <c r="C16682" s="277"/>
      <c r="D16682" s="277"/>
      <c r="E16682" s="277"/>
      <c r="F16682" s="277"/>
      <c r="G16682" s="277"/>
    </row>
    <row r="16683" spans="1:7" ht="15" hidden="1" customHeight="1">
      <c r="A16683" s="277"/>
      <c r="B16683" s="277"/>
      <c r="C16683" s="277"/>
      <c r="D16683" s="277"/>
      <c r="E16683" s="277"/>
      <c r="F16683" s="277"/>
      <c r="G16683" s="277"/>
    </row>
    <row r="16684" spans="1:7" ht="15" hidden="1" customHeight="1">
      <c r="A16684" s="277"/>
      <c r="B16684" s="277"/>
      <c r="C16684" s="277"/>
      <c r="D16684" s="277"/>
      <c r="E16684" s="277"/>
      <c r="F16684" s="277"/>
      <c r="G16684" s="277"/>
    </row>
    <row r="16685" spans="1:7" ht="15" hidden="1" customHeight="1">
      <c r="A16685" s="277"/>
      <c r="B16685" s="277"/>
      <c r="C16685" s="277"/>
      <c r="D16685" s="277"/>
      <c r="E16685" s="277"/>
      <c r="F16685" s="277"/>
      <c r="G16685" s="277"/>
    </row>
    <row r="16686" spans="1:7" ht="15" hidden="1" customHeight="1">
      <c r="A16686" s="277"/>
      <c r="B16686" s="277"/>
      <c r="C16686" s="277"/>
      <c r="D16686" s="277"/>
      <c r="E16686" s="277"/>
      <c r="F16686" s="277"/>
      <c r="G16686" s="277"/>
    </row>
    <row r="16687" spans="1:7" ht="15" hidden="1" customHeight="1">
      <c r="A16687" s="277"/>
      <c r="B16687" s="277"/>
      <c r="C16687" s="277"/>
      <c r="D16687" s="277"/>
      <c r="E16687" s="277"/>
      <c r="F16687" s="277"/>
      <c r="G16687" s="277"/>
    </row>
    <row r="16688" spans="1:7" ht="15" hidden="1" customHeight="1">
      <c r="A16688" s="277"/>
      <c r="B16688" s="277"/>
      <c r="C16688" s="277"/>
      <c r="D16688" s="277"/>
      <c r="E16688" s="277"/>
      <c r="F16688" s="277"/>
      <c r="G16688" s="277"/>
    </row>
    <row r="16689" spans="1:7" ht="15" hidden="1" customHeight="1">
      <c r="A16689" s="277"/>
      <c r="B16689" s="277"/>
      <c r="C16689" s="277"/>
      <c r="D16689" s="277"/>
      <c r="E16689" s="277"/>
      <c r="F16689" s="277"/>
      <c r="G16689" s="277"/>
    </row>
    <row r="16690" spans="1:7" ht="15" hidden="1" customHeight="1">
      <c r="A16690" s="277"/>
      <c r="B16690" s="277"/>
      <c r="C16690" s="277"/>
      <c r="D16690" s="277"/>
      <c r="E16690" s="277"/>
      <c r="F16690" s="277"/>
      <c r="G16690" s="277"/>
    </row>
    <row r="16691" spans="1:7" ht="15" hidden="1" customHeight="1">
      <c r="A16691" s="277"/>
      <c r="B16691" s="277"/>
      <c r="C16691" s="277"/>
      <c r="D16691" s="277"/>
      <c r="E16691" s="277"/>
      <c r="F16691" s="277"/>
      <c r="G16691" s="277"/>
    </row>
    <row r="16692" spans="1:7" ht="15" hidden="1" customHeight="1">
      <c r="A16692" s="277"/>
      <c r="B16692" s="277"/>
      <c r="C16692" s="277"/>
      <c r="D16692" s="277"/>
      <c r="E16692" s="277"/>
      <c r="F16692" s="277"/>
      <c r="G16692" s="277"/>
    </row>
    <row r="16693" spans="1:7" ht="15" hidden="1" customHeight="1">
      <c r="A16693" s="277"/>
      <c r="B16693" s="277"/>
      <c r="C16693" s="277"/>
      <c r="D16693" s="277"/>
      <c r="E16693" s="277"/>
      <c r="F16693" s="277"/>
      <c r="G16693" s="277"/>
    </row>
    <row r="16694" spans="1:7" ht="15" hidden="1" customHeight="1">
      <c r="A16694" s="277"/>
      <c r="B16694" s="277"/>
      <c r="C16694" s="277"/>
      <c r="D16694" s="277"/>
      <c r="E16694" s="277"/>
      <c r="F16694" s="277"/>
      <c r="G16694" s="277"/>
    </row>
    <row r="16695" spans="1:7" ht="15" hidden="1" customHeight="1">
      <c r="A16695" s="277"/>
      <c r="B16695" s="277"/>
      <c r="C16695" s="277"/>
      <c r="D16695" s="277"/>
      <c r="E16695" s="277"/>
      <c r="F16695" s="277"/>
      <c r="G16695" s="277"/>
    </row>
    <row r="16696" spans="1:7" ht="15" hidden="1" customHeight="1">
      <c r="A16696" s="277"/>
      <c r="B16696" s="277"/>
      <c r="C16696" s="277"/>
      <c r="D16696" s="277"/>
      <c r="E16696" s="277"/>
      <c r="F16696" s="277"/>
      <c r="G16696" s="277"/>
    </row>
    <row r="16697" spans="1:7" ht="15" hidden="1" customHeight="1">
      <c r="A16697" s="277"/>
      <c r="B16697" s="277"/>
      <c r="C16697" s="277"/>
      <c r="D16697" s="277"/>
      <c r="E16697" s="277"/>
      <c r="F16697" s="277"/>
      <c r="G16697" s="277"/>
    </row>
    <row r="16698" spans="1:7" ht="15" hidden="1" customHeight="1">
      <c r="A16698" s="277"/>
      <c r="B16698" s="277"/>
      <c r="C16698" s="277"/>
      <c r="D16698" s="277"/>
      <c r="E16698" s="277"/>
      <c r="F16698" s="277"/>
      <c r="G16698" s="277"/>
    </row>
    <row r="16699" spans="1:7" ht="15" hidden="1" customHeight="1">
      <c r="A16699" s="277"/>
      <c r="B16699" s="277"/>
      <c r="C16699" s="277"/>
      <c r="D16699" s="277"/>
      <c r="E16699" s="277"/>
      <c r="F16699" s="277"/>
      <c r="G16699" s="277"/>
    </row>
    <row r="16700" spans="1:7" ht="15" hidden="1" customHeight="1">
      <c r="A16700" s="277"/>
      <c r="B16700" s="277"/>
      <c r="C16700" s="277"/>
      <c r="D16700" s="277"/>
      <c r="E16700" s="277"/>
      <c r="F16700" s="277"/>
      <c r="G16700" s="277"/>
    </row>
    <row r="16701" spans="1:7" ht="15" hidden="1" customHeight="1">
      <c r="A16701" s="277"/>
      <c r="B16701" s="277"/>
      <c r="C16701" s="277"/>
      <c r="D16701" s="277"/>
      <c r="E16701" s="277"/>
      <c r="F16701" s="277"/>
      <c r="G16701" s="277"/>
    </row>
    <row r="16702" spans="1:7" ht="15" hidden="1" customHeight="1">
      <c r="A16702" s="277"/>
      <c r="B16702" s="277"/>
      <c r="C16702" s="277"/>
      <c r="D16702" s="277"/>
      <c r="E16702" s="277"/>
      <c r="F16702" s="277"/>
      <c r="G16702" s="277"/>
    </row>
    <row r="16703" spans="1:7" ht="15" hidden="1" customHeight="1">
      <c r="A16703" s="277"/>
      <c r="B16703" s="277"/>
      <c r="C16703" s="277"/>
      <c r="D16703" s="277"/>
      <c r="E16703" s="277"/>
      <c r="F16703" s="277"/>
      <c r="G16703" s="277"/>
    </row>
    <row r="16704" spans="1:7" ht="15" hidden="1" customHeight="1">
      <c r="A16704" s="277"/>
      <c r="B16704" s="277"/>
      <c r="C16704" s="277"/>
      <c r="D16704" s="277"/>
      <c r="E16704" s="277"/>
      <c r="F16704" s="277"/>
      <c r="G16704" s="277"/>
    </row>
    <row r="16705" spans="1:7" ht="15" hidden="1" customHeight="1">
      <c r="A16705" s="277"/>
      <c r="B16705" s="277"/>
      <c r="C16705" s="277"/>
      <c r="D16705" s="277"/>
      <c r="E16705" s="277"/>
      <c r="F16705" s="277"/>
      <c r="G16705" s="277"/>
    </row>
    <row r="16706" spans="1:7" ht="15" hidden="1" customHeight="1">
      <c r="A16706" s="277"/>
      <c r="B16706" s="277"/>
      <c r="C16706" s="277"/>
      <c r="D16706" s="277"/>
      <c r="E16706" s="277"/>
      <c r="F16706" s="277"/>
      <c r="G16706" s="277"/>
    </row>
    <row r="16707" spans="1:7" ht="15" hidden="1" customHeight="1">
      <c r="A16707" s="277"/>
      <c r="B16707" s="277"/>
      <c r="C16707" s="277"/>
      <c r="D16707" s="277"/>
      <c r="E16707" s="277"/>
      <c r="F16707" s="277"/>
      <c r="G16707" s="277"/>
    </row>
    <row r="16708" spans="1:7" ht="15" hidden="1" customHeight="1">
      <c r="A16708" s="277"/>
      <c r="B16708" s="277"/>
      <c r="C16708" s="277"/>
      <c r="D16708" s="277"/>
      <c r="E16708" s="277"/>
      <c r="F16708" s="277"/>
      <c r="G16708" s="277"/>
    </row>
    <row r="16709" spans="1:7" ht="15" hidden="1" customHeight="1">
      <c r="A16709" s="277"/>
      <c r="B16709" s="277"/>
      <c r="C16709" s="277"/>
      <c r="D16709" s="277"/>
      <c r="E16709" s="277"/>
      <c r="F16709" s="277"/>
      <c r="G16709" s="277"/>
    </row>
    <row r="16710" spans="1:7" ht="15" hidden="1" customHeight="1">
      <c r="A16710" s="277"/>
      <c r="B16710" s="277"/>
      <c r="C16710" s="277"/>
      <c r="D16710" s="277"/>
      <c r="E16710" s="277"/>
      <c r="F16710" s="277"/>
      <c r="G16710" s="277"/>
    </row>
    <row r="16711" spans="1:7" ht="15" hidden="1" customHeight="1">
      <c r="A16711" s="277"/>
      <c r="B16711" s="277"/>
      <c r="C16711" s="277"/>
      <c r="D16711" s="277"/>
      <c r="E16711" s="277"/>
      <c r="F16711" s="277"/>
      <c r="G16711" s="277"/>
    </row>
    <row r="16712" spans="1:7" ht="15" hidden="1" customHeight="1">
      <c r="A16712" s="277"/>
      <c r="B16712" s="277"/>
      <c r="C16712" s="277"/>
      <c r="D16712" s="277"/>
      <c r="E16712" s="277"/>
      <c r="F16712" s="277"/>
      <c r="G16712" s="277"/>
    </row>
    <row r="16713" spans="1:7" ht="15" hidden="1" customHeight="1">
      <c r="A16713" s="277"/>
      <c r="B16713" s="277"/>
      <c r="C16713" s="277"/>
      <c r="D16713" s="277"/>
      <c r="E16713" s="277"/>
      <c r="F16713" s="277"/>
      <c r="G16713" s="277"/>
    </row>
    <row r="16714" spans="1:7" ht="15" hidden="1" customHeight="1">
      <c r="A16714" s="277"/>
      <c r="B16714" s="277"/>
      <c r="C16714" s="277"/>
      <c r="D16714" s="277"/>
      <c r="E16714" s="277"/>
      <c r="F16714" s="277"/>
      <c r="G16714" s="277"/>
    </row>
    <row r="16715" spans="1:7" ht="15" hidden="1" customHeight="1">
      <c r="A16715" s="277"/>
      <c r="B16715" s="277"/>
      <c r="C16715" s="277"/>
      <c r="D16715" s="277"/>
      <c r="E16715" s="277"/>
      <c r="F16715" s="277"/>
      <c r="G16715" s="277"/>
    </row>
    <row r="16716" spans="1:7" ht="15" hidden="1" customHeight="1">
      <c r="A16716" s="277"/>
      <c r="B16716" s="277"/>
      <c r="C16716" s="277"/>
      <c r="D16716" s="277"/>
      <c r="E16716" s="277"/>
      <c r="F16716" s="277"/>
      <c r="G16716" s="277"/>
    </row>
    <row r="16717" spans="1:7" ht="15" hidden="1" customHeight="1">
      <c r="A16717" s="277"/>
      <c r="B16717" s="277"/>
      <c r="C16717" s="277"/>
      <c r="D16717" s="277"/>
      <c r="E16717" s="277"/>
      <c r="F16717" s="277"/>
      <c r="G16717" s="277"/>
    </row>
    <row r="16718" spans="1:7" ht="15" hidden="1" customHeight="1">
      <c r="A16718" s="277"/>
      <c r="B16718" s="277"/>
      <c r="C16718" s="277"/>
      <c r="D16718" s="277"/>
      <c r="E16718" s="277"/>
      <c r="F16718" s="277"/>
      <c r="G16718" s="277"/>
    </row>
    <row r="16719" spans="1:7" ht="15" hidden="1" customHeight="1">
      <c r="A16719" s="277"/>
      <c r="B16719" s="277"/>
      <c r="C16719" s="277"/>
      <c r="D16719" s="277"/>
      <c r="E16719" s="277"/>
      <c r="F16719" s="277"/>
      <c r="G16719" s="277"/>
    </row>
    <row r="16720" spans="1:7" ht="15" hidden="1" customHeight="1">
      <c r="A16720" s="277"/>
      <c r="B16720" s="277"/>
      <c r="C16720" s="277"/>
      <c r="D16720" s="277"/>
      <c r="E16720" s="277"/>
      <c r="F16720" s="277"/>
      <c r="G16720" s="277"/>
    </row>
    <row r="16721" spans="1:7" ht="15" hidden="1" customHeight="1">
      <c r="A16721" s="277"/>
      <c r="B16721" s="277"/>
      <c r="C16721" s="277"/>
      <c r="D16721" s="277"/>
      <c r="E16721" s="277"/>
      <c r="F16721" s="277"/>
      <c r="G16721" s="277"/>
    </row>
    <row r="16722" spans="1:7" ht="15" hidden="1" customHeight="1">
      <c r="A16722" s="277"/>
      <c r="B16722" s="277"/>
      <c r="C16722" s="277"/>
      <c r="D16722" s="277"/>
      <c r="E16722" s="277"/>
      <c r="F16722" s="277"/>
      <c r="G16722" s="277"/>
    </row>
    <row r="16723" spans="1:7" ht="15" hidden="1" customHeight="1">
      <c r="A16723" s="277"/>
      <c r="B16723" s="277"/>
      <c r="C16723" s="277"/>
      <c r="D16723" s="277"/>
      <c r="E16723" s="277"/>
      <c r="F16723" s="277"/>
      <c r="G16723" s="277"/>
    </row>
    <row r="16724" spans="1:7" ht="15" hidden="1" customHeight="1">
      <c r="A16724" s="277"/>
      <c r="B16724" s="277"/>
      <c r="C16724" s="277"/>
      <c r="D16724" s="277"/>
      <c r="E16724" s="277"/>
      <c r="F16724" s="277"/>
      <c r="G16724" s="277"/>
    </row>
    <row r="16725" spans="1:7" ht="15" hidden="1" customHeight="1">
      <c r="A16725" s="277"/>
      <c r="B16725" s="277"/>
      <c r="C16725" s="277"/>
      <c r="D16725" s="277"/>
      <c r="E16725" s="277"/>
      <c r="F16725" s="277"/>
      <c r="G16725" s="277"/>
    </row>
    <row r="16726" spans="1:7" ht="15" hidden="1" customHeight="1">
      <c r="A16726" s="277"/>
      <c r="B16726" s="277"/>
      <c r="C16726" s="277"/>
      <c r="D16726" s="277"/>
      <c r="E16726" s="277"/>
      <c r="F16726" s="277"/>
      <c r="G16726" s="277"/>
    </row>
    <row r="16727" spans="1:7" ht="15" hidden="1" customHeight="1">
      <c r="A16727" s="277"/>
      <c r="B16727" s="277"/>
      <c r="C16727" s="277"/>
      <c r="D16727" s="277"/>
      <c r="E16727" s="277"/>
      <c r="F16727" s="277"/>
      <c r="G16727" s="277"/>
    </row>
    <row r="16728" spans="1:7" ht="15" hidden="1" customHeight="1">
      <c r="A16728" s="277"/>
      <c r="B16728" s="277"/>
      <c r="C16728" s="277"/>
      <c r="D16728" s="277"/>
      <c r="E16728" s="277"/>
      <c r="F16728" s="277"/>
      <c r="G16728" s="277"/>
    </row>
    <row r="16729" spans="1:7" ht="15" hidden="1" customHeight="1">
      <c r="A16729" s="277"/>
      <c r="B16729" s="277"/>
      <c r="C16729" s="277"/>
      <c r="D16729" s="277"/>
      <c r="E16729" s="277"/>
      <c r="F16729" s="277"/>
      <c r="G16729" s="277"/>
    </row>
    <row r="16730" spans="1:7" ht="15" hidden="1" customHeight="1">
      <c r="A16730" s="277"/>
      <c r="B16730" s="277"/>
      <c r="C16730" s="277"/>
      <c r="D16730" s="277"/>
      <c r="E16730" s="277"/>
      <c r="F16730" s="277"/>
      <c r="G16730" s="277"/>
    </row>
    <row r="16731" spans="1:7" ht="15" hidden="1" customHeight="1">
      <c r="A16731" s="277"/>
      <c r="B16731" s="277"/>
      <c r="C16731" s="277"/>
      <c r="D16731" s="277"/>
      <c r="E16731" s="277"/>
      <c r="F16731" s="277"/>
      <c r="G16731" s="277"/>
    </row>
    <row r="16732" spans="1:7" ht="15" hidden="1" customHeight="1">
      <c r="A16732" s="277"/>
      <c r="B16732" s="277"/>
      <c r="C16732" s="277"/>
      <c r="D16732" s="277"/>
      <c r="E16732" s="277"/>
      <c r="F16732" s="277"/>
      <c r="G16732" s="277"/>
    </row>
    <row r="16733" spans="1:7" ht="15" hidden="1" customHeight="1">
      <c r="A16733" s="277"/>
      <c r="B16733" s="277"/>
      <c r="C16733" s="277"/>
      <c r="D16733" s="277"/>
      <c r="E16733" s="277"/>
      <c r="F16733" s="277"/>
      <c r="G16733" s="277"/>
    </row>
    <row r="16734" spans="1:7" ht="15" hidden="1" customHeight="1">
      <c r="A16734" s="277"/>
      <c r="B16734" s="277"/>
      <c r="C16734" s="277"/>
      <c r="D16734" s="277"/>
      <c r="E16734" s="277"/>
      <c r="F16734" s="277"/>
      <c r="G16734" s="277"/>
    </row>
    <row r="16735" spans="1:7" ht="15" hidden="1" customHeight="1">
      <c r="A16735" s="277"/>
      <c r="B16735" s="277"/>
      <c r="C16735" s="277"/>
      <c r="D16735" s="277"/>
      <c r="E16735" s="277"/>
      <c r="F16735" s="277"/>
      <c r="G16735" s="277"/>
    </row>
    <row r="16736" spans="1:7" ht="15" hidden="1" customHeight="1">
      <c r="A16736" s="277"/>
      <c r="B16736" s="277"/>
      <c r="C16736" s="277"/>
      <c r="D16736" s="277"/>
      <c r="E16736" s="277"/>
      <c r="F16736" s="277"/>
      <c r="G16736" s="277"/>
    </row>
    <row r="16737" spans="1:7" ht="15" hidden="1" customHeight="1">
      <c r="A16737" s="277"/>
      <c r="B16737" s="277"/>
      <c r="C16737" s="277"/>
      <c r="D16737" s="277"/>
      <c r="E16737" s="277"/>
      <c r="F16737" s="277"/>
      <c r="G16737" s="277"/>
    </row>
    <row r="16738" spans="1:7" ht="15" hidden="1" customHeight="1">
      <c r="A16738" s="277"/>
      <c r="B16738" s="277"/>
      <c r="C16738" s="277"/>
      <c r="D16738" s="277"/>
      <c r="E16738" s="277"/>
      <c r="F16738" s="277"/>
      <c r="G16738" s="277"/>
    </row>
    <row r="16739" spans="1:7" ht="15" hidden="1" customHeight="1">
      <c r="A16739" s="277"/>
      <c r="B16739" s="277"/>
      <c r="C16739" s="277"/>
      <c r="D16739" s="277"/>
      <c r="E16739" s="277"/>
      <c r="F16739" s="277"/>
      <c r="G16739" s="277"/>
    </row>
    <row r="16740" spans="1:7" ht="15" hidden="1" customHeight="1">
      <c r="A16740" s="277"/>
      <c r="B16740" s="277"/>
      <c r="C16740" s="277"/>
      <c r="D16740" s="277"/>
      <c r="E16740" s="277"/>
      <c r="F16740" s="277"/>
      <c r="G16740" s="277"/>
    </row>
    <row r="16741" spans="1:7" ht="15" hidden="1" customHeight="1">
      <c r="A16741" s="277"/>
      <c r="B16741" s="277"/>
      <c r="C16741" s="277"/>
      <c r="D16741" s="277"/>
      <c r="E16741" s="277"/>
      <c r="F16741" s="277"/>
      <c r="G16741" s="277"/>
    </row>
    <row r="16742" spans="1:7" ht="15" hidden="1" customHeight="1">
      <c r="A16742" s="277"/>
      <c r="B16742" s="277"/>
      <c r="C16742" s="277"/>
      <c r="D16742" s="277"/>
      <c r="E16742" s="277"/>
      <c r="F16742" s="277"/>
      <c r="G16742" s="277"/>
    </row>
    <row r="16743" spans="1:7" ht="15" hidden="1" customHeight="1">
      <c r="A16743" s="277"/>
      <c r="B16743" s="277"/>
      <c r="C16743" s="277"/>
      <c r="D16743" s="277"/>
      <c r="E16743" s="277"/>
      <c r="F16743" s="277"/>
      <c r="G16743" s="277"/>
    </row>
    <row r="16744" spans="1:7" ht="15" hidden="1" customHeight="1">
      <c r="A16744" s="277"/>
      <c r="B16744" s="277"/>
      <c r="C16744" s="277"/>
      <c r="D16744" s="277"/>
      <c r="E16744" s="277"/>
      <c r="F16744" s="277"/>
      <c r="G16744" s="277"/>
    </row>
    <row r="16745" spans="1:7" ht="15" hidden="1" customHeight="1">
      <c r="A16745" s="277"/>
      <c r="B16745" s="277"/>
      <c r="C16745" s="277"/>
      <c r="D16745" s="277"/>
      <c r="E16745" s="277"/>
      <c r="F16745" s="277"/>
      <c r="G16745" s="277"/>
    </row>
    <row r="16746" spans="1:7" ht="15" hidden="1" customHeight="1">
      <c r="A16746" s="277"/>
      <c r="B16746" s="277"/>
      <c r="C16746" s="277"/>
      <c r="D16746" s="277"/>
      <c r="E16746" s="277"/>
      <c r="F16746" s="277"/>
      <c r="G16746" s="277"/>
    </row>
    <row r="16747" spans="1:7" ht="15" hidden="1" customHeight="1">
      <c r="A16747" s="277"/>
      <c r="B16747" s="277"/>
      <c r="C16747" s="277"/>
      <c r="D16747" s="277"/>
      <c r="E16747" s="277"/>
      <c r="F16747" s="277"/>
      <c r="G16747" s="277"/>
    </row>
    <row r="16748" spans="1:7" ht="15" hidden="1" customHeight="1">
      <c r="A16748" s="277"/>
      <c r="B16748" s="277"/>
      <c r="C16748" s="277"/>
      <c r="D16748" s="277"/>
      <c r="E16748" s="277"/>
      <c r="F16748" s="277"/>
      <c r="G16748" s="277"/>
    </row>
    <row r="16749" spans="1:7" ht="15" hidden="1" customHeight="1">
      <c r="A16749" s="277"/>
      <c r="B16749" s="277"/>
      <c r="C16749" s="277"/>
      <c r="D16749" s="277"/>
      <c r="E16749" s="277"/>
      <c r="F16749" s="277"/>
      <c r="G16749" s="277"/>
    </row>
    <row r="16750" spans="1:7" ht="15" hidden="1" customHeight="1">
      <c r="A16750" s="277"/>
      <c r="B16750" s="277"/>
      <c r="C16750" s="277"/>
      <c r="D16750" s="277"/>
      <c r="E16750" s="277"/>
      <c r="F16750" s="277"/>
      <c r="G16750" s="277"/>
    </row>
    <row r="16751" spans="1:7" ht="15" hidden="1" customHeight="1">
      <c r="A16751" s="277"/>
      <c r="B16751" s="277"/>
      <c r="C16751" s="277"/>
      <c r="D16751" s="277"/>
      <c r="E16751" s="277"/>
      <c r="F16751" s="277"/>
      <c r="G16751" s="277"/>
    </row>
    <row r="16752" spans="1:7" ht="15" hidden="1" customHeight="1">
      <c r="A16752" s="277"/>
      <c r="B16752" s="277"/>
      <c r="C16752" s="277"/>
      <c r="D16752" s="277"/>
      <c r="E16752" s="277"/>
      <c r="F16752" s="277"/>
      <c r="G16752" s="277"/>
    </row>
    <row r="16753" spans="1:7" ht="15" hidden="1" customHeight="1">
      <c r="A16753" s="277"/>
      <c r="B16753" s="277"/>
      <c r="C16753" s="277"/>
      <c r="D16753" s="277"/>
      <c r="E16753" s="277"/>
      <c r="F16753" s="277"/>
      <c r="G16753" s="277"/>
    </row>
    <row r="16754" spans="1:7" ht="15" hidden="1" customHeight="1">
      <c r="A16754" s="277"/>
      <c r="B16754" s="277"/>
      <c r="C16754" s="277"/>
      <c r="D16754" s="277"/>
      <c r="E16754" s="277"/>
      <c r="F16754" s="277"/>
      <c r="G16754" s="277"/>
    </row>
    <row r="16755" spans="1:7" ht="15" hidden="1" customHeight="1">
      <c r="A16755" s="277"/>
      <c r="B16755" s="277"/>
      <c r="C16755" s="277"/>
      <c r="D16755" s="277"/>
      <c r="E16755" s="277"/>
      <c r="F16755" s="277"/>
      <c r="G16755" s="277"/>
    </row>
    <row r="16756" spans="1:7" ht="15" hidden="1" customHeight="1">
      <c r="A16756" s="277"/>
      <c r="B16756" s="277"/>
      <c r="C16756" s="277"/>
      <c r="D16756" s="277"/>
      <c r="E16756" s="277"/>
      <c r="F16756" s="277"/>
      <c r="G16756" s="277"/>
    </row>
    <row r="16757" spans="1:7" ht="15" hidden="1" customHeight="1">
      <c r="A16757" s="277"/>
      <c r="B16757" s="277"/>
      <c r="C16757" s="277"/>
      <c r="D16757" s="277"/>
      <c r="E16757" s="277"/>
      <c r="F16757" s="277"/>
      <c r="G16757" s="277"/>
    </row>
    <row r="16758" spans="1:7" ht="15" hidden="1" customHeight="1">
      <c r="A16758" s="277"/>
      <c r="B16758" s="277"/>
      <c r="C16758" s="277"/>
      <c r="D16758" s="277"/>
      <c r="E16758" s="277"/>
      <c r="F16758" s="277"/>
      <c r="G16758" s="277"/>
    </row>
    <row r="16759" spans="1:7" ht="15" hidden="1" customHeight="1">
      <c r="A16759" s="277"/>
      <c r="B16759" s="277"/>
      <c r="C16759" s="277"/>
      <c r="D16759" s="277"/>
      <c r="E16759" s="277"/>
      <c r="F16759" s="277"/>
      <c r="G16759" s="277"/>
    </row>
    <row r="16760" spans="1:7" ht="15" hidden="1" customHeight="1">
      <c r="A16760" s="277"/>
      <c r="B16760" s="277"/>
      <c r="C16760" s="277"/>
      <c r="D16760" s="277"/>
      <c r="E16760" s="277"/>
      <c r="F16760" s="277"/>
      <c r="G16760" s="277"/>
    </row>
    <row r="16761" spans="1:7" ht="15" hidden="1" customHeight="1">
      <c r="A16761" s="277"/>
      <c r="B16761" s="277"/>
      <c r="C16761" s="277"/>
      <c r="D16761" s="277"/>
      <c r="E16761" s="277"/>
      <c r="F16761" s="277"/>
      <c r="G16761" s="277"/>
    </row>
    <row r="16762" spans="1:7" ht="15" hidden="1" customHeight="1">
      <c r="A16762" s="277"/>
      <c r="B16762" s="277"/>
      <c r="C16762" s="277"/>
      <c r="D16762" s="277"/>
      <c r="E16762" s="277"/>
      <c r="F16762" s="277"/>
      <c r="G16762" s="277"/>
    </row>
    <row r="16763" spans="1:7" ht="15" hidden="1" customHeight="1">
      <c r="A16763" s="277"/>
      <c r="B16763" s="277"/>
      <c r="C16763" s="277"/>
      <c r="D16763" s="277"/>
      <c r="E16763" s="277"/>
      <c r="F16763" s="277"/>
      <c r="G16763" s="277"/>
    </row>
    <row r="16764" spans="1:7" ht="15" hidden="1" customHeight="1">
      <c r="A16764" s="277"/>
      <c r="B16764" s="277"/>
      <c r="C16764" s="277"/>
      <c r="D16764" s="277"/>
      <c r="E16764" s="277"/>
      <c r="F16764" s="277"/>
      <c r="G16764" s="277"/>
    </row>
    <row r="16765" spans="1:7" ht="15" hidden="1" customHeight="1">
      <c r="A16765" s="277"/>
      <c r="B16765" s="277"/>
      <c r="C16765" s="277"/>
      <c r="D16765" s="277"/>
      <c r="E16765" s="277"/>
      <c r="F16765" s="277"/>
      <c r="G16765" s="277"/>
    </row>
    <row r="16766" spans="1:7" ht="15" hidden="1" customHeight="1">
      <c r="A16766" s="277"/>
      <c r="B16766" s="277"/>
      <c r="C16766" s="277"/>
      <c r="D16766" s="277"/>
      <c r="E16766" s="277"/>
      <c r="F16766" s="277"/>
      <c r="G16766" s="277"/>
    </row>
    <row r="16767" spans="1:7" ht="15" hidden="1" customHeight="1">
      <c r="A16767" s="277"/>
      <c r="B16767" s="277"/>
      <c r="C16767" s="277"/>
      <c r="D16767" s="277"/>
      <c r="E16767" s="277"/>
      <c r="F16767" s="277"/>
      <c r="G16767" s="277"/>
    </row>
    <row r="16768" spans="1:7" ht="15" hidden="1" customHeight="1">
      <c r="A16768" s="277"/>
      <c r="B16768" s="277"/>
      <c r="C16768" s="277"/>
      <c r="D16768" s="277"/>
      <c r="E16768" s="277"/>
      <c r="F16768" s="277"/>
      <c r="G16768" s="277"/>
    </row>
    <row r="16769" spans="1:7" ht="15" hidden="1" customHeight="1">
      <c r="A16769" s="277"/>
      <c r="B16769" s="277"/>
      <c r="C16769" s="277"/>
      <c r="D16769" s="277"/>
      <c r="E16769" s="277"/>
      <c r="F16769" s="277"/>
      <c r="G16769" s="277"/>
    </row>
    <row r="16770" spans="1:7" ht="15" hidden="1" customHeight="1">
      <c r="A16770" s="277"/>
      <c r="B16770" s="277"/>
      <c r="C16770" s="277"/>
      <c r="D16770" s="277"/>
      <c r="E16770" s="277"/>
      <c r="F16770" s="277"/>
      <c r="G16770" s="277"/>
    </row>
    <row r="16771" spans="1:7" ht="15" hidden="1" customHeight="1">
      <c r="A16771" s="277"/>
      <c r="B16771" s="277"/>
      <c r="C16771" s="277"/>
      <c r="D16771" s="277"/>
      <c r="E16771" s="277"/>
      <c r="F16771" s="277"/>
      <c r="G16771" s="277"/>
    </row>
    <row r="16772" spans="1:7" ht="15" hidden="1" customHeight="1">
      <c r="A16772" s="277"/>
      <c r="B16772" s="277"/>
      <c r="C16772" s="277"/>
      <c r="D16772" s="277"/>
      <c r="E16772" s="277"/>
      <c r="F16772" s="277"/>
      <c r="G16772" s="277"/>
    </row>
    <row r="16773" spans="1:7" ht="15" hidden="1" customHeight="1">
      <c r="A16773" s="277"/>
      <c r="B16773" s="277"/>
      <c r="C16773" s="277"/>
      <c r="D16773" s="277"/>
      <c r="E16773" s="277"/>
      <c r="F16773" s="277"/>
      <c r="G16773" s="277"/>
    </row>
    <row r="16774" spans="1:7" ht="15" hidden="1" customHeight="1">
      <c r="A16774" s="277"/>
      <c r="B16774" s="277"/>
      <c r="C16774" s="277"/>
      <c r="D16774" s="277"/>
      <c r="E16774" s="277"/>
      <c r="F16774" s="277"/>
      <c r="G16774" s="277"/>
    </row>
    <row r="16775" spans="1:7" ht="15" hidden="1" customHeight="1">
      <c r="A16775" s="277"/>
      <c r="B16775" s="277"/>
      <c r="C16775" s="277"/>
      <c r="D16775" s="277"/>
      <c r="E16775" s="277"/>
      <c r="F16775" s="277"/>
      <c r="G16775" s="277"/>
    </row>
    <row r="16776" spans="1:7" ht="15" hidden="1" customHeight="1">
      <c r="A16776" s="277"/>
      <c r="B16776" s="277"/>
      <c r="C16776" s="277"/>
      <c r="D16776" s="277"/>
      <c r="E16776" s="277"/>
      <c r="F16776" s="277"/>
      <c r="G16776" s="277"/>
    </row>
    <row r="16777" spans="1:7" ht="15" hidden="1" customHeight="1">
      <c r="A16777" s="277"/>
      <c r="B16777" s="277"/>
      <c r="C16777" s="277"/>
      <c r="D16777" s="277"/>
      <c r="E16777" s="277"/>
      <c r="F16777" s="277"/>
      <c r="G16777" s="277"/>
    </row>
    <row r="16778" spans="1:7" ht="15" hidden="1" customHeight="1">
      <c r="A16778" s="277"/>
      <c r="B16778" s="277"/>
      <c r="C16778" s="277"/>
      <c r="D16778" s="277"/>
      <c r="E16778" s="277"/>
      <c r="F16778" s="277"/>
      <c r="G16778" s="277"/>
    </row>
    <row r="16779" spans="1:7" ht="15" hidden="1" customHeight="1">
      <c r="A16779" s="277"/>
      <c r="B16779" s="277"/>
      <c r="C16779" s="277"/>
      <c r="D16779" s="277"/>
      <c r="E16779" s="277"/>
      <c r="F16779" s="277"/>
      <c r="G16779" s="277"/>
    </row>
    <row r="16780" spans="1:7" ht="15" hidden="1" customHeight="1">
      <c r="A16780" s="277"/>
      <c r="B16780" s="277"/>
      <c r="C16780" s="277"/>
      <c r="D16780" s="277"/>
      <c r="E16780" s="277"/>
      <c r="F16780" s="277"/>
      <c r="G16780" s="277"/>
    </row>
    <row r="16781" spans="1:7" ht="15" hidden="1" customHeight="1">
      <c r="A16781" s="277"/>
      <c r="B16781" s="277"/>
      <c r="C16781" s="277"/>
      <c r="D16781" s="277"/>
      <c r="E16781" s="277"/>
      <c r="F16781" s="277"/>
      <c r="G16781" s="277"/>
    </row>
    <row r="16782" spans="1:7" ht="15" hidden="1" customHeight="1">
      <c r="A16782" s="277"/>
      <c r="B16782" s="277"/>
      <c r="C16782" s="277"/>
      <c r="D16782" s="277"/>
      <c r="E16782" s="277"/>
      <c r="F16782" s="277"/>
      <c r="G16782" s="277"/>
    </row>
    <row r="16783" spans="1:7" ht="15" hidden="1" customHeight="1">
      <c r="A16783" s="277"/>
      <c r="B16783" s="277"/>
      <c r="C16783" s="277"/>
      <c r="D16783" s="277"/>
      <c r="E16783" s="277"/>
      <c r="F16783" s="277"/>
      <c r="G16783" s="277"/>
    </row>
    <row r="16784" spans="1:7" ht="15" hidden="1" customHeight="1">
      <c r="A16784" s="277"/>
      <c r="B16784" s="277"/>
      <c r="C16784" s="277"/>
      <c r="D16784" s="277"/>
      <c r="E16784" s="277"/>
      <c r="F16784" s="277"/>
      <c r="G16784" s="277"/>
    </row>
    <row r="16785" spans="1:7" ht="15" hidden="1" customHeight="1">
      <c r="A16785" s="277"/>
      <c r="B16785" s="277"/>
      <c r="C16785" s="277"/>
      <c r="D16785" s="277"/>
      <c r="E16785" s="277"/>
      <c r="F16785" s="277"/>
      <c r="G16785" s="277"/>
    </row>
    <row r="16786" spans="1:7" ht="15" hidden="1" customHeight="1">
      <c r="A16786" s="277"/>
      <c r="B16786" s="277"/>
      <c r="C16786" s="277"/>
      <c r="D16786" s="277"/>
      <c r="E16786" s="277"/>
      <c r="F16786" s="277"/>
      <c r="G16786" s="277"/>
    </row>
    <row r="16787" spans="1:7" ht="15" hidden="1" customHeight="1">
      <c r="A16787" s="277"/>
      <c r="B16787" s="277"/>
      <c r="C16787" s="277"/>
      <c r="D16787" s="277"/>
      <c r="E16787" s="277"/>
      <c r="F16787" s="277"/>
      <c r="G16787" s="277"/>
    </row>
    <row r="16788" spans="1:7" ht="15" hidden="1" customHeight="1">
      <c r="A16788" s="277"/>
      <c r="B16788" s="277"/>
      <c r="C16788" s="277"/>
      <c r="D16788" s="277"/>
      <c r="E16788" s="277"/>
      <c r="F16788" s="277"/>
      <c r="G16788" s="277"/>
    </row>
    <row r="16789" spans="1:7" ht="15" hidden="1" customHeight="1">
      <c r="A16789" s="277"/>
      <c r="B16789" s="277"/>
      <c r="C16789" s="277"/>
      <c r="D16789" s="277"/>
      <c r="E16789" s="277"/>
      <c r="F16789" s="277"/>
      <c r="G16789" s="277"/>
    </row>
    <row r="16790" spans="1:7" ht="15" hidden="1" customHeight="1">
      <c r="A16790" s="277"/>
      <c r="B16790" s="277"/>
      <c r="C16790" s="277"/>
      <c r="D16790" s="277"/>
      <c r="E16790" s="277"/>
      <c r="F16790" s="277"/>
      <c r="G16790" s="277"/>
    </row>
    <row r="16791" spans="1:7" ht="15" hidden="1" customHeight="1">
      <c r="A16791" s="277"/>
      <c r="B16791" s="277"/>
      <c r="C16791" s="277"/>
      <c r="D16791" s="277"/>
      <c r="E16791" s="277"/>
      <c r="F16791" s="277"/>
      <c r="G16791" s="277"/>
    </row>
    <row r="16792" spans="1:7" ht="15" hidden="1" customHeight="1">
      <c r="A16792" s="277"/>
      <c r="B16792" s="277"/>
      <c r="C16792" s="277"/>
      <c r="D16792" s="277"/>
      <c r="E16792" s="277"/>
      <c r="F16792" s="277"/>
      <c r="G16792" s="277"/>
    </row>
    <row r="16793" spans="1:7" ht="15" hidden="1" customHeight="1">
      <c r="A16793" s="277"/>
      <c r="B16793" s="277"/>
      <c r="C16793" s="277"/>
      <c r="D16793" s="277"/>
      <c r="E16793" s="277"/>
      <c r="F16793" s="277"/>
      <c r="G16793" s="277"/>
    </row>
    <row r="16794" spans="1:7" ht="15" hidden="1" customHeight="1">
      <c r="A16794" s="277"/>
      <c r="B16794" s="277"/>
      <c r="C16794" s="277"/>
      <c r="D16794" s="277"/>
      <c r="E16794" s="277"/>
      <c r="F16794" s="277"/>
      <c r="G16794" s="277"/>
    </row>
    <row r="16795" spans="1:7" ht="15" hidden="1" customHeight="1">
      <c r="A16795" s="277"/>
      <c r="B16795" s="277"/>
      <c r="C16795" s="277"/>
      <c r="D16795" s="277"/>
      <c r="E16795" s="277"/>
      <c r="F16795" s="277"/>
      <c r="G16795" s="277"/>
    </row>
    <row r="16796" spans="1:7" ht="15" hidden="1" customHeight="1">
      <c r="A16796" s="277"/>
      <c r="B16796" s="277"/>
      <c r="C16796" s="277"/>
      <c r="D16796" s="277"/>
      <c r="E16796" s="277"/>
      <c r="F16796" s="277"/>
      <c r="G16796" s="277"/>
    </row>
    <row r="16797" spans="1:7" ht="15" hidden="1" customHeight="1">
      <c r="A16797" s="277"/>
      <c r="B16797" s="277"/>
      <c r="C16797" s="277"/>
      <c r="D16797" s="277"/>
      <c r="E16797" s="277"/>
      <c r="F16797" s="277"/>
      <c r="G16797" s="277"/>
    </row>
    <row r="16798" spans="1:7" ht="15" hidden="1" customHeight="1">
      <c r="A16798" s="277"/>
      <c r="B16798" s="277"/>
      <c r="C16798" s="277"/>
      <c r="D16798" s="277"/>
      <c r="E16798" s="277"/>
      <c r="F16798" s="277"/>
      <c r="G16798" s="277"/>
    </row>
    <row r="16799" spans="1:7" ht="15" hidden="1" customHeight="1">
      <c r="A16799" s="277"/>
      <c r="B16799" s="277"/>
      <c r="C16799" s="277"/>
      <c r="D16799" s="277"/>
      <c r="E16799" s="277"/>
      <c r="F16799" s="277"/>
      <c r="G16799" s="277"/>
    </row>
    <row r="16800" spans="1:7" ht="15" hidden="1" customHeight="1">
      <c r="A16800" s="277"/>
      <c r="B16800" s="277"/>
      <c r="C16800" s="277"/>
      <c r="D16800" s="277"/>
      <c r="E16800" s="277"/>
      <c r="F16800" s="277"/>
      <c r="G16800" s="277"/>
    </row>
    <row r="16801" spans="1:7" ht="15" hidden="1" customHeight="1">
      <c r="A16801" s="277"/>
      <c r="B16801" s="277"/>
      <c r="C16801" s="277"/>
      <c r="D16801" s="277"/>
      <c r="E16801" s="277"/>
      <c r="F16801" s="277"/>
      <c r="G16801" s="277"/>
    </row>
    <row r="16802" spans="1:7" ht="15" hidden="1" customHeight="1">
      <c r="A16802" s="277"/>
      <c r="B16802" s="277"/>
      <c r="C16802" s="277"/>
      <c r="D16802" s="277"/>
      <c r="E16802" s="277"/>
      <c r="F16802" s="277"/>
      <c r="G16802" s="277"/>
    </row>
    <row r="16803" spans="1:7" ht="15" hidden="1" customHeight="1">
      <c r="A16803" s="277"/>
      <c r="B16803" s="277"/>
      <c r="C16803" s="277"/>
      <c r="D16803" s="277"/>
      <c r="E16803" s="277"/>
      <c r="F16803" s="277"/>
      <c r="G16803" s="277"/>
    </row>
    <row r="16804" spans="1:7" ht="15" hidden="1" customHeight="1">
      <c r="A16804" s="277"/>
      <c r="B16804" s="277"/>
      <c r="C16804" s="277"/>
      <c r="D16804" s="277"/>
      <c r="E16804" s="277"/>
      <c r="F16804" s="277"/>
      <c r="G16804" s="277"/>
    </row>
    <row r="16805" spans="1:7" ht="15" hidden="1" customHeight="1">
      <c r="A16805" s="277"/>
      <c r="B16805" s="277"/>
      <c r="C16805" s="277"/>
      <c r="D16805" s="277"/>
      <c r="E16805" s="277"/>
      <c r="F16805" s="277"/>
      <c r="G16805" s="277"/>
    </row>
    <row r="16806" spans="1:7" ht="15" hidden="1" customHeight="1">
      <c r="A16806" s="277"/>
      <c r="B16806" s="277"/>
      <c r="C16806" s="277"/>
      <c r="D16806" s="277"/>
      <c r="E16806" s="277"/>
      <c r="F16806" s="277"/>
      <c r="G16806" s="277"/>
    </row>
    <row r="16807" spans="1:7" ht="15" hidden="1" customHeight="1">
      <c r="A16807" s="277"/>
      <c r="B16807" s="277"/>
      <c r="C16807" s="277"/>
      <c r="D16807" s="277"/>
      <c r="E16807" s="277"/>
      <c r="F16807" s="277"/>
      <c r="G16807" s="277"/>
    </row>
    <row r="16808" spans="1:7" ht="15" hidden="1" customHeight="1">
      <c r="A16808" s="277"/>
      <c r="B16808" s="277"/>
      <c r="C16808" s="277"/>
      <c r="D16808" s="277"/>
      <c r="E16808" s="277"/>
      <c r="F16808" s="277"/>
      <c r="G16808" s="277"/>
    </row>
    <row r="16809" spans="1:7" ht="15" hidden="1" customHeight="1">
      <c r="A16809" s="277"/>
      <c r="B16809" s="277"/>
      <c r="C16809" s="277"/>
      <c r="D16809" s="277"/>
      <c r="E16809" s="277"/>
      <c r="F16809" s="277"/>
      <c r="G16809" s="277"/>
    </row>
    <row r="16810" spans="1:7" ht="15" hidden="1" customHeight="1">
      <c r="A16810" s="277"/>
      <c r="B16810" s="277"/>
      <c r="C16810" s="277"/>
      <c r="D16810" s="277"/>
      <c r="E16810" s="277"/>
      <c r="F16810" s="277"/>
      <c r="G16810" s="277"/>
    </row>
    <row r="16811" spans="1:7" ht="15" hidden="1" customHeight="1">
      <c r="A16811" s="277"/>
      <c r="B16811" s="277"/>
      <c r="C16811" s="277"/>
      <c r="D16811" s="277"/>
      <c r="E16811" s="277"/>
      <c r="F16811" s="277"/>
      <c r="G16811" s="277"/>
    </row>
    <row r="16812" spans="1:7" ht="15" hidden="1" customHeight="1">
      <c r="A16812" s="277"/>
      <c r="B16812" s="277"/>
      <c r="C16812" s="277"/>
      <c r="D16812" s="277"/>
      <c r="E16812" s="277"/>
      <c r="F16812" s="277"/>
      <c r="G16812" s="277"/>
    </row>
    <row r="16813" spans="1:7" ht="15" hidden="1" customHeight="1">
      <c r="A16813" s="277"/>
      <c r="B16813" s="277"/>
      <c r="C16813" s="277"/>
      <c r="D16813" s="277"/>
      <c r="E16813" s="277"/>
      <c r="F16813" s="277"/>
      <c r="G16813" s="277"/>
    </row>
    <row r="16814" spans="1:7" ht="15" hidden="1" customHeight="1">
      <c r="A16814" s="277"/>
      <c r="B16814" s="277"/>
      <c r="C16814" s="277"/>
      <c r="D16814" s="277"/>
      <c r="E16814" s="277"/>
      <c r="F16814" s="277"/>
      <c r="G16814" s="277"/>
    </row>
    <row r="16815" spans="1:7" ht="15" hidden="1" customHeight="1">
      <c r="A16815" s="277"/>
      <c r="B16815" s="277"/>
      <c r="C16815" s="277"/>
      <c r="D16815" s="277"/>
      <c r="E16815" s="277"/>
      <c r="F16815" s="277"/>
      <c r="G16815" s="277"/>
    </row>
    <row r="16816" spans="1:7" ht="15" hidden="1" customHeight="1">
      <c r="A16816" s="277"/>
      <c r="B16816" s="277"/>
      <c r="C16816" s="277"/>
      <c r="D16816" s="277"/>
      <c r="E16816" s="277"/>
      <c r="F16816" s="277"/>
      <c r="G16816" s="277"/>
    </row>
    <row r="16817" spans="1:7" ht="15" hidden="1" customHeight="1">
      <c r="A16817" s="277"/>
      <c r="B16817" s="277"/>
      <c r="C16817" s="277"/>
      <c r="D16817" s="277"/>
      <c r="E16817" s="277"/>
      <c r="F16817" s="277"/>
      <c r="G16817" s="277"/>
    </row>
    <row r="16818" spans="1:7" ht="15" hidden="1" customHeight="1">
      <c r="A16818" s="277"/>
      <c r="B16818" s="277"/>
      <c r="C16818" s="277"/>
      <c r="D16818" s="277"/>
      <c r="E16818" s="277"/>
      <c r="F16818" s="277"/>
      <c r="G16818" s="277"/>
    </row>
    <row r="16819" spans="1:7" ht="15" hidden="1" customHeight="1">
      <c r="A16819" s="277"/>
      <c r="B16819" s="277"/>
      <c r="C16819" s="277"/>
      <c r="D16819" s="277"/>
      <c r="E16819" s="277"/>
      <c r="F16819" s="277"/>
      <c r="G16819" s="277"/>
    </row>
    <row r="16820" spans="1:7" ht="15" hidden="1" customHeight="1">
      <c r="A16820" s="277"/>
      <c r="B16820" s="277"/>
      <c r="C16820" s="277"/>
      <c r="D16820" s="277"/>
      <c r="E16820" s="277"/>
      <c r="F16820" s="277"/>
      <c r="G16820" s="277"/>
    </row>
    <row r="16821" spans="1:7" ht="15" hidden="1" customHeight="1">
      <c r="A16821" s="277"/>
      <c r="B16821" s="277"/>
      <c r="C16821" s="277"/>
      <c r="D16821" s="277"/>
      <c r="E16821" s="277"/>
      <c r="F16821" s="277"/>
      <c r="G16821" s="277"/>
    </row>
    <row r="16822" spans="1:7" ht="15" hidden="1" customHeight="1">
      <c r="A16822" s="277"/>
      <c r="B16822" s="277"/>
      <c r="C16822" s="277"/>
      <c r="D16822" s="277"/>
      <c r="E16822" s="277"/>
      <c r="F16822" s="277"/>
      <c r="G16822" s="277"/>
    </row>
    <row r="16823" spans="1:7" ht="15" hidden="1" customHeight="1">
      <c r="A16823" s="277"/>
      <c r="B16823" s="277"/>
      <c r="C16823" s="277"/>
      <c r="D16823" s="277"/>
      <c r="E16823" s="277"/>
      <c r="F16823" s="277"/>
      <c r="G16823" s="277"/>
    </row>
    <row r="16824" spans="1:7" ht="15" hidden="1" customHeight="1">
      <c r="A16824" s="277"/>
      <c r="B16824" s="277"/>
      <c r="C16824" s="277"/>
      <c r="D16824" s="277"/>
      <c r="E16824" s="277"/>
      <c r="F16824" s="277"/>
      <c r="G16824" s="277"/>
    </row>
    <row r="16825" spans="1:7" ht="15" hidden="1" customHeight="1">
      <c r="A16825" s="277"/>
      <c r="B16825" s="277"/>
      <c r="C16825" s="277"/>
      <c r="D16825" s="277"/>
      <c r="E16825" s="277"/>
      <c r="F16825" s="277"/>
      <c r="G16825" s="277"/>
    </row>
    <row r="16826" spans="1:7" ht="15" hidden="1" customHeight="1">
      <c r="A16826" s="277"/>
      <c r="B16826" s="277"/>
      <c r="C16826" s="277"/>
      <c r="D16826" s="277"/>
      <c r="E16826" s="277"/>
      <c r="F16826" s="277"/>
      <c r="G16826" s="277"/>
    </row>
    <row r="16827" spans="1:7" ht="15" hidden="1" customHeight="1">
      <c r="A16827" s="277"/>
      <c r="B16827" s="277"/>
      <c r="C16827" s="277"/>
      <c r="D16827" s="277"/>
      <c r="E16827" s="277"/>
      <c r="F16827" s="277"/>
      <c r="G16827" s="277"/>
    </row>
    <row r="16828" spans="1:7" ht="15" hidden="1" customHeight="1">
      <c r="A16828" s="277"/>
      <c r="B16828" s="277"/>
      <c r="C16828" s="277"/>
      <c r="D16828" s="277"/>
      <c r="E16828" s="277"/>
      <c r="F16828" s="277"/>
      <c r="G16828" s="277"/>
    </row>
    <row r="16829" spans="1:7" ht="15" hidden="1" customHeight="1">
      <c r="A16829" s="277"/>
      <c r="B16829" s="277"/>
      <c r="C16829" s="277"/>
      <c r="D16829" s="277"/>
      <c r="E16829" s="277"/>
      <c r="F16829" s="277"/>
      <c r="G16829" s="277"/>
    </row>
    <row r="16830" spans="1:7" ht="15" hidden="1" customHeight="1">
      <c r="A16830" s="277"/>
      <c r="B16830" s="277"/>
      <c r="C16830" s="277"/>
      <c r="D16830" s="277"/>
      <c r="E16830" s="277"/>
      <c r="F16830" s="277"/>
      <c r="G16830" s="277"/>
    </row>
    <row r="16831" spans="1:7" ht="15" hidden="1" customHeight="1">
      <c r="A16831" s="277"/>
      <c r="B16831" s="277"/>
      <c r="C16831" s="277"/>
      <c r="D16831" s="277"/>
      <c r="E16831" s="277"/>
      <c r="F16831" s="277"/>
      <c r="G16831" s="277"/>
    </row>
    <row r="16832" spans="1:7" ht="15" hidden="1" customHeight="1">
      <c r="A16832" s="277"/>
      <c r="B16832" s="277"/>
      <c r="C16832" s="277"/>
      <c r="D16832" s="277"/>
      <c r="E16832" s="277"/>
      <c r="F16832" s="277"/>
      <c r="G16832" s="277"/>
    </row>
    <row r="16833" spans="1:7" ht="15" hidden="1" customHeight="1">
      <c r="A16833" s="277"/>
      <c r="B16833" s="277"/>
      <c r="C16833" s="277"/>
      <c r="D16833" s="277"/>
      <c r="E16833" s="277"/>
      <c r="F16833" s="277"/>
      <c r="G16833" s="277"/>
    </row>
    <row r="16834" spans="1:7" ht="15" hidden="1" customHeight="1">
      <c r="A16834" s="277"/>
      <c r="B16834" s="277"/>
      <c r="C16834" s="277"/>
      <c r="D16834" s="277"/>
      <c r="E16834" s="277"/>
      <c r="F16834" s="277"/>
      <c r="G16834" s="277"/>
    </row>
    <row r="16835" spans="1:7" ht="15" hidden="1" customHeight="1">
      <c r="A16835" s="277"/>
      <c r="B16835" s="277"/>
      <c r="C16835" s="277"/>
      <c r="D16835" s="277"/>
      <c r="E16835" s="277"/>
      <c r="F16835" s="277"/>
      <c r="G16835" s="277"/>
    </row>
    <row r="16836" spans="1:7" ht="15" hidden="1" customHeight="1">
      <c r="A16836" s="277"/>
      <c r="B16836" s="277"/>
      <c r="C16836" s="277"/>
      <c r="D16836" s="277"/>
      <c r="E16836" s="277"/>
      <c r="F16836" s="277"/>
      <c r="G16836" s="277"/>
    </row>
    <row r="16837" spans="1:7" ht="15" hidden="1" customHeight="1">
      <c r="A16837" s="277"/>
      <c r="B16837" s="277"/>
      <c r="C16837" s="277"/>
      <c r="D16837" s="277"/>
      <c r="E16837" s="277"/>
      <c r="F16837" s="277"/>
      <c r="G16837" s="277"/>
    </row>
    <row r="16838" spans="1:7" ht="15" hidden="1" customHeight="1">
      <c r="A16838" s="277"/>
      <c r="B16838" s="277"/>
      <c r="C16838" s="277"/>
      <c r="D16838" s="277"/>
      <c r="E16838" s="277"/>
      <c r="F16838" s="277"/>
      <c r="G16838" s="277"/>
    </row>
    <row r="16839" spans="1:7" ht="15" hidden="1" customHeight="1">
      <c r="A16839" s="277"/>
      <c r="B16839" s="277"/>
      <c r="C16839" s="277"/>
      <c r="D16839" s="277"/>
      <c r="E16839" s="277"/>
      <c r="F16839" s="277"/>
      <c r="G16839" s="277"/>
    </row>
    <row r="16840" spans="1:7" ht="15" hidden="1" customHeight="1">
      <c r="A16840" s="277"/>
      <c r="B16840" s="277"/>
      <c r="C16840" s="277"/>
      <c r="D16840" s="277"/>
      <c r="E16840" s="277"/>
      <c r="F16840" s="277"/>
      <c r="G16840" s="277"/>
    </row>
    <row r="16841" spans="1:7" ht="15" hidden="1" customHeight="1">
      <c r="A16841" s="277"/>
      <c r="B16841" s="277"/>
      <c r="C16841" s="277"/>
      <c r="D16841" s="277"/>
      <c r="E16841" s="277"/>
      <c r="F16841" s="277"/>
      <c r="G16841" s="277"/>
    </row>
    <row r="16842" spans="1:7" ht="15" hidden="1" customHeight="1">
      <c r="A16842" s="277"/>
      <c r="B16842" s="277"/>
      <c r="C16842" s="277"/>
      <c r="D16842" s="277"/>
      <c r="E16842" s="277"/>
      <c r="F16842" s="277"/>
      <c r="G16842" s="277"/>
    </row>
    <row r="16843" spans="1:7" ht="15" hidden="1" customHeight="1">
      <c r="A16843" s="277"/>
      <c r="B16843" s="277"/>
      <c r="C16843" s="277"/>
      <c r="D16843" s="277"/>
      <c r="E16843" s="277"/>
      <c r="F16843" s="277"/>
      <c r="G16843" s="277"/>
    </row>
    <row r="16844" spans="1:7" ht="15" hidden="1" customHeight="1">
      <c r="A16844" s="277"/>
      <c r="B16844" s="277"/>
      <c r="C16844" s="277"/>
      <c r="D16844" s="277"/>
      <c r="E16844" s="277"/>
      <c r="F16844" s="277"/>
      <c r="G16844" s="277"/>
    </row>
    <row r="16845" spans="1:7" ht="15" hidden="1" customHeight="1">
      <c r="A16845" s="277"/>
      <c r="B16845" s="277"/>
      <c r="C16845" s="277"/>
      <c r="D16845" s="277"/>
      <c r="E16845" s="277"/>
      <c r="F16845" s="277"/>
      <c r="G16845" s="277"/>
    </row>
    <row r="16846" spans="1:7" ht="15" hidden="1" customHeight="1">
      <c r="A16846" s="277"/>
      <c r="B16846" s="277"/>
      <c r="C16846" s="277"/>
      <c r="D16846" s="277"/>
      <c r="E16846" s="277"/>
      <c r="F16846" s="277"/>
      <c r="G16846" s="277"/>
    </row>
    <row r="16847" spans="1:7" ht="15" hidden="1" customHeight="1">
      <c r="A16847" s="277"/>
      <c r="B16847" s="277"/>
      <c r="C16847" s="277"/>
      <c r="D16847" s="277"/>
      <c r="E16847" s="277"/>
      <c r="F16847" s="277"/>
      <c r="G16847" s="277"/>
    </row>
    <row r="16848" spans="1:7" ht="15" hidden="1" customHeight="1">
      <c r="A16848" s="277"/>
      <c r="B16848" s="277"/>
      <c r="C16848" s="277"/>
      <c r="D16848" s="277"/>
      <c r="E16848" s="277"/>
      <c r="F16848" s="277"/>
      <c r="G16848" s="277"/>
    </row>
    <row r="16849" spans="1:7" ht="15" hidden="1" customHeight="1">
      <c r="A16849" s="277"/>
      <c r="B16849" s="277"/>
      <c r="C16849" s="277"/>
      <c r="D16849" s="277"/>
      <c r="E16849" s="277"/>
      <c r="F16849" s="277"/>
      <c r="G16849" s="277"/>
    </row>
    <row r="16850" spans="1:7" ht="15" hidden="1" customHeight="1">
      <c r="A16850" s="277"/>
      <c r="B16850" s="277"/>
      <c r="C16850" s="277"/>
      <c r="D16850" s="277"/>
      <c r="E16850" s="277"/>
      <c r="F16850" s="277"/>
      <c r="G16850" s="277"/>
    </row>
    <row r="16851" spans="1:7" ht="15" hidden="1" customHeight="1">
      <c r="A16851" s="277"/>
      <c r="B16851" s="277"/>
      <c r="C16851" s="277"/>
      <c r="D16851" s="277"/>
      <c r="E16851" s="277"/>
      <c r="F16851" s="277"/>
      <c r="G16851" s="277"/>
    </row>
    <row r="16852" spans="1:7" ht="15" hidden="1" customHeight="1">
      <c r="A16852" s="277"/>
      <c r="B16852" s="277"/>
      <c r="C16852" s="277"/>
      <c r="D16852" s="277"/>
      <c r="E16852" s="277"/>
      <c r="F16852" s="277"/>
      <c r="G16852" s="277"/>
    </row>
    <row r="16853" spans="1:7" ht="15" hidden="1" customHeight="1">
      <c r="A16853" s="277"/>
      <c r="B16853" s="277"/>
      <c r="C16853" s="277"/>
      <c r="D16853" s="277"/>
      <c r="E16853" s="277"/>
      <c r="F16853" s="277"/>
      <c r="G16853" s="277"/>
    </row>
    <row r="16854" spans="1:7" ht="15" hidden="1" customHeight="1">
      <c r="A16854" s="277"/>
      <c r="B16854" s="277"/>
      <c r="C16854" s="277"/>
      <c r="D16854" s="277"/>
      <c r="E16854" s="277"/>
      <c r="F16854" s="277"/>
      <c r="G16854" s="277"/>
    </row>
    <row r="16855" spans="1:7" ht="15" hidden="1" customHeight="1">
      <c r="A16855" s="277"/>
      <c r="B16855" s="277"/>
      <c r="C16855" s="277"/>
      <c r="D16855" s="277"/>
      <c r="E16855" s="277"/>
      <c r="F16855" s="277"/>
      <c r="G16855" s="277"/>
    </row>
    <row r="16856" spans="1:7" ht="15" hidden="1" customHeight="1">
      <c r="A16856" s="277"/>
      <c r="B16856" s="277"/>
      <c r="C16856" s="277"/>
      <c r="D16856" s="277"/>
      <c r="E16856" s="277"/>
      <c r="F16856" s="277"/>
      <c r="G16856" s="277"/>
    </row>
    <row r="16857" spans="1:7" ht="15" hidden="1" customHeight="1">
      <c r="A16857" s="277"/>
      <c r="B16857" s="277"/>
      <c r="C16857" s="277"/>
      <c r="D16857" s="277"/>
      <c r="E16857" s="277"/>
      <c r="F16857" s="277"/>
      <c r="G16857" s="277"/>
    </row>
    <row r="16858" spans="1:7" ht="15" hidden="1" customHeight="1">
      <c r="A16858" s="277"/>
      <c r="B16858" s="277"/>
      <c r="C16858" s="277"/>
      <c r="D16858" s="277"/>
      <c r="E16858" s="277"/>
      <c r="F16858" s="277"/>
      <c r="G16858" s="277"/>
    </row>
    <row r="16859" spans="1:7" ht="15" hidden="1" customHeight="1">
      <c r="A16859" s="277"/>
      <c r="B16859" s="277"/>
      <c r="C16859" s="277"/>
      <c r="D16859" s="277"/>
      <c r="E16859" s="277"/>
      <c r="F16859" s="277"/>
      <c r="G16859" s="277"/>
    </row>
    <row r="16860" spans="1:7" ht="15" hidden="1" customHeight="1">
      <c r="A16860" s="277"/>
      <c r="B16860" s="277"/>
      <c r="C16860" s="277"/>
      <c r="D16860" s="277"/>
      <c r="E16860" s="277"/>
      <c r="F16860" s="277"/>
      <c r="G16860" s="277"/>
    </row>
    <row r="16861" spans="1:7" ht="15" hidden="1" customHeight="1">
      <c r="A16861" s="277"/>
      <c r="B16861" s="277"/>
      <c r="C16861" s="277"/>
      <c r="D16861" s="277"/>
      <c r="E16861" s="277"/>
      <c r="F16861" s="277"/>
      <c r="G16861" s="277"/>
    </row>
    <row r="16862" spans="1:7" ht="15" hidden="1" customHeight="1">
      <c r="A16862" s="277"/>
      <c r="B16862" s="277"/>
      <c r="C16862" s="277"/>
      <c r="D16862" s="277"/>
      <c r="E16862" s="277"/>
      <c r="F16862" s="277"/>
      <c r="G16862" s="277"/>
    </row>
    <row r="16863" spans="1:7" ht="15" hidden="1" customHeight="1">
      <c r="A16863" s="277"/>
      <c r="B16863" s="277"/>
      <c r="C16863" s="277"/>
      <c r="D16863" s="277"/>
      <c r="E16863" s="277"/>
      <c r="F16863" s="277"/>
      <c r="G16863" s="277"/>
    </row>
    <row r="16864" spans="1:7" ht="15" hidden="1" customHeight="1">
      <c r="A16864" s="277"/>
      <c r="B16864" s="277"/>
      <c r="C16864" s="277"/>
      <c r="D16864" s="277"/>
      <c r="E16864" s="277"/>
      <c r="F16864" s="277"/>
      <c r="G16864" s="277"/>
    </row>
    <row r="16865" spans="1:7" ht="15" hidden="1" customHeight="1">
      <c r="A16865" s="277"/>
      <c r="B16865" s="277"/>
      <c r="C16865" s="277"/>
      <c r="D16865" s="277"/>
      <c r="E16865" s="277"/>
      <c r="F16865" s="277"/>
      <c r="G16865" s="277"/>
    </row>
    <row r="16866" spans="1:7" ht="15" hidden="1" customHeight="1">
      <c r="A16866" s="277"/>
      <c r="B16866" s="277"/>
      <c r="C16866" s="277"/>
      <c r="D16866" s="277"/>
      <c r="E16866" s="277"/>
      <c r="F16866" s="277"/>
      <c r="G16866" s="277"/>
    </row>
    <row r="16867" spans="1:7" ht="15" hidden="1" customHeight="1">
      <c r="A16867" s="277"/>
      <c r="B16867" s="277"/>
      <c r="C16867" s="277"/>
      <c r="D16867" s="277"/>
      <c r="E16867" s="277"/>
      <c r="F16867" s="277"/>
      <c r="G16867" s="277"/>
    </row>
    <row r="16868" spans="1:7" ht="15" hidden="1" customHeight="1">
      <c r="A16868" s="277"/>
      <c r="B16868" s="277"/>
      <c r="C16868" s="277"/>
      <c r="D16868" s="277"/>
      <c r="E16868" s="277"/>
      <c r="F16868" s="277"/>
      <c r="G16868" s="277"/>
    </row>
    <row r="16869" spans="1:7" ht="15" hidden="1" customHeight="1">
      <c r="A16869" s="277"/>
      <c r="B16869" s="277"/>
      <c r="C16869" s="277"/>
      <c r="D16869" s="277"/>
      <c r="E16869" s="277"/>
      <c r="F16869" s="277"/>
      <c r="G16869" s="277"/>
    </row>
    <row r="16870" spans="1:7" ht="15" hidden="1" customHeight="1">
      <c r="A16870" s="277"/>
      <c r="B16870" s="277"/>
      <c r="C16870" s="277"/>
      <c r="D16870" s="277"/>
      <c r="E16870" s="277"/>
      <c r="F16870" s="277"/>
      <c r="G16870" s="277"/>
    </row>
    <row r="16871" spans="1:7" ht="15" hidden="1" customHeight="1">
      <c r="A16871" s="277"/>
      <c r="B16871" s="277"/>
      <c r="C16871" s="277"/>
      <c r="D16871" s="277"/>
      <c r="E16871" s="277"/>
      <c r="F16871" s="277"/>
      <c r="G16871" s="277"/>
    </row>
    <row r="16872" spans="1:7" ht="15" hidden="1" customHeight="1">
      <c r="A16872" s="277"/>
      <c r="B16872" s="277"/>
      <c r="C16872" s="277"/>
      <c r="D16872" s="277"/>
      <c r="E16872" s="277"/>
      <c r="F16872" s="277"/>
      <c r="G16872" s="277"/>
    </row>
    <row r="16873" spans="1:7" ht="15" hidden="1" customHeight="1">
      <c r="A16873" s="277"/>
      <c r="B16873" s="277"/>
      <c r="C16873" s="277"/>
      <c r="D16873" s="277"/>
      <c r="E16873" s="277"/>
      <c r="F16873" s="277"/>
      <c r="G16873" s="277"/>
    </row>
    <row r="16874" spans="1:7" ht="15" hidden="1" customHeight="1">
      <c r="A16874" s="277"/>
      <c r="B16874" s="277"/>
      <c r="C16874" s="277"/>
      <c r="D16874" s="277"/>
      <c r="E16874" s="277"/>
      <c r="F16874" s="277"/>
      <c r="G16874" s="277"/>
    </row>
    <row r="16875" spans="1:7" ht="15" hidden="1" customHeight="1">
      <c r="A16875" s="277"/>
      <c r="B16875" s="277"/>
      <c r="C16875" s="277"/>
      <c r="D16875" s="277"/>
      <c r="E16875" s="277"/>
      <c r="F16875" s="277"/>
      <c r="G16875" s="277"/>
    </row>
    <row r="16876" spans="1:7" ht="15" hidden="1" customHeight="1">
      <c r="A16876" s="277"/>
      <c r="B16876" s="277"/>
      <c r="C16876" s="277"/>
      <c r="D16876" s="277"/>
      <c r="E16876" s="277"/>
      <c r="F16876" s="277"/>
      <c r="G16876" s="277"/>
    </row>
    <row r="16877" spans="1:7" ht="15" hidden="1" customHeight="1">
      <c r="A16877" s="277"/>
      <c r="B16877" s="277"/>
      <c r="C16877" s="277"/>
      <c r="D16877" s="277"/>
      <c r="E16877" s="277"/>
      <c r="F16877" s="277"/>
      <c r="G16877" s="277"/>
    </row>
    <row r="16878" spans="1:7" ht="15" hidden="1" customHeight="1">
      <c r="A16878" s="277"/>
      <c r="B16878" s="277"/>
      <c r="C16878" s="277"/>
      <c r="D16878" s="277"/>
      <c r="E16878" s="277"/>
      <c r="F16878" s="277"/>
      <c r="G16878" s="277"/>
    </row>
    <row r="16879" spans="1:7" ht="15" hidden="1" customHeight="1">
      <c r="A16879" s="277"/>
      <c r="B16879" s="277"/>
      <c r="C16879" s="277"/>
      <c r="D16879" s="277"/>
      <c r="E16879" s="277"/>
      <c r="F16879" s="277"/>
      <c r="G16879" s="277"/>
    </row>
    <row r="16880" spans="1:7" ht="15" hidden="1" customHeight="1">
      <c r="A16880" s="277"/>
      <c r="B16880" s="277"/>
      <c r="C16880" s="277"/>
      <c r="D16880" s="277"/>
      <c r="E16880" s="277"/>
      <c r="F16880" s="277"/>
      <c r="G16880" s="277"/>
    </row>
    <row r="16881" spans="1:7" ht="15" hidden="1" customHeight="1">
      <c r="A16881" s="277"/>
      <c r="B16881" s="277"/>
      <c r="C16881" s="277"/>
      <c r="D16881" s="277"/>
      <c r="E16881" s="277"/>
      <c r="F16881" s="277"/>
      <c r="G16881" s="277"/>
    </row>
    <row r="16882" spans="1:7" ht="15" hidden="1" customHeight="1">
      <c r="A16882" s="277"/>
      <c r="B16882" s="277"/>
      <c r="C16882" s="277"/>
      <c r="D16882" s="277"/>
      <c r="E16882" s="277"/>
      <c r="F16882" s="277"/>
      <c r="G16882" s="277"/>
    </row>
    <row r="16883" spans="1:7" ht="15" hidden="1" customHeight="1">
      <c r="A16883" s="277"/>
      <c r="B16883" s="277"/>
      <c r="C16883" s="277"/>
      <c r="D16883" s="277"/>
      <c r="E16883" s="277"/>
      <c r="F16883" s="277"/>
      <c r="G16883" s="277"/>
    </row>
    <row r="16884" spans="1:7" ht="15" hidden="1" customHeight="1">
      <c r="A16884" s="277"/>
      <c r="B16884" s="277"/>
      <c r="C16884" s="277"/>
      <c r="D16884" s="277"/>
      <c r="E16884" s="277"/>
      <c r="F16884" s="277"/>
      <c r="G16884" s="277"/>
    </row>
    <row r="16885" spans="1:7" ht="15" hidden="1" customHeight="1">
      <c r="A16885" s="277"/>
      <c r="B16885" s="277"/>
      <c r="C16885" s="277"/>
      <c r="D16885" s="277"/>
      <c r="E16885" s="277"/>
      <c r="F16885" s="277"/>
      <c r="G16885" s="277"/>
    </row>
    <row r="16886" spans="1:7" ht="15" hidden="1" customHeight="1">
      <c r="A16886" s="277"/>
      <c r="B16886" s="277"/>
      <c r="C16886" s="277"/>
      <c r="D16886" s="277"/>
      <c r="E16886" s="277"/>
      <c r="F16886" s="277"/>
      <c r="G16886" s="277"/>
    </row>
    <row r="16887" spans="1:7" ht="15" hidden="1" customHeight="1">
      <c r="A16887" s="277"/>
      <c r="B16887" s="277"/>
      <c r="C16887" s="277"/>
      <c r="D16887" s="277"/>
      <c r="E16887" s="277"/>
      <c r="F16887" s="277"/>
      <c r="G16887" s="277"/>
    </row>
    <row r="16888" spans="1:7" ht="15" hidden="1" customHeight="1">
      <c r="A16888" s="277"/>
      <c r="B16888" s="277"/>
      <c r="C16888" s="277"/>
      <c r="D16888" s="277"/>
      <c r="E16888" s="277"/>
      <c r="F16888" s="277"/>
      <c r="G16888" s="277"/>
    </row>
    <row r="16889" spans="1:7" ht="15" hidden="1" customHeight="1">
      <c r="A16889" s="277"/>
      <c r="B16889" s="277"/>
      <c r="C16889" s="277"/>
      <c r="D16889" s="277"/>
      <c r="E16889" s="277"/>
      <c r="F16889" s="277"/>
      <c r="G16889" s="277"/>
    </row>
    <row r="16890" spans="1:7" ht="15" hidden="1" customHeight="1">
      <c r="A16890" s="277"/>
      <c r="B16890" s="277"/>
      <c r="C16890" s="277"/>
      <c r="D16890" s="277"/>
      <c r="E16890" s="277"/>
      <c r="F16890" s="277"/>
      <c r="G16890" s="277"/>
    </row>
    <row r="16891" spans="1:7" ht="15" hidden="1" customHeight="1">
      <c r="A16891" s="277"/>
      <c r="B16891" s="277"/>
      <c r="C16891" s="277"/>
      <c r="D16891" s="277"/>
      <c r="E16891" s="277"/>
      <c r="F16891" s="277"/>
      <c r="G16891" s="277"/>
    </row>
    <row r="16892" spans="1:7" ht="15" hidden="1" customHeight="1">
      <c r="A16892" s="277"/>
      <c r="B16892" s="277"/>
      <c r="C16892" s="277"/>
      <c r="D16892" s="277"/>
      <c r="E16892" s="277"/>
      <c r="F16892" s="277"/>
      <c r="G16892" s="277"/>
    </row>
    <row r="16893" spans="1:7" ht="15" hidden="1" customHeight="1">
      <c r="A16893" s="277"/>
      <c r="B16893" s="277"/>
      <c r="C16893" s="277"/>
      <c r="D16893" s="277"/>
      <c r="E16893" s="277"/>
      <c r="F16893" s="277"/>
      <c r="G16893" s="277"/>
    </row>
    <row r="16894" spans="1:7" ht="15" hidden="1" customHeight="1">
      <c r="A16894" s="277"/>
      <c r="B16894" s="277"/>
      <c r="C16894" s="277"/>
      <c r="D16894" s="277"/>
      <c r="E16894" s="277"/>
      <c r="F16894" s="277"/>
      <c r="G16894" s="277"/>
    </row>
    <row r="16895" spans="1:7" ht="15" hidden="1" customHeight="1">
      <c r="A16895" s="277"/>
      <c r="B16895" s="277"/>
      <c r="C16895" s="277"/>
      <c r="D16895" s="277"/>
      <c r="E16895" s="277"/>
      <c r="F16895" s="277"/>
      <c r="G16895" s="277"/>
    </row>
    <row r="16896" spans="1:7" ht="15" hidden="1" customHeight="1">
      <c r="A16896" s="277"/>
      <c r="B16896" s="277"/>
      <c r="C16896" s="277"/>
      <c r="D16896" s="277"/>
      <c r="E16896" s="277"/>
      <c r="F16896" s="277"/>
      <c r="G16896" s="277"/>
    </row>
    <row r="16897" spans="1:7" ht="15" hidden="1" customHeight="1">
      <c r="A16897" s="277"/>
      <c r="B16897" s="277"/>
      <c r="C16897" s="277"/>
      <c r="D16897" s="277"/>
      <c r="E16897" s="277"/>
      <c r="F16897" s="277"/>
      <c r="G16897" s="277"/>
    </row>
    <row r="16898" spans="1:7" ht="15" hidden="1" customHeight="1">
      <c r="A16898" s="277"/>
      <c r="B16898" s="277"/>
      <c r="C16898" s="277"/>
      <c r="D16898" s="277"/>
      <c r="E16898" s="277"/>
      <c r="F16898" s="277"/>
      <c r="G16898" s="277"/>
    </row>
    <row r="16899" spans="1:7" ht="15" hidden="1" customHeight="1">
      <c r="A16899" s="277"/>
      <c r="B16899" s="277"/>
      <c r="C16899" s="277"/>
      <c r="D16899" s="277"/>
      <c r="E16899" s="277"/>
      <c r="F16899" s="277"/>
      <c r="G16899" s="277"/>
    </row>
    <row r="16900" spans="1:7" ht="15" hidden="1" customHeight="1">
      <c r="A16900" s="277"/>
      <c r="B16900" s="277"/>
      <c r="C16900" s="277"/>
      <c r="D16900" s="277"/>
      <c r="E16900" s="277"/>
      <c r="F16900" s="277"/>
      <c r="G16900" s="277"/>
    </row>
    <row r="16901" spans="1:7" ht="15" hidden="1" customHeight="1">
      <c r="A16901" s="277"/>
      <c r="B16901" s="277"/>
      <c r="C16901" s="277"/>
      <c r="D16901" s="277"/>
      <c r="E16901" s="277"/>
      <c r="F16901" s="277"/>
      <c r="G16901" s="277"/>
    </row>
    <row r="16902" spans="1:7" ht="15" hidden="1" customHeight="1">
      <c r="A16902" s="277"/>
      <c r="B16902" s="277"/>
      <c r="C16902" s="277"/>
      <c r="D16902" s="277"/>
      <c r="E16902" s="277"/>
      <c r="F16902" s="277"/>
      <c r="G16902" s="277"/>
    </row>
    <row r="16903" spans="1:7" ht="15" hidden="1" customHeight="1">
      <c r="A16903" s="277"/>
      <c r="B16903" s="277"/>
      <c r="C16903" s="277"/>
      <c r="D16903" s="277"/>
      <c r="E16903" s="277"/>
      <c r="F16903" s="277"/>
      <c r="G16903" s="277"/>
    </row>
    <row r="16904" spans="1:7" ht="15" hidden="1" customHeight="1">
      <c r="A16904" s="277"/>
      <c r="B16904" s="277"/>
      <c r="C16904" s="277"/>
      <c r="D16904" s="277"/>
      <c r="E16904" s="277"/>
      <c r="F16904" s="277"/>
      <c r="G16904" s="277"/>
    </row>
    <row r="16905" spans="1:7" ht="15" hidden="1" customHeight="1">
      <c r="A16905" s="277"/>
      <c r="B16905" s="277"/>
      <c r="C16905" s="277"/>
      <c r="D16905" s="277"/>
      <c r="E16905" s="277"/>
      <c r="F16905" s="277"/>
      <c r="G16905" s="277"/>
    </row>
    <row r="16906" spans="1:7" ht="15" hidden="1" customHeight="1">
      <c r="A16906" s="277"/>
      <c r="B16906" s="277"/>
      <c r="C16906" s="277"/>
      <c r="D16906" s="277"/>
      <c r="E16906" s="277"/>
      <c r="F16906" s="277"/>
      <c r="G16906" s="277"/>
    </row>
    <row r="16907" spans="1:7" ht="15" hidden="1" customHeight="1">
      <c r="A16907" s="277"/>
      <c r="B16907" s="277"/>
      <c r="C16907" s="277"/>
      <c r="D16907" s="277"/>
      <c r="E16907" s="277"/>
      <c r="F16907" s="277"/>
      <c r="G16907" s="277"/>
    </row>
    <row r="16908" spans="1:7" ht="15" hidden="1" customHeight="1">
      <c r="A16908" s="277"/>
      <c r="B16908" s="277"/>
      <c r="C16908" s="277"/>
      <c r="D16908" s="277"/>
      <c r="E16908" s="277"/>
      <c r="F16908" s="277"/>
      <c r="G16908" s="277"/>
    </row>
    <row r="16909" spans="1:7" ht="15" hidden="1" customHeight="1">
      <c r="A16909" s="277"/>
      <c r="B16909" s="277"/>
      <c r="C16909" s="277"/>
      <c r="D16909" s="277"/>
      <c r="E16909" s="277"/>
      <c r="F16909" s="277"/>
      <c r="G16909" s="277"/>
    </row>
    <row r="16910" spans="1:7" ht="15" hidden="1" customHeight="1">
      <c r="A16910" s="277"/>
      <c r="B16910" s="277"/>
      <c r="C16910" s="277"/>
      <c r="D16910" s="277"/>
      <c r="E16910" s="277"/>
      <c r="F16910" s="277"/>
      <c r="G16910" s="277"/>
    </row>
    <row r="16911" spans="1:7" ht="15" hidden="1" customHeight="1">
      <c r="A16911" s="277"/>
      <c r="B16911" s="277"/>
      <c r="C16911" s="277"/>
      <c r="D16911" s="277"/>
      <c r="E16911" s="277"/>
      <c r="F16911" s="277"/>
      <c r="G16911" s="277"/>
    </row>
    <row r="16912" spans="1:7" ht="15" hidden="1" customHeight="1">
      <c r="A16912" s="277"/>
      <c r="B16912" s="277"/>
      <c r="C16912" s="277"/>
      <c r="D16912" s="277"/>
      <c r="E16912" s="277"/>
      <c r="F16912" s="277"/>
      <c r="G16912" s="277"/>
    </row>
    <row r="16913" spans="1:7" ht="15" hidden="1" customHeight="1">
      <c r="A16913" s="277"/>
      <c r="B16913" s="277"/>
      <c r="C16913" s="277"/>
      <c r="D16913" s="277"/>
      <c r="E16913" s="277"/>
      <c r="F16913" s="277"/>
      <c r="G16913" s="277"/>
    </row>
    <row r="16914" spans="1:7" ht="15" hidden="1" customHeight="1">
      <c r="A16914" s="277"/>
      <c r="B16914" s="277"/>
      <c r="C16914" s="277"/>
      <c r="D16914" s="277"/>
      <c r="E16914" s="277"/>
      <c r="F16914" s="277"/>
      <c r="G16914" s="277"/>
    </row>
    <row r="16915" spans="1:7" ht="15" hidden="1" customHeight="1">
      <c r="A16915" s="277"/>
      <c r="B16915" s="277"/>
      <c r="C16915" s="277"/>
      <c r="D16915" s="277"/>
      <c r="E16915" s="277"/>
      <c r="F16915" s="277"/>
      <c r="G16915" s="277"/>
    </row>
    <row r="16916" spans="1:7" ht="15" hidden="1" customHeight="1">
      <c r="A16916" s="277"/>
      <c r="B16916" s="277"/>
      <c r="C16916" s="277"/>
      <c r="D16916" s="277"/>
      <c r="E16916" s="277"/>
      <c r="F16916" s="277"/>
      <c r="G16916" s="277"/>
    </row>
    <row r="16917" spans="1:7" ht="15" hidden="1" customHeight="1">
      <c r="A16917" s="277"/>
      <c r="B16917" s="277"/>
      <c r="C16917" s="277"/>
      <c r="D16917" s="277"/>
      <c r="E16917" s="277"/>
      <c r="F16917" s="277"/>
      <c r="G16917" s="277"/>
    </row>
    <row r="16918" spans="1:7" ht="15" hidden="1" customHeight="1">
      <c r="A16918" s="277"/>
      <c r="B16918" s="277"/>
      <c r="C16918" s="277"/>
      <c r="D16918" s="277"/>
      <c r="E16918" s="277"/>
      <c r="F16918" s="277"/>
      <c r="G16918" s="277"/>
    </row>
    <row r="16919" spans="1:7" ht="15" hidden="1" customHeight="1">
      <c r="A16919" s="277"/>
      <c r="B16919" s="277"/>
      <c r="C16919" s="277"/>
      <c r="D16919" s="277"/>
      <c r="E16919" s="277"/>
      <c r="F16919" s="277"/>
      <c r="G16919" s="277"/>
    </row>
    <row r="16920" spans="1:7" ht="15" hidden="1" customHeight="1">
      <c r="A16920" s="277"/>
      <c r="B16920" s="277"/>
      <c r="C16920" s="277"/>
      <c r="D16920" s="277"/>
      <c r="E16920" s="277"/>
      <c r="F16920" s="277"/>
      <c r="G16920" s="277"/>
    </row>
    <row r="16921" spans="1:7" ht="15" hidden="1" customHeight="1">
      <c r="A16921" s="277"/>
      <c r="B16921" s="277"/>
      <c r="C16921" s="277"/>
      <c r="D16921" s="277"/>
      <c r="E16921" s="277"/>
      <c r="F16921" s="277"/>
      <c r="G16921" s="277"/>
    </row>
    <row r="16922" spans="1:7" ht="15" hidden="1" customHeight="1">
      <c r="A16922" s="277"/>
      <c r="B16922" s="277"/>
      <c r="C16922" s="277"/>
      <c r="D16922" s="277"/>
      <c r="E16922" s="277"/>
      <c r="F16922" s="277"/>
      <c r="G16922" s="277"/>
    </row>
    <row r="16923" spans="1:7" ht="15" hidden="1" customHeight="1">
      <c r="A16923" s="277"/>
      <c r="B16923" s="277"/>
      <c r="C16923" s="277"/>
      <c r="D16923" s="277"/>
      <c r="E16923" s="277"/>
      <c r="F16923" s="277"/>
      <c r="G16923" s="277"/>
    </row>
    <row r="16924" spans="1:7" ht="15" hidden="1" customHeight="1">
      <c r="A16924" s="277"/>
      <c r="B16924" s="277"/>
      <c r="C16924" s="277"/>
      <c r="D16924" s="277"/>
      <c r="E16924" s="277"/>
      <c r="F16924" s="277"/>
      <c r="G16924" s="277"/>
    </row>
    <row r="16925" spans="1:7" ht="15" hidden="1" customHeight="1">
      <c r="A16925" s="277"/>
      <c r="B16925" s="277"/>
      <c r="C16925" s="277"/>
      <c r="D16925" s="277"/>
      <c r="E16925" s="277"/>
      <c r="F16925" s="277"/>
      <c r="G16925" s="277"/>
    </row>
    <row r="16926" spans="1:7" ht="15" hidden="1" customHeight="1">
      <c r="A16926" s="277"/>
      <c r="B16926" s="277"/>
      <c r="C16926" s="277"/>
      <c r="D16926" s="277"/>
      <c r="E16926" s="277"/>
      <c r="F16926" s="277"/>
      <c r="G16926" s="277"/>
    </row>
    <row r="16927" spans="1:7" ht="15" hidden="1" customHeight="1">
      <c r="A16927" s="277"/>
      <c r="B16927" s="277"/>
      <c r="C16927" s="277"/>
      <c r="D16927" s="277"/>
      <c r="E16927" s="277"/>
      <c r="F16927" s="277"/>
      <c r="G16927" s="277"/>
    </row>
    <row r="16928" spans="1:7" ht="15" hidden="1" customHeight="1">
      <c r="A16928" s="277"/>
      <c r="B16928" s="277"/>
      <c r="C16928" s="277"/>
      <c r="D16928" s="277"/>
      <c r="E16928" s="277"/>
      <c r="F16928" s="277"/>
      <c r="G16928" s="277"/>
    </row>
    <row r="16929" spans="1:7" ht="15" hidden="1" customHeight="1">
      <c r="A16929" s="277"/>
      <c r="B16929" s="277"/>
      <c r="C16929" s="277"/>
      <c r="D16929" s="277"/>
      <c r="E16929" s="277"/>
      <c r="F16929" s="277"/>
      <c r="G16929" s="277"/>
    </row>
    <row r="16930" spans="1:7" ht="15" hidden="1" customHeight="1">
      <c r="A16930" s="277"/>
      <c r="B16930" s="277"/>
      <c r="C16930" s="277"/>
      <c r="D16930" s="277"/>
      <c r="E16930" s="277"/>
      <c r="F16930" s="277"/>
      <c r="G16930" s="277"/>
    </row>
    <row r="16931" spans="1:7" ht="15" hidden="1" customHeight="1">
      <c r="A16931" s="277"/>
      <c r="B16931" s="277"/>
      <c r="C16931" s="277"/>
      <c r="D16931" s="277"/>
      <c r="E16931" s="277"/>
      <c r="F16931" s="277"/>
      <c r="G16931" s="277"/>
    </row>
    <row r="16932" spans="1:7" ht="15" hidden="1" customHeight="1">
      <c r="A16932" s="277"/>
      <c r="B16932" s="277"/>
      <c r="C16932" s="277"/>
      <c r="D16932" s="277"/>
      <c r="E16932" s="277"/>
      <c r="F16932" s="277"/>
      <c r="G16932" s="277"/>
    </row>
    <row r="16933" spans="1:7" ht="15" hidden="1" customHeight="1">
      <c r="A16933" s="277"/>
      <c r="B16933" s="277"/>
      <c r="C16933" s="277"/>
      <c r="D16933" s="277"/>
      <c r="E16933" s="277"/>
      <c r="F16933" s="277"/>
      <c r="G16933" s="277"/>
    </row>
    <row r="16934" spans="1:7" ht="15" hidden="1" customHeight="1">
      <c r="A16934" s="277"/>
      <c r="B16934" s="277"/>
      <c r="C16934" s="277"/>
      <c r="D16934" s="277"/>
      <c r="E16934" s="277"/>
      <c r="F16934" s="277"/>
      <c r="G16934" s="277"/>
    </row>
    <row r="16935" spans="1:7" ht="15" hidden="1" customHeight="1">
      <c r="A16935" s="277"/>
      <c r="B16935" s="277"/>
      <c r="C16935" s="277"/>
      <c r="D16935" s="277"/>
      <c r="E16935" s="277"/>
      <c r="F16935" s="277"/>
      <c r="G16935" s="277"/>
    </row>
    <row r="16936" spans="1:7" ht="15" hidden="1" customHeight="1">
      <c r="A16936" s="277"/>
      <c r="B16936" s="277"/>
      <c r="C16936" s="277"/>
      <c r="D16936" s="277"/>
      <c r="E16936" s="277"/>
      <c r="F16936" s="277"/>
      <c r="G16936" s="277"/>
    </row>
    <row r="16937" spans="1:7" ht="15" hidden="1" customHeight="1">
      <c r="A16937" s="277"/>
      <c r="B16937" s="277"/>
      <c r="C16937" s="277"/>
      <c r="D16937" s="277"/>
      <c r="E16937" s="277"/>
      <c r="F16937" s="277"/>
      <c r="G16937" s="277"/>
    </row>
    <row r="16938" spans="1:7" ht="15" hidden="1" customHeight="1">
      <c r="A16938" s="277"/>
      <c r="B16938" s="277"/>
      <c r="C16938" s="277"/>
      <c r="D16938" s="277"/>
      <c r="E16938" s="277"/>
      <c r="F16938" s="277"/>
      <c r="G16938" s="277"/>
    </row>
    <row r="16939" spans="1:7" ht="15" hidden="1" customHeight="1">
      <c r="A16939" s="277"/>
      <c r="B16939" s="277"/>
      <c r="C16939" s="277"/>
      <c r="D16939" s="277"/>
      <c r="E16939" s="277"/>
      <c r="F16939" s="277"/>
      <c r="G16939" s="277"/>
    </row>
    <row r="16940" spans="1:7" ht="15" hidden="1" customHeight="1">
      <c r="A16940" s="277"/>
      <c r="B16940" s="277"/>
      <c r="C16940" s="277"/>
      <c r="D16940" s="277"/>
      <c r="E16940" s="277"/>
      <c r="F16940" s="277"/>
      <c r="G16940" s="277"/>
    </row>
    <row r="16941" spans="1:7" ht="15" hidden="1" customHeight="1">
      <c r="A16941" s="277"/>
      <c r="B16941" s="277"/>
      <c r="C16941" s="277"/>
      <c r="D16941" s="277"/>
      <c r="E16941" s="277"/>
      <c r="F16941" s="277"/>
      <c r="G16941" s="277"/>
    </row>
    <row r="16942" spans="1:7" ht="15" hidden="1" customHeight="1">
      <c r="A16942" s="277"/>
      <c r="B16942" s="277"/>
      <c r="C16942" s="277"/>
      <c r="D16942" s="277"/>
      <c r="E16942" s="277"/>
      <c r="F16942" s="277"/>
      <c r="G16942" s="277"/>
    </row>
    <row r="16943" spans="1:7" ht="15" hidden="1" customHeight="1">
      <c r="A16943" s="277"/>
      <c r="B16943" s="277"/>
      <c r="C16943" s="277"/>
      <c r="D16943" s="277"/>
      <c r="E16943" s="277"/>
      <c r="F16943" s="277"/>
      <c r="G16943" s="277"/>
    </row>
    <row r="16944" spans="1:7" ht="15" hidden="1" customHeight="1">
      <c r="A16944" s="277"/>
      <c r="B16944" s="277"/>
      <c r="C16944" s="277"/>
      <c r="D16944" s="277"/>
      <c r="E16944" s="277"/>
      <c r="F16944" s="277"/>
      <c r="G16944" s="277"/>
    </row>
    <row r="16945" spans="1:7" ht="15" hidden="1" customHeight="1">
      <c r="A16945" s="277"/>
      <c r="B16945" s="277"/>
      <c r="C16945" s="277"/>
      <c r="D16945" s="277"/>
      <c r="E16945" s="277"/>
      <c r="F16945" s="277"/>
      <c r="G16945" s="277"/>
    </row>
    <row r="16946" spans="1:7" ht="15" hidden="1" customHeight="1">
      <c r="A16946" s="277"/>
      <c r="B16946" s="277"/>
      <c r="C16946" s="277"/>
      <c r="D16946" s="277"/>
      <c r="E16946" s="277"/>
      <c r="F16946" s="277"/>
      <c r="G16946" s="277"/>
    </row>
    <row r="16947" spans="1:7" ht="15" hidden="1" customHeight="1">
      <c r="A16947" s="277"/>
      <c r="B16947" s="277"/>
      <c r="C16947" s="277"/>
      <c r="D16947" s="277"/>
      <c r="E16947" s="277"/>
      <c r="F16947" s="277"/>
      <c r="G16947" s="277"/>
    </row>
    <row r="16948" spans="1:7" ht="15" hidden="1" customHeight="1">
      <c r="A16948" s="277"/>
      <c r="B16948" s="277"/>
      <c r="C16948" s="277"/>
      <c r="D16948" s="277"/>
      <c r="E16948" s="277"/>
      <c r="F16948" s="277"/>
      <c r="G16948" s="277"/>
    </row>
    <row r="16949" spans="1:7" ht="15" hidden="1" customHeight="1">
      <c r="A16949" s="277"/>
      <c r="B16949" s="277"/>
      <c r="C16949" s="277"/>
      <c r="D16949" s="277"/>
      <c r="E16949" s="277"/>
      <c r="F16949" s="277"/>
      <c r="G16949" s="277"/>
    </row>
    <row r="16950" spans="1:7" ht="15" hidden="1" customHeight="1">
      <c r="A16950" s="277"/>
      <c r="B16950" s="277"/>
      <c r="C16950" s="277"/>
      <c r="D16950" s="277"/>
      <c r="E16950" s="277"/>
      <c r="F16950" s="277"/>
      <c r="G16950" s="277"/>
    </row>
    <row r="16951" spans="1:7" ht="15" hidden="1" customHeight="1">
      <c r="A16951" s="277"/>
      <c r="B16951" s="277"/>
      <c r="C16951" s="277"/>
      <c r="D16951" s="277"/>
      <c r="E16951" s="277"/>
      <c r="F16951" s="277"/>
      <c r="G16951" s="277"/>
    </row>
    <row r="16952" spans="1:7" ht="15" hidden="1" customHeight="1">
      <c r="A16952" s="277"/>
      <c r="B16952" s="277"/>
      <c r="C16952" s="277"/>
      <c r="D16952" s="277"/>
      <c r="E16952" s="277"/>
      <c r="F16952" s="277"/>
      <c r="G16952" s="277"/>
    </row>
    <row r="16953" spans="1:7" ht="15" hidden="1" customHeight="1">
      <c r="A16953" s="277"/>
      <c r="B16953" s="277"/>
      <c r="C16953" s="277"/>
      <c r="D16953" s="277"/>
      <c r="E16953" s="277"/>
      <c r="F16953" s="277"/>
      <c r="G16953" s="277"/>
    </row>
    <row r="16954" spans="1:7" ht="15" hidden="1" customHeight="1">
      <c r="A16954" s="277"/>
      <c r="B16954" s="277"/>
      <c r="C16954" s="277"/>
      <c r="D16954" s="277"/>
      <c r="E16954" s="277"/>
      <c r="F16954" s="277"/>
      <c r="G16954" s="277"/>
    </row>
    <row r="16955" spans="1:7" ht="15" hidden="1" customHeight="1">
      <c r="A16955" s="277"/>
      <c r="B16955" s="277"/>
      <c r="C16955" s="277"/>
      <c r="D16955" s="277"/>
      <c r="E16955" s="277"/>
      <c r="F16955" s="277"/>
      <c r="G16955" s="277"/>
    </row>
    <row r="16956" spans="1:7" ht="15" hidden="1" customHeight="1">
      <c r="A16956" s="277"/>
      <c r="B16956" s="277"/>
      <c r="C16956" s="277"/>
      <c r="D16956" s="277"/>
      <c r="E16956" s="277"/>
      <c r="F16956" s="277"/>
      <c r="G16956" s="277"/>
    </row>
    <row r="16957" spans="1:7" ht="15" hidden="1" customHeight="1">
      <c r="A16957" s="277"/>
      <c r="B16957" s="277"/>
      <c r="C16957" s="277"/>
      <c r="D16957" s="277"/>
      <c r="E16957" s="277"/>
      <c r="F16957" s="277"/>
      <c r="G16957" s="277"/>
    </row>
    <row r="16958" spans="1:7" ht="15" hidden="1" customHeight="1">
      <c r="A16958" s="277"/>
      <c r="B16958" s="277"/>
      <c r="C16958" s="277"/>
      <c r="D16958" s="277"/>
      <c r="E16958" s="277"/>
      <c r="F16958" s="277"/>
      <c r="G16958" s="277"/>
    </row>
    <row r="16959" spans="1:7" ht="15" hidden="1" customHeight="1">
      <c r="A16959" s="277"/>
      <c r="B16959" s="277"/>
      <c r="C16959" s="277"/>
      <c r="D16959" s="277"/>
      <c r="E16959" s="277"/>
      <c r="F16959" s="277"/>
      <c r="G16959" s="277"/>
    </row>
    <row r="16960" spans="1:7" ht="15" hidden="1" customHeight="1">
      <c r="A16960" s="277"/>
      <c r="B16960" s="277"/>
      <c r="C16960" s="277"/>
      <c r="D16960" s="277"/>
      <c r="E16960" s="277"/>
      <c r="F16960" s="277"/>
      <c r="G16960" s="277"/>
    </row>
    <row r="16961" spans="1:7" ht="15" hidden="1" customHeight="1">
      <c r="A16961" s="277"/>
      <c r="B16961" s="277"/>
      <c r="C16961" s="277"/>
      <c r="D16961" s="277"/>
      <c r="E16961" s="277"/>
      <c r="F16961" s="277"/>
      <c r="G16961" s="277"/>
    </row>
    <row r="16962" spans="1:7" ht="15" hidden="1" customHeight="1">
      <c r="A16962" s="277"/>
      <c r="B16962" s="277"/>
      <c r="C16962" s="277"/>
      <c r="D16962" s="277"/>
      <c r="E16962" s="277"/>
      <c r="F16962" s="277"/>
      <c r="G16962" s="277"/>
    </row>
    <row r="16963" spans="1:7" ht="15" hidden="1" customHeight="1">
      <c r="A16963" s="277"/>
      <c r="B16963" s="277"/>
      <c r="C16963" s="277"/>
      <c r="D16963" s="277"/>
      <c r="E16963" s="277"/>
      <c r="F16963" s="277"/>
      <c r="G16963" s="277"/>
    </row>
    <row r="16964" spans="1:7" ht="15" hidden="1" customHeight="1">
      <c r="A16964" s="277"/>
      <c r="B16964" s="277"/>
      <c r="C16964" s="277"/>
      <c r="D16964" s="277"/>
      <c r="E16964" s="277"/>
      <c r="F16964" s="277"/>
      <c r="G16964" s="277"/>
    </row>
    <row r="16965" spans="1:7" ht="15" hidden="1" customHeight="1">
      <c r="A16965" s="277"/>
      <c r="B16965" s="277"/>
      <c r="C16965" s="277"/>
      <c r="D16965" s="277"/>
      <c r="E16965" s="277"/>
      <c r="F16965" s="277"/>
      <c r="G16965" s="277"/>
    </row>
    <row r="16966" spans="1:7" ht="15" hidden="1" customHeight="1">
      <c r="A16966" s="277"/>
      <c r="B16966" s="277"/>
      <c r="C16966" s="277"/>
      <c r="D16966" s="277"/>
      <c r="E16966" s="277"/>
      <c r="F16966" s="277"/>
      <c r="G16966" s="277"/>
    </row>
    <row r="16967" spans="1:7" ht="15" hidden="1" customHeight="1">
      <c r="A16967" s="277"/>
      <c r="B16967" s="277"/>
      <c r="C16967" s="277"/>
      <c r="D16967" s="277"/>
      <c r="E16967" s="277"/>
      <c r="F16967" s="277"/>
      <c r="G16967" s="277"/>
    </row>
    <row r="16968" spans="1:7" ht="15" hidden="1" customHeight="1">
      <c r="A16968" s="277"/>
      <c r="B16968" s="277"/>
      <c r="C16968" s="277"/>
      <c r="D16968" s="277"/>
      <c r="E16968" s="277"/>
      <c r="F16968" s="277"/>
      <c r="G16968" s="277"/>
    </row>
    <row r="16969" spans="1:7" ht="15" hidden="1" customHeight="1">
      <c r="A16969" s="277"/>
      <c r="B16969" s="277"/>
      <c r="C16969" s="277"/>
      <c r="D16969" s="277"/>
      <c r="E16969" s="277"/>
      <c r="F16969" s="277"/>
      <c r="G16969" s="277"/>
    </row>
    <row r="16970" spans="1:7" ht="15" hidden="1" customHeight="1">
      <c r="A16970" s="277"/>
      <c r="B16970" s="277"/>
      <c r="C16970" s="277"/>
      <c r="D16970" s="277"/>
      <c r="E16970" s="277"/>
      <c r="F16970" s="277"/>
      <c r="G16970" s="277"/>
    </row>
    <row r="16971" spans="1:7" ht="15" hidden="1" customHeight="1">
      <c r="A16971" s="277"/>
      <c r="B16971" s="277"/>
      <c r="C16971" s="277"/>
      <c r="D16971" s="277"/>
      <c r="E16971" s="277"/>
      <c r="F16971" s="277"/>
      <c r="G16971" s="277"/>
    </row>
    <row r="16972" spans="1:7" ht="15" hidden="1" customHeight="1">
      <c r="A16972" s="277"/>
      <c r="B16972" s="277"/>
      <c r="C16972" s="277"/>
      <c r="D16972" s="277"/>
      <c r="E16972" s="277"/>
      <c r="F16972" s="277"/>
      <c r="G16972" s="277"/>
    </row>
    <row r="16973" spans="1:7" ht="15" hidden="1" customHeight="1">
      <c r="A16973" s="277"/>
      <c r="B16973" s="277"/>
      <c r="C16973" s="277"/>
      <c r="D16973" s="277"/>
      <c r="E16973" s="277"/>
      <c r="F16973" s="277"/>
      <c r="G16973" s="277"/>
    </row>
    <row r="16974" spans="1:7" ht="15" hidden="1" customHeight="1">
      <c r="A16974" s="277"/>
      <c r="B16974" s="277"/>
      <c r="C16974" s="277"/>
      <c r="D16974" s="277"/>
      <c r="E16974" s="277"/>
      <c r="F16974" s="277"/>
      <c r="G16974" s="277"/>
    </row>
    <row r="16975" spans="1:7" ht="15" hidden="1" customHeight="1">
      <c r="A16975" s="277"/>
      <c r="B16975" s="277"/>
      <c r="C16975" s="277"/>
      <c r="D16975" s="277"/>
      <c r="E16975" s="277"/>
      <c r="F16975" s="277"/>
      <c r="G16975" s="277"/>
    </row>
    <row r="16976" spans="1:7" ht="15" hidden="1" customHeight="1">
      <c r="A16976" s="277"/>
      <c r="B16976" s="277"/>
      <c r="C16976" s="277"/>
      <c r="D16976" s="277"/>
      <c r="E16976" s="277"/>
      <c r="F16976" s="277"/>
      <c r="G16976" s="277"/>
    </row>
    <row r="16977" spans="1:7" ht="15" hidden="1" customHeight="1">
      <c r="A16977" s="277"/>
      <c r="B16977" s="277"/>
      <c r="C16977" s="277"/>
      <c r="D16977" s="277"/>
      <c r="E16977" s="277"/>
      <c r="F16977" s="277"/>
      <c r="G16977" s="277"/>
    </row>
    <row r="16978" spans="1:7" ht="15" hidden="1" customHeight="1">
      <c r="A16978" s="277"/>
      <c r="B16978" s="277"/>
      <c r="C16978" s="277"/>
      <c r="D16978" s="277"/>
      <c r="E16978" s="277"/>
      <c r="F16978" s="277"/>
      <c r="G16978" s="277"/>
    </row>
    <row r="16979" spans="1:7" ht="15" hidden="1" customHeight="1">
      <c r="A16979" s="277"/>
      <c r="B16979" s="277"/>
      <c r="C16979" s="277"/>
      <c r="D16979" s="277"/>
      <c r="E16979" s="277"/>
      <c r="F16979" s="277"/>
      <c r="G16979" s="277"/>
    </row>
    <row r="16980" spans="1:7" ht="15" hidden="1" customHeight="1">
      <c r="A16980" s="277"/>
      <c r="B16980" s="277"/>
      <c r="C16980" s="277"/>
      <c r="D16980" s="277"/>
      <c r="E16980" s="277"/>
      <c r="F16980" s="277"/>
      <c r="G16980" s="277"/>
    </row>
    <row r="16981" spans="1:7" ht="15" hidden="1" customHeight="1">
      <c r="A16981" s="277"/>
      <c r="B16981" s="277"/>
      <c r="C16981" s="277"/>
      <c r="D16981" s="277"/>
      <c r="E16981" s="277"/>
      <c r="F16981" s="277"/>
      <c r="G16981" s="277"/>
    </row>
    <row r="16982" spans="1:7" ht="15" hidden="1" customHeight="1">
      <c r="A16982" s="277"/>
      <c r="B16982" s="277"/>
      <c r="C16982" s="277"/>
      <c r="D16982" s="277"/>
      <c r="E16982" s="277"/>
      <c r="F16982" s="277"/>
      <c r="G16982" s="277"/>
    </row>
    <row r="16983" spans="1:7" ht="15" hidden="1" customHeight="1">
      <c r="A16983" s="277"/>
      <c r="B16983" s="277"/>
      <c r="C16983" s="277"/>
      <c r="D16983" s="277"/>
      <c r="E16983" s="277"/>
      <c r="F16983" s="277"/>
      <c r="G16983" s="277"/>
    </row>
    <row r="16984" spans="1:7" ht="15" hidden="1" customHeight="1">
      <c r="A16984" s="277"/>
      <c r="B16984" s="277"/>
      <c r="C16984" s="277"/>
      <c r="D16984" s="277"/>
      <c r="E16984" s="277"/>
      <c r="F16984" s="277"/>
      <c r="G16984" s="277"/>
    </row>
    <row r="16985" spans="1:7" ht="15" hidden="1" customHeight="1">
      <c r="A16985" s="277"/>
      <c r="B16985" s="277"/>
      <c r="C16985" s="277"/>
      <c r="D16985" s="277"/>
      <c r="E16985" s="277"/>
      <c r="F16985" s="277"/>
      <c r="G16985" s="277"/>
    </row>
    <row r="16986" spans="1:7" ht="15" hidden="1" customHeight="1">
      <c r="A16986" s="277"/>
      <c r="B16986" s="277"/>
      <c r="C16986" s="277"/>
      <c r="D16986" s="277"/>
      <c r="E16986" s="277"/>
      <c r="F16986" s="277"/>
      <c r="G16986" s="277"/>
    </row>
    <row r="16987" spans="1:7" ht="15" hidden="1" customHeight="1">
      <c r="A16987" s="277"/>
      <c r="B16987" s="277"/>
      <c r="C16987" s="277"/>
      <c r="D16987" s="277"/>
      <c r="E16987" s="277"/>
      <c r="F16987" s="277"/>
      <c r="G16987" s="277"/>
    </row>
    <row r="16988" spans="1:7" ht="15" hidden="1" customHeight="1">
      <c r="A16988" s="277"/>
      <c r="B16988" s="277"/>
      <c r="C16988" s="277"/>
      <c r="D16988" s="277"/>
      <c r="E16988" s="277"/>
      <c r="F16988" s="277"/>
      <c r="G16988" s="277"/>
    </row>
    <row r="16989" spans="1:7" ht="15" hidden="1" customHeight="1">
      <c r="A16989" s="277"/>
      <c r="B16989" s="277"/>
      <c r="C16989" s="277"/>
      <c r="D16989" s="277"/>
      <c r="E16989" s="277"/>
      <c r="F16989" s="277"/>
      <c r="G16989" s="277"/>
    </row>
    <row r="16990" spans="1:7" ht="15" hidden="1" customHeight="1">
      <c r="A16990" s="277"/>
      <c r="B16990" s="277"/>
      <c r="C16990" s="277"/>
      <c r="D16990" s="277"/>
      <c r="E16990" s="277"/>
      <c r="F16990" s="277"/>
      <c r="G16990" s="277"/>
    </row>
    <row r="16991" spans="1:7" ht="15" hidden="1" customHeight="1">
      <c r="A16991" s="277"/>
      <c r="B16991" s="277"/>
      <c r="C16991" s="277"/>
      <c r="D16991" s="277"/>
      <c r="E16991" s="277"/>
      <c r="F16991" s="277"/>
      <c r="G16991" s="277"/>
    </row>
    <row r="16992" spans="1:7" ht="15" hidden="1" customHeight="1">
      <c r="A16992" s="277"/>
      <c r="B16992" s="277"/>
      <c r="C16992" s="277"/>
      <c r="D16992" s="277"/>
      <c r="E16992" s="277"/>
      <c r="F16992" s="277"/>
      <c r="G16992" s="277"/>
    </row>
    <row r="16993" spans="1:7" ht="15" hidden="1" customHeight="1">
      <c r="A16993" s="277"/>
      <c r="B16993" s="277"/>
      <c r="C16993" s="277"/>
      <c r="D16993" s="277"/>
      <c r="E16993" s="277"/>
      <c r="F16993" s="277"/>
      <c r="G16993" s="277"/>
    </row>
    <row r="16994" spans="1:7" ht="15" hidden="1" customHeight="1">
      <c r="A16994" s="277"/>
      <c r="B16994" s="277"/>
      <c r="C16994" s="277"/>
      <c r="D16994" s="277"/>
      <c r="E16994" s="277"/>
      <c r="F16994" s="277"/>
      <c r="G16994" s="277"/>
    </row>
    <row r="16995" spans="1:7" ht="15" hidden="1" customHeight="1">
      <c r="A16995" s="277"/>
      <c r="B16995" s="277"/>
      <c r="C16995" s="277"/>
      <c r="D16995" s="277"/>
      <c r="E16995" s="277"/>
      <c r="F16995" s="277"/>
      <c r="G16995" s="277"/>
    </row>
    <row r="16996" spans="1:7" ht="15" hidden="1" customHeight="1">
      <c r="A16996" s="277"/>
      <c r="B16996" s="277"/>
      <c r="C16996" s="277"/>
      <c r="D16996" s="277"/>
      <c r="E16996" s="277"/>
      <c r="F16996" s="277"/>
      <c r="G16996" s="277"/>
    </row>
    <row r="16997" spans="1:7" ht="15" hidden="1" customHeight="1">
      <c r="A16997" s="277"/>
      <c r="B16997" s="277"/>
      <c r="C16997" s="277"/>
      <c r="D16997" s="277"/>
      <c r="E16997" s="277"/>
      <c r="F16997" s="277"/>
      <c r="G16997" s="277"/>
    </row>
    <row r="16998" spans="1:7" ht="15" hidden="1" customHeight="1">
      <c r="A16998" s="277"/>
      <c r="B16998" s="277"/>
      <c r="C16998" s="277"/>
      <c r="D16998" s="277"/>
      <c r="E16998" s="277"/>
      <c r="F16998" s="277"/>
      <c r="G16998" s="277"/>
    </row>
    <row r="16999" spans="1:7" ht="15" hidden="1" customHeight="1">
      <c r="A16999" s="277"/>
      <c r="B16999" s="277"/>
      <c r="C16999" s="277"/>
      <c r="D16999" s="277"/>
      <c r="E16999" s="277"/>
      <c r="F16999" s="277"/>
      <c r="G16999" s="277"/>
    </row>
    <row r="17000" spans="1:7" ht="15" hidden="1" customHeight="1">
      <c r="A17000" s="277"/>
      <c r="B17000" s="277"/>
      <c r="C17000" s="277"/>
      <c r="D17000" s="277"/>
      <c r="E17000" s="277"/>
      <c r="F17000" s="277"/>
      <c r="G17000" s="277"/>
    </row>
    <row r="17001" spans="1:7" ht="15" hidden="1" customHeight="1">
      <c r="A17001" s="277"/>
      <c r="B17001" s="277"/>
      <c r="C17001" s="277"/>
      <c r="D17001" s="277"/>
      <c r="E17001" s="277"/>
      <c r="F17001" s="277"/>
      <c r="G17001" s="277"/>
    </row>
    <row r="17002" spans="1:7" ht="15" hidden="1" customHeight="1">
      <c r="A17002" s="277"/>
      <c r="B17002" s="277"/>
      <c r="C17002" s="277"/>
      <c r="D17002" s="277"/>
      <c r="E17002" s="277"/>
      <c r="F17002" s="277"/>
      <c r="G17002" s="277"/>
    </row>
    <row r="17003" spans="1:7" ht="15" hidden="1" customHeight="1">
      <c r="A17003" s="277"/>
      <c r="B17003" s="277"/>
      <c r="C17003" s="277"/>
      <c r="D17003" s="277"/>
      <c r="E17003" s="277"/>
      <c r="F17003" s="277"/>
      <c r="G17003" s="277"/>
    </row>
    <row r="17004" spans="1:7" ht="15" hidden="1" customHeight="1">
      <c r="A17004" s="277"/>
      <c r="B17004" s="277"/>
      <c r="C17004" s="277"/>
      <c r="D17004" s="277"/>
      <c r="E17004" s="277"/>
      <c r="F17004" s="277"/>
      <c r="G17004" s="277"/>
    </row>
    <row r="17005" spans="1:7" ht="15" hidden="1" customHeight="1">
      <c r="A17005" s="277"/>
      <c r="B17005" s="277"/>
      <c r="C17005" s="277"/>
      <c r="D17005" s="277"/>
      <c r="E17005" s="277"/>
      <c r="F17005" s="277"/>
      <c r="G17005" s="277"/>
    </row>
    <row r="17006" spans="1:7" ht="15" hidden="1" customHeight="1">
      <c r="A17006" s="277"/>
      <c r="B17006" s="277"/>
      <c r="C17006" s="277"/>
      <c r="D17006" s="277"/>
      <c r="E17006" s="277"/>
      <c r="F17006" s="277"/>
      <c r="G17006" s="277"/>
    </row>
    <row r="17007" spans="1:7" ht="15" hidden="1" customHeight="1">
      <c r="A17007" s="277"/>
      <c r="B17007" s="277"/>
      <c r="C17007" s="277"/>
      <c r="D17007" s="277"/>
      <c r="E17007" s="277"/>
      <c r="F17007" s="277"/>
      <c r="G17007" s="277"/>
    </row>
    <row r="17008" spans="1:7" ht="15" hidden="1" customHeight="1">
      <c r="A17008" s="277"/>
      <c r="B17008" s="277"/>
      <c r="C17008" s="277"/>
      <c r="D17008" s="277"/>
      <c r="E17008" s="277"/>
      <c r="F17008" s="277"/>
      <c r="G17008" s="277"/>
    </row>
    <row r="17009" spans="1:7" ht="15" hidden="1" customHeight="1">
      <c r="A17009" s="277"/>
      <c r="B17009" s="277"/>
      <c r="C17009" s="277"/>
      <c r="D17009" s="277"/>
      <c r="E17009" s="277"/>
      <c r="F17009" s="277"/>
      <c r="G17009" s="277"/>
    </row>
    <row r="17010" spans="1:7" ht="15" hidden="1" customHeight="1">
      <c r="A17010" s="277"/>
      <c r="B17010" s="277"/>
      <c r="C17010" s="277"/>
      <c r="D17010" s="277"/>
      <c r="E17010" s="277"/>
      <c r="F17010" s="277"/>
      <c r="G17010" s="277"/>
    </row>
    <row r="17011" spans="1:7" ht="15" hidden="1" customHeight="1">
      <c r="A17011" s="277"/>
      <c r="B17011" s="277"/>
      <c r="C17011" s="277"/>
      <c r="D17011" s="277"/>
      <c r="E17011" s="277"/>
      <c r="F17011" s="277"/>
      <c r="G17011" s="277"/>
    </row>
    <row r="17012" spans="1:7" ht="15" hidden="1" customHeight="1">
      <c r="A17012" s="277"/>
      <c r="B17012" s="277"/>
      <c r="C17012" s="277"/>
      <c r="D17012" s="277"/>
      <c r="E17012" s="277"/>
      <c r="F17012" s="277"/>
      <c r="G17012" s="277"/>
    </row>
    <row r="17013" spans="1:7" ht="15" hidden="1" customHeight="1">
      <c r="A17013" s="277"/>
      <c r="B17013" s="277"/>
      <c r="C17013" s="277"/>
      <c r="D17013" s="277"/>
      <c r="E17013" s="277"/>
      <c r="F17013" s="277"/>
      <c r="G17013" s="277"/>
    </row>
    <row r="17014" spans="1:7" ht="15" hidden="1" customHeight="1">
      <c r="A17014" s="277"/>
      <c r="B17014" s="277"/>
      <c r="C17014" s="277"/>
      <c r="D17014" s="277"/>
      <c r="E17014" s="277"/>
      <c r="F17014" s="277"/>
      <c r="G17014" s="277"/>
    </row>
    <row r="17015" spans="1:7" ht="15" hidden="1" customHeight="1">
      <c r="A17015" s="277"/>
      <c r="B17015" s="277"/>
      <c r="C17015" s="277"/>
      <c r="D17015" s="277"/>
      <c r="E17015" s="277"/>
      <c r="F17015" s="277"/>
      <c r="G17015" s="277"/>
    </row>
    <row r="17016" spans="1:7" ht="15" hidden="1" customHeight="1">
      <c r="A17016" s="277"/>
      <c r="B17016" s="277"/>
      <c r="C17016" s="277"/>
      <c r="D17016" s="277"/>
      <c r="E17016" s="277"/>
      <c r="F17016" s="277"/>
      <c r="G17016" s="277"/>
    </row>
    <row r="17017" spans="1:7" ht="15" hidden="1" customHeight="1">
      <c r="A17017" s="277"/>
      <c r="B17017" s="277"/>
      <c r="C17017" s="277"/>
      <c r="D17017" s="277"/>
      <c r="E17017" s="277"/>
      <c r="F17017" s="277"/>
      <c r="G17017" s="277"/>
    </row>
    <row r="17018" spans="1:7" ht="15" hidden="1" customHeight="1">
      <c r="A17018" s="277"/>
      <c r="B17018" s="277"/>
      <c r="C17018" s="277"/>
      <c r="D17018" s="277"/>
      <c r="E17018" s="277"/>
      <c r="F17018" s="277"/>
      <c r="G17018" s="277"/>
    </row>
    <row r="17019" spans="1:7" ht="15" hidden="1" customHeight="1">
      <c r="A17019" s="277"/>
      <c r="B17019" s="277"/>
      <c r="C17019" s="277"/>
      <c r="D17019" s="277"/>
      <c r="E17019" s="277"/>
      <c r="F17019" s="277"/>
      <c r="G17019" s="277"/>
    </row>
    <row r="17020" spans="1:7" ht="15" hidden="1" customHeight="1">
      <c r="A17020" s="277"/>
      <c r="B17020" s="277"/>
      <c r="C17020" s="277"/>
      <c r="D17020" s="277"/>
      <c r="E17020" s="277"/>
      <c r="F17020" s="277"/>
      <c r="G17020" s="277"/>
    </row>
    <row r="17021" spans="1:7" ht="15" hidden="1" customHeight="1">
      <c r="A17021" s="277"/>
      <c r="B17021" s="277"/>
      <c r="C17021" s="277"/>
      <c r="D17021" s="277"/>
      <c r="E17021" s="277"/>
      <c r="F17021" s="277"/>
      <c r="G17021" s="277"/>
    </row>
    <row r="17022" spans="1:7" ht="15" hidden="1" customHeight="1">
      <c r="A17022" s="277"/>
      <c r="B17022" s="277"/>
      <c r="C17022" s="277"/>
      <c r="D17022" s="277"/>
      <c r="E17022" s="277"/>
      <c r="F17022" s="277"/>
      <c r="G17022" s="277"/>
    </row>
    <row r="17023" spans="1:7" ht="15" hidden="1" customHeight="1">
      <c r="A17023" s="277"/>
      <c r="B17023" s="277"/>
      <c r="C17023" s="277"/>
      <c r="D17023" s="277"/>
      <c r="E17023" s="277"/>
      <c r="F17023" s="277"/>
      <c r="G17023" s="277"/>
    </row>
    <row r="17024" spans="1:7" ht="15" hidden="1" customHeight="1">
      <c r="A17024" s="277"/>
      <c r="B17024" s="277"/>
      <c r="C17024" s="277"/>
      <c r="D17024" s="277"/>
      <c r="E17024" s="277"/>
      <c r="F17024" s="277"/>
      <c r="G17024" s="277"/>
    </row>
    <row r="17025" spans="1:7" ht="15" hidden="1" customHeight="1">
      <c r="A17025" s="277"/>
      <c r="B17025" s="277"/>
      <c r="C17025" s="277"/>
      <c r="D17025" s="277"/>
      <c r="E17025" s="277"/>
      <c r="F17025" s="277"/>
      <c r="G17025" s="277"/>
    </row>
    <row r="17026" spans="1:7" ht="15" hidden="1" customHeight="1">
      <c r="A17026" s="277"/>
      <c r="B17026" s="277"/>
      <c r="C17026" s="277"/>
      <c r="D17026" s="277"/>
      <c r="E17026" s="277"/>
      <c r="F17026" s="277"/>
      <c r="G17026" s="277"/>
    </row>
    <row r="17027" spans="1:7" ht="15" hidden="1" customHeight="1">
      <c r="A17027" s="277"/>
      <c r="B17027" s="277"/>
      <c r="C17027" s="277"/>
      <c r="D17027" s="277"/>
      <c r="E17027" s="277"/>
      <c r="F17027" s="277"/>
      <c r="G17027" s="277"/>
    </row>
    <row r="17028" spans="1:7" ht="15" hidden="1" customHeight="1">
      <c r="A17028" s="277"/>
      <c r="B17028" s="277"/>
      <c r="C17028" s="277"/>
      <c r="D17028" s="277"/>
      <c r="E17028" s="277"/>
      <c r="F17028" s="277"/>
      <c r="G17028" s="277"/>
    </row>
    <row r="17029" spans="1:7" ht="15" hidden="1" customHeight="1">
      <c r="A17029" s="277"/>
      <c r="B17029" s="277"/>
      <c r="C17029" s="277"/>
      <c r="D17029" s="277"/>
      <c r="E17029" s="277"/>
      <c r="F17029" s="277"/>
      <c r="G17029" s="277"/>
    </row>
    <row r="17030" spans="1:7" ht="15" hidden="1" customHeight="1">
      <c r="A17030" s="277"/>
      <c r="B17030" s="277"/>
      <c r="C17030" s="277"/>
      <c r="D17030" s="277"/>
      <c r="E17030" s="277"/>
      <c r="F17030" s="277"/>
      <c r="G17030" s="277"/>
    </row>
    <row r="17031" spans="1:7" ht="15" hidden="1" customHeight="1">
      <c r="A17031" s="277"/>
      <c r="B17031" s="277"/>
      <c r="C17031" s="277"/>
      <c r="D17031" s="277"/>
      <c r="E17031" s="277"/>
      <c r="F17031" s="277"/>
      <c r="G17031" s="277"/>
    </row>
    <row r="17032" spans="1:7" ht="15" hidden="1" customHeight="1">
      <c r="A17032" s="277"/>
      <c r="B17032" s="277"/>
      <c r="C17032" s="277"/>
      <c r="D17032" s="277"/>
      <c r="E17032" s="277"/>
      <c r="F17032" s="277"/>
      <c r="G17032" s="277"/>
    </row>
    <row r="17033" spans="1:7" ht="15" hidden="1" customHeight="1">
      <c r="A17033" s="277"/>
      <c r="B17033" s="277"/>
      <c r="C17033" s="277"/>
      <c r="D17033" s="277"/>
      <c r="E17033" s="277"/>
      <c r="F17033" s="277"/>
      <c r="G17033" s="277"/>
    </row>
    <row r="17034" spans="1:7" ht="15" hidden="1" customHeight="1">
      <c r="A17034" s="277"/>
      <c r="B17034" s="277"/>
      <c r="C17034" s="277"/>
      <c r="D17034" s="277"/>
      <c r="E17034" s="277"/>
      <c r="F17034" s="277"/>
      <c r="G17034" s="277"/>
    </row>
    <row r="17035" spans="1:7" ht="15" hidden="1" customHeight="1">
      <c r="A17035" s="277"/>
      <c r="B17035" s="277"/>
      <c r="C17035" s="277"/>
      <c r="D17035" s="277"/>
      <c r="E17035" s="277"/>
      <c r="F17035" s="277"/>
      <c r="G17035" s="277"/>
    </row>
    <row r="17036" spans="1:7" ht="15" hidden="1" customHeight="1">
      <c r="A17036" s="277"/>
      <c r="B17036" s="277"/>
      <c r="C17036" s="277"/>
      <c r="D17036" s="277"/>
      <c r="E17036" s="277"/>
      <c r="F17036" s="277"/>
      <c r="G17036" s="277"/>
    </row>
    <row r="17037" spans="1:7" ht="15" hidden="1" customHeight="1">
      <c r="A17037" s="277"/>
      <c r="B17037" s="277"/>
      <c r="C17037" s="277"/>
      <c r="D17037" s="277"/>
      <c r="E17037" s="277"/>
      <c r="F17037" s="277"/>
      <c r="G17037" s="277"/>
    </row>
    <row r="17038" spans="1:7" ht="15" hidden="1" customHeight="1">
      <c r="A17038" s="277"/>
      <c r="B17038" s="277"/>
      <c r="C17038" s="277"/>
      <c r="D17038" s="277"/>
      <c r="E17038" s="277"/>
      <c r="F17038" s="277"/>
      <c r="G17038" s="277"/>
    </row>
    <row r="17039" spans="1:7" ht="15" hidden="1" customHeight="1">
      <c r="A17039" s="277"/>
      <c r="B17039" s="277"/>
      <c r="C17039" s="277"/>
      <c r="D17039" s="277"/>
      <c r="E17039" s="277"/>
      <c r="F17039" s="277"/>
      <c r="G17039" s="277"/>
    </row>
    <row r="17040" spans="1:7" ht="15" hidden="1" customHeight="1">
      <c r="A17040" s="277"/>
      <c r="B17040" s="277"/>
      <c r="C17040" s="277"/>
      <c r="D17040" s="277"/>
      <c r="E17040" s="277"/>
      <c r="F17040" s="277"/>
      <c r="G17040" s="277"/>
    </row>
    <row r="17041" spans="1:7" ht="15" hidden="1" customHeight="1">
      <c r="A17041" s="277"/>
      <c r="B17041" s="277"/>
      <c r="C17041" s="277"/>
      <c r="D17041" s="277"/>
      <c r="E17041" s="277"/>
      <c r="F17041" s="277"/>
      <c r="G17041" s="277"/>
    </row>
    <row r="17042" spans="1:7" ht="15" hidden="1" customHeight="1">
      <c r="A17042" s="277"/>
      <c r="B17042" s="277"/>
      <c r="C17042" s="277"/>
      <c r="D17042" s="277"/>
      <c r="E17042" s="277"/>
      <c r="F17042" s="277"/>
      <c r="G17042" s="277"/>
    </row>
    <row r="17043" spans="1:7" ht="15" hidden="1" customHeight="1">
      <c r="A17043" s="277"/>
      <c r="B17043" s="277"/>
      <c r="C17043" s="277"/>
      <c r="D17043" s="277"/>
      <c r="E17043" s="277"/>
      <c r="F17043" s="277"/>
      <c r="G17043" s="277"/>
    </row>
    <row r="17044" spans="1:7" ht="15" hidden="1" customHeight="1">
      <c r="A17044" s="277"/>
      <c r="B17044" s="277"/>
      <c r="C17044" s="277"/>
      <c r="D17044" s="277"/>
      <c r="E17044" s="277"/>
      <c r="F17044" s="277"/>
      <c r="G17044" s="277"/>
    </row>
    <row r="17045" spans="1:7" ht="15" hidden="1" customHeight="1">
      <c r="A17045" s="277"/>
      <c r="B17045" s="277"/>
      <c r="C17045" s="277"/>
      <c r="D17045" s="277"/>
      <c r="E17045" s="277"/>
      <c r="F17045" s="277"/>
      <c r="G17045" s="277"/>
    </row>
    <row r="17046" spans="1:7" ht="15" hidden="1" customHeight="1">
      <c r="A17046" s="277"/>
      <c r="B17046" s="277"/>
      <c r="C17046" s="277"/>
      <c r="D17046" s="277"/>
      <c r="E17046" s="277"/>
      <c r="F17046" s="277"/>
      <c r="G17046" s="277"/>
    </row>
    <row r="17047" spans="1:7" ht="15" hidden="1" customHeight="1">
      <c r="A17047" s="277"/>
      <c r="B17047" s="277"/>
      <c r="C17047" s="277"/>
      <c r="D17047" s="277"/>
      <c r="E17047" s="277"/>
      <c r="F17047" s="277"/>
      <c r="G17047" s="277"/>
    </row>
    <row r="17048" spans="1:7" ht="15" hidden="1" customHeight="1">
      <c r="A17048" s="277"/>
      <c r="B17048" s="277"/>
      <c r="C17048" s="277"/>
      <c r="D17048" s="277"/>
      <c r="E17048" s="277"/>
      <c r="F17048" s="277"/>
      <c r="G17048" s="277"/>
    </row>
    <row r="17049" spans="1:7" ht="15" hidden="1" customHeight="1">
      <c r="A17049" s="277"/>
      <c r="B17049" s="277"/>
      <c r="C17049" s="277"/>
      <c r="D17049" s="277"/>
      <c r="E17049" s="277"/>
      <c r="F17049" s="277"/>
      <c r="G17049" s="277"/>
    </row>
    <row r="17050" spans="1:7" ht="15" hidden="1" customHeight="1">
      <c r="A17050" s="277"/>
      <c r="B17050" s="277"/>
      <c r="C17050" s="277"/>
      <c r="D17050" s="277"/>
      <c r="E17050" s="277"/>
      <c r="F17050" s="277"/>
      <c r="G17050" s="277"/>
    </row>
    <row r="17051" spans="1:7" ht="15" hidden="1" customHeight="1">
      <c r="A17051" s="277"/>
      <c r="B17051" s="277"/>
      <c r="C17051" s="277"/>
      <c r="D17051" s="277"/>
      <c r="E17051" s="277"/>
      <c r="F17051" s="277"/>
      <c r="G17051" s="277"/>
    </row>
    <row r="17052" spans="1:7" ht="15" hidden="1" customHeight="1">
      <c r="A17052" s="277"/>
      <c r="B17052" s="277"/>
      <c r="C17052" s="277"/>
      <c r="D17052" s="277"/>
      <c r="E17052" s="277"/>
      <c r="F17052" s="277"/>
      <c r="G17052" s="277"/>
    </row>
    <row r="17053" spans="1:7" ht="15" hidden="1" customHeight="1">
      <c r="A17053" s="277"/>
      <c r="B17053" s="277"/>
      <c r="C17053" s="277"/>
      <c r="D17053" s="277"/>
      <c r="E17053" s="277"/>
      <c r="F17053" s="277"/>
      <c r="G17053" s="277"/>
    </row>
    <row r="17054" spans="1:7" ht="15" hidden="1" customHeight="1">
      <c r="A17054" s="277"/>
      <c r="B17054" s="277"/>
      <c r="C17054" s="277"/>
      <c r="D17054" s="277"/>
      <c r="E17054" s="277"/>
      <c r="F17054" s="277"/>
      <c r="G17054" s="277"/>
    </row>
    <row r="17055" spans="1:7" ht="15" hidden="1" customHeight="1">
      <c r="A17055" s="277"/>
      <c r="B17055" s="277"/>
      <c r="C17055" s="277"/>
      <c r="D17055" s="277"/>
      <c r="E17055" s="277"/>
      <c r="F17055" s="277"/>
      <c r="G17055" s="277"/>
    </row>
    <row r="17056" spans="1:7" ht="15" hidden="1" customHeight="1">
      <c r="A17056" s="277"/>
      <c r="B17056" s="277"/>
      <c r="C17056" s="277"/>
      <c r="D17056" s="277"/>
      <c r="E17056" s="277"/>
      <c r="F17056" s="277"/>
      <c r="G17056" s="277"/>
    </row>
    <row r="17057" spans="1:7" ht="15" hidden="1" customHeight="1">
      <c r="A17057" s="277"/>
      <c r="B17057" s="277"/>
      <c r="C17057" s="277"/>
      <c r="D17057" s="277"/>
      <c r="E17057" s="277"/>
      <c r="F17057" s="277"/>
      <c r="G17057" s="277"/>
    </row>
    <row r="17058" spans="1:7" ht="15" hidden="1" customHeight="1">
      <c r="A17058" s="277"/>
      <c r="B17058" s="277"/>
      <c r="C17058" s="277"/>
      <c r="D17058" s="277"/>
      <c r="E17058" s="277"/>
      <c r="F17058" s="277"/>
      <c r="G17058" s="277"/>
    </row>
    <row r="17059" spans="1:7" ht="15" hidden="1" customHeight="1">
      <c r="A17059" s="277"/>
      <c r="B17059" s="277"/>
      <c r="C17059" s="277"/>
      <c r="D17059" s="277"/>
      <c r="E17059" s="277"/>
      <c r="F17059" s="277"/>
      <c r="G17059" s="277"/>
    </row>
    <row r="17060" spans="1:7" ht="15" hidden="1" customHeight="1">
      <c r="A17060" s="277"/>
      <c r="B17060" s="277"/>
      <c r="C17060" s="277"/>
      <c r="D17060" s="277"/>
      <c r="E17060" s="277"/>
      <c r="F17060" s="277"/>
      <c r="G17060" s="277"/>
    </row>
    <row r="17061" spans="1:7" ht="15" hidden="1" customHeight="1">
      <c r="A17061" s="277"/>
      <c r="B17061" s="277"/>
      <c r="C17061" s="277"/>
      <c r="D17061" s="277"/>
      <c r="E17061" s="277"/>
      <c r="F17061" s="277"/>
      <c r="G17061" s="277"/>
    </row>
    <row r="17062" spans="1:7" ht="15" hidden="1" customHeight="1">
      <c r="A17062" s="277"/>
      <c r="B17062" s="277"/>
      <c r="C17062" s="277"/>
      <c r="D17062" s="277"/>
      <c r="E17062" s="277"/>
      <c r="F17062" s="277"/>
      <c r="G17062" s="277"/>
    </row>
    <row r="17063" spans="1:7" ht="15" hidden="1" customHeight="1">
      <c r="A17063" s="277"/>
      <c r="B17063" s="277"/>
      <c r="C17063" s="277"/>
      <c r="D17063" s="277"/>
      <c r="E17063" s="277"/>
      <c r="F17063" s="277"/>
      <c r="G17063" s="277"/>
    </row>
    <row r="17064" spans="1:7" ht="15" hidden="1" customHeight="1">
      <c r="A17064" s="277"/>
      <c r="B17064" s="277"/>
      <c r="C17064" s="277"/>
      <c r="D17064" s="277"/>
      <c r="E17064" s="277"/>
      <c r="F17064" s="277"/>
      <c r="G17064" s="277"/>
    </row>
    <row r="17065" spans="1:7" ht="15" hidden="1" customHeight="1">
      <c r="A17065" s="277"/>
      <c r="B17065" s="277"/>
      <c r="C17065" s="277"/>
      <c r="D17065" s="277"/>
      <c r="E17065" s="277"/>
      <c r="F17065" s="277"/>
      <c r="G17065" s="277"/>
    </row>
    <row r="17066" spans="1:7" ht="15" hidden="1" customHeight="1">
      <c r="A17066" s="277"/>
      <c r="B17066" s="277"/>
      <c r="C17066" s="277"/>
      <c r="D17066" s="277"/>
      <c r="E17066" s="277"/>
      <c r="F17066" s="277"/>
      <c r="G17066" s="277"/>
    </row>
    <row r="17067" spans="1:7" ht="15" hidden="1" customHeight="1">
      <c r="A17067" s="277"/>
      <c r="B17067" s="277"/>
      <c r="C17067" s="277"/>
      <c r="D17067" s="277"/>
      <c r="E17067" s="277"/>
      <c r="F17067" s="277"/>
      <c r="G17067" s="277"/>
    </row>
    <row r="17068" spans="1:7" ht="15" hidden="1" customHeight="1">
      <c r="A17068" s="277"/>
      <c r="B17068" s="277"/>
      <c r="C17068" s="277"/>
      <c r="D17068" s="277"/>
      <c r="E17068" s="277"/>
      <c r="F17068" s="277"/>
      <c r="G17068" s="277"/>
    </row>
    <row r="17069" spans="1:7" ht="15" hidden="1" customHeight="1">
      <c r="A17069" s="277"/>
      <c r="B17069" s="277"/>
      <c r="C17069" s="277"/>
      <c r="D17069" s="277"/>
      <c r="E17069" s="277"/>
      <c r="F17069" s="277"/>
      <c r="G17069" s="277"/>
    </row>
    <row r="17070" spans="1:7" ht="15" hidden="1" customHeight="1">
      <c r="A17070" s="277"/>
      <c r="B17070" s="277"/>
      <c r="C17070" s="277"/>
      <c r="D17070" s="277"/>
      <c r="E17070" s="277"/>
      <c r="F17070" s="277"/>
      <c r="G17070" s="277"/>
    </row>
    <row r="17071" spans="1:7" ht="15" hidden="1" customHeight="1">
      <c r="A17071" s="277"/>
      <c r="B17071" s="277"/>
      <c r="C17071" s="277"/>
      <c r="D17071" s="277"/>
      <c r="E17071" s="277"/>
      <c r="F17071" s="277"/>
      <c r="G17071" s="277"/>
    </row>
    <row r="17072" spans="1:7" ht="15" hidden="1" customHeight="1">
      <c r="A17072" s="277"/>
      <c r="B17072" s="277"/>
      <c r="C17072" s="277"/>
      <c r="D17072" s="277"/>
      <c r="E17072" s="277"/>
      <c r="F17072" s="277"/>
      <c r="G17072" s="277"/>
    </row>
    <row r="17073" spans="1:7" ht="15" hidden="1" customHeight="1">
      <c r="A17073" s="277"/>
      <c r="B17073" s="277"/>
      <c r="C17073" s="277"/>
      <c r="D17073" s="277"/>
      <c r="E17073" s="277"/>
      <c r="F17073" s="277"/>
      <c r="G17073" s="277"/>
    </row>
    <row r="17074" spans="1:7" ht="15" hidden="1" customHeight="1">
      <c r="A17074" s="277"/>
      <c r="B17074" s="277"/>
      <c r="C17074" s="277"/>
      <c r="D17074" s="277"/>
      <c r="E17074" s="277"/>
      <c r="F17074" s="277"/>
      <c r="G17074" s="277"/>
    </row>
    <row r="17075" spans="1:7" ht="15" hidden="1" customHeight="1">
      <c r="A17075" s="277"/>
      <c r="B17075" s="277"/>
      <c r="C17075" s="277"/>
      <c r="D17075" s="277"/>
      <c r="E17075" s="277"/>
      <c r="F17075" s="277"/>
      <c r="G17075" s="277"/>
    </row>
    <row r="17076" spans="1:7" ht="15" hidden="1" customHeight="1">
      <c r="A17076" s="277"/>
      <c r="B17076" s="277"/>
      <c r="C17076" s="277"/>
      <c r="D17076" s="277"/>
      <c r="E17076" s="277"/>
      <c r="F17076" s="277"/>
      <c r="G17076" s="277"/>
    </row>
    <row r="17077" spans="1:7" ht="15" hidden="1" customHeight="1">
      <c r="A17077" s="277"/>
      <c r="B17077" s="277"/>
      <c r="C17077" s="277"/>
      <c r="D17077" s="277"/>
      <c r="E17077" s="277"/>
      <c r="F17077" s="277"/>
      <c r="G17077" s="277"/>
    </row>
    <row r="17078" spans="1:7" ht="15" hidden="1" customHeight="1">
      <c r="A17078" s="277"/>
      <c r="B17078" s="277"/>
      <c r="C17078" s="277"/>
      <c r="D17078" s="277"/>
      <c r="E17078" s="277"/>
      <c r="F17078" s="277"/>
      <c r="G17078" s="277"/>
    </row>
    <row r="17079" spans="1:7" ht="15" hidden="1" customHeight="1">
      <c r="A17079" s="277"/>
      <c r="B17079" s="277"/>
      <c r="C17079" s="277"/>
      <c r="D17079" s="277"/>
      <c r="E17079" s="277"/>
      <c r="F17079" s="277"/>
      <c r="G17079" s="277"/>
    </row>
    <row r="17080" spans="1:7" ht="15" hidden="1" customHeight="1">
      <c r="A17080" s="277"/>
      <c r="B17080" s="277"/>
      <c r="C17080" s="277"/>
      <c r="D17080" s="277"/>
      <c r="E17080" s="277"/>
      <c r="F17080" s="277"/>
      <c r="G17080" s="277"/>
    </row>
    <row r="17081" spans="1:7" ht="15" hidden="1" customHeight="1">
      <c r="A17081" s="277"/>
      <c r="B17081" s="277"/>
      <c r="C17081" s="277"/>
      <c r="D17081" s="277"/>
      <c r="E17081" s="277"/>
      <c r="F17081" s="277"/>
      <c r="G17081" s="277"/>
    </row>
    <row r="17082" spans="1:7" ht="15" hidden="1" customHeight="1">
      <c r="A17082" s="277"/>
      <c r="B17082" s="277"/>
      <c r="C17082" s="277"/>
      <c r="D17082" s="277"/>
      <c r="E17082" s="277"/>
      <c r="F17082" s="277"/>
      <c r="G17082" s="277"/>
    </row>
    <row r="17083" spans="1:7" ht="15" hidden="1" customHeight="1">
      <c r="A17083" s="277"/>
      <c r="B17083" s="277"/>
      <c r="C17083" s="277"/>
      <c r="D17083" s="277"/>
      <c r="E17083" s="277"/>
      <c r="F17083" s="277"/>
      <c r="G17083" s="277"/>
    </row>
    <row r="17084" spans="1:7" ht="15" hidden="1" customHeight="1">
      <c r="A17084" s="277"/>
      <c r="B17084" s="277"/>
      <c r="C17084" s="277"/>
      <c r="D17084" s="277"/>
      <c r="E17084" s="277"/>
      <c r="F17084" s="277"/>
      <c r="G17084" s="277"/>
    </row>
    <row r="17085" spans="1:7" ht="15" hidden="1" customHeight="1">
      <c r="A17085" s="277"/>
      <c r="B17085" s="277"/>
      <c r="C17085" s="277"/>
      <c r="D17085" s="277"/>
      <c r="E17085" s="277"/>
      <c r="F17085" s="277"/>
      <c r="G17085" s="277"/>
    </row>
    <row r="17086" spans="1:7" ht="15" hidden="1" customHeight="1">
      <c r="A17086" s="277"/>
      <c r="B17086" s="277"/>
      <c r="C17086" s="277"/>
      <c r="D17086" s="277"/>
      <c r="E17086" s="277"/>
      <c r="F17086" s="277"/>
      <c r="G17086" s="277"/>
    </row>
    <row r="17087" spans="1:7" ht="15" hidden="1" customHeight="1">
      <c r="A17087" s="277"/>
      <c r="B17087" s="277"/>
      <c r="C17087" s="277"/>
      <c r="D17087" s="277"/>
      <c r="E17087" s="277"/>
      <c r="F17087" s="277"/>
      <c r="G17087" s="277"/>
    </row>
    <row r="17088" spans="1:7" ht="15" hidden="1" customHeight="1">
      <c r="A17088" s="277"/>
      <c r="B17088" s="277"/>
      <c r="C17088" s="277"/>
      <c r="D17088" s="277"/>
      <c r="E17088" s="277"/>
      <c r="F17088" s="277"/>
      <c r="G17088" s="277"/>
    </row>
    <row r="17089" spans="1:7" ht="15" hidden="1" customHeight="1">
      <c r="A17089" s="277"/>
      <c r="B17089" s="277"/>
      <c r="C17089" s="277"/>
      <c r="D17089" s="277"/>
      <c r="E17089" s="277"/>
      <c r="F17089" s="277"/>
      <c r="G17089" s="277"/>
    </row>
    <row r="17090" spans="1:7" ht="15" hidden="1" customHeight="1">
      <c r="A17090" s="277"/>
      <c r="B17090" s="277"/>
      <c r="C17090" s="277"/>
      <c r="D17090" s="277"/>
      <c r="E17090" s="277"/>
      <c r="F17090" s="277"/>
      <c r="G17090" s="277"/>
    </row>
    <row r="17091" spans="1:7" ht="15" hidden="1" customHeight="1">
      <c r="A17091" s="277"/>
      <c r="B17091" s="277"/>
      <c r="C17091" s="277"/>
      <c r="D17091" s="277"/>
      <c r="E17091" s="277"/>
      <c r="F17091" s="277"/>
      <c r="G17091" s="277"/>
    </row>
    <row r="17092" spans="1:7" ht="15" hidden="1" customHeight="1">
      <c r="A17092" s="277"/>
      <c r="B17092" s="277"/>
      <c r="C17092" s="277"/>
      <c r="D17092" s="277"/>
      <c r="E17092" s="277"/>
      <c r="F17092" s="277"/>
      <c r="G17092" s="277"/>
    </row>
    <row r="17093" spans="1:7" ht="15" hidden="1" customHeight="1">
      <c r="A17093" s="277"/>
      <c r="B17093" s="277"/>
      <c r="C17093" s="277"/>
      <c r="D17093" s="277"/>
      <c r="E17093" s="277"/>
      <c r="F17093" s="277"/>
      <c r="G17093" s="277"/>
    </row>
    <row r="17094" spans="1:7" ht="15" hidden="1" customHeight="1">
      <c r="A17094" s="277"/>
      <c r="B17094" s="277"/>
      <c r="C17094" s="277"/>
      <c r="D17094" s="277"/>
      <c r="E17094" s="277"/>
      <c r="F17094" s="277"/>
      <c r="G17094" s="277"/>
    </row>
    <row r="17095" spans="1:7" ht="15" hidden="1" customHeight="1">
      <c r="A17095" s="277"/>
      <c r="B17095" s="277"/>
      <c r="C17095" s="277"/>
      <c r="D17095" s="277"/>
      <c r="E17095" s="277"/>
      <c r="F17095" s="277"/>
      <c r="G17095" s="277"/>
    </row>
    <row r="17096" spans="1:7" ht="15" hidden="1" customHeight="1">
      <c r="A17096" s="277"/>
      <c r="B17096" s="277"/>
      <c r="C17096" s="277"/>
      <c r="D17096" s="277"/>
      <c r="E17096" s="277"/>
      <c r="F17096" s="277"/>
      <c r="G17096" s="277"/>
    </row>
    <row r="17097" spans="1:7" ht="15" hidden="1" customHeight="1">
      <c r="A17097" s="277"/>
      <c r="B17097" s="277"/>
      <c r="C17097" s="277"/>
      <c r="D17097" s="277"/>
      <c r="E17097" s="277"/>
      <c r="F17097" s="277"/>
      <c r="G17097" s="277"/>
    </row>
    <row r="17098" spans="1:7" ht="15" hidden="1" customHeight="1">
      <c r="A17098" s="277"/>
      <c r="B17098" s="277"/>
      <c r="C17098" s="277"/>
      <c r="D17098" s="277"/>
      <c r="E17098" s="277"/>
      <c r="F17098" s="277"/>
      <c r="G17098" s="277"/>
    </row>
    <row r="17099" spans="1:7" ht="15" hidden="1" customHeight="1">
      <c r="A17099" s="277"/>
      <c r="B17099" s="277"/>
      <c r="C17099" s="277"/>
      <c r="D17099" s="277"/>
      <c r="E17099" s="277"/>
      <c r="F17099" s="277"/>
      <c r="G17099" s="277"/>
    </row>
    <row r="17100" spans="1:7" ht="15" hidden="1" customHeight="1">
      <c r="A17100" s="277"/>
      <c r="B17100" s="277"/>
      <c r="C17100" s="277"/>
      <c r="D17100" s="277"/>
      <c r="E17100" s="277"/>
      <c r="F17100" s="277"/>
      <c r="G17100" s="277"/>
    </row>
    <row r="17101" spans="1:7" ht="15" hidden="1" customHeight="1">
      <c r="A17101" s="277"/>
      <c r="B17101" s="277"/>
      <c r="C17101" s="277"/>
      <c r="D17101" s="277"/>
      <c r="E17101" s="277"/>
      <c r="F17101" s="277"/>
      <c r="G17101" s="277"/>
    </row>
    <row r="17102" spans="1:7" ht="15" hidden="1" customHeight="1">
      <c r="A17102" s="277"/>
      <c r="B17102" s="277"/>
      <c r="C17102" s="277"/>
      <c r="D17102" s="277"/>
      <c r="E17102" s="277"/>
      <c r="F17102" s="277"/>
      <c r="G17102" s="277"/>
    </row>
    <row r="17103" spans="1:7" ht="15" hidden="1" customHeight="1">
      <c r="A17103" s="277"/>
      <c r="B17103" s="277"/>
      <c r="C17103" s="277"/>
      <c r="D17103" s="277"/>
      <c r="E17103" s="277"/>
      <c r="F17103" s="277"/>
      <c r="G17103" s="277"/>
    </row>
    <row r="17104" spans="1:7" ht="15" hidden="1" customHeight="1">
      <c r="A17104" s="277"/>
      <c r="B17104" s="277"/>
      <c r="C17104" s="277"/>
      <c r="D17104" s="277"/>
      <c r="E17104" s="277"/>
      <c r="F17104" s="277"/>
      <c r="G17104" s="277"/>
    </row>
    <row r="17105" spans="1:7" ht="15" hidden="1" customHeight="1">
      <c r="A17105" s="277"/>
      <c r="B17105" s="277"/>
      <c r="C17105" s="277"/>
      <c r="D17105" s="277"/>
      <c r="E17105" s="277"/>
      <c r="F17105" s="277"/>
      <c r="G17105" s="277"/>
    </row>
    <row r="17106" spans="1:7" ht="15" hidden="1" customHeight="1">
      <c r="A17106" s="277"/>
      <c r="B17106" s="277"/>
      <c r="C17106" s="277"/>
      <c r="D17106" s="277"/>
      <c r="E17106" s="277"/>
      <c r="F17106" s="277"/>
      <c r="G17106" s="277"/>
    </row>
    <row r="17107" spans="1:7" ht="15" hidden="1" customHeight="1">
      <c r="A17107" s="277"/>
      <c r="B17107" s="277"/>
      <c r="C17107" s="277"/>
      <c r="D17107" s="277"/>
      <c r="E17107" s="277"/>
      <c r="F17107" s="277"/>
      <c r="G17107" s="277"/>
    </row>
    <row r="17108" spans="1:7" ht="15" hidden="1" customHeight="1">
      <c r="A17108" s="277"/>
      <c r="B17108" s="277"/>
      <c r="C17108" s="277"/>
      <c r="D17108" s="277"/>
      <c r="E17108" s="277"/>
      <c r="F17108" s="277"/>
      <c r="G17108" s="277"/>
    </row>
    <row r="17109" spans="1:7" ht="15" hidden="1" customHeight="1">
      <c r="A17109" s="277"/>
      <c r="B17109" s="277"/>
      <c r="C17109" s="277"/>
      <c r="D17109" s="277"/>
      <c r="E17109" s="277"/>
      <c r="F17109" s="277"/>
      <c r="G17109" s="277"/>
    </row>
    <row r="17110" spans="1:7" ht="15" hidden="1" customHeight="1">
      <c r="A17110" s="277"/>
      <c r="B17110" s="277"/>
      <c r="C17110" s="277"/>
      <c r="D17110" s="277"/>
      <c r="E17110" s="277"/>
      <c r="F17110" s="277"/>
      <c r="G17110" s="277"/>
    </row>
    <row r="17111" spans="1:7" ht="15" hidden="1" customHeight="1">
      <c r="A17111" s="277"/>
      <c r="B17111" s="277"/>
      <c r="C17111" s="277"/>
      <c r="D17111" s="277"/>
      <c r="E17111" s="277"/>
      <c r="F17111" s="277"/>
      <c r="G17111" s="277"/>
    </row>
    <row r="17112" spans="1:7" ht="15" hidden="1" customHeight="1">
      <c r="A17112" s="277"/>
      <c r="B17112" s="277"/>
      <c r="C17112" s="277"/>
      <c r="D17112" s="277"/>
      <c r="E17112" s="277"/>
      <c r="F17112" s="277"/>
      <c r="G17112" s="277"/>
    </row>
    <row r="17113" spans="1:7" ht="15" hidden="1" customHeight="1">
      <c r="A17113" s="277"/>
      <c r="B17113" s="277"/>
      <c r="C17113" s="277"/>
      <c r="D17113" s="277"/>
      <c r="E17113" s="277"/>
      <c r="F17113" s="277"/>
      <c r="G17113" s="277"/>
    </row>
    <row r="17114" spans="1:7" ht="15" hidden="1" customHeight="1">
      <c r="A17114" s="277"/>
      <c r="B17114" s="277"/>
      <c r="C17114" s="277"/>
      <c r="D17114" s="277"/>
      <c r="E17114" s="277"/>
      <c r="F17114" s="277"/>
      <c r="G17114" s="277"/>
    </row>
    <row r="17115" spans="1:7" ht="15" hidden="1" customHeight="1">
      <c r="A17115" s="277"/>
      <c r="B17115" s="277"/>
      <c r="C17115" s="277"/>
      <c r="D17115" s="277"/>
      <c r="E17115" s="277"/>
      <c r="F17115" s="277"/>
      <c r="G17115" s="277"/>
    </row>
    <row r="17116" spans="1:7" ht="15" hidden="1" customHeight="1">
      <c r="A17116" s="277"/>
      <c r="B17116" s="277"/>
      <c r="C17116" s="277"/>
      <c r="D17116" s="277"/>
      <c r="E17116" s="277"/>
      <c r="F17116" s="277"/>
      <c r="G17116" s="277"/>
    </row>
    <row r="17117" spans="1:7" ht="15" hidden="1" customHeight="1">
      <c r="A17117" s="277"/>
      <c r="B17117" s="277"/>
      <c r="C17117" s="277"/>
      <c r="D17117" s="277"/>
      <c r="E17117" s="277"/>
      <c r="F17117" s="277"/>
      <c r="G17117" s="277"/>
    </row>
    <row r="17118" spans="1:7" ht="15" hidden="1" customHeight="1">
      <c r="A17118" s="277"/>
      <c r="B17118" s="277"/>
      <c r="C17118" s="277"/>
      <c r="D17118" s="277"/>
      <c r="E17118" s="277"/>
      <c r="F17118" s="277"/>
      <c r="G17118" s="277"/>
    </row>
    <row r="17119" spans="1:7" ht="15" hidden="1" customHeight="1">
      <c r="A17119" s="277"/>
      <c r="B17119" s="277"/>
      <c r="C17119" s="277"/>
      <c r="D17119" s="277"/>
      <c r="E17119" s="277"/>
      <c r="F17119" s="277"/>
      <c r="G17119" s="277"/>
    </row>
    <row r="17120" spans="1:7" ht="15" hidden="1" customHeight="1">
      <c r="A17120" s="277"/>
      <c r="B17120" s="277"/>
      <c r="C17120" s="277"/>
      <c r="D17120" s="277"/>
      <c r="E17120" s="277"/>
      <c r="F17120" s="277"/>
      <c r="G17120" s="277"/>
    </row>
    <row r="17121" spans="1:7" ht="15" hidden="1" customHeight="1">
      <c r="A17121" s="277"/>
      <c r="B17121" s="277"/>
      <c r="C17121" s="277"/>
      <c r="D17121" s="277"/>
      <c r="E17121" s="277"/>
      <c r="F17121" s="277"/>
      <c r="G17121" s="277"/>
    </row>
    <row r="17122" spans="1:7" ht="15" hidden="1" customHeight="1">
      <c r="A17122" s="277"/>
      <c r="B17122" s="277"/>
      <c r="C17122" s="277"/>
      <c r="D17122" s="277"/>
      <c r="E17122" s="277"/>
      <c r="F17122" s="277"/>
      <c r="G17122" s="277"/>
    </row>
    <row r="17123" spans="1:7" ht="15" hidden="1" customHeight="1">
      <c r="A17123" s="277"/>
      <c r="B17123" s="277"/>
      <c r="C17123" s="277"/>
      <c r="D17123" s="277"/>
      <c r="E17123" s="277"/>
      <c r="F17123" s="277"/>
      <c r="G17123" s="277"/>
    </row>
    <row r="17124" spans="1:7" ht="15" hidden="1" customHeight="1">
      <c r="A17124" s="277"/>
      <c r="B17124" s="277"/>
      <c r="C17124" s="277"/>
      <c r="D17124" s="277"/>
      <c r="E17124" s="277"/>
      <c r="F17124" s="277"/>
      <c r="G17124" s="277"/>
    </row>
    <row r="17125" spans="1:7" ht="15" hidden="1" customHeight="1">
      <c r="A17125" s="277"/>
      <c r="B17125" s="277"/>
      <c r="C17125" s="277"/>
      <c r="D17125" s="277"/>
      <c r="E17125" s="277"/>
      <c r="F17125" s="277"/>
      <c r="G17125" s="277"/>
    </row>
    <row r="17126" spans="1:7" ht="15" hidden="1" customHeight="1">
      <c r="A17126" s="277"/>
      <c r="B17126" s="277"/>
      <c r="C17126" s="277"/>
      <c r="D17126" s="277"/>
      <c r="E17126" s="277"/>
      <c r="F17126" s="277"/>
      <c r="G17126" s="277"/>
    </row>
    <row r="17127" spans="1:7" ht="15" hidden="1" customHeight="1">
      <c r="A17127" s="277"/>
      <c r="B17127" s="277"/>
      <c r="C17127" s="277"/>
      <c r="D17127" s="277"/>
      <c r="E17127" s="277"/>
      <c r="F17127" s="277"/>
      <c r="G17127" s="277"/>
    </row>
    <row r="17128" spans="1:7" ht="15" hidden="1" customHeight="1">
      <c r="A17128" s="277"/>
      <c r="B17128" s="277"/>
      <c r="C17128" s="277"/>
      <c r="D17128" s="277"/>
      <c r="E17128" s="277"/>
      <c r="F17128" s="277"/>
      <c r="G17128" s="277"/>
    </row>
    <row r="17129" spans="1:7" ht="15" hidden="1" customHeight="1">
      <c r="A17129" s="277"/>
      <c r="B17129" s="277"/>
      <c r="C17129" s="277"/>
      <c r="D17129" s="277"/>
      <c r="E17129" s="277"/>
      <c r="F17129" s="277"/>
      <c r="G17129" s="277"/>
    </row>
    <row r="17130" spans="1:7" ht="15" hidden="1" customHeight="1">
      <c r="A17130" s="277"/>
      <c r="B17130" s="277"/>
      <c r="C17130" s="277"/>
      <c r="D17130" s="277"/>
      <c r="E17130" s="277"/>
      <c r="F17130" s="277"/>
      <c r="G17130" s="277"/>
    </row>
    <row r="17131" spans="1:7" ht="15" hidden="1" customHeight="1">
      <c r="A17131" s="277"/>
      <c r="B17131" s="277"/>
      <c r="C17131" s="277"/>
      <c r="D17131" s="277"/>
      <c r="E17131" s="277"/>
      <c r="F17131" s="277"/>
      <c r="G17131" s="277"/>
    </row>
    <row r="17132" spans="1:7" ht="15" hidden="1" customHeight="1">
      <c r="A17132" s="277"/>
      <c r="B17132" s="277"/>
      <c r="C17132" s="277"/>
      <c r="D17132" s="277"/>
      <c r="E17132" s="277"/>
      <c r="F17132" s="277"/>
      <c r="G17132" s="277"/>
    </row>
    <row r="17133" spans="1:7" ht="15" hidden="1" customHeight="1">
      <c r="A17133" s="277"/>
      <c r="B17133" s="277"/>
      <c r="C17133" s="277"/>
      <c r="D17133" s="277"/>
      <c r="E17133" s="277"/>
      <c r="F17133" s="277"/>
      <c r="G17133" s="277"/>
    </row>
    <row r="17134" spans="1:7" ht="15" hidden="1" customHeight="1">
      <c r="A17134" s="277"/>
      <c r="B17134" s="277"/>
      <c r="C17134" s="277"/>
      <c r="D17134" s="277"/>
      <c r="E17134" s="277"/>
      <c r="F17134" s="277"/>
      <c r="G17134" s="277"/>
    </row>
    <row r="17135" spans="1:7" ht="15" hidden="1" customHeight="1">
      <c r="A17135" s="277"/>
      <c r="B17135" s="277"/>
      <c r="C17135" s="277"/>
      <c r="D17135" s="277"/>
      <c r="E17135" s="277"/>
      <c r="F17135" s="277"/>
      <c r="G17135" s="277"/>
    </row>
    <row r="17136" spans="1:7" ht="15" hidden="1" customHeight="1">
      <c r="A17136" s="277"/>
      <c r="B17136" s="277"/>
      <c r="C17136" s="277"/>
      <c r="D17136" s="277"/>
      <c r="E17136" s="277"/>
      <c r="F17136" s="277"/>
      <c r="G17136" s="277"/>
    </row>
    <row r="17137" spans="1:7" ht="15" hidden="1" customHeight="1">
      <c r="A17137" s="277"/>
      <c r="B17137" s="277"/>
      <c r="C17137" s="277"/>
      <c r="D17137" s="277"/>
      <c r="E17137" s="277"/>
      <c r="F17137" s="277"/>
      <c r="G17137" s="277"/>
    </row>
    <row r="17138" spans="1:7" ht="15" hidden="1" customHeight="1">
      <c r="A17138" s="277"/>
      <c r="B17138" s="277"/>
      <c r="C17138" s="277"/>
      <c r="D17138" s="277"/>
      <c r="E17138" s="277"/>
      <c r="F17138" s="277"/>
      <c r="G17138" s="277"/>
    </row>
    <row r="17139" spans="1:7" ht="15" hidden="1" customHeight="1">
      <c r="A17139" s="277"/>
      <c r="B17139" s="277"/>
      <c r="C17139" s="277"/>
      <c r="D17139" s="277"/>
      <c r="E17139" s="277"/>
      <c r="F17139" s="277"/>
      <c r="G17139" s="277"/>
    </row>
    <row r="17140" spans="1:7" ht="15" hidden="1" customHeight="1">
      <c r="A17140" s="277"/>
      <c r="B17140" s="277"/>
      <c r="C17140" s="277"/>
      <c r="D17140" s="277"/>
      <c r="E17140" s="277"/>
      <c r="F17140" s="277"/>
      <c r="G17140" s="277"/>
    </row>
    <row r="17141" spans="1:7" ht="15" hidden="1" customHeight="1">
      <c r="A17141" s="277"/>
      <c r="B17141" s="277"/>
      <c r="C17141" s="277"/>
      <c r="D17141" s="277"/>
      <c r="E17141" s="277"/>
      <c r="F17141" s="277"/>
      <c r="G17141" s="277"/>
    </row>
    <row r="17142" spans="1:7" ht="15" hidden="1" customHeight="1">
      <c r="A17142" s="277"/>
      <c r="B17142" s="277"/>
      <c r="C17142" s="277"/>
      <c r="D17142" s="277"/>
      <c r="E17142" s="277"/>
      <c r="F17142" s="277"/>
      <c r="G17142" s="277"/>
    </row>
    <row r="17143" spans="1:7" ht="15" hidden="1" customHeight="1">
      <c r="A17143" s="277"/>
      <c r="B17143" s="277"/>
      <c r="C17143" s="277"/>
      <c r="D17143" s="277"/>
      <c r="E17143" s="277"/>
      <c r="F17143" s="277"/>
      <c r="G17143" s="277"/>
    </row>
    <row r="17144" spans="1:7" ht="15" hidden="1" customHeight="1">
      <c r="A17144" s="277"/>
      <c r="B17144" s="277"/>
      <c r="C17144" s="277"/>
      <c r="D17144" s="277"/>
      <c r="E17144" s="277"/>
      <c r="F17144" s="277"/>
      <c r="G17144" s="277"/>
    </row>
    <row r="17145" spans="1:7" ht="15" hidden="1" customHeight="1">
      <c r="A17145" s="277"/>
      <c r="B17145" s="277"/>
      <c r="C17145" s="277"/>
      <c r="D17145" s="277"/>
      <c r="E17145" s="277"/>
      <c r="F17145" s="277"/>
      <c r="G17145" s="277"/>
    </row>
    <row r="17146" spans="1:7" ht="15" hidden="1" customHeight="1">
      <c r="A17146" s="277"/>
      <c r="B17146" s="277"/>
      <c r="C17146" s="277"/>
      <c r="D17146" s="277"/>
      <c r="E17146" s="277"/>
      <c r="F17146" s="277"/>
      <c r="G17146" s="277"/>
    </row>
    <row r="17147" spans="1:7" ht="15" hidden="1" customHeight="1">
      <c r="A17147" s="277"/>
      <c r="B17147" s="277"/>
      <c r="C17147" s="277"/>
      <c r="D17147" s="277"/>
      <c r="E17147" s="277"/>
      <c r="F17147" s="277"/>
      <c r="G17147" s="277"/>
    </row>
    <row r="17148" spans="1:7" ht="15" hidden="1" customHeight="1">
      <c r="A17148" s="277"/>
      <c r="B17148" s="277"/>
      <c r="C17148" s="277"/>
      <c r="D17148" s="277"/>
      <c r="E17148" s="277"/>
      <c r="F17148" s="277"/>
      <c r="G17148" s="277"/>
    </row>
    <row r="17149" spans="1:7" ht="15" hidden="1" customHeight="1">
      <c r="A17149" s="277"/>
      <c r="B17149" s="277"/>
      <c r="C17149" s="277"/>
      <c r="D17149" s="277"/>
      <c r="E17149" s="277"/>
      <c r="F17149" s="277"/>
      <c r="G17149" s="277"/>
    </row>
    <row r="17150" spans="1:7" ht="15" hidden="1" customHeight="1">
      <c r="A17150" s="277"/>
      <c r="B17150" s="277"/>
      <c r="C17150" s="277"/>
      <c r="D17150" s="277"/>
      <c r="E17150" s="277"/>
      <c r="F17150" s="277"/>
      <c r="G17150" s="277"/>
    </row>
    <row r="17151" spans="1:7" ht="15" hidden="1" customHeight="1">
      <c r="A17151" s="277"/>
      <c r="B17151" s="277"/>
      <c r="C17151" s="277"/>
      <c r="D17151" s="277"/>
      <c r="E17151" s="277"/>
      <c r="F17151" s="277"/>
      <c r="G17151" s="277"/>
    </row>
    <row r="17152" spans="1:7" ht="15" hidden="1" customHeight="1">
      <c r="A17152" s="277"/>
      <c r="B17152" s="277"/>
      <c r="C17152" s="277"/>
      <c r="D17152" s="277"/>
      <c r="E17152" s="277"/>
      <c r="F17152" s="277"/>
      <c r="G17152" s="277"/>
    </row>
    <row r="17153" spans="1:7" ht="15" hidden="1" customHeight="1">
      <c r="A17153" s="277"/>
      <c r="B17153" s="277"/>
      <c r="C17153" s="277"/>
      <c r="D17153" s="277"/>
      <c r="E17153" s="277"/>
      <c r="F17153" s="277"/>
      <c r="G17153" s="277"/>
    </row>
    <row r="17154" spans="1:7" ht="15" hidden="1" customHeight="1">
      <c r="A17154" s="277"/>
      <c r="B17154" s="277"/>
      <c r="C17154" s="277"/>
      <c r="D17154" s="277"/>
      <c r="E17154" s="277"/>
      <c r="F17154" s="277"/>
      <c r="G17154" s="277"/>
    </row>
    <row r="17155" spans="1:7" ht="15" hidden="1" customHeight="1">
      <c r="A17155" s="277"/>
      <c r="B17155" s="277"/>
      <c r="C17155" s="277"/>
      <c r="D17155" s="277"/>
      <c r="E17155" s="277"/>
      <c r="F17155" s="277"/>
      <c r="G17155" s="277"/>
    </row>
    <row r="17156" spans="1:7" ht="15" hidden="1" customHeight="1">
      <c r="A17156" s="277"/>
      <c r="B17156" s="277"/>
      <c r="C17156" s="277"/>
      <c r="D17156" s="277"/>
      <c r="E17156" s="277"/>
      <c r="F17156" s="277"/>
      <c r="G17156" s="277"/>
    </row>
    <row r="17157" spans="1:7" ht="15" hidden="1" customHeight="1">
      <c r="A17157" s="277"/>
      <c r="B17157" s="277"/>
      <c r="C17157" s="277"/>
      <c r="D17157" s="277"/>
      <c r="E17157" s="277"/>
      <c r="F17157" s="277"/>
      <c r="G17157" s="277"/>
    </row>
    <row r="17158" spans="1:7" ht="15" hidden="1" customHeight="1">
      <c r="A17158" s="277"/>
      <c r="B17158" s="277"/>
      <c r="C17158" s="277"/>
      <c r="D17158" s="277"/>
      <c r="E17158" s="277"/>
      <c r="F17158" s="277"/>
      <c r="G17158" s="277"/>
    </row>
    <row r="17159" spans="1:7" ht="15" hidden="1" customHeight="1">
      <c r="A17159" s="277"/>
      <c r="B17159" s="277"/>
      <c r="C17159" s="277"/>
      <c r="D17159" s="277"/>
      <c r="E17159" s="277"/>
      <c r="F17159" s="277"/>
      <c r="G17159" s="277"/>
    </row>
    <row r="17160" spans="1:7" ht="15" hidden="1" customHeight="1">
      <c r="A17160" s="277"/>
      <c r="B17160" s="277"/>
      <c r="C17160" s="277"/>
      <c r="D17160" s="277"/>
      <c r="E17160" s="277"/>
      <c r="F17160" s="277"/>
      <c r="G17160" s="277"/>
    </row>
    <row r="17161" spans="1:7" ht="15" hidden="1" customHeight="1">
      <c r="A17161" s="277"/>
      <c r="B17161" s="277"/>
      <c r="C17161" s="277"/>
      <c r="D17161" s="277"/>
      <c r="E17161" s="277"/>
      <c r="F17161" s="277"/>
      <c r="G17161" s="277"/>
    </row>
    <row r="17162" spans="1:7" ht="15" hidden="1" customHeight="1">
      <c r="A17162" s="277"/>
      <c r="B17162" s="277"/>
      <c r="C17162" s="277"/>
      <c r="D17162" s="277"/>
      <c r="E17162" s="277"/>
      <c r="F17162" s="277"/>
      <c r="G17162" s="277"/>
    </row>
    <row r="17163" spans="1:7" ht="15" hidden="1" customHeight="1">
      <c r="A17163" s="277"/>
      <c r="B17163" s="277"/>
      <c r="C17163" s="277"/>
      <c r="D17163" s="277"/>
      <c r="E17163" s="277"/>
      <c r="F17163" s="277"/>
      <c r="G17163" s="277"/>
    </row>
    <row r="17164" spans="1:7" ht="15" hidden="1" customHeight="1">
      <c r="A17164" s="277"/>
      <c r="B17164" s="277"/>
      <c r="C17164" s="277"/>
      <c r="D17164" s="277"/>
      <c r="E17164" s="277"/>
      <c r="F17164" s="277"/>
      <c r="G17164" s="277"/>
    </row>
    <row r="17165" spans="1:7" ht="15" hidden="1" customHeight="1">
      <c r="A17165" s="277"/>
      <c r="B17165" s="277"/>
      <c r="C17165" s="277"/>
      <c r="D17165" s="277"/>
      <c r="E17165" s="277"/>
      <c r="F17165" s="277"/>
      <c r="G17165" s="277"/>
    </row>
    <row r="17166" spans="1:7" ht="15" hidden="1" customHeight="1">
      <c r="A17166" s="277"/>
      <c r="B17166" s="277"/>
      <c r="C17166" s="277"/>
      <c r="D17166" s="277"/>
      <c r="E17166" s="277"/>
      <c r="F17166" s="277"/>
      <c r="G17166" s="277"/>
    </row>
    <row r="17167" spans="1:7" ht="15" hidden="1" customHeight="1">
      <c r="A17167" s="277"/>
      <c r="B17167" s="277"/>
      <c r="C17167" s="277"/>
      <c r="D17167" s="277"/>
      <c r="E17167" s="277"/>
      <c r="F17167" s="277"/>
      <c r="G17167" s="277"/>
    </row>
    <row r="17168" spans="1:7" ht="15" hidden="1" customHeight="1">
      <c r="A17168" s="277"/>
      <c r="B17168" s="277"/>
      <c r="C17168" s="277"/>
      <c r="D17168" s="277"/>
      <c r="E17168" s="277"/>
      <c r="F17168" s="277"/>
      <c r="G17168" s="277"/>
    </row>
    <row r="17169" spans="1:7" ht="15" hidden="1" customHeight="1">
      <c r="A17169" s="277"/>
      <c r="B17169" s="277"/>
      <c r="C17169" s="277"/>
      <c r="D17169" s="277"/>
      <c r="E17169" s="277"/>
      <c r="F17169" s="277"/>
      <c r="G17169" s="277"/>
    </row>
    <row r="17170" spans="1:7" ht="15" hidden="1" customHeight="1">
      <c r="A17170" s="277"/>
      <c r="B17170" s="277"/>
      <c r="C17170" s="277"/>
      <c r="D17170" s="277"/>
      <c r="E17170" s="277"/>
      <c r="F17170" s="277"/>
      <c r="G17170" s="277"/>
    </row>
    <row r="17171" spans="1:7" ht="15" hidden="1" customHeight="1">
      <c r="A17171" s="277"/>
      <c r="B17171" s="277"/>
      <c r="C17171" s="277"/>
      <c r="D17171" s="277"/>
      <c r="E17171" s="277"/>
      <c r="F17171" s="277"/>
      <c r="G17171" s="277"/>
    </row>
    <row r="17172" spans="1:7" ht="15" hidden="1" customHeight="1">
      <c r="A17172" s="277"/>
      <c r="B17172" s="277"/>
      <c r="C17172" s="277"/>
      <c r="D17172" s="277"/>
      <c r="E17172" s="277"/>
      <c r="F17172" s="277"/>
      <c r="G17172" s="277"/>
    </row>
    <row r="17173" spans="1:7" ht="15" hidden="1" customHeight="1">
      <c r="A17173" s="277"/>
      <c r="B17173" s="277"/>
      <c r="C17173" s="277"/>
      <c r="D17173" s="277"/>
      <c r="E17173" s="277"/>
      <c r="F17173" s="277"/>
      <c r="G17173" s="277"/>
    </row>
    <row r="17174" spans="1:7" ht="15" hidden="1" customHeight="1">
      <c r="A17174" s="277"/>
      <c r="B17174" s="277"/>
      <c r="C17174" s="277"/>
      <c r="D17174" s="277"/>
      <c r="E17174" s="277"/>
      <c r="F17174" s="277"/>
      <c r="G17174" s="277"/>
    </row>
    <row r="17175" spans="1:7" ht="15" hidden="1" customHeight="1">
      <c r="A17175" s="277"/>
      <c r="B17175" s="277"/>
      <c r="C17175" s="277"/>
      <c r="D17175" s="277"/>
      <c r="E17175" s="277"/>
      <c r="F17175" s="277"/>
      <c r="G17175" s="277"/>
    </row>
    <row r="17176" spans="1:7" ht="15" hidden="1" customHeight="1">
      <c r="A17176" s="277"/>
      <c r="B17176" s="277"/>
      <c r="C17176" s="277"/>
      <c r="D17176" s="277"/>
      <c r="E17176" s="277"/>
      <c r="F17176" s="277"/>
      <c r="G17176" s="277"/>
    </row>
    <row r="17177" spans="1:7" ht="15" hidden="1" customHeight="1">
      <c r="A17177" s="277"/>
      <c r="B17177" s="277"/>
      <c r="C17177" s="277"/>
      <c r="D17177" s="277"/>
      <c r="E17177" s="277"/>
      <c r="F17177" s="277"/>
      <c r="G17177" s="277"/>
    </row>
    <row r="17178" spans="1:7" ht="15" hidden="1" customHeight="1">
      <c r="A17178" s="277"/>
      <c r="B17178" s="277"/>
      <c r="C17178" s="277"/>
      <c r="D17178" s="277"/>
      <c r="E17178" s="277"/>
      <c r="F17178" s="277"/>
      <c r="G17178" s="277"/>
    </row>
    <row r="17179" spans="1:7" ht="15" hidden="1" customHeight="1">
      <c r="A17179" s="277"/>
      <c r="B17179" s="277"/>
      <c r="C17179" s="277"/>
      <c r="D17179" s="277"/>
      <c r="E17179" s="277"/>
      <c r="F17179" s="277"/>
      <c r="G17179" s="277"/>
    </row>
    <row r="17180" spans="1:7" ht="15" hidden="1" customHeight="1">
      <c r="A17180" s="277"/>
      <c r="B17180" s="277"/>
      <c r="C17180" s="277"/>
      <c r="D17180" s="277"/>
      <c r="E17180" s="277"/>
      <c r="F17180" s="277"/>
      <c r="G17180" s="277"/>
    </row>
    <row r="17181" spans="1:7" ht="15" hidden="1" customHeight="1">
      <c r="A17181" s="277"/>
      <c r="B17181" s="277"/>
      <c r="C17181" s="277"/>
      <c r="D17181" s="277"/>
      <c r="E17181" s="277"/>
      <c r="F17181" s="277"/>
      <c r="G17181" s="277"/>
    </row>
    <row r="17182" spans="1:7" ht="15" hidden="1" customHeight="1">
      <c r="A17182" s="277"/>
      <c r="B17182" s="277"/>
      <c r="C17182" s="277"/>
      <c r="D17182" s="277"/>
      <c r="E17182" s="277"/>
      <c r="F17182" s="277"/>
      <c r="G17182" s="277"/>
    </row>
    <row r="17183" spans="1:7" ht="15" hidden="1" customHeight="1">
      <c r="A17183" s="277"/>
      <c r="B17183" s="277"/>
      <c r="C17183" s="277"/>
      <c r="D17183" s="277"/>
      <c r="E17183" s="277"/>
      <c r="F17183" s="277"/>
      <c r="G17183" s="277"/>
    </row>
    <row r="17184" spans="1:7" ht="15" hidden="1" customHeight="1">
      <c r="A17184" s="277"/>
      <c r="B17184" s="277"/>
      <c r="C17184" s="277"/>
      <c r="D17184" s="277"/>
      <c r="E17184" s="277"/>
      <c r="F17184" s="277"/>
      <c r="G17184" s="277"/>
    </row>
    <row r="17185" spans="1:7" ht="15" hidden="1" customHeight="1">
      <c r="A17185" s="277"/>
      <c r="B17185" s="277"/>
      <c r="C17185" s="277"/>
      <c r="D17185" s="277"/>
      <c r="E17185" s="277"/>
      <c r="F17185" s="277"/>
      <c r="G17185" s="277"/>
    </row>
    <row r="17186" spans="1:7" ht="15" hidden="1" customHeight="1">
      <c r="A17186" s="277"/>
      <c r="B17186" s="277"/>
      <c r="C17186" s="277"/>
      <c r="D17186" s="277"/>
      <c r="E17186" s="277"/>
      <c r="F17186" s="277"/>
      <c r="G17186" s="277"/>
    </row>
    <row r="17187" spans="1:7" ht="15" hidden="1" customHeight="1">
      <c r="A17187" s="277"/>
      <c r="B17187" s="277"/>
      <c r="C17187" s="277"/>
      <c r="D17187" s="277"/>
      <c r="E17187" s="277"/>
      <c r="F17187" s="277"/>
      <c r="G17187" s="277"/>
    </row>
    <row r="17188" spans="1:7" ht="15" hidden="1" customHeight="1">
      <c r="A17188" s="277"/>
      <c r="B17188" s="277"/>
      <c r="C17188" s="277"/>
      <c r="D17188" s="277"/>
      <c r="E17188" s="277"/>
      <c r="F17188" s="277"/>
      <c r="G17188" s="277"/>
    </row>
    <row r="17189" spans="1:7" ht="15" hidden="1" customHeight="1">
      <c r="A17189" s="277"/>
      <c r="B17189" s="277"/>
      <c r="C17189" s="277"/>
      <c r="D17189" s="277"/>
      <c r="E17189" s="277"/>
      <c r="F17189" s="277"/>
      <c r="G17189" s="277"/>
    </row>
    <row r="17190" spans="1:7" ht="15" hidden="1" customHeight="1">
      <c r="A17190" s="277"/>
      <c r="B17190" s="277"/>
      <c r="C17190" s="277"/>
      <c r="D17190" s="277"/>
      <c r="E17190" s="277"/>
      <c r="F17190" s="277"/>
      <c r="G17190" s="277"/>
    </row>
    <row r="17191" spans="1:7" ht="15" hidden="1" customHeight="1">
      <c r="A17191" s="277"/>
      <c r="B17191" s="277"/>
      <c r="C17191" s="277"/>
      <c r="D17191" s="277"/>
      <c r="E17191" s="277"/>
      <c r="F17191" s="277"/>
      <c r="G17191" s="277"/>
    </row>
    <row r="17192" spans="1:7" ht="15" hidden="1" customHeight="1">
      <c r="A17192" s="277"/>
      <c r="B17192" s="277"/>
      <c r="C17192" s="277"/>
      <c r="D17192" s="277"/>
      <c r="E17192" s="277"/>
      <c r="F17192" s="277"/>
      <c r="G17192" s="277"/>
    </row>
    <row r="17193" spans="1:7" ht="15" hidden="1" customHeight="1">
      <c r="A17193" s="277"/>
      <c r="B17193" s="277"/>
      <c r="C17193" s="277"/>
      <c r="D17193" s="277"/>
      <c r="E17193" s="277"/>
      <c r="F17193" s="277"/>
      <c r="G17193" s="277"/>
    </row>
    <row r="17194" spans="1:7" ht="15" hidden="1" customHeight="1">
      <c r="A17194" s="277"/>
      <c r="B17194" s="277"/>
      <c r="C17194" s="277"/>
      <c r="D17194" s="277"/>
      <c r="E17194" s="277"/>
      <c r="F17194" s="277"/>
      <c r="G17194" s="277"/>
    </row>
    <row r="17195" spans="1:7" ht="15" hidden="1" customHeight="1">
      <c r="A17195" s="277"/>
      <c r="B17195" s="277"/>
      <c r="C17195" s="277"/>
      <c r="D17195" s="277"/>
      <c r="E17195" s="277"/>
      <c r="F17195" s="277"/>
      <c r="G17195" s="277"/>
    </row>
    <row r="17196" spans="1:7" ht="15" hidden="1" customHeight="1">
      <c r="A17196" s="277"/>
      <c r="B17196" s="277"/>
      <c r="C17196" s="277"/>
      <c r="D17196" s="277"/>
      <c r="E17196" s="277"/>
      <c r="F17196" s="277"/>
      <c r="G17196" s="277"/>
    </row>
    <row r="17197" spans="1:7" ht="15" hidden="1" customHeight="1">
      <c r="A17197" s="277"/>
      <c r="B17197" s="277"/>
      <c r="C17197" s="277"/>
      <c r="D17197" s="277"/>
      <c r="E17197" s="277"/>
      <c r="F17197" s="277"/>
      <c r="G17197" s="277"/>
    </row>
    <row r="17198" spans="1:7" ht="15" hidden="1" customHeight="1">
      <c r="A17198" s="277"/>
      <c r="B17198" s="277"/>
      <c r="C17198" s="277"/>
      <c r="D17198" s="277"/>
      <c r="E17198" s="277"/>
      <c r="F17198" s="277"/>
      <c r="G17198" s="277"/>
    </row>
    <row r="17199" spans="1:7" ht="15" hidden="1" customHeight="1">
      <c r="A17199" s="277"/>
      <c r="B17199" s="277"/>
      <c r="C17199" s="277"/>
      <c r="D17199" s="277"/>
      <c r="E17199" s="277"/>
      <c r="F17199" s="277"/>
      <c r="G17199" s="277"/>
    </row>
    <row r="17200" spans="1:7" ht="15" hidden="1" customHeight="1">
      <c r="A17200" s="277"/>
      <c r="B17200" s="277"/>
      <c r="C17200" s="277"/>
      <c r="D17200" s="277"/>
      <c r="E17200" s="277"/>
      <c r="F17200" s="277"/>
      <c r="G17200" s="277"/>
    </row>
    <row r="17201" spans="1:7" ht="15" hidden="1" customHeight="1">
      <c r="A17201" s="277"/>
      <c r="B17201" s="277"/>
      <c r="C17201" s="277"/>
      <c r="D17201" s="277"/>
      <c r="E17201" s="277"/>
      <c r="F17201" s="277"/>
      <c r="G17201" s="277"/>
    </row>
    <row r="17202" spans="1:7" ht="15" hidden="1" customHeight="1">
      <c r="A17202" s="277"/>
      <c r="B17202" s="277"/>
      <c r="C17202" s="277"/>
      <c r="D17202" s="277"/>
      <c r="E17202" s="277"/>
      <c r="F17202" s="277"/>
      <c r="G17202" s="277"/>
    </row>
    <row r="17203" spans="1:7" ht="15" hidden="1" customHeight="1">
      <c r="A17203" s="277"/>
      <c r="B17203" s="277"/>
      <c r="C17203" s="277"/>
      <c r="D17203" s="277"/>
      <c r="E17203" s="277"/>
      <c r="F17203" s="277"/>
      <c r="G17203" s="277"/>
    </row>
    <row r="17204" spans="1:7" ht="15" hidden="1" customHeight="1">
      <c r="A17204" s="277"/>
      <c r="B17204" s="277"/>
      <c r="C17204" s="277"/>
      <c r="D17204" s="277"/>
      <c r="E17204" s="277"/>
      <c r="F17204" s="277"/>
      <c r="G17204" s="277"/>
    </row>
    <row r="17205" spans="1:7" ht="15" hidden="1" customHeight="1">
      <c r="A17205" s="277"/>
      <c r="B17205" s="277"/>
      <c r="C17205" s="277"/>
      <c r="D17205" s="277"/>
      <c r="E17205" s="277"/>
      <c r="F17205" s="277"/>
      <c r="G17205" s="277"/>
    </row>
    <row r="17206" spans="1:7" ht="15" hidden="1" customHeight="1">
      <c r="A17206" s="277"/>
      <c r="B17206" s="277"/>
      <c r="C17206" s="277"/>
      <c r="D17206" s="277"/>
      <c r="E17206" s="277"/>
      <c r="F17206" s="277"/>
      <c r="G17206" s="277"/>
    </row>
    <row r="17207" spans="1:7" ht="15" hidden="1" customHeight="1">
      <c r="A17207" s="277"/>
      <c r="B17207" s="277"/>
      <c r="C17207" s="277"/>
      <c r="D17207" s="277"/>
      <c r="E17207" s="277"/>
      <c r="F17207" s="277"/>
      <c r="G17207" s="277"/>
    </row>
    <row r="17208" spans="1:7" ht="15" hidden="1" customHeight="1">
      <c r="A17208" s="277"/>
      <c r="B17208" s="277"/>
      <c r="C17208" s="277"/>
      <c r="D17208" s="277"/>
      <c r="E17208" s="277"/>
      <c r="F17208" s="277"/>
      <c r="G17208" s="277"/>
    </row>
    <row r="17209" spans="1:7" ht="15" hidden="1" customHeight="1">
      <c r="A17209" s="277"/>
      <c r="B17209" s="277"/>
      <c r="C17209" s="277"/>
      <c r="D17209" s="277"/>
      <c r="E17209" s="277"/>
      <c r="F17209" s="277"/>
      <c r="G17209" s="277"/>
    </row>
    <row r="17210" spans="1:7" ht="15" hidden="1" customHeight="1">
      <c r="A17210" s="277"/>
      <c r="B17210" s="277"/>
      <c r="C17210" s="277"/>
      <c r="D17210" s="277"/>
      <c r="E17210" s="277"/>
      <c r="F17210" s="277"/>
      <c r="G17210" s="277"/>
    </row>
    <row r="17211" spans="1:7" ht="15" hidden="1" customHeight="1">
      <c r="A17211" s="277"/>
      <c r="B17211" s="277"/>
      <c r="C17211" s="277"/>
      <c r="D17211" s="277"/>
      <c r="E17211" s="277"/>
      <c r="F17211" s="277"/>
      <c r="G17211" s="277"/>
    </row>
    <row r="17212" spans="1:7" ht="15" hidden="1" customHeight="1">
      <c r="A17212" s="277"/>
      <c r="B17212" s="277"/>
      <c r="C17212" s="277"/>
      <c r="D17212" s="277"/>
      <c r="E17212" s="277"/>
      <c r="F17212" s="277"/>
      <c r="G17212" s="277"/>
    </row>
    <row r="17213" spans="1:7" ht="15" hidden="1" customHeight="1">
      <c r="A17213" s="277"/>
      <c r="B17213" s="277"/>
      <c r="C17213" s="277"/>
      <c r="D17213" s="277"/>
      <c r="E17213" s="277"/>
      <c r="F17213" s="277"/>
      <c r="G17213" s="277"/>
    </row>
    <row r="17214" spans="1:7" ht="15" hidden="1" customHeight="1">
      <c r="A17214" s="277"/>
      <c r="B17214" s="277"/>
      <c r="C17214" s="277"/>
      <c r="D17214" s="277"/>
      <c r="E17214" s="277"/>
      <c r="F17214" s="277"/>
      <c r="G17214" s="277"/>
    </row>
    <row r="17215" spans="1:7" ht="15" hidden="1" customHeight="1">
      <c r="A17215" s="277"/>
      <c r="B17215" s="277"/>
      <c r="C17215" s="277"/>
      <c r="D17215" s="277"/>
      <c r="E17215" s="277"/>
      <c r="F17215" s="277"/>
      <c r="G17215" s="277"/>
    </row>
    <row r="17216" spans="1:7" ht="15" hidden="1" customHeight="1">
      <c r="A17216" s="277"/>
      <c r="B17216" s="277"/>
      <c r="C17216" s="277"/>
      <c r="D17216" s="277"/>
      <c r="E17216" s="277"/>
      <c r="F17216" s="277"/>
      <c r="G17216" s="277"/>
    </row>
    <row r="17217" spans="1:7" ht="15" hidden="1" customHeight="1">
      <c r="A17217" s="277"/>
      <c r="B17217" s="277"/>
      <c r="C17217" s="277"/>
      <c r="D17217" s="277"/>
      <c r="E17217" s="277"/>
      <c r="F17217" s="277"/>
      <c r="G17217" s="277"/>
    </row>
    <row r="17218" spans="1:7" ht="15" hidden="1" customHeight="1">
      <c r="A17218" s="277"/>
      <c r="B17218" s="277"/>
      <c r="C17218" s="277"/>
      <c r="D17218" s="277"/>
      <c r="E17218" s="277"/>
      <c r="F17218" s="277"/>
      <c r="G17218" s="277"/>
    </row>
    <row r="17219" spans="1:7" ht="15" hidden="1" customHeight="1">
      <c r="A17219" s="277"/>
      <c r="B17219" s="277"/>
      <c r="C17219" s="277"/>
      <c r="D17219" s="277"/>
      <c r="E17219" s="277"/>
      <c r="F17219" s="277"/>
      <c r="G17219" s="277"/>
    </row>
    <row r="17220" spans="1:7" ht="15" hidden="1" customHeight="1">
      <c r="A17220" s="277"/>
      <c r="B17220" s="277"/>
      <c r="C17220" s="277"/>
      <c r="D17220" s="277"/>
      <c r="E17220" s="277"/>
      <c r="F17220" s="277"/>
      <c r="G17220" s="277"/>
    </row>
    <row r="17221" spans="1:7" ht="15" hidden="1" customHeight="1">
      <c r="A17221" s="277"/>
      <c r="B17221" s="277"/>
      <c r="C17221" s="277"/>
      <c r="D17221" s="277"/>
      <c r="E17221" s="277"/>
      <c r="F17221" s="277"/>
      <c r="G17221" s="277"/>
    </row>
    <row r="17222" spans="1:7" ht="15" hidden="1" customHeight="1">
      <c r="A17222" s="277"/>
      <c r="B17222" s="277"/>
      <c r="C17222" s="277"/>
      <c r="D17222" s="277"/>
      <c r="E17222" s="277"/>
      <c r="F17222" s="277"/>
      <c r="G17222" s="277"/>
    </row>
    <row r="17223" spans="1:7" ht="15" hidden="1" customHeight="1">
      <c r="A17223" s="277"/>
      <c r="B17223" s="277"/>
      <c r="C17223" s="277"/>
      <c r="D17223" s="277"/>
      <c r="E17223" s="277"/>
      <c r="F17223" s="277"/>
      <c r="G17223" s="277"/>
    </row>
    <row r="17224" spans="1:7" ht="15" hidden="1" customHeight="1">
      <c r="A17224" s="277"/>
      <c r="B17224" s="277"/>
      <c r="C17224" s="277"/>
      <c r="D17224" s="277"/>
      <c r="E17224" s="277"/>
      <c r="F17224" s="277"/>
      <c r="G17224" s="277"/>
    </row>
    <row r="17225" spans="1:7" ht="15" hidden="1" customHeight="1">
      <c r="A17225" s="277"/>
      <c r="B17225" s="277"/>
      <c r="C17225" s="277"/>
      <c r="D17225" s="277"/>
      <c r="E17225" s="277"/>
      <c r="F17225" s="277"/>
      <c r="G17225" s="277"/>
    </row>
    <row r="17226" spans="1:7" ht="15" hidden="1" customHeight="1">
      <c r="A17226" s="277"/>
      <c r="B17226" s="277"/>
      <c r="C17226" s="277"/>
      <c r="D17226" s="277"/>
      <c r="E17226" s="277"/>
      <c r="F17226" s="277"/>
      <c r="G17226" s="277"/>
    </row>
    <row r="17227" spans="1:7" ht="15" hidden="1" customHeight="1">
      <c r="A17227" s="277"/>
      <c r="B17227" s="277"/>
      <c r="C17227" s="277"/>
      <c r="D17227" s="277"/>
      <c r="E17227" s="277"/>
      <c r="F17227" s="277"/>
      <c r="G17227" s="277"/>
    </row>
    <row r="17228" spans="1:7" ht="15" hidden="1" customHeight="1">
      <c r="A17228" s="277"/>
      <c r="B17228" s="277"/>
      <c r="C17228" s="277"/>
      <c r="D17228" s="277"/>
      <c r="E17228" s="277"/>
      <c r="F17228" s="277"/>
      <c r="G17228" s="277"/>
    </row>
    <row r="17229" spans="1:7" ht="15" hidden="1" customHeight="1">
      <c r="A17229" s="277"/>
      <c r="B17229" s="277"/>
      <c r="C17229" s="277"/>
      <c r="D17229" s="277"/>
      <c r="E17229" s="277"/>
      <c r="F17229" s="277"/>
      <c r="G17229" s="277"/>
    </row>
    <row r="17230" spans="1:7" ht="15" hidden="1" customHeight="1">
      <c r="A17230" s="277"/>
      <c r="B17230" s="277"/>
      <c r="C17230" s="277"/>
      <c r="D17230" s="277"/>
      <c r="E17230" s="277"/>
      <c r="F17230" s="277"/>
      <c r="G17230" s="277"/>
    </row>
    <row r="17231" spans="1:7" ht="15" hidden="1" customHeight="1">
      <c r="A17231" s="277"/>
      <c r="B17231" s="277"/>
      <c r="C17231" s="277"/>
      <c r="D17231" s="277"/>
      <c r="E17231" s="277"/>
      <c r="F17231" s="277"/>
      <c r="G17231" s="277"/>
    </row>
    <row r="17232" spans="1:7" ht="15" hidden="1" customHeight="1">
      <c r="A17232" s="277"/>
      <c r="B17232" s="277"/>
      <c r="C17232" s="277"/>
      <c r="D17232" s="277"/>
      <c r="E17232" s="277"/>
      <c r="F17232" s="277"/>
      <c r="G17232" s="277"/>
    </row>
    <row r="17233" spans="1:7" ht="15" hidden="1" customHeight="1">
      <c r="A17233" s="277"/>
      <c r="B17233" s="277"/>
      <c r="C17233" s="277"/>
      <c r="D17233" s="277"/>
      <c r="E17233" s="277"/>
      <c r="F17233" s="277"/>
      <c r="G17233" s="277"/>
    </row>
    <row r="17234" spans="1:7" ht="15" hidden="1" customHeight="1">
      <c r="A17234" s="277"/>
      <c r="B17234" s="277"/>
      <c r="C17234" s="277"/>
      <c r="D17234" s="277"/>
      <c r="E17234" s="277"/>
      <c r="F17234" s="277"/>
      <c r="G17234" s="277"/>
    </row>
    <row r="17235" spans="1:7" ht="15" hidden="1" customHeight="1">
      <c r="A17235" s="277"/>
      <c r="B17235" s="277"/>
      <c r="C17235" s="277"/>
      <c r="D17235" s="277"/>
      <c r="E17235" s="277"/>
      <c r="F17235" s="277"/>
      <c r="G17235" s="277"/>
    </row>
    <row r="17236" spans="1:7" ht="15" hidden="1" customHeight="1">
      <c r="A17236" s="277"/>
      <c r="B17236" s="277"/>
      <c r="C17236" s="277"/>
      <c r="D17236" s="277"/>
      <c r="E17236" s="277"/>
      <c r="F17236" s="277"/>
      <c r="G17236" s="277"/>
    </row>
    <row r="17237" spans="1:7" ht="15" hidden="1" customHeight="1">
      <c r="A17237" s="277"/>
      <c r="B17237" s="277"/>
      <c r="C17237" s="277"/>
      <c r="D17237" s="277"/>
      <c r="E17237" s="277"/>
      <c r="F17237" s="277"/>
      <c r="G17237" s="277"/>
    </row>
    <row r="17238" spans="1:7" ht="15" hidden="1" customHeight="1">
      <c r="A17238" s="277"/>
      <c r="B17238" s="277"/>
      <c r="C17238" s="277"/>
      <c r="D17238" s="277"/>
      <c r="E17238" s="277"/>
      <c r="F17238" s="277"/>
      <c r="G17238" s="277"/>
    </row>
    <row r="17239" spans="1:7" ht="15" hidden="1" customHeight="1">
      <c r="A17239" s="277"/>
      <c r="B17239" s="277"/>
      <c r="C17239" s="277"/>
      <c r="D17239" s="277"/>
      <c r="E17239" s="277"/>
      <c r="F17239" s="277"/>
      <c r="G17239" s="277"/>
    </row>
    <row r="17240" spans="1:7" ht="15" hidden="1" customHeight="1">
      <c r="A17240" s="277"/>
      <c r="B17240" s="277"/>
      <c r="C17240" s="277"/>
      <c r="D17240" s="277"/>
      <c r="E17240" s="277"/>
      <c r="F17240" s="277"/>
      <c r="G17240" s="277"/>
    </row>
    <row r="17241" spans="1:7" ht="15" hidden="1" customHeight="1">
      <c r="A17241" s="277"/>
      <c r="B17241" s="277"/>
      <c r="C17241" s="277"/>
      <c r="D17241" s="277"/>
      <c r="E17241" s="277"/>
      <c r="F17241" s="277"/>
      <c r="G17241" s="277"/>
    </row>
    <row r="17242" spans="1:7" ht="15" hidden="1" customHeight="1">
      <c r="A17242" s="277"/>
      <c r="B17242" s="277"/>
      <c r="C17242" s="277"/>
      <c r="D17242" s="277"/>
      <c r="E17242" s="277"/>
      <c r="F17242" s="277"/>
      <c r="G17242" s="277"/>
    </row>
    <row r="17243" spans="1:7" ht="15" hidden="1" customHeight="1">
      <c r="A17243" s="277"/>
      <c r="B17243" s="277"/>
      <c r="C17243" s="277"/>
      <c r="D17243" s="277"/>
      <c r="E17243" s="277"/>
      <c r="F17243" s="277"/>
      <c r="G17243" s="277"/>
    </row>
    <row r="17244" spans="1:7" ht="15" hidden="1" customHeight="1">
      <c r="A17244" s="277"/>
      <c r="B17244" s="277"/>
      <c r="C17244" s="277"/>
      <c r="D17244" s="277"/>
      <c r="E17244" s="277"/>
      <c r="F17244" s="277"/>
      <c r="G17244" s="277"/>
    </row>
    <row r="17245" spans="1:7" ht="15" hidden="1" customHeight="1">
      <c r="A17245" s="277"/>
      <c r="B17245" s="277"/>
      <c r="C17245" s="277"/>
      <c r="D17245" s="277"/>
      <c r="E17245" s="277"/>
      <c r="F17245" s="277"/>
      <c r="G17245" s="277"/>
    </row>
    <row r="17246" spans="1:7" ht="15" hidden="1" customHeight="1">
      <c r="A17246" s="277"/>
      <c r="B17246" s="277"/>
      <c r="C17246" s="277"/>
      <c r="D17246" s="277"/>
      <c r="E17246" s="277"/>
      <c r="F17246" s="277"/>
      <c r="G17246" s="277"/>
    </row>
    <row r="17247" spans="1:7" ht="15" hidden="1" customHeight="1">
      <c r="A17247" s="277"/>
      <c r="B17247" s="277"/>
      <c r="C17247" s="277"/>
      <c r="D17247" s="277"/>
      <c r="E17247" s="277"/>
      <c r="F17247" s="277"/>
      <c r="G17247" s="277"/>
    </row>
    <row r="17248" spans="1:7" ht="15" hidden="1" customHeight="1">
      <c r="A17248" s="277"/>
      <c r="B17248" s="277"/>
      <c r="C17248" s="277"/>
      <c r="D17248" s="277"/>
      <c r="E17248" s="277"/>
      <c r="F17248" s="277"/>
      <c r="G17248" s="277"/>
    </row>
    <row r="17249" spans="1:7" ht="15" hidden="1" customHeight="1">
      <c r="A17249" s="277"/>
      <c r="B17249" s="277"/>
      <c r="C17249" s="277"/>
      <c r="D17249" s="277"/>
      <c r="E17249" s="277"/>
      <c r="F17249" s="277"/>
      <c r="G17249" s="277"/>
    </row>
    <row r="17250" spans="1:7" ht="15" hidden="1" customHeight="1">
      <c r="A17250" s="277"/>
      <c r="B17250" s="277"/>
      <c r="C17250" s="277"/>
      <c r="D17250" s="277"/>
      <c r="E17250" s="277"/>
      <c r="F17250" s="277"/>
      <c r="G17250" s="277"/>
    </row>
    <row r="17251" spans="1:7" ht="15" hidden="1" customHeight="1">
      <c r="A17251" s="277"/>
      <c r="B17251" s="277"/>
      <c r="C17251" s="277"/>
      <c r="D17251" s="277"/>
      <c r="E17251" s="277"/>
      <c r="F17251" s="277"/>
      <c r="G17251" s="277"/>
    </row>
    <row r="17252" spans="1:7" ht="15" hidden="1" customHeight="1">
      <c r="A17252" s="277"/>
      <c r="B17252" s="277"/>
      <c r="C17252" s="277"/>
      <c r="D17252" s="277"/>
      <c r="E17252" s="277"/>
      <c r="F17252" s="277"/>
      <c r="G17252" s="277"/>
    </row>
    <row r="17253" spans="1:7" ht="15" hidden="1" customHeight="1">
      <c r="A17253" s="277"/>
      <c r="B17253" s="277"/>
      <c r="C17253" s="277"/>
      <c r="D17253" s="277"/>
      <c r="E17253" s="277"/>
      <c r="F17253" s="277"/>
      <c r="G17253" s="277"/>
    </row>
    <row r="17254" spans="1:7" ht="15" hidden="1" customHeight="1">
      <c r="A17254" s="277"/>
      <c r="B17254" s="277"/>
      <c r="C17254" s="277"/>
      <c r="D17254" s="277"/>
      <c r="E17254" s="277"/>
      <c r="F17254" s="277"/>
      <c r="G17254" s="277"/>
    </row>
    <row r="17255" spans="1:7" ht="15" hidden="1" customHeight="1">
      <c r="A17255" s="277"/>
      <c r="B17255" s="277"/>
      <c r="C17255" s="277"/>
      <c r="D17255" s="277"/>
      <c r="E17255" s="277"/>
      <c r="F17255" s="277"/>
      <c r="G17255" s="277"/>
    </row>
    <row r="17256" spans="1:7" ht="15" hidden="1" customHeight="1">
      <c r="A17256" s="277"/>
      <c r="B17256" s="277"/>
      <c r="C17256" s="277"/>
      <c r="D17256" s="277"/>
      <c r="E17256" s="277"/>
      <c r="F17256" s="277"/>
      <c r="G17256" s="277"/>
    </row>
    <row r="17257" spans="1:7" ht="15" hidden="1" customHeight="1">
      <c r="A17257" s="277"/>
      <c r="B17257" s="277"/>
      <c r="C17257" s="277"/>
      <c r="D17257" s="277"/>
      <c r="E17257" s="277"/>
      <c r="F17257" s="277"/>
      <c r="G17257" s="277"/>
    </row>
    <row r="17258" spans="1:7" ht="15" hidden="1" customHeight="1">
      <c r="A17258" s="277"/>
      <c r="B17258" s="277"/>
      <c r="C17258" s="277"/>
      <c r="D17258" s="277"/>
      <c r="E17258" s="277"/>
      <c r="F17258" s="277"/>
      <c r="G17258" s="277"/>
    </row>
    <row r="17259" spans="1:7" ht="15" hidden="1" customHeight="1">
      <c r="A17259" s="277"/>
      <c r="B17259" s="277"/>
      <c r="C17259" s="277"/>
      <c r="D17259" s="277"/>
      <c r="E17259" s="277"/>
      <c r="F17259" s="277"/>
      <c r="G17259" s="277"/>
    </row>
    <row r="17260" spans="1:7" ht="15" hidden="1" customHeight="1">
      <c r="A17260" s="277"/>
      <c r="B17260" s="277"/>
      <c r="C17260" s="277"/>
      <c r="D17260" s="277"/>
      <c r="E17260" s="277"/>
      <c r="F17260" s="277"/>
      <c r="G17260" s="277"/>
    </row>
    <row r="17261" spans="1:7" ht="15" hidden="1" customHeight="1">
      <c r="A17261" s="277"/>
      <c r="B17261" s="277"/>
      <c r="C17261" s="277"/>
      <c r="D17261" s="277"/>
      <c r="E17261" s="277"/>
      <c r="F17261" s="277"/>
      <c r="G17261" s="277"/>
    </row>
    <row r="17262" spans="1:7" ht="15" hidden="1" customHeight="1">
      <c r="A17262" s="277"/>
      <c r="B17262" s="277"/>
      <c r="C17262" s="277"/>
      <c r="D17262" s="277"/>
      <c r="E17262" s="277"/>
      <c r="F17262" s="277"/>
      <c r="G17262" s="277"/>
    </row>
    <row r="17263" spans="1:7" ht="15" hidden="1" customHeight="1">
      <c r="A17263" s="277"/>
      <c r="B17263" s="277"/>
      <c r="C17263" s="277"/>
      <c r="D17263" s="277"/>
      <c r="E17263" s="277"/>
      <c r="F17263" s="277"/>
      <c r="G17263" s="277"/>
    </row>
    <row r="17264" spans="1:7" ht="15" hidden="1" customHeight="1">
      <c r="A17264" s="277"/>
      <c r="B17264" s="277"/>
      <c r="C17264" s="277"/>
      <c r="D17264" s="277"/>
      <c r="E17264" s="277"/>
      <c r="F17264" s="277"/>
      <c r="G17264" s="277"/>
    </row>
    <row r="17265" spans="1:7" ht="15" hidden="1" customHeight="1">
      <c r="A17265" s="277"/>
      <c r="B17265" s="277"/>
      <c r="C17265" s="277"/>
      <c r="D17265" s="277"/>
      <c r="E17265" s="277"/>
      <c r="F17265" s="277"/>
      <c r="G17265" s="277"/>
    </row>
    <row r="17266" spans="1:7" ht="15" hidden="1" customHeight="1">
      <c r="A17266" s="277"/>
      <c r="B17266" s="277"/>
      <c r="C17266" s="277"/>
      <c r="D17266" s="277"/>
      <c r="E17266" s="277"/>
      <c r="F17266" s="277"/>
      <c r="G17266" s="277"/>
    </row>
    <row r="17267" spans="1:7" ht="15" hidden="1" customHeight="1">
      <c r="A17267" s="277"/>
      <c r="B17267" s="277"/>
      <c r="C17267" s="277"/>
      <c r="D17267" s="277"/>
      <c r="E17267" s="277"/>
      <c r="F17267" s="277"/>
      <c r="G17267" s="277"/>
    </row>
    <row r="17268" spans="1:7" ht="15" hidden="1" customHeight="1">
      <c r="A17268" s="277"/>
      <c r="B17268" s="277"/>
      <c r="C17268" s="277"/>
      <c r="D17268" s="277"/>
      <c r="E17268" s="277"/>
      <c r="F17268" s="277"/>
      <c r="G17268" s="277"/>
    </row>
    <row r="17269" spans="1:7" ht="15" hidden="1" customHeight="1">
      <c r="A17269" s="277"/>
      <c r="B17269" s="277"/>
      <c r="C17269" s="277"/>
      <c r="D17269" s="277"/>
      <c r="E17269" s="277"/>
      <c r="F17269" s="277"/>
      <c r="G17269" s="277"/>
    </row>
    <row r="17270" spans="1:7" ht="15" hidden="1" customHeight="1">
      <c r="A17270" s="277"/>
      <c r="B17270" s="277"/>
      <c r="C17270" s="277"/>
      <c r="D17270" s="277"/>
      <c r="E17270" s="277"/>
      <c r="F17270" s="277"/>
      <c r="G17270" s="277"/>
    </row>
    <row r="17271" spans="1:7" ht="15" hidden="1" customHeight="1">
      <c r="A17271" s="277"/>
      <c r="B17271" s="277"/>
      <c r="C17271" s="277"/>
      <c r="D17271" s="277"/>
      <c r="E17271" s="277"/>
      <c r="F17271" s="277"/>
      <c r="G17271" s="277"/>
    </row>
    <row r="17272" spans="1:7" ht="15" hidden="1" customHeight="1">
      <c r="A17272" s="277"/>
      <c r="B17272" s="277"/>
      <c r="C17272" s="277"/>
      <c r="D17272" s="277"/>
      <c r="E17272" s="277"/>
      <c r="F17272" s="277"/>
      <c r="G17272" s="277"/>
    </row>
    <row r="17273" spans="1:7" ht="15" hidden="1" customHeight="1">
      <c r="A17273" s="277"/>
      <c r="B17273" s="277"/>
      <c r="C17273" s="277"/>
      <c r="D17273" s="277"/>
      <c r="E17273" s="277"/>
      <c r="F17273" s="277"/>
      <c r="G17273" s="277"/>
    </row>
    <row r="17274" spans="1:7" ht="15" hidden="1" customHeight="1">
      <c r="A17274" s="277"/>
      <c r="B17274" s="277"/>
      <c r="C17274" s="277"/>
      <c r="D17274" s="277"/>
      <c r="E17274" s="277"/>
      <c r="F17274" s="277"/>
      <c r="G17274" s="277"/>
    </row>
    <row r="17275" spans="1:7" ht="15" hidden="1" customHeight="1">
      <c r="A17275" s="277"/>
      <c r="B17275" s="277"/>
      <c r="C17275" s="277"/>
      <c r="D17275" s="277"/>
      <c r="E17275" s="277"/>
      <c r="F17275" s="277"/>
      <c r="G17275" s="277"/>
    </row>
    <row r="17276" spans="1:7" ht="15" hidden="1" customHeight="1">
      <c r="A17276" s="277"/>
      <c r="B17276" s="277"/>
      <c r="C17276" s="277"/>
      <c r="D17276" s="277"/>
      <c r="E17276" s="277"/>
      <c r="F17276" s="277"/>
      <c r="G17276" s="277"/>
    </row>
    <row r="17277" spans="1:7" ht="15" hidden="1" customHeight="1">
      <c r="A17277" s="277"/>
      <c r="B17277" s="277"/>
      <c r="C17277" s="277"/>
      <c r="D17277" s="277"/>
      <c r="E17277" s="277"/>
      <c r="F17277" s="277"/>
      <c r="G17277" s="277"/>
    </row>
    <row r="17278" spans="1:7" ht="15" hidden="1" customHeight="1">
      <c r="A17278" s="277"/>
      <c r="B17278" s="277"/>
      <c r="C17278" s="277"/>
      <c r="D17278" s="277"/>
      <c r="E17278" s="277"/>
      <c r="F17278" s="277"/>
      <c r="G17278" s="277"/>
    </row>
    <row r="17279" spans="1:7" ht="15" hidden="1" customHeight="1">
      <c r="A17279" s="277"/>
      <c r="B17279" s="277"/>
      <c r="C17279" s="277"/>
      <c r="D17279" s="277"/>
      <c r="E17279" s="277"/>
      <c r="F17279" s="277"/>
      <c r="G17279" s="277"/>
    </row>
    <row r="17280" spans="1:7" ht="15" hidden="1" customHeight="1">
      <c r="A17280" s="277"/>
      <c r="B17280" s="277"/>
      <c r="C17280" s="277"/>
      <c r="D17280" s="277"/>
      <c r="E17280" s="277"/>
      <c r="F17280" s="277"/>
      <c r="G17280" s="277"/>
    </row>
    <row r="17281" spans="1:7" ht="15" hidden="1" customHeight="1">
      <c r="A17281" s="277"/>
      <c r="B17281" s="277"/>
      <c r="C17281" s="277"/>
      <c r="D17281" s="277"/>
      <c r="E17281" s="277"/>
      <c r="F17281" s="277"/>
      <c r="G17281" s="277"/>
    </row>
    <row r="17282" spans="1:7" ht="15" hidden="1" customHeight="1">
      <c r="A17282" s="277"/>
      <c r="B17282" s="277"/>
      <c r="C17282" s="277"/>
      <c r="D17282" s="277"/>
      <c r="E17282" s="277"/>
      <c r="F17282" s="277"/>
      <c r="G17282" s="277"/>
    </row>
    <row r="17283" spans="1:7" ht="15" hidden="1" customHeight="1">
      <c r="A17283" s="277"/>
      <c r="B17283" s="277"/>
      <c r="C17283" s="277"/>
      <c r="D17283" s="277"/>
      <c r="E17283" s="277"/>
      <c r="F17283" s="277"/>
      <c r="G17283" s="277"/>
    </row>
    <row r="17284" spans="1:7" ht="15" hidden="1" customHeight="1">
      <c r="A17284" s="277"/>
      <c r="B17284" s="277"/>
      <c r="C17284" s="277"/>
      <c r="D17284" s="277"/>
      <c r="E17284" s="277"/>
      <c r="F17284" s="277"/>
      <c r="G17284" s="277"/>
    </row>
    <row r="17285" spans="1:7" ht="15" hidden="1" customHeight="1">
      <c r="A17285" s="277"/>
      <c r="B17285" s="277"/>
      <c r="C17285" s="277"/>
      <c r="D17285" s="277"/>
      <c r="E17285" s="277"/>
      <c r="F17285" s="277"/>
      <c r="G17285" s="277"/>
    </row>
    <row r="17286" spans="1:7" ht="15" hidden="1" customHeight="1">
      <c r="A17286" s="277"/>
      <c r="B17286" s="277"/>
      <c r="C17286" s="277"/>
      <c r="D17286" s="277"/>
      <c r="E17286" s="277"/>
      <c r="F17286" s="277"/>
      <c r="G17286" s="277"/>
    </row>
    <row r="17287" spans="1:7" ht="15" hidden="1" customHeight="1">
      <c r="A17287" s="277"/>
      <c r="B17287" s="277"/>
      <c r="C17287" s="277"/>
      <c r="D17287" s="277"/>
      <c r="E17287" s="277"/>
      <c r="F17287" s="277"/>
      <c r="G17287" s="277"/>
    </row>
    <row r="17288" spans="1:7" ht="15" hidden="1" customHeight="1">
      <c r="A17288" s="277"/>
      <c r="B17288" s="277"/>
      <c r="C17288" s="277"/>
      <c r="D17288" s="277"/>
      <c r="E17288" s="277"/>
      <c r="F17288" s="277"/>
      <c r="G17288" s="277"/>
    </row>
    <row r="17289" spans="1:7" ht="15" hidden="1" customHeight="1">
      <c r="A17289" s="277"/>
      <c r="B17289" s="277"/>
      <c r="C17289" s="277"/>
      <c r="D17289" s="277"/>
      <c r="E17289" s="277"/>
      <c r="F17289" s="277"/>
      <c r="G17289" s="277"/>
    </row>
    <row r="17290" spans="1:7" ht="15" hidden="1" customHeight="1">
      <c r="A17290" s="277"/>
      <c r="B17290" s="277"/>
      <c r="C17290" s="277"/>
      <c r="D17290" s="277"/>
      <c r="E17290" s="277"/>
      <c r="F17290" s="277"/>
      <c r="G17290" s="277"/>
    </row>
    <row r="17291" spans="1:7" ht="15" hidden="1" customHeight="1">
      <c r="A17291" s="277"/>
      <c r="B17291" s="277"/>
      <c r="C17291" s="277"/>
      <c r="D17291" s="277"/>
      <c r="E17291" s="277"/>
      <c r="F17291" s="277"/>
      <c r="G17291" s="277"/>
    </row>
    <row r="17292" spans="1:7" ht="15" hidden="1" customHeight="1">
      <c r="A17292" s="277"/>
      <c r="B17292" s="277"/>
      <c r="C17292" s="277"/>
      <c r="D17292" s="277"/>
      <c r="E17292" s="277"/>
      <c r="F17292" s="277"/>
      <c r="G17292" s="277"/>
    </row>
    <row r="17293" spans="1:7" ht="15" hidden="1" customHeight="1">
      <c r="A17293" s="277"/>
      <c r="B17293" s="277"/>
      <c r="C17293" s="277"/>
      <c r="D17293" s="277"/>
      <c r="E17293" s="277"/>
      <c r="F17293" s="277"/>
      <c r="G17293" s="277"/>
    </row>
    <row r="17294" spans="1:7" ht="15" hidden="1" customHeight="1">
      <c r="A17294" s="277"/>
      <c r="B17294" s="277"/>
      <c r="C17294" s="277"/>
      <c r="D17294" s="277"/>
      <c r="E17294" s="277"/>
      <c r="F17294" s="277"/>
      <c r="G17294" s="277"/>
    </row>
    <row r="17295" spans="1:7" ht="15" hidden="1" customHeight="1">
      <c r="A17295" s="277"/>
      <c r="B17295" s="277"/>
      <c r="C17295" s="277"/>
      <c r="D17295" s="277"/>
      <c r="E17295" s="277"/>
      <c r="F17295" s="277"/>
      <c r="G17295" s="277"/>
    </row>
    <row r="17296" spans="1:7" ht="15" hidden="1" customHeight="1">
      <c r="A17296" s="277"/>
      <c r="B17296" s="277"/>
      <c r="C17296" s="277"/>
      <c r="D17296" s="277"/>
      <c r="E17296" s="277"/>
      <c r="F17296" s="277"/>
      <c r="G17296" s="277"/>
    </row>
    <row r="17297" spans="1:7" ht="15" hidden="1" customHeight="1">
      <c r="A17297" s="277"/>
      <c r="B17297" s="277"/>
      <c r="C17297" s="277"/>
      <c r="D17297" s="277"/>
      <c r="E17297" s="277"/>
      <c r="F17297" s="277"/>
      <c r="G17297" s="277"/>
    </row>
    <row r="17298" spans="1:7" ht="15" hidden="1" customHeight="1">
      <c r="A17298" s="277"/>
      <c r="B17298" s="277"/>
      <c r="C17298" s="277"/>
      <c r="D17298" s="277"/>
      <c r="E17298" s="277"/>
      <c r="F17298" s="277"/>
      <c r="G17298" s="277"/>
    </row>
    <row r="17299" spans="1:7" ht="15" hidden="1" customHeight="1">
      <c r="A17299" s="277"/>
      <c r="B17299" s="277"/>
      <c r="C17299" s="277"/>
      <c r="D17299" s="277"/>
      <c r="E17299" s="277"/>
      <c r="F17299" s="277"/>
      <c r="G17299" s="277"/>
    </row>
    <row r="17300" spans="1:7" ht="15" hidden="1" customHeight="1">
      <c r="A17300" s="277"/>
      <c r="B17300" s="277"/>
      <c r="C17300" s="277"/>
      <c r="D17300" s="277"/>
      <c r="E17300" s="277"/>
      <c r="F17300" s="277"/>
      <c r="G17300" s="277"/>
    </row>
    <row r="17301" spans="1:7" ht="15" hidden="1" customHeight="1">
      <c r="A17301" s="277"/>
      <c r="B17301" s="277"/>
      <c r="C17301" s="277"/>
      <c r="D17301" s="277"/>
      <c r="E17301" s="277"/>
      <c r="F17301" s="277"/>
      <c r="G17301" s="277"/>
    </row>
    <row r="17302" spans="1:7" ht="15" hidden="1" customHeight="1">
      <c r="A17302" s="277"/>
      <c r="B17302" s="277"/>
      <c r="C17302" s="277"/>
      <c r="D17302" s="277"/>
      <c r="E17302" s="277"/>
      <c r="F17302" s="277"/>
      <c r="G17302" s="277"/>
    </row>
    <row r="17303" spans="1:7" ht="15" hidden="1" customHeight="1">
      <c r="A17303" s="277"/>
      <c r="B17303" s="277"/>
      <c r="C17303" s="277"/>
      <c r="D17303" s="277"/>
      <c r="E17303" s="277"/>
      <c r="F17303" s="277"/>
      <c r="G17303" s="277"/>
    </row>
    <row r="17304" spans="1:7" ht="15" hidden="1" customHeight="1">
      <c r="A17304" s="277"/>
      <c r="B17304" s="277"/>
      <c r="C17304" s="277"/>
      <c r="D17304" s="277"/>
      <c r="E17304" s="277"/>
      <c r="F17304" s="277"/>
      <c r="G17304" s="277"/>
    </row>
    <row r="17305" spans="1:7" ht="15" hidden="1" customHeight="1">
      <c r="A17305" s="277"/>
      <c r="B17305" s="277"/>
      <c r="C17305" s="277"/>
      <c r="D17305" s="277"/>
      <c r="E17305" s="277"/>
      <c r="F17305" s="277"/>
      <c r="G17305" s="277"/>
    </row>
    <row r="17306" spans="1:7" ht="15" hidden="1" customHeight="1">
      <c r="A17306" s="277"/>
      <c r="B17306" s="277"/>
      <c r="C17306" s="277"/>
      <c r="D17306" s="277"/>
      <c r="E17306" s="277"/>
      <c r="F17306" s="277"/>
      <c r="G17306" s="277"/>
    </row>
    <row r="17307" spans="1:7" ht="15" hidden="1" customHeight="1">
      <c r="A17307" s="277"/>
      <c r="B17307" s="277"/>
      <c r="C17307" s="277"/>
      <c r="D17307" s="277"/>
      <c r="E17307" s="277"/>
      <c r="F17307" s="277"/>
      <c r="G17307" s="277"/>
    </row>
    <row r="17308" spans="1:7" ht="15" hidden="1" customHeight="1">
      <c r="A17308" s="277"/>
      <c r="B17308" s="277"/>
      <c r="C17308" s="277"/>
      <c r="D17308" s="277"/>
      <c r="E17308" s="277"/>
      <c r="F17308" s="277"/>
      <c r="G17308" s="277"/>
    </row>
    <row r="17309" spans="1:7" ht="15" hidden="1" customHeight="1">
      <c r="A17309" s="277"/>
      <c r="B17309" s="277"/>
      <c r="C17309" s="277"/>
      <c r="D17309" s="277"/>
      <c r="E17309" s="277"/>
      <c r="F17309" s="277"/>
      <c r="G17309" s="277"/>
    </row>
    <row r="17310" spans="1:7" ht="15" hidden="1" customHeight="1">
      <c r="A17310" s="277"/>
      <c r="B17310" s="277"/>
      <c r="C17310" s="277"/>
      <c r="D17310" s="277"/>
      <c r="E17310" s="277"/>
      <c r="F17310" s="277"/>
      <c r="G17310" s="277"/>
    </row>
    <row r="17311" spans="1:7" ht="15" hidden="1" customHeight="1">
      <c r="A17311" s="277"/>
      <c r="B17311" s="277"/>
      <c r="C17311" s="277"/>
      <c r="D17311" s="277"/>
      <c r="E17311" s="277"/>
      <c r="F17311" s="277"/>
      <c r="G17311" s="277"/>
    </row>
    <row r="17312" spans="1:7" ht="15" hidden="1" customHeight="1">
      <c r="A17312" s="277"/>
      <c r="B17312" s="277"/>
      <c r="C17312" s="277"/>
      <c r="D17312" s="277"/>
      <c r="E17312" s="277"/>
      <c r="F17312" s="277"/>
      <c r="G17312" s="277"/>
    </row>
    <row r="17313" spans="1:7" ht="15" hidden="1" customHeight="1">
      <c r="A17313" s="277"/>
      <c r="B17313" s="277"/>
      <c r="C17313" s="277"/>
      <c r="D17313" s="277"/>
      <c r="E17313" s="277"/>
      <c r="F17313" s="277"/>
      <c r="G17313" s="277"/>
    </row>
    <row r="17314" spans="1:7" ht="15" hidden="1" customHeight="1">
      <c r="A17314" s="277"/>
      <c r="B17314" s="277"/>
      <c r="C17314" s="277"/>
      <c r="D17314" s="277"/>
      <c r="E17314" s="277"/>
      <c r="F17314" s="277"/>
      <c r="G17314" s="277"/>
    </row>
    <row r="17315" spans="1:7" ht="15" hidden="1" customHeight="1">
      <c r="A17315" s="277"/>
      <c r="B17315" s="277"/>
      <c r="C17315" s="277"/>
      <c r="D17315" s="277"/>
      <c r="E17315" s="277"/>
      <c r="F17315" s="277"/>
      <c r="G17315" s="277"/>
    </row>
    <row r="17316" spans="1:7" ht="15" hidden="1" customHeight="1">
      <c r="A17316" s="277"/>
      <c r="B17316" s="277"/>
      <c r="C17316" s="277"/>
      <c r="D17316" s="277"/>
      <c r="E17316" s="277"/>
      <c r="F17316" s="277"/>
      <c r="G17316" s="277"/>
    </row>
    <row r="17317" spans="1:7" ht="15" hidden="1" customHeight="1">
      <c r="A17317" s="277"/>
      <c r="B17317" s="277"/>
      <c r="C17317" s="277"/>
      <c r="D17317" s="277"/>
      <c r="E17317" s="277"/>
      <c r="F17317" s="277"/>
      <c r="G17317" s="277"/>
    </row>
    <row r="17318" spans="1:7" ht="15" hidden="1" customHeight="1">
      <c r="A17318" s="277"/>
      <c r="B17318" s="277"/>
      <c r="C17318" s="277"/>
      <c r="D17318" s="277"/>
      <c r="E17318" s="277"/>
      <c r="F17318" s="277"/>
      <c r="G17318" s="277"/>
    </row>
    <row r="17319" spans="1:7" ht="15" hidden="1" customHeight="1">
      <c r="A17319" s="277"/>
      <c r="B17319" s="277"/>
      <c r="C17319" s="277"/>
      <c r="D17319" s="277"/>
      <c r="E17319" s="277"/>
      <c r="F17319" s="277"/>
      <c r="G17319" s="277"/>
    </row>
    <row r="17320" spans="1:7" ht="15" hidden="1" customHeight="1">
      <c r="A17320" s="277"/>
      <c r="B17320" s="277"/>
      <c r="C17320" s="277"/>
      <c r="D17320" s="277"/>
      <c r="E17320" s="277"/>
      <c r="F17320" s="277"/>
      <c r="G17320" s="277"/>
    </row>
    <row r="17321" spans="1:7" ht="15" hidden="1" customHeight="1">
      <c r="A17321" s="277"/>
      <c r="B17321" s="277"/>
      <c r="C17321" s="277"/>
      <c r="D17321" s="277"/>
      <c r="E17321" s="277"/>
      <c r="F17321" s="277"/>
      <c r="G17321" s="277"/>
    </row>
    <row r="17322" spans="1:7" ht="15" hidden="1" customHeight="1">
      <c r="A17322" s="277"/>
      <c r="B17322" s="277"/>
      <c r="C17322" s="277"/>
      <c r="D17322" s="277"/>
      <c r="E17322" s="277"/>
      <c r="F17322" s="277"/>
      <c r="G17322" s="277"/>
    </row>
    <row r="17323" spans="1:7" ht="15" hidden="1" customHeight="1">
      <c r="A17323" s="277"/>
      <c r="B17323" s="277"/>
      <c r="C17323" s="277"/>
      <c r="D17323" s="277"/>
      <c r="E17323" s="277"/>
      <c r="F17323" s="277"/>
      <c r="G17323" s="277"/>
    </row>
    <row r="17324" spans="1:7" ht="15" hidden="1" customHeight="1">
      <c r="A17324" s="277"/>
      <c r="B17324" s="277"/>
      <c r="C17324" s="277"/>
      <c r="D17324" s="277"/>
      <c r="E17324" s="277"/>
      <c r="F17324" s="277"/>
      <c r="G17324" s="277"/>
    </row>
    <row r="17325" spans="1:7" ht="15" hidden="1" customHeight="1">
      <c r="A17325" s="277"/>
      <c r="B17325" s="277"/>
      <c r="C17325" s="277"/>
      <c r="D17325" s="277"/>
      <c r="E17325" s="277"/>
      <c r="F17325" s="277"/>
      <c r="G17325" s="277"/>
    </row>
    <row r="17326" spans="1:7" ht="15" hidden="1" customHeight="1">
      <c r="A17326" s="277"/>
      <c r="B17326" s="277"/>
      <c r="C17326" s="277"/>
      <c r="D17326" s="277"/>
      <c r="E17326" s="277"/>
      <c r="F17326" s="277"/>
      <c r="G17326" s="277"/>
    </row>
    <row r="17327" spans="1:7" ht="15" hidden="1" customHeight="1">
      <c r="A17327" s="277"/>
      <c r="B17327" s="277"/>
      <c r="C17327" s="277"/>
      <c r="D17327" s="277"/>
      <c r="E17327" s="277"/>
      <c r="F17327" s="277"/>
      <c r="G17327" s="277"/>
    </row>
    <row r="17328" spans="1:7" ht="15" hidden="1" customHeight="1">
      <c r="A17328" s="277"/>
      <c r="B17328" s="277"/>
      <c r="C17328" s="277"/>
      <c r="D17328" s="277"/>
      <c r="E17328" s="277"/>
      <c r="F17328" s="277"/>
      <c r="G17328" s="277"/>
    </row>
    <row r="17329" spans="1:7" ht="15" hidden="1" customHeight="1">
      <c r="A17329" s="277"/>
      <c r="B17329" s="277"/>
      <c r="C17329" s="277"/>
      <c r="D17329" s="277"/>
      <c r="E17329" s="277"/>
      <c r="F17329" s="277"/>
      <c r="G17329" s="277"/>
    </row>
    <row r="17330" spans="1:7" ht="15" hidden="1" customHeight="1">
      <c r="A17330" s="277"/>
      <c r="B17330" s="277"/>
      <c r="C17330" s="277"/>
      <c r="D17330" s="277"/>
      <c r="E17330" s="277"/>
      <c r="F17330" s="277"/>
      <c r="G17330" s="277"/>
    </row>
    <row r="17331" spans="1:7" ht="15" hidden="1" customHeight="1">
      <c r="A17331" s="277"/>
      <c r="B17331" s="277"/>
      <c r="C17331" s="277"/>
      <c r="D17331" s="277"/>
      <c r="E17331" s="277"/>
      <c r="F17331" s="277"/>
      <c r="G17331" s="277"/>
    </row>
    <row r="17332" spans="1:7" ht="15" hidden="1" customHeight="1">
      <c r="A17332" s="277"/>
      <c r="B17332" s="277"/>
      <c r="C17332" s="277"/>
      <c r="D17332" s="277"/>
      <c r="E17332" s="277"/>
      <c r="F17332" s="277"/>
      <c r="G17332" s="277"/>
    </row>
    <row r="17333" spans="1:7" ht="15" hidden="1" customHeight="1">
      <c r="A17333" s="277"/>
      <c r="B17333" s="277"/>
      <c r="C17333" s="277"/>
      <c r="D17333" s="277"/>
      <c r="E17333" s="277"/>
      <c r="F17333" s="277"/>
      <c r="G17333" s="277"/>
    </row>
    <row r="17334" spans="1:7" ht="15" hidden="1" customHeight="1">
      <c r="A17334" s="277"/>
      <c r="B17334" s="277"/>
      <c r="C17334" s="277"/>
      <c r="D17334" s="277"/>
      <c r="E17334" s="277"/>
      <c r="F17334" s="277"/>
      <c r="G17334" s="277"/>
    </row>
    <row r="17335" spans="1:7" ht="15" hidden="1" customHeight="1">
      <c r="A17335" s="277"/>
      <c r="B17335" s="277"/>
      <c r="C17335" s="277"/>
      <c r="D17335" s="277"/>
      <c r="E17335" s="277"/>
      <c r="F17335" s="277"/>
      <c r="G17335" s="277"/>
    </row>
    <row r="17336" spans="1:7" ht="15" hidden="1" customHeight="1">
      <c r="A17336" s="277"/>
      <c r="B17336" s="277"/>
      <c r="C17336" s="277"/>
      <c r="D17336" s="277"/>
      <c r="E17336" s="277"/>
      <c r="F17336" s="277"/>
      <c r="G17336" s="277"/>
    </row>
    <row r="17337" spans="1:7" ht="15" hidden="1" customHeight="1">
      <c r="A17337" s="277"/>
      <c r="B17337" s="277"/>
      <c r="C17337" s="277"/>
      <c r="D17337" s="277"/>
      <c r="E17337" s="277"/>
      <c r="F17337" s="277"/>
      <c r="G17337" s="277"/>
    </row>
    <row r="17338" spans="1:7" ht="15" hidden="1" customHeight="1">
      <c r="A17338" s="277"/>
      <c r="B17338" s="277"/>
      <c r="C17338" s="277"/>
      <c r="D17338" s="277"/>
      <c r="E17338" s="277"/>
      <c r="F17338" s="277"/>
      <c r="G17338" s="277"/>
    </row>
    <row r="17339" spans="1:7" ht="15" hidden="1" customHeight="1">
      <c r="A17339" s="277"/>
      <c r="B17339" s="277"/>
      <c r="C17339" s="277"/>
      <c r="D17339" s="277"/>
      <c r="E17339" s="277"/>
      <c r="F17339" s="277"/>
      <c r="G17339" s="277"/>
    </row>
    <row r="17340" spans="1:7" ht="15" hidden="1" customHeight="1">
      <c r="A17340" s="277"/>
      <c r="B17340" s="277"/>
      <c r="C17340" s="277"/>
      <c r="D17340" s="277"/>
      <c r="E17340" s="277"/>
      <c r="F17340" s="277"/>
      <c r="G17340" s="277"/>
    </row>
    <row r="17341" spans="1:7" ht="15" hidden="1" customHeight="1">
      <c r="A17341" s="277"/>
      <c r="B17341" s="277"/>
      <c r="C17341" s="277"/>
      <c r="D17341" s="277"/>
      <c r="E17341" s="277"/>
      <c r="F17341" s="277"/>
      <c r="G17341" s="277"/>
    </row>
    <row r="17342" spans="1:7" ht="15" hidden="1" customHeight="1">
      <c r="A17342" s="277"/>
      <c r="B17342" s="277"/>
      <c r="C17342" s="277"/>
      <c r="D17342" s="277"/>
      <c r="E17342" s="277"/>
      <c r="F17342" s="277"/>
      <c r="G17342" s="277"/>
    </row>
    <row r="17343" spans="1:7" ht="15" hidden="1" customHeight="1">
      <c r="A17343" s="277"/>
      <c r="B17343" s="277"/>
      <c r="C17343" s="277"/>
      <c r="D17343" s="277"/>
      <c r="E17343" s="277"/>
      <c r="F17343" s="277"/>
      <c r="G17343" s="277"/>
    </row>
    <row r="17344" spans="1:7" ht="15" hidden="1" customHeight="1">
      <c r="A17344" s="277"/>
      <c r="B17344" s="277"/>
      <c r="C17344" s="277"/>
      <c r="D17344" s="277"/>
      <c r="E17344" s="277"/>
      <c r="F17344" s="277"/>
      <c r="G17344" s="277"/>
    </row>
    <row r="17345" spans="1:7" ht="15" hidden="1" customHeight="1">
      <c r="A17345" s="277"/>
      <c r="B17345" s="277"/>
      <c r="C17345" s="277"/>
      <c r="D17345" s="277"/>
      <c r="E17345" s="277"/>
      <c r="F17345" s="277"/>
      <c r="G17345" s="277"/>
    </row>
    <row r="17346" spans="1:7" ht="15" hidden="1" customHeight="1">
      <c r="A17346" s="277"/>
      <c r="B17346" s="277"/>
      <c r="C17346" s="277"/>
      <c r="D17346" s="277"/>
      <c r="E17346" s="277"/>
      <c r="F17346" s="277"/>
      <c r="G17346" s="277"/>
    </row>
    <row r="17347" spans="1:7" ht="15" hidden="1" customHeight="1">
      <c r="A17347" s="277"/>
      <c r="B17347" s="277"/>
      <c r="C17347" s="277"/>
      <c r="D17347" s="277"/>
      <c r="E17347" s="277"/>
      <c r="F17347" s="277"/>
      <c r="G17347" s="277"/>
    </row>
    <row r="17348" spans="1:7" ht="15" hidden="1" customHeight="1">
      <c r="A17348" s="277"/>
      <c r="B17348" s="277"/>
      <c r="C17348" s="277"/>
      <c r="D17348" s="277"/>
      <c r="E17348" s="277"/>
      <c r="F17348" s="277"/>
      <c r="G17348" s="277"/>
    </row>
    <row r="17349" spans="1:7" ht="15" hidden="1" customHeight="1">
      <c r="A17349" s="277"/>
      <c r="B17349" s="277"/>
      <c r="C17349" s="277"/>
      <c r="D17349" s="277"/>
      <c r="E17349" s="277"/>
      <c r="F17349" s="277"/>
      <c r="G17349" s="277"/>
    </row>
    <row r="17350" spans="1:7" ht="15" hidden="1" customHeight="1">
      <c r="A17350" s="277"/>
      <c r="B17350" s="277"/>
      <c r="C17350" s="277"/>
      <c r="D17350" s="277"/>
      <c r="E17350" s="277"/>
      <c r="F17350" s="277"/>
      <c r="G17350" s="277"/>
    </row>
    <row r="17351" spans="1:7" ht="15" hidden="1" customHeight="1">
      <c r="A17351" s="277"/>
      <c r="B17351" s="277"/>
      <c r="C17351" s="277"/>
      <c r="D17351" s="277"/>
      <c r="E17351" s="277"/>
      <c r="F17351" s="277"/>
      <c r="G17351" s="277"/>
    </row>
    <row r="17352" spans="1:7" ht="15" hidden="1" customHeight="1">
      <c r="A17352" s="277"/>
      <c r="B17352" s="277"/>
      <c r="C17352" s="277"/>
      <c r="D17352" s="277"/>
      <c r="E17352" s="277"/>
      <c r="F17352" s="277"/>
      <c r="G17352" s="277"/>
    </row>
    <row r="17353" spans="1:7" ht="15" hidden="1" customHeight="1">
      <c r="A17353" s="277"/>
      <c r="B17353" s="277"/>
      <c r="C17353" s="277"/>
      <c r="D17353" s="277"/>
      <c r="E17353" s="277"/>
      <c r="F17353" s="277"/>
      <c r="G17353" s="277"/>
    </row>
    <row r="17354" spans="1:7" ht="15" hidden="1" customHeight="1">
      <c r="A17354" s="277"/>
      <c r="B17354" s="277"/>
      <c r="C17354" s="277"/>
      <c r="D17354" s="277"/>
      <c r="E17354" s="277"/>
      <c r="F17354" s="277"/>
      <c r="G17354" s="277"/>
    </row>
    <row r="17355" spans="1:7" ht="15" hidden="1" customHeight="1">
      <c r="A17355" s="277"/>
      <c r="B17355" s="277"/>
      <c r="C17355" s="277"/>
      <c r="D17355" s="277"/>
      <c r="E17355" s="277"/>
      <c r="F17355" s="277"/>
      <c r="G17355" s="277"/>
    </row>
    <row r="17356" spans="1:7" ht="15" hidden="1" customHeight="1">
      <c r="A17356" s="277"/>
      <c r="B17356" s="277"/>
      <c r="C17356" s="277"/>
      <c r="D17356" s="277"/>
      <c r="E17356" s="277"/>
      <c r="F17356" s="277"/>
      <c r="G17356" s="277"/>
    </row>
    <row r="17357" spans="1:7" ht="15" hidden="1" customHeight="1">
      <c r="A17357" s="277"/>
      <c r="B17357" s="277"/>
      <c r="C17357" s="277"/>
      <c r="D17357" s="277"/>
      <c r="E17357" s="277"/>
      <c r="F17357" s="277"/>
      <c r="G17357" s="277"/>
    </row>
    <row r="17358" spans="1:7" ht="15" hidden="1" customHeight="1">
      <c r="A17358" s="277"/>
      <c r="B17358" s="277"/>
      <c r="C17358" s="277"/>
      <c r="D17358" s="277"/>
      <c r="E17358" s="277"/>
      <c r="F17358" s="277"/>
      <c r="G17358" s="277"/>
    </row>
    <row r="17359" spans="1:7" ht="15" hidden="1" customHeight="1">
      <c r="A17359" s="277"/>
      <c r="B17359" s="277"/>
      <c r="C17359" s="277"/>
      <c r="D17359" s="277"/>
      <c r="E17359" s="277"/>
      <c r="F17359" s="277"/>
      <c r="G17359" s="277"/>
    </row>
    <row r="17360" spans="1:7" ht="15" hidden="1" customHeight="1">
      <c r="A17360" s="277"/>
      <c r="B17360" s="277"/>
      <c r="C17360" s="277"/>
      <c r="D17360" s="277"/>
      <c r="E17360" s="277"/>
      <c r="F17360" s="277"/>
      <c r="G17360" s="277"/>
    </row>
    <row r="17361" spans="1:7" ht="15" hidden="1" customHeight="1">
      <c r="A17361" s="277"/>
      <c r="B17361" s="277"/>
      <c r="C17361" s="277"/>
      <c r="D17361" s="277"/>
      <c r="E17361" s="277"/>
      <c r="F17361" s="277"/>
      <c r="G17361" s="277"/>
    </row>
    <row r="17362" spans="1:7" ht="15" hidden="1" customHeight="1">
      <c r="A17362" s="277"/>
      <c r="B17362" s="277"/>
      <c r="C17362" s="277"/>
      <c r="D17362" s="277"/>
      <c r="E17362" s="277"/>
      <c r="F17362" s="277"/>
      <c r="G17362" s="277"/>
    </row>
    <row r="17363" spans="1:7" ht="15" hidden="1" customHeight="1">
      <c r="A17363" s="277"/>
      <c r="B17363" s="277"/>
      <c r="C17363" s="277"/>
      <c r="D17363" s="277"/>
      <c r="E17363" s="277"/>
      <c r="F17363" s="277"/>
      <c r="G17363" s="277"/>
    </row>
    <row r="17364" spans="1:7" ht="15" hidden="1" customHeight="1">
      <c r="A17364" s="277"/>
      <c r="B17364" s="277"/>
      <c r="C17364" s="277"/>
      <c r="D17364" s="277"/>
      <c r="E17364" s="277"/>
      <c r="F17364" s="277"/>
      <c r="G17364" s="277"/>
    </row>
    <row r="17365" spans="1:7" ht="15" hidden="1" customHeight="1">
      <c r="A17365" s="277"/>
      <c r="B17365" s="277"/>
      <c r="C17365" s="277"/>
      <c r="D17365" s="277"/>
      <c r="E17365" s="277"/>
      <c r="F17365" s="277"/>
      <c r="G17365" s="277"/>
    </row>
    <row r="17366" spans="1:7" ht="15" hidden="1" customHeight="1">
      <c r="A17366" s="277"/>
      <c r="B17366" s="277"/>
      <c r="C17366" s="277"/>
      <c r="D17366" s="277"/>
      <c r="E17366" s="277"/>
      <c r="F17366" s="277"/>
      <c r="G17366" s="277"/>
    </row>
    <row r="17367" spans="1:7" ht="15" hidden="1" customHeight="1">
      <c r="A17367" s="277"/>
      <c r="B17367" s="277"/>
      <c r="C17367" s="277"/>
      <c r="D17367" s="277"/>
      <c r="E17367" s="277"/>
      <c r="F17367" s="277"/>
      <c r="G17367" s="277"/>
    </row>
    <row r="17368" spans="1:7" ht="15" hidden="1" customHeight="1">
      <c r="A17368" s="277"/>
      <c r="B17368" s="277"/>
      <c r="C17368" s="277"/>
      <c r="D17368" s="277"/>
      <c r="E17368" s="277"/>
      <c r="F17368" s="277"/>
      <c r="G17368" s="277"/>
    </row>
    <row r="17369" spans="1:7" ht="15" hidden="1" customHeight="1">
      <c r="A17369" s="277"/>
      <c r="B17369" s="277"/>
      <c r="C17369" s="277"/>
      <c r="D17369" s="277"/>
      <c r="E17369" s="277"/>
      <c r="F17369" s="277"/>
      <c r="G17369" s="277"/>
    </row>
    <row r="17370" spans="1:7" ht="15" hidden="1" customHeight="1">
      <c r="A17370" s="277"/>
      <c r="B17370" s="277"/>
      <c r="C17370" s="277"/>
      <c r="D17370" s="277"/>
      <c r="E17370" s="277"/>
      <c r="F17370" s="277"/>
      <c r="G17370" s="277"/>
    </row>
    <row r="17371" spans="1:7" ht="15" hidden="1" customHeight="1">
      <c r="A17371" s="277"/>
      <c r="B17371" s="277"/>
      <c r="C17371" s="277"/>
      <c r="D17371" s="277"/>
      <c r="E17371" s="277"/>
      <c r="F17371" s="277"/>
      <c r="G17371" s="277"/>
    </row>
    <row r="17372" spans="1:7" ht="15" hidden="1" customHeight="1">
      <c r="A17372" s="277"/>
      <c r="B17372" s="277"/>
      <c r="C17372" s="277"/>
      <c r="D17372" s="277"/>
      <c r="E17372" s="277"/>
      <c r="F17372" s="277"/>
      <c r="G17372" s="277"/>
    </row>
    <row r="17373" spans="1:7" ht="15" hidden="1" customHeight="1">
      <c r="A17373" s="277"/>
      <c r="B17373" s="277"/>
      <c r="C17373" s="277"/>
      <c r="D17373" s="277"/>
      <c r="E17373" s="277"/>
      <c r="F17373" s="277"/>
      <c r="G17373" s="277"/>
    </row>
    <row r="17374" spans="1:7" ht="15" hidden="1" customHeight="1">
      <c r="A17374" s="277"/>
      <c r="B17374" s="277"/>
      <c r="C17374" s="277"/>
      <c r="D17374" s="277"/>
      <c r="E17374" s="277"/>
      <c r="F17374" s="277"/>
      <c r="G17374" s="277"/>
    </row>
    <row r="17375" spans="1:7" ht="15" hidden="1" customHeight="1">
      <c r="A17375" s="277"/>
      <c r="B17375" s="277"/>
      <c r="C17375" s="277"/>
      <c r="D17375" s="277"/>
      <c r="E17375" s="277"/>
      <c r="F17375" s="277"/>
      <c r="G17375" s="277"/>
    </row>
    <row r="17376" spans="1:7" ht="15" hidden="1" customHeight="1">
      <c r="A17376" s="277"/>
      <c r="B17376" s="277"/>
      <c r="C17376" s="277"/>
      <c r="D17376" s="277"/>
      <c r="E17376" s="277"/>
      <c r="F17376" s="277"/>
      <c r="G17376" s="277"/>
    </row>
    <row r="17377" spans="1:7" ht="15" hidden="1" customHeight="1">
      <c r="A17377" s="277"/>
      <c r="B17377" s="277"/>
      <c r="C17377" s="277"/>
      <c r="D17377" s="277"/>
      <c r="E17377" s="277"/>
      <c r="F17377" s="277"/>
      <c r="G17377" s="277"/>
    </row>
    <row r="17378" spans="1:7" ht="15" hidden="1" customHeight="1">
      <c r="A17378" s="277"/>
      <c r="B17378" s="277"/>
      <c r="C17378" s="277"/>
      <c r="D17378" s="277"/>
      <c r="E17378" s="277"/>
      <c r="F17378" s="277"/>
      <c r="G17378" s="277"/>
    </row>
    <row r="17379" spans="1:7" ht="15" hidden="1" customHeight="1">
      <c r="A17379" s="277"/>
      <c r="B17379" s="277"/>
      <c r="C17379" s="277"/>
      <c r="D17379" s="277"/>
      <c r="E17379" s="277"/>
      <c r="F17379" s="277"/>
      <c r="G17379" s="277"/>
    </row>
    <row r="17380" spans="1:7" ht="15" hidden="1" customHeight="1">
      <c r="A17380" s="277"/>
      <c r="B17380" s="277"/>
      <c r="C17380" s="277"/>
      <c r="D17380" s="277"/>
      <c r="E17380" s="277"/>
      <c r="F17380" s="277"/>
      <c r="G17380" s="277"/>
    </row>
    <row r="17381" spans="1:7" ht="15" hidden="1" customHeight="1">
      <c r="A17381" s="277"/>
      <c r="B17381" s="277"/>
      <c r="C17381" s="277"/>
      <c r="D17381" s="277"/>
      <c r="E17381" s="277"/>
      <c r="F17381" s="277"/>
      <c r="G17381" s="277"/>
    </row>
    <row r="17382" spans="1:7" ht="15" hidden="1" customHeight="1">
      <c r="A17382" s="277"/>
      <c r="B17382" s="277"/>
      <c r="C17382" s="277"/>
      <c r="D17382" s="277"/>
      <c r="E17382" s="277"/>
      <c r="F17382" s="277"/>
      <c r="G17382" s="277"/>
    </row>
    <row r="17383" spans="1:7" ht="15" hidden="1" customHeight="1">
      <c r="A17383" s="277"/>
      <c r="B17383" s="277"/>
      <c r="C17383" s="277"/>
      <c r="D17383" s="277"/>
      <c r="E17383" s="277"/>
      <c r="F17383" s="277"/>
      <c r="G17383" s="277"/>
    </row>
    <row r="17384" spans="1:7" ht="15" hidden="1" customHeight="1">
      <c r="A17384" s="277"/>
      <c r="B17384" s="277"/>
      <c r="C17384" s="277"/>
      <c r="D17384" s="277"/>
      <c r="E17384" s="277"/>
      <c r="F17384" s="277"/>
      <c r="G17384" s="277"/>
    </row>
    <row r="17385" spans="1:7" ht="15" hidden="1" customHeight="1">
      <c r="A17385" s="277"/>
      <c r="B17385" s="277"/>
      <c r="C17385" s="277"/>
      <c r="D17385" s="277"/>
      <c r="E17385" s="277"/>
      <c r="F17385" s="277"/>
      <c r="G17385" s="277"/>
    </row>
    <row r="17386" spans="1:7" ht="15" hidden="1" customHeight="1">
      <c r="A17386" s="277"/>
      <c r="B17386" s="277"/>
      <c r="C17386" s="277"/>
      <c r="D17386" s="277"/>
      <c r="E17386" s="277"/>
      <c r="F17386" s="277"/>
      <c r="G17386" s="277"/>
    </row>
    <row r="17387" spans="1:7" ht="15" hidden="1" customHeight="1">
      <c r="A17387" s="277"/>
      <c r="B17387" s="277"/>
      <c r="C17387" s="277"/>
      <c r="D17387" s="277"/>
      <c r="E17387" s="277"/>
      <c r="F17387" s="277"/>
      <c r="G17387" s="277"/>
    </row>
    <row r="17388" spans="1:7" ht="15" hidden="1" customHeight="1">
      <c r="A17388" s="277"/>
      <c r="B17388" s="277"/>
      <c r="C17388" s="277"/>
      <c r="D17388" s="277"/>
      <c r="E17388" s="277"/>
      <c r="F17388" s="277"/>
      <c r="G17388" s="277"/>
    </row>
    <row r="17389" spans="1:7" ht="15" hidden="1" customHeight="1">
      <c r="A17389" s="277"/>
      <c r="B17389" s="277"/>
      <c r="C17389" s="277"/>
      <c r="D17389" s="277"/>
      <c r="E17389" s="277"/>
      <c r="F17389" s="277"/>
      <c r="G17389" s="277"/>
    </row>
    <row r="17390" spans="1:7" ht="15" hidden="1" customHeight="1">
      <c r="A17390" s="277"/>
      <c r="B17390" s="277"/>
      <c r="C17390" s="277"/>
      <c r="D17390" s="277"/>
      <c r="E17390" s="277"/>
      <c r="F17390" s="277"/>
      <c r="G17390" s="277"/>
    </row>
    <row r="17391" spans="1:7" ht="15" hidden="1" customHeight="1">
      <c r="A17391" s="277"/>
      <c r="B17391" s="277"/>
      <c r="C17391" s="277"/>
      <c r="D17391" s="277"/>
      <c r="E17391" s="277"/>
      <c r="F17391" s="277"/>
      <c r="G17391" s="277"/>
    </row>
    <row r="17392" spans="1:7" ht="15" hidden="1" customHeight="1">
      <c r="A17392" s="277"/>
      <c r="B17392" s="277"/>
      <c r="C17392" s="277"/>
      <c r="D17392" s="277"/>
      <c r="E17392" s="277"/>
      <c r="F17392" s="277"/>
      <c r="G17392" s="277"/>
    </row>
    <row r="17393" spans="1:7" ht="15" hidden="1" customHeight="1">
      <c r="A17393" s="277"/>
      <c r="B17393" s="277"/>
      <c r="C17393" s="277"/>
      <c r="D17393" s="277"/>
      <c r="E17393" s="277"/>
      <c r="F17393" s="277"/>
      <c r="G17393" s="277"/>
    </row>
    <row r="17394" spans="1:7" ht="15" hidden="1" customHeight="1">
      <c r="A17394" s="277"/>
      <c r="B17394" s="277"/>
      <c r="C17394" s="277"/>
      <c r="D17394" s="277"/>
      <c r="E17394" s="277"/>
      <c r="F17394" s="277"/>
      <c r="G17394" s="277"/>
    </row>
    <row r="17395" spans="1:7" ht="15" hidden="1" customHeight="1">
      <c r="A17395" s="277"/>
      <c r="B17395" s="277"/>
      <c r="C17395" s="277"/>
      <c r="D17395" s="277"/>
      <c r="E17395" s="277"/>
      <c r="F17395" s="277"/>
      <c r="G17395" s="277"/>
    </row>
    <row r="17396" spans="1:7" ht="15" hidden="1" customHeight="1">
      <c r="A17396" s="277"/>
      <c r="B17396" s="277"/>
      <c r="C17396" s="277"/>
      <c r="D17396" s="277"/>
      <c r="E17396" s="277"/>
      <c r="F17396" s="277"/>
      <c r="G17396" s="277"/>
    </row>
    <row r="17397" spans="1:7" ht="15" hidden="1" customHeight="1">
      <c r="A17397" s="277"/>
      <c r="B17397" s="277"/>
      <c r="C17397" s="277"/>
      <c r="D17397" s="277"/>
      <c r="E17397" s="277"/>
      <c r="F17397" s="277"/>
      <c r="G17397" s="277"/>
    </row>
    <row r="17398" spans="1:7" ht="15" hidden="1" customHeight="1">
      <c r="A17398" s="277"/>
      <c r="B17398" s="277"/>
      <c r="C17398" s="277"/>
      <c r="D17398" s="277"/>
      <c r="E17398" s="277"/>
      <c r="F17398" s="277"/>
      <c r="G17398" s="277"/>
    </row>
    <row r="17399" spans="1:7" ht="15" hidden="1" customHeight="1">
      <c r="A17399" s="277"/>
      <c r="B17399" s="277"/>
      <c r="C17399" s="277"/>
      <c r="D17399" s="277"/>
      <c r="E17399" s="277"/>
      <c r="F17399" s="277"/>
      <c r="G17399" s="277"/>
    </row>
    <row r="17400" spans="1:7" ht="15" hidden="1" customHeight="1">
      <c r="A17400" s="277"/>
      <c r="B17400" s="277"/>
      <c r="C17400" s="277"/>
      <c r="D17400" s="277"/>
      <c r="E17400" s="277"/>
      <c r="F17400" s="277"/>
      <c r="G17400" s="277"/>
    </row>
    <row r="17401" spans="1:7" ht="15" hidden="1" customHeight="1">
      <c r="A17401" s="277"/>
      <c r="B17401" s="277"/>
      <c r="C17401" s="277"/>
      <c r="D17401" s="277"/>
      <c r="E17401" s="277"/>
      <c r="F17401" s="277"/>
      <c r="G17401" s="277"/>
    </row>
    <row r="17402" spans="1:7" ht="15" hidden="1" customHeight="1">
      <c r="A17402" s="277"/>
      <c r="B17402" s="277"/>
      <c r="C17402" s="277"/>
      <c r="D17402" s="277"/>
      <c r="E17402" s="277"/>
      <c r="F17402" s="277"/>
      <c r="G17402" s="277"/>
    </row>
    <row r="17403" spans="1:7" ht="15" hidden="1" customHeight="1">
      <c r="A17403" s="277"/>
      <c r="B17403" s="277"/>
      <c r="C17403" s="277"/>
      <c r="D17403" s="277"/>
      <c r="E17403" s="277"/>
      <c r="F17403" s="277"/>
      <c r="G17403" s="277"/>
    </row>
    <row r="17404" spans="1:7" ht="15" hidden="1" customHeight="1">
      <c r="A17404" s="277"/>
      <c r="B17404" s="277"/>
      <c r="C17404" s="277"/>
      <c r="D17404" s="277"/>
      <c r="E17404" s="277"/>
      <c r="F17404" s="277"/>
      <c r="G17404" s="277"/>
    </row>
    <row r="17405" spans="1:7" ht="15" hidden="1" customHeight="1">
      <c r="A17405" s="277"/>
      <c r="B17405" s="277"/>
      <c r="C17405" s="277"/>
      <c r="D17405" s="277"/>
      <c r="E17405" s="277"/>
      <c r="F17405" s="277"/>
      <c r="G17405" s="277"/>
    </row>
    <row r="17406" spans="1:7" ht="15" hidden="1" customHeight="1">
      <c r="A17406" s="277"/>
      <c r="B17406" s="277"/>
      <c r="C17406" s="277"/>
      <c r="D17406" s="277"/>
      <c r="E17406" s="277"/>
      <c r="F17406" s="277"/>
      <c r="G17406" s="277"/>
    </row>
    <row r="17407" spans="1:7" ht="15" hidden="1" customHeight="1">
      <c r="A17407" s="277"/>
      <c r="B17407" s="277"/>
      <c r="C17407" s="277"/>
      <c r="D17407" s="277"/>
      <c r="E17407" s="277"/>
      <c r="F17407" s="277"/>
      <c r="G17407" s="277"/>
    </row>
    <row r="17408" spans="1:7" ht="15" hidden="1" customHeight="1">
      <c r="A17408" s="277"/>
      <c r="B17408" s="277"/>
      <c r="C17408" s="277"/>
      <c r="D17408" s="277"/>
      <c r="E17408" s="277"/>
      <c r="F17408" s="277"/>
      <c r="G17408" s="277"/>
    </row>
    <row r="17409" spans="1:7" ht="15" hidden="1" customHeight="1">
      <c r="A17409" s="277"/>
      <c r="B17409" s="277"/>
      <c r="C17409" s="277"/>
      <c r="D17409" s="277"/>
      <c r="E17409" s="277"/>
      <c r="F17409" s="277"/>
      <c r="G17409" s="277"/>
    </row>
    <row r="17410" spans="1:7" ht="15" hidden="1" customHeight="1">
      <c r="A17410" s="277"/>
      <c r="B17410" s="277"/>
      <c r="C17410" s="277"/>
      <c r="D17410" s="277"/>
      <c r="E17410" s="277"/>
      <c r="F17410" s="277"/>
      <c r="G17410" s="277"/>
    </row>
    <row r="17411" spans="1:7" ht="15" hidden="1" customHeight="1">
      <c r="A17411" s="277"/>
      <c r="B17411" s="277"/>
      <c r="C17411" s="277"/>
      <c r="D17411" s="277"/>
      <c r="E17411" s="277"/>
      <c r="F17411" s="277"/>
      <c r="G17411" s="277"/>
    </row>
    <row r="17412" spans="1:7" ht="15" hidden="1" customHeight="1">
      <c r="A17412" s="277"/>
      <c r="B17412" s="277"/>
      <c r="C17412" s="277"/>
      <c r="D17412" s="277"/>
      <c r="E17412" s="277"/>
      <c r="F17412" s="277"/>
      <c r="G17412" s="277"/>
    </row>
    <row r="17413" spans="1:7" ht="15" hidden="1" customHeight="1">
      <c r="A17413" s="277"/>
      <c r="B17413" s="277"/>
      <c r="C17413" s="277"/>
      <c r="D17413" s="277"/>
      <c r="E17413" s="277"/>
      <c r="F17413" s="277"/>
      <c r="G17413" s="277"/>
    </row>
    <row r="17414" spans="1:7" ht="15" hidden="1" customHeight="1">
      <c r="A17414" s="277"/>
      <c r="B17414" s="277"/>
      <c r="C17414" s="277"/>
      <c r="D17414" s="277"/>
      <c r="E17414" s="277"/>
      <c r="F17414" s="277"/>
      <c r="G17414" s="277"/>
    </row>
    <row r="17415" spans="1:7" ht="15" hidden="1" customHeight="1">
      <c r="A17415" s="277"/>
      <c r="B17415" s="277"/>
      <c r="C17415" s="277"/>
      <c r="D17415" s="277"/>
      <c r="E17415" s="277"/>
      <c r="F17415" s="277"/>
      <c r="G17415" s="277"/>
    </row>
    <row r="17416" spans="1:7" ht="15" hidden="1" customHeight="1">
      <c r="A17416" s="277"/>
      <c r="B17416" s="277"/>
      <c r="C17416" s="277"/>
      <c r="D17416" s="277"/>
      <c r="E17416" s="277"/>
      <c r="F17416" s="277"/>
      <c r="G17416" s="277"/>
    </row>
    <row r="17417" spans="1:7" ht="15" hidden="1" customHeight="1">
      <c r="A17417" s="277"/>
      <c r="B17417" s="277"/>
      <c r="C17417" s="277"/>
      <c r="D17417" s="277"/>
      <c r="E17417" s="277"/>
      <c r="F17417" s="277"/>
      <c r="G17417" s="277"/>
    </row>
    <row r="17418" spans="1:7" ht="15" hidden="1" customHeight="1">
      <c r="A17418" s="277"/>
      <c r="B17418" s="277"/>
      <c r="C17418" s="277"/>
      <c r="D17418" s="277"/>
      <c r="E17418" s="277"/>
      <c r="F17418" s="277"/>
      <c r="G17418" s="277"/>
    </row>
    <row r="17419" spans="1:7" ht="15" hidden="1" customHeight="1">
      <c r="A17419" s="277"/>
      <c r="B17419" s="277"/>
      <c r="C17419" s="277"/>
      <c r="D17419" s="277"/>
      <c r="E17419" s="277"/>
      <c r="F17419" s="277"/>
      <c r="G17419" s="277"/>
    </row>
    <row r="17420" spans="1:7" ht="15" hidden="1" customHeight="1">
      <c r="A17420" s="277"/>
      <c r="B17420" s="277"/>
      <c r="C17420" s="277"/>
      <c r="D17420" s="277"/>
      <c r="E17420" s="277"/>
      <c r="F17420" s="277"/>
      <c r="G17420" s="277"/>
    </row>
    <row r="17421" spans="1:7" ht="15" hidden="1" customHeight="1">
      <c r="A17421" s="277"/>
      <c r="B17421" s="277"/>
      <c r="C17421" s="277"/>
      <c r="D17421" s="277"/>
      <c r="E17421" s="277"/>
      <c r="F17421" s="277"/>
      <c r="G17421" s="277"/>
    </row>
    <row r="17422" spans="1:7" ht="15" hidden="1" customHeight="1">
      <c r="A17422" s="277"/>
      <c r="B17422" s="277"/>
      <c r="C17422" s="277"/>
      <c r="D17422" s="277"/>
      <c r="E17422" s="277"/>
      <c r="F17422" s="277"/>
      <c r="G17422" s="277"/>
    </row>
    <row r="17423" spans="1:7" ht="15" hidden="1" customHeight="1">
      <c r="A17423" s="277"/>
      <c r="B17423" s="277"/>
      <c r="C17423" s="277"/>
      <c r="D17423" s="277"/>
      <c r="E17423" s="277"/>
      <c r="F17423" s="277"/>
      <c r="G17423" s="277"/>
    </row>
    <row r="17424" spans="1:7" ht="15" hidden="1" customHeight="1">
      <c r="A17424" s="277"/>
      <c r="B17424" s="277"/>
      <c r="C17424" s="277"/>
      <c r="D17424" s="277"/>
      <c r="E17424" s="277"/>
      <c r="F17424" s="277"/>
      <c r="G17424" s="277"/>
    </row>
    <row r="17425" spans="1:7" ht="15" hidden="1" customHeight="1">
      <c r="A17425" s="277"/>
      <c r="B17425" s="277"/>
      <c r="C17425" s="277"/>
      <c r="D17425" s="277"/>
      <c r="E17425" s="277"/>
      <c r="F17425" s="277"/>
      <c r="G17425" s="277"/>
    </row>
    <row r="17426" spans="1:7" ht="15" hidden="1" customHeight="1">
      <c r="A17426" s="277"/>
      <c r="B17426" s="277"/>
      <c r="C17426" s="277"/>
      <c r="D17426" s="277"/>
      <c r="E17426" s="277"/>
      <c r="F17426" s="277"/>
      <c r="G17426" s="277"/>
    </row>
    <row r="17427" spans="1:7" ht="15" hidden="1" customHeight="1">
      <c r="A17427" s="277"/>
      <c r="B17427" s="277"/>
      <c r="C17427" s="277"/>
      <c r="D17427" s="277"/>
      <c r="E17427" s="277"/>
      <c r="F17427" s="277"/>
      <c r="G17427" s="277"/>
    </row>
    <row r="17428" spans="1:7" ht="15" hidden="1" customHeight="1">
      <c r="A17428" s="277"/>
      <c r="B17428" s="277"/>
      <c r="C17428" s="277"/>
      <c r="D17428" s="277"/>
      <c r="E17428" s="277"/>
      <c r="F17428" s="277"/>
      <c r="G17428" s="277"/>
    </row>
    <row r="17429" spans="1:7" ht="15" hidden="1" customHeight="1">
      <c r="A17429" s="277"/>
      <c r="B17429" s="277"/>
      <c r="C17429" s="277"/>
      <c r="D17429" s="277"/>
      <c r="E17429" s="277"/>
      <c r="F17429" s="277"/>
      <c r="G17429" s="277"/>
    </row>
    <row r="17430" spans="1:7" ht="15" hidden="1" customHeight="1">
      <c r="A17430" s="277"/>
      <c r="B17430" s="277"/>
      <c r="C17430" s="277"/>
      <c r="D17430" s="277"/>
      <c r="E17430" s="277"/>
      <c r="F17430" s="277"/>
      <c r="G17430" s="277"/>
    </row>
    <row r="17431" spans="1:7" ht="15" hidden="1" customHeight="1">
      <c r="A17431" s="277"/>
      <c r="B17431" s="277"/>
      <c r="C17431" s="277"/>
      <c r="D17431" s="277"/>
      <c r="E17431" s="277"/>
      <c r="F17431" s="277"/>
      <c r="G17431" s="277"/>
    </row>
    <row r="17432" spans="1:7" ht="15" hidden="1" customHeight="1">
      <c r="A17432" s="277"/>
      <c r="B17432" s="277"/>
      <c r="C17432" s="277"/>
      <c r="D17432" s="277"/>
      <c r="E17432" s="277"/>
      <c r="F17432" s="277"/>
      <c r="G17432" s="277"/>
    </row>
    <row r="17433" spans="1:7" ht="15" hidden="1" customHeight="1">
      <c r="A17433" s="277"/>
      <c r="B17433" s="277"/>
      <c r="C17433" s="277"/>
      <c r="D17433" s="277"/>
      <c r="E17433" s="277"/>
      <c r="F17433" s="277"/>
      <c r="G17433" s="277"/>
    </row>
    <row r="17434" spans="1:7" ht="15" hidden="1" customHeight="1">
      <c r="A17434" s="277"/>
      <c r="B17434" s="277"/>
      <c r="C17434" s="277"/>
      <c r="D17434" s="277"/>
      <c r="E17434" s="277"/>
      <c r="F17434" s="277"/>
      <c r="G17434" s="277"/>
    </row>
    <row r="17435" spans="1:7" ht="15" hidden="1" customHeight="1">
      <c r="A17435" s="277"/>
      <c r="B17435" s="277"/>
      <c r="C17435" s="277"/>
      <c r="D17435" s="277"/>
      <c r="E17435" s="277"/>
      <c r="F17435" s="277"/>
      <c r="G17435" s="277"/>
    </row>
    <row r="17436" spans="1:7" ht="15" hidden="1" customHeight="1">
      <c r="A17436" s="277"/>
      <c r="B17436" s="277"/>
      <c r="C17436" s="277"/>
      <c r="D17436" s="277"/>
      <c r="E17436" s="277"/>
      <c r="F17436" s="277"/>
      <c r="G17436" s="277"/>
    </row>
    <row r="17437" spans="1:7" ht="15" hidden="1" customHeight="1">
      <c r="A17437" s="277"/>
      <c r="B17437" s="277"/>
      <c r="C17437" s="277"/>
      <c r="D17437" s="277"/>
      <c r="E17437" s="277"/>
      <c r="F17437" s="277"/>
      <c r="G17437" s="277"/>
    </row>
    <row r="17438" spans="1:7" ht="15" hidden="1" customHeight="1">
      <c r="A17438" s="277"/>
      <c r="B17438" s="277"/>
      <c r="C17438" s="277"/>
      <c r="D17438" s="277"/>
      <c r="E17438" s="277"/>
      <c r="F17438" s="277"/>
      <c r="G17438" s="277"/>
    </row>
    <row r="17439" spans="1:7" ht="15" hidden="1" customHeight="1">
      <c r="A17439" s="277"/>
      <c r="B17439" s="277"/>
      <c r="C17439" s="277"/>
      <c r="D17439" s="277"/>
      <c r="E17439" s="277"/>
      <c r="F17439" s="277"/>
      <c r="G17439" s="277"/>
    </row>
    <row r="17440" spans="1:7" ht="15" hidden="1" customHeight="1">
      <c r="A17440" s="277"/>
      <c r="B17440" s="277"/>
      <c r="C17440" s="277"/>
      <c r="D17440" s="277"/>
      <c r="E17440" s="277"/>
      <c r="F17440" s="277"/>
      <c r="G17440" s="277"/>
    </row>
    <row r="17441" spans="1:7" ht="15" hidden="1" customHeight="1">
      <c r="A17441" s="277"/>
      <c r="B17441" s="277"/>
      <c r="C17441" s="277"/>
      <c r="D17441" s="277"/>
      <c r="E17441" s="277"/>
      <c r="F17441" s="277"/>
      <c r="G17441" s="277"/>
    </row>
    <row r="17442" spans="1:7" ht="15" hidden="1" customHeight="1">
      <c r="A17442" s="277"/>
      <c r="B17442" s="277"/>
      <c r="C17442" s="277"/>
      <c r="D17442" s="277"/>
      <c r="E17442" s="277"/>
      <c r="F17442" s="277"/>
      <c r="G17442" s="277"/>
    </row>
    <row r="17443" spans="1:7" ht="15" hidden="1" customHeight="1">
      <c r="A17443" s="277"/>
      <c r="B17443" s="277"/>
      <c r="C17443" s="277"/>
      <c r="D17443" s="277"/>
      <c r="E17443" s="277"/>
      <c r="F17443" s="277"/>
      <c r="G17443" s="277"/>
    </row>
    <row r="17444" spans="1:7" ht="15" hidden="1" customHeight="1">
      <c r="A17444" s="277"/>
      <c r="B17444" s="277"/>
      <c r="C17444" s="277"/>
      <c r="D17444" s="277"/>
      <c r="E17444" s="277"/>
      <c r="F17444" s="277"/>
      <c r="G17444" s="277"/>
    </row>
    <row r="17445" spans="1:7" ht="15" hidden="1" customHeight="1">
      <c r="A17445" s="277"/>
      <c r="B17445" s="277"/>
      <c r="C17445" s="277"/>
      <c r="D17445" s="277"/>
      <c r="E17445" s="277"/>
      <c r="F17445" s="277"/>
      <c r="G17445" s="277"/>
    </row>
    <row r="17446" spans="1:7" ht="15" hidden="1" customHeight="1">
      <c r="A17446" s="277"/>
      <c r="B17446" s="277"/>
      <c r="C17446" s="277"/>
      <c r="D17446" s="277"/>
      <c r="E17446" s="277"/>
      <c r="F17446" s="277"/>
      <c r="G17446" s="277"/>
    </row>
    <row r="17447" spans="1:7" ht="15" hidden="1" customHeight="1">
      <c r="A17447" s="277"/>
      <c r="B17447" s="277"/>
      <c r="C17447" s="277"/>
      <c r="D17447" s="277"/>
      <c r="E17447" s="277"/>
      <c r="F17447" s="277"/>
      <c r="G17447" s="277"/>
    </row>
    <row r="17448" spans="1:7" ht="15" hidden="1" customHeight="1">
      <c r="A17448" s="277"/>
      <c r="B17448" s="277"/>
      <c r="C17448" s="277"/>
      <c r="D17448" s="277"/>
      <c r="E17448" s="277"/>
      <c r="F17448" s="277"/>
      <c r="G17448" s="277"/>
    </row>
    <row r="17449" spans="1:7" ht="15" hidden="1" customHeight="1">
      <c r="A17449" s="277"/>
      <c r="B17449" s="277"/>
      <c r="C17449" s="277"/>
      <c r="D17449" s="277"/>
      <c r="E17449" s="277"/>
      <c r="F17449" s="277"/>
      <c r="G17449" s="277"/>
    </row>
    <row r="17450" spans="1:7" ht="15" hidden="1" customHeight="1">
      <c r="A17450" s="277"/>
      <c r="B17450" s="277"/>
      <c r="C17450" s="277"/>
      <c r="D17450" s="277"/>
      <c r="E17450" s="277"/>
      <c r="F17450" s="277"/>
      <c r="G17450" s="277"/>
    </row>
    <row r="17451" spans="1:7" ht="15" hidden="1" customHeight="1">
      <c r="A17451" s="277"/>
      <c r="B17451" s="277"/>
      <c r="C17451" s="277"/>
      <c r="D17451" s="277"/>
      <c r="E17451" s="277"/>
      <c r="F17451" s="277"/>
      <c r="G17451" s="277"/>
    </row>
    <row r="17452" spans="1:7" ht="15" hidden="1" customHeight="1">
      <c r="A17452" s="277"/>
      <c r="B17452" s="277"/>
      <c r="C17452" s="277"/>
      <c r="D17452" s="277"/>
      <c r="E17452" s="277"/>
      <c r="F17452" s="277"/>
      <c r="G17452" s="277"/>
    </row>
    <row r="17453" spans="1:7" ht="15" hidden="1" customHeight="1">
      <c r="A17453" s="277"/>
      <c r="B17453" s="277"/>
      <c r="C17453" s="277"/>
      <c r="D17453" s="277"/>
      <c r="E17453" s="277"/>
      <c r="F17453" s="277"/>
      <c r="G17453" s="277"/>
    </row>
    <row r="17454" spans="1:7" ht="15" hidden="1" customHeight="1">
      <c r="A17454" s="277"/>
      <c r="B17454" s="277"/>
      <c r="C17454" s="277"/>
      <c r="D17454" s="277"/>
      <c r="E17454" s="277"/>
      <c r="F17454" s="277"/>
      <c r="G17454" s="277"/>
    </row>
    <row r="17455" spans="1:7" ht="15" hidden="1" customHeight="1">
      <c r="A17455" s="277"/>
      <c r="B17455" s="277"/>
      <c r="C17455" s="277"/>
      <c r="D17455" s="277"/>
      <c r="E17455" s="277"/>
      <c r="F17455" s="277"/>
      <c r="G17455" s="277"/>
    </row>
    <row r="17456" spans="1:7" ht="15" hidden="1" customHeight="1">
      <c r="A17456" s="277"/>
      <c r="B17456" s="277"/>
      <c r="C17456" s="277"/>
      <c r="D17456" s="277"/>
      <c r="E17456" s="277"/>
      <c r="F17456" s="277"/>
      <c r="G17456" s="277"/>
    </row>
    <row r="17457" spans="1:7" ht="15" hidden="1" customHeight="1">
      <c r="A17457" s="277"/>
      <c r="B17457" s="277"/>
      <c r="C17457" s="277"/>
      <c r="D17457" s="277"/>
      <c r="E17457" s="277"/>
      <c r="F17457" s="277"/>
      <c r="G17457" s="277"/>
    </row>
    <row r="17458" spans="1:7" ht="15" hidden="1" customHeight="1">
      <c r="A17458" s="277"/>
      <c r="B17458" s="277"/>
      <c r="C17458" s="277"/>
      <c r="D17458" s="277"/>
      <c r="E17458" s="277"/>
      <c r="F17458" s="277"/>
      <c r="G17458" s="277"/>
    </row>
    <row r="17459" spans="1:7" ht="15" hidden="1" customHeight="1">
      <c r="A17459" s="277"/>
      <c r="B17459" s="277"/>
      <c r="C17459" s="277"/>
      <c r="D17459" s="277"/>
      <c r="E17459" s="277"/>
      <c r="F17459" s="277"/>
      <c r="G17459" s="277"/>
    </row>
    <row r="17460" spans="1:7" ht="15" hidden="1" customHeight="1">
      <c r="A17460" s="277"/>
      <c r="B17460" s="277"/>
      <c r="C17460" s="277"/>
      <c r="D17460" s="277"/>
      <c r="E17460" s="277"/>
      <c r="F17460" s="277"/>
      <c r="G17460" s="277"/>
    </row>
    <row r="17461" spans="1:7" ht="15" hidden="1" customHeight="1">
      <c r="A17461" s="277"/>
      <c r="B17461" s="277"/>
      <c r="C17461" s="277"/>
      <c r="D17461" s="277"/>
      <c r="E17461" s="277"/>
      <c r="F17461" s="277"/>
      <c r="G17461" s="277"/>
    </row>
    <row r="17462" spans="1:7" ht="15" hidden="1" customHeight="1">
      <c r="A17462" s="277"/>
      <c r="B17462" s="277"/>
      <c r="C17462" s="277"/>
      <c r="D17462" s="277"/>
      <c r="E17462" s="277"/>
      <c r="F17462" s="277"/>
      <c r="G17462" s="277"/>
    </row>
    <row r="17463" spans="1:7" ht="15" hidden="1" customHeight="1">
      <c r="A17463" s="277"/>
      <c r="B17463" s="277"/>
      <c r="C17463" s="277"/>
      <c r="D17463" s="277"/>
      <c r="E17463" s="277"/>
      <c r="F17463" s="277"/>
      <c r="G17463" s="277"/>
    </row>
    <row r="17464" spans="1:7" ht="15" hidden="1" customHeight="1">
      <c r="A17464" s="277"/>
      <c r="B17464" s="277"/>
      <c r="C17464" s="277"/>
      <c r="D17464" s="277"/>
      <c r="E17464" s="277"/>
      <c r="F17464" s="277"/>
      <c r="G17464" s="277"/>
    </row>
    <row r="17465" spans="1:7" ht="15" hidden="1" customHeight="1">
      <c r="A17465" s="277"/>
      <c r="B17465" s="277"/>
      <c r="C17465" s="277"/>
      <c r="D17465" s="277"/>
      <c r="E17465" s="277"/>
      <c r="F17465" s="277"/>
      <c r="G17465" s="277"/>
    </row>
    <row r="17466" spans="1:7" ht="15" hidden="1" customHeight="1">
      <c r="A17466" s="277"/>
      <c r="B17466" s="277"/>
      <c r="C17466" s="277"/>
      <c r="D17466" s="277"/>
      <c r="E17466" s="277"/>
      <c r="F17466" s="277"/>
      <c r="G17466" s="277"/>
    </row>
    <row r="17467" spans="1:7" ht="15" hidden="1" customHeight="1">
      <c r="A17467" s="277"/>
      <c r="B17467" s="277"/>
      <c r="C17467" s="277"/>
      <c r="D17467" s="277"/>
      <c r="E17467" s="277"/>
      <c r="F17467" s="277"/>
      <c r="G17467" s="277"/>
    </row>
    <row r="17468" spans="1:7" ht="15" hidden="1" customHeight="1">
      <c r="A17468" s="277"/>
      <c r="B17468" s="277"/>
      <c r="C17468" s="277"/>
      <c r="D17468" s="277"/>
      <c r="E17468" s="277"/>
      <c r="F17468" s="277"/>
      <c r="G17468" s="277"/>
    </row>
    <row r="17469" spans="1:7" ht="15" hidden="1" customHeight="1">
      <c r="A17469" s="277"/>
      <c r="B17469" s="277"/>
      <c r="C17469" s="277"/>
      <c r="D17469" s="277"/>
      <c r="E17469" s="277"/>
      <c r="F17469" s="277"/>
      <c r="G17469" s="277"/>
    </row>
    <row r="17470" spans="1:7" ht="15" hidden="1" customHeight="1">
      <c r="A17470" s="277"/>
      <c r="B17470" s="277"/>
      <c r="C17470" s="277"/>
      <c r="D17470" s="277"/>
      <c r="E17470" s="277"/>
      <c r="F17470" s="277"/>
      <c r="G17470" s="277"/>
    </row>
    <row r="17471" spans="1:7" ht="15" hidden="1" customHeight="1">
      <c r="A17471" s="277"/>
      <c r="B17471" s="277"/>
      <c r="C17471" s="277"/>
      <c r="D17471" s="277"/>
      <c r="E17471" s="277"/>
      <c r="F17471" s="277"/>
      <c r="G17471" s="277"/>
    </row>
    <row r="17472" spans="1:7" ht="15" hidden="1" customHeight="1">
      <c r="A17472" s="277"/>
      <c r="B17472" s="277"/>
      <c r="C17472" s="277"/>
      <c r="D17472" s="277"/>
      <c r="E17472" s="277"/>
      <c r="F17472" s="277"/>
      <c r="G17472" s="277"/>
    </row>
    <row r="17473" spans="1:7" ht="15" hidden="1" customHeight="1">
      <c r="A17473" s="277"/>
      <c r="B17473" s="277"/>
      <c r="C17473" s="277"/>
      <c r="D17473" s="277"/>
      <c r="E17473" s="277"/>
      <c r="F17473" s="277"/>
      <c r="G17473" s="277"/>
    </row>
    <row r="17474" spans="1:7" ht="15" hidden="1" customHeight="1">
      <c r="A17474" s="277"/>
      <c r="B17474" s="277"/>
      <c r="C17474" s="277"/>
      <c r="D17474" s="277"/>
      <c r="E17474" s="277"/>
      <c r="F17474" s="277"/>
      <c r="G17474" s="277"/>
    </row>
    <row r="17475" spans="1:7" ht="15" hidden="1" customHeight="1">
      <c r="A17475" s="277"/>
      <c r="B17475" s="277"/>
      <c r="C17475" s="277"/>
      <c r="D17475" s="277"/>
      <c r="E17475" s="277"/>
      <c r="F17475" s="277"/>
      <c r="G17475" s="277"/>
    </row>
    <row r="17476" spans="1:7" ht="15" hidden="1" customHeight="1">
      <c r="A17476" s="277"/>
      <c r="B17476" s="277"/>
      <c r="C17476" s="277"/>
      <c r="D17476" s="277"/>
      <c r="E17476" s="277"/>
      <c r="F17476" s="277"/>
      <c r="G17476" s="277"/>
    </row>
    <row r="17477" spans="1:7" ht="15" hidden="1" customHeight="1">
      <c r="A17477" s="277"/>
      <c r="B17477" s="277"/>
      <c r="C17477" s="277"/>
      <c r="D17477" s="277"/>
      <c r="E17477" s="277"/>
      <c r="F17477" s="277"/>
      <c r="G17477" s="277"/>
    </row>
    <row r="17478" spans="1:7" ht="15" hidden="1" customHeight="1">
      <c r="A17478" s="277"/>
      <c r="B17478" s="277"/>
      <c r="C17478" s="277"/>
      <c r="D17478" s="277"/>
      <c r="E17478" s="277"/>
      <c r="F17478" s="277"/>
      <c r="G17478" s="277"/>
    </row>
    <row r="17479" spans="1:7" ht="15" hidden="1" customHeight="1">
      <c r="A17479" s="277"/>
      <c r="B17479" s="277"/>
      <c r="C17479" s="277"/>
      <c r="D17479" s="277"/>
      <c r="E17479" s="277"/>
      <c r="F17479" s="277"/>
      <c r="G17479" s="277"/>
    </row>
    <row r="17480" spans="1:7" ht="15" hidden="1" customHeight="1">
      <c r="A17480" s="277"/>
      <c r="B17480" s="277"/>
      <c r="C17480" s="277"/>
      <c r="D17480" s="277"/>
      <c r="E17480" s="277"/>
      <c r="F17480" s="277"/>
      <c r="G17480" s="277"/>
    </row>
    <row r="17481" spans="1:7" ht="15" hidden="1" customHeight="1">
      <c r="A17481" s="277"/>
      <c r="B17481" s="277"/>
      <c r="C17481" s="277"/>
      <c r="D17481" s="277"/>
      <c r="E17481" s="277"/>
      <c r="F17481" s="277"/>
      <c r="G17481" s="277"/>
    </row>
    <row r="17482" spans="1:7" ht="15" hidden="1" customHeight="1">
      <c r="A17482" s="277"/>
      <c r="B17482" s="277"/>
      <c r="C17482" s="277"/>
      <c r="D17482" s="277"/>
      <c r="E17482" s="277"/>
      <c r="F17482" s="277"/>
      <c r="G17482" s="277"/>
    </row>
    <row r="17483" spans="1:7" ht="15" hidden="1" customHeight="1">
      <c r="A17483" s="277"/>
      <c r="B17483" s="277"/>
      <c r="C17483" s="277"/>
      <c r="D17483" s="277"/>
      <c r="E17483" s="277"/>
      <c r="F17483" s="277"/>
      <c r="G17483" s="277"/>
    </row>
    <row r="17484" spans="1:7" ht="15" hidden="1" customHeight="1">
      <c r="A17484" s="277"/>
      <c r="B17484" s="277"/>
      <c r="C17484" s="277"/>
      <c r="D17484" s="277"/>
      <c r="E17484" s="277"/>
      <c r="F17484" s="277"/>
      <c r="G17484" s="277"/>
    </row>
    <row r="17485" spans="1:7" ht="15" hidden="1" customHeight="1">
      <c r="A17485" s="277"/>
      <c r="B17485" s="277"/>
      <c r="C17485" s="277"/>
      <c r="D17485" s="277"/>
      <c r="E17485" s="277"/>
      <c r="F17485" s="277"/>
      <c r="G17485" s="277"/>
    </row>
    <row r="17486" spans="1:7" ht="15" hidden="1" customHeight="1">
      <c r="A17486" s="277"/>
      <c r="B17486" s="277"/>
      <c r="C17486" s="277"/>
      <c r="D17486" s="277"/>
      <c r="E17486" s="277"/>
      <c r="F17486" s="277"/>
      <c r="G17486" s="277"/>
    </row>
    <row r="17487" spans="1:7" ht="15" hidden="1" customHeight="1">
      <c r="A17487" s="277"/>
      <c r="B17487" s="277"/>
      <c r="C17487" s="277"/>
      <c r="D17487" s="277"/>
      <c r="E17487" s="277"/>
      <c r="F17487" s="277"/>
      <c r="G17487" s="277"/>
    </row>
    <row r="17488" spans="1:7" ht="15" hidden="1" customHeight="1">
      <c r="A17488" s="277"/>
      <c r="B17488" s="277"/>
      <c r="C17488" s="277"/>
      <c r="D17488" s="277"/>
      <c r="E17488" s="277"/>
      <c r="F17488" s="277"/>
      <c r="G17488" s="277"/>
    </row>
    <row r="17489" spans="1:7" ht="15" hidden="1" customHeight="1">
      <c r="A17489" s="277"/>
      <c r="B17489" s="277"/>
      <c r="C17489" s="277"/>
      <c r="D17489" s="277"/>
      <c r="E17489" s="277"/>
      <c r="F17489" s="277"/>
      <c r="G17489" s="277"/>
    </row>
    <row r="17490" spans="1:7" ht="15" hidden="1" customHeight="1">
      <c r="A17490" s="277"/>
      <c r="B17490" s="277"/>
      <c r="C17490" s="277"/>
      <c r="D17490" s="277"/>
      <c r="E17490" s="277"/>
      <c r="F17490" s="277"/>
      <c r="G17490" s="277"/>
    </row>
    <row r="17491" spans="1:7" ht="15" hidden="1" customHeight="1">
      <c r="A17491" s="277"/>
      <c r="B17491" s="277"/>
      <c r="C17491" s="277"/>
      <c r="D17491" s="277"/>
      <c r="E17491" s="277"/>
      <c r="F17491" s="277"/>
      <c r="G17491" s="277"/>
    </row>
    <row r="17492" spans="1:7" ht="15" hidden="1" customHeight="1">
      <c r="A17492" s="277"/>
      <c r="B17492" s="277"/>
      <c r="C17492" s="277"/>
      <c r="D17492" s="277"/>
      <c r="E17492" s="277"/>
      <c r="F17492" s="277"/>
      <c r="G17492" s="277"/>
    </row>
    <row r="17493" spans="1:7" ht="15" hidden="1" customHeight="1">
      <c r="A17493" s="277"/>
      <c r="B17493" s="277"/>
      <c r="C17493" s="277"/>
      <c r="D17493" s="277"/>
      <c r="E17493" s="277"/>
      <c r="F17493" s="277"/>
      <c r="G17493" s="277"/>
    </row>
    <row r="17494" spans="1:7" ht="15" hidden="1" customHeight="1">
      <c r="A17494" s="277"/>
      <c r="B17494" s="277"/>
      <c r="C17494" s="277"/>
      <c r="D17494" s="277"/>
      <c r="E17494" s="277"/>
      <c r="F17494" s="277"/>
      <c r="G17494" s="277"/>
    </row>
    <row r="17495" spans="1:7" ht="15" hidden="1" customHeight="1">
      <c r="A17495" s="277"/>
      <c r="B17495" s="277"/>
      <c r="C17495" s="277"/>
      <c r="D17495" s="277"/>
      <c r="E17495" s="277"/>
      <c r="F17495" s="277"/>
      <c r="G17495" s="277"/>
    </row>
    <row r="17496" spans="1:7" ht="15" hidden="1" customHeight="1">
      <c r="A17496" s="277"/>
      <c r="B17496" s="277"/>
      <c r="C17496" s="277"/>
      <c r="D17496" s="277"/>
      <c r="E17496" s="277"/>
      <c r="F17496" s="277"/>
      <c r="G17496" s="277"/>
    </row>
    <row r="17497" spans="1:7" ht="15" hidden="1" customHeight="1">
      <c r="A17497" s="277"/>
      <c r="B17497" s="277"/>
      <c r="C17497" s="277"/>
      <c r="D17497" s="277"/>
      <c r="E17497" s="277"/>
      <c r="F17497" s="277"/>
      <c r="G17497" s="277"/>
    </row>
    <row r="17498" spans="1:7" ht="15" hidden="1" customHeight="1">
      <c r="A17498" s="277"/>
      <c r="B17498" s="277"/>
      <c r="C17498" s="277"/>
      <c r="D17498" s="277"/>
      <c r="E17498" s="277"/>
      <c r="F17498" s="277"/>
      <c r="G17498" s="277"/>
    </row>
    <row r="17499" spans="1:7" ht="15" hidden="1" customHeight="1">
      <c r="A17499" s="277"/>
      <c r="B17499" s="277"/>
      <c r="C17499" s="277"/>
      <c r="D17499" s="277"/>
      <c r="E17499" s="277"/>
      <c r="F17499" s="277"/>
      <c r="G17499" s="277"/>
    </row>
    <row r="17500" spans="1:7" ht="15" hidden="1" customHeight="1">
      <c r="A17500" s="277"/>
      <c r="B17500" s="277"/>
      <c r="C17500" s="277"/>
      <c r="D17500" s="277"/>
      <c r="E17500" s="277"/>
      <c r="F17500" s="277"/>
      <c r="G17500" s="277"/>
    </row>
    <row r="17501" spans="1:7" ht="15" hidden="1" customHeight="1">
      <c r="A17501" s="277"/>
      <c r="B17501" s="277"/>
      <c r="C17501" s="277"/>
      <c r="D17501" s="277"/>
      <c r="E17501" s="277"/>
      <c r="F17501" s="277"/>
      <c r="G17501" s="277"/>
    </row>
    <row r="17502" spans="1:7" ht="15" hidden="1" customHeight="1">
      <c r="A17502" s="277"/>
      <c r="B17502" s="277"/>
      <c r="C17502" s="277"/>
      <c r="D17502" s="277"/>
      <c r="E17502" s="277"/>
      <c r="F17502" s="277"/>
      <c r="G17502" s="277"/>
    </row>
    <row r="17503" spans="1:7" ht="15" hidden="1" customHeight="1">
      <c r="A17503" s="277"/>
      <c r="B17503" s="277"/>
      <c r="C17503" s="277"/>
      <c r="D17503" s="277"/>
      <c r="E17503" s="277"/>
      <c r="F17503" s="277"/>
      <c r="G17503" s="277"/>
    </row>
    <row r="17504" spans="1:7" ht="15" hidden="1" customHeight="1">
      <c r="A17504" s="277"/>
      <c r="B17504" s="277"/>
      <c r="C17504" s="277"/>
      <c r="D17504" s="277"/>
      <c r="E17504" s="277"/>
      <c r="F17504" s="277"/>
      <c r="G17504" s="277"/>
    </row>
    <row r="17505" spans="1:7" ht="15" hidden="1" customHeight="1">
      <c r="A17505" s="277"/>
      <c r="B17505" s="277"/>
      <c r="C17505" s="277"/>
      <c r="D17505" s="277"/>
      <c r="E17505" s="277"/>
      <c r="F17505" s="277"/>
      <c r="G17505" s="277"/>
    </row>
    <row r="17506" spans="1:7" ht="15" hidden="1" customHeight="1">
      <c r="A17506" s="277"/>
      <c r="B17506" s="277"/>
      <c r="C17506" s="277"/>
      <c r="D17506" s="277"/>
      <c r="E17506" s="277"/>
      <c r="F17506" s="277"/>
      <c r="G17506" s="277"/>
    </row>
    <row r="17507" spans="1:7" ht="15" hidden="1" customHeight="1">
      <c r="A17507" s="277"/>
      <c r="B17507" s="277"/>
      <c r="C17507" s="277"/>
      <c r="D17507" s="277"/>
      <c r="E17507" s="277"/>
      <c r="F17507" s="277"/>
      <c r="G17507" s="277"/>
    </row>
    <row r="17508" spans="1:7" ht="15" hidden="1" customHeight="1">
      <c r="A17508" s="277"/>
      <c r="B17508" s="277"/>
      <c r="C17508" s="277"/>
      <c r="D17508" s="277"/>
      <c r="E17508" s="277"/>
      <c r="F17508" s="277"/>
      <c r="G17508" s="277"/>
    </row>
    <row r="17509" spans="1:7" ht="15" hidden="1" customHeight="1">
      <c r="A17509" s="277"/>
      <c r="B17509" s="277"/>
      <c r="C17509" s="277"/>
      <c r="D17509" s="277"/>
      <c r="E17509" s="277"/>
      <c r="F17509" s="277"/>
      <c r="G17509" s="277"/>
    </row>
    <row r="17510" spans="1:7" ht="15" hidden="1" customHeight="1">
      <c r="A17510" s="277"/>
      <c r="B17510" s="277"/>
      <c r="C17510" s="277"/>
      <c r="D17510" s="277"/>
      <c r="E17510" s="277"/>
      <c r="F17510" s="277"/>
      <c r="G17510" s="277"/>
    </row>
    <row r="17511" spans="1:7" ht="15" hidden="1" customHeight="1">
      <c r="A17511" s="277"/>
      <c r="B17511" s="277"/>
      <c r="C17511" s="277"/>
      <c r="D17511" s="277"/>
      <c r="E17511" s="277"/>
      <c r="F17511" s="277"/>
      <c r="G17511" s="277"/>
    </row>
    <row r="17512" spans="1:7" ht="15" hidden="1" customHeight="1">
      <c r="A17512" s="277"/>
      <c r="B17512" s="277"/>
      <c r="C17512" s="277"/>
      <c r="D17512" s="277"/>
      <c r="E17512" s="277"/>
      <c r="F17512" s="277"/>
      <c r="G17512" s="277"/>
    </row>
    <row r="17513" spans="1:7" ht="15" hidden="1" customHeight="1">
      <c r="A17513" s="277"/>
      <c r="B17513" s="277"/>
      <c r="C17513" s="277"/>
      <c r="D17513" s="277"/>
      <c r="E17513" s="277"/>
      <c r="F17513" s="277"/>
      <c r="G17513" s="277"/>
    </row>
    <row r="17514" spans="1:7" ht="15" hidden="1" customHeight="1">
      <c r="A17514" s="277"/>
      <c r="B17514" s="277"/>
      <c r="C17514" s="277"/>
      <c r="D17514" s="277"/>
      <c r="E17514" s="277"/>
      <c r="F17514" s="277"/>
      <c r="G17514" s="277"/>
    </row>
    <row r="17515" spans="1:7" ht="15" hidden="1" customHeight="1">
      <c r="A17515" s="277"/>
      <c r="B17515" s="277"/>
      <c r="C17515" s="277"/>
      <c r="D17515" s="277"/>
      <c r="E17515" s="277"/>
      <c r="F17515" s="277"/>
      <c r="G17515" s="277"/>
    </row>
    <row r="17516" spans="1:7" ht="15" hidden="1" customHeight="1">
      <c r="A17516" s="277"/>
      <c r="B17516" s="277"/>
      <c r="C17516" s="277"/>
      <c r="D17516" s="277"/>
      <c r="E17516" s="277"/>
      <c r="F17516" s="277"/>
      <c r="G17516" s="277"/>
    </row>
    <row r="17517" spans="1:7" ht="15" hidden="1" customHeight="1">
      <c r="A17517" s="277"/>
      <c r="B17517" s="277"/>
      <c r="C17517" s="277"/>
      <c r="D17517" s="277"/>
      <c r="E17517" s="277"/>
      <c r="F17517" s="277"/>
      <c r="G17517" s="277"/>
    </row>
    <row r="17518" spans="1:7" ht="15" hidden="1" customHeight="1">
      <c r="A17518" s="277"/>
      <c r="B17518" s="277"/>
      <c r="C17518" s="277"/>
      <c r="D17518" s="277"/>
      <c r="E17518" s="277"/>
      <c r="F17518" s="277"/>
      <c r="G17518" s="277"/>
    </row>
    <row r="17519" spans="1:7" ht="15" hidden="1" customHeight="1">
      <c r="A17519" s="277"/>
      <c r="B17519" s="277"/>
      <c r="C17519" s="277"/>
      <c r="D17519" s="277"/>
      <c r="E17519" s="277"/>
      <c r="F17519" s="277"/>
      <c r="G17519" s="277"/>
    </row>
    <row r="17520" spans="1:7" ht="15" hidden="1" customHeight="1">
      <c r="A17520" s="277"/>
      <c r="B17520" s="277"/>
      <c r="C17520" s="277"/>
      <c r="D17520" s="277"/>
      <c r="E17520" s="277"/>
      <c r="F17520" s="277"/>
      <c r="G17520" s="277"/>
    </row>
    <row r="17521" spans="1:7" ht="15" hidden="1" customHeight="1">
      <c r="A17521" s="277"/>
      <c r="B17521" s="277"/>
      <c r="C17521" s="277"/>
      <c r="D17521" s="277"/>
      <c r="E17521" s="277"/>
      <c r="F17521" s="277"/>
      <c r="G17521" s="277"/>
    </row>
    <row r="17522" spans="1:7" ht="15" hidden="1" customHeight="1">
      <c r="A17522" s="277"/>
      <c r="B17522" s="277"/>
      <c r="C17522" s="277"/>
      <c r="D17522" s="277"/>
      <c r="E17522" s="277"/>
      <c r="F17522" s="277"/>
      <c r="G17522" s="277"/>
    </row>
    <row r="17523" spans="1:7" ht="15" hidden="1" customHeight="1">
      <c r="A17523" s="277"/>
      <c r="B17523" s="277"/>
      <c r="C17523" s="277"/>
      <c r="D17523" s="277"/>
      <c r="E17523" s="277"/>
      <c r="F17523" s="277"/>
      <c r="G17523" s="277"/>
    </row>
    <row r="17524" spans="1:7" ht="15" hidden="1" customHeight="1">
      <c r="A17524" s="277"/>
      <c r="B17524" s="277"/>
      <c r="C17524" s="277"/>
      <c r="D17524" s="277"/>
      <c r="E17524" s="277"/>
      <c r="F17524" s="277"/>
      <c r="G17524" s="277"/>
    </row>
    <row r="17525" spans="1:7" ht="15" hidden="1" customHeight="1">
      <c r="A17525" s="277"/>
      <c r="B17525" s="277"/>
      <c r="C17525" s="277"/>
      <c r="D17525" s="277"/>
      <c r="E17525" s="277"/>
      <c r="F17525" s="277"/>
      <c r="G17525" s="277"/>
    </row>
    <row r="17526" spans="1:7" ht="15" hidden="1" customHeight="1">
      <c r="A17526" s="277"/>
      <c r="B17526" s="277"/>
      <c r="C17526" s="277"/>
      <c r="D17526" s="277"/>
      <c r="E17526" s="277"/>
      <c r="F17526" s="277"/>
      <c r="G17526" s="277"/>
    </row>
    <row r="17527" spans="1:7" ht="15" hidden="1" customHeight="1">
      <c r="A17527" s="277"/>
      <c r="B17527" s="277"/>
      <c r="C17527" s="277"/>
      <c r="D17527" s="277"/>
      <c r="E17527" s="277"/>
      <c r="F17527" s="277"/>
      <c r="G17527" s="277"/>
    </row>
    <row r="17528" spans="1:7" ht="15" hidden="1" customHeight="1">
      <c r="A17528" s="277"/>
      <c r="B17528" s="277"/>
      <c r="C17528" s="277"/>
      <c r="D17528" s="277"/>
      <c r="E17528" s="277"/>
      <c r="F17528" s="277"/>
      <c r="G17528" s="277"/>
    </row>
    <row r="17529" spans="1:7" ht="15" hidden="1" customHeight="1">
      <c r="A17529" s="277"/>
      <c r="B17529" s="277"/>
      <c r="C17529" s="277"/>
      <c r="D17529" s="277"/>
      <c r="E17529" s="277"/>
      <c r="F17529" s="277"/>
      <c r="G17529" s="277"/>
    </row>
    <row r="17530" spans="1:7" ht="15" hidden="1" customHeight="1">
      <c r="A17530" s="277"/>
      <c r="B17530" s="277"/>
      <c r="C17530" s="277"/>
      <c r="D17530" s="277"/>
      <c r="E17530" s="277"/>
      <c r="F17530" s="277"/>
      <c r="G17530" s="277"/>
    </row>
    <row r="17531" spans="1:7" ht="15" hidden="1" customHeight="1">
      <c r="A17531" s="277"/>
      <c r="B17531" s="277"/>
      <c r="C17531" s="277"/>
      <c r="D17531" s="277"/>
      <c r="E17531" s="277"/>
      <c r="F17531" s="277"/>
      <c r="G17531" s="277"/>
    </row>
    <row r="17532" spans="1:7" ht="15" hidden="1" customHeight="1">
      <c r="A17532" s="277"/>
      <c r="B17532" s="277"/>
      <c r="C17532" s="277"/>
      <c r="D17532" s="277"/>
      <c r="E17532" s="277"/>
      <c r="F17532" s="277"/>
      <c r="G17532" s="277"/>
    </row>
    <row r="17533" spans="1:7" ht="15" hidden="1" customHeight="1">
      <c r="A17533" s="277"/>
      <c r="B17533" s="277"/>
      <c r="C17533" s="277"/>
      <c r="D17533" s="277"/>
      <c r="E17533" s="277"/>
      <c r="F17533" s="277"/>
      <c r="G17533" s="277"/>
    </row>
    <row r="17534" spans="1:7" ht="15" hidden="1" customHeight="1">
      <c r="A17534" s="277"/>
      <c r="B17534" s="277"/>
      <c r="C17534" s="277"/>
      <c r="D17534" s="277"/>
      <c r="E17534" s="277"/>
      <c r="F17534" s="277"/>
      <c r="G17534" s="277"/>
    </row>
    <row r="17535" spans="1:7" ht="15" hidden="1" customHeight="1">
      <c r="A17535" s="277"/>
      <c r="B17535" s="277"/>
      <c r="C17535" s="277"/>
      <c r="D17535" s="277"/>
      <c r="E17535" s="277"/>
      <c r="F17535" s="277"/>
      <c r="G17535" s="277"/>
    </row>
    <row r="17536" spans="1:7" ht="15" hidden="1" customHeight="1">
      <c r="A17536" s="277"/>
      <c r="B17536" s="277"/>
      <c r="C17536" s="277"/>
      <c r="D17536" s="277"/>
      <c r="E17536" s="277"/>
      <c r="F17536" s="277"/>
      <c r="G17536" s="277"/>
    </row>
    <row r="17537" spans="1:7" ht="15" hidden="1" customHeight="1">
      <c r="A17537" s="277"/>
      <c r="B17537" s="277"/>
      <c r="C17537" s="277"/>
      <c r="D17537" s="277"/>
      <c r="E17537" s="277"/>
      <c r="F17537" s="277"/>
      <c r="G17537" s="277"/>
    </row>
    <row r="17538" spans="1:7" ht="15" hidden="1" customHeight="1">
      <c r="A17538" s="277"/>
      <c r="B17538" s="277"/>
      <c r="C17538" s="277"/>
      <c r="D17538" s="277"/>
      <c r="E17538" s="277"/>
      <c r="F17538" s="277"/>
      <c r="G17538" s="277"/>
    </row>
    <row r="17539" spans="1:7" ht="15" hidden="1" customHeight="1">
      <c r="A17539" s="277"/>
      <c r="B17539" s="277"/>
      <c r="C17539" s="277"/>
      <c r="D17539" s="277"/>
      <c r="E17539" s="277"/>
      <c r="F17539" s="277"/>
      <c r="G17539" s="277"/>
    </row>
    <row r="17540" spans="1:7" ht="15" hidden="1" customHeight="1">
      <c r="A17540" s="277"/>
      <c r="B17540" s="277"/>
      <c r="C17540" s="277"/>
      <c r="D17540" s="277"/>
      <c r="E17540" s="277"/>
      <c r="F17540" s="277"/>
      <c r="G17540" s="277"/>
    </row>
    <row r="17541" spans="1:7" ht="15" hidden="1" customHeight="1">
      <c r="A17541" s="277"/>
      <c r="B17541" s="277"/>
      <c r="C17541" s="277"/>
      <c r="D17541" s="277"/>
      <c r="E17541" s="277"/>
      <c r="F17541" s="277"/>
      <c r="G17541" s="277"/>
    </row>
    <row r="17542" spans="1:7" ht="15" hidden="1" customHeight="1">
      <c r="A17542" s="277"/>
      <c r="B17542" s="277"/>
      <c r="C17542" s="277"/>
      <c r="D17542" s="277"/>
      <c r="E17542" s="277"/>
      <c r="F17542" s="277"/>
      <c r="G17542" s="277"/>
    </row>
    <row r="17543" spans="1:7" ht="15" hidden="1" customHeight="1">
      <c r="A17543" s="277"/>
      <c r="B17543" s="277"/>
      <c r="C17543" s="277"/>
      <c r="D17543" s="277"/>
      <c r="E17543" s="277"/>
      <c r="F17543" s="277"/>
      <c r="G17543" s="277"/>
    </row>
    <row r="17544" spans="1:7" ht="15" hidden="1" customHeight="1">
      <c r="A17544" s="277"/>
      <c r="B17544" s="277"/>
      <c r="C17544" s="277"/>
      <c r="D17544" s="277"/>
      <c r="E17544" s="277"/>
      <c r="F17544" s="277"/>
      <c r="G17544" s="277"/>
    </row>
    <row r="17545" spans="1:7" ht="15" hidden="1" customHeight="1">
      <c r="A17545" s="277"/>
      <c r="B17545" s="277"/>
      <c r="C17545" s="277"/>
      <c r="D17545" s="277"/>
      <c r="E17545" s="277"/>
      <c r="F17545" s="277"/>
      <c r="G17545" s="277"/>
    </row>
    <row r="17546" spans="1:7" ht="15" hidden="1" customHeight="1">
      <c r="A17546" s="277"/>
      <c r="B17546" s="277"/>
      <c r="C17546" s="277"/>
      <c r="D17546" s="277"/>
      <c r="E17546" s="277"/>
      <c r="F17546" s="277"/>
      <c r="G17546" s="277"/>
    </row>
    <row r="17547" spans="1:7" ht="15" hidden="1" customHeight="1">
      <c r="A17547" s="277"/>
      <c r="B17547" s="277"/>
      <c r="C17547" s="277"/>
      <c r="D17547" s="277"/>
      <c r="E17547" s="277"/>
      <c r="F17547" s="277"/>
      <c r="G17547" s="277"/>
    </row>
    <row r="17548" spans="1:7" ht="15" hidden="1" customHeight="1">
      <c r="A17548" s="277"/>
      <c r="B17548" s="277"/>
      <c r="C17548" s="277"/>
      <c r="D17548" s="277"/>
      <c r="E17548" s="277"/>
      <c r="F17548" s="277"/>
      <c r="G17548" s="277"/>
    </row>
    <row r="17549" spans="1:7" ht="15" hidden="1" customHeight="1">
      <c r="A17549" s="277"/>
      <c r="B17549" s="277"/>
      <c r="C17549" s="277"/>
      <c r="D17549" s="277"/>
      <c r="E17549" s="277"/>
      <c r="F17549" s="277"/>
      <c r="G17549" s="277"/>
    </row>
    <row r="17550" spans="1:7" ht="15" hidden="1" customHeight="1">
      <c r="A17550" s="277"/>
      <c r="B17550" s="277"/>
      <c r="C17550" s="277"/>
      <c r="D17550" s="277"/>
      <c r="E17550" s="277"/>
      <c r="F17550" s="277"/>
      <c r="G17550" s="277"/>
    </row>
    <row r="17551" spans="1:7" ht="15" hidden="1" customHeight="1">
      <c r="A17551" s="277"/>
      <c r="B17551" s="277"/>
      <c r="C17551" s="277"/>
      <c r="D17551" s="277"/>
      <c r="E17551" s="277"/>
      <c r="F17551" s="277"/>
      <c r="G17551" s="277"/>
    </row>
    <row r="17552" spans="1:7" ht="15" hidden="1" customHeight="1">
      <c r="A17552" s="277"/>
      <c r="B17552" s="277"/>
      <c r="C17552" s="277"/>
      <c r="D17552" s="277"/>
      <c r="E17552" s="277"/>
      <c r="F17552" s="277"/>
      <c r="G17552" s="277"/>
    </row>
    <row r="17553" spans="1:7" ht="15" hidden="1" customHeight="1">
      <c r="A17553" s="277"/>
      <c r="B17553" s="277"/>
      <c r="C17553" s="277"/>
      <c r="D17553" s="277"/>
      <c r="E17553" s="277"/>
      <c r="F17553" s="277"/>
      <c r="G17553" s="277"/>
    </row>
    <row r="17554" spans="1:7" ht="15" hidden="1" customHeight="1">
      <c r="A17554" s="277"/>
      <c r="B17554" s="277"/>
      <c r="C17554" s="277"/>
      <c r="D17554" s="277"/>
      <c r="E17554" s="277"/>
      <c r="F17554" s="277"/>
      <c r="G17554" s="277"/>
    </row>
    <row r="17555" spans="1:7" ht="15" hidden="1" customHeight="1">
      <c r="A17555" s="277"/>
      <c r="B17555" s="277"/>
      <c r="C17555" s="277"/>
      <c r="D17555" s="277"/>
      <c r="E17555" s="277"/>
      <c r="F17555" s="277"/>
      <c r="G17555" s="277"/>
    </row>
    <row r="17556" spans="1:7" ht="15" hidden="1" customHeight="1">
      <c r="A17556" s="277"/>
      <c r="B17556" s="277"/>
      <c r="C17556" s="277"/>
      <c r="D17556" s="277"/>
      <c r="E17556" s="277"/>
      <c r="F17556" s="277"/>
      <c r="G17556" s="277"/>
    </row>
    <row r="17557" spans="1:7" ht="15" hidden="1" customHeight="1">
      <c r="A17557" s="277"/>
      <c r="B17557" s="277"/>
      <c r="C17557" s="277"/>
      <c r="D17557" s="277"/>
      <c r="E17557" s="277"/>
      <c r="F17557" s="277"/>
      <c r="G17557" s="277"/>
    </row>
    <row r="17558" spans="1:7" ht="15" hidden="1" customHeight="1">
      <c r="A17558" s="277"/>
      <c r="B17558" s="277"/>
      <c r="C17558" s="277"/>
      <c r="D17558" s="277"/>
      <c r="E17558" s="277"/>
      <c r="F17558" s="277"/>
      <c r="G17558" s="277"/>
    </row>
    <row r="17559" spans="1:7" ht="15" hidden="1" customHeight="1">
      <c r="A17559" s="277"/>
      <c r="B17559" s="277"/>
      <c r="C17559" s="277"/>
      <c r="D17559" s="277"/>
      <c r="E17559" s="277"/>
      <c r="F17559" s="277"/>
      <c r="G17559" s="277"/>
    </row>
    <row r="17560" spans="1:7" ht="15" hidden="1" customHeight="1">
      <c r="A17560" s="277"/>
      <c r="B17560" s="277"/>
      <c r="C17560" s="277"/>
      <c r="D17560" s="277"/>
      <c r="E17560" s="277"/>
      <c r="F17560" s="277"/>
      <c r="G17560" s="277"/>
    </row>
    <row r="17561" spans="1:7" ht="15" hidden="1" customHeight="1">
      <c r="A17561" s="277"/>
      <c r="B17561" s="277"/>
      <c r="C17561" s="277"/>
      <c r="D17561" s="277"/>
      <c r="E17561" s="277"/>
      <c r="F17561" s="277"/>
      <c r="G17561" s="277"/>
    </row>
    <row r="17562" spans="1:7" ht="15" hidden="1" customHeight="1">
      <c r="A17562" s="277"/>
      <c r="B17562" s="277"/>
      <c r="C17562" s="277"/>
      <c r="D17562" s="277"/>
      <c r="E17562" s="277"/>
      <c r="F17562" s="277"/>
      <c r="G17562" s="277"/>
    </row>
    <row r="17563" spans="1:7" ht="15" hidden="1" customHeight="1">
      <c r="A17563" s="277"/>
      <c r="B17563" s="277"/>
      <c r="C17563" s="277"/>
      <c r="D17563" s="277"/>
      <c r="E17563" s="277"/>
      <c r="F17563" s="277"/>
      <c r="G17563" s="277"/>
    </row>
    <row r="17564" spans="1:7" ht="15" hidden="1" customHeight="1">
      <c r="A17564" s="277"/>
      <c r="B17564" s="277"/>
      <c r="C17564" s="277"/>
      <c r="D17564" s="277"/>
      <c r="E17564" s="277"/>
      <c r="F17564" s="277"/>
      <c r="G17564" s="277"/>
    </row>
    <row r="17565" spans="1:7" ht="15" hidden="1" customHeight="1">
      <c r="A17565" s="277"/>
      <c r="B17565" s="277"/>
      <c r="C17565" s="277"/>
      <c r="D17565" s="277"/>
      <c r="E17565" s="277"/>
      <c r="F17565" s="277"/>
      <c r="G17565" s="277"/>
    </row>
    <row r="17566" spans="1:7" ht="15" hidden="1" customHeight="1">
      <c r="A17566" s="277"/>
      <c r="B17566" s="277"/>
      <c r="C17566" s="277"/>
      <c r="D17566" s="277"/>
      <c r="E17566" s="277"/>
      <c r="F17566" s="277"/>
      <c r="G17566" s="277"/>
    </row>
    <row r="17567" spans="1:7" ht="15" hidden="1" customHeight="1">
      <c r="A17567" s="277"/>
      <c r="B17567" s="277"/>
      <c r="C17567" s="277"/>
      <c r="D17567" s="277"/>
      <c r="E17567" s="277"/>
      <c r="F17567" s="277"/>
      <c r="G17567" s="277"/>
    </row>
    <row r="17568" spans="1:7" ht="15" hidden="1" customHeight="1">
      <c r="A17568" s="277"/>
      <c r="B17568" s="277"/>
      <c r="C17568" s="277"/>
      <c r="D17568" s="277"/>
      <c r="E17568" s="277"/>
      <c r="F17568" s="277"/>
      <c r="G17568" s="277"/>
    </row>
    <row r="17569" spans="1:7" ht="15" hidden="1" customHeight="1">
      <c r="A17569" s="277"/>
      <c r="B17569" s="277"/>
      <c r="C17569" s="277"/>
      <c r="D17569" s="277"/>
      <c r="E17569" s="277"/>
      <c r="F17569" s="277"/>
      <c r="G17569" s="277"/>
    </row>
    <row r="17570" spans="1:7" ht="15" hidden="1" customHeight="1">
      <c r="A17570" s="277"/>
      <c r="B17570" s="277"/>
      <c r="C17570" s="277"/>
      <c r="D17570" s="277"/>
      <c r="E17570" s="277"/>
      <c r="F17570" s="277"/>
      <c r="G17570" s="277"/>
    </row>
    <row r="17571" spans="1:7" ht="15" hidden="1" customHeight="1">
      <c r="A17571" s="277"/>
      <c r="B17571" s="277"/>
      <c r="C17571" s="277"/>
      <c r="D17571" s="277"/>
      <c r="E17571" s="277"/>
      <c r="F17571" s="277"/>
      <c r="G17571" s="277"/>
    </row>
    <row r="17572" spans="1:7" ht="15" hidden="1" customHeight="1">
      <c r="A17572" s="277"/>
      <c r="B17572" s="277"/>
      <c r="C17572" s="277"/>
      <c r="D17572" s="277"/>
      <c r="E17572" s="277"/>
      <c r="F17572" s="277"/>
      <c r="G17572" s="277"/>
    </row>
    <row r="17573" spans="1:7" ht="15" hidden="1" customHeight="1">
      <c r="A17573" s="277"/>
      <c r="B17573" s="277"/>
      <c r="C17573" s="277"/>
      <c r="D17573" s="277"/>
      <c r="E17573" s="277"/>
      <c r="F17573" s="277"/>
      <c r="G17573" s="277"/>
    </row>
    <row r="17574" spans="1:7" ht="15" hidden="1" customHeight="1">
      <c r="A17574" s="277"/>
      <c r="B17574" s="277"/>
      <c r="C17574" s="277"/>
      <c r="D17574" s="277"/>
      <c r="E17574" s="277"/>
      <c r="F17574" s="277"/>
      <c r="G17574" s="277"/>
    </row>
    <row r="17575" spans="1:7" ht="15" hidden="1" customHeight="1">
      <c r="A17575" s="277"/>
      <c r="B17575" s="277"/>
      <c r="C17575" s="277"/>
      <c r="D17575" s="277"/>
      <c r="E17575" s="277"/>
      <c r="F17575" s="277"/>
      <c r="G17575" s="277"/>
    </row>
    <row r="17576" spans="1:7" ht="15" hidden="1" customHeight="1">
      <c r="A17576" s="277"/>
      <c r="B17576" s="277"/>
      <c r="C17576" s="277"/>
      <c r="D17576" s="277"/>
      <c r="E17576" s="277"/>
      <c r="F17576" s="277"/>
      <c r="G17576" s="277"/>
    </row>
    <row r="17577" spans="1:7" ht="15" hidden="1" customHeight="1">
      <c r="A17577" s="277"/>
      <c r="B17577" s="277"/>
      <c r="C17577" s="277"/>
      <c r="D17577" s="277"/>
      <c r="E17577" s="277"/>
      <c r="F17577" s="277"/>
      <c r="G17577" s="277"/>
    </row>
    <row r="17578" spans="1:7" ht="15" hidden="1" customHeight="1">
      <c r="A17578" s="277"/>
      <c r="B17578" s="277"/>
      <c r="C17578" s="277"/>
      <c r="D17578" s="277"/>
      <c r="E17578" s="277"/>
      <c r="F17578" s="277"/>
      <c r="G17578" s="277"/>
    </row>
    <row r="17579" spans="1:7" ht="15" hidden="1" customHeight="1">
      <c r="A17579" s="277"/>
      <c r="B17579" s="277"/>
      <c r="C17579" s="277"/>
      <c r="D17579" s="277"/>
      <c r="E17579" s="277"/>
      <c r="F17579" s="277"/>
      <c r="G17579" s="277"/>
    </row>
    <row r="17580" spans="1:7" ht="15" hidden="1" customHeight="1">
      <c r="A17580" s="277"/>
      <c r="B17580" s="277"/>
      <c r="C17580" s="277"/>
      <c r="D17580" s="277"/>
      <c r="E17580" s="277"/>
      <c r="F17580" s="277"/>
      <c r="G17580" s="277"/>
    </row>
    <row r="17581" spans="1:7" ht="15" hidden="1" customHeight="1">
      <c r="A17581" s="277"/>
      <c r="B17581" s="277"/>
      <c r="C17581" s="277"/>
      <c r="D17581" s="277"/>
      <c r="E17581" s="277"/>
      <c r="F17581" s="277"/>
      <c r="G17581" s="277"/>
    </row>
    <row r="17582" spans="1:7" ht="15" hidden="1" customHeight="1">
      <c r="A17582" s="277"/>
      <c r="B17582" s="277"/>
      <c r="C17582" s="277"/>
      <c r="D17582" s="277"/>
      <c r="E17582" s="277"/>
      <c r="F17582" s="277"/>
      <c r="G17582" s="277"/>
    </row>
    <row r="17583" spans="1:7" ht="15" hidden="1" customHeight="1">
      <c r="A17583" s="277"/>
      <c r="B17583" s="277"/>
      <c r="C17583" s="277"/>
      <c r="D17583" s="277"/>
      <c r="E17583" s="277"/>
      <c r="F17583" s="277"/>
      <c r="G17583" s="277"/>
    </row>
    <row r="17584" spans="1:7" ht="15" hidden="1" customHeight="1">
      <c r="A17584" s="277"/>
      <c r="B17584" s="277"/>
      <c r="C17584" s="277"/>
      <c r="D17584" s="277"/>
      <c r="E17584" s="277"/>
      <c r="F17584" s="277"/>
      <c r="G17584" s="277"/>
    </row>
    <row r="17585" spans="1:7" ht="15" hidden="1" customHeight="1">
      <c r="A17585" s="277"/>
      <c r="B17585" s="277"/>
      <c r="C17585" s="277"/>
      <c r="D17585" s="277"/>
      <c r="E17585" s="277"/>
      <c r="F17585" s="277"/>
      <c r="G17585" s="277"/>
    </row>
    <row r="17586" spans="1:7" ht="15" hidden="1" customHeight="1">
      <c r="A17586" s="277"/>
      <c r="B17586" s="277"/>
      <c r="C17586" s="277"/>
      <c r="D17586" s="277"/>
      <c r="E17586" s="277"/>
      <c r="F17586" s="277"/>
      <c r="G17586" s="277"/>
    </row>
    <row r="17587" spans="1:7" ht="15" hidden="1" customHeight="1">
      <c r="A17587" s="277"/>
      <c r="B17587" s="277"/>
      <c r="C17587" s="277"/>
      <c r="D17587" s="277"/>
      <c r="E17587" s="277"/>
      <c r="F17587" s="277"/>
      <c r="G17587" s="277"/>
    </row>
    <row r="17588" spans="1:7" ht="15" hidden="1" customHeight="1">
      <c r="A17588" s="277"/>
      <c r="B17588" s="277"/>
      <c r="C17588" s="277"/>
      <c r="D17588" s="277"/>
      <c r="E17588" s="277"/>
      <c r="F17588" s="277"/>
      <c r="G17588" s="277"/>
    </row>
    <row r="17589" spans="1:7" ht="15" hidden="1" customHeight="1">
      <c r="A17589" s="277"/>
      <c r="B17589" s="277"/>
      <c r="C17589" s="277"/>
      <c r="D17589" s="277"/>
      <c r="E17589" s="277"/>
      <c r="F17589" s="277"/>
      <c r="G17589" s="277"/>
    </row>
    <row r="17590" spans="1:7" ht="15" hidden="1" customHeight="1">
      <c r="A17590" s="277"/>
      <c r="B17590" s="277"/>
      <c r="C17590" s="277"/>
      <c r="D17590" s="277"/>
      <c r="E17590" s="277"/>
      <c r="F17590" s="277"/>
      <c r="G17590" s="277"/>
    </row>
    <row r="17591" spans="1:7" ht="15" hidden="1" customHeight="1">
      <c r="A17591" s="277"/>
      <c r="B17591" s="277"/>
      <c r="C17591" s="277"/>
      <c r="D17591" s="277"/>
      <c r="E17591" s="277"/>
      <c r="F17591" s="277"/>
      <c r="G17591" s="277"/>
    </row>
    <row r="17592" spans="1:7" ht="15" hidden="1" customHeight="1">
      <c r="A17592" s="277"/>
      <c r="B17592" s="277"/>
      <c r="C17592" s="277"/>
      <c r="D17592" s="277"/>
      <c r="E17592" s="277"/>
      <c r="F17592" s="277"/>
      <c r="G17592" s="277"/>
    </row>
    <row r="17593" spans="1:7" ht="15" hidden="1" customHeight="1">
      <c r="A17593" s="277"/>
      <c r="B17593" s="277"/>
      <c r="C17593" s="277"/>
      <c r="D17593" s="277"/>
      <c r="E17593" s="277"/>
      <c r="F17593" s="277"/>
      <c r="G17593" s="277"/>
    </row>
    <row r="17594" spans="1:7" ht="15" hidden="1" customHeight="1">
      <c r="A17594" s="277"/>
      <c r="B17594" s="277"/>
      <c r="C17594" s="277"/>
      <c r="D17594" s="277"/>
      <c r="E17594" s="277"/>
      <c r="F17594" s="277"/>
      <c r="G17594" s="277"/>
    </row>
    <row r="17595" spans="1:7" ht="15" hidden="1" customHeight="1">
      <c r="A17595" s="277"/>
      <c r="B17595" s="277"/>
      <c r="C17595" s="277"/>
      <c r="D17595" s="277"/>
      <c r="E17595" s="277"/>
      <c r="F17595" s="277"/>
      <c r="G17595" s="277"/>
    </row>
    <row r="17596" spans="1:7" ht="15" hidden="1" customHeight="1">
      <c r="A17596" s="277"/>
      <c r="B17596" s="277"/>
      <c r="C17596" s="277"/>
      <c r="D17596" s="277"/>
      <c r="E17596" s="277"/>
      <c r="F17596" s="277"/>
      <c r="G17596" s="277"/>
    </row>
    <row r="17597" spans="1:7" ht="15" hidden="1" customHeight="1">
      <c r="A17597" s="277"/>
      <c r="B17597" s="277"/>
      <c r="C17597" s="277"/>
      <c r="D17597" s="277"/>
      <c r="E17597" s="277"/>
      <c r="F17597" s="277"/>
      <c r="G17597" s="277"/>
    </row>
    <row r="17598" spans="1:7" ht="15" hidden="1" customHeight="1">
      <c r="A17598" s="277"/>
      <c r="B17598" s="277"/>
      <c r="C17598" s="277"/>
      <c r="D17598" s="277"/>
      <c r="E17598" s="277"/>
      <c r="F17598" s="277"/>
      <c r="G17598" s="277"/>
    </row>
    <row r="17599" spans="1:7" ht="15" hidden="1" customHeight="1">
      <c r="A17599" s="277"/>
      <c r="B17599" s="277"/>
      <c r="C17599" s="277"/>
      <c r="D17599" s="277"/>
      <c r="E17599" s="277"/>
      <c r="F17599" s="277"/>
      <c r="G17599" s="277"/>
    </row>
    <row r="17600" spans="1:7" ht="15" hidden="1" customHeight="1">
      <c r="A17600" s="277"/>
      <c r="B17600" s="277"/>
      <c r="C17600" s="277"/>
      <c r="D17600" s="277"/>
      <c r="E17600" s="277"/>
      <c r="F17600" s="277"/>
      <c r="G17600" s="277"/>
    </row>
    <row r="17601" spans="1:7" ht="15" hidden="1" customHeight="1">
      <c r="A17601" s="277"/>
      <c r="B17601" s="277"/>
      <c r="C17601" s="277"/>
      <c r="D17601" s="277"/>
      <c r="E17601" s="277"/>
      <c r="F17601" s="277"/>
      <c r="G17601" s="277"/>
    </row>
    <row r="17602" spans="1:7" ht="15" hidden="1" customHeight="1">
      <c r="A17602" s="277"/>
      <c r="B17602" s="277"/>
      <c r="C17602" s="277"/>
      <c r="D17602" s="277"/>
      <c r="E17602" s="277"/>
      <c r="F17602" s="277"/>
      <c r="G17602" s="277"/>
    </row>
    <row r="17603" spans="1:7" ht="15" hidden="1" customHeight="1">
      <c r="A17603" s="277"/>
      <c r="B17603" s="277"/>
      <c r="C17603" s="277"/>
      <c r="D17603" s="277"/>
      <c r="E17603" s="277"/>
      <c r="F17603" s="277"/>
      <c r="G17603" s="277"/>
    </row>
    <row r="17604" spans="1:7" ht="15" hidden="1" customHeight="1">
      <c r="A17604" s="277"/>
      <c r="B17604" s="277"/>
      <c r="C17604" s="277"/>
      <c r="D17604" s="277"/>
      <c r="E17604" s="277"/>
      <c r="F17604" s="277"/>
      <c r="G17604" s="277"/>
    </row>
    <row r="17605" spans="1:7" ht="15" hidden="1" customHeight="1">
      <c r="A17605" s="277"/>
      <c r="B17605" s="277"/>
      <c r="C17605" s="277"/>
      <c r="D17605" s="277"/>
      <c r="E17605" s="277"/>
      <c r="F17605" s="277"/>
      <c r="G17605" s="277"/>
    </row>
    <row r="17606" spans="1:7" ht="15" hidden="1" customHeight="1">
      <c r="A17606" s="277"/>
      <c r="B17606" s="277"/>
      <c r="C17606" s="277"/>
      <c r="D17606" s="277"/>
      <c r="E17606" s="277"/>
      <c r="F17606" s="277"/>
      <c r="G17606" s="277"/>
    </row>
    <row r="17607" spans="1:7" ht="15" hidden="1" customHeight="1">
      <c r="A17607" s="277"/>
      <c r="B17607" s="277"/>
      <c r="C17607" s="277"/>
      <c r="D17607" s="277"/>
      <c r="E17607" s="277"/>
      <c r="F17607" s="277"/>
      <c r="G17607" s="277"/>
    </row>
    <row r="17608" spans="1:7" ht="15" hidden="1" customHeight="1">
      <c r="A17608" s="277"/>
      <c r="B17608" s="277"/>
      <c r="C17608" s="277"/>
      <c r="D17608" s="277"/>
      <c r="E17608" s="277"/>
      <c r="F17608" s="277"/>
      <c r="G17608" s="277"/>
    </row>
    <row r="17609" spans="1:7" ht="15" hidden="1" customHeight="1">
      <c r="A17609" s="277"/>
      <c r="B17609" s="277"/>
      <c r="C17609" s="277"/>
      <c r="D17609" s="277"/>
      <c r="E17609" s="277"/>
      <c r="F17609" s="277"/>
      <c r="G17609" s="277"/>
    </row>
    <row r="17610" spans="1:7" ht="15" hidden="1" customHeight="1">
      <c r="A17610" s="277"/>
      <c r="B17610" s="277"/>
      <c r="C17610" s="277"/>
      <c r="D17610" s="277"/>
      <c r="E17610" s="277"/>
      <c r="F17610" s="277"/>
      <c r="G17610" s="277"/>
    </row>
    <row r="17611" spans="1:7" ht="15" hidden="1" customHeight="1">
      <c r="A17611" s="277"/>
      <c r="B17611" s="277"/>
      <c r="C17611" s="277"/>
      <c r="D17611" s="277"/>
      <c r="E17611" s="277"/>
      <c r="F17611" s="277"/>
      <c r="G17611" s="277"/>
    </row>
    <row r="17612" spans="1:7" ht="15" hidden="1" customHeight="1">
      <c r="A17612" s="277"/>
      <c r="B17612" s="277"/>
      <c r="C17612" s="277"/>
      <c r="D17612" s="277"/>
      <c r="E17612" s="277"/>
      <c r="F17612" s="277"/>
      <c r="G17612" s="277"/>
    </row>
    <row r="17613" spans="1:7" ht="15" hidden="1" customHeight="1">
      <c r="A17613" s="277"/>
      <c r="B17613" s="277"/>
      <c r="C17613" s="277"/>
      <c r="D17613" s="277"/>
      <c r="E17613" s="277"/>
      <c r="F17613" s="277"/>
      <c r="G17613" s="277"/>
    </row>
    <row r="17614" spans="1:7" ht="15" hidden="1" customHeight="1">
      <c r="A17614" s="277"/>
      <c r="B17614" s="277"/>
      <c r="C17614" s="277"/>
      <c r="D17614" s="277"/>
      <c r="E17614" s="277"/>
      <c r="F17614" s="277"/>
      <c r="G17614" s="277"/>
    </row>
    <row r="17615" spans="1:7" ht="15" hidden="1" customHeight="1">
      <c r="A17615" s="277"/>
      <c r="B17615" s="277"/>
      <c r="C17615" s="277"/>
      <c r="D17615" s="277"/>
      <c r="E17615" s="277"/>
      <c r="F17615" s="277"/>
      <c r="G17615" s="277"/>
    </row>
    <row r="17616" spans="1:7" ht="15" hidden="1" customHeight="1">
      <c r="A17616" s="277"/>
      <c r="B17616" s="277"/>
      <c r="C17616" s="277"/>
      <c r="D17616" s="277"/>
      <c r="E17616" s="277"/>
      <c r="F17616" s="277"/>
      <c r="G17616" s="277"/>
    </row>
    <row r="17617" spans="1:7" ht="15" hidden="1" customHeight="1">
      <c r="A17617" s="277"/>
      <c r="B17617" s="277"/>
      <c r="C17617" s="277"/>
      <c r="D17617" s="277"/>
      <c r="E17617" s="277"/>
      <c r="F17617" s="277"/>
      <c r="G17617" s="277"/>
    </row>
    <row r="17618" spans="1:7" ht="15" hidden="1" customHeight="1">
      <c r="A17618" s="277"/>
      <c r="B17618" s="277"/>
      <c r="C17618" s="277"/>
      <c r="D17618" s="277"/>
      <c r="E17618" s="277"/>
      <c r="F17618" s="277"/>
      <c r="G17618" s="277"/>
    </row>
    <row r="17619" spans="1:7" ht="15" hidden="1" customHeight="1">
      <c r="A17619" s="277"/>
      <c r="B17619" s="277"/>
      <c r="C17619" s="277"/>
      <c r="D17619" s="277"/>
      <c r="E17619" s="277"/>
      <c r="F17619" s="277"/>
      <c r="G17619" s="277"/>
    </row>
    <row r="17620" spans="1:7" ht="15" hidden="1" customHeight="1">
      <c r="A17620" s="277"/>
      <c r="B17620" s="277"/>
      <c r="C17620" s="277"/>
      <c r="D17620" s="277"/>
      <c r="E17620" s="277"/>
      <c r="F17620" s="277"/>
      <c r="G17620" s="277"/>
    </row>
    <row r="17621" spans="1:7" ht="15" hidden="1" customHeight="1">
      <c r="A17621" s="277"/>
      <c r="B17621" s="277"/>
      <c r="C17621" s="277"/>
      <c r="D17621" s="277"/>
      <c r="E17621" s="277"/>
      <c r="F17621" s="277"/>
      <c r="G17621" s="277"/>
    </row>
    <row r="17622" spans="1:7" ht="15" hidden="1" customHeight="1">
      <c r="A17622" s="277"/>
      <c r="B17622" s="277"/>
      <c r="C17622" s="277"/>
      <c r="D17622" s="277"/>
      <c r="E17622" s="277"/>
      <c r="F17622" s="277"/>
      <c r="G17622" s="277"/>
    </row>
    <row r="17623" spans="1:7" ht="15" hidden="1" customHeight="1">
      <c r="A17623" s="277"/>
      <c r="B17623" s="277"/>
      <c r="C17623" s="277"/>
      <c r="D17623" s="277"/>
      <c r="E17623" s="277"/>
      <c r="F17623" s="277"/>
      <c r="G17623" s="277"/>
    </row>
    <row r="17624" spans="1:7" ht="15" hidden="1" customHeight="1">
      <c r="A17624" s="277"/>
      <c r="B17624" s="277"/>
      <c r="C17624" s="277"/>
      <c r="D17624" s="277"/>
      <c r="E17624" s="277"/>
      <c r="F17624" s="277"/>
      <c r="G17624" s="277"/>
    </row>
    <row r="17625" spans="1:7" ht="15" hidden="1" customHeight="1">
      <c r="A17625" s="277"/>
      <c r="B17625" s="277"/>
      <c r="C17625" s="277"/>
      <c r="D17625" s="277"/>
      <c r="E17625" s="277"/>
      <c r="F17625" s="277"/>
      <c r="G17625" s="277"/>
    </row>
    <row r="17626" spans="1:7" ht="15" hidden="1" customHeight="1">
      <c r="A17626" s="277"/>
      <c r="B17626" s="277"/>
      <c r="C17626" s="277"/>
      <c r="D17626" s="277"/>
      <c r="E17626" s="277"/>
      <c r="F17626" s="277"/>
      <c r="G17626" s="277"/>
    </row>
    <row r="17627" spans="1:7" ht="15" hidden="1" customHeight="1">
      <c r="A17627" s="277"/>
      <c r="B17627" s="277"/>
      <c r="C17627" s="277"/>
      <c r="D17627" s="277"/>
      <c r="E17627" s="277"/>
      <c r="F17627" s="277"/>
      <c r="G17627" s="277"/>
    </row>
    <row r="17628" spans="1:7" ht="15" hidden="1" customHeight="1">
      <c r="A17628" s="277"/>
      <c r="B17628" s="277"/>
      <c r="C17628" s="277"/>
      <c r="D17628" s="277"/>
      <c r="E17628" s="277"/>
      <c r="F17628" s="277"/>
      <c r="G17628" s="277"/>
    </row>
    <row r="17629" spans="1:7" ht="15" hidden="1" customHeight="1">
      <c r="A17629" s="277"/>
      <c r="B17629" s="277"/>
      <c r="C17629" s="277"/>
      <c r="D17629" s="277"/>
      <c r="E17629" s="277"/>
      <c r="F17629" s="277"/>
      <c r="G17629" s="277"/>
    </row>
    <row r="17630" spans="1:7" ht="15" hidden="1" customHeight="1">
      <c r="A17630" s="277"/>
      <c r="B17630" s="277"/>
      <c r="C17630" s="277"/>
      <c r="D17630" s="277"/>
      <c r="E17630" s="277"/>
      <c r="F17630" s="277"/>
      <c r="G17630" s="277"/>
    </row>
    <row r="17631" spans="1:7" ht="15" hidden="1" customHeight="1">
      <c r="A17631" s="277"/>
      <c r="B17631" s="277"/>
      <c r="C17631" s="277"/>
      <c r="D17631" s="277"/>
      <c r="E17631" s="277"/>
      <c r="F17631" s="277"/>
      <c r="G17631" s="277"/>
    </row>
    <row r="17632" spans="1:7" ht="15" hidden="1" customHeight="1">
      <c r="A17632" s="277"/>
      <c r="B17632" s="277"/>
      <c r="C17632" s="277"/>
      <c r="D17632" s="277"/>
      <c r="E17632" s="277"/>
      <c r="F17632" s="277"/>
      <c r="G17632" s="277"/>
    </row>
    <row r="17633" spans="1:7" ht="15" hidden="1" customHeight="1">
      <c r="A17633" s="277"/>
      <c r="B17633" s="277"/>
      <c r="C17633" s="277"/>
      <c r="D17633" s="277"/>
      <c r="E17633" s="277"/>
      <c r="F17633" s="277"/>
      <c r="G17633" s="277"/>
    </row>
    <row r="17634" spans="1:7" ht="15" hidden="1" customHeight="1">
      <c r="A17634" s="277"/>
      <c r="B17634" s="277"/>
      <c r="C17634" s="277"/>
      <c r="D17634" s="277"/>
      <c r="E17634" s="277"/>
      <c r="F17634" s="277"/>
      <c r="G17634" s="277"/>
    </row>
    <row r="17635" spans="1:7" ht="15" hidden="1" customHeight="1">
      <c r="A17635" s="277"/>
      <c r="B17635" s="277"/>
      <c r="C17635" s="277"/>
      <c r="D17635" s="277"/>
      <c r="E17635" s="277"/>
      <c r="F17635" s="277"/>
      <c r="G17635" s="277"/>
    </row>
    <row r="17636" spans="1:7" ht="15" hidden="1" customHeight="1">
      <c r="A17636" s="277"/>
      <c r="B17636" s="277"/>
      <c r="C17636" s="277"/>
      <c r="D17636" s="277"/>
      <c r="E17636" s="277"/>
      <c r="F17636" s="277"/>
      <c r="G17636" s="277"/>
    </row>
    <row r="17637" spans="1:7" ht="15" hidden="1" customHeight="1">
      <c r="A17637" s="277"/>
      <c r="B17637" s="277"/>
      <c r="C17637" s="277"/>
      <c r="D17637" s="277"/>
      <c r="E17637" s="277"/>
      <c r="F17637" s="277"/>
      <c r="G17637" s="277"/>
    </row>
    <row r="17638" spans="1:7" ht="15" hidden="1" customHeight="1">
      <c r="A17638" s="277"/>
      <c r="B17638" s="277"/>
      <c r="C17638" s="277"/>
      <c r="D17638" s="277"/>
      <c r="E17638" s="277"/>
      <c r="F17638" s="277"/>
      <c r="G17638" s="277"/>
    </row>
    <row r="17639" spans="1:7" ht="15" hidden="1" customHeight="1">
      <c r="A17639" s="277"/>
      <c r="B17639" s="277"/>
      <c r="C17639" s="277"/>
      <c r="D17639" s="277"/>
      <c r="E17639" s="277"/>
      <c r="F17639" s="277"/>
      <c r="G17639" s="277"/>
    </row>
    <row r="17640" spans="1:7" ht="15" hidden="1" customHeight="1">
      <c r="A17640" s="277"/>
      <c r="B17640" s="277"/>
      <c r="C17640" s="277"/>
      <c r="D17640" s="277"/>
      <c r="E17640" s="277"/>
      <c r="F17640" s="277"/>
      <c r="G17640" s="277"/>
    </row>
    <row r="17641" spans="1:7" ht="15" hidden="1" customHeight="1">
      <c r="A17641" s="277"/>
      <c r="B17641" s="277"/>
      <c r="C17641" s="277"/>
      <c r="D17641" s="277"/>
      <c r="E17641" s="277"/>
      <c r="F17641" s="277"/>
      <c r="G17641" s="277"/>
    </row>
    <row r="17642" spans="1:7" ht="15" hidden="1" customHeight="1">
      <c r="A17642" s="277"/>
      <c r="B17642" s="277"/>
      <c r="C17642" s="277"/>
      <c r="D17642" s="277"/>
      <c r="E17642" s="277"/>
      <c r="F17642" s="277"/>
      <c r="G17642" s="277"/>
    </row>
    <row r="17643" spans="1:7" ht="15" hidden="1" customHeight="1">
      <c r="A17643" s="277"/>
      <c r="B17643" s="277"/>
      <c r="C17643" s="277"/>
      <c r="D17643" s="277"/>
      <c r="E17643" s="277"/>
      <c r="F17643" s="277"/>
      <c r="G17643" s="277"/>
    </row>
    <row r="17644" spans="1:7" ht="15" hidden="1" customHeight="1">
      <c r="A17644" s="277"/>
      <c r="B17644" s="277"/>
      <c r="C17644" s="277"/>
      <c r="D17644" s="277"/>
      <c r="E17644" s="277"/>
      <c r="F17644" s="277"/>
      <c r="G17644" s="277"/>
    </row>
    <row r="17645" spans="1:7" ht="15" hidden="1" customHeight="1">
      <c r="A17645" s="277"/>
      <c r="B17645" s="277"/>
      <c r="C17645" s="277"/>
      <c r="D17645" s="277"/>
      <c r="E17645" s="277"/>
      <c r="F17645" s="277"/>
      <c r="G17645" s="277"/>
    </row>
    <row r="17646" spans="1:7" ht="15" hidden="1" customHeight="1">
      <c r="A17646" s="277"/>
      <c r="B17646" s="277"/>
      <c r="C17646" s="277"/>
      <c r="D17646" s="277"/>
      <c r="E17646" s="277"/>
      <c r="F17646" s="277"/>
      <c r="G17646" s="277"/>
    </row>
    <row r="17647" spans="1:7" ht="15" hidden="1" customHeight="1">
      <c r="A17647" s="277"/>
      <c r="B17647" s="277"/>
      <c r="C17647" s="277"/>
      <c r="D17647" s="277"/>
      <c r="E17647" s="277"/>
      <c r="F17647" s="277"/>
      <c r="G17647" s="277"/>
    </row>
    <row r="17648" spans="1:7" ht="15" hidden="1" customHeight="1">
      <c r="A17648" s="277"/>
      <c r="B17648" s="277"/>
      <c r="C17648" s="277"/>
      <c r="D17648" s="277"/>
      <c r="E17648" s="277"/>
      <c r="F17648" s="277"/>
      <c r="G17648" s="277"/>
    </row>
    <row r="17649" spans="1:7" ht="15" hidden="1" customHeight="1">
      <c r="A17649" s="277"/>
      <c r="B17649" s="277"/>
      <c r="C17649" s="277"/>
      <c r="D17649" s="277"/>
      <c r="E17649" s="277"/>
      <c r="F17649" s="277"/>
      <c r="G17649" s="277"/>
    </row>
    <row r="17650" spans="1:7" ht="15" hidden="1" customHeight="1">
      <c r="A17650" s="277"/>
      <c r="B17650" s="277"/>
      <c r="C17650" s="277"/>
      <c r="D17650" s="277"/>
      <c r="E17650" s="277"/>
      <c r="F17650" s="277"/>
      <c r="G17650" s="277"/>
    </row>
    <row r="17651" spans="1:7" ht="15" hidden="1" customHeight="1">
      <c r="A17651" s="277"/>
      <c r="B17651" s="277"/>
      <c r="C17651" s="277"/>
      <c r="D17651" s="277"/>
      <c r="E17651" s="277"/>
      <c r="F17651" s="277"/>
      <c r="G17651" s="277"/>
    </row>
    <row r="17652" spans="1:7" ht="15" hidden="1" customHeight="1">
      <c r="A17652" s="277"/>
      <c r="B17652" s="277"/>
      <c r="C17652" s="277"/>
      <c r="D17652" s="277"/>
      <c r="E17652" s="277"/>
      <c r="F17652" s="277"/>
      <c r="G17652" s="277"/>
    </row>
    <row r="17653" spans="1:7" ht="15" hidden="1" customHeight="1">
      <c r="A17653" s="277"/>
      <c r="B17653" s="277"/>
      <c r="C17653" s="277"/>
      <c r="D17653" s="277"/>
      <c r="E17653" s="277"/>
      <c r="F17653" s="277"/>
      <c r="G17653" s="277"/>
    </row>
    <row r="17654" spans="1:7" ht="15" hidden="1" customHeight="1">
      <c r="A17654" s="277"/>
      <c r="B17654" s="277"/>
      <c r="C17654" s="277"/>
      <c r="D17654" s="277"/>
      <c r="E17654" s="277"/>
      <c r="F17654" s="277"/>
      <c r="G17654" s="277"/>
    </row>
    <row r="17655" spans="1:7" ht="15" hidden="1" customHeight="1">
      <c r="A17655" s="277"/>
      <c r="B17655" s="277"/>
      <c r="C17655" s="277"/>
      <c r="D17655" s="277"/>
      <c r="E17655" s="277"/>
      <c r="F17655" s="277"/>
      <c r="G17655" s="277"/>
    </row>
    <row r="17656" spans="1:7" ht="15" hidden="1" customHeight="1">
      <c r="A17656" s="277"/>
      <c r="B17656" s="277"/>
      <c r="C17656" s="277"/>
      <c r="D17656" s="277"/>
      <c r="E17656" s="277"/>
      <c r="F17656" s="277"/>
      <c r="G17656" s="277"/>
    </row>
    <row r="17657" spans="1:7" ht="15" hidden="1" customHeight="1">
      <c r="A17657" s="277"/>
      <c r="B17657" s="277"/>
      <c r="C17657" s="277"/>
      <c r="D17657" s="277"/>
      <c r="E17657" s="277"/>
      <c r="F17657" s="277"/>
      <c r="G17657" s="277"/>
    </row>
    <row r="17658" spans="1:7" ht="15" hidden="1" customHeight="1">
      <c r="A17658" s="277"/>
      <c r="B17658" s="277"/>
      <c r="C17658" s="277"/>
      <c r="D17658" s="277"/>
      <c r="E17658" s="277"/>
      <c r="F17658" s="277"/>
      <c r="G17658" s="277"/>
    </row>
    <row r="17659" spans="1:7" ht="15" hidden="1" customHeight="1">
      <c r="A17659" s="277"/>
      <c r="B17659" s="277"/>
      <c r="C17659" s="277"/>
      <c r="D17659" s="277"/>
      <c r="E17659" s="277"/>
      <c r="F17659" s="277"/>
      <c r="G17659" s="277"/>
    </row>
    <row r="17660" spans="1:7" ht="15" hidden="1" customHeight="1">
      <c r="A17660" s="277"/>
      <c r="B17660" s="277"/>
      <c r="C17660" s="277"/>
      <c r="D17660" s="277"/>
      <c r="E17660" s="277"/>
      <c r="F17660" s="277"/>
      <c r="G17660" s="277"/>
    </row>
    <row r="17661" spans="1:7" ht="15" hidden="1" customHeight="1">
      <c r="A17661" s="277"/>
      <c r="B17661" s="277"/>
      <c r="C17661" s="277"/>
      <c r="D17661" s="277"/>
      <c r="E17661" s="277"/>
      <c r="F17661" s="277"/>
      <c r="G17661" s="277"/>
    </row>
    <row r="17662" spans="1:7" ht="15" hidden="1" customHeight="1">
      <c r="A17662" s="277"/>
      <c r="B17662" s="277"/>
      <c r="C17662" s="277"/>
      <c r="D17662" s="277"/>
      <c r="E17662" s="277"/>
      <c r="F17662" s="277"/>
      <c r="G17662" s="277"/>
    </row>
    <row r="17663" spans="1:7" ht="15" hidden="1" customHeight="1">
      <c r="A17663" s="277"/>
      <c r="B17663" s="277"/>
      <c r="C17663" s="277"/>
      <c r="D17663" s="277"/>
      <c r="E17663" s="277"/>
      <c r="F17663" s="277"/>
      <c r="G17663" s="277"/>
    </row>
    <row r="17664" spans="1:7" ht="15" hidden="1" customHeight="1">
      <c r="A17664" s="277"/>
      <c r="B17664" s="277"/>
      <c r="C17664" s="277"/>
      <c r="D17664" s="277"/>
      <c r="E17664" s="277"/>
      <c r="F17664" s="277"/>
      <c r="G17664" s="277"/>
    </row>
    <row r="17665" spans="1:7" ht="15" hidden="1" customHeight="1">
      <c r="A17665" s="277"/>
      <c r="B17665" s="277"/>
      <c r="C17665" s="277"/>
      <c r="D17665" s="277"/>
      <c r="E17665" s="277"/>
      <c r="F17665" s="277"/>
      <c r="G17665" s="277"/>
    </row>
    <row r="17666" spans="1:7" ht="15" hidden="1" customHeight="1">
      <c r="A17666" s="277"/>
      <c r="B17666" s="277"/>
      <c r="C17666" s="277"/>
      <c r="D17666" s="277"/>
      <c r="E17666" s="277"/>
      <c r="F17666" s="277"/>
      <c r="G17666" s="277"/>
    </row>
    <row r="17667" spans="1:7" ht="15" hidden="1" customHeight="1">
      <c r="A17667" s="277"/>
      <c r="B17667" s="277"/>
      <c r="C17667" s="277"/>
      <c r="D17667" s="277"/>
      <c r="E17667" s="277"/>
      <c r="F17667" s="277"/>
      <c r="G17667" s="277"/>
    </row>
    <row r="17668" spans="1:7" ht="15" hidden="1" customHeight="1">
      <c r="A17668" s="277"/>
      <c r="B17668" s="277"/>
      <c r="C17668" s="277"/>
      <c r="D17668" s="277"/>
      <c r="E17668" s="277"/>
      <c r="F17668" s="277"/>
      <c r="G17668" s="277"/>
    </row>
    <row r="17669" spans="1:7" ht="15" hidden="1" customHeight="1">
      <c r="A17669" s="277"/>
      <c r="B17669" s="277"/>
      <c r="C17669" s="277"/>
      <c r="D17669" s="277"/>
      <c r="E17669" s="277"/>
      <c r="F17669" s="277"/>
      <c r="G17669" s="277"/>
    </row>
    <row r="17670" spans="1:7" ht="15" hidden="1" customHeight="1">
      <c r="A17670" s="277"/>
      <c r="B17670" s="277"/>
      <c r="C17670" s="277"/>
      <c r="D17670" s="277"/>
      <c r="E17670" s="277"/>
      <c r="F17670" s="277"/>
      <c r="G17670" s="277"/>
    </row>
    <row r="17671" spans="1:7" ht="15" hidden="1" customHeight="1">
      <c r="A17671" s="277"/>
      <c r="B17671" s="277"/>
      <c r="C17671" s="277"/>
      <c r="D17671" s="277"/>
      <c r="E17671" s="277"/>
      <c r="F17671" s="277"/>
      <c r="G17671" s="277"/>
    </row>
    <row r="17672" spans="1:7" ht="15" hidden="1" customHeight="1">
      <c r="A17672" s="277"/>
      <c r="B17672" s="277"/>
      <c r="C17672" s="277"/>
      <c r="D17672" s="277"/>
      <c r="E17672" s="277"/>
      <c r="F17672" s="277"/>
      <c r="G17672" s="277"/>
    </row>
    <row r="17673" spans="1:7" ht="15" hidden="1" customHeight="1">
      <c r="A17673" s="277"/>
      <c r="B17673" s="277"/>
      <c r="C17673" s="277"/>
      <c r="D17673" s="277"/>
      <c r="E17673" s="277"/>
      <c r="F17673" s="277"/>
      <c r="G17673" s="277"/>
    </row>
    <row r="17674" spans="1:7" ht="15" hidden="1" customHeight="1">
      <c r="A17674" s="277"/>
      <c r="B17674" s="277"/>
      <c r="C17674" s="277"/>
      <c r="D17674" s="277"/>
      <c r="E17674" s="277"/>
      <c r="F17674" s="277"/>
      <c r="G17674" s="277"/>
    </row>
    <row r="17675" spans="1:7" ht="15" hidden="1" customHeight="1">
      <c r="A17675" s="277"/>
      <c r="B17675" s="277"/>
      <c r="C17675" s="277"/>
      <c r="D17675" s="277"/>
      <c r="E17675" s="277"/>
      <c r="F17675" s="277"/>
      <c r="G17675" s="277"/>
    </row>
    <row r="17676" spans="1:7" ht="15" hidden="1" customHeight="1">
      <c r="A17676" s="277"/>
      <c r="B17676" s="277"/>
      <c r="C17676" s="277"/>
      <c r="D17676" s="277"/>
      <c r="E17676" s="277"/>
      <c r="F17676" s="277"/>
      <c r="G17676" s="277"/>
    </row>
    <row r="17677" spans="1:7" ht="15" hidden="1" customHeight="1">
      <c r="A17677" s="277"/>
      <c r="B17677" s="277"/>
      <c r="C17677" s="277"/>
      <c r="D17677" s="277"/>
      <c r="E17677" s="277"/>
      <c r="F17677" s="277"/>
      <c r="G17677" s="277"/>
    </row>
    <row r="17678" spans="1:7" ht="15" hidden="1" customHeight="1">
      <c r="A17678" s="277"/>
      <c r="B17678" s="277"/>
      <c r="C17678" s="277"/>
      <c r="D17678" s="277"/>
      <c r="E17678" s="277"/>
      <c r="F17678" s="277"/>
      <c r="G17678" s="277"/>
    </row>
    <row r="17679" spans="1:7" ht="15" hidden="1" customHeight="1">
      <c r="A17679" s="277"/>
      <c r="B17679" s="277"/>
      <c r="C17679" s="277"/>
      <c r="D17679" s="277"/>
      <c r="E17679" s="277"/>
      <c r="F17679" s="277"/>
      <c r="G17679" s="277"/>
    </row>
    <row r="17680" spans="1:7" ht="15" hidden="1" customHeight="1">
      <c r="A17680" s="277"/>
      <c r="B17680" s="277"/>
      <c r="C17680" s="277"/>
      <c r="D17680" s="277"/>
      <c r="E17680" s="277"/>
      <c r="F17680" s="277"/>
      <c r="G17680" s="277"/>
    </row>
    <row r="17681" spans="1:7" ht="15" hidden="1" customHeight="1">
      <c r="A17681" s="277"/>
      <c r="B17681" s="277"/>
      <c r="C17681" s="277"/>
      <c r="D17681" s="277"/>
      <c r="E17681" s="277"/>
      <c r="F17681" s="277"/>
      <c r="G17681" s="277"/>
    </row>
    <row r="17682" spans="1:7" ht="15" hidden="1" customHeight="1">
      <c r="A17682" s="277"/>
      <c r="B17682" s="277"/>
      <c r="C17682" s="277"/>
      <c r="D17682" s="277"/>
      <c r="E17682" s="277"/>
      <c r="F17682" s="277"/>
      <c r="G17682" s="277"/>
    </row>
    <row r="17683" spans="1:7" ht="15" hidden="1" customHeight="1">
      <c r="A17683" s="277"/>
      <c r="B17683" s="277"/>
      <c r="C17683" s="277"/>
      <c r="D17683" s="277"/>
      <c r="E17683" s="277"/>
      <c r="F17683" s="277"/>
      <c r="G17683" s="277"/>
    </row>
    <row r="17684" spans="1:7" ht="15" hidden="1" customHeight="1">
      <c r="A17684" s="277"/>
      <c r="B17684" s="277"/>
      <c r="C17684" s="277"/>
      <c r="D17684" s="277"/>
      <c r="E17684" s="277"/>
      <c r="F17684" s="277"/>
      <c r="G17684" s="277"/>
    </row>
    <row r="17685" spans="1:7" ht="15" hidden="1" customHeight="1">
      <c r="A17685" s="277"/>
      <c r="B17685" s="277"/>
      <c r="C17685" s="277"/>
      <c r="D17685" s="277"/>
      <c r="E17685" s="277"/>
      <c r="F17685" s="277"/>
      <c r="G17685" s="277"/>
    </row>
    <row r="17686" spans="1:7" ht="15" hidden="1" customHeight="1">
      <c r="A17686" s="277"/>
      <c r="B17686" s="277"/>
      <c r="C17686" s="277"/>
      <c r="D17686" s="277"/>
      <c r="E17686" s="277"/>
      <c r="F17686" s="277"/>
      <c r="G17686" s="277"/>
    </row>
    <row r="17687" spans="1:7" ht="15" hidden="1" customHeight="1">
      <c r="A17687" s="277"/>
      <c r="B17687" s="277"/>
      <c r="C17687" s="277"/>
      <c r="D17687" s="277"/>
      <c r="E17687" s="277"/>
      <c r="F17687" s="277"/>
      <c r="G17687" s="277"/>
    </row>
    <row r="17688" spans="1:7" ht="15" hidden="1" customHeight="1">
      <c r="A17688" s="277"/>
      <c r="B17688" s="277"/>
      <c r="C17688" s="277"/>
      <c r="D17688" s="277"/>
      <c r="E17688" s="277"/>
      <c r="F17688" s="277"/>
      <c r="G17688" s="277"/>
    </row>
    <row r="17689" spans="1:7" ht="15" hidden="1" customHeight="1">
      <c r="A17689" s="277"/>
      <c r="B17689" s="277"/>
      <c r="C17689" s="277"/>
      <c r="D17689" s="277"/>
      <c r="E17689" s="277"/>
      <c r="F17689" s="277"/>
      <c r="G17689" s="277"/>
    </row>
    <row r="17690" spans="1:7" ht="15" hidden="1" customHeight="1">
      <c r="A17690" s="277"/>
      <c r="B17690" s="277"/>
      <c r="C17690" s="277"/>
      <c r="D17690" s="277"/>
      <c r="E17690" s="277"/>
      <c r="F17690" s="277"/>
      <c r="G17690" s="277"/>
    </row>
    <row r="17691" spans="1:7" ht="15" hidden="1" customHeight="1">
      <c r="A17691" s="277"/>
      <c r="B17691" s="277"/>
      <c r="C17691" s="277"/>
      <c r="D17691" s="277"/>
      <c r="E17691" s="277"/>
      <c r="F17691" s="277"/>
      <c r="G17691" s="277"/>
    </row>
    <row r="17692" spans="1:7" ht="15" hidden="1" customHeight="1">
      <c r="A17692" s="277"/>
      <c r="B17692" s="277"/>
      <c r="C17692" s="277"/>
      <c r="D17692" s="277"/>
      <c r="E17692" s="277"/>
      <c r="F17692" s="277"/>
      <c r="G17692" s="277"/>
    </row>
    <row r="17693" spans="1:7" ht="15" hidden="1" customHeight="1">
      <c r="A17693" s="277"/>
      <c r="B17693" s="277"/>
      <c r="C17693" s="277"/>
      <c r="D17693" s="277"/>
      <c r="E17693" s="277"/>
      <c r="F17693" s="277"/>
      <c r="G17693" s="277"/>
    </row>
    <row r="17694" spans="1:7" ht="15" hidden="1" customHeight="1">
      <c r="A17694" s="277"/>
      <c r="B17694" s="277"/>
      <c r="C17694" s="277"/>
      <c r="D17694" s="277"/>
      <c r="E17694" s="277"/>
      <c r="F17694" s="277"/>
      <c r="G17694" s="277"/>
    </row>
    <row r="17695" spans="1:7" ht="15" hidden="1" customHeight="1">
      <c r="A17695" s="277"/>
      <c r="B17695" s="277"/>
      <c r="C17695" s="277"/>
      <c r="D17695" s="277"/>
      <c r="E17695" s="277"/>
      <c r="F17695" s="277"/>
      <c r="G17695" s="277"/>
    </row>
    <row r="17696" spans="1:7" ht="15" hidden="1" customHeight="1">
      <c r="A17696" s="277"/>
      <c r="B17696" s="277"/>
      <c r="C17696" s="277"/>
      <c r="D17696" s="277"/>
      <c r="E17696" s="277"/>
      <c r="F17696" s="277"/>
      <c r="G17696" s="277"/>
    </row>
    <row r="17697" spans="1:7" ht="15" hidden="1" customHeight="1">
      <c r="A17697" s="277"/>
      <c r="B17697" s="277"/>
      <c r="C17697" s="277"/>
      <c r="D17697" s="277"/>
      <c r="E17697" s="277"/>
      <c r="F17697" s="277"/>
      <c r="G17697" s="277"/>
    </row>
    <row r="17698" spans="1:7" ht="15" hidden="1" customHeight="1">
      <c r="A17698" s="277"/>
      <c r="B17698" s="277"/>
      <c r="C17698" s="277"/>
      <c r="D17698" s="277"/>
      <c r="E17698" s="277"/>
      <c r="F17698" s="277"/>
      <c r="G17698" s="277"/>
    </row>
    <row r="17699" spans="1:7" ht="15" hidden="1" customHeight="1">
      <c r="A17699" s="277"/>
      <c r="B17699" s="277"/>
      <c r="C17699" s="277"/>
      <c r="D17699" s="277"/>
      <c r="E17699" s="277"/>
      <c r="F17699" s="277"/>
      <c r="G17699" s="277"/>
    </row>
    <row r="17700" spans="1:7" ht="15" hidden="1" customHeight="1">
      <c r="A17700" s="277"/>
      <c r="B17700" s="277"/>
      <c r="C17700" s="277"/>
      <c r="D17700" s="277"/>
      <c r="E17700" s="277"/>
      <c r="F17700" s="277"/>
      <c r="G17700" s="277"/>
    </row>
    <row r="17701" spans="1:7" ht="15" hidden="1" customHeight="1">
      <c r="A17701" s="277"/>
      <c r="B17701" s="277"/>
      <c r="C17701" s="277"/>
      <c r="D17701" s="277"/>
      <c r="E17701" s="277"/>
      <c r="F17701" s="277"/>
      <c r="G17701" s="277"/>
    </row>
    <row r="17702" spans="1:7" ht="15" hidden="1" customHeight="1">
      <c r="A17702" s="277"/>
      <c r="B17702" s="277"/>
      <c r="C17702" s="277"/>
      <c r="D17702" s="277"/>
      <c r="E17702" s="277"/>
      <c r="F17702" s="277"/>
      <c r="G17702" s="277"/>
    </row>
    <row r="17703" spans="1:7" ht="15" hidden="1" customHeight="1">
      <c r="A17703" s="277"/>
      <c r="B17703" s="277"/>
      <c r="C17703" s="277"/>
      <c r="D17703" s="277"/>
      <c r="E17703" s="277"/>
      <c r="F17703" s="277"/>
      <c r="G17703" s="277"/>
    </row>
    <row r="17704" spans="1:7" ht="15" hidden="1" customHeight="1">
      <c r="A17704" s="277"/>
      <c r="B17704" s="277"/>
      <c r="C17704" s="277"/>
      <c r="D17704" s="277"/>
      <c r="E17704" s="277"/>
      <c r="F17704" s="277"/>
      <c r="G17704" s="277"/>
    </row>
    <row r="17705" spans="1:7" ht="15" hidden="1" customHeight="1">
      <c r="A17705" s="277"/>
      <c r="B17705" s="277"/>
      <c r="C17705" s="277"/>
      <c r="D17705" s="277"/>
      <c r="E17705" s="277"/>
      <c r="F17705" s="277"/>
      <c r="G17705" s="277"/>
    </row>
    <row r="17706" spans="1:7" ht="15" hidden="1" customHeight="1">
      <c r="A17706" s="277"/>
      <c r="B17706" s="277"/>
      <c r="C17706" s="277"/>
      <c r="D17706" s="277"/>
      <c r="E17706" s="277"/>
      <c r="F17706" s="277"/>
      <c r="G17706" s="277"/>
    </row>
    <row r="17707" spans="1:7" ht="15" hidden="1" customHeight="1">
      <c r="A17707" s="277"/>
      <c r="B17707" s="277"/>
      <c r="C17707" s="277"/>
      <c r="D17707" s="277"/>
      <c r="E17707" s="277"/>
      <c r="F17707" s="277"/>
      <c r="G17707" s="277"/>
    </row>
    <row r="17708" spans="1:7" ht="15" hidden="1" customHeight="1">
      <c r="A17708" s="277"/>
      <c r="B17708" s="277"/>
      <c r="C17708" s="277"/>
      <c r="D17708" s="277"/>
      <c r="E17708" s="277"/>
      <c r="F17708" s="277"/>
      <c r="G17708" s="277"/>
    </row>
    <row r="17709" spans="1:7" ht="15" hidden="1" customHeight="1">
      <c r="A17709" s="277"/>
      <c r="B17709" s="277"/>
      <c r="C17709" s="277"/>
      <c r="D17709" s="277"/>
      <c r="E17709" s="277"/>
      <c r="F17709" s="277"/>
      <c r="G17709" s="277"/>
    </row>
    <row r="17710" spans="1:7" ht="15" hidden="1" customHeight="1">
      <c r="A17710" s="277"/>
      <c r="B17710" s="277"/>
      <c r="C17710" s="277"/>
      <c r="D17710" s="277"/>
      <c r="E17710" s="277"/>
      <c r="F17710" s="277"/>
      <c r="G17710" s="277"/>
    </row>
    <row r="17711" spans="1:7" ht="15" hidden="1" customHeight="1">
      <c r="A17711" s="277"/>
      <c r="B17711" s="277"/>
      <c r="C17711" s="277"/>
      <c r="D17711" s="277"/>
      <c r="E17711" s="277"/>
      <c r="F17711" s="277"/>
      <c r="G17711" s="277"/>
    </row>
    <row r="17712" spans="1:7" ht="15" hidden="1" customHeight="1">
      <c r="A17712" s="277"/>
      <c r="B17712" s="277"/>
      <c r="C17712" s="277"/>
      <c r="D17712" s="277"/>
      <c r="E17712" s="277"/>
      <c r="F17712" s="277"/>
      <c r="G17712" s="277"/>
    </row>
    <row r="17713" spans="1:7" ht="15" hidden="1" customHeight="1">
      <c r="A17713" s="277"/>
      <c r="B17713" s="277"/>
      <c r="C17713" s="277"/>
      <c r="D17713" s="277"/>
      <c r="E17713" s="277"/>
      <c r="F17713" s="277"/>
      <c r="G17713" s="277"/>
    </row>
    <row r="17714" spans="1:7" ht="15" hidden="1" customHeight="1">
      <c r="A17714" s="277"/>
      <c r="B17714" s="277"/>
      <c r="C17714" s="277"/>
      <c r="D17714" s="277"/>
      <c r="E17714" s="277"/>
      <c r="F17714" s="277"/>
      <c r="G17714" s="277"/>
    </row>
    <row r="17715" spans="1:7" ht="15" hidden="1" customHeight="1">
      <c r="A17715" s="277"/>
      <c r="B17715" s="277"/>
      <c r="C17715" s="277"/>
      <c r="D17715" s="277"/>
      <c r="E17715" s="277"/>
      <c r="F17715" s="277"/>
      <c r="G17715" s="277"/>
    </row>
    <row r="17716" spans="1:7" ht="15" hidden="1" customHeight="1">
      <c r="A17716" s="277"/>
      <c r="B17716" s="277"/>
      <c r="C17716" s="277"/>
      <c r="D17716" s="277"/>
      <c r="E17716" s="277"/>
      <c r="F17716" s="277"/>
      <c r="G17716" s="277"/>
    </row>
    <row r="17717" spans="1:7" ht="15" hidden="1" customHeight="1">
      <c r="A17717" s="277"/>
      <c r="B17717" s="277"/>
      <c r="C17717" s="277"/>
      <c r="D17717" s="277"/>
      <c r="E17717" s="277"/>
      <c r="F17717" s="277"/>
      <c r="G17717" s="277"/>
    </row>
    <row r="17718" spans="1:7" ht="15" hidden="1" customHeight="1">
      <c r="A17718" s="277"/>
      <c r="B17718" s="277"/>
      <c r="C17718" s="277"/>
      <c r="D17718" s="277"/>
      <c r="E17718" s="277"/>
      <c r="F17718" s="277"/>
      <c r="G17718" s="277"/>
    </row>
    <row r="17719" spans="1:7" ht="15" hidden="1" customHeight="1">
      <c r="A17719" s="277"/>
      <c r="B17719" s="277"/>
      <c r="C17719" s="277"/>
      <c r="D17719" s="277"/>
      <c r="E17719" s="277"/>
      <c r="F17719" s="277"/>
      <c r="G17719" s="277"/>
    </row>
    <row r="17720" spans="1:7" ht="15" hidden="1" customHeight="1">
      <c r="A17720" s="277"/>
      <c r="B17720" s="277"/>
      <c r="C17720" s="277"/>
      <c r="D17720" s="277"/>
      <c r="E17720" s="277"/>
      <c r="F17720" s="277"/>
      <c r="G17720" s="277"/>
    </row>
    <row r="17721" spans="1:7" ht="15" hidden="1" customHeight="1">
      <c r="A17721" s="277"/>
      <c r="B17721" s="277"/>
      <c r="C17721" s="277"/>
      <c r="D17721" s="277"/>
      <c r="E17721" s="277"/>
      <c r="F17721" s="277"/>
      <c r="G17721" s="277"/>
    </row>
    <row r="17722" spans="1:7" ht="15" hidden="1" customHeight="1">
      <c r="A17722" s="277"/>
      <c r="B17722" s="277"/>
      <c r="C17722" s="277"/>
      <c r="D17722" s="277"/>
      <c r="E17722" s="277"/>
      <c r="F17722" s="277"/>
      <c r="G17722" s="277"/>
    </row>
    <row r="17723" spans="1:7" ht="15" hidden="1" customHeight="1">
      <c r="A17723" s="277"/>
      <c r="B17723" s="277"/>
      <c r="C17723" s="277"/>
      <c r="D17723" s="277"/>
      <c r="E17723" s="277"/>
      <c r="F17723" s="277"/>
      <c r="G17723" s="277"/>
    </row>
    <row r="17724" spans="1:7" ht="15" hidden="1" customHeight="1">
      <c r="A17724" s="277"/>
      <c r="B17724" s="277"/>
      <c r="C17724" s="277"/>
      <c r="D17724" s="277"/>
      <c r="E17724" s="277"/>
      <c r="F17724" s="277"/>
      <c r="G17724" s="277"/>
    </row>
    <row r="17725" spans="1:7" ht="15" hidden="1" customHeight="1">
      <c r="A17725" s="277"/>
      <c r="B17725" s="277"/>
      <c r="C17725" s="277"/>
      <c r="D17725" s="277"/>
      <c r="E17725" s="277"/>
      <c r="F17725" s="277"/>
      <c r="G17725" s="277"/>
    </row>
    <row r="17726" spans="1:7" ht="15" hidden="1" customHeight="1">
      <c r="A17726" s="277"/>
      <c r="B17726" s="277"/>
      <c r="C17726" s="277"/>
      <c r="D17726" s="277"/>
      <c r="E17726" s="277"/>
      <c r="F17726" s="277"/>
      <c r="G17726" s="277"/>
    </row>
    <row r="17727" spans="1:7" ht="15" hidden="1" customHeight="1">
      <c r="A17727" s="277"/>
      <c r="B17727" s="277"/>
      <c r="C17727" s="277"/>
      <c r="D17727" s="277"/>
      <c r="E17727" s="277"/>
      <c r="F17727" s="277"/>
      <c r="G17727" s="277"/>
    </row>
    <row r="17728" spans="1:7" ht="15" hidden="1" customHeight="1">
      <c r="A17728" s="277"/>
      <c r="B17728" s="277"/>
      <c r="C17728" s="277"/>
      <c r="D17728" s="277"/>
      <c r="E17728" s="277"/>
      <c r="F17728" s="277"/>
      <c r="G17728" s="277"/>
    </row>
    <row r="17729" spans="1:7" ht="15" hidden="1" customHeight="1">
      <c r="A17729" s="277"/>
      <c r="B17729" s="277"/>
      <c r="C17729" s="277"/>
      <c r="D17729" s="277"/>
      <c r="E17729" s="277"/>
      <c r="F17729" s="277"/>
      <c r="G17729" s="277"/>
    </row>
    <row r="17730" spans="1:7" ht="15" hidden="1" customHeight="1">
      <c r="A17730" s="277"/>
      <c r="B17730" s="277"/>
      <c r="C17730" s="277"/>
      <c r="D17730" s="277"/>
      <c r="E17730" s="277"/>
      <c r="F17730" s="277"/>
      <c r="G17730" s="277"/>
    </row>
    <row r="17731" spans="1:7" ht="15" hidden="1" customHeight="1">
      <c r="A17731" s="277"/>
      <c r="B17731" s="277"/>
      <c r="C17731" s="277"/>
      <c r="D17731" s="277"/>
      <c r="E17731" s="277"/>
      <c r="F17731" s="277"/>
      <c r="G17731" s="277"/>
    </row>
    <row r="17732" spans="1:7" ht="15" hidden="1" customHeight="1">
      <c r="A17732" s="277"/>
      <c r="B17732" s="277"/>
      <c r="C17732" s="277"/>
      <c r="D17732" s="277"/>
      <c r="E17732" s="277"/>
      <c r="F17732" s="277"/>
      <c r="G17732" s="277"/>
    </row>
    <row r="17733" spans="1:7" ht="15" hidden="1" customHeight="1">
      <c r="A17733" s="277"/>
      <c r="B17733" s="277"/>
      <c r="C17733" s="277"/>
      <c r="D17733" s="277"/>
      <c r="E17733" s="277"/>
      <c r="F17733" s="277"/>
      <c r="G17733" s="277"/>
    </row>
    <row r="17734" spans="1:7" ht="15" hidden="1" customHeight="1">
      <c r="A17734" s="277"/>
      <c r="B17734" s="277"/>
      <c r="C17734" s="277"/>
      <c r="D17734" s="277"/>
      <c r="E17734" s="277"/>
      <c r="F17734" s="277"/>
      <c r="G17734" s="277"/>
    </row>
    <row r="17735" spans="1:7" ht="15" hidden="1" customHeight="1">
      <c r="A17735" s="277"/>
      <c r="B17735" s="277"/>
      <c r="C17735" s="277"/>
      <c r="D17735" s="277"/>
      <c r="E17735" s="277"/>
      <c r="F17735" s="277"/>
      <c r="G17735" s="277"/>
    </row>
    <row r="17736" spans="1:7" ht="15" hidden="1" customHeight="1">
      <c r="A17736" s="277"/>
      <c r="B17736" s="277"/>
      <c r="C17736" s="277"/>
      <c r="D17736" s="277"/>
      <c r="E17736" s="277"/>
      <c r="F17736" s="277"/>
      <c r="G17736" s="277"/>
    </row>
    <row r="17737" spans="1:7" ht="15" hidden="1" customHeight="1">
      <c r="A17737" s="277"/>
      <c r="B17737" s="277"/>
      <c r="C17737" s="277"/>
      <c r="D17737" s="277"/>
      <c r="E17737" s="277"/>
      <c r="F17737" s="277"/>
      <c r="G17737" s="277"/>
    </row>
    <row r="17738" spans="1:7" ht="15" hidden="1" customHeight="1">
      <c r="A17738" s="277"/>
      <c r="B17738" s="277"/>
      <c r="C17738" s="277"/>
      <c r="D17738" s="277"/>
      <c r="E17738" s="277"/>
      <c r="F17738" s="277"/>
      <c r="G17738" s="277"/>
    </row>
    <row r="17739" spans="1:7" ht="15" hidden="1" customHeight="1">
      <c r="A17739" s="277"/>
      <c r="B17739" s="277"/>
      <c r="C17739" s="277"/>
      <c r="D17739" s="277"/>
      <c r="E17739" s="277"/>
      <c r="F17739" s="277"/>
      <c r="G17739" s="277"/>
    </row>
    <row r="17740" spans="1:7" ht="15" hidden="1" customHeight="1">
      <c r="A17740" s="277"/>
      <c r="B17740" s="277"/>
      <c r="C17740" s="277"/>
      <c r="D17740" s="277"/>
      <c r="E17740" s="277"/>
      <c r="F17740" s="277"/>
      <c r="G17740" s="277"/>
    </row>
    <row r="17741" spans="1:7" ht="15" hidden="1" customHeight="1">
      <c r="A17741" s="277"/>
      <c r="B17741" s="277"/>
      <c r="C17741" s="277"/>
      <c r="D17741" s="277"/>
      <c r="E17741" s="277"/>
      <c r="F17741" s="277"/>
      <c r="G17741" s="277"/>
    </row>
    <row r="17742" spans="1:7" ht="15" hidden="1" customHeight="1">
      <c r="A17742" s="277"/>
      <c r="B17742" s="277"/>
      <c r="C17742" s="277"/>
      <c r="D17742" s="277"/>
      <c r="E17742" s="277"/>
      <c r="F17742" s="277"/>
      <c r="G17742" s="277"/>
    </row>
    <row r="17743" spans="1:7" ht="15" hidden="1" customHeight="1">
      <c r="A17743" s="277"/>
      <c r="B17743" s="277"/>
      <c r="C17743" s="277"/>
      <c r="D17743" s="277"/>
      <c r="E17743" s="277"/>
      <c r="F17743" s="277"/>
      <c r="G17743" s="277"/>
    </row>
    <row r="17744" spans="1:7" ht="15" hidden="1" customHeight="1">
      <c r="A17744" s="277"/>
      <c r="B17744" s="277"/>
      <c r="C17744" s="277"/>
      <c r="D17744" s="277"/>
      <c r="E17744" s="277"/>
      <c r="F17744" s="277"/>
      <c r="G17744" s="277"/>
    </row>
    <row r="17745" spans="1:7" ht="15" hidden="1" customHeight="1">
      <c r="A17745" s="277"/>
      <c r="B17745" s="277"/>
      <c r="C17745" s="277"/>
      <c r="D17745" s="277"/>
      <c r="E17745" s="277"/>
      <c r="F17745" s="277"/>
      <c r="G17745" s="277"/>
    </row>
    <row r="17746" spans="1:7" ht="15" hidden="1" customHeight="1">
      <c r="A17746" s="277"/>
      <c r="B17746" s="277"/>
      <c r="C17746" s="277"/>
      <c r="D17746" s="277"/>
      <c r="E17746" s="277"/>
      <c r="F17746" s="277"/>
      <c r="G17746" s="277"/>
    </row>
    <row r="17747" spans="1:7" ht="15" hidden="1" customHeight="1">
      <c r="A17747" s="277"/>
      <c r="B17747" s="277"/>
      <c r="C17747" s="277"/>
      <c r="D17747" s="277"/>
      <c r="E17747" s="277"/>
      <c r="F17747" s="277"/>
      <c r="G17747" s="277"/>
    </row>
    <row r="17748" spans="1:7" ht="15" hidden="1" customHeight="1">
      <c r="A17748" s="277"/>
      <c r="B17748" s="277"/>
      <c r="C17748" s="277"/>
      <c r="D17748" s="277"/>
      <c r="E17748" s="277"/>
      <c r="F17748" s="277"/>
      <c r="G17748" s="277"/>
    </row>
    <row r="17749" spans="1:7" ht="15" hidden="1" customHeight="1">
      <c r="A17749" s="277"/>
      <c r="B17749" s="277"/>
      <c r="C17749" s="277"/>
      <c r="D17749" s="277"/>
      <c r="E17749" s="277"/>
      <c r="F17749" s="277"/>
      <c r="G17749" s="277"/>
    </row>
    <row r="17750" spans="1:7" ht="15" hidden="1" customHeight="1">
      <c r="A17750" s="277"/>
      <c r="B17750" s="277"/>
      <c r="C17750" s="277"/>
      <c r="D17750" s="277"/>
      <c r="E17750" s="277"/>
      <c r="F17750" s="277"/>
      <c r="G17750" s="277"/>
    </row>
    <row r="17751" spans="1:7" ht="15" hidden="1" customHeight="1">
      <c r="A17751" s="277"/>
      <c r="B17751" s="277"/>
      <c r="C17751" s="277"/>
      <c r="D17751" s="277"/>
      <c r="E17751" s="277"/>
      <c r="F17751" s="277"/>
      <c r="G17751" s="277"/>
    </row>
    <row r="17752" spans="1:7" ht="15" hidden="1" customHeight="1">
      <c r="A17752" s="277"/>
      <c r="B17752" s="277"/>
      <c r="C17752" s="277"/>
      <c r="D17752" s="277"/>
      <c r="E17752" s="277"/>
      <c r="F17752" s="277"/>
      <c r="G17752" s="277"/>
    </row>
    <row r="17753" spans="1:7" ht="15" hidden="1" customHeight="1">
      <c r="A17753" s="277"/>
      <c r="B17753" s="277"/>
      <c r="C17753" s="277"/>
      <c r="D17753" s="277"/>
      <c r="E17753" s="277"/>
      <c r="F17753" s="277"/>
      <c r="G17753" s="277"/>
    </row>
    <row r="17754" spans="1:7" ht="15" hidden="1" customHeight="1">
      <c r="A17754" s="277"/>
      <c r="B17754" s="277"/>
      <c r="C17754" s="277"/>
      <c r="D17754" s="277"/>
      <c r="E17754" s="277"/>
      <c r="F17754" s="277"/>
      <c r="G17754" s="277"/>
    </row>
    <row r="17755" spans="1:7" ht="15" hidden="1" customHeight="1">
      <c r="A17755" s="277"/>
      <c r="B17755" s="277"/>
      <c r="C17755" s="277"/>
      <c r="D17755" s="277"/>
      <c r="E17755" s="277"/>
      <c r="F17755" s="277"/>
      <c r="G17755" s="277"/>
    </row>
    <row r="17756" spans="1:7" ht="15" hidden="1" customHeight="1">
      <c r="A17756" s="277"/>
      <c r="B17756" s="277"/>
      <c r="C17756" s="277"/>
      <c r="D17756" s="277"/>
      <c r="E17756" s="277"/>
      <c r="F17756" s="277"/>
      <c r="G17756" s="277"/>
    </row>
    <row r="17757" spans="1:7" ht="15" hidden="1" customHeight="1">
      <c r="A17757" s="277"/>
      <c r="B17757" s="277"/>
      <c r="C17757" s="277"/>
      <c r="D17757" s="277"/>
      <c r="E17757" s="277"/>
      <c r="F17757" s="277"/>
      <c r="G17757" s="277"/>
    </row>
    <row r="17758" spans="1:7" ht="15" hidden="1" customHeight="1">
      <c r="A17758" s="277"/>
      <c r="B17758" s="277"/>
      <c r="C17758" s="277"/>
      <c r="D17758" s="277"/>
      <c r="E17758" s="277"/>
      <c r="F17758" s="277"/>
      <c r="G17758" s="277"/>
    </row>
    <row r="17759" spans="1:7" ht="15" hidden="1" customHeight="1">
      <c r="A17759" s="277"/>
      <c r="B17759" s="277"/>
      <c r="C17759" s="277"/>
      <c r="D17759" s="277"/>
      <c r="E17759" s="277"/>
      <c r="F17759" s="277"/>
      <c r="G17759" s="277"/>
    </row>
    <row r="17760" spans="1:7" ht="15" hidden="1" customHeight="1">
      <c r="A17760" s="277"/>
      <c r="B17760" s="277"/>
      <c r="C17760" s="277"/>
      <c r="D17760" s="277"/>
      <c r="E17760" s="277"/>
      <c r="F17760" s="277"/>
      <c r="G17760" s="277"/>
    </row>
    <row r="17761" spans="1:7" ht="15" hidden="1" customHeight="1">
      <c r="A17761" s="277"/>
      <c r="B17761" s="277"/>
      <c r="C17761" s="277"/>
      <c r="D17761" s="277"/>
      <c r="E17761" s="277"/>
      <c r="F17761" s="277"/>
      <c r="G17761" s="277"/>
    </row>
    <row r="17762" spans="1:7" ht="15" hidden="1" customHeight="1">
      <c r="A17762" s="277"/>
      <c r="B17762" s="277"/>
      <c r="C17762" s="277"/>
      <c r="D17762" s="277"/>
      <c r="E17762" s="277"/>
      <c r="F17762" s="277"/>
      <c r="G17762" s="277"/>
    </row>
    <row r="17763" spans="1:7" ht="15" hidden="1" customHeight="1">
      <c r="A17763" s="277"/>
      <c r="B17763" s="277"/>
      <c r="C17763" s="277"/>
      <c r="D17763" s="277"/>
      <c r="E17763" s="277"/>
      <c r="F17763" s="277"/>
      <c r="G17763" s="277"/>
    </row>
    <row r="17764" spans="1:7" ht="15" hidden="1" customHeight="1">
      <c r="A17764" s="277"/>
      <c r="B17764" s="277"/>
      <c r="C17764" s="277"/>
      <c r="D17764" s="277"/>
      <c r="E17764" s="277"/>
      <c r="F17764" s="277"/>
      <c r="G17764" s="277"/>
    </row>
    <row r="17765" spans="1:7" ht="15" hidden="1" customHeight="1">
      <c r="A17765" s="277"/>
      <c r="B17765" s="277"/>
      <c r="C17765" s="277"/>
      <c r="D17765" s="277"/>
      <c r="E17765" s="277"/>
      <c r="F17765" s="277"/>
      <c r="G17765" s="277"/>
    </row>
    <row r="17766" spans="1:7" ht="15" hidden="1" customHeight="1">
      <c r="A17766" s="277"/>
      <c r="B17766" s="277"/>
      <c r="C17766" s="277"/>
      <c r="D17766" s="277"/>
      <c r="E17766" s="277"/>
      <c r="F17766" s="277"/>
      <c r="G17766" s="277"/>
    </row>
    <row r="17767" spans="1:7" ht="15" hidden="1" customHeight="1">
      <c r="A17767" s="277"/>
      <c r="B17767" s="277"/>
      <c r="C17767" s="277"/>
      <c r="D17767" s="277"/>
      <c r="E17767" s="277"/>
      <c r="F17767" s="277"/>
      <c r="G17767" s="277"/>
    </row>
    <row r="17768" spans="1:7" ht="15" hidden="1" customHeight="1">
      <c r="A17768" s="277"/>
      <c r="B17768" s="277"/>
      <c r="C17768" s="277"/>
      <c r="D17768" s="277"/>
      <c r="E17768" s="277"/>
      <c r="F17768" s="277"/>
      <c r="G17768" s="277"/>
    </row>
    <row r="17769" spans="1:7" ht="15" hidden="1" customHeight="1">
      <c r="A17769" s="277"/>
      <c r="B17769" s="277"/>
      <c r="C17769" s="277"/>
      <c r="D17769" s="277"/>
      <c r="E17769" s="277"/>
      <c r="F17769" s="277"/>
      <c r="G17769" s="277"/>
    </row>
    <row r="17770" spans="1:7" ht="15" hidden="1" customHeight="1">
      <c r="A17770" s="277"/>
      <c r="B17770" s="277"/>
      <c r="C17770" s="277"/>
      <c r="D17770" s="277"/>
      <c r="E17770" s="277"/>
      <c r="F17770" s="277"/>
      <c r="G17770" s="277"/>
    </row>
    <row r="17771" spans="1:7" ht="15" hidden="1" customHeight="1">
      <c r="A17771" s="277"/>
      <c r="B17771" s="277"/>
      <c r="C17771" s="277"/>
      <c r="D17771" s="277"/>
      <c r="E17771" s="277"/>
      <c r="F17771" s="277"/>
      <c r="G17771" s="277"/>
    </row>
    <row r="17772" spans="1:7" ht="15" hidden="1" customHeight="1">
      <c r="A17772" s="277"/>
      <c r="B17772" s="277"/>
      <c r="C17772" s="277"/>
      <c r="D17772" s="277"/>
      <c r="E17772" s="277"/>
      <c r="F17772" s="277"/>
      <c r="G17772" s="277"/>
    </row>
    <row r="17773" spans="1:7" ht="15" hidden="1" customHeight="1">
      <c r="A17773" s="277"/>
      <c r="B17773" s="277"/>
      <c r="C17773" s="277"/>
      <c r="D17773" s="277"/>
      <c r="E17773" s="277"/>
      <c r="F17773" s="277"/>
      <c r="G17773" s="277"/>
    </row>
    <row r="17774" spans="1:7" ht="15" hidden="1" customHeight="1">
      <c r="A17774" s="277"/>
      <c r="B17774" s="277"/>
      <c r="C17774" s="277"/>
      <c r="D17774" s="277"/>
      <c r="E17774" s="277"/>
      <c r="F17774" s="277"/>
      <c r="G17774" s="277"/>
    </row>
    <row r="17775" spans="1:7" ht="15" hidden="1" customHeight="1">
      <c r="A17775" s="277"/>
      <c r="B17775" s="277"/>
      <c r="C17775" s="277"/>
      <c r="D17775" s="277"/>
      <c r="E17775" s="277"/>
      <c r="F17775" s="277"/>
      <c r="G17775" s="277"/>
    </row>
    <row r="17776" spans="1:7" ht="15" hidden="1" customHeight="1">
      <c r="A17776" s="277"/>
      <c r="B17776" s="277"/>
      <c r="C17776" s="277"/>
      <c r="D17776" s="277"/>
      <c r="E17776" s="277"/>
      <c r="F17776" s="277"/>
      <c r="G17776" s="277"/>
    </row>
    <row r="17777" spans="1:7" ht="15" hidden="1" customHeight="1">
      <c r="A17777" s="277"/>
      <c r="B17777" s="277"/>
      <c r="C17777" s="277"/>
      <c r="D17777" s="277"/>
      <c r="E17777" s="277"/>
      <c r="F17777" s="277"/>
      <c r="G17777" s="277"/>
    </row>
    <row r="17778" spans="1:7" ht="15" hidden="1" customHeight="1">
      <c r="A17778" s="277"/>
      <c r="B17778" s="277"/>
      <c r="C17778" s="277"/>
      <c r="D17778" s="277"/>
      <c r="E17778" s="277"/>
      <c r="F17778" s="277"/>
      <c r="G17778" s="277"/>
    </row>
    <row r="17779" spans="1:7" ht="15" hidden="1" customHeight="1">
      <c r="A17779" s="277"/>
      <c r="B17779" s="277"/>
      <c r="C17779" s="277"/>
      <c r="D17779" s="277"/>
      <c r="E17779" s="277"/>
      <c r="F17779" s="277"/>
      <c r="G17779" s="277"/>
    </row>
    <row r="17780" spans="1:7" ht="15" hidden="1" customHeight="1">
      <c r="A17780" s="277"/>
      <c r="B17780" s="277"/>
      <c r="C17780" s="277"/>
      <c r="D17780" s="277"/>
      <c r="E17780" s="277"/>
      <c r="F17780" s="277"/>
      <c r="G17780" s="277"/>
    </row>
    <row r="17781" spans="1:7" ht="15" hidden="1" customHeight="1">
      <c r="A17781" s="277"/>
      <c r="B17781" s="277"/>
      <c r="C17781" s="277"/>
      <c r="D17781" s="277"/>
      <c r="E17781" s="277"/>
      <c r="F17781" s="277"/>
      <c r="G17781" s="277"/>
    </row>
    <row r="17782" spans="1:7" ht="15" hidden="1" customHeight="1">
      <c r="A17782" s="277"/>
      <c r="B17782" s="277"/>
      <c r="C17782" s="277"/>
      <c r="D17782" s="277"/>
      <c r="E17782" s="277"/>
      <c r="F17782" s="277"/>
      <c r="G17782" s="277"/>
    </row>
    <row r="17783" spans="1:7" ht="15" hidden="1" customHeight="1">
      <c r="A17783" s="277"/>
      <c r="B17783" s="277"/>
      <c r="C17783" s="277"/>
      <c r="D17783" s="277"/>
      <c r="E17783" s="277"/>
      <c r="F17783" s="277"/>
      <c r="G17783" s="277"/>
    </row>
    <row r="17784" spans="1:7" ht="15" hidden="1" customHeight="1">
      <c r="A17784" s="277"/>
      <c r="B17784" s="277"/>
      <c r="C17784" s="277"/>
      <c r="D17784" s="277"/>
      <c r="E17784" s="277"/>
      <c r="F17784" s="277"/>
      <c r="G17784" s="277"/>
    </row>
    <row r="17785" spans="1:7" ht="15" hidden="1" customHeight="1">
      <c r="A17785" s="277"/>
      <c r="B17785" s="277"/>
      <c r="C17785" s="277"/>
      <c r="D17785" s="277"/>
      <c r="E17785" s="277"/>
      <c r="F17785" s="277"/>
      <c r="G17785" s="277"/>
    </row>
    <row r="17786" spans="1:7" ht="15" hidden="1" customHeight="1">
      <c r="A17786" s="277"/>
      <c r="B17786" s="277"/>
      <c r="C17786" s="277"/>
      <c r="D17786" s="277"/>
      <c r="E17786" s="277"/>
      <c r="F17786" s="277"/>
      <c r="G17786" s="277"/>
    </row>
    <row r="17787" spans="1:7" ht="15" hidden="1" customHeight="1">
      <c r="A17787" s="277"/>
      <c r="B17787" s="277"/>
      <c r="C17787" s="277"/>
      <c r="D17787" s="277"/>
      <c r="E17787" s="277"/>
      <c r="F17787" s="277"/>
      <c r="G17787" s="277"/>
    </row>
    <row r="17788" spans="1:7" ht="15" hidden="1" customHeight="1">
      <c r="A17788" s="277"/>
      <c r="B17788" s="277"/>
      <c r="C17788" s="277"/>
      <c r="D17788" s="277"/>
      <c r="E17788" s="277"/>
      <c r="F17788" s="277"/>
      <c r="G17788" s="277"/>
    </row>
    <row r="17789" spans="1:7" ht="15" hidden="1" customHeight="1">
      <c r="A17789" s="277"/>
      <c r="B17789" s="277"/>
      <c r="C17789" s="277"/>
      <c r="D17789" s="277"/>
      <c r="E17789" s="277"/>
      <c r="F17789" s="277"/>
      <c r="G17789" s="277"/>
    </row>
    <row r="17790" spans="1:7" ht="15" hidden="1" customHeight="1">
      <c r="A17790" s="277"/>
      <c r="B17790" s="277"/>
      <c r="C17790" s="277"/>
      <c r="D17790" s="277"/>
      <c r="E17790" s="277"/>
      <c r="F17790" s="277"/>
      <c r="G17790" s="277"/>
    </row>
    <row r="17791" spans="1:7" ht="15" hidden="1" customHeight="1">
      <c r="A17791" s="277"/>
      <c r="B17791" s="277"/>
      <c r="C17791" s="277"/>
      <c r="D17791" s="277"/>
      <c r="E17791" s="277"/>
      <c r="F17791" s="277"/>
      <c r="G17791" s="277"/>
    </row>
    <row r="17792" spans="1:7" ht="15" hidden="1" customHeight="1">
      <c r="A17792" s="277"/>
      <c r="B17792" s="277"/>
      <c r="C17792" s="277"/>
      <c r="D17792" s="277"/>
      <c r="E17792" s="277"/>
      <c r="F17792" s="277"/>
      <c r="G17792" s="277"/>
    </row>
    <row r="17793" spans="1:7" ht="15" hidden="1" customHeight="1">
      <c r="A17793" s="277"/>
      <c r="B17793" s="277"/>
      <c r="C17793" s="277"/>
      <c r="D17793" s="277"/>
      <c r="E17793" s="277"/>
      <c r="F17793" s="277"/>
      <c r="G17793" s="277"/>
    </row>
    <row r="17794" spans="1:7" ht="15" hidden="1" customHeight="1">
      <c r="A17794" s="277"/>
      <c r="B17794" s="277"/>
      <c r="C17794" s="277"/>
      <c r="D17794" s="277"/>
      <c r="E17794" s="277"/>
      <c r="F17794" s="277"/>
      <c r="G17794" s="277"/>
    </row>
    <row r="17795" spans="1:7" ht="15" hidden="1" customHeight="1">
      <c r="A17795" s="277"/>
      <c r="B17795" s="277"/>
      <c r="C17795" s="277"/>
      <c r="D17795" s="277"/>
      <c r="E17795" s="277"/>
      <c r="F17795" s="277"/>
      <c r="G17795" s="277"/>
    </row>
    <row r="17796" spans="1:7" ht="15" hidden="1" customHeight="1">
      <c r="A17796" s="277"/>
      <c r="B17796" s="277"/>
      <c r="C17796" s="277"/>
      <c r="D17796" s="277"/>
      <c r="E17796" s="277"/>
      <c r="F17796" s="277"/>
      <c r="G17796" s="277"/>
    </row>
    <row r="17797" spans="1:7" ht="15" hidden="1" customHeight="1">
      <c r="A17797" s="277"/>
      <c r="B17797" s="277"/>
      <c r="C17797" s="277"/>
      <c r="D17797" s="277"/>
      <c r="E17797" s="277"/>
      <c r="F17797" s="277"/>
      <c r="G17797" s="277"/>
    </row>
    <row r="17798" spans="1:7" ht="15" hidden="1" customHeight="1">
      <c r="A17798" s="277"/>
      <c r="B17798" s="277"/>
      <c r="C17798" s="277"/>
      <c r="D17798" s="277"/>
      <c r="E17798" s="277"/>
      <c r="F17798" s="277"/>
      <c r="G17798" s="277"/>
    </row>
    <row r="17799" spans="1:7" ht="15" hidden="1" customHeight="1">
      <c r="A17799" s="277"/>
      <c r="B17799" s="277"/>
      <c r="C17799" s="277"/>
      <c r="D17799" s="277"/>
      <c r="E17799" s="277"/>
      <c r="F17799" s="277"/>
      <c r="G17799" s="277"/>
    </row>
    <row r="17800" spans="1:7" ht="15" hidden="1" customHeight="1">
      <c r="A17800" s="277"/>
      <c r="B17800" s="277"/>
      <c r="C17800" s="277"/>
      <c r="D17800" s="277"/>
      <c r="E17800" s="277"/>
      <c r="F17800" s="277"/>
      <c r="G17800" s="277"/>
    </row>
    <row r="17801" spans="1:7" ht="15" hidden="1" customHeight="1">
      <c r="A17801" s="277"/>
      <c r="B17801" s="277"/>
      <c r="C17801" s="277"/>
      <c r="D17801" s="277"/>
      <c r="E17801" s="277"/>
      <c r="F17801" s="277"/>
      <c r="G17801" s="277"/>
    </row>
    <row r="17802" spans="1:7" ht="15" hidden="1" customHeight="1">
      <c r="A17802" s="277"/>
      <c r="B17802" s="277"/>
      <c r="C17802" s="277"/>
      <c r="D17802" s="277"/>
      <c r="E17802" s="277"/>
      <c r="F17802" s="277"/>
      <c r="G17802" s="277"/>
    </row>
    <row r="17803" spans="1:7" ht="15" hidden="1" customHeight="1">
      <c r="A17803" s="277"/>
      <c r="B17803" s="277"/>
      <c r="C17803" s="277"/>
      <c r="D17803" s="277"/>
      <c r="E17803" s="277"/>
      <c r="F17803" s="277"/>
      <c r="G17803" s="277"/>
    </row>
    <row r="17804" spans="1:7" ht="15" hidden="1" customHeight="1">
      <c r="A17804" s="277"/>
      <c r="B17804" s="277"/>
      <c r="C17804" s="277"/>
      <c r="D17804" s="277"/>
      <c r="E17804" s="277"/>
      <c r="F17804" s="277"/>
      <c r="G17804" s="277"/>
    </row>
    <row r="17805" spans="1:7" ht="15" hidden="1" customHeight="1">
      <c r="A17805" s="277"/>
      <c r="B17805" s="277"/>
      <c r="C17805" s="277"/>
      <c r="D17805" s="277"/>
      <c r="E17805" s="277"/>
      <c r="F17805" s="277"/>
      <c r="G17805" s="277"/>
    </row>
    <row r="17806" spans="1:7" ht="15" hidden="1" customHeight="1">
      <c r="A17806" s="277"/>
      <c r="B17806" s="277"/>
      <c r="C17806" s="277"/>
      <c r="D17806" s="277"/>
      <c r="E17806" s="277"/>
      <c r="F17806" s="277"/>
      <c r="G17806" s="277"/>
    </row>
    <row r="17807" spans="1:7" ht="15" hidden="1" customHeight="1">
      <c r="A17807" s="277"/>
      <c r="B17807" s="277"/>
      <c r="C17807" s="277"/>
      <c r="D17807" s="277"/>
      <c r="E17807" s="277"/>
      <c r="F17807" s="277"/>
      <c r="G17807" s="277"/>
    </row>
    <row r="17808" spans="1:7" ht="15" hidden="1" customHeight="1">
      <c r="A17808" s="277"/>
      <c r="B17808" s="277"/>
      <c r="C17808" s="277"/>
      <c r="D17808" s="277"/>
      <c r="E17808" s="277"/>
      <c r="F17808" s="277"/>
      <c r="G17808" s="277"/>
    </row>
    <row r="17809" spans="1:7" ht="15" hidden="1" customHeight="1">
      <c r="A17809" s="277"/>
      <c r="B17809" s="277"/>
      <c r="C17809" s="277"/>
      <c r="D17809" s="277"/>
      <c r="E17809" s="277"/>
      <c r="F17809" s="277"/>
      <c r="G17809" s="277"/>
    </row>
    <row r="17810" spans="1:7" ht="15" hidden="1" customHeight="1">
      <c r="A17810" s="277"/>
      <c r="B17810" s="277"/>
      <c r="C17810" s="277"/>
      <c r="D17810" s="277"/>
      <c r="E17810" s="277"/>
      <c r="F17810" s="277"/>
      <c r="G17810" s="277"/>
    </row>
    <row r="17811" spans="1:7" ht="15" hidden="1" customHeight="1">
      <c r="A17811" s="277"/>
      <c r="B17811" s="277"/>
      <c r="C17811" s="277"/>
      <c r="D17811" s="277"/>
      <c r="E17811" s="277"/>
      <c r="F17811" s="277"/>
      <c r="G17811" s="277"/>
    </row>
    <row r="17812" spans="1:7" ht="15" hidden="1" customHeight="1">
      <c r="A17812" s="277"/>
      <c r="B17812" s="277"/>
      <c r="C17812" s="277"/>
      <c r="D17812" s="277"/>
      <c r="E17812" s="277"/>
      <c r="F17812" s="277"/>
      <c r="G17812" s="277"/>
    </row>
    <row r="17813" spans="1:7" ht="15" hidden="1" customHeight="1">
      <c r="A17813" s="277"/>
      <c r="B17813" s="277"/>
      <c r="C17813" s="277"/>
      <c r="D17813" s="277"/>
      <c r="E17813" s="277"/>
      <c r="F17813" s="277"/>
      <c r="G17813" s="277"/>
    </row>
    <row r="17814" spans="1:7" ht="15" hidden="1" customHeight="1">
      <c r="A17814" s="277"/>
      <c r="B17814" s="277"/>
      <c r="C17814" s="277"/>
      <c r="D17814" s="277"/>
      <c r="E17814" s="277"/>
      <c r="F17814" s="277"/>
      <c r="G17814" s="277"/>
    </row>
    <row r="17815" spans="1:7" ht="15" hidden="1" customHeight="1">
      <c r="A17815" s="277"/>
      <c r="B17815" s="277"/>
      <c r="C17815" s="277"/>
      <c r="D17815" s="277"/>
      <c r="E17815" s="277"/>
      <c r="F17815" s="277"/>
      <c r="G17815" s="277"/>
    </row>
    <row r="17816" spans="1:7" ht="15" hidden="1" customHeight="1">
      <c r="A17816" s="277"/>
      <c r="B17816" s="277"/>
      <c r="C17816" s="277"/>
      <c r="D17816" s="277"/>
      <c r="E17816" s="277"/>
      <c r="F17816" s="277"/>
      <c r="G17816" s="277"/>
    </row>
    <row r="17817" spans="1:7" ht="15" hidden="1" customHeight="1">
      <c r="A17817" s="277"/>
      <c r="B17817" s="277"/>
      <c r="C17817" s="277"/>
      <c r="D17817" s="277"/>
      <c r="E17817" s="277"/>
      <c r="F17817" s="277"/>
      <c r="G17817" s="277"/>
    </row>
    <row r="17818" spans="1:7" ht="15" hidden="1" customHeight="1">
      <c r="A17818" s="277"/>
      <c r="B17818" s="277"/>
      <c r="C17818" s="277"/>
      <c r="D17818" s="277"/>
      <c r="E17818" s="277"/>
      <c r="F17818" s="277"/>
      <c r="G17818" s="277"/>
    </row>
    <row r="17819" spans="1:7" ht="15" hidden="1" customHeight="1">
      <c r="A17819" s="277"/>
      <c r="B17819" s="277"/>
      <c r="C17819" s="277"/>
      <c r="D17819" s="277"/>
      <c r="E17819" s="277"/>
      <c r="F17819" s="277"/>
      <c r="G17819" s="277"/>
    </row>
    <row r="17820" spans="1:7" ht="15" hidden="1" customHeight="1">
      <c r="A17820" s="277"/>
      <c r="B17820" s="277"/>
      <c r="C17820" s="277"/>
      <c r="D17820" s="277"/>
      <c r="E17820" s="277"/>
      <c r="F17820" s="277"/>
      <c r="G17820" s="277"/>
    </row>
    <row r="17821" spans="1:7" ht="15" hidden="1" customHeight="1">
      <c r="A17821" s="277"/>
      <c r="B17821" s="277"/>
      <c r="C17821" s="277"/>
      <c r="D17821" s="277"/>
      <c r="E17821" s="277"/>
      <c r="F17821" s="277"/>
      <c r="G17821" s="277"/>
    </row>
    <row r="17822" spans="1:7" ht="15" hidden="1" customHeight="1">
      <c r="A17822" s="277"/>
      <c r="B17822" s="277"/>
      <c r="C17822" s="277"/>
      <c r="D17822" s="277"/>
      <c r="E17822" s="277"/>
      <c r="F17822" s="277"/>
      <c r="G17822" s="277"/>
    </row>
    <row r="17823" spans="1:7" ht="15" hidden="1" customHeight="1">
      <c r="A17823" s="277"/>
      <c r="B17823" s="277"/>
      <c r="C17823" s="277"/>
      <c r="D17823" s="277"/>
      <c r="E17823" s="277"/>
      <c r="F17823" s="277"/>
      <c r="G17823" s="277"/>
    </row>
    <row r="17824" spans="1:7" ht="15" hidden="1" customHeight="1">
      <c r="A17824" s="277"/>
      <c r="B17824" s="277"/>
      <c r="C17824" s="277"/>
      <c r="D17824" s="277"/>
      <c r="E17824" s="277"/>
      <c r="F17824" s="277"/>
      <c r="G17824" s="277"/>
    </row>
    <row r="17825" spans="1:7" ht="15" hidden="1" customHeight="1">
      <c r="A17825" s="277"/>
      <c r="B17825" s="277"/>
      <c r="C17825" s="277"/>
      <c r="D17825" s="277"/>
      <c r="E17825" s="277"/>
      <c r="F17825" s="277"/>
      <c r="G17825" s="277"/>
    </row>
    <row r="17826" spans="1:7" ht="15" hidden="1" customHeight="1">
      <c r="A17826" s="277"/>
      <c r="B17826" s="277"/>
      <c r="C17826" s="277"/>
      <c r="D17826" s="277"/>
      <c r="E17826" s="277"/>
      <c r="F17826" s="277"/>
      <c r="G17826" s="277"/>
    </row>
    <row r="17827" spans="1:7" ht="15" hidden="1" customHeight="1">
      <c r="A17827" s="277"/>
      <c r="B17827" s="277"/>
      <c r="C17827" s="277"/>
      <c r="D17827" s="277"/>
      <c r="E17827" s="277"/>
      <c r="F17827" s="277"/>
      <c r="G17827" s="277"/>
    </row>
    <row r="17828" spans="1:7" ht="15" hidden="1" customHeight="1">
      <c r="A17828" s="277"/>
      <c r="B17828" s="277"/>
      <c r="C17828" s="277"/>
      <c r="D17828" s="277"/>
      <c r="E17828" s="277"/>
      <c r="F17828" s="277"/>
      <c r="G17828" s="277"/>
    </row>
    <row r="17829" spans="1:7" ht="15" hidden="1" customHeight="1">
      <c r="A17829" s="277"/>
      <c r="B17829" s="277"/>
      <c r="C17829" s="277"/>
      <c r="D17829" s="277"/>
      <c r="E17829" s="277"/>
      <c r="F17829" s="277"/>
      <c r="G17829" s="277"/>
    </row>
    <row r="17830" spans="1:7" ht="15" hidden="1" customHeight="1">
      <c r="A17830" s="277"/>
      <c r="B17830" s="277"/>
      <c r="C17830" s="277"/>
      <c r="D17830" s="277"/>
      <c r="E17830" s="277"/>
      <c r="F17830" s="277"/>
      <c r="G17830" s="277"/>
    </row>
    <row r="17831" spans="1:7" ht="15" hidden="1" customHeight="1">
      <c r="A17831" s="277"/>
      <c r="B17831" s="277"/>
      <c r="C17831" s="277"/>
      <c r="D17831" s="277"/>
      <c r="E17831" s="277"/>
      <c r="F17831" s="277"/>
      <c r="G17831" s="277"/>
    </row>
    <row r="17832" spans="1:7" ht="15" hidden="1" customHeight="1">
      <c r="A17832" s="277"/>
      <c r="B17832" s="277"/>
      <c r="C17832" s="277"/>
      <c r="D17832" s="277"/>
      <c r="E17832" s="277"/>
      <c r="F17832" s="277"/>
      <c r="G17832" s="277"/>
    </row>
    <row r="17833" spans="1:7" ht="15" hidden="1" customHeight="1">
      <c r="A17833" s="277"/>
      <c r="B17833" s="277"/>
      <c r="C17833" s="277"/>
      <c r="D17833" s="277"/>
      <c r="E17833" s="277"/>
      <c r="F17833" s="277"/>
      <c r="G17833" s="277"/>
    </row>
    <row r="17834" spans="1:7" ht="15" hidden="1" customHeight="1">
      <c r="A17834" s="277"/>
      <c r="B17834" s="277"/>
      <c r="C17834" s="277"/>
      <c r="D17834" s="277"/>
      <c r="E17834" s="277"/>
      <c r="F17834" s="277"/>
      <c r="G17834" s="277"/>
    </row>
    <row r="17835" spans="1:7" ht="15" hidden="1" customHeight="1">
      <c r="A17835" s="277"/>
      <c r="B17835" s="277"/>
      <c r="C17835" s="277"/>
      <c r="D17835" s="277"/>
      <c r="E17835" s="277"/>
      <c r="F17835" s="277"/>
      <c r="G17835" s="277"/>
    </row>
    <row r="17836" spans="1:7" ht="15" hidden="1" customHeight="1">
      <c r="A17836" s="277"/>
      <c r="B17836" s="277"/>
      <c r="C17836" s="277"/>
      <c r="D17836" s="277"/>
      <c r="E17836" s="277"/>
      <c r="F17836" s="277"/>
      <c r="G17836" s="277"/>
    </row>
    <row r="17837" spans="1:7" ht="15" hidden="1" customHeight="1">
      <c r="A17837" s="277"/>
      <c r="B17837" s="277"/>
      <c r="C17837" s="277"/>
      <c r="D17837" s="277"/>
      <c r="E17837" s="277"/>
      <c r="F17837" s="277"/>
      <c r="G17837" s="277"/>
    </row>
    <row r="17838" spans="1:7" ht="15" hidden="1" customHeight="1">
      <c r="A17838" s="277"/>
      <c r="B17838" s="277"/>
      <c r="C17838" s="277"/>
      <c r="D17838" s="277"/>
      <c r="E17838" s="277"/>
      <c r="F17838" s="277"/>
      <c r="G17838" s="277"/>
    </row>
    <row r="17839" spans="1:7" ht="15" hidden="1" customHeight="1">
      <c r="A17839" s="277"/>
      <c r="B17839" s="277"/>
      <c r="C17839" s="277"/>
      <c r="D17839" s="277"/>
      <c r="E17839" s="277"/>
      <c r="F17839" s="277"/>
      <c r="G17839" s="277"/>
    </row>
    <row r="17840" spans="1:7" ht="15" hidden="1" customHeight="1">
      <c r="A17840" s="277"/>
      <c r="B17840" s="277"/>
      <c r="C17840" s="277"/>
      <c r="D17840" s="277"/>
      <c r="E17840" s="277"/>
      <c r="F17840" s="277"/>
      <c r="G17840" s="277"/>
    </row>
    <row r="17841" spans="1:7" ht="15" hidden="1" customHeight="1">
      <c r="A17841" s="277"/>
      <c r="B17841" s="277"/>
      <c r="C17841" s="277"/>
      <c r="D17841" s="277"/>
      <c r="E17841" s="277"/>
      <c r="F17841" s="277"/>
      <c r="G17841" s="277"/>
    </row>
    <row r="17842" spans="1:7" ht="15" hidden="1" customHeight="1">
      <c r="A17842" s="277"/>
      <c r="B17842" s="277"/>
      <c r="C17842" s="277"/>
      <c r="D17842" s="277"/>
      <c r="E17842" s="277"/>
      <c r="F17842" s="277"/>
      <c r="G17842" s="277"/>
    </row>
    <row r="17843" spans="1:7" ht="15" hidden="1" customHeight="1">
      <c r="A17843" s="277"/>
      <c r="B17843" s="277"/>
      <c r="C17843" s="277"/>
      <c r="D17843" s="277"/>
      <c r="E17843" s="277"/>
      <c r="F17843" s="277"/>
      <c r="G17843" s="277"/>
    </row>
    <row r="17844" spans="1:7" ht="15" hidden="1" customHeight="1">
      <c r="A17844" s="277"/>
      <c r="B17844" s="277"/>
      <c r="C17844" s="277"/>
      <c r="D17844" s="277"/>
      <c r="E17844" s="277"/>
      <c r="F17844" s="277"/>
      <c r="G17844" s="277"/>
    </row>
    <row r="17845" spans="1:7" ht="15" hidden="1" customHeight="1">
      <c r="A17845" s="277"/>
      <c r="B17845" s="277"/>
      <c r="C17845" s="277"/>
      <c r="D17845" s="277"/>
      <c r="E17845" s="277"/>
      <c r="F17845" s="277"/>
      <c r="G17845" s="277"/>
    </row>
    <row r="17846" spans="1:7" ht="15" hidden="1" customHeight="1">
      <c r="A17846" s="277"/>
      <c r="B17846" s="277"/>
      <c r="C17846" s="277"/>
      <c r="D17846" s="277"/>
      <c r="E17846" s="277"/>
      <c r="F17846" s="277"/>
      <c r="G17846" s="277"/>
    </row>
    <row r="17847" spans="1:7" ht="15" hidden="1" customHeight="1">
      <c r="A17847" s="277"/>
      <c r="B17847" s="277"/>
      <c r="C17847" s="277"/>
      <c r="D17847" s="277"/>
      <c r="E17847" s="277"/>
      <c r="F17847" s="277"/>
      <c r="G17847" s="277"/>
    </row>
    <row r="17848" spans="1:7" ht="15" hidden="1" customHeight="1">
      <c r="A17848" s="277"/>
      <c r="B17848" s="277"/>
      <c r="C17848" s="277"/>
      <c r="D17848" s="277"/>
      <c r="E17848" s="277"/>
      <c r="F17848" s="277"/>
      <c r="G17848" s="277"/>
    </row>
    <row r="17849" spans="1:7" ht="15" hidden="1" customHeight="1">
      <c r="A17849" s="277"/>
      <c r="B17849" s="277"/>
      <c r="C17849" s="277"/>
      <c r="D17849" s="277"/>
      <c r="E17849" s="277"/>
      <c r="F17849" s="277"/>
      <c r="G17849" s="277"/>
    </row>
    <row r="17850" spans="1:7" ht="15" hidden="1" customHeight="1">
      <c r="A17850" s="277"/>
      <c r="B17850" s="277"/>
      <c r="C17850" s="277"/>
      <c r="D17850" s="277"/>
      <c r="E17850" s="277"/>
      <c r="F17850" s="277"/>
      <c r="G17850" s="277"/>
    </row>
    <row r="17851" spans="1:7" ht="15" hidden="1" customHeight="1">
      <c r="A17851" s="277"/>
      <c r="B17851" s="277"/>
      <c r="C17851" s="277"/>
      <c r="D17851" s="277"/>
      <c r="E17851" s="277"/>
      <c r="F17851" s="277"/>
      <c r="G17851" s="277"/>
    </row>
    <row r="17852" spans="1:7" ht="15" hidden="1" customHeight="1">
      <c r="A17852" s="277"/>
      <c r="B17852" s="277"/>
      <c r="C17852" s="277"/>
      <c r="D17852" s="277"/>
      <c r="E17852" s="277"/>
      <c r="F17852" s="277"/>
      <c r="G17852" s="277"/>
    </row>
    <row r="17853" spans="1:7" ht="15" hidden="1" customHeight="1">
      <c r="A17853" s="277"/>
      <c r="B17853" s="277"/>
      <c r="C17853" s="277"/>
      <c r="D17853" s="277"/>
      <c r="E17853" s="277"/>
      <c r="F17853" s="277"/>
      <c r="G17853" s="277"/>
    </row>
    <row r="17854" spans="1:7" ht="15" hidden="1" customHeight="1">
      <c r="A17854" s="277"/>
      <c r="B17854" s="277"/>
      <c r="C17854" s="277"/>
      <c r="D17854" s="277"/>
      <c r="E17854" s="277"/>
      <c r="F17854" s="277"/>
      <c r="G17854" s="277"/>
    </row>
    <row r="17855" spans="1:7" ht="15" hidden="1" customHeight="1">
      <c r="A17855" s="277"/>
      <c r="B17855" s="277"/>
      <c r="C17855" s="277"/>
      <c r="D17855" s="277"/>
      <c r="E17855" s="277"/>
      <c r="F17855" s="277"/>
      <c r="G17855" s="277"/>
    </row>
    <row r="17856" spans="1:7" ht="15" hidden="1" customHeight="1">
      <c r="A17856" s="277"/>
      <c r="B17856" s="277"/>
      <c r="C17856" s="277"/>
      <c r="D17856" s="277"/>
      <c r="E17856" s="277"/>
      <c r="F17856" s="277"/>
      <c r="G17856" s="277"/>
    </row>
    <row r="17857" spans="1:7" ht="15" hidden="1" customHeight="1">
      <c r="A17857" s="277"/>
      <c r="B17857" s="277"/>
      <c r="C17857" s="277"/>
      <c r="D17857" s="277"/>
      <c r="E17857" s="277"/>
      <c r="F17857" s="277"/>
      <c r="G17857" s="277"/>
    </row>
    <row r="17858" spans="1:7" ht="15" hidden="1" customHeight="1">
      <c r="A17858" s="277"/>
      <c r="B17858" s="277"/>
      <c r="C17858" s="277"/>
      <c r="D17858" s="277"/>
      <c r="E17858" s="277"/>
      <c r="F17858" s="277"/>
      <c r="G17858" s="277"/>
    </row>
    <row r="17859" spans="1:7" ht="15" hidden="1" customHeight="1">
      <c r="A17859" s="277"/>
      <c r="B17859" s="277"/>
      <c r="C17859" s="277"/>
      <c r="D17859" s="277"/>
      <c r="E17859" s="277"/>
      <c r="F17859" s="277"/>
      <c r="G17859" s="277"/>
    </row>
    <row r="17860" spans="1:7" ht="15" hidden="1" customHeight="1">
      <c r="A17860" s="277"/>
      <c r="B17860" s="277"/>
      <c r="C17860" s="277"/>
      <c r="D17860" s="277"/>
      <c r="E17860" s="277"/>
      <c r="F17860" s="277"/>
      <c r="G17860" s="277"/>
    </row>
    <row r="17861" spans="1:7" ht="15" hidden="1" customHeight="1">
      <c r="A17861" s="277"/>
      <c r="B17861" s="277"/>
      <c r="C17861" s="277"/>
      <c r="D17861" s="277"/>
      <c r="E17861" s="277"/>
      <c r="F17861" s="277"/>
      <c r="G17861" s="277"/>
    </row>
    <row r="17862" spans="1:7" ht="15" hidden="1" customHeight="1">
      <c r="A17862" s="277"/>
      <c r="B17862" s="277"/>
      <c r="C17862" s="277"/>
      <c r="D17862" s="277"/>
      <c r="E17862" s="277"/>
      <c r="F17862" s="277"/>
      <c r="G17862" s="277"/>
    </row>
    <row r="17863" spans="1:7" ht="15" hidden="1" customHeight="1">
      <c r="A17863" s="277"/>
      <c r="B17863" s="277"/>
      <c r="C17863" s="277"/>
      <c r="D17863" s="277"/>
      <c r="E17863" s="277"/>
      <c r="F17863" s="277"/>
      <c r="G17863" s="277"/>
    </row>
    <row r="17864" spans="1:7" ht="15" hidden="1" customHeight="1">
      <c r="A17864" s="277"/>
      <c r="B17864" s="277"/>
      <c r="C17864" s="277"/>
      <c r="D17864" s="277"/>
      <c r="E17864" s="277"/>
      <c r="F17864" s="277"/>
      <c r="G17864" s="277"/>
    </row>
    <row r="17865" spans="1:7" ht="15" hidden="1" customHeight="1">
      <c r="A17865" s="277"/>
      <c r="B17865" s="277"/>
      <c r="C17865" s="277"/>
      <c r="D17865" s="277"/>
      <c r="E17865" s="277"/>
      <c r="F17865" s="277"/>
      <c r="G17865" s="277"/>
    </row>
    <row r="17866" spans="1:7" ht="15" hidden="1" customHeight="1">
      <c r="A17866" s="277"/>
      <c r="B17866" s="277"/>
      <c r="C17866" s="277"/>
      <c r="D17866" s="277"/>
      <c r="E17866" s="277"/>
      <c r="F17866" s="277"/>
      <c r="G17866" s="277"/>
    </row>
    <row r="17867" spans="1:7" ht="15" hidden="1" customHeight="1">
      <c r="A17867" s="277"/>
      <c r="B17867" s="277"/>
      <c r="C17867" s="277"/>
      <c r="D17867" s="277"/>
      <c r="E17867" s="277"/>
      <c r="F17867" s="277"/>
      <c r="G17867" s="277"/>
    </row>
    <row r="17868" spans="1:7" ht="15" hidden="1" customHeight="1">
      <c r="A17868" s="277"/>
      <c r="B17868" s="277"/>
      <c r="C17868" s="277"/>
      <c r="D17868" s="277"/>
      <c r="E17868" s="277"/>
      <c r="F17868" s="277"/>
      <c r="G17868" s="277"/>
    </row>
    <row r="17869" spans="1:7" ht="15" hidden="1" customHeight="1">
      <c r="A17869" s="277"/>
      <c r="B17869" s="277"/>
      <c r="C17869" s="277"/>
      <c r="D17869" s="277"/>
      <c r="E17869" s="277"/>
      <c r="F17869" s="277"/>
      <c r="G17869" s="277"/>
    </row>
    <row r="17870" spans="1:7" ht="15" hidden="1" customHeight="1">
      <c r="A17870" s="277"/>
      <c r="B17870" s="277"/>
      <c r="C17870" s="277"/>
      <c r="D17870" s="277"/>
      <c r="E17870" s="277"/>
      <c r="F17870" s="277"/>
      <c r="G17870" s="277"/>
    </row>
    <row r="17871" spans="1:7" ht="15" hidden="1" customHeight="1">
      <c r="A17871" s="277"/>
      <c r="B17871" s="277"/>
      <c r="C17871" s="277"/>
      <c r="D17871" s="277"/>
      <c r="E17871" s="277"/>
      <c r="F17871" s="277"/>
      <c r="G17871" s="277"/>
    </row>
    <row r="17872" spans="1:7" ht="15" hidden="1" customHeight="1">
      <c r="A17872" s="277"/>
      <c r="B17872" s="277"/>
      <c r="C17872" s="277"/>
      <c r="D17872" s="277"/>
      <c r="E17872" s="277"/>
      <c r="F17872" s="277"/>
      <c r="G17872" s="277"/>
    </row>
    <row r="17873" spans="1:7" ht="15" hidden="1" customHeight="1">
      <c r="A17873" s="277"/>
      <c r="B17873" s="277"/>
      <c r="C17873" s="277"/>
      <c r="D17873" s="277"/>
      <c r="E17873" s="277"/>
      <c r="F17873" s="277"/>
      <c r="G17873" s="277"/>
    </row>
    <row r="17874" spans="1:7" ht="15" hidden="1" customHeight="1">
      <c r="A17874" s="277"/>
      <c r="B17874" s="277"/>
      <c r="C17874" s="277"/>
      <c r="D17874" s="277"/>
      <c r="E17874" s="277"/>
      <c r="F17874" s="277"/>
      <c r="G17874" s="277"/>
    </row>
    <row r="17875" spans="1:7" ht="15" hidden="1" customHeight="1">
      <c r="A17875" s="277"/>
      <c r="B17875" s="277"/>
      <c r="C17875" s="277"/>
      <c r="D17875" s="277"/>
      <c r="E17875" s="277"/>
      <c r="F17875" s="277"/>
      <c r="G17875" s="277"/>
    </row>
    <row r="17876" spans="1:7" ht="15" hidden="1" customHeight="1">
      <c r="A17876" s="277"/>
      <c r="B17876" s="277"/>
      <c r="C17876" s="277"/>
      <c r="D17876" s="277"/>
      <c r="E17876" s="277"/>
      <c r="F17876" s="277"/>
      <c r="G17876" s="277"/>
    </row>
    <row r="17877" spans="1:7" ht="15" hidden="1" customHeight="1">
      <c r="A17877" s="277"/>
      <c r="B17877" s="277"/>
      <c r="C17877" s="277"/>
      <c r="D17877" s="277"/>
      <c r="E17877" s="277"/>
      <c r="F17877" s="277"/>
      <c r="G17877" s="277"/>
    </row>
    <row r="17878" spans="1:7" ht="15" hidden="1" customHeight="1">
      <c r="A17878" s="277"/>
      <c r="B17878" s="277"/>
      <c r="C17878" s="277"/>
      <c r="D17878" s="277"/>
      <c r="E17878" s="277"/>
      <c r="F17878" s="277"/>
      <c r="G17878" s="277"/>
    </row>
    <row r="17879" spans="1:7" ht="15" hidden="1" customHeight="1">
      <c r="A17879" s="277"/>
      <c r="B17879" s="277"/>
      <c r="C17879" s="277"/>
      <c r="D17879" s="277"/>
      <c r="E17879" s="277"/>
      <c r="F17879" s="277"/>
      <c r="G17879" s="277"/>
    </row>
    <row r="17880" spans="1:7" ht="15" hidden="1" customHeight="1">
      <c r="A17880" s="277"/>
      <c r="B17880" s="277"/>
      <c r="C17880" s="277"/>
      <c r="D17880" s="277"/>
      <c r="E17880" s="277"/>
      <c r="F17880" s="277"/>
      <c r="G17880" s="277"/>
    </row>
    <row r="17881" spans="1:7" ht="15" hidden="1" customHeight="1">
      <c r="A17881" s="277"/>
      <c r="B17881" s="277"/>
      <c r="C17881" s="277"/>
      <c r="D17881" s="277"/>
      <c r="E17881" s="277"/>
      <c r="F17881" s="277"/>
      <c r="G17881" s="277"/>
    </row>
    <row r="17882" spans="1:7" ht="15" hidden="1" customHeight="1">
      <c r="A17882" s="277"/>
      <c r="B17882" s="277"/>
      <c r="C17882" s="277"/>
      <c r="D17882" s="277"/>
      <c r="E17882" s="277"/>
      <c r="F17882" s="277"/>
      <c r="G17882" s="277"/>
    </row>
    <row r="17883" spans="1:7" ht="15" hidden="1" customHeight="1">
      <c r="A17883" s="277"/>
      <c r="B17883" s="277"/>
      <c r="C17883" s="277"/>
      <c r="D17883" s="277"/>
      <c r="E17883" s="277"/>
      <c r="F17883" s="277"/>
      <c r="G17883" s="277"/>
    </row>
    <row r="17884" spans="1:7" ht="15" hidden="1" customHeight="1">
      <c r="A17884" s="277"/>
      <c r="B17884" s="277"/>
      <c r="C17884" s="277"/>
      <c r="D17884" s="277"/>
      <c r="E17884" s="277"/>
      <c r="F17884" s="277"/>
      <c r="G17884" s="277"/>
    </row>
    <row r="17885" spans="1:7" ht="15" hidden="1" customHeight="1">
      <c r="A17885" s="277"/>
      <c r="B17885" s="277"/>
      <c r="C17885" s="277"/>
      <c r="D17885" s="277"/>
      <c r="E17885" s="277"/>
      <c r="F17885" s="277"/>
      <c r="G17885" s="277"/>
    </row>
    <row r="17886" spans="1:7" ht="15" hidden="1" customHeight="1">
      <c r="A17886" s="277"/>
      <c r="B17886" s="277"/>
      <c r="C17886" s="277"/>
      <c r="D17886" s="277"/>
      <c r="E17886" s="277"/>
      <c r="F17886" s="277"/>
      <c r="G17886" s="277"/>
    </row>
    <row r="17887" spans="1:7" ht="15" hidden="1" customHeight="1">
      <c r="A17887" s="277"/>
      <c r="B17887" s="277"/>
      <c r="C17887" s="277"/>
      <c r="D17887" s="277"/>
      <c r="E17887" s="277"/>
      <c r="F17887" s="277"/>
      <c r="G17887" s="277"/>
    </row>
    <row r="17888" spans="1:7" ht="15" hidden="1" customHeight="1">
      <c r="A17888" s="277"/>
      <c r="B17888" s="277"/>
      <c r="C17888" s="277"/>
      <c r="D17888" s="277"/>
      <c r="E17888" s="277"/>
      <c r="F17888" s="277"/>
      <c r="G17888" s="277"/>
    </row>
    <row r="17889" spans="1:7" ht="15" hidden="1" customHeight="1">
      <c r="A17889" s="277"/>
      <c r="B17889" s="277"/>
      <c r="C17889" s="277"/>
      <c r="D17889" s="277"/>
      <c r="E17889" s="277"/>
      <c r="F17889" s="277"/>
      <c r="G17889" s="277"/>
    </row>
    <row r="17890" spans="1:7" ht="15" hidden="1" customHeight="1">
      <c r="A17890" s="277"/>
      <c r="B17890" s="277"/>
      <c r="C17890" s="277"/>
      <c r="D17890" s="277"/>
      <c r="E17890" s="277"/>
      <c r="F17890" s="277"/>
      <c r="G17890" s="277"/>
    </row>
    <row r="17891" spans="1:7" ht="15" hidden="1" customHeight="1">
      <c r="A17891" s="277"/>
      <c r="B17891" s="277"/>
      <c r="C17891" s="277"/>
      <c r="D17891" s="277"/>
      <c r="E17891" s="277"/>
      <c r="F17891" s="277"/>
      <c r="G17891" s="277"/>
    </row>
    <row r="17892" spans="1:7" ht="15" hidden="1" customHeight="1">
      <c r="A17892" s="277"/>
      <c r="B17892" s="277"/>
      <c r="C17892" s="277"/>
      <c r="D17892" s="277"/>
      <c r="E17892" s="277"/>
      <c r="F17892" s="277"/>
      <c r="G17892" s="277"/>
    </row>
    <row r="17893" spans="1:7" ht="15" hidden="1" customHeight="1">
      <c r="A17893" s="277"/>
      <c r="B17893" s="277"/>
      <c r="C17893" s="277"/>
      <c r="D17893" s="277"/>
      <c r="E17893" s="277"/>
      <c r="F17893" s="277"/>
      <c r="G17893" s="277"/>
    </row>
    <row r="17894" spans="1:7" ht="15" hidden="1" customHeight="1">
      <c r="A17894" s="277"/>
      <c r="B17894" s="277"/>
      <c r="C17894" s="277"/>
      <c r="D17894" s="277"/>
      <c r="E17894" s="277"/>
      <c r="F17894" s="277"/>
      <c r="G17894" s="277"/>
    </row>
    <row r="17895" spans="1:7" ht="15" hidden="1" customHeight="1">
      <c r="A17895" s="277"/>
      <c r="B17895" s="277"/>
      <c r="C17895" s="277"/>
      <c r="D17895" s="277"/>
      <c r="E17895" s="277"/>
      <c r="F17895" s="277"/>
      <c r="G17895" s="277"/>
    </row>
    <row r="17896" spans="1:7" ht="15" hidden="1" customHeight="1">
      <c r="A17896" s="277"/>
      <c r="B17896" s="277"/>
      <c r="C17896" s="277"/>
      <c r="D17896" s="277"/>
      <c r="E17896" s="277"/>
      <c r="F17896" s="277"/>
      <c r="G17896" s="277"/>
    </row>
    <row r="17897" spans="1:7" ht="15" hidden="1" customHeight="1">
      <c r="A17897" s="277"/>
      <c r="B17897" s="277"/>
      <c r="C17897" s="277"/>
      <c r="D17897" s="277"/>
      <c r="E17897" s="277"/>
      <c r="F17897" s="277"/>
      <c r="G17897" s="277"/>
    </row>
    <row r="17898" spans="1:7" ht="15" hidden="1" customHeight="1">
      <c r="A17898" s="277"/>
      <c r="B17898" s="277"/>
      <c r="C17898" s="277"/>
      <c r="D17898" s="277"/>
      <c r="E17898" s="277"/>
      <c r="F17898" s="277"/>
      <c r="G17898" s="277"/>
    </row>
    <row r="17899" spans="1:7" ht="15" hidden="1" customHeight="1">
      <c r="A17899" s="277"/>
      <c r="B17899" s="277"/>
      <c r="C17899" s="277"/>
      <c r="D17899" s="277"/>
      <c r="E17899" s="277"/>
      <c r="F17899" s="277"/>
      <c r="G17899" s="277"/>
    </row>
    <row r="17900" spans="1:7" ht="15" hidden="1" customHeight="1">
      <c r="A17900" s="277"/>
      <c r="B17900" s="277"/>
      <c r="C17900" s="277"/>
      <c r="D17900" s="277"/>
      <c r="E17900" s="277"/>
      <c r="F17900" s="277"/>
      <c r="G17900" s="277"/>
    </row>
    <row r="17901" spans="1:7" ht="15" hidden="1" customHeight="1">
      <c r="A17901" s="277"/>
      <c r="B17901" s="277"/>
      <c r="C17901" s="277"/>
      <c r="D17901" s="277"/>
      <c r="E17901" s="277"/>
      <c r="F17901" s="277"/>
      <c r="G17901" s="277"/>
    </row>
    <row r="17902" spans="1:7" ht="15" hidden="1" customHeight="1">
      <c r="A17902" s="277"/>
      <c r="B17902" s="277"/>
      <c r="C17902" s="277"/>
      <c r="D17902" s="277"/>
      <c r="E17902" s="277"/>
      <c r="F17902" s="277"/>
      <c r="G17902" s="277"/>
    </row>
    <row r="17903" spans="1:7" ht="15" hidden="1" customHeight="1">
      <c r="A17903" s="277"/>
      <c r="B17903" s="277"/>
      <c r="C17903" s="277"/>
      <c r="D17903" s="277"/>
      <c r="E17903" s="277"/>
      <c r="F17903" s="277"/>
      <c r="G17903" s="277"/>
    </row>
    <row r="17904" spans="1:7" ht="15" hidden="1" customHeight="1">
      <c r="A17904" s="277"/>
      <c r="B17904" s="277"/>
      <c r="C17904" s="277"/>
      <c r="D17904" s="277"/>
      <c r="E17904" s="277"/>
      <c r="F17904" s="277"/>
      <c r="G17904" s="277"/>
    </row>
    <row r="17905" spans="1:7" ht="15" hidden="1" customHeight="1">
      <c r="A17905" s="277"/>
      <c r="B17905" s="277"/>
      <c r="C17905" s="277"/>
      <c r="D17905" s="277"/>
      <c r="E17905" s="277"/>
      <c r="F17905" s="277"/>
      <c r="G17905" s="277"/>
    </row>
    <row r="17906" spans="1:7" ht="15" hidden="1" customHeight="1">
      <c r="A17906" s="277"/>
      <c r="B17906" s="277"/>
      <c r="C17906" s="277"/>
      <c r="D17906" s="277"/>
      <c r="E17906" s="277"/>
      <c r="F17906" s="277"/>
      <c r="G17906" s="277"/>
    </row>
    <row r="17907" spans="1:7" ht="15" hidden="1" customHeight="1">
      <c r="A17907" s="277"/>
      <c r="B17907" s="277"/>
      <c r="C17907" s="277"/>
      <c r="D17907" s="277"/>
      <c r="E17907" s="277"/>
      <c r="F17907" s="277"/>
      <c r="G17907" s="277"/>
    </row>
    <row r="17908" spans="1:7" ht="15" hidden="1" customHeight="1">
      <c r="A17908" s="277"/>
      <c r="B17908" s="277"/>
      <c r="C17908" s="277"/>
      <c r="D17908" s="277"/>
      <c r="E17908" s="277"/>
      <c r="F17908" s="277"/>
      <c r="G17908" s="277"/>
    </row>
    <row r="17909" spans="1:7" ht="15" hidden="1" customHeight="1">
      <c r="A17909" s="277"/>
      <c r="B17909" s="277"/>
      <c r="C17909" s="277"/>
      <c r="D17909" s="277"/>
      <c r="E17909" s="277"/>
      <c r="F17909" s="277"/>
      <c r="G17909" s="277"/>
    </row>
    <row r="17910" spans="1:7" ht="15" hidden="1" customHeight="1">
      <c r="A17910" s="277"/>
      <c r="B17910" s="277"/>
      <c r="C17910" s="277"/>
      <c r="D17910" s="277"/>
      <c r="E17910" s="277"/>
      <c r="F17910" s="277"/>
      <c r="G17910" s="277"/>
    </row>
    <row r="17911" spans="1:7" ht="15" hidden="1" customHeight="1">
      <c r="A17911" s="277"/>
      <c r="B17911" s="277"/>
      <c r="C17911" s="277"/>
      <c r="D17911" s="277"/>
      <c r="E17911" s="277"/>
      <c r="F17911" s="277"/>
      <c r="G17911" s="277"/>
    </row>
    <row r="17912" spans="1:7" ht="15" hidden="1" customHeight="1">
      <c r="A17912" s="277"/>
      <c r="B17912" s="277"/>
      <c r="C17912" s="277"/>
      <c r="D17912" s="277"/>
      <c r="E17912" s="277"/>
      <c r="F17912" s="277"/>
      <c r="G17912" s="277"/>
    </row>
    <row r="17913" spans="1:7" ht="15" hidden="1" customHeight="1">
      <c r="A17913" s="277"/>
      <c r="B17913" s="277"/>
      <c r="C17913" s="277"/>
      <c r="D17913" s="277"/>
      <c r="E17913" s="277"/>
      <c r="F17913" s="277"/>
      <c r="G17913" s="277"/>
    </row>
    <row r="17914" spans="1:7" ht="15" hidden="1" customHeight="1">
      <c r="A17914" s="277"/>
      <c r="B17914" s="277"/>
      <c r="C17914" s="277"/>
      <c r="D17914" s="277"/>
      <c r="E17914" s="277"/>
      <c r="F17914" s="277"/>
      <c r="G17914" s="277"/>
    </row>
    <row r="17915" spans="1:7" ht="15" hidden="1" customHeight="1">
      <c r="A17915" s="277"/>
      <c r="B17915" s="277"/>
      <c r="C17915" s="277"/>
      <c r="D17915" s="277"/>
      <c r="E17915" s="277"/>
      <c r="F17915" s="277"/>
      <c r="G17915" s="277"/>
    </row>
    <row r="17916" spans="1:7" ht="15" hidden="1" customHeight="1">
      <c r="A17916" s="277"/>
      <c r="B17916" s="277"/>
      <c r="C17916" s="277"/>
      <c r="D17916" s="277"/>
      <c r="E17916" s="277"/>
      <c r="F17916" s="277"/>
      <c r="G17916" s="277"/>
    </row>
    <row r="17917" spans="1:7" ht="15" hidden="1" customHeight="1">
      <c r="A17917" s="277"/>
      <c r="B17917" s="277"/>
      <c r="C17917" s="277"/>
      <c r="D17917" s="277"/>
      <c r="E17917" s="277"/>
      <c r="F17917" s="277"/>
      <c r="G17917" s="277"/>
    </row>
    <row r="17918" spans="1:7" ht="15" hidden="1" customHeight="1">
      <c r="A17918" s="277"/>
      <c r="B17918" s="277"/>
      <c r="C17918" s="277"/>
      <c r="D17918" s="277"/>
      <c r="E17918" s="277"/>
      <c r="F17918" s="277"/>
      <c r="G17918" s="277"/>
    </row>
    <row r="17919" spans="1:7" ht="15" hidden="1" customHeight="1">
      <c r="A17919" s="277"/>
      <c r="B17919" s="277"/>
      <c r="C17919" s="277"/>
      <c r="D17919" s="277"/>
      <c r="E17919" s="277"/>
      <c r="F17919" s="277"/>
      <c r="G17919" s="277"/>
    </row>
    <row r="17920" spans="1:7" ht="15" hidden="1" customHeight="1">
      <c r="A17920" s="277"/>
      <c r="B17920" s="277"/>
      <c r="C17920" s="277"/>
      <c r="D17920" s="277"/>
      <c r="E17920" s="277"/>
      <c r="F17920" s="277"/>
      <c r="G17920" s="277"/>
    </row>
    <row r="17921" spans="1:7" ht="15" hidden="1" customHeight="1">
      <c r="A17921" s="277"/>
      <c r="B17921" s="277"/>
      <c r="C17921" s="277"/>
      <c r="D17921" s="277"/>
      <c r="E17921" s="277"/>
      <c r="F17921" s="277"/>
      <c r="G17921" s="277"/>
    </row>
    <row r="17922" spans="1:7" ht="15" hidden="1" customHeight="1">
      <c r="A17922" s="277"/>
      <c r="B17922" s="277"/>
      <c r="C17922" s="277"/>
      <c r="D17922" s="277"/>
      <c r="E17922" s="277"/>
      <c r="F17922" s="277"/>
      <c r="G17922" s="277"/>
    </row>
    <row r="17923" spans="1:7" ht="15" hidden="1" customHeight="1">
      <c r="A17923" s="277"/>
      <c r="B17923" s="277"/>
      <c r="C17923" s="277"/>
      <c r="D17923" s="277"/>
      <c r="E17923" s="277"/>
      <c r="F17923" s="277"/>
      <c r="G17923" s="277"/>
    </row>
    <row r="17924" spans="1:7" ht="15" hidden="1" customHeight="1">
      <c r="A17924" s="277"/>
      <c r="B17924" s="277"/>
      <c r="C17924" s="277"/>
      <c r="D17924" s="277"/>
      <c r="E17924" s="277"/>
      <c r="F17924" s="277"/>
      <c r="G17924" s="277"/>
    </row>
    <row r="17925" spans="1:7" ht="15" hidden="1" customHeight="1">
      <c r="A17925" s="277"/>
      <c r="B17925" s="277"/>
      <c r="C17925" s="277"/>
      <c r="D17925" s="277"/>
      <c r="E17925" s="277"/>
      <c r="F17925" s="277"/>
      <c r="G17925" s="277"/>
    </row>
    <row r="17926" spans="1:7" ht="15" hidden="1" customHeight="1">
      <c r="A17926" s="277"/>
      <c r="B17926" s="277"/>
      <c r="C17926" s="277"/>
      <c r="D17926" s="277"/>
      <c r="E17926" s="277"/>
      <c r="F17926" s="277"/>
      <c r="G17926" s="277"/>
    </row>
    <row r="17927" spans="1:7" ht="15" hidden="1" customHeight="1">
      <c r="A17927" s="277"/>
      <c r="B17927" s="277"/>
      <c r="C17927" s="277"/>
      <c r="D17927" s="277"/>
      <c r="E17927" s="277"/>
      <c r="F17927" s="277"/>
      <c r="G17927" s="277"/>
    </row>
    <row r="17928" spans="1:7" ht="15" hidden="1" customHeight="1">
      <c r="A17928" s="277"/>
      <c r="B17928" s="277"/>
      <c r="C17928" s="277"/>
      <c r="D17928" s="277"/>
      <c r="E17928" s="277"/>
      <c r="F17928" s="277"/>
      <c r="G17928" s="277"/>
    </row>
    <row r="17929" spans="1:7" ht="15" hidden="1" customHeight="1">
      <c r="A17929" s="277"/>
      <c r="B17929" s="277"/>
      <c r="C17929" s="277"/>
      <c r="D17929" s="277"/>
      <c r="E17929" s="277"/>
      <c r="F17929" s="277"/>
      <c r="G17929" s="277"/>
    </row>
    <row r="17930" spans="1:7" ht="15" hidden="1" customHeight="1">
      <c r="A17930" s="277"/>
      <c r="B17930" s="277"/>
      <c r="C17930" s="277"/>
      <c r="D17930" s="277"/>
      <c r="E17930" s="277"/>
      <c r="F17930" s="277"/>
      <c r="G17930" s="277"/>
    </row>
    <row r="17931" spans="1:7" ht="15" hidden="1" customHeight="1">
      <c r="A17931" s="277"/>
      <c r="B17931" s="277"/>
      <c r="C17931" s="277"/>
      <c r="D17931" s="277"/>
      <c r="E17931" s="277"/>
      <c r="F17931" s="277"/>
      <c r="G17931" s="277"/>
    </row>
    <row r="17932" spans="1:7" ht="15" hidden="1" customHeight="1">
      <c r="A17932" s="277"/>
      <c r="B17932" s="277"/>
      <c r="C17932" s="277"/>
      <c r="D17932" s="277"/>
      <c r="E17932" s="277"/>
      <c r="F17932" s="277"/>
      <c r="G17932" s="277"/>
    </row>
    <row r="17933" spans="1:7" ht="15" hidden="1" customHeight="1">
      <c r="A17933" s="277"/>
      <c r="B17933" s="277"/>
      <c r="C17933" s="277"/>
      <c r="D17933" s="277"/>
      <c r="E17933" s="277"/>
      <c r="F17933" s="277"/>
      <c r="G17933" s="277"/>
    </row>
    <row r="17934" spans="1:7" ht="15" hidden="1" customHeight="1">
      <c r="A17934" s="277"/>
      <c r="B17934" s="277"/>
      <c r="C17934" s="277"/>
      <c r="D17934" s="277"/>
      <c r="E17934" s="277"/>
      <c r="F17934" s="277"/>
      <c r="G17934" s="277"/>
    </row>
    <row r="17935" spans="1:7" ht="15" hidden="1" customHeight="1">
      <c r="A17935" s="277"/>
      <c r="B17935" s="277"/>
      <c r="C17935" s="277"/>
      <c r="D17935" s="277"/>
      <c r="E17935" s="277"/>
      <c r="F17935" s="277"/>
      <c r="G17935" s="277"/>
    </row>
    <row r="17936" spans="1:7" ht="15" hidden="1" customHeight="1">
      <c r="A17936" s="277"/>
      <c r="B17936" s="277"/>
      <c r="C17936" s="277"/>
      <c r="D17936" s="277"/>
      <c r="E17936" s="277"/>
      <c r="F17936" s="277"/>
      <c r="G17936" s="277"/>
    </row>
    <row r="17937" spans="1:7" ht="15" hidden="1" customHeight="1">
      <c r="A17937" s="277"/>
      <c r="B17937" s="277"/>
      <c r="C17937" s="277"/>
      <c r="D17937" s="277"/>
      <c r="E17937" s="277"/>
      <c r="F17937" s="277"/>
      <c r="G17937" s="277"/>
    </row>
    <row r="17938" spans="1:7" ht="15" hidden="1" customHeight="1">
      <c r="A17938" s="277"/>
      <c r="B17938" s="277"/>
      <c r="C17938" s="277"/>
      <c r="D17938" s="277"/>
      <c r="E17938" s="277"/>
      <c r="F17938" s="277"/>
      <c r="G17938" s="277"/>
    </row>
    <row r="17939" spans="1:7" ht="15" hidden="1" customHeight="1">
      <c r="A17939" s="277"/>
      <c r="B17939" s="277"/>
      <c r="C17939" s="277"/>
      <c r="D17939" s="277"/>
      <c r="E17939" s="277"/>
      <c r="F17939" s="277"/>
      <c r="G17939" s="277"/>
    </row>
    <row r="17940" spans="1:7" ht="15" hidden="1" customHeight="1">
      <c r="A17940" s="277"/>
      <c r="B17940" s="277"/>
      <c r="C17940" s="277"/>
      <c r="D17940" s="277"/>
      <c r="E17940" s="277"/>
      <c r="F17940" s="277"/>
      <c r="G17940" s="277"/>
    </row>
    <row r="17941" spans="1:7" ht="15" hidden="1" customHeight="1">
      <c r="A17941" s="277"/>
      <c r="B17941" s="277"/>
      <c r="C17941" s="277"/>
      <c r="D17941" s="277"/>
      <c r="E17941" s="277"/>
      <c r="F17941" s="277"/>
      <c r="G17941" s="277"/>
    </row>
    <row r="17942" spans="1:7" ht="15" hidden="1" customHeight="1">
      <c r="A17942" s="277"/>
      <c r="B17942" s="277"/>
      <c r="C17942" s="277"/>
      <c r="D17942" s="277"/>
      <c r="E17942" s="277"/>
      <c r="F17942" s="277"/>
      <c r="G17942" s="277"/>
    </row>
    <row r="17943" spans="1:7" ht="15" hidden="1" customHeight="1">
      <c r="A17943" s="277"/>
      <c r="B17943" s="277"/>
      <c r="C17943" s="277"/>
      <c r="D17943" s="277"/>
      <c r="E17943" s="277"/>
      <c r="F17943" s="277"/>
      <c r="G17943" s="277"/>
    </row>
    <row r="17944" spans="1:7" ht="15" hidden="1" customHeight="1">
      <c r="A17944" s="277"/>
      <c r="B17944" s="277"/>
      <c r="C17944" s="277"/>
      <c r="D17944" s="277"/>
      <c r="E17944" s="277"/>
      <c r="F17944" s="277"/>
      <c r="G17944" s="277"/>
    </row>
    <row r="17945" spans="1:7" ht="15" hidden="1" customHeight="1">
      <c r="A17945" s="277"/>
      <c r="B17945" s="277"/>
      <c r="C17945" s="277"/>
      <c r="D17945" s="277"/>
      <c r="E17945" s="277"/>
      <c r="F17945" s="277"/>
      <c r="G17945" s="277"/>
    </row>
    <row r="17946" spans="1:7" ht="15" hidden="1" customHeight="1">
      <c r="A17946" s="277"/>
      <c r="B17946" s="277"/>
      <c r="C17946" s="277"/>
      <c r="D17946" s="277"/>
      <c r="E17946" s="277"/>
      <c r="F17946" s="277"/>
      <c r="G17946" s="277"/>
    </row>
    <row r="17947" spans="1:7" ht="15" hidden="1" customHeight="1">
      <c r="A17947" s="277"/>
      <c r="B17947" s="277"/>
      <c r="C17947" s="277"/>
      <c r="D17947" s="277"/>
      <c r="E17947" s="277"/>
      <c r="F17947" s="277"/>
      <c r="G17947" s="277"/>
    </row>
    <row r="17948" spans="1:7" ht="15" hidden="1" customHeight="1">
      <c r="A17948" s="277"/>
      <c r="B17948" s="277"/>
      <c r="C17948" s="277"/>
      <c r="D17948" s="277"/>
      <c r="E17948" s="277"/>
      <c r="F17948" s="277"/>
      <c r="G17948" s="277"/>
    </row>
    <row r="17949" spans="1:7" ht="15" hidden="1" customHeight="1">
      <c r="A17949" s="277"/>
      <c r="B17949" s="277"/>
      <c r="C17949" s="277"/>
      <c r="D17949" s="277"/>
      <c r="E17949" s="277"/>
      <c r="F17949" s="277"/>
      <c r="G17949" s="277"/>
    </row>
    <row r="17950" spans="1:7" ht="15" hidden="1" customHeight="1">
      <c r="A17950" s="277"/>
      <c r="B17950" s="277"/>
      <c r="C17950" s="277"/>
      <c r="D17950" s="277"/>
      <c r="E17950" s="277"/>
      <c r="F17950" s="277"/>
      <c r="G17950" s="277"/>
    </row>
    <row r="17951" spans="1:7" ht="15" hidden="1" customHeight="1">
      <c r="A17951" s="277"/>
      <c r="B17951" s="277"/>
      <c r="C17951" s="277"/>
      <c r="D17951" s="277"/>
      <c r="E17951" s="277"/>
      <c r="F17951" s="277"/>
      <c r="G17951" s="277"/>
    </row>
    <row r="17952" spans="1:7" ht="15" hidden="1" customHeight="1">
      <c r="A17952" s="277"/>
      <c r="B17952" s="277"/>
      <c r="C17952" s="277"/>
      <c r="D17952" s="277"/>
      <c r="E17952" s="277"/>
      <c r="F17952" s="277"/>
      <c r="G17952" s="277"/>
    </row>
    <row r="17953" spans="1:7" ht="15" hidden="1" customHeight="1">
      <c r="A17953" s="277"/>
      <c r="B17953" s="277"/>
      <c r="C17953" s="277"/>
      <c r="D17953" s="277"/>
      <c r="E17953" s="277"/>
      <c r="F17953" s="277"/>
      <c r="G17953" s="277"/>
    </row>
    <row r="17954" spans="1:7" ht="15" hidden="1" customHeight="1">
      <c r="A17954" s="277"/>
      <c r="B17954" s="277"/>
      <c r="C17954" s="277"/>
      <c r="D17954" s="277"/>
      <c r="E17954" s="277"/>
      <c r="F17954" s="277"/>
      <c r="G17954" s="277"/>
    </row>
    <row r="17955" spans="1:7" ht="15" hidden="1" customHeight="1">
      <c r="A17955" s="277"/>
      <c r="B17955" s="277"/>
      <c r="C17955" s="277"/>
      <c r="D17955" s="277"/>
      <c r="E17955" s="277"/>
      <c r="F17955" s="277"/>
      <c r="G17955" s="277"/>
    </row>
    <row r="17956" spans="1:7" ht="15" hidden="1" customHeight="1">
      <c r="A17956" s="277"/>
      <c r="B17956" s="277"/>
      <c r="C17956" s="277"/>
      <c r="D17956" s="277"/>
      <c r="E17956" s="277"/>
      <c r="F17956" s="277"/>
      <c r="G17956" s="277"/>
    </row>
    <row r="17957" spans="1:7" ht="15" hidden="1" customHeight="1">
      <c r="A17957" s="277"/>
      <c r="B17957" s="277"/>
      <c r="C17957" s="277"/>
      <c r="D17957" s="277"/>
      <c r="E17957" s="277"/>
      <c r="F17957" s="277"/>
      <c r="G17957" s="277"/>
    </row>
    <row r="17958" spans="1:7" ht="15" hidden="1" customHeight="1">
      <c r="A17958" s="277"/>
      <c r="B17958" s="277"/>
      <c r="C17958" s="277"/>
      <c r="D17958" s="277"/>
      <c r="E17958" s="277"/>
      <c r="F17958" s="277"/>
      <c r="G17958" s="277"/>
    </row>
    <row r="17959" spans="1:7" ht="15" hidden="1" customHeight="1">
      <c r="A17959" s="277"/>
      <c r="B17959" s="277"/>
      <c r="C17959" s="277"/>
      <c r="D17959" s="277"/>
      <c r="E17959" s="277"/>
      <c r="F17959" s="277"/>
      <c r="G17959" s="277"/>
    </row>
    <row r="17960" spans="1:7" ht="15" hidden="1" customHeight="1">
      <c r="A17960" s="277"/>
      <c r="B17960" s="277"/>
      <c r="C17960" s="277"/>
      <c r="D17960" s="277"/>
      <c r="E17960" s="277"/>
      <c r="F17960" s="277"/>
      <c r="G17960" s="277"/>
    </row>
    <row r="17961" spans="1:7" ht="15" hidden="1" customHeight="1">
      <c r="A17961" s="277"/>
      <c r="B17961" s="277"/>
      <c r="C17961" s="277"/>
      <c r="D17961" s="277"/>
      <c r="E17961" s="277"/>
      <c r="F17961" s="277"/>
      <c r="G17961" s="277"/>
    </row>
    <row r="17962" spans="1:7" ht="15" hidden="1" customHeight="1">
      <c r="A17962" s="277"/>
      <c r="B17962" s="277"/>
      <c r="C17962" s="277"/>
      <c r="D17962" s="277"/>
      <c r="E17962" s="277"/>
      <c r="F17962" s="277"/>
      <c r="G17962" s="277"/>
    </row>
    <row r="17963" spans="1:7" ht="15" hidden="1" customHeight="1">
      <c r="A17963" s="277"/>
      <c r="B17963" s="277"/>
      <c r="C17963" s="277"/>
      <c r="D17963" s="277"/>
      <c r="E17963" s="277"/>
      <c r="F17963" s="277"/>
      <c r="G17963" s="277"/>
    </row>
    <row r="17964" spans="1:7" ht="15" hidden="1" customHeight="1">
      <c r="A17964" s="277"/>
      <c r="B17964" s="277"/>
      <c r="C17964" s="277"/>
      <c r="D17964" s="277"/>
      <c r="E17964" s="277"/>
      <c r="F17964" s="277"/>
      <c r="G17964" s="277"/>
    </row>
    <row r="17965" spans="1:7" ht="15" hidden="1" customHeight="1">
      <c r="A17965" s="277"/>
      <c r="B17965" s="277"/>
      <c r="C17965" s="277"/>
      <c r="D17965" s="277"/>
      <c r="E17965" s="277"/>
      <c r="F17965" s="277"/>
      <c r="G17965" s="277"/>
    </row>
    <row r="17966" spans="1:7" ht="15" hidden="1" customHeight="1">
      <c r="A17966" s="277"/>
      <c r="B17966" s="277"/>
      <c r="C17966" s="277"/>
      <c r="D17966" s="277"/>
      <c r="E17966" s="277"/>
      <c r="F17966" s="277"/>
      <c r="G17966" s="277"/>
    </row>
    <row r="17967" spans="1:7" ht="15" hidden="1" customHeight="1">
      <c r="A17967" s="277"/>
      <c r="B17967" s="277"/>
      <c r="C17967" s="277"/>
      <c r="D17967" s="277"/>
      <c r="E17967" s="277"/>
      <c r="F17967" s="277"/>
      <c r="G17967" s="277"/>
    </row>
    <row r="17968" spans="1:7" ht="15" hidden="1" customHeight="1">
      <c r="A17968" s="277"/>
      <c r="B17968" s="277"/>
      <c r="C17968" s="277"/>
      <c r="D17968" s="277"/>
      <c r="E17968" s="277"/>
      <c r="F17968" s="277"/>
      <c r="G17968" s="277"/>
    </row>
    <row r="17969" spans="1:7" ht="15" hidden="1" customHeight="1">
      <c r="A17969" s="277"/>
      <c r="B17969" s="277"/>
      <c r="C17969" s="277"/>
      <c r="D17969" s="277"/>
      <c r="E17969" s="277"/>
      <c r="F17969" s="277"/>
      <c r="G17969" s="277"/>
    </row>
    <row r="17970" spans="1:7" ht="15" hidden="1" customHeight="1">
      <c r="A17970" s="277"/>
      <c r="B17970" s="277"/>
      <c r="C17970" s="277"/>
      <c r="D17970" s="277"/>
      <c r="E17970" s="277"/>
      <c r="F17970" s="277"/>
      <c r="G17970" s="277"/>
    </row>
    <row r="17971" spans="1:7" ht="15" hidden="1" customHeight="1">
      <c r="A17971" s="277"/>
      <c r="B17971" s="277"/>
      <c r="C17971" s="277"/>
      <c r="D17971" s="277"/>
      <c r="E17971" s="277"/>
      <c r="F17971" s="277"/>
      <c r="G17971" s="277"/>
    </row>
    <row r="17972" spans="1:7" ht="15" hidden="1" customHeight="1">
      <c r="A17972" s="277"/>
      <c r="B17972" s="277"/>
      <c r="C17972" s="277"/>
      <c r="D17972" s="277"/>
      <c r="E17972" s="277"/>
      <c r="F17972" s="277"/>
      <c r="G17972" s="277"/>
    </row>
    <row r="17973" spans="1:7" ht="15" hidden="1" customHeight="1">
      <c r="A17973" s="277"/>
      <c r="B17973" s="277"/>
      <c r="C17973" s="277"/>
      <c r="D17973" s="277"/>
      <c r="E17973" s="277"/>
      <c r="F17973" s="277"/>
      <c r="G17973" s="277"/>
    </row>
    <row r="17974" spans="1:7" ht="15" hidden="1" customHeight="1">
      <c r="A17974" s="277"/>
      <c r="B17974" s="277"/>
      <c r="C17974" s="277"/>
      <c r="D17974" s="277"/>
      <c r="E17974" s="277"/>
      <c r="F17974" s="277"/>
      <c r="G17974" s="277"/>
    </row>
    <row r="17975" spans="1:7" ht="15" hidden="1" customHeight="1">
      <c r="A17975" s="277"/>
      <c r="B17975" s="277"/>
      <c r="C17975" s="277"/>
      <c r="D17975" s="277"/>
      <c r="E17975" s="277"/>
      <c r="F17975" s="277"/>
      <c r="G17975" s="277"/>
    </row>
    <row r="17976" spans="1:7" ht="15" hidden="1" customHeight="1">
      <c r="A17976" s="277"/>
      <c r="B17976" s="277"/>
      <c r="C17976" s="277"/>
      <c r="D17976" s="277"/>
      <c r="E17976" s="277"/>
      <c r="F17976" s="277"/>
      <c r="G17976" s="277"/>
    </row>
    <row r="17977" spans="1:7" ht="15" hidden="1" customHeight="1">
      <c r="A17977" s="277"/>
      <c r="B17977" s="277"/>
      <c r="C17977" s="277"/>
      <c r="D17977" s="277"/>
      <c r="E17977" s="277"/>
      <c r="F17977" s="277"/>
      <c r="G17977" s="277"/>
    </row>
    <row r="17978" spans="1:7" ht="15" hidden="1" customHeight="1">
      <c r="A17978" s="277"/>
      <c r="B17978" s="277"/>
      <c r="C17978" s="277"/>
      <c r="D17978" s="277"/>
      <c r="E17978" s="277"/>
      <c r="F17978" s="277"/>
      <c r="G17978" s="277"/>
    </row>
    <row r="17979" spans="1:7" ht="15" hidden="1" customHeight="1">
      <c r="A17979" s="277"/>
      <c r="B17979" s="277"/>
      <c r="C17979" s="277"/>
      <c r="D17979" s="277"/>
      <c r="E17979" s="277"/>
      <c r="F17979" s="277"/>
      <c r="G17979" s="277"/>
    </row>
    <row r="17980" spans="1:7" ht="15" hidden="1" customHeight="1">
      <c r="A17980" s="277"/>
      <c r="B17980" s="277"/>
      <c r="C17980" s="277"/>
      <c r="D17980" s="277"/>
      <c r="E17980" s="277"/>
      <c r="F17980" s="277"/>
      <c r="G17980" s="277"/>
    </row>
    <row r="17981" spans="1:7" ht="15" hidden="1" customHeight="1">
      <c r="A17981" s="277"/>
      <c r="B17981" s="277"/>
      <c r="C17981" s="277"/>
      <c r="D17981" s="277"/>
      <c r="E17981" s="277"/>
      <c r="F17981" s="277"/>
      <c r="G17981" s="277"/>
    </row>
    <row r="17982" spans="1:7" ht="15" hidden="1" customHeight="1">
      <c r="A17982" s="277"/>
      <c r="B17982" s="277"/>
      <c r="C17982" s="277"/>
      <c r="D17982" s="277"/>
      <c r="E17982" s="277"/>
      <c r="F17982" s="277"/>
      <c r="G17982" s="277"/>
    </row>
    <row r="17983" spans="1:7" ht="15" hidden="1" customHeight="1">
      <c r="A17983" s="277"/>
      <c r="B17983" s="277"/>
      <c r="C17983" s="277"/>
      <c r="D17983" s="277"/>
      <c r="E17983" s="277"/>
      <c r="F17983" s="277"/>
      <c r="G17983" s="277"/>
    </row>
    <row r="17984" spans="1:7" ht="15" hidden="1" customHeight="1">
      <c r="A17984" s="277"/>
      <c r="B17984" s="277"/>
      <c r="C17984" s="277"/>
      <c r="D17984" s="277"/>
      <c r="E17984" s="277"/>
      <c r="F17984" s="277"/>
      <c r="G17984" s="277"/>
    </row>
    <row r="17985" spans="1:7" ht="15" hidden="1" customHeight="1">
      <c r="A17985" s="277"/>
      <c r="B17985" s="277"/>
      <c r="C17985" s="277"/>
      <c r="D17985" s="277"/>
      <c r="E17985" s="277"/>
      <c r="F17985" s="277"/>
      <c r="G17985" s="277"/>
    </row>
    <row r="17986" spans="1:7" ht="15" hidden="1" customHeight="1">
      <c r="A17986" s="277"/>
      <c r="B17986" s="277"/>
      <c r="C17986" s="277"/>
      <c r="D17986" s="277"/>
      <c r="E17986" s="277"/>
      <c r="F17986" s="277"/>
      <c r="G17986" s="277"/>
    </row>
    <row r="17987" spans="1:7" ht="15" hidden="1" customHeight="1">
      <c r="A17987" s="277"/>
      <c r="B17987" s="277"/>
      <c r="C17987" s="277"/>
      <c r="D17987" s="277"/>
      <c r="E17987" s="277"/>
      <c r="F17987" s="277"/>
      <c r="G17987" s="277"/>
    </row>
    <row r="17988" spans="1:7" ht="15" hidden="1" customHeight="1">
      <c r="A17988" s="277"/>
      <c r="B17988" s="277"/>
      <c r="C17988" s="277"/>
      <c r="D17988" s="277"/>
      <c r="E17988" s="277"/>
      <c r="F17988" s="277"/>
      <c r="G17988" s="277"/>
    </row>
    <row r="17989" spans="1:7" ht="15" hidden="1" customHeight="1">
      <c r="A17989" s="277"/>
      <c r="B17989" s="277"/>
      <c r="C17989" s="277"/>
      <c r="D17989" s="277"/>
      <c r="E17989" s="277"/>
      <c r="F17989" s="277"/>
      <c r="G17989" s="277"/>
    </row>
    <row r="17990" spans="1:7" ht="15" hidden="1" customHeight="1">
      <c r="A17990" s="277"/>
      <c r="B17990" s="277"/>
      <c r="C17990" s="277"/>
      <c r="D17990" s="277"/>
      <c r="E17990" s="277"/>
      <c r="F17990" s="277"/>
      <c r="G17990" s="277"/>
    </row>
    <row r="17991" spans="1:7" ht="15" hidden="1" customHeight="1">
      <c r="A17991" s="277"/>
      <c r="B17991" s="277"/>
      <c r="C17991" s="277"/>
      <c r="D17991" s="277"/>
      <c r="E17991" s="277"/>
      <c r="F17991" s="277"/>
      <c r="G17991" s="277"/>
    </row>
    <row r="17992" spans="1:7" ht="15" hidden="1" customHeight="1">
      <c r="A17992" s="277"/>
      <c r="B17992" s="277"/>
      <c r="C17992" s="277"/>
      <c r="D17992" s="277"/>
      <c r="E17992" s="277"/>
      <c r="F17992" s="277"/>
      <c r="G17992" s="277"/>
    </row>
    <row r="17993" spans="1:7" ht="15" hidden="1" customHeight="1">
      <c r="A17993" s="277"/>
      <c r="B17993" s="277"/>
      <c r="C17993" s="277"/>
      <c r="D17993" s="277"/>
      <c r="E17993" s="277"/>
      <c r="F17993" s="277"/>
      <c r="G17993" s="277"/>
    </row>
    <row r="17994" spans="1:7" ht="15" hidden="1" customHeight="1">
      <c r="A17994" s="277"/>
      <c r="B17994" s="277"/>
      <c r="C17994" s="277"/>
      <c r="D17994" s="277"/>
      <c r="E17994" s="277"/>
      <c r="F17994" s="277"/>
      <c r="G17994" s="277"/>
    </row>
    <row r="17995" spans="1:7" ht="15" hidden="1" customHeight="1">
      <c r="A17995" s="277"/>
      <c r="B17995" s="277"/>
      <c r="C17995" s="277"/>
      <c r="D17995" s="277"/>
      <c r="E17995" s="277"/>
      <c r="F17995" s="277"/>
      <c r="G17995" s="277"/>
    </row>
    <row r="17996" spans="1:7" ht="15" hidden="1" customHeight="1">
      <c r="A17996" s="277"/>
      <c r="B17996" s="277"/>
      <c r="C17996" s="277"/>
      <c r="D17996" s="277"/>
      <c r="E17996" s="277"/>
      <c r="F17996" s="277"/>
      <c r="G17996" s="277"/>
    </row>
    <row r="17997" spans="1:7" ht="15" hidden="1" customHeight="1">
      <c r="A17997" s="277"/>
      <c r="B17997" s="277"/>
      <c r="C17997" s="277"/>
      <c r="D17997" s="277"/>
      <c r="E17997" s="277"/>
      <c r="F17997" s="277"/>
      <c r="G17997" s="277"/>
    </row>
    <row r="17998" spans="1:7" ht="15" hidden="1" customHeight="1">
      <c r="A17998" s="277"/>
      <c r="B17998" s="277"/>
      <c r="C17998" s="277"/>
      <c r="D17998" s="277"/>
      <c r="E17998" s="277"/>
      <c r="F17998" s="277"/>
      <c r="G17998" s="277"/>
    </row>
    <row r="17999" spans="1:7" ht="15" hidden="1" customHeight="1">
      <c r="A17999" s="277"/>
      <c r="B17999" s="277"/>
      <c r="C17999" s="277"/>
      <c r="D17999" s="277"/>
      <c r="E17999" s="277"/>
      <c r="F17999" s="277"/>
      <c r="G17999" s="277"/>
    </row>
    <row r="18000" spans="1:7" ht="15" hidden="1" customHeight="1">
      <c r="A18000" s="277"/>
      <c r="B18000" s="277"/>
      <c r="C18000" s="277"/>
      <c r="D18000" s="277"/>
      <c r="E18000" s="277"/>
      <c r="F18000" s="277"/>
      <c r="G18000" s="277"/>
    </row>
    <row r="18001" spans="1:7" ht="15" hidden="1" customHeight="1">
      <c r="A18001" s="277"/>
      <c r="B18001" s="277"/>
      <c r="C18001" s="277"/>
      <c r="D18001" s="277"/>
      <c r="E18001" s="277"/>
      <c r="F18001" s="277"/>
      <c r="G18001" s="277"/>
    </row>
    <row r="18002" spans="1:7" ht="15" hidden="1" customHeight="1">
      <c r="A18002" s="277"/>
      <c r="B18002" s="277"/>
      <c r="C18002" s="277"/>
      <c r="D18002" s="277"/>
      <c r="E18002" s="277"/>
      <c r="F18002" s="277"/>
      <c r="G18002" s="277"/>
    </row>
    <row r="18003" spans="1:7" ht="15" hidden="1" customHeight="1">
      <c r="A18003" s="277"/>
      <c r="B18003" s="277"/>
      <c r="C18003" s="277"/>
      <c r="D18003" s="277"/>
      <c r="E18003" s="277"/>
      <c r="F18003" s="277"/>
      <c r="G18003" s="277"/>
    </row>
    <row r="18004" spans="1:7" ht="15" hidden="1" customHeight="1">
      <c r="A18004" s="277"/>
      <c r="B18004" s="277"/>
      <c r="C18004" s="277"/>
      <c r="D18004" s="277"/>
      <c r="E18004" s="277"/>
      <c r="F18004" s="277"/>
      <c r="G18004" s="277"/>
    </row>
    <row r="18005" spans="1:7" ht="15" hidden="1" customHeight="1">
      <c r="A18005" s="277"/>
      <c r="B18005" s="277"/>
      <c r="C18005" s="277"/>
      <c r="D18005" s="277"/>
      <c r="E18005" s="277"/>
      <c r="F18005" s="277"/>
      <c r="G18005" s="277"/>
    </row>
    <row r="18006" spans="1:7" ht="15" hidden="1" customHeight="1">
      <c r="A18006" s="277"/>
      <c r="B18006" s="277"/>
      <c r="C18006" s="277"/>
      <c r="D18006" s="277"/>
      <c r="E18006" s="277"/>
      <c r="F18006" s="277"/>
      <c r="G18006" s="277"/>
    </row>
    <row r="18007" spans="1:7" ht="15" hidden="1" customHeight="1">
      <c r="A18007" s="277"/>
      <c r="B18007" s="277"/>
      <c r="C18007" s="277"/>
      <c r="D18007" s="277"/>
      <c r="E18007" s="277"/>
      <c r="F18007" s="277"/>
      <c r="G18007" s="277"/>
    </row>
    <row r="18008" spans="1:7" ht="15" hidden="1" customHeight="1">
      <c r="A18008" s="277"/>
      <c r="B18008" s="277"/>
      <c r="C18008" s="277"/>
      <c r="D18008" s="277"/>
      <c r="E18008" s="277"/>
      <c r="F18008" s="277"/>
      <c r="G18008" s="277"/>
    </row>
    <row r="18009" spans="1:7" ht="15" hidden="1" customHeight="1">
      <c r="A18009" s="277"/>
      <c r="B18009" s="277"/>
      <c r="C18009" s="277"/>
      <c r="D18009" s="277"/>
      <c r="E18009" s="277"/>
      <c r="F18009" s="277"/>
      <c r="G18009" s="277"/>
    </row>
    <row r="18010" spans="1:7" ht="15" hidden="1" customHeight="1">
      <c r="A18010" s="277"/>
      <c r="B18010" s="277"/>
      <c r="C18010" s="277"/>
      <c r="D18010" s="277"/>
      <c r="E18010" s="277"/>
      <c r="F18010" s="277"/>
      <c r="G18010" s="277"/>
    </row>
    <row r="18011" spans="1:7" ht="15" hidden="1" customHeight="1">
      <c r="A18011" s="277"/>
      <c r="B18011" s="277"/>
      <c r="C18011" s="277"/>
      <c r="D18011" s="277"/>
      <c r="E18011" s="277"/>
      <c r="F18011" s="277"/>
      <c r="G18011" s="277"/>
    </row>
    <row r="18012" spans="1:7" ht="15" hidden="1" customHeight="1">
      <c r="A18012" s="277"/>
      <c r="B18012" s="277"/>
      <c r="C18012" s="277"/>
      <c r="D18012" s="277"/>
      <c r="E18012" s="277"/>
      <c r="F18012" s="277"/>
      <c r="G18012" s="277"/>
    </row>
    <row r="18013" spans="1:7" ht="15" hidden="1" customHeight="1">
      <c r="A18013" s="277"/>
      <c r="B18013" s="277"/>
      <c r="C18013" s="277"/>
      <c r="D18013" s="277"/>
      <c r="E18013" s="277"/>
      <c r="F18013" s="277"/>
      <c r="G18013" s="277"/>
    </row>
    <row r="18014" spans="1:7" ht="15" hidden="1" customHeight="1">
      <c r="A18014" s="277"/>
      <c r="B18014" s="277"/>
      <c r="C18014" s="277"/>
      <c r="D18014" s="277"/>
      <c r="E18014" s="277"/>
      <c r="F18014" s="277"/>
      <c r="G18014" s="277"/>
    </row>
    <row r="18015" spans="1:7" ht="15" hidden="1" customHeight="1">
      <c r="A18015" s="277"/>
      <c r="B18015" s="277"/>
      <c r="C18015" s="277"/>
      <c r="D18015" s="277"/>
      <c r="E18015" s="277"/>
      <c r="F18015" s="277"/>
      <c r="G18015" s="277"/>
    </row>
    <row r="18016" spans="1:7" ht="15" hidden="1" customHeight="1">
      <c r="A18016" s="277"/>
      <c r="B18016" s="277"/>
      <c r="C18016" s="277"/>
      <c r="D18016" s="277"/>
      <c r="E18016" s="277"/>
      <c r="F18016" s="277"/>
      <c r="G18016" s="277"/>
    </row>
    <row r="18017" spans="1:7" ht="15" hidden="1" customHeight="1">
      <c r="A18017" s="277"/>
      <c r="B18017" s="277"/>
      <c r="C18017" s="277"/>
      <c r="D18017" s="277"/>
      <c r="E18017" s="277"/>
      <c r="F18017" s="277"/>
      <c r="G18017" s="277"/>
    </row>
    <row r="18018" spans="1:7" ht="15" hidden="1" customHeight="1">
      <c r="A18018" s="277"/>
      <c r="B18018" s="277"/>
      <c r="C18018" s="277"/>
      <c r="D18018" s="277"/>
      <c r="E18018" s="277"/>
      <c r="F18018" s="277"/>
      <c r="G18018" s="277"/>
    </row>
    <row r="18019" spans="1:7" ht="15" hidden="1" customHeight="1">
      <c r="A18019" s="277"/>
      <c r="B18019" s="277"/>
      <c r="C18019" s="277"/>
      <c r="D18019" s="277"/>
      <c r="E18019" s="277"/>
      <c r="F18019" s="277"/>
      <c r="G18019" s="277"/>
    </row>
    <row r="18020" spans="1:7" ht="15" hidden="1" customHeight="1">
      <c r="A18020" s="277"/>
      <c r="B18020" s="277"/>
      <c r="C18020" s="277"/>
      <c r="D18020" s="277"/>
      <c r="E18020" s="277"/>
      <c r="F18020" s="277"/>
      <c r="G18020" s="277"/>
    </row>
    <row r="18021" spans="1:7" ht="15" hidden="1" customHeight="1">
      <c r="A18021" s="277"/>
      <c r="B18021" s="277"/>
      <c r="C18021" s="277"/>
      <c r="D18021" s="277"/>
      <c r="E18021" s="277"/>
      <c r="F18021" s="277"/>
      <c r="G18021" s="277"/>
    </row>
    <row r="18022" spans="1:7" ht="15" hidden="1" customHeight="1">
      <c r="A18022" s="277"/>
      <c r="B18022" s="277"/>
      <c r="C18022" s="277"/>
      <c r="D18022" s="277"/>
      <c r="E18022" s="277"/>
      <c r="F18022" s="277"/>
      <c r="G18022" s="277"/>
    </row>
    <row r="18023" spans="1:7" ht="15" hidden="1" customHeight="1">
      <c r="A18023" s="277"/>
      <c r="B18023" s="277"/>
      <c r="C18023" s="277"/>
      <c r="D18023" s="277"/>
      <c r="E18023" s="277"/>
      <c r="F18023" s="277"/>
      <c r="G18023" s="277"/>
    </row>
    <row r="18024" spans="1:7" ht="15" hidden="1" customHeight="1">
      <c r="A18024" s="277"/>
      <c r="B18024" s="277"/>
      <c r="C18024" s="277"/>
      <c r="D18024" s="277"/>
      <c r="E18024" s="277"/>
      <c r="F18024" s="277"/>
      <c r="G18024" s="277"/>
    </row>
    <row r="18025" spans="1:7" ht="15" hidden="1" customHeight="1">
      <c r="A18025" s="277"/>
      <c r="B18025" s="277"/>
      <c r="C18025" s="277"/>
      <c r="D18025" s="277"/>
      <c r="E18025" s="277"/>
      <c r="F18025" s="277"/>
      <c r="G18025" s="277"/>
    </row>
    <row r="18026" spans="1:7" ht="15" hidden="1" customHeight="1">
      <c r="A18026" s="277"/>
      <c r="B18026" s="277"/>
      <c r="C18026" s="277"/>
      <c r="D18026" s="277"/>
      <c r="E18026" s="277"/>
      <c r="F18026" s="277"/>
      <c r="G18026" s="277"/>
    </row>
    <row r="18027" spans="1:7" ht="15" hidden="1" customHeight="1">
      <c r="A18027" s="277"/>
      <c r="B18027" s="277"/>
      <c r="C18027" s="277"/>
      <c r="D18027" s="277"/>
      <c r="E18027" s="277"/>
      <c r="F18027" s="277"/>
      <c r="G18027" s="277"/>
    </row>
    <row r="18028" spans="1:7" ht="15" hidden="1" customHeight="1">
      <c r="A18028" s="277"/>
      <c r="B18028" s="277"/>
      <c r="C18028" s="277"/>
      <c r="D18028" s="277"/>
      <c r="E18028" s="277"/>
      <c r="F18028" s="277"/>
      <c r="G18028" s="277"/>
    </row>
    <row r="18029" spans="1:7" ht="15" hidden="1" customHeight="1">
      <c r="A18029" s="277"/>
      <c r="B18029" s="277"/>
      <c r="C18029" s="277"/>
      <c r="D18029" s="277"/>
      <c r="E18029" s="277"/>
      <c r="F18029" s="277"/>
      <c r="G18029" s="277"/>
    </row>
    <row r="18030" spans="1:7" ht="15" hidden="1" customHeight="1">
      <c r="A18030" s="277"/>
      <c r="B18030" s="277"/>
      <c r="C18030" s="277"/>
      <c r="D18030" s="277"/>
      <c r="E18030" s="277"/>
      <c r="F18030" s="277"/>
      <c r="G18030" s="277"/>
    </row>
    <row r="18031" spans="1:7" ht="15" hidden="1" customHeight="1">
      <c r="A18031" s="277"/>
      <c r="B18031" s="277"/>
      <c r="C18031" s="277"/>
      <c r="D18031" s="277"/>
      <c r="E18031" s="277"/>
      <c r="F18031" s="277"/>
      <c r="G18031" s="277"/>
    </row>
    <row r="18032" spans="1:7" ht="15" hidden="1" customHeight="1">
      <c r="A18032" s="277"/>
      <c r="B18032" s="277"/>
      <c r="C18032" s="277"/>
      <c r="D18032" s="277"/>
      <c r="E18032" s="277"/>
      <c r="F18032" s="277"/>
      <c r="G18032" s="277"/>
    </row>
    <row r="18033" spans="1:7" ht="15" hidden="1" customHeight="1">
      <c r="A18033" s="277"/>
      <c r="B18033" s="277"/>
      <c r="C18033" s="277"/>
      <c r="D18033" s="277"/>
      <c r="E18033" s="277"/>
      <c r="F18033" s="277"/>
      <c r="G18033" s="277"/>
    </row>
    <row r="18034" spans="1:7" ht="15" hidden="1" customHeight="1">
      <c r="A18034" s="277"/>
      <c r="B18034" s="277"/>
      <c r="C18034" s="277"/>
      <c r="D18034" s="277"/>
      <c r="E18034" s="277"/>
      <c r="F18034" s="277"/>
      <c r="G18034" s="277"/>
    </row>
    <row r="18035" spans="1:7" ht="15" hidden="1" customHeight="1">
      <c r="A18035" s="277"/>
      <c r="B18035" s="277"/>
      <c r="C18035" s="277"/>
      <c r="D18035" s="277"/>
      <c r="E18035" s="277"/>
      <c r="F18035" s="277"/>
      <c r="G18035" s="277"/>
    </row>
    <row r="18036" spans="1:7" ht="15" hidden="1" customHeight="1">
      <c r="A18036" s="277"/>
      <c r="B18036" s="277"/>
      <c r="C18036" s="277"/>
      <c r="D18036" s="277"/>
      <c r="E18036" s="277"/>
      <c r="F18036" s="277"/>
      <c r="G18036" s="277"/>
    </row>
    <row r="18037" spans="1:7" ht="15" hidden="1" customHeight="1">
      <c r="A18037" s="277"/>
      <c r="B18037" s="277"/>
      <c r="C18037" s="277"/>
      <c r="D18037" s="277"/>
      <c r="E18037" s="277"/>
      <c r="F18037" s="277"/>
      <c r="G18037" s="277"/>
    </row>
    <row r="18038" spans="1:7" ht="15" hidden="1" customHeight="1">
      <c r="A18038" s="277"/>
      <c r="B18038" s="277"/>
      <c r="C18038" s="277"/>
      <c r="D18038" s="277"/>
      <c r="E18038" s="277"/>
      <c r="F18038" s="277"/>
      <c r="G18038" s="277"/>
    </row>
    <row r="18039" spans="1:7" ht="15" hidden="1" customHeight="1">
      <c r="A18039" s="277"/>
      <c r="B18039" s="277"/>
      <c r="C18039" s="277"/>
      <c r="D18039" s="277"/>
      <c r="E18039" s="277"/>
      <c r="F18039" s="277"/>
      <c r="G18039" s="277"/>
    </row>
    <row r="18040" spans="1:7" ht="15" hidden="1" customHeight="1">
      <c r="A18040" s="277"/>
      <c r="B18040" s="277"/>
      <c r="C18040" s="277"/>
      <c r="D18040" s="277"/>
      <c r="E18040" s="277"/>
      <c r="F18040" s="277"/>
      <c r="G18040" s="277"/>
    </row>
    <row r="18041" spans="1:7" ht="15" hidden="1" customHeight="1">
      <c r="A18041" s="277"/>
      <c r="B18041" s="277"/>
      <c r="C18041" s="277"/>
      <c r="D18041" s="277"/>
      <c r="E18041" s="277"/>
      <c r="F18041" s="277"/>
      <c r="G18041" s="277"/>
    </row>
    <row r="18042" spans="1:7" ht="15" hidden="1" customHeight="1">
      <c r="A18042" s="277"/>
      <c r="B18042" s="277"/>
      <c r="C18042" s="277"/>
      <c r="D18042" s="277"/>
      <c r="E18042" s="277"/>
      <c r="F18042" s="277"/>
      <c r="G18042" s="277"/>
    </row>
    <row r="18043" spans="1:7" ht="15" hidden="1" customHeight="1">
      <c r="A18043" s="277"/>
      <c r="B18043" s="277"/>
      <c r="C18043" s="277"/>
      <c r="D18043" s="277"/>
      <c r="E18043" s="277"/>
      <c r="F18043" s="277"/>
      <c r="G18043" s="277"/>
    </row>
    <row r="18044" spans="1:7" ht="15" hidden="1" customHeight="1">
      <c r="A18044" s="277"/>
      <c r="B18044" s="277"/>
      <c r="C18044" s="277"/>
      <c r="D18044" s="277"/>
      <c r="E18044" s="277"/>
      <c r="F18044" s="277"/>
      <c r="G18044" s="277"/>
    </row>
    <row r="18045" spans="1:7" ht="15" hidden="1" customHeight="1">
      <c r="A18045" s="277"/>
      <c r="B18045" s="277"/>
      <c r="C18045" s="277"/>
      <c r="D18045" s="277"/>
      <c r="E18045" s="277"/>
      <c r="F18045" s="277"/>
      <c r="G18045" s="277"/>
    </row>
    <row r="18046" spans="1:7" ht="15" hidden="1" customHeight="1">
      <c r="A18046" s="277"/>
      <c r="B18046" s="277"/>
      <c r="C18046" s="277"/>
      <c r="D18046" s="277"/>
      <c r="E18046" s="277"/>
      <c r="F18046" s="277"/>
      <c r="G18046" s="277"/>
    </row>
    <row r="18047" spans="1:7" ht="15" hidden="1" customHeight="1">
      <c r="A18047" s="277"/>
      <c r="B18047" s="277"/>
      <c r="C18047" s="277"/>
      <c r="D18047" s="277"/>
      <c r="E18047" s="277"/>
      <c r="F18047" s="277"/>
      <c r="G18047" s="277"/>
    </row>
    <row r="18048" spans="1:7" ht="15" hidden="1" customHeight="1">
      <c r="A18048" s="277"/>
      <c r="B18048" s="277"/>
      <c r="C18048" s="277"/>
      <c r="D18048" s="277"/>
      <c r="E18048" s="277"/>
      <c r="F18048" s="277"/>
      <c r="G18048" s="277"/>
    </row>
    <row r="18049" spans="1:7" ht="15" hidden="1" customHeight="1">
      <c r="A18049" s="277"/>
      <c r="B18049" s="277"/>
      <c r="C18049" s="277"/>
      <c r="D18049" s="277"/>
      <c r="E18049" s="277"/>
      <c r="F18049" s="277"/>
      <c r="G18049" s="277"/>
    </row>
    <row r="18050" spans="1:7" ht="15" hidden="1" customHeight="1">
      <c r="A18050" s="277"/>
      <c r="B18050" s="277"/>
      <c r="C18050" s="277"/>
      <c r="D18050" s="277"/>
      <c r="E18050" s="277"/>
      <c r="F18050" s="277"/>
      <c r="G18050" s="277"/>
    </row>
    <row r="18051" spans="1:7" ht="15" hidden="1" customHeight="1">
      <c r="A18051" s="277"/>
      <c r="B18051" s="277"/>
      <c r="C18051" s="277"/>
      <c r="D18051" s="277"/>
      <c r="E18051" s="277"/>
      <c r="F18051" s="277"/>
      <c r="G18051" s="277"/>
    </row>
    <row r="18052" spans="1:7" ht="15" hidden="1" customHeight="1">
      <c r="A18052" s="277"/>
      <c r="B18052" s="277"/>
      <c r="C18052" s="277"/>
      <c r="D18052" s="277"/>
      <c r="E18052" s="277"/>
      <c r="F18052" s="277"/>
      <c r="G18052" s="277"/>
    </row>
    <row r="18053" spans="1:7" ht="15" hidden="1" customHeight="1">
      <c r="A18053" s="277"/>
      <c r="B18053" s="277"/>
      <c r="C18053" s="277"/>
      <c r="D18053" s="277"/>
      <c r="E18053" s="277"/>
      <c r="F18053" s="277"/>
      <c r="G18053" s="277"/>
    </row>
    <row r="18054" spans="1:7" ht="15" hidden="1" customHeight="1">
      <c r="A18054" s="277"/>
      <c r="B18054" s="277"/>
      <c r="C18054" s="277"/>
      <c r="D18054" s="277"/>
      <c r="E18054" s="277"/>
      <c r="F18054" s="277"/>
      <c r="G18054" s="277"/>
    </row>
    <row r="18055" spans="1:7" ht="15" hidden="1" customHeight="1">
      <c r="A18055" s="277"/>
      <c r="B18055" s="277"/>
      <c r="C18055" s="277"/>
      <c r="D18055" s="277"/>
      <c r="E18055" s="277"/>
      <c r="F18055" s="277"/>
      <c r="G18055" s="277"/>
    </row>
    <row r="18056" spans="1:7" ht="15" hidden="1" customHeight="1">
      <c r="A18056" s="277"/>
      <c r="B18056" s="277"/>
      <c r="C18056" s="277"/>
      <c r="D18056" s="277"/>
      <c r="E18056" s="277"/>
      <c r="F18056" s="277"/>
      <c r="G18056" s="277"/>
    </row>
    <row r="18057" spans="1:7" ht="15" hidden="1" customHeight="1">
      <c r="A18057" s="277"/>
      <c r="B18057" s="277"/>
      <c r="C18057" s="277"/>
      <c r="D18057" s="277"/>
      <c r="E18057" s="277"/>
      <c r="F18057" s="277"/>
      <c r="G18057" s="277"/>
    </row>
    <row r="18058" spans="1:7" ht="15" hidden="1" customHeight="1">
      <c r="A18058" s="277"/>
      <c r="B18058" s="277"/>
      <c r="C18058" s="277"/>
      <c r="D18058" s="277"/>
      <c r="E18058" s="277"/>
      <c r="F18058" s="277"/>
      <c r="G18058" s="277"/>
    </row>
    <row r="18059" spans="1:7" ht="15" hidden="1" customHeight="1">
      <c r="A18059" s="277"/>
      <c r="B18059" s="277"/>
      <c r="C18059" s="277"/>
      <c r="D18059" s="277"/>
      <c r="E18059" s="277"/>
      <c r="F18059" s="277"/>
      <c r="G18059" s="277"/>
    </row>
    <row r="18060" spans="1:7" ht="15" hidden="1" customHeight="1">
      <c r="A18060" s="277"/>
      <c r="B18060" s="277"/>
      <c r="C18060" s="277"/>
      <c r="D18060" s="277"/>
      <c r="E18060" s="277"/>
      <c r="F18060" s="277"/>
      <c r="G18060" s="277"/>
    </row>
    <row r="18061" spans="1:7" ht="15" hidden="1" customHeight="1">
      <c r="A18061" s="277"/>
      <c r="B18061" s="277"/>
      <c r="C18061" s="277"/>
      <c r="D18061" s="277"/>
      <c r="E18061" s="277"/>
      <c r="F18061" s="277"/>
      <c r="G18061" s="277"/>
    </row>
    <row r="18062" spans="1:7" ht="15" hidden="1" customHeight="1">
      <c r="A18062" s="277"/>
      <c r="B18062" s="277"/>
      <c r="C18062" s="277"/>
      <c r="D18062" s="277"/>
      <c r="E18062" s="277"/>
      <c r="F18062" s="277"/>
      <c r="G18062" s="277"/>
    </row>
    <row r="18063" spans="1:7" ht="15" hidden="1" customHeight="1">
      <c r="A18063" s="277"/>
      <c r="B18063" s="277"/>
      <c r="C18063" s="277"/>
      <c r="D18063" s="277"/>
      <c r="E18063" s="277"/>
      <c r="F18063" s="277"/>
      <c r="G18063" s="277"/>
    </row>
    <row r="18064" spans="1:7" ht="15" hidden="1" customHeight="1">
      <c r="A18064" s="277"/>
      <c r="B18064" s="277"/>
      <c r="C18064" s="277"/>
      <c r="D18064" s="277"/>
      <c r="E18064" s="277"/>
      <c r="F18064" s="277"/>
      <c r="G18064" s="277"/>
    </row>
    <row r="18065" spans="1:7" ht="15" hidden="1" customHeight="1">
      <c r="A18065" s="277"/>
      <c r="B18065" s="277"/>
      <c r="C18065" s="277"/>
      <c r="D18065" s="277"/>
      <c r="E18065" s="277"/>
      <c r="F18065" s="277"/>
      <c r="G18065" s="277"/>
    </row>
    <row r="18066" spans="1:7" ht="15" hidden="1" customHeight="1">
      <c r="A18066" s="277"/>
      <c r="B18066" s="277"/>
      <c r="C18066" s="277"/>
      <c r="D18066" s="277"/>
      <c r="E18066" s="277"/>
      <c r="F18066" s="277"/>
      <c r="G18066" s="277"/>
    </row>
    <row r="18067" spans="1:7" ht="15" hidden="1" customHeight="1">
      <c r="A18067" s="277"/>
      <c r="B18067" s="277"/>
      <c r="C18067" s="277"/>
      <c r="D18067" s="277"/>
      <c r="E18067" s="277"/>
      <c r="F18067" s="277"/>
      <c r="G18067" s="277"/>
    </row>
    <row r="18068" spans="1:7" ht="15" hidden="1" customHeight="1">
      <c r="A18068" s="277"/>
      <c r="B18068" s="277"/>
      <c r="C18068" s="277"/>
      <c r="D18068" s="277"/>
      <c r="E18068" s="277"/>
      <c r="F18068" s="277"/>
      <c r="G18068" s="277"/>
    </row>
    <row r="18069" spans="1:7" ht="15" hidden="1" customHeight="1">
      <c r="A18069" s="277"/>
      <c r="B18069" s="277"/>
      <c r="C18069" s="277"/>
      <c r="D18069" s="277"/>
      <c r="E18069" s="277"/>
      <c r="F18069" s="277"/>
      <c r="G18069" s="277"/>
    </row>
    <row r="18070" spans="1:7" ht="15" hidden="1" customHeight="1">
      <c r="A18070" s="277"/>
      <c r="B18070" s="277"/>
      <c r="C18070" s="277"/>
      <c r="D18070" s="277"/>
      <c r="E18070" s="277"/>
      <c r="F18070" s="277"/>
      <c r="G18070" s="277"/>
    </row>
    <row r="18071" spans="1:7" ht="15" hidden="1" customHeight="1">
      <c r="A18071" s="277"/>
      <c r="B18071" s="277"/>
      <c r="C18071" s="277"/>
      <c r="D18071" s="277"/>
      <c r="E18071" s="277"/>
      <c r="F18071" s="277"/>
      <c r="G18071" s="277"/>
    </row>
    <row r="18072" spans="1:7" ht="15" hidden="1" customHeight="1">
      <c r="A18072" s="277"/>
      <c r="B18072" s="277"/>
      <c r="C18072" s="277"/>
      <c r="D18072" s="277"/>
      <c r="E18072" s="277"/>
      <c r="F18072" s="277"/>
      <c r="G18072" s="277"/>
    </row>
    <row r="18073" spans="1:7" ht="15" hidden="1" customHeight="1">
      <c r="A18073" s="277"/>
      <c r="B18073" s="277"/>
      <c r="C18073" s="277"/>
      <c r="D18073" s="277"/>
      <c r="E18073" s="277"/>
      <c r="F18073" s="277"/>
      <c r="G18073" s="277"/>
    </row>
    <row r="18074" spans="1:7" ht="15" hidden="1" customHeight="1">
      <c r="A18074" s="277"/>
      <c r="B18074" s="277"/>
      <c r="C18074" s="277"/>
      <c r="D18074" s="277"/>
      <c r="E18074" s="277"/>
      <c r="F18074" s="277"/>
      <c r="G18074" s="277"/>
    </row>
    <row r="18075" spans="1:7" ht="15" hidden="1" customHeight="1">
      <c r="A18075" s="277"/>
      <c r="B18075" s="277"/>
      <c r="C18075" s="277"/>
      <c r="D18075" s="277"/>
      <c r="E18075" s="277"/>
      <c r="F18075" s="277"/>
      <c r="G18075" s="277"/>
    </row>
    <row r="18076" spans="1:7" ht="15" hidden="1" customHeight="1">
      <c r="A18076" s="277"/>
      <c r="B18076" s="277"/>
      <c r="C18076" s="277"/>
      <c r="D18076" s="277"/>
      <c r="E18076" s="277"/>
      <c r="F18076" s="277"/>
      <c r="G18076" s="277"/>
    </row>
    <row r="18077" spans="1:7" ht="15" hidden="1" customHeight="1">
      <c r="A18077" s="277"/>
      <c r="B18077" s="277"/>
      <c r="C18077" s="277"/>
      <c r="D18077" s="277"/>
      <c r="E18077" s="277"/>
      <c r="F18077" s="277"/>
      <c r="G18077" s="277"/>
    </row>
    <row r="18078" spans="1:7" ht="15" hidden="1" customHeight="1">
      <c r="A18078" s="277"/>
      <c r="B18078" s="277"/>
      <c r="C18078" s="277"/>
      <c r="D18078" s="277"/>
      <c r="E18078" s="277"/>
      <c r="F18078" s="277"/>
      <c r="G18078" s="277"/>
    </row>
    <row r="18079" spans="1:7" ht="15" hidden="1" customHeight="1">
      <c r="A18079" s="277"/>
      <c r="B18079" s="277"/>
      <c r="C18079" s="277"/>
      <c r="D18079" s="277"/>
      <c r="E18079" s="277"/>
      <c r="F18079" s="277"/>
      <c r="G18079" s="277"/>
    </row>
    <row r="18080" spans="1:7" ht="15" hidden="1" customHeight="1">
      <c r="A18080" s="277"/>
      <c r="B18080" s="277"/>
      <c r="C18080" s="277"/>
      <c r="D18080" s="277"/>
      <c r="E18080" s="277"/>
      <c r="F18080" s="277"/>
      <c r="G18080" s="277"/>
    </row>
    <row r="18081" spans="1:7" ht="15" hidden="1" customHeight="1">
      <c r="A18081" s="277"/>
      <c r="B18081" s="277"/>
      <c r="C18081" s="277"/>
      <c r="D18081" s="277"/>
      <c r="E18081" s="277"/>
      <c r="F18081" s="277"/>
      <c r="G18081" s="277"/>
    </row>
    <row r="18082" spans="1:7" ht="15" hidden="1" customHeight="1">
      <c r="A18082" s="277"/>
      <c r="B18082" s="277"/>
      <c r="C18082" s="277"/>
      <c r="D18082" s="277"/>
      <c r="E18082" s="277"/>
      <c r="F18082" s="277"/>
      <c r="G18082" s="277"/>
    </row>
    <row r="18083" spans="1:7" ht="15" hidden="1" customHeight="1">
      <c r="A18083" s="277"/>
      <c r="B18083" s="277"/>
      <c r="C18083" s="277"/>
      <c r="D18083" s="277"/>
      <c r="E18083" s="277"/>
      <c r="F18083" s="277"/>
      <c r="G18083" s="277"/>
    </row>
    <row r="18084" spans="1:7" ht="15" hidden="1" customHeight="1">
      <c r="A18084" s="277"/>
      <c r="B18084" s="277"/>
      <c r="C18084" s="277"/>
      <c r="D18084" s="277"/>
      <c r="E18084" s="277"/>
      <c r="F18084" s="277"/>
      <c r="G18084" s="277"/>
    </row>
    <row r="18085" spans="1:7" ht="15" hidden="1" customHeight="1">
      <c r="A18085" s="277"/>
      <c r="B18085" s="277"/>
      <c r="C18085" s="277"/>
      <c r="D18085" s="277"/>
      <c r="E18085" s="277"/>
      <c r="F18085" s="277"/>
      <c r="G18085" s="277"/>
    </row>
    <row r="18086" spans="1:7" ht="15" hidden="1" customHeight="1">
      <c r="A18086" s="277"/>
      <c r="B18086" s="277"/>
      <c r="C18086" s="277"/>
      <c r="D18086" s="277"/>
      <c r="E18086" s="277"/>
      <c r="F18086" s="277"/>
      <c r="G18086" s="277"/>
    </row>
    <row r="18087" spans="1:7" ht="15" hidden="1" customHeight="1">
      <c r="A18087" s="277"/>
      <c r="B18087" s="277"/>
      <c r="C18087" s="277"/>
      <c r="D18087" s="277"/>
      <c r="E18087" s="277"/>
      <c r="F18087" s="277"/>
      <c r="G18087" s="277"/>
    </row>
    <row r="18088" spans="1:7" ht="15" hidden="1" customHeight="1">
      <c r="A18088" s="277"/>
      <c r="B18088" s="277"/>
      <c r="C18088" s="277"/>
      <c r="D18088" s="277"/>
      <c r="E18088" s="277"/>
      <c r="F18088" s="277"/>
      <c r="G18088" s="277"/>
    </row>
    <row r="18089" spans="1:7" ht="15" hidden="1" customHeight="1">
      <c r="A18089" s="277"/>
      <c r="B18089" s="277"/>
      <c r="C18089" s="277"/>
      <c r="D18089" s="277"/>
      <c r="E18089" s="277"/>
      <c r="F18089" s="277"/>
      <c r="G18089" s="277"/>
    </row>
    <row r="18090" spans="1:7" ht="15" hidden="1" customHeight="1">
      <c r="A18090" s="277"/>
      <c r="B18090" s="277"/>
      <c r="C18090" s="277"/>
      <c r="D18090" s="277"/>
      <c r="E18090" s="277"/>
      <c r="F18090" s="277"/>
      <c r="G18090" s="277"/>
    </row>
    <row r="18091" spans="1:7" ht="15" hidden="1" customHeight="1">
      <c r="A18091" s="277"/>
      <c r="B18091" s="277"/>
      <c r="C18091" s="277"/>
      <c r="D18091" s="277"/>
      <c r="E18091" s="277"/>
      <c r="F18091" s="277"/>
      <c r="G18091" s="277"/>
    </row>
    <row r="18092" spans="1:7" ht="15" hidden="1" customHeight="1">
      <c r="A18092" s="277"/>
      <c r="B18092" s="277"/>
      <c r="C18092" s="277"/>
      <c r="D18092" s="277"/>
      <c r="E18092" s="277"/>
      <c r="F18092" s="277"/>
      <c r="G18092" s="277"/>
    </row>
    <row r="18093" spans="1:7" ht="15" hidden="1" customHeight="1">
      <c r="A18093" s="277"/>
      <c r="B18093" s="277"/>
      <c r="C18093" s="277"/>
      <c r="D18093" s="277"/>
      <c r="E18093" s="277"/>
      <c r="F18093" s="277"/>
      <c r="G18093" s="277"/>
    </row>
    <row r="18094" spans="1:7" ht="15" hidden="1" customHeight="1">
      <c r="A18094" s="277"/>
      <c r="B18094" s="277"/>
      <c r="C18094" s="277"/>
      <c r="D18094" s="277"/>
      <c r="E18094" s="277"/>
      <c r="F18094" s="277"/>
      <c r="G18094" s="277"/>
    </row>
    <row r="18095" spans="1:7" ht="15" hidden="1" customHeight="1">
      <c r="A18095" s="277"/>
      <c r="B18095" s="277"/>
      <c r="C18095" s="277"/>
      <c r="D18095" s="277"/>
      <c r="E18095" s="277"/>
      <c r="F18095" s="277"/>
      <c r="G18095" s="277"/>
    </row>
    <row r="18096" spans="1:7" ht="15" hidden="1" customHeight="1">
      <c r="A18096" s="277"/>
      <c r="B18096" s="277"/>
      <c r="C18096" s="277"/>
      <c r="D18096" s="277"/>
      <c r="E18096" s="277"/>
      <c r="F18096" s="277"/>
      <c r="G18096" s="277"/>
    </row>
    <row r="18097" spans="1:7" ht="15" hidden="1" customHeight="1">
      <c r="A18097" s="277"/>
      <c r="B18097" s="277"/>
      <c r="C18097" s="277"/>
      <c r="D18097" s="277"/>
      <c r="E18097" s="277"/>
      <c r="F18097" s="277"/>
      <c r="G18097" s="277"/>
    </row>
    <row r="18098" spans="1:7" ht="15" hidden="1" customHeight="1">
      <c r="A18098" s="277"/>
      <c r="B18098" s="277"/>
      <c r="C18098" s="277"/>
      <c r="D18098" s="277"/>
      <c r="E18098" s="277"/>
      <c r="F18098" s="277"/>
      <c r="G18098" s="277"/>
    </row>
    <row r="18099" spans="1:7" ht="15" hidden="1" customHeight="1">
      <c r="A18099" s="277"/>
      <c r="B18099" s="277"/>
      <c r="C18099" s="277"/>
      <c r="D18099" s="277"/>
      <c r="E18099" s="277"/>
      <c r="F18099" s="277"/>
      <c r="G18099" s="277"/>
    </row>
    <row r="18100" spans="1:7" ht="15" hidden="1" customHeight="1">
      <c r="A18100" s="277"/>
      <c r="B18100" s="277"/>
      <c r="C18100" s="277"/>
      <c r="D18100" s="277"/>
      <c r="E18100" s="277"/>
      <c r="F18100" s="277"/>
      <c r="G18100" s="277"/>
    </row>
    <row r="18101" spans="1:7" ht="15" hidden="1" customHeight="1">
      <c r="A18101" s="277"/>
      <c r="B18101" s="277"/>
      <c r="C18101" s="277"/>
      <c r="D18101" s="277"/>
      <c r="E18101" s="277"/>
      <c r="F18101" s="277"/>
      <c r="G18101" s="277"/>
    </row>
    <row r="18102" spans="1:7" ht="15" hidden="1" customHeight="1">
      <c r="A18102" s="277"/>
      <c r="B18102" s="277"/>
      <c r="C18102" s="277"/>
      <c r="D18102" s="277"/>
      <c r="E18102" s="277"/>
      <c r="F18102" s="277"/>
      <c r="G18102" s="277"/>
    </row>
    <row r="18103" spans="1:7" ht="15" hidden="1" customHeight="1">
      <c r="A18103" s="277"/>
      <c r="B18103" s="277"/>
      <c r="C18103" s="277"/>
      <c r="D18103" s="277"/>
      <c r="E18103" s="277"/>
      <c r="F18103" s="277"/>
      <c r="G18103" s="277"/>
    </row>
    <row r="18104" spans="1:7" ht="15" hidden="1" customHeight="1">
      <c r="A18104" s="277"/>
      <c r="B18104" s="277"/>
      <c r="C18104" s="277"/>
      <c r="D18104" s="277"/>
      <c r="E18104" s="277"/>
      <c r="F18104" s="277"/>
      <c r="G18104" s="277"/>
    </row>
    <row r="18105" spans="1:7" ht="15" hidden="1" customHeight="1">
      <c r="A18105" s="277"/>
      <c r="B18105" s="277"/>
      <c r="C18105" s="277"/>
      <c r="D18105" s="277"/>
      <c r="E18105" s="277"/>
      <c r="F18105" s="277"/>
      <c r="G18105" s="277"/>
    </row>
    <row r="18106" spans="1:7" ht="15" hidden="1" customHeight="1">
      <c r="A18106" s="277"/>
      <c r="B18106" s="277"/>
      <c r="C18106" s="277"/>
      <c r="D18106" s="277"/>
      <c r="E18106" s="277"/>
      <c r="F18106" s="277"/>
      <c r="G18106" s="277"/>
    </row>
    <row r="18107" spans="1:7" ht="15" hidden="1" customHeight="1">
      <c r="A18107" s="277"/>
      <c r="B18107" s="277"/>
      <c r="C18107" s="277"/>
      <c r="D18107" s="277"/>
      <c r="E18107" s="277"/>
      <c r="F18107" s="277"/>
      <c r="G18107" s="277"/>
    </row>
    <row r="18108" spans="1:7" ht="15" hidden="1" customHeight="1">
      <c r="A18108" s="277"/>
      <c r="B18108" s="277"/>
      <c r="C18108" s="277"/>
      <c r="D18108" s="277"/>
      <c r="E18108" s="277"/>
      <c r="F18108" s="277"/>
      <c r="G18108" s="277"/>
    </row>
    <row r="18109" spans="1:7" ht="15" hidden="1" customHeight="1">
      <c r="A18109" s="277"/>
      <c r="B18109" s="277"/>
      <c r="C18109" s="277"/>
      <c r="D18109" s="277"/>
      <c r="E18109" s="277"/>
      <c r="F18109" s="277"/>
      <c r="G18109" s="277"/>
    </row>
    <row r="18110" spans="1:7" ht="15" hidden="1" customHeight="1">
      <c r="A18110" s="277"/>
      <c r="B18110" s="277"/>
      <c r="C18110" s="277"/>
      <c r="D18110" s="277"/>
      <c r="E18110" s="277"/>
      <c r="F18110" s="277"/>
      <c r="G18110" s="277"/>
    </row>
    <row r="18111" spans="1:7" ht="15" hidden="1" customHeight="1">
      <c r="A18111" s="277"/>
      <c r="B18111" s="277"/>
      <c r="C18111" s="277"/>
      <c r="D18111" s="277"/>
      <c r="E18111" s="277"/>
      <c r="F18111" s="277"/>
      <c r="G18111" s="277"/>
    </row>
    <row r="18112" spans="1:7" ht="15" hidden="1" customHeight="1">
      <c r="A18112" s="277"/>
      <c r="B18112" s="277"/>
      <c r="C18112" s="277"/>
      <c r="D18112" s="277"/>
      <c r="E18112" s="277"/>
      <c r="F18112" s="277"/>
      <c r="G18112" s="277"/>
    </row>
    <row r="18113" spans="1:7" ht="15" hidden="1" customHeight="1">
      <c r="A18113" s="277"/>
      <c r="B18113" s="277"/>
      <c r="C18113" s="277"/>
      <c r="D18113" s="277"/>
      <c r="E18113" s="277"/>
      <c r="F18113" s="277"/>
      <c r="G18113" s="277"/>
    </row>
    <row r="18114" spans="1:7" ht="15" hidden="1" customHeight="1">
      <c r="A18114" s="277"/>
      <c r="B18114" s="277"/>
      <c r="C18114" s="277"/>
      <c r="D18114" s="277"/>
      <c r="E18114" s="277"/>
      <c r="F18114" s="277"/>
      <c r="G18114" s="277"/>
    </row>
    <row r="18115" spans="1:7" ht="15" hidden="1" customHeight="1">
      <c r="A18115" s="277"/>
      <c r="B18115" s="277"/>
      <c r="C18115" s="277"/>
      <c r="D18115" s="277"/>
      <c r="E18115" s="277"/>
      <c r="F18115" s="277"/>
      <c r="G18115" s="277"/>
    </row>
    <row r="18116" spans="1:7" ht="15" hidden="1" customHeight="1">
      <c r="A18116" s="277"/>
      <c r="B18116" s="277"/>
      <c r="C18116" s="277"/>
      <c r="D18116" s="277"/>
      <c r="E18116" s="277"/>
      <c r="F18116" s="277"/>
      <c r="G18116" s="277"/>
    </row>
    <row r="18117" spans="1:7" ht="15" hidden="1" customHeight="1">
      <c r="A18117" s="277"/>
      <c r="B18117" s="277"/>
      <c r="C18117" s="277"/>
      <c r="D18117" s="277"/>
      <c r="E18117" s="277"/>
      <c r="F18117" s="277"/>
      <c r="G18117" s="277"/>
    </row>
    <row r="18118" spans="1:7" ht="15" hidden="1" customHeight="1">
      <c r="A18118" s="277"/>
      <c r="B18118" s="277"/>
      <c r="C18118" s="277"/>
      <c r="D18118" s="277"/>
      <c r="E18118" s="277"/>
      <c r="F18118" s="277"/>
      <c r="G18118" s="277"/>
    </row>
    <row r="18119" spans="1:7" ht="15" hidden="1" customHeight="1">
      <c r="A18119" s="277"/>
      <c r="B18119" s="277"/>
      <c r="C18119" s="277"/>
      <c r="D18119" s="277"/>
      <c r="E18119" s="277"/>
      <c r="F18119" s="277"/>
      <c r="G18119" s="277"/>
    </row>
    <row r="18120" spans="1:7" ht="15" hidden="1" customHeight="1">
      <c r="A18120" s="277"/>
      <c r="B18120" s="277"/>
      <c r="C18120" s="277"/>
      <c r="D18120" s="277"/>
      <c r="E18120" s="277"/>
      <c r="F18120" s="277"/>
      <c r="G18120" s="277"/>
    </row>
    <row r="18121" spans="1:7" ht="15" hidden="1" customHeight="1">
      <c r="A18121" s="277"/>
      <c r="B18121" s="277"/>
      <c r="C18121" s="277"/>
      <c r="D18121" s="277"/>
      <c r="E18121" s="277"/>
      <c r="F18121" s="277"/>
      <c r="G18121" s="277"/>
    </row>
    <row r="18122" spans="1:7" ht="15" hidden="1" customHeight="1">
      <c r="A18122" s="277"/>
      <c r="B18122" s="277"/>
      <c r="C18122" s="277"/>
      <c r="D18122" s="277"/>
      <c r="E18122" s="277"/>
      <c r="F18122" s="277"/>
      <c r="G18122" s="277"/>
    </row>
    <row r="18123" spans="1:7" ht="15" hidden="1" customHeight="1">
      <c r="A18123" s="277"/>
      <c r="B18123" s="277"/>
      <c r="C18123" s="277"/>
      <c r="D18123" s="277"/>
      <c r="E18123" s="277"/>
      <c r="F18123" s="277"/>
      <c r="G18123" s="277"/>
    </row>
    <row r="18124" spans="1:7" ht="15" hidden="1" customHeight="1">
      <c r="A18124" s="277"/>
      <c r="B18124" s="277"/>
      <c r="C18124" s="277"/>
      <c r="D18124" s="277"/>
      <c r="E18124" s="277"/>
      <c r="F18124" s="277"/>
      <c r="G18124" s="277"/>
    </row>
    <row r="18125" spans="1:7" ht="15" hidden="1" customHeight="1">
      <c r="A18125" s="277"/>
      <c r="B18125" s="277"/>
      <c r="C18125" s="277"/>
      <c r="D18125" s="277"/>
      <c r="E18125" s="277"/>
      <c r="F18125" s="277"/>
      <c r="G18125" s="277"/>
    </row>
    <row r="18126" spans="1:7" ht="15" hidden="1" customHeight="1">
      <c r="A18126" s="277"/>
      <c r="B18126" s="277"/>
      <c r="C18126" s="277"/>
      <c r="D18126" s="277"/>
      <c r="E18126" s="277"/>
      <c r="F18126" s="277"/>
      <c r="G18126" s="277"/>
    </row>
    <row r="18127" spans="1:7" ht="15" hidden="1" customHeight="1">
      <c r="A18127" s="277"/>
      <c r="B18127" s="277"/>
      <c r="C18127" s="277"/>
      <c r="D18127" s="277"/>
      <c r="E18127" s="277"/>
      <c r="F18127" s="277"/>
      <c r="G18127" s="277"/>
    </row>
    <row r="18128" spans="1:7" ht="15" hidden="1" customHeight="1">
      <c r="A18128" s="277"/>
      <c r="B18128" s="277"/>
      <c r="C18128" s="277"/>
      <c r="D18128" s="277"/>
      <c r="E18128" s="277"/>
      <c r="F18128" s="277"/>
      <c r="G18128" s="277"/>
    </row>
    <row r="18129" spans="1:7" ht="15" hidden="1" customHeight="1">
      <c r="A18129" s="277"/>
      <c r="B18129" s="277"/>
      <c r="C18129" s="277"/>
      <c r="D18129" s="277"/>
      <c r="E18129" s="277"/>
      <c r="F18129" s="277"/>
      <c r="G18129" s="277"/>
    </row>
    <row r="18130" spans="1:7" ht="15" hidden="1" customHeight="1">
      <c r="A18130" s="277"/>
      <c r="B18130" s="277"/>
      <c r="C18130" s="277"/>
      <c r="D18130" s="277"/>
      <c r="E18130" s="277"/>
      <c r="F18130" s="277"/>
      <c r="G18130" s="277"/>
    </row>
    <row r="18131" spans="1:7" ht="15" hidden="1" customHeight="1">
      <c r="A18131" s="277"/>
      <c r="B18131" s="277"/>
      <c r="C18131" s="277"/>
      <c r="D18131" s="277"/>
      <c r="E18131" s="277"/>
      <c r="F18131" s="277"/>
      <c r="G18131" s="277"/>
    </row>
    <row r="18132" spans="1:7" ht="15" hidden="1" customHeight="1">
      <c r="A18132" s="277"/>
      <c r="B18132" s="277"/>
      <c r="C18132" s="277"/>
      <c r="D18132" s="277"/>
      <c r="E18132" s="277"/>
      <c r="F18132" s="277"/>
      <c r="G18132" s="277"/>
    </row>
    <row r="18133" spans="1:7" ht="15" hidden="1" customHeight="1">
      <c r="A18133" s="277"/>
      <c r="B18133" s="277"/>
      <c r="C18133" s="277"/>
      <c r="D18133" s="277"/>
      <c r="E18133" s="277"/>
      <c r="F18133" s="277"/>
      <c r="G18133" s="277"/>
    </row>
    <row r="18134" spans="1:7" ht="15" hidden="1" customHeight="1">
      <c r="A18134" s="277"/>
      <c r="B18134" s="277"/>
      <c r="C18134" s="277"/>
      <c r="D18134" s="277"/>
      <c r="E18134" s="277"/>
      <c r="F18134" s="277"/>
      <c r="G18134" s="277"/>
    </row>
    <row r="18135" spans="1:7" ht="15" hidden="1" customHeight="1">
      <c r="A18135" s="277"/>
      <c r="B18135" s="277"/>
      <c r="C18135" s="277"/>
      <c r="D18135" s="277"/>
      <c r="E18135" s="277"/>
      <c r="F18135" s="277"/>
      <c r="G18135" s="277"/>
    </row>
    <row r="18136" spans="1:7" ht="15" hidden="1" customHeight="1">
      <c r="A18136" s="277"/>
      <c r="B18136" s="277"/>
      <c r="C18136" s="277"/>
      <c r="D18136" s="277"/>
      <c r="E18136" s="277"/>
      <c r="F18136" s="277"/>
      <c r="G18136" s="277"/>
    </row>
    <row r="18137" spans="1:7" ht="15" hidden="1" customHeight="1">
      <c r="A18137" s="277"/>
      <c r="B18137" s="277"/>
      <c r="C18137" s="277"/>
      <c r="D18137" s="277"/>
      <c r="E18137" s="277"/>
      <c r="F18137" s="277"/>
      <c r="G18137" s="277"/>
    </row>
    <row r="18138" spans="1:7" ht="15" hidden="1" customHeight="1">
      <c r="A18138" s="277"/>
      <c r="B18138" s="277"/>
      <c r="C18138" s="277"/>
      <c r="D18138" s="277"/>
      <c r="E18138" s="277"/>
      <c r="F18138" s="277"/>
      <c r="G18138" s="277"/>
    </row>
    <row r="18139" spans="1:7" ht="15" hidden="1" customHeight="1">
      <c r="A18139" s="277"/>
      <c r="B18139" s="277"/>
      <c r="C18139" s="277"/>
      <c r="D18139" s="277"/>
      <c r="E18139" s="277"/>
      <c r="F18139" s="277"/>
      <c r="G18139" s="277"/>
    </row>
    <row r="18140" spans="1:7" ht="15" hidden="1" customHeight="1">
      <c r="A18140" s="277"/>
      <c r="B18140" s="277"/>
      <c r="C18140" s="277"/>
      <c r="D18140" s="277"/>
      <c r="E18140" s="277"/>
      <c r="F18140" s="277"/>
      <c r="G18140" s="277"/>
    </row>
    <row r="18141" spans="1:7" ht="15" hidden="1" customHeight="1">
      <c r="A18141" s="277"/>
      <c r="B18141" s="277"/>
      <c r="C18141" s="277"/>
      <c r="D18141" s="277"/>
      <c r="E18141" s="277"/>
      <c r="F18141" s="277"/>
      <c r="G18141" s="277"/>
    </row>
    <row r="18142" spans="1:7" ht="15" hidden="1" customHeight="1">
      <c r="A18142" s="277"/>
      <c r="B18142" s="277"/>
      <c r="C18142" s="277"/>
      <c r="D18142" s="277"/>
      <c r="E18142" s="277"/>
      <c r="F18142" s="277"/>
      <c r="G18142" s="277"/>
    </row>
    <row r="18143" spans="1:7" ht="15" hidden="1" customHeight="1">
      <c r="A18143" s="277"/>
      <c r="B18143" s="277"/>
      <c r="C18143" s="277"/>
      <c r="D18143" s="277"/>
      <c r="E18143" s="277"/>
      <c r="F18143" s="277"/>
      <c r="G18143" s="277"/>
    </row>
    <row r="18144" spans="1:7" ht="15" hidden="1" customHeight="1">
      <c r="A18144" s="277"/>
      <c r="B18144" s="277"/>
      <c r="C18144" s="277"/>
      <c r="D18144" s="277"/>
      <c r="E18144" s="277"/>
      <c r="F18144" s="277"/>
      <c r="G18144" s="277"/>
    </row>
    <row r="18145" spans="1:7" ht="15" hidden="1" customHeight="1">
      <c r="A18145" s="277"/>
      <c r="B18145" s="277"/>
      <c r="C18145" s="277"/>
      <c r="D18145" s="277"/>
      <c r="E18145" s="277"/>
      <c r="F18145" s="277"/>
      <c r="G18145" s="277"/>
    </row>
    <row r="18146" spans="1:7" ht="15" hidden="1" customHeight="1">
      <c r="A18146" s="277"/>
      <c r="B18146" s="277"/>
      <c r="C18146" s="277"/>
      <c r="D18146" s="277"/>
      <c r="E18146" s="277"/>
      <c r="F18146" s="277"/>
      <c r="G18146" s="277"/>
    </row>
    <row r="18147" spans="1:7" ht="15" hidden="1" customHeight="1">
      <c r="A18147" s="277"/>
      <c r="B18147" s="277"/>
      <c r="C18147" s="277"/>
      <c r="D18147" s="277"/>
      <c r="E18147" s="277"/>
      <c r="F18147" s="277"/>
      <c r="G18147" s="277"/>
    </row>
    <row r="18148" spans="1:7" ht="15" hidden="1" customHeight="1">
      <c r="A18148" s="277"/>
      <c r="B18148" s="277"/>
      <c r="C18148" s="277"/>
      <c r="D18148" s="277"/>
      <c r="E18148" s="277"/>
      <c r="F18148" s="277"/>
      <c r="G18148" s="277"/>
    </row>
    <row r="18149" spans="1:7" ht="15" hidden="1" customHeight="1">
      <c r="A18149" s="277"/>
      <c r="B18149" s="277"/>
      <c r="C18149" s="277"/>
      <c r="D18149" s="277"/>
      <c r="E18149" s="277"/>
      <c r="F18149" s="277"/>
      <c r="G18149" s="277"/>
    </row>
    <row r="18150" spans="1:7" ht="15" hidden="1" customHeight="1">
      <c r="A18150" s="277"/>
      <c r="B18150" s="277"/>
      <c r="C18150" s="277"/>
      <c r="D18150" s="277"/>
      <c r="E18150" s="277"/>
      <c r="F18150" s="277"/>
      <c r="G18150" s="277"/>
    </row>
    <row r="18151" spans="1:7" ht="15" hidden="1" customHeight="1">
      <c r="A18151" s="277"/>
      <c r="B18151" s="277"/>
      <c r="C18151" s="277"/>
      <c r="D18151" s="277"/>
      <c r="E18151" s="277"/>
      <c r="F18151" s="277"/>
      <c r="G18151" s="277"/>
    </row>
    <row r="18152" spans="1:7" ht="15" hidden="1" customHeight="1">
      <c r="A18152" s="277"/>
      <c r="B18152" s="277"/>
      <c r="C18152" s="277"/>
      <c r="D18152" s="277"/>
      <c r="E18152" s="277"/>
      <c r="F18152" s="277"/>
      <c r="G18152" s="277"/>
    </row>
    <row r="18153" spans="1:7" ht="15" hidden="1" customHeight="1">
      <c r="A18153" s="277"/>
      <c r="B18153" s="277"/>
      <c r="C18153" s="277"/>
      <c r="D18153" s="277"/>
      <c r="E18153" s="277"/>
      <c r="F18153" s="277"/>
      <c r="G18153" s="277"/>
    </row>
    <row r="18154" spans="1:7" ht="15" hidden="1" customHeight="1">
      <c r="A18154" s="277"/>
      <c r="B18154" s="277"/>
      <c r="C18154" s="277"/>
      <c r="D18154" s="277"/>
      <c r="E18154" s="277"/>
      <c r="F18154" s="277"/>
      <c r="G18154" s="277"/>
    </row>
    <row r="18155" spans="1:7" ht="15" hidden="1" customHeight="1">
      <c r="A18155" s="277"/>
      <c r="B18155" s="277"/>
      <c r="C18155" s="277"/>
      <c r="D18155" s="277"/>
      <c r="E18155" s="277"/>
      <c r="F18155" s="277"/>
      <c r="G18155" s="277"/>
    </row>
    <row r="18156" spans="1:7" ht="15" hidden="1" customHeight="1">
      <c r="A18156" s="277"/>
      <c r="B18156" s="277"/>
      <c r="C18156" s="277"/>
      <c r="D18156" s="277"/>
      <c r="E18156" s="277"/>
      <c r="F18156" s="277"/>
      <c r="G18156" s="277"/>
    </row>
    <row r="18157" spans="1:7" ht="15" hidden="1" customHeight="1">
      <c r="A18157" s="277"/>
      <c r="B18157" s="277"/>
      <c r="C18157" s="277"/>
      <c r="D18157" s="277"/>
      <c r="E18157" s="277"/>
      <c r="F18157" s="277"/>
      <c r="G18157" s="277"/>
    </row>
    <row r="18158" spans="1:7" ht="15" hidden="1" customHeight="1">
      <c r="A18158" s="277"/>
      <c r="B18158" s="277"/>
      <c r="C18158" s="277"/>
      <c r="D18158" s="277"/>
      <c r="E18158" s="277"/>
      <c r="F18158" s="277"/>
      <c r="G18158" s="277"/>
    </row>
    <row r="18159" spans="1:7" ht="15" hidden="1" customHeight="1">
      <c r="A18159" s="277"/>
      <c r="B18159" s="277"/>
      <c r="C18159" s="277"/>
      <c r="D18159" s="277"/>
      <c r="E18159" s="277"/>
      <c r="F18159" s="277"/>
      <c r="G18159" s="277"/>
    </row>
    <row r="18160" spans="1:7" ht="15" hidden="1" customHeight="1">
      <c r="A18160" s="277"/>
      <c r="B18160" s="277"/>
      <c r="C18160" s="277"/>
      <c r="D18160" s="277"/>
      <c r="E18160" s="277"/>
      <c r="F18160" s="277"/>
      <c r="G18160" s="277"/>
    </row>
    <row r="18161" spans="1:7" ht="15" hidden="1" customHeight="1">
      <c r="A18161" s="277"/>
      <c r="B18161" s="277"/>
      <c r="C18161" s="277"/>
      <c r="D18161" s="277"/>
      <c r="E18161" s="277"/>
      <c r="F18161" s="277"/>
      <c r="G18161" s="277"/>
    </row>
    <row r="18162" spans="1:7" ht="15" hidden="1" customHeight="1">
      <c r="A18162" s="277"/>
      <c r="B18162" s="277"/>
      <c r="C18162" s="277"/>
      <c r="D18162" s="277"/>
      <c r="E18162" s="277"/>
      <c r="F18162" s="277"/>
      <c r="G18162" s="277"/>
    </row>
    <row r="18163" spans="1:7" ht="15" hidden="1" customHeight="1">
      <c r="A18163" s="277"/>
      <c r="B18163" s="277"/>
      <c r="C18163" s="277"/>
      <c r="D18163" s="277"/>
      <c r="E18163" s="277"/>
      <c r="F18163" s="277"/>
      <c r="G18163" s="277"/>
    </row>
    <row r="18164" spans="1:7" ht="15" hidden="1" customHeight="1">
      <c r="A18164" s="277"/>
      <c r="B18164" s="277"/>
      <c r="C18164" s="277"/>
      <c r="D18164" s="277"/>
      <c r="E18164" s="277"/>
      <c r="F18164" s="277"/>
      <c r="G18164" s="277"/>
    </row>
    <row r="18165" spans="1:7" ht="15" hidden="1" customHeight="1">
      <c r="A18165" s="277"/>
      <c r="B18165" s="277"/>
      <c r="C18165" s="277"/>
      <c r="D18165" s="277"/>
      <c r="E18165" s="277"/>
      <c r="F18165" s="277"/>
      <c r="G18165" s="277"/>
    </row>
    <row r="18166" spans="1:7" ht="15" hidden="1" customHeight="1">
      <c r="A18166" s="277"/>
      <c r="B18166" s="277"/>
      <c r="C18166" s="277"/>
      <c r="D18166" s="277"/>
      <c r="E18166" s="277"/>
      <c r="F18166" s="277"/>
      <c r="G18166" s="277"/>
    </row>
    <row r="18167" spans="1:7" ht="15" hidden="1" customHeight="1">
      <c r="A18167" s="277"/>
      <c r="B18167" s="277"/>
      <c r="C18167" s="277"/>
      <c r="D18167" s="277"/>
      <c r="E18167" s="277"/>
      <c r="F18167" s="277"/>
      <c r="G18167" s="277"/>
    </row>
    <row r="18168" spans="1:7" ht="15" hidden="1" customHeight="1">
      <c r="A18168" s="277"/>
      <c r="B18168" s="277"/>
      <c r="C18168" s="277"/>
      <c r="D18168" s="277"/>
      <c r="E18168" s="277"/>
      <c r="F18168" s="277"/>
      <c r="G18168" s="277"/>
    </row>
    <row r="18169" spans="1:7" ht="15" hidden="1" customHeight="1">
      <c r="A18169" s="277"/>
      <c r="B18169" s="277"/>
      <c r="C18169" s="277"/>
      <c r="D18169" s="277"/>
      <c r="E18169" s="277"/>
      <c r="F18169" s="277"/>
      <c r="G18169" s="277"/>
    </row>
    <row r="18170" spans="1:7" ht="15" hidden="1" customHeight="1">
      <c r="A18170" s="277"/>
      <c r="B18170" s="277"/>
      <c r="C18170" s="277"/>
      <c r="D18170" s="277"/>
      <c r="E18170" s="277"/>
      <c r="F18170" s="277"/>
      <c r="G18170" s="277"/>
    </row>
    <row r="18171" spans="1:7" ht="15" hidden="1" customHeight="1">
      <c r="A18171" s="277"/>
      <c r="B18171" s="277"/>
      <c r="C18171" s="277"/>
      <c r="D18171" s="277"/>
      <c r="E18171" s="277"/>
      <c r="F18171" s="277"/>
      <c r="G18171" s="277"/>
    </row>
    <row r="18172" spans="1:7" ht="15" hidden="1" customHeight="1">
      <c r="A18172" s="277"/>
      <c r="B18172" s="277"/>
      <c r="C18172" s="277"/>
      <c r="D18172" s="277"/>
      <c r="E18172" s="277"/>
      <c r="F18172" s="277"/>
      <c r="G18172" s="277"/>
    </row>
    <row r="18173" spans="1:7" ht="15" hidden="1" customHeight="1">
      <c r="A18173" s="277"/>
      <c r="B18173" s="277"/>
      <c r="C18173" s="277"/>
      <c r="D18173" s="277"/>
      <c r="E18173" s="277"/>
      <c r="F18173" s="277"/>
      <c r="G18173" s="277"/>
    </row>
    <row r="18174" spans="1:7" ht="15" hidden="1" customHeight="1">
      <c r="A18174" s="277"/>
      <c r="B18174" s="277"/>
      <c r="C18174" s="277"/>
      <c r="D18174" s="277"/>
      <c r="E18174" s="277"/>
      <c r="F18174" s="277"/>
      <c r="G18174" s="277"/>
    </row>
    <row r="18175" spans="1:7" ht="15" hidden="1" customHeight="1">
      <c r="A18175" s="277"/>
      <c r="B18175" s="277"/>
      <c r="C18175" s="277"/>
      <c r="D18175" s="277"/>
      <c r="E18175" s="277"/>
      <c r="F18175" s="277"/>
      <c r="G18175" s="277"/>
    </row>
    <row r="18176" spans="1:7" ht="15" hidden="1" customHeight="1">
      <c r="A18176" s="277"/>
      <c r="B18176" s="277"/>
      <c r="C18176" s="277"/>
      <c r="D18176" s="277"/>
      <c r="E18176" s="277"/>
      <c r="F18176" s="277"/>
      <c r="G18176" s="277"/>
    </row>
    <row r="18177" spans="1:7" ht="15" hidden="1" customHeight="1">
      <c r="A18177" s="277"/>
      <c r="B18177" s="277"/>
      <c r="C18177" s="277"/>
      <c r="D18177" s="277"/>
      <c r="E18177" s="277"/>
      <c r="F18177" s="277"/>
      <c r="G18177" s="277"/>
    </row>
    <row r="18178" spans="1:7" ht="15" hidden="1" customHeight="1">
      <c r="A18178" s="277"/>
      <c r="B18178" s="277"/>
      <c r="C18178" s="277"/>
      <c r="D18178" s="277"/>
      <c r="E18178" s="277"/>
      <c r="F18178" s="277"/>
      <c r="G18178" s="277"/>
    </row>
    <row r="18179" spans="1:7" ht="15" hidden="1" customHeight="1">
      <c r="A18179" s="277"/>
      <c r="B18179" s="277"/>
      <c r="C18179" s="277"/>
      <c r="D18179" s="277"/>
      <c r="E18179" s="277"/>
      <c r="F18179" s="277"/>
      <c r="G18179" s="277"/>
    </row>
    <row r="18180" spans="1:7" ht="15" hidden="1" customHeight="1">
      <c r="A18180" s="277"/>
      <c r="B18180" s="277"/>
      <c r="C18180" s="277"/>
      <c r="D18180" s="277"/>
      <c r="E18180" s="277"/>
      <c r="F18180" s="277"/>
      <c r="G18180" s="277"/>
    </row>
    <row r="18181" spans="1:7" ht="15" hidden="1" customHeight="1">
      <c r="A18181" s="277"/>
      <c r="B18181" s="277"/>
      <c r="C18181" s="277"/>
      <c r="D18181" s="277"/>
      <c r="E18181" s="277"/>
      <c r="F18181" s="277"/>
      <c r="G18181" s="277"/>
    </row>
    <row r="18182" spans="1:7" ht="15" hidden="1" customHeight="1">
      <c r="A18182" s="277"/>
      <c r="B18182" s="277"/>
      <c r="C18182" s="277"/>
      <c r="D18182" s="277"/>
      <c r="E18182" s="277"/>
      <c r="F18182" s="277"/>
      <c r="G18182" s="277"/>
    </row>
    <row r="18183" spans="1:7" ht="15" hidden="1" customHeight="1">
      <c r="A18183" s="277"/>
      <c r="B18183" s="277"/>
      <c r="C18183" s="277"/>
      <c r="D18183" s="277"/>
      <c r="E18183" s="277"/>
      <c r="F18183" s="277"/>
      <c r="G18183" s="277"/>
    </row>
    <row r="18184" spans="1:7" ht="15" hidden="1" customHeight="1">
      <c r="A18184" s="277"/>
      <c r="B18184" s="277"/>
      <c r="C18184" s="277"/>
      <c r="D18184" s="277"/>
      <c r="E18184" s="277"/>
      <c r="F18184" s="277"/>
      <c r="G18184" s="277"/>
    </row>
    <row r="18185" spans="1:7" ht="15" hidden="1" customHeight="1">
      <c r="A18185" s="277"/>
      <c r="B18185" s="277"/>
      <c r="C18185" s="277"/>
      <c r="D18185" s="277"/>
      <c r="E18185" s="277"/>
      <c r="F18185" s="277"/>
      <c r="G18185" s="277"/>
    </row>
    <row r="18186" spans="1:7" ht="15" hidden="1" customHeight="1">
      <c r="A18186" s="277"/>
      <c r="B18186" s="277"/>
      <c r="C18186" s="277"/>
      <c r="D18186" s="277"/>
      <c r="E18186" s="277"/>
      <c r="F18186" s="277"/>
      <c r="G18186" s="277"/>
    </row>
    <row r="18187" spans="1:7" ht="15" hidden="1" customHeight="1">
      <c r="A18187" s="277"/>
      <c r="B18187" s="277"/>
      <c r="C18187" s="277"/>
      <c r="D18187" s="277"/>
      <c r="E18187" s="277"/>
      <c r="F18187" s="277"/>
      <c r="G18187" s="277"/>
    </row>
    <row r="18188" spans="1:7" ht="15" hidden="1" customHeight="1">
      <c r="A18188" s="277"/>
      <c r="B18188" s="277"/>
      <c r="C18188" s="277"/>
      <c r="D18188" s="277"/>
      <c r="E18188" s="277"/>
      <c r="F18188" s="277"/>
      <c r="G18188" s="277"/>
    </row>
    <row r="18189" spans="1:7" ht="15" hidden="1" customHeight="1">
      <c r="A18189" s="277"/>
      <c r="B18189" s="277"/>
      <c r="C18189" s="277"/>
      <c r="D18189" s="277"/>
      <c r="E18189" s="277"/>
      <c r="F18189" s="277"/>
      <c r="G18189" s="277"/>
    </row>
    <row r="18190" spans="1:7" ht="15" hidden="1" customHeight="1">
      <c r="A18190" s="277"/>
      <c r="B18190" s="277"/>
      <c r="C18190" s="277"/>
      <c r="D18190" s="277"/>
      <c r="E18190" s="277"/>
      <c r="F18190" s="277"/>
      <c r="G18190" s="277"/>
    </row>
    <row r="18191" spans="1:7" ht="15" hidden="1" customHeight="1">
      <c r="A18191" s="277"/>
      <c r="B18191" s="277"/>
      <c r="C18191" s="277"/>
      <c r="D18191" s="277"/>
      <c r="E18191" s="277"/>
      <c r="F18191" s="277"/>
      <c r="G18191" s="277"/>
    </row>
    <row r="18192" spans="1:7" ht="15" hidden="1" customHeight="1">
      <c r="A18192" s="277"/>
      <c r="B18192" s="277"/>
      <c r="C18192" s="277"/>
      <c r="D18192" s="277"/>
      <c r="E18192" s="277"/>
      <c r="F18192" s="277"/>
      <c r="G18192" s="277"/>
    </row>
    <row r="18193" spans="1:7" ht="15" hidden="1" customHeight="1">
      <c r="A18193" s="277"/>
      <c r="B18193" s="277"/>
      <c r="C18193" s="277"/>
      <c r="D18193" s="277"/>
      <c r="E18193" s="277"/>
      <c r="F18193" s="277"/>
      <c r="G18193" s="277"/>
    </row>
    <row r="18194" spans="1:7" ht="15" hidden="1" customHeight="1">
      <c r="A18194" s="277"/>
      <c r="B18194" s="277"/>
      <c r="C18194" s="277"/>
      <c r="D18194" s="277"/>
      <c r="E18194" s="277"/>
      <c r="F18194" s="277"/>
      <c r="G18194" s="277"/>
    </row>
    <row r="18195" spans="1:7" ht="15" hidden="1" customHeight="1">
      <c r="A18195" s="277"/>
      <c r="B18195" s="277"/>
      <c r="C18195" s="277"/>
      <c r="D18195" s="277"/>
      <c r="E18195" s="277"/>
      <c r="F18195" s="277"/>
      <c r="G18195" s="277"/>
    </row>
    <row r="18196" spans="1:7" ht="15" hidden="1" customHeight="1">
      <c r="A18196" s="277"/>
      <c r="B18196" s="277"/>
      <c r="C18196" s="277"/>
      <c r="D18196" s="277"/>
      <c r="E18196" s="277"/>
      <c r="F18196" s="277"/>
      <c r="G18196" s="277"/>
    </row>
    <row r="18197" spans="1:7" ht="15" hidden="1" customHeight="1">
      <c r="A18197" s="277"/>
      <c r="B18197" s="277"/>
      <c r="C18197" s="277"/>
      <c r="D18197" s="277"/>
      <c r="E18197" s="277"/>
      <c r="F18197" s="277"/>
      <c r="G18197" s="277"/>
    </row>
    <row r="18198" spans="1:7" ht="15" hidden="1" customHeight="1">
      <c r="A18198" s="277"/>
      <c r="B18198" s="277"/>
      <c r="C18198" s="277"/>
      <c r="D18198" s="277"/>
      <c r="E18198" s="277"/>
      <c r="F18198" s="277"/>
      <c r="G18198" s="277"/>
    </row>
    <row r="18199" spans="1:7" ht="15" hidden="1" customHeight="1">
      <c r="A18199" s="277"/>
      <c r="B18199" s="277"/>
      <c r="C18199" s="277"/>
      <c r="D18199" s="277"/>
      <c r="E18199" s="277"/>
      <c r="F18199" s="277"/>
      <c r="G18199" s="277"/>
    </row>
    <row r="18200" spans="1:7" ht="15" hidden="1" customHeight="1">
      <c r="A18200" s="277"/>
      <c r="B18200" s="277"/>
      <c r="C18200" s="277"/>
      <c r="D18200" s="277"/>
      <c r="E18200" s="277"/>
      <c r="F18200" s="277"/>
      <c r="G18200" s="277"/>
    </row>
    <row r="18201" spans="1:7" ht="15" hidden="1" customHeight="1">
      <c r="A18201" s="277"/>
      <c r="B18201" s="277"/>
      <c r="C18201" s="277"/>
      <c r="D18201" s="277"/>
      <c r="E18201" s="277"/>
      <c r="F18201" s="277"/>
      <c r="G18201" s="277"/>
    </row>
    <row r="18202" spans="1:7" ht="15" hidden="1" customHeight="1">
      <c r="A18202" s="277"/>
      <c r="B18202" s="277"/>
      <c r="C18202" s="277"/>
      <c r="D18202" s="277"/>
      <c r="E18202" s="277"/>
      <c r="F18202" s="277"/>
      <c r="G18202" s="277"/>
    </row>
    <row r="18203" spans="1:7" ht="15" hidden="1" customHeight="1">
      <c r="A18203" s="277"/>
      <c r="B18203" s="277"/>
      <c r="C18203" s="277"/>
      <c r="D18203" s="277"/>
      <c r="E18203" s="277"/>
      <c r="F18203" s="277"/>
      <c r="G18203" s="277"/>
    </row>
    <row r="18204" spans="1:7" ht="15" hidden="1" customHeight="1">
      <c r="A18204" s="277"/>
      <c r="B18204" s="277"/>
      <c r="C18204" s="277"/>
      <c r="D18204" s="277"/>
      <c r="E18204" s="277"/>
      <c r="F18204" s="277"/>
      <c r="G18204" s="277"/>
    </row>
    <row r="18205" spans="1:7" ht="15" hidden="1" customHeight="1">
      <c r="A18205" s="277"/>
      <c r="B18205" s="277"/>
      <c r="C18205" s="277"/>
      <c r="D18205" s="277"/>
      <c r="E18205" s="277"/>
      <c r="F18205" s="277"/>
      <c r="G18205" s="277"/>
    </row>
    <row r="18206" spans="1:7" ht="15" hidden="1" customHeight="1">
      <c r="A18206" s="277"/>
      <c r="B18206" s="277"/>
      <c r="C18206" s="277"/>
      <c r="D18206" s="277"/>
      <c r="E18206" s="277"/>
      <c r="F18206" s="277"/>
      <c r="G18206" s="277"/>
    </row>
    <row r="18207" spans="1:7" ht="15" hidden="1" customHeight="1">
      <c r="A18207" s="277"/>
      <c r="B18207" s="277"/>
      <c r="C18207" s="277"/>
      <c r="D18207" s="277"/>
      <c r="E18207" s="277"/>
      <c r="F18207" s="277"/>
      <c r="G18207" s="277"/>
    </row>
    <row r="18208" spans="1:7" ht="15" hidden="1" customHeight="1">
      <c r="A18208" s="277"/>
      <c r="B18208" s="277"/>
      <c r="C18208" s="277"/>
      <c r="D18208" s="277"/>
      <c r="E18208" s="277"/>
      <c r="F18208" s="277"/>
      <c r="G18208" s="277"/>
    </row>
    <row r="18209" spans="1:7" ht="15" hidden="1" customHeight="1">
      <c r="A18209" s="277"/>
      <c r="B18209" s="277"/>
      <c r="C18209" s="277"/>
      <c r="D18209" s="277"/>
      <c r="E18209" s="277"/>
      <c r="F18209" s="277"/>
      <c r="G18209" s="277"/>
    </row>
    <row r="18210" spans="1:7" ht="15" hidden="1" customHeight="1">
      <c r="A18210" s="277"/>
      <c r="B18210" s="277"/>
      <c r="C18210" s="277"/>
      <c r="D18210" s="277"/>
      <c r="E18210" s="277"/>
      <c r="F18210" s="277"/>
      <c r="G18210" s="277"/>
    </row>
    <row r="18211" spans="1:7" ht="15" hidden="1" customHeight="1">
      <c r="A18211" s="277"/>
      <c r="B18211" s="277"/>
      <c r="C18211" s="277"/>
      <c r="D18211" s="277"/>
      <c r="E18211" s="277"/>
      <c r="F18211" s="277"/>
      <c r="G18211" s="277"/>
    </row>
    <row r="18212" spans="1:7" ht="15" hidden="1" customHeight="1">
      <c r="A18212" s="277"/>
      <c r="B18212" s="277"/>
      <c r="C18212" s="277"/>
      <c r="D18212" s="277"/>
      <c r="E18212" s="277"/>
      <c r="F18212" s="277"/>
      <c r="G18212" s="277"/>
    </row>
    <row r="18213" spans="1:7" ht="15" hidden="1" customHeight="1">
      <c r="A18213" s="277"/>
      <c r="B18213" s="277"/>
      <c r="C18213" s="277"/>
      <c r="D18213" s="277"/>
      <c r="E18213" s="277"/>
      <c r="F18213" s="277"/>
      <c r="G18213" s="277"/>
    </row>
    <row r="18214" spans="1:7" ht="15" hidden="1" customHeight="1">
      <c r="A18214" s="277"/>
      <c r="B18214" s="277"/>
      <c r="C18214" s="277"/>
      <c r="D18214" s="277"/>
      <c r="E18214" s="277"/>
      <c r="F18214" s="277"/>
      <c r="G18214" s="277"/>
    </row>
    <row r="18215" spans="1:7" ht="15" hidden="1" customHeight="1">
      <c r="A18215" s="277"/>
      <c r="B18215" s="277"/>
      <c r="C18215" s="277"/>
      <c r="D18215" s="277"/>
      <c r="E18215" s="277"/>
      <c r="F18215" s="277"/>
      <c r="G18215" s="277"/>
    </row>
    <row r="18216" spans="1:7" ht="15" hidden="1" customHeight="1">
      <c r="A18216" s="277"/>
      <c r="B18216" s="277"/>
      <c r="C18216" s="277"/>
      <c r="D18216" s="277"/>
      <c r="E18216" s="277"/>
      <c r="F18216" s="277"/>
      <c r="G18216" s="277"/>
    </row>
    <row r="18217" spans="1:7" ht="15" hidden="1" customHeight="1">
      <c r="A18217" s="277"/>
      <c r="B18217" s="277"/>
      <c r="C18217" s="277"/>
      <c r="D18217" s="277"/>
      <c r="E18217" s="277"/>
      <c r="F18217" s="277"/>
      <c r="G18217" s="277"/>
    </row>
    <row r="18218" spans="1:7" ht="15" hidden="1" customHeight="1">
      <c r="A18218" s="277"/>
      <c r="B18218" s="277"/>
      <c r="C18218" s="277"/>
      <c r="D18218" s="277"/>
      <c r="E18218" s="277"/>
      <c r="F18218" s="277"/>
      <c r="G18218" s="277"/>
    </row>
    <row r="18219" spans="1:7" ht="15" hidden="1" customHeight="1">
      <c r="A18219" s="277"/>
      <c r="B18219" s="277"/>
      <c r="C18219" s="277"/>
      <c r="D18219" s="277"/>
      <c r="E18219" s="277"/>
      <c r="F18219" s="277"/>
      <c r="G18219" s="277"/>
    </row>
    <row r="18220" spans="1:7" ht="15" hidden="1" customHeight="1">
      <c r="A18220" s="277"/>
      <c r="B18220" s="277"/>
      <c r="C18220" s="277"/>
      <c r="D18220" s="277"/>
      <c r="E18220" s="277"/>
      <c r="F18220" s="277"/>
      <c r="G18220" s="277"/>
    </row>
    <row r="18221" spans="1:7" ht="15" hidden="1" customHeight="1">
      <c r="A18221" s="277"/>
      <c r="B18221" s="277"/>
      <c r="C18221" s="277"/>
      <c r="D18221" s="277"/>
      <c r="E18221" s="277"/>
      <c r="F18221" s="277"/>
      <c r="G18221" s="277"/>
    </row>
    <row r="18222" spans="1:7" ht="15" hidden="1" customHeight="1">
      <c r="A18222" s="277"/>
      <c r="B18222" s="277"/>
      <c r="C18222" s="277"/>
      <c r="D18222" s="277"/>
      <c r="E18222" s="277"/>
      <c r="F18222" s="277"/>
      <c r="G18222" s="277"/>
    </row>
    <row r="18223" spans="1:7" ht="15" hidden="1" customHeight="1">
      <c r="A18223" s="277"/>
      <c r="B18223" s="277"/>
      <c r="C18223" s="277"/>
      <c r="D18223" s="277"/>
      <c r="E18223" s="277"/>
      <c r="F18223" s="277"/>
      <c r="G18223" s="277"/>
    </row>
    <row r="18224" spans="1:7" ht="15" hidden="1" customHeight="1">
      <c r="A18224" s="277"/>
      <c r="B18224" s="277"/>
      <c r="C18224" s="277"/>
      <c r="D18224" s="277"/>
      <c r="E18224" s="277"/>
      <c r="F18224" s="277"/>
      <c r="G18224" s="277"/>
    </row>
    <row r="18225" spans="1:7" ht="15" hidden="1" customHeight="1">
      <c r="A18225" s="277"/>
      <c r="B18225" s="277"/>
      <c r="C18225" s="277"/>
      <c r="D18225" s="277"/>
      <c r="E18225" s="277"/>
      <c r="F18225" s="277"/>
      <c r="G18225" s="277"/>
    </row>
    <row r="18226" spans="1:7" ht="15" hidden="1" customHeight="1">
      <c r="A18226" s="277"/>
      <c r="B18226" s="277"/>
      <c r="C18226" s="277"/>
      <c r="D18226" s="277"/>
      <c r="E18226" s="277"/>
      <c r="F18226" s="277"/>
      <c r="G18226" s="277"/>
    </row>
    <row r="18227" spans="1:7" ht="15" hidden="1" customHeight="1">
      <c r="A18227" s="277"/>
      <c r="B18227" s="277"/>
      <c r="C18227" s="277"/>
      <c r="D18227" s="277"/>
      <c r="E18227" s="277"/>
      <c r="F18227" s="277"/>
      <c r="G18227" s="277"/>
    </row>
    <row r="18228" spans="1:7" ht="15" hidden="1" customHeight="1">
      <c r="A18228" s="277"/>
      <c r="B18228" s="277"/>
      <c r="C18228" s="277"/>
      <c r="D18228" s="277"/>
      <c r="E18228" s="277"/>
      <c r="F18228" s="277"/>
      <c r="G18228" s="277"/>
    </row>
    <row r="18229" spans="1:7" ht="15" hidden="1" customHeight="1">
      <c r="A18229" s="277"/>
      <c r="B18229" s="277"/>
      <c r="C18229" s="277"/>
      <c r="D18229" s="277"/>
      <c r="E18229" s="277"/>
      <c r="F18229" s="277"/>
      <c r="G18229" s="277"/>
    </row>
    <row r="18230" spans="1:7" ht="15" hidden="1" customHeight="1">
      <c r="A18230" s="277"/>
      <c r="B18230" s="277"/>
      <c r="C18230" s="277"/>
      <c r="D18230" s="277"/>
      <c r="E18230" s="277"/>
      <c r="F18230" s="277"/>
      <c r="G18230" s="277"/>
    </row>
    <row r="18231" spans="1:7" ht="15" hidden="1" customHeight="1">
      <c r="A18231" s="277"/>
      <c r="B18231" s="277"/>
      <c r="C18231" s="277"/>
      <c r="D18231" s="277"/>
      <c r="E18231" s="277"/>
      <c r="F18231" s="277"/>
      <c r="G18231" s="277"/>
    </row>
    <row r="18232" spans="1:7" ht="15" hidden="1" customHeight="1">
      <c r="A18232" s="277"/>
      <c r="B18232" s="277"/>
      <c r="C18232" s="277"/>
      <c r="D18232" s="277"/>
      <c r="E18232" s="277"/>
      <c r="F18232" s="277"/>
      <c r="G18232" s="277"/>
    </row>
    <row r="18233" spans="1:7" ht="15" hidden="1" customHeight="1">
      <c r="A18233" s="277"/>
      <c r="B18233" s="277"/>
      <c r="C18233" s="277"/>
      <c r="D18233" s="277"/>
      <c r="E18233" s="277"/>
      <c r="F18233" s="277"/>
      <c r="G18233" s="277"/>
    </row>
    <row r="18234" spans="1:7" ht="15" hidden="1" customHeight="1">
      <c r="A18234" s="277"/>
      <c r="B18234" s="277"/>
      <c r="C18234" s="277"/>
      <c r="D18234" s="277"/>
      <c r="E18234" s="277"/>
      <c r="F18234" s="277"/>
      <c r="G18234" s="277"/>
    </row>
    <row r="18235" spans="1:7" ht="15" hidden="1" customHeight="1">
      <c r="A18235" s="277"/>
      <c r="B18235" s="277"/>
      <c r="C18235" s="277"/>
      <c r="D18235" s="277"/>
      <c r="E18235" s="277"/>
      <c r="F18235" s="277"/>
      <c r="G18235" s="277"/>
    </row>
    <row r="18236" spans="1:7" ht="15" hidden="1" customHeight="1">
      <c r="A18236" s="277"/>
      <c r="B18236" s="277"/>
      <c r="C18236" s="277"/>
      <c r="D18236" s="277"/>
      <c r="E18236" s="277"/>
      <c r="F18236" s="277"/>
      <c r="G18236" s="277"/>
    </row>
    <row r="18237" spans="1:7" ht="15" hidden="1" customHeight="1">
      <c r="A18237" s="277"/>
      <c r="B18237" s="277"/>
      <c r="C18237" s="277"/>
      <c r="D18237" s="277"/>
      <c r="E18237" s="277"/>
      <c r="F18237" s="277"/>
      <c r="G18237" s="277"/>
    </row>
    <row r="18238" spans="1:7" ht="15" hidden="1" customHeight="1">
      <c r="A18238" s="277"/>
      <c r="B18238" s="277"/>
      <c r="C18238" s="277"/>
      <c r="D18238" s="277"/>
      <c r="E18238" s="277"/>
      <c r="F18238" s="277"/>
      <c r="G18238" s="277"/>
    </row>
    <row r="18239" spans="1:7" ht="15" hidden="1" customHeight="1">
      <c r="A18239" s="277"/>
      <c r="B18239" s="277"/>
      <c r="C18239" s="277"/>
      <c r="D18239" s="277"/>
      <c r="E18239" s="277"/>
      <c r="F18239" s="277"/>
      <c r="G18239" s="277"/>
    </row>
    <row r="18240" spans="1:7" ht="15" hidden="1" customHeight="1">
      <c r="A18240" s="277"/>
      <c r="B18240" s="277"/>
      <c r="C18240" s="277"/>
      <c r="D18240" s="277"/>
      <c r="E18240" s="277"/>
      <c r="F18240" s="277"/>
      <c r="G18240" s="277"/>
    </row>
    <row r="18241" spans="1:7" ht="15" hidden="1" customHeight="1">
      <c r="A18241" s="277"/>
      <c r="B18241" s="277"/>
      <c r="C18241" s="277"/>
      <c r="D18241" s="277"/>
      <c r="E18241" s="277"/>
      <c r="F18241" s="277"/>
      <c r="G18241" s="277"/>
    </row>
    <row r="18242" spans="1:7" ht="15" hidden="1" customHeight="1">
      <c r="A18242" s="277"/>
      <c r="B18242" s="277"/>
      <c r="C18242" s="277"/>
      <c r="D18242" s="277"/>
      <c r="E18242" s="277"/>
      <c r="F18242" s="277"/>
      <c r="G18242" s="277"/>
    </row>
    <row r="18243" spans="1:7" ht="15" hidden="1" customHeight="1">
      <c r="A18243" s="277"/>
      <c r="B18243" s="277"/>
      <c r="C18243" s="277"/>
      <c r="D18243" s="277"/>
      <c r="E18243" s="277"/>
      <c r="F18243" s="277"/>
      <c r="G18243" s="277"/>
    </row>
    <row r="18244" spans="1:7" ht="15" hidden="1" customHeight="1">
      <c r="A18244" s="277"/>
      <c r="B18244" s="277"/>
      <c r="C18244" s="277"/>
      <c r="D18244" s="277"/>
      <c r="E18244" s="277"/>
      <c r="F18244" s="277"/>
      <c r="G18244" s="277"/>
    </row>
    <row r="18245" spans="1:7" ht="15" hidden="1" customHeight="1">
      <c r="A18245" s="277"/>
      <c r="B18245" s="277"/>
      <c r="C18245" s="277"/>
      <c r="D18245" s="277"/>
      <c r="E18245" s="277"/>
      <c r="F18245" s="277"/>
      <c r="G18245" s="277"/>
    </row>
    <row r="18246" spans="1:7" ht="15" hidden="1" customHeight="1">
      <c r="A18246" s="277"/>
      <c r="B18246" s="277"/>
      <c r="C18246" s="277"/>
      <c r="D18246" s="277"/>
      <c r="E18246" s="277"/>
      <c r="F18246" s="277"/>
      <c r="G18246" s="277"/>
    </row>
    <row r="18247" spans="1:7" ht="15" hidden="1" customHeight="1">
      <c r="A18247" s="277"/>
      <c r="B18247" s="277"/>
      <c r="C18247" s="277"/>
      <c r="D18247" s="277"/>
      <c r="E18247" s="277"/>
      <c r="F18247" s="277"/>
      <c r="G18247" s="277"/>
    </row>
    <row r="18248" spans="1:7" ht="15" hidden="1" customHeight="1">
      <c r="A18248" s="277"/>
      <c r="B18248" s="277"/>
      <c r="C18248" s="277"/>
      <c r="D18248" s="277"/>
      <c r="E18248" s="277"/>
      <c r="F18248" s="277"/>
      <c r="G18248" s="277"/>
    </row>
    <row r="18249" spans="1:7" ht="15" hidden="1" customHeight="1">
      <c r="A18249" s="277"/>
      <c r="B18249" s="277"/>
      <c r="C18249" s="277"/>
      <c r="D18249" s="277"/>
      <c r="E18249" s="277"/>
      <c r="F18249" s="277"/>
      <c r="G18249" s="277"/>
    </row>
    <row r="18250" spans="1:7" ht="15" hidden="1" customHeight="1">
      <c r="A18250" s="277"/>
      <c r="B18250" s="277"/>
      <c r="C18250" s="277"/>
      <c r="D18250" s="277"/>
      <c r="E18250" s="277"/>
      <c r="F18250" s="277"/>
      <c r="G18250" s="277"/>
    </row>
    <row r="18251" spans="1:7" ht="15" hidden="1" customHeight="1">
      <c r="A18251" s="277"/>
      <c r="B18251" s="277"/>
      <c r="C18251" s="277"/>
      <c r="D18251" s="277"/>
      <c r="E18251" s="277"/>
      <c r="F18251" s="277"/>
      <c r="G18251" s="277"/>
    </row>
    <row r="18252" spans="1:7" ht="15" hidden="1" customHeight="1">
      <c r="A18252" s="277"/>
      <c r="B18252" s="277"/>
      <c r="C18252" s="277"/>
      <c r="D18252" s="277"/>
      <c r="E18252" s="277"/>
      <c r="F18252" s="277"/>
      <c r="G18252" s="277"/>
    </row>
    <row r="18253" spans="1:7" ht="15" hidden="1" customHeight="1">
      <c r="A18253" s="277"/>
      <c r="B18253" s="277"/>
      <c r="C18253" s="277"/>
      <c r="D18253" s="277"/>
      <c r="E18253" s="277"/>
      <c r="F18253" s="277"/>
      <c r="G18253" s="277"/>
    </row>
    <row r="18254" spans="1:7" ht="15" hidden="1" customHeight="1">
      <c r="A18254" s="277"/>
      <c r="B18254" s="277"/>
      <c r="C18254" s="277"/>
      <c r="D18254" s="277"/>
      <c r="E18254" s="277"/>
      <c r="F18254" s="277"/>
      <c r="G18254" s="277"/>
    </row>
    <row r="18255" spans="1:7" ht="15" hidden="1" customHeight="1">
      <c r="A18255" s="277"/>
      <c r="B18255" s="277"/>
      <c r="C18255" s="277"/>
      <c r="D18255" s="277"/>
      <c r="E18255" s="277"/>
      <c r="F18255" s="277"/>
      <c r="G18255" s="277"/>
    </row>
    <row r="18256" spans="1:7" ht="15" hidden="1" customHeight="1">
      <c r="A18256" s="277"/>
      <c r="B18256" s="277"/>
      <c r="C18256" s="277"/>
      <c r="D18256" s="277"/>
      <c r="E18256" s="277"/>
      <c r="F18256" s="277"/>
      <c r="G18256" s="277"/>
    </row>
    <row r="18257" spans="1:7" ht="15" hidden="1" customHeight="1">
      <c r="A18257" s="277"/>
      <c r="B18257" s="277"/>
      <c r="C18257" s="277"/>
      <c r="D18257" s="277"/>
      <c r="E18257" s="277"/>
      <c r="F18257" s="277"/>
      <c r="G18257" s="277"/>
    </row>
    <row r="18258" spans="1:7" ht="15" hidden="1" customHeight="1">
      <c r="A18258" s="277"/>
      <c r="B18258" s="277"/>
      <c r="C18258" s="277"/>
      <c r="D18258" s="277"/>
      <c r="E18258" s="277"/>
      <c r="F18258" s="277"/>
      <c r="G18258" s="277"/>
    </row>
    <row r="18259" spans="1:7" ht="15" hidden="1" customHeight="1">
      <c r="A18259" s="277"/>
      <c r="B18259" s="277"/>
      <c r="C18259" s="277"/>
      <c r="D18259" s="277"/>
      <c r="E18259" s="277"/>
      <c r="F18259" s="277"/>
      <c r="G18259" s="277"/>
    </row>
    <row r="18260" spans="1:7" ht="15" hidden="1" customHeight="1">
      <c r="A18260" s="277"/>
      <c r="B18260" s="277"/>
      <c r="C18260" s="277"/>
      <c r="D18260" s="277"/>
      <c r="E18260" s="277"/>
      <c r="F18260" s="277"/>
      <c r="G18260" s="277"/>
    </row>
    <row r="18261" spans="1:7" ht="15" hidden="1" customHeight="1">
      <c r="A18261" s="277"/>
      <c r="B18261" s="277"/>
      <c r="C18261" s="277"/>
      <c r="D18261" s="277"/>
      <c r="E18261" s="277"/>
      <c r="F18261" s="277"/>
      <c r="G18261" s="277"/>
    </row>
    <row r="18262" spans="1:7" ht="15" hidden="1" customHeight="1">
      <c r="A18262" s="277"/>
      <c r="B18262" s="277"/>
      <c r="C18262" s="277"/>
      <c r="D18262" s="277"/>
      <c r="E18262" s="277"/>
      <c r="F18262" s="277"/>
      <c r="G18262" s="277"/>
    </row>
    <row r="18263" spans="1:7" ht="15" hidden="1" customHeight="1">
      <c r="A18263" s="277"/>
      <c r="B18263" s="277"/>
      <c r="C18263" s="277"/>
      <c r="D18263" s="277"/>
      <c r="E18263" s="277"/>
      <c r="F18263" s="277"/>
      <c r="G18263" s="277"/>
    </row>
    <row r="18264" spans="1:7" ht="15" hidden="1" customHeight="1">
      <c r="A18264" s="277"/>
      <c r="B18264" s="277"/>
      <c r="C18264" s="277"/>
      <c r="D18264" s="277"/>
      <c r="E18264" s="277"/>
      <c r="F18264" s="277"/>
      <c r="G18264" s="277"/>
    </row>
    <row r="18265" spans="1:7" ht="15" hidden="1" customHeight="1">
      <c r="A18265" s="277"/>
      <c r="B18265" s="277"/>
      <c r="C18265" s="277"/>
      <c r="D18265" s="277"/>
      <c r="E18265" s="277"/>
      <c r="F18265" s="277"/>
      <c r="G18265" s="277"/>
    </row>
    <row r="18266" spans="1:7" ht="15" hidden="1" customHeight="1">
      <c r="A18266" s="277"/>
      <c r="B18266" s="277"/>
      <c r="C18266" s="277"/>
      <c r="D18266" s="277"/>
      <c r="E18266" s="277"/>
      <c r="F18266" s="277"/>
      <c r="G18266" s="277"/>
    </row>
    <row r="18267" spans="1:7" ht="15" hidden="1" customHeight="1">
      <c r="A18267" s="277"/>
      <c r="B18267" s="277"/>
      <c r="C18267" s="277"/>
      <c r="D18267" s="277"/>
      <c r="E18267" s="277"/>
      <c r="F18267" s="277"/>
      <c r="G18267" s="277"/>
    </row>
    <row r="18268" spans="1:7" ht="15" hidden="1" customHeight="1">
      <c r="A18268" s="277"/>
      <c r="B18268" s="277"/>
      <c r="C18268" s="277"/>
      <c r="D18268" s="277"/>
      <c r="E18268" s="277"/>
      <c r="F18268" s="277"/>
      <c r="G18268" s="277"/>
    </row>
    <row r="18269" spans="1:7" ht="15" hidden="1" customHeight="1">
      <c r="A18269" s="277"/>
      <c r="B18269" s="277"/>
      <c r="C18269" s="277"/>
      <c r="D18269" s="277"/>
      <c r="E18269" s="277"/>
      <c r="F18269" s="277"/>
      <c r="G18269" s="277"/>
    </row>
    <row r="18270" spans="1:7" ht="15" hidden="1" customHeight="1">
      <c r="A18270" s="277"/>
      <c r="B18270" s="277"/>
      <c r="C18270" s="277"/>
      <c r="D18270" s="277"/>
      <c r="E18270" s="277"/>
      <c r="F18270" s="277"/>
      <c r="G18270" s="277"/>
    </row>
    <row r="18271" spans="1:7" ht="15" hidden="1" customHeight="1">
      <c r="A18271" s="277"/>
      <c r="B18271" s="277"/>
      <c r="C18271" s="277"/>
      <c r="D18271" s="277"/>
      <c r="E18271" s="277"/>
      <c r="F18271" s="277"/>
      <c r="G18271" s="277"/>
    </row>
    <row r="18272" spans="1:7" ht="15" hidden="1" customHeight="1">
      <c r="A18272" s="277"/>
      <c r="B18272" s="277"/>
      <c r="C18272" s="277"/>
      <c r="D18272" s="277"/>
      <c r="E18272" s="277"/>
      <c r="F18272" s="277"/>
      <c r="G18272" s="277"/>
    </row>
    <row r="18273" spans="1:7" ht="15" hidden="1" customHeight="1">
      <c r="A18273" s="277"/>
      <c r="B18273" s="277"/>
      <c r="C18273" s="277"/>
      <c r="D18273" s="277"/>
      <c r="E18273" s="277"/>
      <c r="F18273" s="277"/>
      <c r="G18273" s="277"/>
    </row>
    <row r="18274" spans="1:7" ht="15" hidden="1" customHeight="1">
      <c r="A18274" s="277"/>
      <c r="B18274" s="277"/>
      <c r="C18274" s="277"/>
      <c r="D18274" s="277"/>
      <c r="E18274" s="277"/>
      <c r="F18274" s="277"/>
      <c r="G18274" s="277"/>
    </row>
    <row r="18275" spans="1:7" ht="15" hidden="1" customHeight="1">
      <c r="A18275" s="277"/>
      <c r="B18275" s="277"/>
      <c r="C18275" s="277"/>
      <c r="D18275" s="277"/>
      <c r="E18275" s="277"/>
      <c r="F18275" s="277"/>
      <c r="G18275" s="277"/>
    </row>
    <row r="18276" spans="1:7" ht="15" hidden="1" customHeight="1">
      <c r="A18276" s="277"/>
      <c r="B18276" s="277"/>
      <c r="C18276" s="277"/>
      <c r="D18276" s="277"/>
      <c r="E18276" s="277"/>
      <c r="F18276" s="277"/>
      <c r="G18276" s="277"/>
    </row>
    <row r="18277" spans="1:7" ht="15" hidden="1" customHeight="1">
      <c r="A18277" s="277"/>
      <c r="B18277" s="277"/>
      <c r="C18277" s="277"/>
      <c r="D18277" s="277"/>
      <c r="E18277" s="277"/>
      <c r="F18277" s="277"/>
      <c r="G18277" s="277"/>
    </row>
    <row r="18278" spans="1:7" ht="15" hidden="1" customHeight="1">
      <c r="A18278" s="277"/>
      <c r="B18278" s="277"/>
      <c r="C18278" s="277"/>
      <c r="D18278" s="277"/>
      <c r="E18278" s="277"/>
      <c r="F18278" s="277"/>
      <c r="G18278" s="277"/>
    </row>
    <row r="18279" spans="1:7" ht="15" hidden="1" customHeight="1">
      <c r="A18279" s="277"/>
      <c r="B18279" s="277"/>
      <c r="C18279" s="277"/>
      <c r="D18279" s="277"/>
      <c r="E18279" s="277"/>
      <c r="F18279" s="277"/>
      <c r="G18279" s="277"/>
    </row>
    <row r="18280" spans="1:7" ht="15" hidden="1" customHeight="1">
      <c r="A18280" s="277"/>
      <c r="B18280" s="277"/>
      <c r="C18280" s="277"/>
      <c r="D18280" s="277"/>
      <c r="E18280" s="277"/>
      <c r="F18280" s="277"/>
      <c r="G18280" s="277"/>
    </row>
    <row r="18281" spans="1:7" ht="15" hidden="1" customHeight="1">
      <c r="A18281" s="277"/>
      <c r="B18281" s="277"/>
      <c r="C18281" s="277"/>
      <c r="D18281" s="277"/>
      <c r="E18281" s="277"/>
      <c r="F18281" s="277"/>
      <c r="G18281" s="277"/>
    </row>
    <row r="18282" spans="1:7" ht="15" hidden="1" customHeight="1">
      <c r="A18282" s="277"/>
      <c r="B18282" s="277"/>
      <c r="C18282" s="277"/>
      <c r="D18282" s="277"/>
      <c r="E18282" s="277"/>
      <c r="F18282" s="277"/>
      <c r="G18282" s="277"/>
    </row>
    <row r="18283" spans="1:7" ht="15" hidden="1" customHeight="1">
      <c r="A18283" s="277"/>
      <c r="B18283" s="277"/>
      <c r="C18283" s="277"/>
      <c r="D18283" s="277"/>
      <c r="E18283" s="277"/>
      <c r="F18283" s="277"/>
      <c r="G18283" s="277"/>
    </row>
    <row r="18284" spans="1:7" ht="15" hidden="1" customHeight="1">
      <c r="A18284" s="277"/>
      <c r="B18284" s="277"/>
      <c r="C18284" s="277"/>
      <c r="D18284" s="277"/>
      <c r="E18284" s="277"/>
      <c r="F18284" s="277"/>
      <c r="G18284" s="277"/>
    </row>
    <row r="18285" spans="1:7" ht="15" hidden="1" customHeight="1">
      <c r="A18285" s="277"/>
      <c r="B18285" s="277"/>
      <c r="C18285" s="277"/>
      <c r="D18285" s="277"/>
      <c r="E18285" s="277"/>
      <c r="F18285" s="277"/>
      <c r="G18285" s="277"/>
    </row>
    <row r="18286" spans="1:7" ht="15" hidden="1" customHeight="1">
      <c r="A18286" s="277"/>
      <c r="B18286" s="277"/>
      <c r="C18286" s="277"/>
      <c r="D18286" s="277"/>
      <c r="E18286" s="277"/>
      <c r="F18286" s="277"/>
      <c r="G18286" s="277"/>
    </row>
    <row r="18287" spans="1:7" ht="15" hidden="1" customHeight="1">
      <c r="A18287" s="277"/>
      <c r="B18287" s="277"/>
      <c r="C18287" s="277"/>
      <c r="D18287" s="277"/>
      <c r="E18287" s="277"/>
      <c r="F18287" s="277"/>
      <c r="G18287" s="277"/>
    </row>
    <row r="18288" spans="1:7" ht="15" hidden="1" customHeight="1">
      <c r="A18288" s="277"/>
      <c r="B18288" s="277"/>
      <c r="C18288" s="277"/>
      <c r="D18288" s="277"/>
      <c r="E18288" s="277"/>
      <c r="F18288" s="277"/>
      <c r="G18288" s="277"/>
    </row>
    <row r="18289" spans="1:7" ht="15" hidden="1" customHeight="1">
      <c r="A18289" s="277"/>
      <c r="B18289" s="277"/>
      <c r="C18289" s="277"/>
      <c r="D18289" s="277"/>
      <c r="E18289" s="277"/>
      <c r="F18289" s="277"/>
      <c r="G18289" s="277"/>
    </row>
    <row r="18290" spans="1:7" ht="15" hidden="1" customHeight="1">
      <c r="A18290" s="277"/>
      <c r="B18290" s="277"/>
      <c r="C18290" s="277"/>
      <c r="D18290" s="277"/>
      <c r="E18290" s="277"/>
      <c r="F18290" s="277"/>
      <c r="G18290" s="277"/>
    </row>
    <row r="18291" spans="1:7" ht="15" hidden="1" customHeight="1">
      <c r="A18291" s="277"/>
      <c r="B18291" s="277"/>
      <c r="C18291" s="277"/>
      <c r="D18291" s="277"/>
      <c r="E18291" s="277"/>
      <c r="F18291" s="277"/>
      <c r="G18291" s="277"/>
    </row>
    <row r="18292" spans="1:7" ht="15" hidden="1" customHeight="1">
      <c r="A18292" s="277"/>
      <c r="B18292" s="277"/>
      <c r="C18292" s="277"/>
      <c r="D18292" s="277"/>
      <c r="E18292" s="277"/>
      <c r="F18292" s="277"/>
      <c r="G18292" s="277"/>
    </row>
    <row r="18293" spans="1:7" ht="15" hidden="1" customHeight="1">
      <c r="A18293" s="277"/>
      <c r="B18293" s="277"/>
      <c r="C18293" s="277"/>
      <c r="D18293" s="277"/>
      <c r="E18293" s="277"/>
      <c r="F18293" s="277"/>
      <c r="G18293" s="277"/>
    </row>
    <row r="18294" spans="1:7" ht="15" hidden="1" customHeight="1">
      <c r="A18294" s="277"/>
      <c r="B18294" s="277"/>
      <c r="C18294" s="277"/>
      <c r="D18294" s="277"/>
      <c r="E18294" s="277"/>
      <c r="F18294" s="277"/>
      <c r="G18294" s="277"/>
    </row>
    <row r="18295" spans="1:7" ht="15" hidden="1" customHeight="1">
      <c r="A18295" s="277"/>
      <c r="B18295" s="277"/>
      <c r="C18295" s="277"/>
      <c r="D18295" s="277"/>
      <c r="E18295" s="277"/>
      <c r="F18295" s="277"/>
      <c r="G18295" s="277"/>
    </row>
    <row r="18296" spans="1:7" ht="15" hidden="1" customHeight="1">
      <c r="A18296" s="277"/>
      <c r="B18296" s="277"/>
      <c r="C18296" s="277"/>
      <c r="D18296" s="277"/>
      <c r="E18296" s="277"/>
      <c r="F18296" s="277"/>
      <c r="G18296" s="277"/>
    </row>
    <row r="18297" spans="1:7" ht="15" hidden="1" customHeight="1">
      <c r="A18297" s="277"/>
      <c r="B18297" s="277"/>
      <c r="C18297" s="277"/>
      <c r="D18297" s="277"/>
      <c r="E18297" s="277"/>
      <c r="F18297" s="277"/>
      <c r="G18297" s="277"/>
    </row>
    <row r="18298" spans="1:7" ht="15" hidden="1" customHeight="1">
      <c r="A18298" s="277"/>
      <c r="B18298" s="277"/>
      <c r="C18298" s="277"/>
      <c r="D18298" s="277"/>
      <c r="E18298" s="277"/>
      <c r="F18298" s="277"/>
      <c r="G18298" s="277"/>
    </row>
    <row r="18299" spans="1:7" ht="15" hidden="1" customHeight="1">
      <c r="A18299" s="277"/>
      <c r="B18299" s="277"/>
      <c r="C18299" s="277"/>
      <c r="D18299" s="277"/>
      <c r="E18299" s="277"/>
      <c r="F18299" s="277"/>
      <c r="G18299" s="277"/>
    </row>
    <row r="18300" spans="1:7" ht="15" hidden="1" customHeight="1">
      <c r="A18300" s="277"/>
      <c r="B18300" s="277"/>
      <c r="C18300" s="277"/>
      <c r="D18300" s="277"/>
      <c r="E18300" s="277"/>
      <c r="F18300" s="277"/>
      <c r="G18300" s="277"/>
    </row>
    <row r="18301" spans="1:7" ht="15" hidden="1" customHeight="1">
      <c r="A18301" s="277"/>
      <c r="B18301" s="277"/>
      <c r="C18301" s="277"/>
      <c r="D18301" s="277"/>
      <c r="E18301" s="277"/>
      <c r="F18301" s="277"/>
      <c r="G18301" s="277"/>
    </row>
    <row r="18302" spans="1:7" ht="15" hidden="1" customHeight="1">
      <c r="A18302" s="277"/>
      <c r="B18302" s="277"/>
      <c r="C18302" s="277"/>
      <c r="D18302" s="277"/>
      <c r="E18302" s="277"/>
      <c r="F18302" s="277"/>
      <c r="G18302" s="277"/>
    </row>
    <row r="18303" spans="1:7" ht="15" hidden="1" customHeight="1">
      <c r="A18303" s="277"/>
      <c r="B18303" s="277"/>
      <c r="C18303" s="277"/>
      <c r="D18303" s="277"/>
      <c r="E18303" s="277"/>
      <c r="F18303" s="277"/>
      <c r="G18303" s="277"/>
    </row>
    <row r="18304" spans="1:7" ht="15" hidden="1" customHeight="1">
      <c r="A18304" s="277"/>
      <c r="B18304" s="277"/>
      <c r="C18304" s="277"/>
      <c r="D18304" s="277"/>
      <c r="E18304" s="277"/>
      <c r="F18304" s="277"/>
      <c r="G18304" s="277"/>
    </row>
    <row r="18305" spans="1:7" ht="15" hidden="1" customHeight="1">
      <c r="A18305" s="277"/>
      <c r="B18305" s="277"/>
      <c r="C18305" s="277"/>
      <c r="D18305" s="277"/>
      <c r="E18305" s="277"/>
      <c r="F18305" s="277"/>
      <c r="G18305" s="277"/>
    </row>
    <row r="18306" spans="1:7" ht="15" hidden="1" customHeight="1">
      <c r="A18306" s="277"/>
      <c r="B18306" s="277"/>
      <c r="C18306" s="277"/>
      <c r="D18306" s="277"/>
      <c r="E18306" s="277"/>
      <c r="F18306" s="277"/>
      <c r="G18306" s="277"/>
    </row>
    <row r="18307" spans="1:7" ht="15" hidden="1" customHeight="1">
      <c r="A18307" s="277"/>
      <c r="B18307" s="277"/>
      <c r="C18307" s="277"/>
      <c r="D18307" s="277"/>
      <c r="E18307" s="277"/>
      <c r="F18307" s="277"/>
      <c r="G18307" s="277"/>
    </row>
    <row r="18308" spans="1:7" ht="15" hidden="1" customHeight="1">
      <c r="A18308" s="277"/>
      <c r="B18308" s="277"/>
      <c r="C18308" s="277"/>
      <c r="D18308" s="277"/>
      <c r="E18308" s="277"/>
      <c r="F18308" s="277"/>
      <c r="G18308" s="277"/>
    </row>
    <row r="18309" spans="1:7" ht="15" hidden="1" customHeight="1">
      <c r="A18309" s="277"/>
      <c r="B18309" s="277"/>
      <c r="C18309" s="277"/>
      <c r="D18309" s="277"/>
      <c r="E18309" s="277"/>
      <c r="F18309" s="277"/>
      <c r="G18309" s="277"/>
    </row>
    <row r="18310" spans="1:7" ht="15" hidden="1" customHeight="1">
      <c r="A18310" s="277"/>
      <c r="B18310" s="277"/>
      <c r="C18310" s="277"/>
      <c r="D18310" s="277"/>
      <c r="E18310" s="277"/>
      <c r="F18310" s="277"/>
      <c r="G18310" s="277"/>
    </row>
    <row r="18311" spans="1:7" ht="15" hidden="1" customHeight="1">
      <c r="A18311" s="277"/>
      <c r="B18311" s="277"/>
      <c r="C18311" s="277"/>
      <c r="D18311" s="277"/>
      <c r="E18311" s="277"/>
      <c r="F18311" s="277"/>
      <c r="G18311" s="277"/>
    </row>
    <row r="18312" spans="1:7" ht="15" hidden="1" customHeight="1">
      <c r="A18312" s="277"/>
      <c r="B18312" s="277"/>
      <c r="C18312" s="277"/>
      <c r="D18312" s="277"/>
      <c r="E18312" s="277"/>
      <c r="F18312" s="277"/>
      <c r="G18312" s="277"/>
    </row>
    <row r="18313" spans="1:7" ht="15" hidden="1" customHeight="1">
      <c r="A18313" s="277"/>
      <c r="B18313" s="277"/>
      <c r="C18313" s="277"/>
      <c r="D18313" s="277"/>
      <c r="E18313" s="277"/>
      <c r="F18313" s="277"/>
      <c r="G18313" s="277"/>
    </row>
    <row r="18314" spans="1:7" ht="15" hidden="1" customHeight="1">
      <c r="A18314" s="277"/>
      <c r="B18314" s="277"/>
      <c r="C18314" s="277"/>
      <c r="D18314" s="277"/>
      <c r="E18314" s="277"/>
      <c r="F18314" s="277"/>
      <c r="G18314" s="277"/>
    </row>
    <row r="18315" spans="1:7" ht="15" hidden="1" customHeight="1">
      <c r="A18315" s="277"/>
      <c r="B18315" s="277"/>
      <c r="C18315" s="277"/>
      <c r="D18315" s="277"/>
      <c r="E18315" s="277"/>
      <c r="F18315" s="277"/>
      <c r="G18315" s="277"/>
    </row>
    <row r="18316" spans="1:7" ht="15" hidden="1" customHeight="1">
      <c r="A18316" s="277"/>
      <c r="B18316" s="277"/>
      <c r="C18316" s="277"/>
      <c r="D18316" s="277"/>
      <c r="E18316" s="277"/>
      <c r="F18316" s="277"/>
      <c r="G18316" s="277"/>
    </row>
    <row r="18317" spans="1:7" ht="15" hidden="1" customHeight="1">
      <c r="A18317" s="277"/>
      <c r="B18317" s="277"/>
      <c r="C18317" s="277"/>
      <c r="D18317" s="277"/>
      <c r="E18317" s="277"/>
      <c r="F18317" s="277"/>
      <c r="G18317" s="277"/>
    </row>
    <row r="18318" spans="1:7" ht="15" hidden="1" customHeight="1">
      <c r="A18318" s="277"/>
      <c r="B18318" s="277"/>
      <c r="C18318" s="277"/>
      <c r="D18318" s="277"/>
      <c r="E18318" s="277"/>
      <c r="F18318" s="277"/>
      <c r="G18318" s="277"/>
    </row>
    <row r="18319" spans="1:7" ht="15" hidden="1" customHeight="1">
      <c r="A18319" s="277"/>
      <c r="B18319" s="277"/>
      <c r="C18319" s="277"/>
      <c r="D18319" s="277"/>
      <c r="E18319" s="277"/>
      <c r="F18319" s="277"/>
      <c r="G18319" s="277"/>
    </row>
    <row r="18320" spans="1:7" ht="15" hidden="1" customHeight="1">
      <c r="A18320" s="277"/>
      <c r="B18320" s="277"/>
      <c r="C18320" s="277"/>
      <c r="D18320" s="277"/>
      <c r="E18320" s="277"/>
      <c r="F18320" s="277"/>
      <c r="G18320" s="277"/>
    </row>
    <row r="18321" spans="1:7" ht="15" hidden="1" customHeight="1">
      <c r="A18321" s="277"/>
      <c r="B18321" s="277"/>
      <c r="C18321" s="277"/>
      <c r="D18321" s="277"/>
      <c r="E18321" s="277"/>
      <c r="F18321" s="277"/>
      <c r="G18321" s="277"/>
    </row>
    <row r="18322" spans="1:7" ht="15" hidden="1" customHeight="1">
      <c r="A18322" s="277"/>
      <c r="B18322" s="277"/>
      <c r="C18322" s="277"/>
      <c r="D18322" s="277"/>
      <c r="E18322" s="277"/>
      <c r="F18322" s="277"/>
      <c r="G18322" s="277"/>
    </row>
    <row r="18323" spans="1:7" ht="15" hidden="1" customHeight="1">
      <c r="A18323" s="277"/>
      <c r="B18323" s="277"/>
      <c r="C18323" s="277"/>
      <c r="D18323" s="277"/>
      <c r="E18323" s="277"/>
      <c r="F18323" s="277"/>
      <c r="G18323" s="277"/>
    </row>
    <row r="18324" spans="1:7" ht="15" hidden="1" customHeight="1">
      <c r="A18324" s="277"/>
      <c r="B18324" s="277"/>
      <c r="C18324" s="277"/>
      <c r="D18324" s="277"/>
      <c r="E18324" s="277"/>
      <c r="F18324" s="277"/>
      <c r="G18324" s="277"/>
    </row>
    <row r="18325" spans="1:7" ht="15" hidden="1" customHeight="1">
      <c r="A18325" s="277"/>
      <c r="B18325" s="277"/>
      <c r="C18325" s="277"/>
      <c r="D18325" s="277"/>
      <c r="E18325" s="277"/>
      <c r="F18325" s="277"/>
      <c r="G18325" s="277"/>
    </row>
    <row r="18326" spans="1:7" ht="15" hidden="1" customHeight="1">
      <c r="A18326" s="277"/>
      <c r="B18326" s="277"/>
      <c r="C18326" s="277"/>
      <c r="D18326" s="277"/>
      <c r="E18326" s="277"/>
      <c r="F18326" s="277"/>
      <c r="G18326" s="277"/>
    </row>
    <row r="18327" spans="1:7" ht="15" hidden="1" customHeight="1">
      <c r="A18327" s="277"/>
      <c r="B18327" s="277"/>
      <c r="C18327" s="277"/>
      <c r="D18327" s="277"/>
      <c r="E18327" s="277"/>
      <c r="F18327" s="277"/>
      <c r="G18327" s="277"/>
    </row>
    <row r="18328" spans="1:7" ht="15" hidden="1" customHeight="1">
      <c r="A18328" s="277"/>
      <c r="B18328" s="277"/>
      <c r="C18328" s="277"/>
      <c r="D18328" s="277"/>
      <c r="E18328" s="277"/>
      <c r="F18328" s="277"/>
      <c r="G18328" s="277"/>
    </row>
    <row r="18329" spans="1:7" ht="15" hidden="1" customHeight="1">
      <c r="A18329" s="277"/>
      <c r="B18329" s="277"/>
      <c r="C18329" s="277"/>
      <c r="D18329" s="277"/>
      <c r="E18329" s="277"/>
      <c r="F18329" s="277"/>
      <c r="G18329" s="277"/>
    </row>
    <row r="18330" spans="1:7" ht="15" hidden="1" customHeight="1">
      <c r="A18330" s="277"/>
      <c r="B18330" s="277"/>
      <c r="C18330" s="277"/>
      <c r="D18330" s="277"/>
      <c r="E18330" s="277"/>
      <c r="F18330" s="277"/>
      <c r="G18330" s="277"/>
    </row>
    <row r="18331" spans="1:7" ht="15" hidden="1" customHeight="1">
      <c r="A18331" s="277"/>
      <c r="B18331" s="277"/>
      <c r="C18331" s="277"/>
      <c r="D18331" s="277"/>
      <c r="E18331" s="277"/>
      <c r="F18331" s="277"/>
      <c r="G18331" s="277"/>
    </row>
    <row r="18332" spans="1:7" ht="15" hidden="1" customHeight="1">
      <c r="A18332" s="277"/>
      <c r="B18332" s="277"/>
      <c r="C18332" s="277"/>
      <c r="D18332" s="277"/>
      <c r="E18332" s="277"/>
      <c r="F18332" s="277"/>
      <c r="G18332" s="277"/>
    </row>
    <row r="18333" spans="1:7" ht="15" hidden="1" customHeight="1">
      <c r="A18333" s="277"/>
      <c r="B18333" s="277"/>
      <c r="C18333" s="277"/>
      <c r="D18333" s="277"/>
      <c r="E18333" s="277"/>
      <c r="F18333" s="277"/>
      <c r="G18333" s="277"/>
    </row>
    <row r="18334" spans="1:7" ht="15" hidden="1" customHeight="1">
      <c r="A18334" s="277"/>
      <c r="B18334" s="277"/>
      <c r="C18334" s="277"/>
      <c r="D18334" s="277"/>
      <c r="E18334" s="277"/>
      <c r="F18334" s="277"/>
      <c r="G18334" s="277"/>
    </row>
    <row r="18335" spans="1:7" ht="15" hidden="1" customHeight="1">
      <c r="A18335" s="277"/>
      <c r="B18335" s="277"/>
      <c r="C18335" s="277"/>
      <c r="D18335" s="277"/>
      <c r="E18335" s="277"/>
      <c r="F18335" s="277"/>
      <c r="G18335" s="277"/>
    </row>
    <row r="18336" spans="1:7" ht="15" hidden="1" customHeight="1">
      <c r="A18336" s="277"/>
      <c r="B18336" s="277"/>
      <c r="C18336" s="277"/>
      <c r="D18336" s="277"/>
      <c r="E18336" s="277"/>
      <c r="F18336" s="277"/>
      <c r="G18336" s="277"/>
    </row>
    <row r="18337" spans="1:7" ht="15" hidden="1" customHeight="1">
      <c r="A18337" s="277"/>
      <c r="B18337" s="277"/>
      <c r="C18337" s="277"/>
      <c r="D18337" s="277"/>
      <c r="E18337" s="277"/>
      <c r="F18337" s="277"/>
      <c r="G18337" s="277"/>
    </row>
    <row r="18338" spans="1:7" ht="15" hidden="1" customHeight="1">
      <c r="A18338" s="277"/>
      <c r="B18338" s="277"/>
      <c r="C18338" s="277"/>
      <c r="D18338" s="277"/>
      <c r="E18338" s="277"/>
      <c r="F18338" s="277"/>
      <c r="G18338" s="277"/>
    </row>
    <row r="18339" spans="1:7" ht="15" hidden="1" customHeight="1">
      <c r="A18339" s="277"/>
      <c r="B18339" s="277"/>
      <c r="C18339" s="277"/>
      <c r="D18339" s="277"/>
      <c r="E18339" s="277"/>
      <c r="F18339" s="277"/>
      <c r="G18339" s="277"/>
    </row>
    <row r="18340" spans="1:7" ht="15" hidden="1" customHeight="1">
      <c r="A18340" s="277"/>
      <c r="B18340" s="277"/>
      <c r="C18340" s="277"/>
      <c r="D18340" s="277"/>
      <c r="E18340" s="277"/>
      <c r="F18340" s="277"/>
      <c r="G18340" s="277"/>
    </row>
    <row r="18341" spans="1:7" ht="15" hidden="1" customHeight="1">
      <c r="A18341" s="277"/>
      <c r="B18341" s="277"/>
      <c r="C18341" s="277"/>
      <c r="D18341" s="277"/>
      <c r="E18341" s="277"/>
      <c r="F18341" s="277"/>
      <c r="G18341" s="277"/>
    </row>
    <row r="18342" spans="1:7" ht="15" hidden="1" customHeight="1">
      <c r="A18342" s="277"/>
      <c r="B18342" s="277"/>
      <c r="C18342" s="277"/>
      <c r="D18342" s="277"/>
      <c r="E18342" s="277"/>
      <c r="F18342" s="277"/>
      <c r="G18342" s="277"/>
    </row>
    <row r="18343" spans="1:7" ht="15" hidden="1" customHeight="1">
      <c r="A18343" s="277"/>
      <c r="B18343" s="277"/>
      <c r="C18343" s="277"/>
      <c r="D18343" s="277"/>
      <c r="E18343" s="277"/>
      <c r="F18343" s="277"/>
      <c r="G18343" s="277"/>
    </row>
    <row r="18344" spans="1:7" ht="15" hidden="1" customHeight="1">
      <c r="A18344" s="277"/>
      <c r="B18344" s="277"/>
      <c r="C18344" s="277"/>
      <c r="D18344" s="277"/>
      <c r="E18344" s="277"/>
      <c r="F18344" s="277"/>
      <c r="G18344" s="277"/>
    </row>
    <row r="18345" spans="1:7" ht="15" hidden="1" customHeight="1">
      <c r="A18345" s="277"/>
      <c r="B18345" s="277"/>
      <c r="C18345" s="277"/>
      <c r="D18345" s="277"/>
      <c r="E18345" s="277"/>
      <c r="F18345" s="277"/>
      <c r="G18345" s="277"/>
    </row>
    <row r="18346" spans="1:7" ht="15" hidden="1" customHeight="1">
      <c r="A18346" s="277"/>
      <c r="B18346" s="277"/>
      <c r="C18346" s="277"/>
      <c r="D18346" s="277"/>
      <c r="E18346" s="277"/>
      <c r="F18346" s="277"/>
      <c r="G18346" s="277"/>
    </row>
    <row r="18347" spans="1:7" ht="15" hidden="1" customHeight="1">
      <c r="A18347" s="277"/>
      <c r="B18347" s="277"/>
      <c r="C18347" s="277"/>
      <c r="D18347" s="277"/>
      <c r="E18347" s="277"/>
      <c r="F18347" s="277"/>
      <c r="G18347" s="277"/>
    </row>
    <row r="18348" spans="1:7" ht="15" hidden="1" customHeight="1">
      <c r="A18348" s="277"/>
      <c r="B18348" s="277"/>
      <c r="C18348" s="277"/>
      <c r="D18348" s="277"/>
      <c r="E18348" s="277"/>
      <c r="F18348" s="277"/>
      <c r="G18348" s="277"/>
    </row>
    <row r="18349" spans="1:7" ht="15" hidden="1" customHeight="1">
      <c r="A18349" s="277"/>
      <c r="B18349" s="277"/>
      <c r="C18349" s="277"/>
      <c r="D18349" s="277"/>
      <c r="E18349" s="277"/>
      <c r="F18349" s="277"/>
      <c r="G18349" s="277"/>
    </row>
    <row r="18350" spans="1:7" ht="15" hidden="1" customHeight="1">
      <c r="A18350" s="277"/>
      <c r="B18350" s="277"/>
      <c r="C18350" s="277"/>
      <c r="D18350" s="277"/>
      <c r="E18350" s="277"/>
      <c r="F18350" s="277"/>
      <c r="G18350" s="277"/>
    </row>
    <row r="18351" spans="1:7" ht="15" hidden="1" customHeight="1">
      <c r="A18351" s="277"/>
      <c r="B18351" s="277"/>
      <c r="C18351" s="277"/>
      <c r="D18351" s="277"/>
      <c r="E18351" s="277"/>
      <c r="F18351" s="277"/>
      <c r="G18351" s="277"/>
    </row>
    <row r="18352" spans="1:7" ht="15" hidden="1" customHeight="1">
      <c r="A18352" s="277"/>
      <c r="B18352" s="277"/>
      <c r="C18352" s="277"/>
      <c r="D18352" s="277"/>
      <c r="E18352" s="277"/>
      <c r="F18352" s="277"/>
      <c r="G18352" s="277"/>
    </row>
    <row r="18353" spans="1:7" ht="15" hidden="1" customHeight="1">
      <c r="A18353" s="277"/>
      <c r="B18353" s="277"/>
      <c r="C18353" s="277"/>
      <c r="D18353" s="277"/>
      <c r="E18353" s="277"/>
      <c r="F18353" s="277"/>
      <c r="G18353" s="277"/>
    </row>
    <row r="18354" spans="1:7" ht="15" hidden="1" customHeight="1">
      <c r="A18354" s="277"/>
      <c r="B18354" s="277"/>
      <c r="C18354" s="277"/>
      <c r="D18354" s="277"/>
      <c r="E18354" s="277"/>
      <c r="F18354" s="277"/>
      <c r="G18354" s="277"/>
    </row>
    <row r="18355" spans="1:7" ht="15" hidden="1" customHeight="1">
      <c r="A18355" s="277"/>
      <c r="B18355" s="277"/>
      <c r="C18355" s="277"/>
      <c r="D18355" s="277"/>
      <c r="E18355" s="277"/>
      <c r="F18355" s="277"/>
      <c r="G18355" s="277"/>
    </row>
    <row r="18356" spans="1:7" ht="15" hidden="1" customHeight="1">
      <c r="A18356" s="277"/>
      <c r="B18356" s="277"/>
      <c r="C18356" s="277"/>
      <c r="D18356" s="277"/>
      <c r="E18356" s="277"/>
      <c r="F18356" s="277"/>
      <c r="G18356" s="277"/>
    </row>
    <row r="18357" spans="1:7" ht="15" hidden="1" customHeight="1">
      <c r="A18357" s="277"/>
      <c r="B18357" s="277"/>
      <c r="C18357" s="277"/>
      <c r="D18357" s="277"/>
      <c r="E18357" s="277"/>
      <c r="F18357" s="277"/>
      <c r="G18357" s="277"/>
    </row>
    <row r="18358" spans="1:7" ht="15" hidden="1" customHeight="1">
      <c r="A18358" s="277"/>
      <c r="B18358" s="277"/>
      <c r="C18358" s="277"/>
      <c r="D18358" s="277"/>
      <c r="E18358" s="277"/>
      <c r="F18358" s="277"/>
      <c r="G18358" s="277"/>
    </row>
    <row r="18359" spans="1:7" ht="15" hidden="1" customHeight="1">
      <c r="A18359" s="277"/>
      <c r="B18359" s="277"/>
      <c r="C18359" s="277"/>
      <c r="D18359" s="277"/>
      <c r="E18359" s="277"/>
      <c r="F18359" s="277"/>
      <c r="G18359" s="277"/>
    </row>
    <row r="18360" spans="1:7" ht="15" hidden="1" customHeight="1">
      <c r="A18360" s="277"/>
      <c r="B18360" s="277"/>
      <c r="C18360" s="277"/>
      <c r="D18360" s="277"/>
      <c r="E18360" s="277"/>
      <c r="F18360" s="277"/>
      <c r="G18360" s="277"/>
    </row>
    <row r="18361" spans="1:7" ht="15" hidden="1" customHeight="1">
      <c r="A18361" s="277"/>
      <c r="B18361" s="277"/>
      <c r="C18361" s="277"/>
      <c r="D18361" s="277"/>
      <c r="E18361" s="277"/>
      <c r="F18361" s="277"/>
      <c r="G18361" s="277"/>
    </row>
    <row r="18362" spans="1:7" ht="15" hidden="1" customHeight="1">
      <c r="A18362" s="277"/>
      <c r="B18362" s="277"/>
      <c r="C18362" s="277"/>
      <c r="D18362" s="277"/>
      <c r="E18362" s="277"/>
      <c r="F18362" s="277"/>
      <c r="G18362" s="277"/>
    </row>
    <row r="18363" spans="1:7" ht="15" hidden="1" customHeight="1">
      <c r="A18363" s="277"/>
      <c r="B18363" s="277"/>
      <c r="C18363" s="277"/>
      <c r="D18363" s="277"/>
      <c r="E18363" s="277"/>
      <c r="F18363" s="277"/>
      <c r="G18363" s="277"/>
    </row>
    <row r="18364" spans="1:7" ht="15" hidden="1" customHeight="1">
      <c r="A18364" s="277"/>
      <c r="B18364" s="277"/>
      <c r="C18364" s="277"/>
      <c r="D18364" s="277"/>
      <c r="E18364" s="277"/>
      <c r="F18364" s="277"/>
      <c r="G18364" s="277"/>
    </row>
    <row r="18365" spans="1:7" ht="15" hidden="1" customHeight="1">
      <c r="A18365" s="277"/>
      <c r="B18365" s="277"/>
      <c r="C18365" s="277"/>
      <c r="D18365" s="277"/>
      <c r="E18365" s="277"/>
      <c r="F18365" s="277"/>
      <c r="G18365" s="277"/>
    </row>
    <row r="18366" spans="1:7" ht="15" hidden="1" customHeight="1">
      <c r="A18366" s="277"/>
      <c r="B18366" s="277"/>
      <c r="C18366" s="277"/>
      <c r="D18366" s="277"/>
      <c r="E18366" s="277"/>
      <c r="F18366" s="277"/>
      <c r="G18366" s="277"/>
    </row>
    <row r="18367" spans="1:7" ht="15" hidden="1" customHeight="1">
      <c r="A18367" s="277"/>
      <c r="B18367" s="277"/>
      <c r="C18367" s="277"/>
      <c r="D18367" s="277"/>
      <c r="E18367" s="277"/>
      <c r="F18367" s="277"/>
      <c r="G18367" s="277"/>
    </row>
    <row r="18368" spans="1:7" ht="15" hidden="1" customHeight="1">
      <c r="A18368" s="277"/>
      <c r="B18368" s="277"/>
      <c r="C18368" s="277"/>
      <c r="D18368" s="277"/>
      <c r="E18368" s="277"/>
      <c r="F18368" s="277"/>
      <c r="G18368" s="277"/>
    </row>
    <row r="18369" spans="1:7" ht="15" hidden="1" customHeight="1">
      <c r="A18369" s="277"/>
      <c r="B18369" s="277"/>
      <c r="C18369" s="277"/>
      <c r="D18369" s="277"/>
      <c r="E18369" s="277"/>
      <c r="F18369" s="277"/>
      <c r="G18369" s="277"/>
    </row>
    <row r="18370" spans="1:7" ht="15" hidden="1" customHeight="1">
      <c r="A18370" s="277"/>
      <c r="B18370" s="277"/>
      <c r="C18370" s="277"/>
      <c r="D18370" s="277"/>
      <c r="E18370" s="277"/>
      <c r="F18370" s="277"/>
      <c r="G18370" s="277"/>
    </row>
    <row r="18371" spans="1:7" ht="15" hidden="1" customHeight="1">
      <c r="A18371" s="277"/>
      <c r="B18371" s="277"/>
      <c r="C18371" s="277"/>
      <c r="D18371" s="277"/>
      <c r="E18371" s="277"/>
      <c r="F18371" s="277"/>
      <c r="G18371" s="277"/>
    </row>
    <row r="18372" spans="1:7" ht="15" hidden="1" customHeight="1">
      <c r="A18372" s="277"/>
      <c r="B18372" s="277"/>
      <c r="C18372" s="277"/>
      <c r="D18372" s="277"/>
      <c r="E18372" s="277"/>
      <c r="F18372" s="277"/>
      <c r="G18372" s="277"/>
    </row>
    <row r="18373" spans="1:7" ht="15" hidden="1" customHeight="1">
      <c r="A18373" s="277"/>
      <c r="B18373" s="277"/>
      <c r="C18373" s="277"/>
      <c r="D18373" s="277"/>
      <c r="E18373" s="277"/>
      <c r="F18373" s="277"/>
      <c r="G18373" s="277"/>
    </row>
    <row r="18374" spans="1:7" ht="15" hidden="1" customHeight="1">
      <c r="A18374" s="277"/>
      <c r="B18374" s="277"/>
      <c r="C18374" s="277"/>
      <c r="D18374" s="277"/>
      <c r="E18374" s="277"/>
      <c r="F18374" s="277"/>
      <c r="G18374" s="277"/>
    </row>
    <row r="18375" spans="1:7" ht="15" hidden="1" customHeight="1">
      <c r="A18375" s="277"/>
      <c r="B18375" s="277"/>
      <c r="C18375" s="277"/>
      <c r="D18375" s="277"/>
      <c r="E18375" s="277"/>
      <c r="F18375" s="277"/>
      <c r="G18375" s="277"/>
    </row>
    <row r="18376" spans="1:7" ht="15" hidden="1" customHeight="1">
      <c r="A18376" s="277"/>
      <c r="B18376" s="277"/>
      <c r="C18376" s="277"/>
      <c r="D18376" s="277"/>
      <c r="E18376" s="277"/>
      <c r="F18376" s="277"/>
      <c r="G18376" s="277"/>
    </row>
    <row r="18377" spans="1:7" ht="15" hidden="1" customHeight="1">
      <c r="A18377" s="277"/>
      <c r="B18377" s="277"/>
      <c r="C18377" s="277"/>
      <c r="D18377" s="277"/>
      <c r="E18377" s="277"/>
      <c r="F18377" s="277"/>
      <c r="G18377" s="277"/>
    </row>
    <row r="18378" spans="1:7" ht="15" hidden="1" customHeight="1">
      <c r="A18378" s="277"/>
      <c r="B18378" s="277"/>
      <c r="C18378" s="277"/>
      <c r="D18378" s="277"/>
      <c r="E18378" s="277"/>
      <c r="F18378" s="277"/>
      <c r="G18378" s="277"/>
    </row>
    <row r="18379" spans="1:7" ht="15" hidden="1" customHeight="1">
      <c r="A18379" s="277"/>
      <c r="B18379" s="277"/>
      <c r="C18379" s="277"/>
      <c r="D18379" s="277"/>
      <c r="E18379" s="277"/>
      <c r="F18379" s="277"/>
      <c r="G18379" s="277"/>
    </row>
    <row r="18380" spans="1:7" ht="15" hidden="1" customHeight="1">
      <c r="A18380" s="277"/>
      <c r="B18380" s="277"/>
      <c r="C18380" s="277"/>
      <c r="D18380" s="277"/>
      <c r="E18380" s="277"/>
      <c r="F18380" s="277"/>
      <c r="G18380" s="277"/>
    </row>
    <row r="18381" spans="1:7" ht="15" hidden="1" customHeight="1">
      <c r="A18381" s="277"/>
      <c r="B18381" s="277"/>
      <c r="C18381" s="277"/>
      <c r="D18381" s="277"/>
      <c r="E18381" s="277"/>
      <c r="F18381" s="277"/>
      <c r="G18381" s="277"/>
    </row>
    <row r="18382" spans="1:7" ht="15" hidden="1" customHeight="1">
      <c r="A18382" s="277"/>
      <c r="B18382" s="277"/>
      <c r="C18382" s="277"/>
      <c r="D18382" s="277"/>
      <c r="E18382" s="277"/>
      <c r="F18382" s="277"/>
      <c r="G18382" s="277"/>
    </row>
    <row r="18383" spans="1:7" ht="15" hidden="1" customHeight="1">
      <c r="A18383" s="277"/>
      <c r="B18383" s="277"/>
      <c r="C18383" s="277"/>
      <c r="D18383" s="277"/>
      <c r="E18383" s="277"/>
      <c r="F18383" s="277"/>
      <c r="G18383" s="277"/>
    </row>
    <row r="18384" spans="1:7" ht="15" hidden="1" customHeight="1">
      <c r="A18384" s="277"/>
      <c r="B18384" s="277"/>
      <c r="C18384" s="277"/>
      <c r="D18384" s="277"/>
      <c r="E18384" s="277"/>
      <c r="F18384" s="277"/>
      <c r="G18384" s="277"/>
    </row>
    <row r="18385" spans="1:7" ht="15" hidden="1" customHeight="1">
      <c r="A18385" s="277"/>
      <c r="B18385" s="277"/>
      <c r="C18385" s="277"/>
      <c r="D18385" s="277"/>
      <c r="E18385" s="277"/>
      <c r="F18385" s="277"/>
      <c r="G18385" s="277"/>
    </row>
    <row r="18386" spans="1:7" ht="15" hidden="1" customHeight="1">
      <c r="A18386" s="277"/>
      <c r="B18386" s="277"/>
      <c r="C18386" s="277"/>
      <c r="D18386" s="277"/>
      <c r="E18386" s="277"/>
      <c r="F18386" s="277"/>
      <c r="G18386" s="277"/>
    </row>
    <row r="18387" spans="1:7" ht="15" hidden="1" customHeight="1">
      <c r="A18387" s="277"/>
      <c r="B18387" s="277"/>
      <c r="C18387" s="277"/>
      <c r="D18387" s="277"/>
      <c r="E18387" s="277"/>
      <c r="F18387" s="277"/>
      <c r="G18387" s="277"/>
    </row>
    <row r="18388" spans="1:7" ht="15" hidden="1" customHeight="1">
      <c r="A18388" s="277"/>
      <c r="B18388" s="277"/>
      <c r="C18388" s="277"/>
      <c r="D18388" s="277"/>
      <c r="E18388" s="277"/>
      <c r="F18388" s="277"/>
      <c r="G18388" s="277"/>
    </row>
    <row r="18389" spans="1:7" ht="15" hidden="1" customHeight="1">
      <c r="A18389" s="277"/>
      <c r="B18389" s="277"/>
      <c r="C18389" s="277"/>
      <c r="D18389" s="277"/>
      <c r="E18389" s="277"/>
      <c r="F18389" s="277"/>
      <c r="G18389" s="277"/>
    </row>
    <row r="18390" spans="1:7" ht="15" hidden="1" customHeight="1">
      <c r="A18390" s="277"/>
      <c r="B18390" s="277"/>
      <c r="C18390" s="277"/>
      <c r="D18390" s="277"/>
      <c r="E18390" s="277"/>
      <c r="F18390" s="277"/>
      <c r="G18390" s="277"/>
    </row>
    <row r="18391" spans="1:7" ht="15" hidden="1" customHeight="1">
      <c r="A18391" s="277"/>
      <c r="B18391" s="277"/>
      <c r="C18391" s="277"/>
      <c r="D18391" s="277"/>
      <c r="E18391" s="277"/>
      <c r="F18391" s="277"/>
      <c r="G18391" s="277"/>
    </row>
    <row r="18392" spans="1:7" ht="15" hidden="1" customHeight="1">
      <c r="A18392" s="277"/>
      <c r="B18392" s="277"/>
      <c r="C18392" s="277"/>
      <c r="D18392" s="277"/>
      <c r="E18392" s="277"/>
      <c r="F18392" s="277"/>
      <c r="G18392" s="277"/>
    </row>
    <row r="18393" spans="1:7" ht="15" hidden="1" customHeight="1">
      <c r="A18393" s="277"/>
      <c r="B18393" s="277"/>
      <c r="C18393" s="277"/>
      <c r="D18393" s="277"/>
      <c r="E18393" s="277"/>
      <c r="F18393" s="277"/>
      <c r="G18393" s="277"/>
    </row>
    <row r="18394" spans="1:7" ht="15" hidden="1" customHeight="1">
      <c r="A18394" s="277"/>
      <c r="B18394" s="277"/>
      <c r="C18394" s="277"/>
      <c r="D18394" s="277"/>
      <c r="E18394" s="277"/>
      <c r="F18394" s="277"/>
      <c r="G18394" s="277"/>
    </row>
    <row r="18395" spans="1:7" ht="15" hidden="1" customHeight="1">
      <c r="A18395" s="277"/>
      <c r="B18395" s="277"/>
      <c r="C18395" s="277"/>
      <c r="D18395" s="277"/>
      <c r="E18395" s="277"/>
      <c r="F18395" s="277"/>
      <c r="G18395" s="277"/>
    </row>
    <row r="18396" spans="1:7" ht="15" hidden="1" customHeight="1">
      <c r="A18396" s="277"/>
      <c r="B18396" s="277"/>
      <c r="C18396" s="277"/>
      <c r="D18396" s="277"/>
      <c r="E18396" s="277"/>
      <c r="F18396" s="277"/>
      <c r="G18396" s="277"/>
    </row>
    <row r="18397" spans="1:7" ht="15" hidden="1" customHeight="1">
      <c r="A18397" s="277"/>
      <c r="B18397" s="277"/>
      <c r="C18397" s="277"/>
      <c r="D18397" s="277"/>
      <c r="E18397" s="277"/>
      <c r="F18397" s="277"/>
      <c r="G18397" s="277"/>
    </row>
    <row r="18398" spans="1:7" ht="15" hidden="1" customHeight="1">
      <c r="A18398" s="277"/>
      <c r="B18398" s="277"/>
      <c r="C18398" s="277"/>
      <c r="D18398" s="277"/>
      <c r="E18398" s="277"/>
      <c r="F18398" s="277"/>
      <c r="G18398" s="277"/>
    </row>
    <row r="18399" spans="1:7" ht="15" hidden="1" customHeight="1">
      <c r="A18399" s="277"/>
      <c r="B18399" s="277"/>
      <c r="C18399" s="277"/>
      <c r="D18399" s="277"/>
      <c r="E18399" s="277"/>
      <c r="F18399" s="277"/>
      <c r="G18399" s="277"/>
    </row>
    <row r="18400" spans="1:7" ht="15" hidden="1" customHeight="1">
      <c r="A18400" s="277"/>
      <c r="B18400" s="277"/>
      <c r="C18400" s="277"/>
      <c r="D18400" s="277"/>
      <c r="E18400" s="277"/>
      <c r="F18400" s="277"/>
      <c r="G18400" s="277"/>
    </row>
    <row r="18401" spans="1:7" ht="15" hidden="1" customHeight="1">
      <c r="A18401" s="277"/>
      <c r="B18401" s="277"/>
      <c r="C18401" s="277"/>
      <c r="D18401" s="277"/>
      <c r="E18401" s="277"/>
      <c r="F18401" s="277"/>
      <c r="G18401" s="277"/>
    </row>
    <row r="18402" spans="1:7" ht="15" hidden="1" customHeight="1">
      <c r="A18402" s="277"/>
      <c r="B18402" s="277"/>
      <c r="C18402" s="277"/>
      <c r="D18402" s="277"/>
      <c r="E18402" s="277"/>
      <c r="F18402" s="277"/>
      <c r="G18402" s="277"/>
    </row>
    <row r="18403" spans="1:7" ht="15" hidden="1" customHeight="1">
      <c r="A18403" s="277"/>
      <c r="B18403" s="277"/>
      <c r="C18403" s="277"/>
      <c r="D18403" s="277"/>
      <c r="E18403" s="277"/>
      <c r="F18403" s="277"/>
      <c r="G18403" s="277"/>
    </row>
    <row r="18404" spans="1:7" ht="15" hidden="1" customHeight="1">
      <c r="A18404" s="277"/>
      <c r="B18404" s="277"/>
      <c r="C18404" s="277"/>
      <c r="D18404" s="277"/>
      <c r="E18404" s="277"/>
      <c r="F18404" s="277"/>
      <c r="G18404" s="277"/>
    </row>
    <row r="18405" spans="1:7" ht="15" hidden="1" customHeight="1">
      <c r="A18405" s="277"/>
      <c r="B18405" s="277"/>
      <c r="C18405" s="277"/>
      <c r="D18405" s="277"/>
      <c r="E18405" s="277"/>
      <c r="F18405" s="277"/>
      <c r="G18405" s="277"/>
    </row>
    <row r="18406" spans="1:7" ht="15" hidden="1" customHeight="1">
      <c r="A18406" s="277"/>
      <c r="B18406" s="277"/>
      <c r="C18406" s="277"/>
      <c r="D18406" s="277"/>
      <c r="E18406" s="277"/>
      <c r="F18406" s="277"/>
      <c r="G18406" s="277"/>
    </row>
    <row r="18407" spans="1:7" ht="15" hidden="1" customHeight="1">
      <c r="A18407" s="277"/>
      <c r="B18407" s="277"/>
      <c r="C18407" s="277"/>
      <c r="D18407" s="277"/>
      <c r="E18407" s="277"/>
      <c r="F18407" s="277"/>
      <c r="G18407" s="277"/>
    </row>
    <row r="18408" spans="1:7" ht="15" hidden="1" customHeight="1">
      <c r="A18408" s="277"/>
      <c r="B18408" s="277"/>
      <c r="C18408" s="277"/>
      <c r="D18408" s="277"/>
      <c r="E18408" s="277"/>
      <c r="F18408" s="277"/>
      <c r="G18408" s="277"/>
    </row>
    <row r="18409" spans="1:7" ht="15" hidden="1" customHeight="1">
      <c r="A18409" s="277"/>
      <c r="B18409" s="277"/>
      <c r="C18409" s="277"/>
      <c r="D18409" s="277"/>
      <c r="E18409" s="277"/>
      <c r="F18409" s="277"/>
      <c r="G18409" s="277"/>
    </row>
    <row r="18410" spans="1:7" ht="15" hidden="1" customHeight="1">
      <c r="A18410" s="277"/>
      <c r="B18410" s="277"/>
      <c r="C18410" s="277"/>
      <c r="D18410" s="277"/>
      <c r="E18410" s="277"/>
      <c r="F18410" s="277"/>
      <c r="G18410" s="277"/>
    </row>
    <row r="18411" spans="1:7" ht="15" hidden="1" customHeight="1">
      <c r="A18411" s="277"/>
      <c r="B18411" s="277"/>
      <c r="C18411" s="277"/>
      <c r="D18411" s="277"/>
      <c r="E18411" s="277"/>
      <c r="F18411" s="277"/>
      <c r="G18411" s="277"/>
    </row>
    <row r="18412" spans="1:7" ht="15" hidden="1" customHeight="1">
      <c r="A18412" s="277"/>
      <c r="B18412" s="277"/>
      <c r="C18412" s="277"/>
      <c r="D18412" s="277"/>
      <c r="E18412" s="277"/>
      <c r="F18412" s="277"/>
      <c r="G18412" s="277"/>
    </row>
    <row r="18413" spans="1:7" ht="15" hidden="1" customHeight="1">
      <c r="A18413" s="277"/>
      <c r="B18413" s="277"/>
      <c r="C18413" s="277"/>
      <c r="D18413" s="277"/>
      <c r="E18413" s="277"/>
      <c r="F18413" s="277"/>
      <c r="G18413" s="277"/>
    </row>
    <row r="18414" spans="1:7" ht="15" hidden="1" customHeight="1">
      <c r="A18414" s="277"/>
      <c r="B18414" s="277"/>
      <c r="C18414" s="277"/>
      <c r="D18414" s="277"/>
      <c r="E18414" s="277"/>
      <c r="F18414" s="277"/>
      <c r="G18414" s="277"/>
    </row>
    <row r="18415" spans="1:7" ht="15" hidden="1" customHeight="1">
      <c r="A18415" s="277"/>
      <c r="B18415" s="277"/>
      <c r="C18415" s="277"/>
      <c r="D18415" s="277"/>
      <c r="E18415" s="277"/>
      <c r="F18415" s="277"/>
      <c r="G18415" s="277"/>
    </row>
    <row r="18416" spans="1:7" ht="15" hidden="1" customHeight="1">
      <c r="A18416" s="277"/>
      <c r="B18416" s="277"/>
      <c r="C18416" s="277"/>
      <c r="D18416" s="277"/>
      <c r="E18416" s="277"/>
      <c r="F18416" s="277"/>
      <c r="G18416" s="277"/>
    </row>
    <row r="18417" spans="1:7" ht="15" hidden="1" customHeight="1">
      <c r="A18417" s="277"/>
      <c r="B18417" s="277"/>
      <c r="C18417" s="277"/>
      <c r="D18417" s="277"/>
      <c r="E18417" s="277"/>
      <c r="F18417" s="277"/>
      <c r="G18417" s="277"/>
    </row>
    <row r="18418" spans="1:7" ht="15" hidden="1" customHeight="1">
      <c r="A18418" s="277"/>
      <c r="B18418" s="277"/>
      <c r="C18418" s="277"/>
      <c r="D18418" s="277"/>
      <c r="E18418" s="277"/>
      <c r="F18418" s="277"/>
      <c r="G18418" s="277"/>
    </row>
    <row r="18419" spans="1:7" ht="15" hidden="1" customHeight="1">
      <c r="A18419" s="277"/>
      <c r="B18419" s="277"/>
      <c r="C18419" s="277"/>
      <c r="D18419" s="277"/>
      <c r="E18419" s="277"/>
      <c r="F18419" s="277"/>
      <c r="G18419" s="277"/>
    </row>
    <row r="18420" spans="1:7" ht="15" hidden="1" customHeight="1">
      <c r="A18420" s="277"/>
      <c r="B18420" s="277"/>
      <c r="C18420" s="277"/>
      <c r="D18420" s="277"/>
      <c r="E18420" s="277"/>
      <c r="F18420" s="277"/>
      <c r="G18420" s="277"/>
    </row>
    <row r="18421" spans="1:7" ht="15" hidden="1" customHeight="1">
      <c r="A18421" s="277"/>
      <c r="B18421" s="277"/>
      <c r="C18421" s="277"/>
      <c r="D18421" s="277"/>
      <c r="E18421" s="277"/>
      <c r="F18421" s="277"/>
      <c r="G18421" s="277"/>
    </row>
    <row r="18422" spans="1:7" ht="15" hidden="1" customHeight="1">
      <c r="A18422" s="277"/>
      <c r="B18422" s="277"/>
      <c r="C18422" s="277"/>
      <c r="D18422" s="277"/>
      <c r="E18422" s="277"/>
      <c r="F18422" s="277"/>
      <c r="G18422" s="277"/>
    </row>
    <row r="18423" spans="1:7" ht="15" hidden="1" customHeight="1">
      <c r="A18423" s="277"/>
      <c r="B18423" s="277"/>
      <c r="C18423" s="277"/>
      <c r="D18423" s="277"/>
      <c r="E18423" s="277"/>
      <c r="F18423" s="277"/>
      <c r="G18423" s="277"/>
    </row>
    <row r="18424" spans="1:7" ht="15" hidden="1" customHeight="1">
      <c r="A18424" s="277"/>
      <c r="B18424" s="277"/>
      <c r="C18424" s="277"/>
      <c r="D18424" s="277"/>
      <c r="E18424" s="277"/>
      <c r="F18424" s="277"/>
      <c r="G18424" s="277"/>
    </row>
    <row r="18425" spans="1:7" ht="15" hidden="1" customHeight="1">
      <c r="A18425" s="277"/>
      <c r="B18425" s="277"/>
      <c r="C18425" s="277"/>
      <c r="D18425" s="277"/>
      <c r="E18425" s="277"/>
      <c r="F18425" s="277"/>
      <c r="G18425" s="277"/>
    </row>
    <row r="18426" spans="1:7" ht="15" hidden="1" customHeight="1">
      <c r="A18426" s="277"/>
      <c r="B18426" s="277"/>
      <c r="C18426" s="277"/>
      <c r="D18426" s="277"/>
      <c r="E18426" s="277"/>
      <c r="F18426" s="277"/>
      <c r="G18426" s="277"/>
    </row>
    <row r="18427" spans="1:7" ht="15" hidden="1" customHeight="1">
      <c r="A18427" s="277"/>
      <c r="B18427" s="277"/>
      <c r="C18427" s="277"/>
      <c r="D18427" s="277"/>
      <c r="E18427" s="277"/>
      <c r="F18427" s="277"/>
      <c r="G18427" s="277"/>
    </row>
    <row r="18428" spans="1:7" ht="15" hidden="1" customHeight="1">
      <c r="A18428" s="277"/>
      <c r="B18428" s="277"/>
      <c r="C18428" s="277"/>
      <c r="D18428" s="277"/>
      <c r="E18428" s="277"/>
      <c r="F18428" s="277"/>
      <c r="G18428" s="277"/>
    </row>
    <row r="18429" spans="1:7" ht="15" hidden="1" customHeight="1">
      <c r="A18429" s="277"/>
      <c r="B18429" s="277"/>
      <c r="C18429" s="277"/>
      <c r="D18429" s="277"/>
      <c r="E18429" s="277"/>
      <c r="F18429" s="277"/>
      <c r="G18429" s="277"/>
    </row>
    <row r="18430" spans="1:7" ht="15" hidden="1" customHeight="1">
      <c r="A18430" s="277"/>
      <c r="B18430" s="277"/>
      <c r="C18430" s="277"/>
      <c r="D18430" s="277"/>
      <c r="E18430" s="277"/>
      <c r="F18430" s="277"/>
      <c r="G18430" s="277"/>
    </row>
    <row r="18431" spans="1:7" ht="15" hidden="1" customHeight="1">
      <c r="A18431" s="277"/>
      <c r="B18431" s="277"/>
      <c r="C18431" s="277"/>
      <c r="D18431" s="277"/>
      <c r="E18431" s="277"/>
      <c r="F18431" s="277"/>
      <c r="G18431" s="277"/>
    </row>
    <row r="18432" spans="1:7" ht="15" hidden="1" customHeight="1">
      <c r="A18432" s="277"/>
      <c r="B18432" s="277"/>
      <c r="C18432" s="277"/>
      <c r="D18432" s="277"/>
      <c r="E18432" s="277"/>
      <c r="F18432" s="277"/>
      <c r="G18432" s="277"/>
    </row>
    <row r="18433" spans="1:7" ht="15" hidden="1" customHeight="1">
      <c r="A18433" s="277"/>
      <c r="B18433" s="277"/>
      <c r="C18433" s="277"/>
      <c r="D18433" s="277"/>
      <c r="E18433" s="277"/>
      <c r="F18433" s="277"/>
      <c r="G18433" s="277"/>
    </row>
    <row r="18434" spans="1:7" ht="15" hidden="1" customHeight="1">
      <c r="A18434" s="277"/>
      <c r="B18434" s="277"/>
      <c r="C18434" s="277"/>
      <c r="D18434" s="277"/>
      <c r="E18434" s="277"/>
      <c r="F18434" s="277"/>
      <c r="G18434" s="277"/>
    </row>
    <row r="18435" spans="1:7" ht="15" hidden="1" customHeight="1">
      <c r="A18435" s="277"/>
      <c r="B18435" s="277"/>
      <c r="C18435" s="277"/>
      <c r="D18435" s="277"/>
      <c r="E18435" s="277"/>
      <c r="F18435" s="277"/>
      <c r="G18435" s="277"/>
    </row>
    <row r="18436" spans="1:7" ht="15" hidden="1" customHeight="1">
      <c r="A18436" s="277"/>
      <c r="B18436" s="277"/>
      <c r="C18436" s="277"/>
      <c r="D18436" s="277"/>
      <c r="E18436" s="277"/>
      <c r="F18436" s="277"/>
      <c r="G18436" s="277"/>
    </row>
    <row r="18437" spans="1:7" ht="15" hidden="1" customHeight="1">
      <c r="A18437" s="277"/>
      <c r="B18437" s="277"/>
      <c r="C18437" s="277"/>
      <c r="D18437" s="277"/>
      <c r="E18437" s="277"/>
      <c r="F18437" s="277"/>
      <c r="G18437" s="277"/>
    </row>
    <row r="18438" spans="1:7" ht="15" hidden="1" customHeight="1">
      <c r="A18438" s="277"/>
      <c r="B18438" s="277"/>
      <c r="C18438" s="277"/>
      <c r="D18438" s="277"/>
      <c r="E18438" s="277"/>
      <c r="F18438" s="277"/>
      <c r="G18438" s="277"/>
    </row>
    <row r="18439" spans="1:7" ht="15" hidden="1" customHeight="1">
      <c r="A18439" s="277"/>
      <c r="B18439" s="277"/>
      <c r="C18439" s="277"/>
      <c r="D18439" s="277"/>
      <c r="E18439" s="277"/>
      <c r="F18439" s="277"/>
      <c r="G18439" s="277"/>
    </row>
    <row r="18440" spans="1:7" ht="15" hidden="1" customHeight="1">
      <c r="A18440" s="277"/>
      <c r="B18440" s="277"/>
      <c r="C18440" s="277"/>
      <c r="D18440" s="277"/>
      <c r="E18440" s="277"/>
      <c r="F18440" s="277"/>
      <c r="G18440" s="277"/>
    </row>
    <row r="18441" spans="1:7" ht="15" hidden="1" customHeight="1">
      <c r="A18441" s="277"/>
      <c r="B18441" s="277"/>
      <c r="C18441" s="277"/>
      <c r="D18441" s="277"/>
      <c r="E18441" s="277"/>
      <c r="F18441" s="277"/>
      <c r="G18441" s="277"/>
    </row>
    <row r="18442" spans="1:7" ht="15" hidden="1" customHeight="1">
      <c r="A18442" s="277"/>
      <c r="B18442" s="277"/>
      <c r="C18442" s="277"/>
      <c r="D18442" s="277"/>
      <c r="E18442" s="277"/>
      <c r="F18442" s="277"/>
      <c r="G18442" s="277"/>
    </row>
    <row r="18443" spans="1:7" ht="15" hidden="1" customHeight="1">
      <c r="A18443" s="277"/>
      <c r="B18443" s="277"/>
      <c r="C18443" s="277"/>
      <c r="D18443" s="277"/>
      <c r="E18443" s="277"/>
      <c r="F18443" s="277"/>
      <c r="G18443" s="277"/>
    </row>
    <row r="18444" spans="1:7" ht="15" hidden="1" customHeight="1">
      <c r="A18444" s="277"/>
      <c r="B18444" s="277"/>
      <c r="C18444" s="277"/>
      <c r="D18444" s="277"/>
      <c r="E18444" s="277"/>
      <c r="F18444" s="277"/>
      <c r="G18444" s="277"/>
    </row>
    <row r="18445" spans="1:7" ht="15" hidden="1" customHeight="1">
      <c r="A18445" s="277"/>
      <c r="B18445" s="277"/>
      <c r="C18445" s="277"/>
      <c r="D18445" s="277"/>
      <c r="E18445" s="277"/>
      <c r="F18445" s="277"/>
      <c r="G18445" s="277"/>
    </row>
    <row r="18446" spans="1:7" ht="15" hidden="1" customHeight="1">
      <c r="A18446" s="277"/>
      <c r="B18446" s="277"/>
      <c r="C18446" s="277"/>
      <c r="D18446" s="277"/>
      <c r="E18446" s="277"/>
      <c r="F18446" s="277"/>
      <c r="G18446" s="277"/>
    </row>
    <row r="18447" spans="1:7" ht="15" hidden="1" customHeight="1">
      <c r="A18447" s="277"/>
      <c r="B18447" s="277"/>
      <c r="C18447" s="277"/>
      <c r="D18447" s="277"/>
      <c r="E18447" s="277"/>
      <c r="F18447" s="277"/>
      <c r="G18447" s="277"/>
    </row>
    <row r="18448" spans="1:7" ht="15" hidden="1" customHeight="1">
      <c r="A18448" s="277"/>
      <c r="B18448" s="277"/>
      <c r="C18448" s="277"/>
      <c r="D18448" s="277"/>
      <c r="E18448" s="277"/>
      <c r="F18448" s="277"/>
      <c r="G18448" s="277"/>
    </row>
    <row r="18449" spans="1:7" ht="15" hidden="1" customHeight="1">
      <c r="A18449" s="277"/>
      <c r="B18449" s="277"/>
      <c r="C18449" s="277"/>
      <c r="D18449" s="277"/>
      <c r="E18449" s="277"/>
      <c r="F18449" s="277"/>
      <c r="G18449" s="277"/>
    </row>
    <row r="18450" spans="1:7" ht="15" hidden="1" customHeight="1">
      <c r="A18450" s="277"/>
      <c r="B18450" s="277"/>
      <c r="C18450" s="277"/>
      <c r="D18450" s="277"/>
      <c r="E18450" s="277"/>
      <c r="F18450" s="277"/>
      <c r="G18450" s="277"/>
    </row>
    <row r="18451" spans="1:7" ht="15" hidden="1" customHeight="1">
      <c r="A18451" s="277"/>
      <c r="B18451" s="277"/>
      <c r="C18451" s="277"/>
      <c r="D18451" s="277"/>
      <c r="E18451" s="277"/>
      <c r="F18451" s="277"/>
      <c r="G18451" s="277"/>
    </row>
    <row r="18452" spans="1:7" ht="15" hidden="1" customHeight="1">
      <c r="A18452" s="277"/>
      <c r="B18452" s="277"/>
      <c r="C18452" s="277"/>
      <c r="D18452" s="277"/>
      <c r="E18452" s="277"/>
      <c r="F18452" s="277"/>
      <c r="G18452" s="277"/>
    </row>
    <row r="18453" spans="1:7" ht="15" hidden="1" customHeight="1">
      <c r="A18453" s="277"/>
      <c r="B18453" s="277"/>
      <c r="C18453" s="277"/>
      <c r="D18453" s="277"/>
      <c r="E18453" s="277"/>
      <c r="F18453" s="277"/>
      <c r="G18453" s="277"/>
    </row>
    <row r="18454" spans="1:7" ht="15" hidden="1" customHeight="1">
      <c r="A18454" s="277"/>
      <c r="B18454" s="277"/>
      <c r="C18454" s="277"/>
      <c r="D18454" s="277"/>
      <c r="E18454" s="277"/>
      <c r="F18454" s="277"/>
      <c r="G18454" s="277"/>
    </row>
    <row r="18455" spans="1:7" ht="15" hidden="1" customHeight="1">
      <c r="A18455" s="277"/>
      <c r="B18455" s="277"/>
      <c r="C18455" s="277"/>
      <c r="D18455" s="277"/>
      <c r="E18455" s="277"/>
      <c r="F18455" s="277"/>
      <c r="G18455" s="277"/>
    </row>
    <row r="18456" spans="1:7" ht="15" hidden="1" customHeight="1">
      <c r="A18456" s="277"/>
      <c r="B18456" s="277"/>
      <c r="C18456" s="277"/>
      <c r="D18456" s="277"/>
      <c r="E18456" s="277"/>
      <c r="F18456" s="277"/>
      <c r="G18456" s="277"/>
    </row>
    <row r="18457" spans="1:7" ht="15" hidden="1" customHeight="1">
      <c r="A18457" s="277"/>
      <c r="B18457" s="277"/>
      <c r="C18457" s="277"/>
      <c r="D18457" s="277"/>
      <c r="E18457" s="277"/>
      <c r="F18457" s="277"/>
      <c r="G18457" s="277"/>
    </row>
    <row r="18458" spans="1:7" ht="15" hidden="1" customHeight="1">
      <c r="A18458" s="277"/>
      <c r="B18458" s="277"/>
      <c r="C18458" s="277"/>
      <c r="D18458" s="277"/>
      <c r="E18458" s="277"/>
      <c r="F18458" s="277"/>
      <c r="G18458" s="277"/>
    </row>
    <row r="18459" spans="1:7" ht="15" hidden="1" customHeight="1">
      <c r="A18459" s="277"/>
      <c r="B18459" s="277"/>
      <c r="C18459" s="277"/>
      <c r="D18459" s="277"/>
      <c r="E18459" s="277"/>
      <c r="F18459" s="277"/>
      <c r="G18459" s="277"/>
    </row>
    <row r="18460" spans="1:7" ht="15" hidden="1" customHeight="1">
      <c r="A18460" s="277"/>
      <c r="B18460" s="277"/>
      <c r="C18460" s="277"/>
      <c r="D18460" s="277"/>
      <c r="E18460" s="277"/>
      <c r="F18460" s="277"/>
      <c r="G18460" s="277"/>
    </row>
    <row r="18461" spans="1:7" ht="15" hidden="1" customHeight="1">
      <c r="A18461" s="277"/>
      <c r="B18461" s="277"/>
      <c r="C18461" s="277"/>
      <c r="D18461" s="277"/>
      <c r="E18461" s="277"/>
      <c r="F18461" s="277"/>
      <c r="G18461" s="277"/>
    </row>
    <row r="18462" spans="1:7" ht="15" hidden="1" customHeight="1">
      <c r="A18462" s="277"/>
      <c r="B18462" s="277"/>
      <c r="C18462" s="277"/>
      <c r="D18462" s="277"/>
      <c r="E18462" s="277"/>
      <c r="F18462" s="277"/>
      <c r="G18462" s="277"/>
    </row>
    <row r="18463" spans="1:7" ht="15" hidden="1" customHeight="1">
      <c r="A18463" s="277"/>
      <c r="B18463" s="277"/>
      <c r="C18463" s="277"/>
      <c r="D18463" s="277"/>
      <c r="E18463" s="277"/>
      <c r="F18463" s="277"/>
      <c r="G18463" s="277"/>
    </row>
    <row r="18464" spans="1:7" ht="15" hidden="1" customHeight="1">
      <c r="A18464" s="277"/>
      <c r="B18464" s="277"/>
      <c r="C18464" s="277"/>
      <c r="D18464" s="277"/>
      <c r="E18464" s="277"/>
      <c r="F18464" s="277"/>
      <c r="G18464" s="277"/>
    </row>
    <row r="18465" spans="1:7" ht="15" hidden="1" customHeight="1">
      <c r="A18465" s="277"/>
      <c r="B18465" s="277"/>
      <c r="C18465" s="277"/>
      <c r="D18465" s="277"/>
      <c r="E18465" s="277"/>
      <c r="F18465" s="277"/>
      <c r="G18465" s="277"/>
    </row>
    <row r="18466" spans="1:7" ht="15" hidden="1" customHeight="1">
      <c r="A18466" s="277"/>
      <c r="B18466" s="277"/>
      <c r="C18466" s="277"/>
      <c r="D18466" s="277"/>
      <c r="E18466" s="277"/>
      <c r="F18466" s="277"/>
      <c r="G18466" s="277"/>
    </row>
    <row r="18467" spans="1:7" ht="15" hidden="1" customHeight="1">
      <c r="A18467" s="277"/>
      <c r="B18467" s="277"/>
      <c r="C18467" s="277"/>
      <c r="D18467" s="277"/>
      <c r="E18467" s="277"/>
      <c r="F18467" s="277"/>
      <c r="G18467" s="277"/>
    </row>
    <row r="18468" spans="1:7" ht="15" hidden="1" customHeight="1">
      <c r="A18468" s="277"/>
      <c r="B18468" s="277"/>
      <c r="C18468" s="277"/>
      <c r="D18468" s="277"/>
      <c r="E18468" s="277"/>
      <c r="F18468" s="277"/>
      <c r="G18468" s="277"/>
    </row>
    <row r="18469" spans="1:7" ht="15" hidden="1" customHeight="1">
      <c r="A18469" s="277"/>
      <c r="B18469" s="277"/>
      <c r="C18469" s="277"/>
      <c r="D18469" s="277"/>
      <c r="E18469" s="277"/>
      <c r="F18469" s="277"/>
      <c r="G18469" s="277"/>
    </row>
    <row r="18470" spans="1:7" ht="15" hidden="1" customHeight="1">
      <c r="A18470" s="277"/>
      <c r="B18470" s="277"/>
      <c r="C18470" s="277"/>
      <c r="D18470" s="277"/>
      <c r="E18470" s="277"/>
      <c r="F18470" s="277"/>
      <c r="G18470" s="277"/>
    </row>
    <row r="18471" spans="1:7" ht="15" hidden="1" customHeight="1">
      <c r="A18471" s="277"/>
      <c r="B18471" s="277"/>
      <c r="C18471" s="277"/>
      <c r="D18471" s="277"/>
      <c r="E18471" s="277"/>
      <c r="F18471" s="277"/>
      <c r="G18471" s="277"/>
    </row>
    <row r="18472" spans="1:7" ht="15" hidden="1" customHeight="1">
      <c r="A18472" s="277"/>
      <c r="B18472" s="277"/>
      <c r="C18472" s="277"/>
      <c r="D18472" s="277"/>
      <c r="E18472" s="277"/>
      <c r="F18472" s="277"/>
      <c r="G18472" s="277"/>
    </row>
    <row r="18473" spans="1:7" ht="15" hidden="1" customHeight="1">
      <c r="A18473" s="277"/>
      <c r="B18473" s="277"/>
      <c r="C18473" s="277"/>
      <c r="D18473" s="277"/>
      <c r="E18473" s="277"/>
      <c r="F18473" s="277"/>
      <c r="G18473" s="277"/>
    </row>
    <row r="18474" spans="1:7" ht="15" hidden="1" customHeight="1">
      <c r="A18474" s="277"/>
      <c r="B18474" s="277"/>
      <c r="C18474" s="277"/>
      <c r="D18474" s="277"/>
      <c r="E18474" s="277"/>
      <c r="F18474" s="277"/>
      <c r="G18474" s="277"/>
    </row>
    <row r="18475" spans="1:7" ht="15" hidden="1" customHeight="1">
      <c r="A18475" s="277"/>
      <c r="B18475" s="277"/>
      <c r="C18475" s="277"/>
      <c r="D18475" s="277"/>
      <c r="E18475" s="277"/>
      <c r="F18475" s="277"/>
      <c r="G18475" s="277"/>
    </row>
    <row r="18476" spans="1:7" ht="15" hidden="1" customHeight="1">
      <c r="A18476" s="277"/>
      <c r="B18476" s="277"/>
      <c r="C18476" s="277"/>
      <c r="D18476" s="277"/>
      <c r="E18476" s="277"/>
      <c r="F18476" s="277"/>
      <c r="G18476" s="277"/>
    </row>
    <row r="18477" spans="1:7" ht="15" hidden="1" customHeight="1">
      <c r="A18477" s="277"/>
      <c r="B18477" s="277"/>
      <c r="C18477" s="277"/>
      <c r="D18477" s="277"/>
      <c r="E18477" s="277"/>
      <c r="F18477" s="277"/>
      <c r="G18477" s="277"/>
    </row>
    <row r="18478" spans="1:7" ht="15" hidden="1" customHeight="1">
      <c r="A18478" s="277"/>
      <c r="B18478" s="277"/>
      <c r="C18478" s="277"/>
      <c r="D18478" s="277"/>
      <c r="E18478" s="277"/>
      <c r="F18478" s="277"/>
      <c r="G18478" s="277"/>
    </row>
    <row r="18479" spans="1:7" ht="15" hidden="1" customHeight="1">
      <c r="A18479" s="277"/>
      <c r="B18479" s="277"/>
      <c r="C18479" s="277"/>
      <c r="D18479" s="277"/>
      <c r="E18479" s="277"/>
      <c r="F18479" s="277"/>
      <c r="G18479" s="277"/>
    </row>
    <row r="18480" spans="1:7" ht="15" hidden="1" customHeight="1">
      <c r="A18480" s="277"/>
      <c r="B18480" s="277"/>
      <c r="C18480" s="277"/>
      <c r="D18480" s="277"/>
      <c r="E18480" s="277"/>
      <c r="F18480" s="277"/>
      <c r="G18480" s="277"/>
    </row>
    <row r="18481" spans="1:7" ht="15" hidden="1" customHeight="1">
      <c r="A18481" s="277"/>
      <c r="B18481" s="277"/>
      <c r="C18481" s="277"/>
      <c r="D18481" s="277"/>
      <c r="E18481" s="277"/>
      <c r="F18481" s="277"/>
      <c r="G18481" s="277"/>
    </row>
    <row r="18482" spans="1:7" ht="15" hidden="1" customHeight="1">
      <c r="A18482" s="277"/>
      <c r="B18482" s="277"/>
      <c r="C18482" s="277"/>
      <c r="D18482" s="277"/>
      <c r="E18482" s="277"/>
      <c r="F18482" s="277"/>
      <c r="G18482" s="277"/>
    </row>
    <row r="18483" spans="1:7" ht="15" hidden="1" customHeight="1">
      <c r="A18483" s="277"/>
      <c r="B18483" s="277"/>
      <c r="C18483" s="277"/>
      <c r="D18483" s="277"/>
      <c r="E18483" s="277"/>
      <c r="F18483" s="277"/>
      <c r="G18483" s="277"/>
    </row>
    <row r="18484" spans="1:7" ht="15" hidden="1" customHeight="1">
      <c r="A18484" s="277"/>
      <c r="B18484" s="277"/>
      <c r="C18484" s="277"/>
      <c r="D18484" s="277"/>
      <c r="E18484" s="277"/>
      <c r="F18484" s="277"/>
      <c r="G18484" s="277"/>
    </row>
    <row r="18485" spans="1:7" ht="15" hidden="1" customHeight="1">
      <c r="A18485" s="277"/>
      <c r="B18485" s="277"/>
      <c r="C18485" s="277"/>
      <c r="D18485" s="277"/>
      <c r="E18485" s="277"/>
      <c r="F18485" s="277"/>
      <c r="G18485" s="277"/>
    </row>
    <row r="18486" spans="1:7" ht="15" hidden="1" customHeight="1">
      <c r="A18486" s="277"/>
      <c r="B18486" s="277"/>
      <c r="C18486" s="277"/>
      <c r="D18486" s="277"/>
      <c r="E18486" s="277"/>
      <c r="F18486" s="277"/>
      <c r="G18486" s="277"/>
    </row>
    <row r="18487" spans="1:7" ht="15" hidden="1" customHeight="1">
      <c r="A18487" s="277"/>
      <c r="B18487" s="277"/>
      <c r="C18487" s="277"/>
      <c r="D18487" s="277"/>
      <c r="E18487" s="277"/>
      <c r="F18487" s="277"/>
      <c r="G18487" s="277"/>
    </row>
    <row r="18488" spans="1:7" ht="15" hidden="1" customHeight="1">
      <c r="A18488" s="277"/>
      <c r="B18488" s="277"/>
      <c r="C18488" s="277"/>
      <c r="D18488" s="277"/>
      <c r="E18488" s="277"/>
      <c r="F18488" s="277"/>
      <c r="G18488" s="277"/>
    </row>
    <row r="18489" spans="1:7" ht="15" hidden="1" customHeight="1">
      <c r="A18489" s="277"/>
      <c r="B18489" s="277"/>
      <c r="C18489" s="277"/>
      <c r="D18489" s="277"/>
      <c r="E18489" s="277"/>
      <c r="F18489" s="277"/>
      <c r="G18489" s="277"/>
    </row>
    <row r="18490" spans="1:7" ht="15" hidden="1" customHeight="1">
      <c r="A18490" s="277"/>
      <c r="B18490" s="277"/>
      <c r="C18490" s="277"/>
      <c r="D18490" s="277"/>
      <c r="E18490" s="277"/>
      <c r="F18490" s="277"/>
      <c r="G18490" s="277"/>
    </row>
    <row r="18491" spans="1:7" ht="15" hidden="1" customHeight="1">
      <c r="A18491" s="277"/>
      <c r="B18491" s="277"/>
      <c r="C18491" s="277"/>
      <c r="D18491" s="277"/>
      <c r="E18491" s="277"/>
      <c r="F18491" s="277"/>
      <c r="G18491" s="277"/>
    </row>
    <row r="18492" spans="1:7" ht="15" hidden="1" customHeight="1">
      <c r="A18492" s="277"/>
      <c r="B18492" s="277"/>
      <c r="C18492" s="277"/>
      <c r="D18492" s="277"/>
      <c r="E18492" s="277"/>
      <c r="F18492" s="277"/>
      <c r="G18492" s="277"/>
    </row>
    <row r="18493" spans="1:7" ht="15" hidden="1" customHeight="1">
      <c r="A18493" s="277"/>
      <c r="B18493" s="277"/>
      <c r="C18493" s="277"/>
      <c r="D18493" s="277"/>
      <c r="E18493" s="277"/>
      <c r="F18493" s="277"/>
      <c r="G18493" s="277"/>
    </row>
    <row r="18494" spans="1:7" ht="15" hidden="1" customHeight="1">
      <c r="A18494" s="277"/>
      <c r="B18494" s="277"/>
      <c r="C18494" s="277"/>
      <c r="D18494" s="277"/>
      <c r="E18494" s="277"/>
      <c r="F18494" s="277"/>
      <c r="G18494" s="277"/>
    </row>
    <row r="18495" spans="1:7" ht="15" hidden="1" customHeight="1">
      <c r="A18495" s="277"/>
      <c r="B18495" s="277"/>
      <c r="C18495" s="277"/>
      <c r="D18495" s="277"/>
      <c r="E18495" s="277"/>
      <c r="F18495" s="277"/>
      <c r="G18495" s="277"/>
    </row>
    <row r="18496" spans="1:7" ht="15" hidden="1" customHeight="1">
      <c r="A18496" s="277"/>
      <c r="B18496" s="277"/>
      <c r="C18496" s="277"/>
      <c r="D18496" s="277"/>
      <c r="E18496" s="277"/>
      <c r="F18496" s="277"/>
      <c r="G18496" s="277"/>
    </row>
    <row r="18497" spans="1:7" ht="15" hidden="1" customHeight="1">
      <c r="A18497" s="277"/>
      <c r="B18497" s="277"/>
      <c r="C18497" s="277"/>
      <c r="D18497" s="277"/>
      <c r="E18497" s="277"/>
      <c r="F18497" s="277"/>
      <c r="G18497" s="277"/>
    </row>
    <row r="18498" spans="1:7" ht="15" hidden="1" customHeight="1">
      <c r="A18498" s="277"/>
      <c r="B18498" s="277"/>
      <c r="C18498" s="277"/>
      <c r="D18498" s="277"/>
      <c r="E18498" s="277"/>
      <c r="F18498" s="277"/>
      <c r="G18498" s="277"/>
    </row>
    <row r="18499" spans="1:7" ht="15" hidden="1" customHeight="1">
      <c r="A18499" s="277"/>
      <c r="B18499" s="277"/>
      <c r="C18499" s="277"/>
      <c r="D18499" s="277"/>
      <c r="E18499" s="277"/>
      <c r="F18499" s="277"/>
      <c r="G18499" s="277"/>
    </row>
    <row r="18500" spans="1:7" ht="15" hidden="1" customHeight="1">
      <c r="A18500" s="277"/>
      <c r="B18500" s="277"/>
      <c r="C18500" s="277"/>
      <c r="D18500" s="277"/>
      <c r="E18500" s="277"/>
      <c r="F18500" s="277"/>
      <c r="G18500" s="277"/>
    </row>
    <row r="18501" spans="1:7" ht="15" hidden="1" customHeight="1">
      <c r="A18501" s="277"/>
      <c r="B18501" s="277"/>
      <c r="C18501" s="277"/>
      <c r="D18501" s="277"/>
      <c r="E18501" s="277"/>
      <c r="F18501" s="277"/>
      <c r="G18501" s="277"/>
    </row>
    <row r="18502" spans="1:7" ht="15" hidden="1" customHeight="1">
      <c r="A18502" s="277"/>
      <c r="B18502" s="277"/>
      <c r="C18502" s="277"/>
      <c r="D18502" s="277"/>
      <c r="E18502" s="277"/>
      <c r="F18502" s="277"/>
      <c r="G18502" s="277"/>
    </row>
    <row r="18503" spans="1:7" ht="15" hidden="1" customHeight="1">
      <c r="A18503" s="277"/>
      <c r="B18503" s="277"/>
      <c r="C18503" s="277"/>
      <c r="D18503" s="277"/>
      <c r="E18503" s="277"/>
      <c r="F18503" s="277"/>
      <c r="G18503" s="277"/>
    </row>
    <row r="18504" spans="1:7" ht="15" hidden="1" customHeight="1">
      <c r="A18504" s="277"/>
      <c r="B18504" s="277"/>
      <c r="C18504" s="277"/>
      <c r="D18504" s="277"/>
      <c r="E18504" s="277"/>
      <c r="F18504" s="277"/>
      <c r="G18504" s="277"/>
    </row>
    <row r="18505" spans="1:7" ht="15" hidden="1" customHeight="1">
      <c r="A18505" s="277"/>
      <c r="B18505" s="277"/>
      <c r="C18505" s="277"/>
      <c r="D18505" s="277"/>
      <c r="E18505" s="277"/>
      <c r="F18505" s="277"/>
      <c r="G18505" s="277"/>
    </row>
    <row r="18506" spans="1:7" ht="15" hidden="1" customHeight="1">
      <c r="A18506" s="277"/>
      <c r="B18506" s="277"/>
      <c r="C18506" s="277"/>
      <c r="D18506" s="277"/>
      <c r="E18506" s="277"/>
      <c r="F18506" s="277"/>
      <c r="G18506" s="277"/>
    </row>
    <row r="18507" spans="1:7" ht="15" hidden="1" customHeight="1">
      <c r="A18507" s="277"/>
      <c r="B18507" s="277"/>
      <c r="C18507" s="277"/>
      <c r="D18507" s="277"/>
      <c r="E18507" s="277"/>
      <c r="F18507" s="277"/>
      <c r="G18507" s="277"/>
    </row>
    <row r="18508" spans="1:7" ht="15" hidden="1" customHeight="1">
      <c r="A18508" s="277"/>
      <c r="B18508" s="277"/>
      <c r="C18508" s="277"/>
      <c r="D18508" s="277"/>
      <c r="E18508" s="277"/>
      <c r="F18508" s="277"/>
      <c r="G18508" s="277"/>
    </row>
    <row r="18509" spans="1:7" ht="15" hidden="1" customHeight="1">
      <c r="A18509" s="277"/>
      <c r="B18509" s="277"/>
      <c r="C18509" s="277"/>
      <c r="D18509" s="277"/>
      <c r="E18509" s="277"/>
      <c r="F18509" s="277"/>
      <c r="G18509" s="277"/>
    </row>
    <row r="18510" spans="1:7" ht="15" hidden="1" customHeight="1">
      <c r="A18510" s="277"/>
      <c r="B18510" s="277"/>
      <c r="C18510" s="277"/>
      <c r="D18510" s="277"/>
      <c r="E18510" s="277"/>
      <c r="F18510" s="277"/>
      <c r="G18510" s="277"/>
    </row>
    <row r="18511" spans="1:7" ht="15" hidden="1" customHeight="1">
      <c r="A18511" s="277"/>
      <c r="B18511" s="277"/>
      <c r="C18511" s="277"/>
      <c r="D18511" s="277"/>
      <c r="E18511" s="277"/>
      <c r="F18511" s="277"/>
      <c r="G18511" s="277"/>
    </row>
    <row r="18512" spans="1:7" ht="15" hidden="1" customHeight="1">
      <c r="A18512" s="277"/>
      <c r="B18512" s="277"/>
      <c r="C18512" s="277"/>
      <c r="D18512" s="277"/>
      <c r="E18512" s="277"/>
      <c r="F18512" s="277"/>
      <c r="G18512" s="277"/>
    </row>
    <row r="18513" spans="1:7" ht="15" hidden="1" customHeight="1">
      <c r="A18513" s="277"/>
      <c r="B18513" s="277"/>
      <c r="C18513" s="277"/>
      <c r="D18513" s="277"/>
      <c r="E18513" s="277"/>
      <c r="F18513" s="277"/>
      <c r="G18513" s="277"/>
    </row>
    <row r="18514" spans="1:7" ht="15" hidden="1" customHeight="1">
      <c r="A18514" s="277"/>
      <c r="B18514" s="277"/>
      <c r="C18514" s="277"/>
      <c r="D18514" s="277"/>
      <c r="E18514" s="277"/>
      <c r="F18514" s="277"/>
      <c r="G18514" s="277"/>
    </row>
    <row r="18515" spans="1:7" ht="15" hidden="1" customHeight="1">
      <c r="A18515" s="277"/>
      <c r="B18515" s="277"/>
      <c r="C18515" s="277"/>
      <c r="D18515" s="277"/>
      <c r="E18515" s="277"/>
      <c r="F18515" s="277"/>
      <c r="G18515" s="277"/>
    </row>
    <row r="18516" spans="1:7" ht="15" hidden="1" customHeight="1">
      <c r="A18516" s="277"/>
      <c r="B18516" s="277"/>
      <c r="C18516" s="277"/>
      <c r="D18516" s="277"/>
      <c r="E18516" s="277"/>
      <c r="F18516" s="277"/>
      <c r="G18516" s="277"/>
    </row>
    <row r="18517" spans="1:7" ht="15" hidden="1" customHeight="1">
      <c r="A18517" s="277"/>
      <c r="B18517" s="277"/>
      <c r="C18517" s="277"/>
      <c r="D18517" s="277"/>
      <c r="E18517" s="277"/>
      <c r="F18517" s="277"/>
      <c r="G18517" s="277"/>
    </row>
    <row r="18518" spans="1:7" ht="15" hidden="1" customHeight="1">
      <c r="A18518" s="277"/>
      <c r="B18518" s="277"/>
      <c r="C18518" s="277"/>
      <c r="D18518" s="277"/>
      <c r="E18518" s="277"/>
      <c r="F18518" s="277"/>
      <c r="G18518" s="277"/>
    </row>
    <row r="18519" spans="1:7" ht="15" hidden="1" customHeight="1">
      <c r="A18519" s="277"/>
      <c r="B18519" s="277"/>
      <c r="C18519" s="277"/>
      <c r="D18519" s="277"/>
      <c r="E18519" s="277"/>
      <c r="F18519" s="277"/>
      <c r="G18519" s="277"/>
    </row>
    <row r="18520" spans="1:7" ht="15" hidden="1" customHeight="1">
      <c r="A18520" s="277"/>
      <c r="B18520" s="277"/>
      <c r="C18520" s="277"/>
      <c r="D18520" s="277"/>
      <c r="E18520" s="277"/>
      <c r="F18520" s="277"/>
      <c r="G18520" s="277"/>
    </row>
    <row r="18521" spans="1:7" ht="15" hidden="1" customHeight="1">
      <c r="A18521" s="277"/>
      <c r="B18521" s="277"/>
      <c r="C18521" s="277"/>
      <c r="D18521" s="277"/>
      <c r="E18521" s="277"/>
      <c r="F18521" s="277"/>
      <c r="G18521" s="277"/>
    </row>
    <row r="18522" spans="1:7" ht="15" hidden="1" customHeight="1">
      <c r="A18522" s="277"/>
      <c r="B18522" s="277"/>
      <c r="C18522" s="277"/>
      <c r="D18522" s="277"/>
      <c r="E18522" s="277"/>
      <c r="F18522" s="277"/>
      <c r="G18522" s="277"/>
    </row>
    <row r="18523" spans="1:7" ht="15" hidden="1" customHeight="1">
      <c r="A18523" s="277"/>
      <c r="B18523" s="277"/>
      <c r="C18523" s="277"/>
      <c r="D18523" s="277"/>
      <c r="E18523" s="277"/>
      <c r="F18523" s="277"/>
      <c r="G18523" s="277"/>
    </row>
    <row r="18524" spans="1:7" ht="15" hidden="1" customHeight="1">
      <c r="A18524" s="277"/>
      <c r="B18524" s="277"/>
      <c r="C18524" s="277"/>
      <c r="D18524" s="277"/>
      <c r="E18524" s="277"/>
      <c r="F18524" s="277"/>
      <c r="G18524" s="277"/>
    </row>
    <row r="18525" spans="1:7" ht="15" hidden="1" customHeight="1">
      <c r="A18525" s="277"/>
      <c r="B18525" s="277"/>
      <c r="C18525" s="277"/>
      <c r="D18525" s="277"/>
      <c r="E18525" s="277"/>
      <c r="F18525" s="277"/>
      <c r="G18525" s="277"/>
    </row>
    <row r="18526" spans="1:7" ht="15" hidden="1" customHeight="1">
      <c r="A18526" s="277"/>
      <c r="B18526" s="277"/>
      <c r="C18526" s="277"/>
      <c r="D18526" s="277"/>
      <c r="E18526" s="277"/>
      <c r="F18526" s="277"/>
      <c r="G18526" s="277"/>
    </row>
    <row r="18527" spans="1:7" ht="15" hidden="1" customHeight="1">
      <c r="A18527" s="277"/>
      <c r="B18527" s="277"/>
      <c r="C18527" s="277"/>
      <c r="D18527" s="277"/>
      <c r="E18527" s="277"/>
      <c r="F18527" s="277"/>
      <c r="G18527" s="277"/>
    </row>
    <row r="18528" spans="1:7" ht="15" hidden="1" customHeight="1">
      <c r="A18528" s="277"/>
      <c r="B18528" s="277"/>
      <c r="C18528" s="277"/>
      <c r="D18528" s="277"/>
      <c r="E18528" s="277"/>
      <c r="F18528" s="277"/>
      <c r="G18528" s="277"/>
    </row>
    <row r="18529" spans="1:7" ht="15" hidden="1" customHeight="1">
      <c r="A18529" s="277"/>
      <c r="B18529" s="277"/>
      <c r="C18529" s="277"/>
      <c r="D18529" s="277"/>
      <c r="E18529" s="277"/>
      <c r="F18529" s="277"/>
      <c r="G18529" s="277"/>
    </row>
    <row r="18530" spans="1:7" ht="15" hidden="1" customHeight="1">
      <c r="A18530" s="277"/>
      <c r="B18530" s="277"/>
      <c r="C18530" s="277"/>
      <c r="D18530" s="277"/>
      <c r="E18530" s="277"/>
      <c r="F18530" s="277"/>
      <c r="G18530" s="277"/>
    </row>
    <row r="18531" spans="1:7" ht="15" hidden="1" customHeight="1">
      <c r="A18531" s="277"/>
      <c r="B18531" s="277"/>
      <c r="C18531" s="277"/>
      <c r="D18531" s="277"/>
      <c r="E18531" s="277"/>
      <c r="F18531" s="277"/>
      <c r="G18531" s="277"/>
    </row>
    <row r="18532" spans="1:7" ht="15" hidden="1" customHeight="1">
      <c r="A18532" s="277"/>
      <c r="B18532" s="277"/>
      <c r="C18532" s="277"/>
      <c r="D18532" s="277"/>
      <c r="E18532" s="277"/>
      <c r="F18532" s="277"/>
      <c r="G18532" s="277"/>
    </row>
    <row r="18533" spans="1:7" ht="15" hidden="1" customHeight="1">
      <c r="A18533" s="277"/>
      <c r="B18533" s="277"/>
      <c r="C18533" s="277"/>
      <c r="D18533" s="277"/>
      <c r="E18533" s="277"/>
      <c r="F18533" s="277"/>
      <c r="G18533" s="277"/>
    </row>
    <row r="18534" spans="1:7" ht="15" hidden="1" customHeight="1">
      <c r="A18534" s="277"/>
      <c r="B18534" s="277"/>
      <c r="C18534" s="277"/>
      <c r="D18534" s="277"/>
      <c r="E18534" s="277"/>
      <c r="F18534" s="277"/>
      <c r="G18534" s="277"/>
    </row>
    <row r="18535" spans="1:7" ht="15" hidden="1" customHeight="1">
      <c r="A18535" s="277"/>
      <c r="B18535" s="277"/>
      <c r="C18535" s="277"/>
      <c r="D18535" s="277"/>
      <c r="E18535" s="277"/>
      <c r="F18535" s="277"/>
      <c r="G18535" s="277"/>
    </row>
    <row r="18536" spans="1:7" ht="15" hidden="1" customHeight="1">
      <c r="A18536" s="277"/>
      <c r="B18536" s="277"/>
      <c r="C18536" s="277"/>
      <c r="D18536" s="277"/>
      <c r="E18536" s="277"/>
      <c r="F18536" s="277"/>
      <c r="G18536" s="277"/>
    </row>
    <row r="18537" spans="1:7" ht="15" hidden="1" customHeight="1">
      <c r="A18537" s="277"/>
      <c r="B18537" s="277"/>
      <c r="C18537" s="277"/>
      <c r="D18537" s="277"/>
      <c r="E18537" s="277"/>
      <c r="F18537" s="277"/>
      <c r="G18537" s="277"/>
    </row>
    <row r="18538" spans="1:7" ht="15" hidden="1" customHeight="1">
      <c r="A18538" s="277"/>
      <c r="B18538" s="277"/>
      <c r="C18538" s="277"/>
      <c r="D18538" s="277"/>
      <c r="E18538" s="277"/>
      <c r="F18538" s="277"/>
      <c r="G18538" s="277"/>
    </row>
    <row r="18539" spans="1:7" ht="15" hidden="1" customHeight="1">
      <c r="A18539" s="277"/>
      <c r="B18539" s="277"/>
      <c r="C18539" s="277"/>
      <c r="D18539" s="277"/>
      <c r="E18539" s="277"/>
      <c r="F18539" s="277"/>
      <c r="G18539" s="277"/>
    </row>
    <row r="18540" spans="1:7" ht="15" hidden="1" customHeight="1">
      <c r="A18540" s="277"/>
      <c r="B18540" s="277"/>
      <c r="C18540" s="277"/>
      <c r="D18540" s="277"/>
      <c r="E18540" s="277"/>
      <c r="F18540" s="277"/>
      <c r="G18540" s="277"/>
    </row>
    <row r="18541" spans="1:7" ht="15" hidden="1" customHeight="1">
      <c r="A18541" s="277"/>
      <c r="B18541" s="277"/>
      <c r="C18541" s="277"/>
      <c r="D18541" s="277"/>
      <c r="E18541" s="277"/>
      <c r="F18541" s="277"/>
      <c r="G18541" s="277"/>
    </row>
    <row r="18542" spans="1:7" ht="15" hidden="1" customHeight="1">
      <c r="A18542" s="277"/>
      <c r="B18542" s="277"/>
      <c r="C18542" s="277"/>
      <c r="D18542" s="277"/>
      <c r="E18542" s="277"/>
      <c r="F18542" s="277"/>
      <c r="G18542" s="277"/>
    </row>
    <row r="18543" spans="1:7" ht="15" hidden="1" customHeight="1">
      <c r="A18543" s="277"/>
      <c r="B18543" s="277"/>
      <c r="C18543" s="277"/>
      <c r="D18543" s="277"/>
      <c r="E18543" s="277"/>
      <c r="F18543" s="277"/>
      <c r="G18543" s="277"/>
    </row>
    <row r="18544" spans="1:7" ht="15" hidden="1" customHeight="1">
      <c r="A18544" s="277"/>
      <c r="B18544" s="277"/>
      <c r="C18544" s="277"/>
      <c r="D18544" s="277"/>
      <c r="E18544" s="277"/>
      <c r="F18544" s="277"/>
      <c r="G18544" s="277"/>
    </row>
    <row r="18545" spans="1:7" ht="15" hidden="1" customHeight="1">
      <c r="A18545" s="277"/>
      <c r="B18545" s="277"/>
      <c r="C18545" s="277"/>
      <c r="D18545" s="277"/>
      <c r="E18545" s="277"/>
      <c r="F18545" s="277"/>
      <c r="G18545" s="277"/>
    </row>
    <row r="18546" spans="1:7" ht="15" hidden="1" customHeight="1">
      <c r="A18546" s="277"/>
      <c r="B18546" s="277"/>
      <c r="C18546" s="277"/>
      <c r="D18546" s="277"/>
      <c r="E18546" s="277"/>
      <c r="F18546" s="277"/>
      <c r="G18546" s="277"/>
    </row>
    <row r="18547" spans="1:7" ht="15" hidden="1" customHeight="1">
      <c r="A18547" s="277"/>
      <c r="B18547" s="277"/>
      <c r="C18547" s="277"/>
      <c r="D18547" s="277"/>
      <c r="E18547" s="277"/>
      <c r="F18547" s="277"/>
      <c r="G18547" s="277"/>
    </row>
    <row r="18548" spans="1:7" ht="15" hidden="1" customHeight="1">
      <c r="A18548" s="277"/>
      <c r="B18548" s="277"/>
      <c r="C18548" s="277"/>
      <c r="D18548" s="277"/>
      <c r="E18548" s="277"/>
      <c r="F18548" s="277"/>
      <c r="G18548" s="277"/>
    </row>
    <row r="18549" spans="1:7" ht="15" hidden="1" customHeight="1">
      <c r="A18549" s="277"/>
      <c r="B18549" s="277"/>
      <c r="C18549" s="277"/>
      <c r="D18549" s="277"/>
      <c r="E18549" s="277"/>
      <c r="F18549" s="277"/>
      <c r="G18549" s="277"/>
    </row>
    <row r="18550" spans="1:7" ht="15" hidden="1" customHeight="1">
      <c r="A18550" s="277"/>
      <c r="B18550" s="277"/>
      <c r="C18550" s="277"/>
      <c r="D18550" s="277"/>
      <c r="E18550" s="277"/>
      <c r="F18550" s="277"/>
      <c r="G18550" s="277"/>
    </row>
    <row r="18551" spans="1:7" ht="15" hidden="1" customHeight="1">
      <c r="A18551" s="277"/>
      <c r="B18551" s="277"/>
      <c r="C18551" s="277"/>
      <c r="D18551" s="277"/>
      <c r="E18551" s="277"/>
      <c r="F18551" s="277"/>
      <c r="G18551" s="277"/>
    </row>
    <row r="18552" spans="1:7" ht="15" hidden="1" customHeight="1">
      <c r="A18552" s="277"/>
      <c r="B18552" s="277"/>
      <c r="C18552" s="277"/>
      <c r="D18552" s="277"/>
      <c r="E18552" s="277"/>
      <c r="F18552" s="277"/>
      <c r="G18552" s="277"/>
    </row>
    <row r="18553" spans="1:7" ht="15" hidden="1" customHeight="1">
      <c r="A18553" s="277"/>
      <c r="B18553" s="277"/>
      <c r="C18553" s="277"/>
      <c r="D18553" s="277"/>
      <c r="E18553" s="277"/>
      <c r="F18553" s="277"/>
      <c r="G18553" s="277"/>
    </row>
    <row r="18554" spans="1:7" ht="15" hidden="1" customHeight="1">
      <c r="A18554" s="277"/>
      <c r="B18554" s="277"/>
      <c r="C18554" s="277"/>
      <c r="D18554" s="277"/>
      <c r="E18554" s="277"/>
      <c r="F18554" s="277"/>
      <c r="G18554" s="277"/>
    </row>
    <row r="18555" spans="1:7" ht="15" hidden="1" customHeight="1">
      <c r="A18555" s="277"/>
      <c r="B18555" s="277"/>
      <c r="C18555" s="277"/>
      <c r="D18555" s="277"/>
      <c r="E18555" s="277"/>
      <c r="F18555" s="277"/>
      <c r="G18555" s="277"/>
    </row>
    <row r="18556" spans="1:7" ht="15" hidden="1" customHeight="1">
      <c r="A18556" s="277"/>
      <c r="B18556" s="277"/>
      <c r="C18556" s="277"/>
      <c r="D18556" s="277"/>
      <c r="E18556" s="277"/>
      <c r="F18556" s="277"/>
      <c r="G18556" s="277"/>
    </row>
    <row r="18557" spans="1:7" ht="15" hidden="1" customHeight="1">
      <c r="A18557" s="277"/>
      <c r="B18557" s="277"/>
      <c r="C18557" s="277"/>
      <c r="D18557" s="277"/>
      <c r="E18557" s="277"/>
      <c r="F18557" s="277"/>
      <c r="G18557" s="277"/>
    </row>
    <row r="18558" spans="1:7" ht="15" hidden="1" customHeight="1">
      <c r="A18558" s="277"/>
      <c r="B18558" s="277"/>
      <c r="C18558" s="277"/>
      <c r="D18558" s="277"/>
      <c r="E18558" s="277"/>
      <c r="F18558" s="277"/>
      <c r="G18558" s="277"/>
    </row>
    <row r="18559" spans="1:7" ht="15" hidden="1" customHeight="1">
      <c r="A18559" s="277"/>
      <c r="B18559" s="277"/>
      <c r="C18559" s="277"/>
      <c r="D18559" s="277"/>
      <c r="E18559" s="277"/>
      <c r="F18559" s="277"/>
      <c r="G18559" s="277"/>
    </row>
    <row r="18560" spans="1:7" ht="15" hidden="1" customHeight="1">
      <c r="A18560" s="277"/>
      <c r="B18560" s="277"/>
      <c r="C18560" s="277"/>
      <c r="D18560" s="277"/>
      <c r="E18560" s="277"/>
      <c r="F18560" s="277"/>
      <c r="G18560" s="277"/>
    </row>
    <row r="18561" spans="1:7" ht="15" hidden="1" customHeight="1">
      <c r="A18561" s="277"/>
      <c r="B18561" s="277"/>
      <c r="C18561" s="277"/>
      <c r="D18561" s="277"/>
      <c r="E18561" s="277"/>
      <c r="F18561" s="277"/>
      <c r="G18561" s="277"/>
    </row>
    <row r="18562" spans="1:7" ht="15" hidden="1" customHeight="1">
      <c r="A18562" s="277"/>
      <c r="B18562" s="277"/>
      <c r="C18562" s="277"/>
      <c r="D18562" s="277"/>
      <c r="E18562" s="277"/>
      <c r="F18562" s="277"/>
      <c r="G18562" s="277"/>
    </row>
    <row r="18563" spans="1:7" ht="15" hidden="1" customHeight="1">
      <c r="A18563" s="277"/>
      <c r="B18563" s="277"/>
      <c r="C18563" s="277"/>
      <c r="D18563" s="277"/>
      <c r="E18563" s="277"/>
      <c r="F18563" s="277"/>
      <c r="G18563" s="277"/>
    </row>
    <row r="18564" spans="1:7" ht="15" hidden="1" customHeight="1">
      <c r="A18564" s="277"/>
      <c r="B18564" s="277"/>
      <c r="C18564" s="277"/>
      <c r="D18564" s="277"/>
      <c r="E18564" s="277"/>
      <c r="F18564" s="277"/>
      <c r="G18564" s="277"/>
    </row>
    <row r="18565" spans="1:7" ht="15" hidden="1" customHeight="1">
      <c r="A18565" s="277"/>
      <c r="B18565" s="277"/>
      <c r="C18565" s="277"/>
      <c r="D18565" s="277"/>
      <c r="E18565" s="277"/>
      <c r="F18565" s="277"/>
      <c r="G18565" s="277"/>
    </row>
    <row r="18566" spans="1:7" ht="15" hidden="1" customHeight="1">
      <c r="A18566" s="277"/>
      <c r="B18566" s="277"/>
      <c r="C18566" s="277"/>
      <c r="D18566" s="277"/>
      <c r="E18566" s="277"/>
      <c r="F18566" s="277"/>
      <c r="G18566" s="277"/>
    </row>
    <row r="18567" spans="1:7" ht="15" hidden="1" customHeight="1">
      <c r="A18567" s="277"/>
      <c r="B18567" s="277"/>
      <c r="C18567" s="277"/>
      <c r="D18567" s="277"/>
      <c r="E18567" s="277"/>
      <c r="F18567" s="277"/>
      <c r="G18567" s="277"/>
    </row>
    <row r="18568" spans="1:7" ht="15" hidden="1" customHeight="1">
      <c r="A18568" s="277"/>
      <c r="B18568" s="277"/>
      <c r="C18568" s="277"/>
      <c r="D18568" s="277"/>
      <c r="E18568" s="277"/>
      <c r="F18568" s="277"/>
      <c r="G18568" s="277"/>
    </row>
    <row r="18569" spans="1:7" ht="15" hidden="1" customHeight="1">
      <c r="A18569" s="277"/>
      <c r="B18569" s="277"/>
      <c r="C18569" s="277"/>
      <c r="D18569" s="277"/>
      <c r="E18569" s="277"/>
      <c r="F18569" s="277"/>
      <c r="G18569" s="277"/>
    </row>
    <row r="18570" spans="1:7" ht="15" hidden="1" customHeight="1">
      <c r="A18570" s="277"/>
      <c r="B18570" s="277"/>
      <c r="C18570" s="277"/>
      <c r="D18570" s="277"/>
      <c r="E18570" s="277"/>
      <c r="F18570" s="277"/>
      <c r="G18570" s="277"/>
    </row>
    <row r="18571" spans="1:7" ht="15" hidden="1" customHeight="1">
      <c r="A18571" s="277"/>
      <c r="B18571" s="277"/>
      <c r="C18571" s="277"/>
      <c r="D18571" s="277"/>
      <c r="E18571" s="277"/>
      <c r="F18571" s="277"/>
      <c r="G18571" s="277"/>
    </row>
    <row r="18572" spans="1:7" ht="15" hidden="1" customHeight="1">
      <c r="A18572" s="277"/>
      <c r="B18572" s="277"/>
      <c r="C18572" s="277"/>
      <c r="D18572" s="277"/>
      <c r="E18572" s="277"/>
      <c r="F18572" s="277"/>
      <c r="G18572" s="277"/>
    </row>
    <row r="18573" spans="1:7" ht="15" hidden="1" customHeight="1">
      <c r="A18573" s="277"/>
      <c r="B18573" s="277"/>
      <c r="C18573" s="277"/>
      <c r="D18573" s="277"/>
      <c r="E18573" s="277"/>
      <c r="F18573" s="277"/>
      <c r="G18573" s="277"/>
    </row>
    <row r="18574" spans="1:7" ht="15" hidden="1" customHeight="1">
      <c r="A18574" s="277"/>
      <c r="B18574" s="277"/>
      <c r="C18574" s="277"/>
      <c r="D18574" s="277"/>
      <c r="E18574" s="277"/>
      <c r="F18574" s="277"/>
      <c r="G18574" s="277"/>
    </row>
    <row r="18575" spans="1:7" ht="15" hidden="1" customHeight="1">
      <c r="A18575" s="277"/>
      <c r="B18575" s="277"/>
      <c r="C18575" s="277"/>
      <c r="D18575" s="277"/>
      <c r="E18575" s="277"/>
      <c r="F18575" s="277"/>
      <c r="G18575" s="277"/>
    </row>
    <row r="18576" spans="1:7" ht="15" hidden="1" customHeight="1">
      <c r="A18576" s="277"/>
      <c r="B18576" s="277"/>
      <c r="C18576" s="277"/>
      <c r="D18576" s="277"/>
      <c r="E18576" s="277"/>
      <c r="F18576" s="277"/>
      <c r="G18576" s="277"/>
    </row>
    <row r="18577" spans="1:7" ht="15" hidden="1" customHeight="1">
      <c r="A18577" s="277"/>
      <c r="B18577" s="277"/>
      <c r="C18577" s="277"/>
      <c r="D18577" s="277"/>
      <c r="E18577" s="277"/>
      <c r="F18577" s="277"/>
      <c r="G18577" s="277"/>
    </row>
    <row r="18578" spans="1:7" ht="15" hidden="1" customHeight="1">
      <c r="A18578" s="277"/>
      <c r="B18578" s="277"/>
      <c r="C18578" s="277"/>
      <c r="D18578" s="277"/>
      <c r="E18578" s="277"/>
      <c r="F18578" s="277"/>
      <c r="G18578" s="277"/>
    </row>
    <row r="18579" spans="1:7" ht="15" hidden="1" customHeight="1">
      <c r="A18579" s="277"/>
      <c r="B18579" s="277"/>
      <c r="C18579" s="277"/>
      <c r="D18579" s="277"/>
      <c r="E18579" s="277"/>
      <c r="F18579" s="277"/>
      <c r="G18579" s="277"/>
    </row>
    <row r="18580" spans="1:7" ht="15" hidden="1" customHeight="1">
      <c r="A18580" s="277"/>
      <c r="B18580" s="277"/>
      <c r="C18580" s="277"/>
      <c r="D18580" s="277"/>
      <c r="E18580" s="277"/>
      <c r="F18580" s="277"/>
      <c r="G18580" s="277"/>
    </row>
    <row r="18581" spans="1:7" ht="15" hidden="1" customHeight="1">
      <c r="A18581" s="277"/>
      <c r="B18581" s="277"/>
      <c r="C18581" s="277"/>
      <c r="D18581" s="277"/>
      <c r="E18581" s="277"/>
      <c r="F18581" s="277"/>
      <c r="G18581" s="277"/>
    </row>
    <row r="18582" spans="1:7" ht="15" hidden="1" customHeight="1">
      <c r="A18582" s="277"/>
      <c r="B18582" s="277"/>
      <c r="C18582" s="277"/>
      <c r="D18582" s="277"/>
      <c r="E18582" s="277"/>
      <c r="F18582" s="277"/>
      <c r="G18582" s="277"/>
    </row>
    <row r="18583" spans="1:7" ht="15" hidden="1" customHeight="1">
      <c r="A18583" s="277"/>
      <c r="B18583" s="277"/>
      <c r="C18583" s="277"/>
      <c r="D18583" s="277"/>
      <c r="E18583" s="277"/>
      <c r="F18583" s="277"/>
      <c r="G18583" s="277"/>
    </row>
    <row r="18584" spans="1:7" ht="15" hidden="1" customHeight="1">
      <c r="A18584" s="277"/>
      <c r="B18584" s="277"/>
      <c r="C18584" s="277"/>
      <c r="D18584" s="277"/>
      <c r="E18584" s="277"/>
      <c r="F18584" s="277"/>
      <c r="G18584" s="277"/>
    </row>
    <row r="18585" spans="1:7" ht="15" hidden="1" customHeight="1">
      <c r="A18585" s="277"/>
      <c r="B18585" s="277"/>
      <c r="C18585" s="277"/>
      <c r="D18585" s="277"/>
      <c r="E18585" s="277"/>
      <c r="F18585" s="277"/>
      <c r="G18585" s="277"/>
    </row>
    <row r="18586" spans="1:7" ht="15" hidden="1" customHeight="1">
      <c r="A18586" s="277"/>
      <c r="B18586" s="277"/>
      <c r="C18586" s="277"/>
      <c r="D18586" s="277"/>
      <c r="E18586" s="277"/>
      <c r="F18586" s="277"/>
      <c r="G18586" s="277"/>
    </row>
    <row r="18587" spans="1:7" ht="15" hidden="1" customHeight="1">
      <c r="A18587" s="277"/>
      <c r="B18587" s="277"/>
      <c r="C18587" s="277"/>
      <c r="D18587" s="277"/>
      <c r="E18587" s="277"/>
      <c r="F18587" s="277"/>
      <c r="G18587" s="277"/>
    </row>
    <row r="18588" spans="1:7" ht="15" hidden="1" customHeight="1">
      <c r="A18588" s="277"/>
      <c r="B18588" s="277"/>
      <c r="C18588" s="277"/>
      <c r="D18588" s="277"/>
      <c r="E18588" s="277"/>
      <c r="F18588" s="277"/>
      <c r="G18588" s="277"/>
    </row>
    <row r="18589" spans="1:7" ht="15" hidden="1" customHeight="1">
      <c r="A18589" s="277"/>
      <c r="B18589" s="277"/>
      <c r="C18589" s="277"/>
      <c r="D18589" s="277"/>
      <c r="E18589" s="277"/>
      <c r="F18589" s="277"/>
      <c r="G18589" s="277"/>
    </row>
    <row r="18590" spans="1:7" ht="15" hidden="1" customHeight="1">
      <c r="A18590" s="277"/>
      <c r="B18590" s="277"/>
      <c r="C18590" s="277"/>
      <c r="D18590" s="277"/>
      <c r="E18590" s="277"/>
      <c r="F18590" s="277"/>
      <c r="G18590" s="277"/>
    </row>
    <row r="18591" spans="1:7" ht="15" hidden="1" customHeight="1">
      <c r="A18591" s="277"/>
      <c r="B18591" s="277"/>
      <c r="C18591" s="277"/>
      <c r="D18591" s="277"/>
      <c r="E18591" s="277"/>
      <c r="F18591" s="277"/>
      <c r="G18591" s="277"/>
    </row>
    <row r="18592" spans="1:7" ht="15" hidden="1" customHeight="1">
      <c r="A18592" s="277"/>
      <c r="B18592" s="277"/>
      <c r="C18592" s="277"/>
      <c r="D18592" s="277"/>
      <c r="E18592" s="277"/>
      <c r="F18592" s="277"/>
      <c r="G18592" s="277"/>
    </row>
    <row r="18593" spans="1:7" ht="15" hidden="1" customHeight="1">
      <c r="A18593" s="277"/>
      <c r="B18593" s="277"/>
      <c r="C18593" s="277"/>
      <c r="D18593" s="277"/>
      <c r="E18593" s="277"/>
      <c r="F18593" s="277"/>
      <c r="G18593" s="277"/>
    </row>
    <row r="18594" spans="1:7" ht="15" hidden="1" customHeight="1">
      <c r="A18594" s="277"/>
      <c r="B18594" s="277"/>
      <c r="C18594" s="277"/>
      <c r="D18594" s="277"/>
      <c r="E18594" s="277"/>
      <c r="F18594" s="277"/>
      <c r="G18594" s="277"/>
    </row>
    <row r="18595" spans="1:7" ht="15" hidden="1" customHeight="1">
      <c r="A18595" s="277"/>
      <c r="B18595" s="277"/>
      <c r="C18595" s="277"/>
      <c r="D18595" s="277"/>
      <c r="E18595" s="277"/>
      <c r="F18595" s="277"/>
      <c r="G18595" s="277"/>
    </row>
    <row r="18596" spans="1:7" ht="15" hidden="1" customHeight="1">
      <c r="A18596" s="277"/>
      <c r="B18596" s="277"/>
      <c r="C18596" s="277"/>
      <c r="D18596" s="277"/>
      <c r="E18596" s="277"/>
      <c r="F18596" s="277"/>
      <c r="G18596" s="277"/>
    </row>
    <row r="18597" spans="1:7" ht="15" hidden="1" customHeight="1">
      <c r="A18597" s="277"/>
      <c r="B18597" s="277"/>
      <c r="C18597" s="277"/>
      <c r="D18597" s="277"/>
      <c r="E18597" s="277"/>
      <c r="F18597" s="277"/>
      <c r="G18597" s="277"/>
    </row>
    <row r="18598" spans="1:7" ht="15" hidden="1" customHeight="1">
      <c r="A18598" s="277"/>
      <c r="B18598" s="277"/>
      <c r="C18598" s="277"/>
      <c r="D18598" s="277"/>
      <c r="E18598" s="277"/>
      <c r="F18598" s="277"/>
      <c r="G18598" s="277"/>
    </row>
    <row r="18599" spans="1:7" ht="15" hidden="1" customHeight="1">
      <c r="A18599" s="277"/>
      <c r="B18599" s="277"/>
      <c r="C18599" s="277"/>
      <c r="D18599" s="277"/>
      <c r="E18599" s="277"/>
      <c r="F18599" s="277"/>
      <c r="G18599" s="277"/>
    </row>
    <row r="18600" spans="1:7" ht="15" hidden="1" customHeight="1">
      <c r="A18600" s="277"/>
      <c r="B18600" s="277"/>
      <c r="C18600" s="277"/>
      <c r="D18600" s="277"/>
      <c r="E18600" s="277"/>
      <c r="F18600" s="277"/>
      <c r="G18600" s="277"/>
    </row>
    <row r="18601" spans="1:7" ht="15" hidden="1" customHeight="1">
      <c r="A18601" s="277"/>
      <c r="B18601" s="277"/>
      <c r="C18601" s="277"/>
      <c r="D18601" s="277"/>
      <c r="E18601" s="277"/>
      <c r="F18601" s="277"/>
      <c r="G18601" s="277"/>
    </row>
    <row r="18602" spans="1:7" ht="15" hidden="1" customHeight="1">
      <c r="A18602" s="277"/>
      <c r="B18602" s="277"/>
      <c r="C18602" s="277"/>
      <c r="D18602" s="277"/>
      <c r="E18602" s="277"/>
      <c r="F18602" s="277"/>
      <c r="G18602" s="277"/>
    </row>
    <row r="18603" spans="1:7" ht="15" hidden="1" customHeight="1">
      <c r="A18603" s="277"/>
      <c r="B18603" s="277"/>
      <c r="C18603" s="277"/>
      <c r="D18603" s="277"/>
      <c r="E18603" s="277"/>
      <c r="F18603" s="277"/>
      <c r="G18603" s="277"/>
    </row>
    <row r="18604" spans="1:7" ht="15" hidden="1" customHeight="1">
      <c r="A18604" s="277"/>
      <c r="B18604" s="277"/>
      <c r="C18604" s="277"/>
      <c r="D18604" s="277"/>
      <c r="E18604" s="277"/>
      <c r="F18604" s="277"/>
      <c r="G18604" s="277"/>
    </row>
    <row r="18605" spans="1:7" ht="15" hidden="1" customHeight="1">
      <c r="A18605" s="277"/>
      <c r="B18605" s="277"/>
      <c r="C18605" s="277"/>
      <c r="D18605" s="277"/>
      <c r="E18605" s="277"/>
      <c r="F18605" s="277"/>
      <c r="G18605" s="277"/>
    </row>
    <row r="18606" spans="1:7" ht="15" hidden="1" customHeight="1">
      <c r="A18606" s="277"/>
      <c r="B18606" s="277"/>
      <c r="C18606" s="277"/>
      <c r="D18606" s="277"/>
      <c r="E18606" s="277"/>
      <c r="F18606" s="277"/>
      <c r="G18606" s="277"/>
    </row>
    <row r="18607" spans="1:7" ht="15" hidden="1" customHeight="1">
      <c r="A18607" s="277"/>
      <c r="B18607" s="277"/>
      <c r="C18607" s="277"/>
      <c r="D18607" s="277"/>
      <c r="E18607" s="277"/>
      <c r="F18607" s="277"/>
      <c r="G18607" s="277"/>
    </row>
    <row r="18608" spans="1:7" ht="15" hidden="1" customHeight="1">
      <c r="A18608" s="277"/>
      <c r="B18608" s="277"/>
      <c r="C18608" s="277"/>
      <c r="D18608" s="277"/>
      <c r="E18608" s="277"/>
      <c r="F18608" s="277"/>
      <c r="G18608" s="277"/>
    </row>
    <row r="18609" spans="1:7" ht="15" hidden="1" customHeight="1">
      <c r="A18609" s="277"/>
      <c r="B18609" s="277"/>
      <c r="C18609" s="277"/>
      <c r="D18609" s="277"/>
      <c r="E18609" s="277"/>
      <c r="F18609" s="277"/>
      <c r="G18609" s="277"/>
    </row>
    <row r="18610" spans="1:7" ht="15" hidden="1" customHeight="1">
      <c r="A18610" s="277"/>
      <c r="B18610" s="277"/>
      <c r="C18610" s="277"/>
      <c r="D18610" s="277"/>
      <c r="E18610" s="277"/>
      <c r="F18610" s="277"/>
      <c r="G18610" s="277"/>
    </row>
    <row r="18611" spans="1:7" ht="15" hidden="1" customHeight="1">
      <c r="A18611" s="277"/>
      <c r="B18611" s="277"/>
      <c r="C18611" s="277"/>
      <c r="D18611" s="277"/>
      <c r="E18611" s="277"/>
      <c r="F18611" s="277"/>
      <c r="G18611" s="277"/>
    </row>
    <row r="18612" spans="1:7" ht="15" hidden="1" customHeight="1">
      <c r="A18612" s="277"/>
      <c r="B18612" s="277"/>
      <c r="C18612" s="277"/>
      <c r="D18612" s="277"/>
      <c r="E18612" s="277"/>
      <c r="F18612" s="277"/>
      <c r="G18612" s="277"/>
    </row>
    <row r="18613" spans="1:7" ht="15" hidden="1" customHeight="1">
      <c r="A18613" s="277"/>
      <c r="B18613" s="277"/>
      <c r="C18613" s="277"/>
      <c r="D18613" s="277"/>
      <c r="E18613" s="277"/>
      <c r="F18613" s="277"/>
      <c r="G18613" s="277"/>
    </row>
    <row r="18614" spans="1:7" ht="15" hidden="1" customHeight="1">
      <c r="A18614" s="277"/>
      <c r="B18614" s="277"/>
      <c r="C18614" s="277"/>
      <c r="D18614" s="277"/>
      <c r="E18614" s="277"/>
      <c r="F18614" s="277"/>
      <c r="G18614" s="277"/>
    </row>
    <row r="18615" spans="1:7" ht="15" hidden="1" customHeight="1">
      <c r="A18615" s="277"/>
      <c r="B18615" s="277"/>
      <c r="C18615" s="277"/>
      <c r="D18615" s="277"/>
      <c r="E18615" s="277"/>
      <c r="F18615" s="277"/>
      <c r="G18615" s="277"/>
    </row>
    <row r="18616" spans="1:7" ht="15" hidden="1" customHeight="1">
      <c r="A18616" s="277"/>
      <c r="B18616" s="277"/>
      <c r="C18616" s="277"/>
      <c r="D18616" s="277"/>
      <c r="E18616" s="277"/>
      <c r="F18616" s="277"/>
      <c r="G18616" s="277"/>
    </row>
    <row r="18617" spans="1:7" ht="15" hidden="1" customHeight="1">
      <c r="A18617" s="277"/>
      <c r="B18617" s="277"/>
      <c r="C18617" s="277"/>
      <c r="D18617" s="277"/>
      <c r="E18617" s="277"/>
      <c r="F18617" s="277"/>
      <c r="G18617" s="277"/>
    </row>
    <row r="18618" spans="1:7" ht="15" hidden="1" customHeight="1">
      <c r="A18618" s="277"/>
      <c r="B18618" s="277"/>
      <c r="C18618" s="277"/>
      <c r="D18618" s="277"/>
      <c r="E18618" s="277"/>
      <c r="F18618" s="277"/>
      <c r="G18618" s="277"/>
    </row>
    <row r="18619" spans="1:7" ht="15" hidden="1" customHeight="1">
      <c r="A18619" s="277"/>
      <c r="B18619" s="277"/>
      <c r="C18619" s="277"/>
      <c r="D18619" s="277"/>
      <c r="E18619" s="277"/>
      <c r="F18619" s="277"/>
      <c r="G18619" s="277"/>
    </row>
    <row r="18620" spans="1:7" ht="15" hidden="1" customHeight="1">
      <c r="A18620" s="277"/>
      <c r="B18620" s="277"/>
      <c r="C18620" s="277"/>
      <c r="D18620" s="277"/>
      <c r="E18620" s="277"/>
      <c r="F18620" s="277"/>
      <c r="G18620" s="277"/>
    </row>
    <row r="18621" spans="1:7" ht="15" hidden="1" customHeight="1">
      <c r="A18621" s="277"/>
      <c r="B18621" s="277"/>
      <c r="C18621" s="277"/>
      <c r="D18621" s="277"/>
      <c r="E18621" s="277"/>
      <c r="F18621" s="277"/>
      <c r="G18621" s="277"/>
    </row>
    <row r="18622" spans="1:7" ht="15" hidden="1" customHeight="1">
      <c r="A18622" s="277"/>
      <c r="B18622" s="277"/>
      <c r="C18622" s="277"/>
      <c r="D18622" s="277"/>
      <c r="E18622" s="277"/>
      <c r="F18622" s="277"/>
      <c r="G18622" s="277"/>
    </row>
    <row r="18623" spans="1:7" ht="15" hidden="1" customHeight="1">
      <c r="A18623" s="277"/>
      <c r="B18623" s="277"/>
      <c r="C18623" s="277"/>
      <c r="D18623" s="277"/>
      <c r="E18623" s="277"/>
      <c r="F18623" s="277"/>
      <c r="G18623" s="277"/>
    </row>
    <row r="18624" spans="1:7" ht="15" hidden="1" customHeight="1">
      <c r="A18624" s="277"/>
      <c r="B18624" s="277"/>
      <c r="C18624" s="277"/>
      <c r="D18624" s="277"/>
      <c r="E18624" s="277"/>
      <c r="F18624" s="277"/>
      <c r="G18624" s="277"/>
    </row>
    <row r="18625" spans="1:7" ht="15" hidden="1" customHeight="1">
      <c r="A18625" s="277"/>
      <c r="B18625" s="277"/>
      <c r="C18625" s="277"/>
      <c r="D18625" s="277"/>
      <c r="E18625" s="277"/>
      <c r="F18625" s="277"/>
      <c r="G18625" s="277"/>
    </row>
    <row r="18626" spans="1:7" ht="15" hidden="1" customHeight="1">
      <c r="A18626" s="277"/>
      <c r="B18626" s="277"/>
      <c r="C18626" s="277"/>
      <c r="D18626" s="277"/>
      <c r="E18626" s="277"/>
      <c r="F18626" s="277"/>
      <c r="G18626" s="277"/>
    </row>
    <row r="18627" spans="1:7" ht="15" hidden="1" customHeight="1">
      <c r="A18627" s="277"/>
      <c r="B18627" s="277"/>
      <c r="C18627" s="277"/>
      <c r="D18627" s="277"/>
      <c r="E18627" s="277"/>
      <c r="F18627" s="277"/>
      <c r="G18627" s="277"/>
    </row>
    <row r="18628" spans="1:7" ht="15" hidden="1" customHeight="1">
      <c r="A18628" s="277"/>
      <c r="B18628" s="277"/>
      <c r="C18628" s="277"/>
      <c r="D18628" s="277"/>
      <c r="E18628" s="277"/>
      <c r="F18628" s="277"/>
      <c r="G18628" s="277"/>
    </row>
    <row r="18629" spans="1:7" ht="15" hidden="1" customHeight="1">
      <c r="A18629" s="277"/>
      <c r="B18629" s="277"/>
      <c r="C18629" s="277"/>
      <c r="D18629" s="277"/>
      <c r="E18629" s="277"/>
      <c r="F18629" s="277"/>
      <c r="G18629" s="277"/>
    </row>
    <row r="18630" spans="1:7" ht="15" hidden="1" customHeight="1">
      <c r="A18630" s="277"/>
      <c r="B18630" s="277"/>
      <c r="C18630" s="277"/>
      <c r="D18630" s="277"/>
      <c r="E18630" s="277"/>
      <c r="F18630" s="277"/>
      <c r="G18630" s="277"/>
    </row>
    <row r="18631" spans="1:7" ht="15" hidden="1" customHeight="1">
      <c r="A18631" s="277"/>
      <c r="B18631" s="277"/>
      <c r="C18631" s="277"/>
      <c r="D18631" s="277"/>
      <c r="E18631" s="277"/>
      <c r="F18631" s="277"/>
      <c r="G18631" s="277"/>
    </row>
    <row r="18632" spans="1:7" ht="15" hidden="1" customHeight="1">
      <c r="A18632" s="277"/>
      <c r="B18632" s="277"/>
      <c r="C18632" s="277"/>
      <c r="D18632" s="277"/>
      <c r="E18632" s="277"/>
      <c r="F18632" s="277"/>
      <c r="G18632" s="277"/>
    </row>
    <row r="18633" spans="1:7" ht="15" hidden="1" customHeight="1">
      <c r="A18633" s="277"/>
      <c r="B18633" s="277"/>
      <c r="C18633" s="277"/>
      <c r="D18633" s="277"/>
      <c r="E18633" s="277"/>
      <c r="F18633" s="277"/>
      <c r="G18633" s="277"/>
    </row>
    <row r="18634" spans="1:7" ht="15" hidden="1" customHeight="1">
      <c r="A18634" s="277"/>
      <c r="B18634" s="277"/>
      <c r="C18634" s="277"/>
      <c r="D18634" s="277"/>
      <c r="E18634" s="277"/>
      <c r="F18634" s="277"/>
      <c r="G18634" s="277"/>
    </row>
    <row r="18635" spans="1:7" ht="15" hidden="1" customHeight="1">
      <c r="A18635" s="277"/>
      <c r="B18635" s="277"/>
      <c r="C18635" s="277"/>
      <c r="D18635" s="277"/>
      <c r="E18635" s="277"/>
      <c r="F18635" s="277"/>
      <c r="G18635" s="277"/>
    </row>
    <row r="18636" spans="1:7" ht="15" hidden="1" customHeight="1">
      <c r="A18636" s="277"/>
      <c r="B18636" s="277"/>
      <c r="C18636" s="277"/>
      <c r="D18636" s="277"/>
      <c r="E18636" s="277"/>
      <c r="F18636" s="277"/>
      <c r="G18636" s="277"/>
    </row>
    <row r="18637" spans="1:7" ht="15" hidden="1" customHeight="1">
      <c r="A18637" s="277"/>
      <c r="B18637" s="277"/>
      <c r="C18637" s="277"/>
      <c r="D18637" s="277"/>
      <c r="E18637" s="277"/>
      <c r="F18637" s="277"/>
      <c r="G18637" s="277"/>
    </row>
    <row r="18638" spans="1:7" ht="15" hidden="1" customHeight="1">
      <c r="A18638" s="277"/>
      <c r="B18638" s="277"/>
      <c r="C18638" s="277"/>
      <c r="D18638" s="277"/>
      <c r="E18638" s="277"/>
      <c r="F18638" s="277"/>
      <c r="G18638" s="277"/>
    </row>
    <row r="18639" spans="1:7" ht="15" hidden="1" customHeight="1">
      <c r="A18639" s="277"/>
      <c r="B18639" s="277"/>
      <c r="C18639" s="277"/>
      <c r="D18639" s="277"/>
      <c r="E18639" s="277"/>
      <c r="F18639" s="277"/>
      <c r="G18639" s="277"/>
    </row>
    <row r="18640" spans="1:7" ht="15" hidden="1" customHeight="1">
      <c r="A18640" s="277"/>
      <c r="B18640" s="277"/>
      <c r="C18640" s="277"/>
      <c r="D18640" s="277"/>
      <c r="E18640" s="277"/>
      <c r="F18640" s="277"/>
      <c r="G18640" s="277"/>
    </row>
    <row r="18641" spans="1:7" ht="15" hidden="1" customHeight="1">
      <c r="A18641" s="277"/>
      <c r="B18641" s="277"/>
      <c r="C18641" s="277"/>
      <c r="D18641" s="277"/>
      <c r="E18641" s="277"/>
      <c r="F18641" s="277"/>
      <c r="G18641" s="277"/>
    </row>
    <row r="18642" spans="1:7" ht="15" hidden="1" customHeight="1">
      <c r="A18642" s="277"/>
      <c r="B18642" s="277"/>
      <c r="C18642" s="277"/>
      <c r="D18642" s="277"/>
      <c r="E18642" s="277"/>
      <c r="F18642" s="277"/>
      <c r="G18642" s="277"/>
    </row>
    <row r="18643" spans="1:7" ht="15" hidden="1" customHeight="1">
      <c r="A18643" s="277"/>
      <c r="B18643" s="277"/>
      <c r="C18643" s="277"/>
      <c r="D18643" s="277"/>
      <c r="E18643" s="277"/>
      <c r="F18643" s="277"/>
      <c r="G18643" s="277"/>
    </row>
    <row r="18644" spans="1:7" ht="15" hidden="1" customHeight="1">
      <c r="A18644" s="277"/>
      <c r="B18644" s="277"/>
      <c r="C18644" s="277"/>
      <c r="D18644" s="277"/>
      <c r="E18644" s="277"/>
      <c r="F18644" s="277"/>
      <c r="G18644" s="277"/>
    </row>
    <row r="18645" spans="1:7" ht="15" hidden="1" customHeight="1">
      <c r="A18645" s="277"/>
      <c r="B18645" s="277"/>
      <c r="C18645" s="277"/>
      <c r="D18645" s="277"/>
      <c r="E18645" s="277"/>
      <c r="F18645" s="277"/>
      <c r="G18645" s="277"/>
    </row>
    <row r="18646" spans="1:7" ht="15" hidden="1" customHeight="1">
      <c r="A18646" s="277"/>
      <c r="B18646" s="277"/>
      <c r="C18646" s="277"/>
      <c r="D18646" s="277"/>
      <c r="E18646" s="277"/>
      <c r="F18646" s="277"/>
      <c r="G18646" s="277"/>
    </row>
    <row r="18647" spans="1:7" ht="15" hidden="1" customHeight="1">
      <c r="A18647" s="277"/>
      <c r="B18647" s="277"/>
      <c r="C18647" s="277"/>
      <c r="D18647" s="277"/>
      <c r="E18647" s="277"/>
      <c r="F18647" s="277"/>
      <c r="G18647" s="277"/>
    </row>
    <row r="18648" spans="1:7" ht="15" hidden="1" customHeight="1">
      <c r="A18648" s="277"/>
      <c r="B18648" s="277"/>
      <c r="C18648" s="277"/>
      <c r="D18648" s="277"/>
      <c r="E18648" s="277"/>
      <c r="F18648" s="277"/>
      <c r="G18648" s="277"/>
    </row>
    <row r="18649" spans="1:7" ht="15" hidden="1" customHeight="1">
      <c r="A18649" s="277"/>
      <c r="B18649" s="277"/>
      <c r="C18649" s="277"/>
      <c r="D18649" s="277"/>
      <c r="E18649" s="277"/>
      <c r="F18649" s="277"/>
      <c r="G18649" s="277"/>
    </row>
    <row r="18650" spans="1:7" ht="15" hidden="1" customHeight="1">
      <c r="A18650" s="277"/>
      <c r="B18650" s="277"/>
      <c r="C18650" s="277"/>
      <c r="D18650" s="277"/>
      <c r="E18650" s="277"/>
      <c r="F18650" s="277"/>
      <c r="G18650" s="277"/>
    </row>
    <row r="18651" spans="1:7" ht="15" hidden="1" customHeight="1">
      <c r="A18651" s="277"/>
      <c r="B18651" s="277"/>
      <c r="C18651" s="277"/>
      <c r="D18651" s="277"/>
      <c r="E18651" s="277"/>
      <c r="F18651" s="277"/>
      <c r="G18651" s="277"/>
    </row>
    <row r="18652" spans="1:7" ht="15" hidden="1" customHeight="1">
      <c r="A18652" s="277"/>
      <c r="B18652" s="277"/>
      <c r="C18652" s="277"/>
      <c r="D18652" s="277"/>
      <c r="E18652" s="277"/>
      <c r="F18652" s="277"/>
      <c r="G18652" s="277"/>
    </row>
    <row r="18653" spans="1:7" ht="15" hidden="1" customHeight="1">
      <c r="A18653" s="277"/>
      <c r="B18653" s="277"/>
      <c r="C18653" s="277"/>
      <c r="D18653" s="277"/>
      <c r="E18653" s="277"/>
      <c r="F18653" s="277"/>
      <c r="G18653" s="277"/>
    </row>
    <row r="18654" spans="1:7" ht="15" hidden="1" customHeight="1">
      <c r="A18654" s="277"/>
      <c r="B18654" s="277"/>
      <c r="C18654" s="277"/>
      <c r="D18654" s="277"/>
      <c r="E18654" s="277"/>
      <c r="F18654" s="277"/>
      <c r="G18654" s="277"/>
    </row>
    <row r="18655" spans="1:7" ht="15" hidden="1" customHeight="1">
      <c r="A18655" s="277"/>
      <c r="B18655" s="277"/>
      <c r="C18655" s="277"/>
      <c r="D18655" s="277"/>
      <c r="E18655" s="277"/>
      <c r="F18655" s="277"/>
      <c r="G18655" s="277"/>
    </row>
    <row r="18656" spans="1:7" ht="15" hidden="1" customHeight="1">
      <c r="A18656" s="277"/>
      <c r="B18656" s="277"/>
      <c r="C18656" s="277"/>
      <c r="D18656" s="277"/>
      <c r="E18656" s="277"/>
      <c r="F18656" s="277"/>
      <c r="G18656" s="277"/>
    </row>
    <row r="18657" spans="1:7" ht="15" hidden="1" customHeight="1">
      <c r="A18657" s="277"/>
      <c r="B18657" s="277"/>
      <c r="C18657" s="277"/>
      <c r="D18657" s="277"/>
      <c r="E18657" s="277"/>
      <c r="F18657" s="277"/>
      <c r="G18657" s="277"/>
    </row>
    <row r="18658" spans="1:7" ht="15" hidden="1" customHeight="1">
      <c r="A18658" s="277"/>
      <c r="B18658" s="277"/>
      <c r="C18658" s="277"/>
      <c r="D18658" s="277"/>
      <c r="E18658" s="277"/>
      <c r="F18658" s="277"/>
      <c r="G18658" s="277"/>
    </row>
    <row r="18659" spans="1:7" ht="15" hidden="1" customHeight="1">
      <c r="A18659" s="277"/>
      <c r="B18659" s="277"/>
      <c r="C18659" s="277"/>
      <c r="D18659" s="277"/>
      <c r="E18659" s="277"/>
      <c r="F18659" s="277"/>
      <c r="G18659" s="277"/>
    </row>
    <row r="18660" spans="1:7" ht="15" hidden="1" customHeight="1">
      <c r="A18660" s="277"/>
      <c r="B18660" s="277"/>
      <c r="C18660" s="277"/>
      <c r="D18660" s="277"/>
      <c r="E18660" s="277"/>
      <c r="F18660" s="277"/>
      <c r="G18660" s="277"/>
    </row>
    <row r="18661" spans="1:7" ht="15" hidden="1" customHeight="1">
      <c r="A18661" s="277"/>
      <c r="B18661" s="277"/>
      <c r="C18661" s="277"/>
      <c r="D18661" s="277"/>
      <c r="E18661" s="277"/>
      <c r="F18661" s="277"/>
      <c r="G18661" s="277"/>
    </row>
    <row r="18662" spans="1:7" ht="15" hidden="1" customHeight="1">
      <c r="A18662" s="277"/>
      <c r="B18662" s="277"/>
      <c r="C18662" s="277"/>
      <c r="D18662" s="277"/>
      <c r="E18662" s="277"/>
      <c r="F18662" s="277"/>
      <c r="G18662" s="277"/>
    </row>
    <row r="18663" spans="1:7" ht="15" hidden="1" customHeight="1">
      <c r="A18663" s="277"/>
      <c r="B18663" s="277"/>
      <c r="C18663" s="277"/>
      <c r="D18663" s="277"/>
      <c r="E18663" s="277"/>
      <c r="F18663" s="277"/>
      <c r="G18663" s="277"/>
    </row>
    <row r="18664" spans="1:7" ht="15" hidden="1" customHeight="1">
      <c r="A18664" s="277"/>
      <c r="B18664" s="277"/>
      <c r="C18664" s="277"/>
      <c r="D18664" s="277"/>
      <c r="E18664" s="277"/>
      <c r="F18664" s="277"/>
      <c r="G18664" s="277"/>
    </row>
    <row r="18665" spans="1:7" ht="15" hidden="1" customHeight="1">
      <c r="A18665" s="277"/>
      <c r="B18665" s="277"/>
      <c r="C18665" s="277"/>
      <c r="D18665" s="277"/>
      <c r="E18665" s="277"/>
      <c r="F18665" s="277"/>
      <c r="G18665" s="277"/>
    </row>
    <row r="18666" spans="1:7" ht="15" hidden="1" customHeight="1">
      <c r="A18666" s="277"/>
      <c r="B18666" s="277"/>
      <c r="C18666" s="277"/>
      <c r="D18666" s="277"/>
      <c r="E18666" s="277"/>
      <c r="F18666" s="277"/>
      <c r="G18666" s="277"/>
    </row>
    <row r="18667" spans="1:7" ht="15" hidden="1" customHeight="1">
      <c r="A18667" s="277"/>
      <c r="B18667" s="277"/>
      <c r="C18667" s="277"/>
      <c r="D18667" s="277"/>
      <c r="E18667" s="277"/>
      <c r="F18667" s="277"/>
      <c r="G18667" s="277"/>
    </row>
    <row r="18668" spans="1:7" ht="15" hidden="1" customHeight="1">
      <c r="A18668" s="277"/>
      <c r="B18668" s="277"/>
      <c r="C18668" s="277"/>
      <c r="D18668" s="277"/>
      <c r="E18668" s="277"/>
      <c r="F18668" s="277"/>
      <c r="G18668" s="277"/>
    </row>
    <row r="18669" spans="1:7" ht="15" hidden="1" customHeight="1">
      <c r="A18669" s="277"/>
      <c r="B18669" s="277"/>
      <c r="C18669" s="277"/>
      <c r="D18669" s="277"/>
      <c r="E18669" s="277"/>
      <c r="F18669" s="277"/>
      <c r="G18669" s="277"/>
    </row>
    <row r="18670" spans="1:7" ht="15" hidden="1" customHeight="1">
      <c r="A18670" s="277"/>
      <c r="B18670" s="277"/>
      <c r="C18670" s="277"/>
      <c r="D18670" s="277"/>
      <c r="E18670" s="277"/>
      <c r="F18670" s="277"/>
      <c r="G18670" s="277"/>
    </row>
    <row r="18671" spans="1:7" ht="15" hidden="1" customHeight="1">
      <c r="A18671" s="277"/>
      <c r="B18671" s="277"/>
      <c r="C18671" s="277"/>
      <c r="D18671" s="277"/>
      <c r="E18671" s="277"/>
      <c r="F18671" s="277"/>
      <c r="G18671" s="277"/>
    </row>
    <row r="18672" spans="1:7" ht="15" hidden="1" customHeight="1">
      <c r="A18672" s="277"/>
      <c r="B18672" s="277"/>
      <c r="C18672" s="277"/>
      <c r="D18672" s="277"/>
      <c r="E18672" s="277"/>
      <c r="F18672" s="277"/>
      <c r="G18672" s="277"/>
    </row>
    <row r="18673" spans="1:7" ht="15" hidden="1" customHeight="1">
      <c r="A18673" s="277"/>
      <c r="B18673" s="277"/>
      <c r="C18673" s="277"/>
      <c r="D18673" s="277"/>
      <c r="E18673" s="277"/>
      <c r="F18673" s="277"/>
      <c r="G18673" s="277"/>
    </row>
    <row r="18674" spans="1:7" ht="15" hidden="1" customHeight="1">
      <c r="A18674" s="277"/>
      <c r="B18674" s="277"/>
      <c r="C18674" s="277"/>
      <c r="D18674" s="277"/>
      <c r="E18674" s="277"/>
      <c r="F18674" s="277"/>
      <c r="G18674" s="277"/>
    </row>
    <row r="18675" spans="1:7" ht="15" hidden="1" customHeight="1">
      <c r="A18675" s="277"/>
      <c r="B18675" s="277"/>
      <c r="C18675" s="277"/>
      <c r="D18675" s="277"/>
      <c r="E18675" s="277"/>
      <c r="F18675" s="277"/>
      <c r="G18675" s="277"/>
    </row>
    <row r="18676" spans="1:7" ht="15" hidden="1" customHeight="1">
      <c r="A18676" s="277"/>
      <c r="B18676" s="277"/>
      <c r="C18676" s="277"/>
      <c r="D18676" s="277"/>
      <c r="E18676" s="277"/>
      <c r="F18676" s="277"/>
      <c r="G18676" s="277"/>
    </row>
    <row r="18677" spans="1:7" ht="15" hidden="1" customHeight="1">
      <c r="A18677" s="277"/>
      <c r="B18677" s="277"/>
      <c r="C18677" s="277"/>
      <c r="D18677" s="277"/>
      <c r="E18677" s="277"/>
      <c r="F18677" s="277"/>
      <c r="G18677" s="277"/>
    </row>
    <row r="18678" spans="1:7" ht="15" hidden="1" customHeight="1">
      <c r="A18678" s="277"/>
      <c r="B18678" s="277"/>
      <c r="C18678" s="277"/>
      <c r="D18678" s="277"/>
      <c r="E18678" s="277"/>
      <c r="F18678" s="277"/>
      <c r="G18678" s="277"/>
    </row>
    <row r="18679" spans="1:7" ht="15" hidden="1" customHeight="1">
      <c r="A18679" s="277"/>
      <c r="B18679" s="277"/>
      <c r="C18679" s="277"/>
      <c r="D18679" s="277"/>
      <c r="E18679" s="277"/>
      <c r="F18679" s="277"/>
      <c r="G18679" s="277"/>
    </row>
    <row r="18680" spans="1:7" ht="15" hidden="1" customHeight="1">
      <c r="A18680" s="277"/>
      <c r="B18680" s="277"/>
      <c r="C18680" s="277"/>
      <c r="D18680" s="277"/>
      <c r="E18680" s="277"/>
      <c r="F18680" s="277"/>
      <c r="G18680" s="277"/>
    </row>
    <row r="18681" spans="1:7" ht="15" hidden="1" customHeight="1">
      <c r="A18681" s="277"/>
      <c r="B18681" s="277"/>
      <c r="C18681" s="277"/>
      <c r="D18681" s="277"/>
      <c r="E18681" s="277"/>
      <c r="F18681" s="277"/>
      <c r="G18681" s="277"/>
    </row>
    <row r="18682" spans="1:7" ht="15" hidden="1" customHeight="1">
      <c r="A18682" s="277"/>
      <c r="B18682" s="277"/>
      <c r="C18682" s="277"/>
      <c r="D18682" s="277"/>
      <c r="E18682" s="277"/>
      <c r="F18682" s="277"/>
      <c r="G18682" s="277"/>
    </row>
    <row r="18683" spans="1:7" ht="15" hidden="1" customHeight="1">
      <c r="A18683" s="277"/>
      <c r="B18683" s="277"/>
      <c r="C18683" s="277"/>
      <c r="D18683" s="277"/>
      <c r="E18683" s="277"/>
      <c r="F18683" s="277"/>
      <c r="G18683" s="277"/>
    </row>
    <row r="18684" spans="1:7" ht="15" hidden="1" customHeight="1">
      <c r="A18684" s="277"/>
      <c r="B18684" s="277"/>
      <c r="C18684" s="277"/>
      <c r="D18684" s="277"/>
      <c r="E18684" s="277"/>
      <c r="F18684" s="277"/>
      <c r="G18684" s="277"/>
    </row>
    <row r="18685" spans="1:7" ht="15" hidden="1" customHeight="1">
      <c r="A18685" s="277"/>
      <c r="B18685" s="277"/>
      <c r="C18685" s="277"/>
      <c r="D18685" s="277"/>
      <c r="E18685" s="277"/>
      <c r="F18685" s="277"/>
      <c r="G18685" s="277"/>
    </row>
    <row r="18686" spans="1:7" ht="15" hidden="1" customHeight="1">
      <c r="A18686" s="277"/>
      <c r="B18686" s="277"/>
      <c r="C18686" s="277"/>
      <c r="D18686" s="277"/>
      <c r="E18686" s="277"/>
      <c r="F18686" s="277"/>
      <c r="G18686" s="277"/>
    </row>
    <row r="18687" spans="1:7" ht="15" hidden="1" customHeight="1">
      <c r="A18687" s="277"/>
      <c r="B18687" s="277"/>
      <c r="C18687" s="277"/>
      <c r="D18687" s="277"/>
      <c r="E18687" s="277"/>
      <c r="F18687" s="277"/>
      <c r="G18687" s="277"/>
    </row>
    <row r="18688" spans="1:7" ht="15" hidden="1" customHeight="1">
      <c r="A18688" s="277"/>
      <c r="B18688" s="277"/>
      <c r="C18688" s="277"/>
      <c r="D18688" s="277"/>
      <c r="E18688" s="277"/>
      <c r="F18688" s="277"/>
      <c r="G18688" s="277"/>
    </row>
    <row r="18689" spans="1:7" ht="15" hidden="1" customHeight="1">
      <c r="A18689" s="277"/>
      <c r="B18689" s="277"/>
      <c r="C18689" s="277"/>
      <c r="D18689" s="277"/>
      <c r="E18689" s="277"/>
      <c r="F18689" s="277"/>
      <c r="G18689" s="277"/>
    </row>
    <row r="18690" spans="1:7" ht="15" hidden="1" customHeight="1">
      <c r="A18690" s="277"/>
      <c r="B18690" s="277"/>
      <c r="C18690" s="277"/>
      <c r="D18690" s="277"/>
      <c r="E18690" s="277"/>
      <c r="F18690" s="277"/>
      <c r="G18690" s="277"/>
    </row>
    <row r="18691" spans="1:7" ht="15" hidden="1" customHeight="1">
      <c r="A18691" s="277"/>
      <c r="B18691" s="277"/>
      <c r="C18691" s="277"/>
      <c r="D18691" s="277"/>
      <c r="E18691" s="277"/>
      <c r="F18691" s="277"/>
      <c r="G18691" s="277"/>
    </row>
    <row r="18692" spans="1:7" ht="15" hidden="1" customHeight="1">
      <c r="A18692" s="277"/>
      <c r="B18692" s="277"/>
      <c r="C18692" s="277"/>
      <c r="D18692" s="277"/>
      <c r="E18692" s="277"/>
      <c r="F18692" s="277"/>
      <c r="G18692" s="277"/>
    </row>
    <row r="18693" spans="1:7" ht="15" hidden="1" customHeight="1">
      <c r="A18693" s="277"/>
      <c r="B18693" s="277"/>
      <c r="C18693" s="277"/>
      <c r="D18693" s="277"/>
      <c r="E18693" s="277"/>
      <c r="F18693" s="277"/>
      <c r="G18693" s="277"/>
    </row>
    <row r="18694" spans="1:7" ht="15" hidden="1" customHeight="1">
      <c r="A18694" s="277"/>
      <c r="B18694" s="277"/>
      <c r="C18694" s="277"/>
      <c r="D18694" s="277"/>
      <c r="E18694" s="277"/>
      <c r="F18694" s="277"/>
      <c r="G18694" s="277"/>
    </row>
    <row r="18695" spans="1:7" ht="15" hidden="1" customHeight="1">
      <c r="A18695" s="277"/>
      <c r="B18695" s="277"/>
      <c r="C18695" s="277"/>
      <c r="D18695" s="277"/>
      <c r="E18695" s="277"/>
      <c r="F18695" s="277"/>
      <c r="G18695" s="277"/>
    </row>
    <row r="18696" spans="1:7" ht="15" hidden="1" customHeight="1">
      <c r="A18696" s="277"/>
      <c r="B18696" s="277"/>
      <c r="C18696" s="277"/>
      <c r="D18696" s="277"/>
      <c r="E18696" s="277"/>
      <c r="F18696" s="277"/>
      <c r="G18696" s="277"/>
    </row>
    <row r="18697" spans="1:7" ht="15" hidden="1" customHeight="1">
      <c r="A18697" s="277"/>
      <c r="B18697" s="277"/>
      <c r="C18697" s="277"/>
      <c r="D18697" s="277"/>
      <c r="E18697" s="277"/>
      <c r="F18697" s="277"/>
      <c r="G18697" s="277"/>
    </row>
    <row r="18698" spans="1:7" ht="15" hidden="1" customHeight="1">
      <c r="A18698" s="277"/>
      <c r="B18698" s="277"/>
      <c r="C18698" s="277"/>
      <c r="D18698" s="277"/>
      <c r="E18698" s="277"/>
      <c r="F18698" s="277"/>
      <c r="G18698" s="277"/>
    </row>
    <row r="18699" spans="1:7" ht="15" hidden="1" customHeight="1">
      <c r="A18699" s="277"/>
      <c r="B18699" s="277"/>
      <c r="C18699" s="277"/>
      <c r="D18699" s="277"/>
      <c r="E18699" s="277"/>
      <c r="F18699" s="277"/>
      <c r="G18699" s="277"/>
    </row>
    <row r="18700" spans="1:7" ht="15" hidden="1" customHeight="1">
      <c r="A18700" s="277"/>
      <c r="B18700" s="277"/>
      <c r="C18700" s="277"/>
      <c r="D18700" s="277"/>
      <c r="E18700" s="277"/>
      <c r="F18700" s="277"/>
      <c r="G18700" s="277"/>
    </row>
    <row r="18701" spans="1:7" ht="15" hidden="1" customHeight="1">
      <c r="A18701" s="277"/>
      <c r="B18701" s="277"/>
      <c r="C18701" s="277"/>
      <c r="D18701" s="277"/>
      <c r="E18701" s="277"/>
      <c r="F18701" s="277"/>
      <c r="G18701" s="277"/>
    </row>
    <row r="18702" spans="1:7" ht="15" hidden="1" customHeight="1">
      <c r="A18702" s="277"/>
      <c r="B18702" s="277"/>
      <c r="C18702" s="277"/>
      <c r="D18702" s="277"/>
      <c r="E18702" s="277"/>
      <c r="F18702" s="277"/>
      <c r="G18702" s="277"/>
    </row>
    <row r="18703" spans="1:7" ht="15" hidden="1" customHeight="1">
      <c r="A18703" s="277"/>
      <c r="B18703" s="277"/>
      <c r="C18703" s="277"/>
      <c r="D18703" s="277"/>
      <c r="E18703" s="277"/>
      <c r="F18703" s="277"/>
      <c r="G18703" s="277"/>
    </row>
    <row r="18704" spans="1:7" ht="15" hidden="1" customHeight="1">
      <c r="A18704" s="277"/>
      <c r="B18704" s="277"/>
      <c r="C18704" s="277"/>
      <c r="D18704" s="277"/>
      <c r="E18704" s="277"/>
      <c r="F18704" s="277"/>
      <c r="G18704" s="277"/>
    </row>
    <row r="18705" spans="1:7" ht="15" hidden="1" customHeight="1">
      <c r="A18705" s="277"/>
      <c r="B18705" s="277"/>
      <c r="C18705" s="277"/>
      <c r="D18705" s="277"/>
      <c r="E18705" s="277"/>
      <c r="F18705" s="277"/>
      <c r="G18705" s="277"/>
    </row>
    <row r="18706" spans="1:7" ht="15" hidden="1" customHeight="1">
      <c r="A18706" s="277"/>
      <c r="B18706" s="277"/>
      <c r="C18706" s="277"/>
      <c r="D18706" s="277"/>
      <c r="E18706" s="277"/>
      <c r="F18706" s="277"/>
      <c r="G18706" s="277"/>
    </row>
    <row r="18707" spans="1:7" ht="15" hidden="1" customHeight="1">
      <c r="A18707" s="277"/>
      <c r="B18707" s="277"/>
      <c r="C18707" s="277"/>
      <c r="D18707" s="277"/>
      <c r="E18707" s="277"/>
      <c r="F18707" s="277"/>
      <c r="G18707" s="277"/>
    </row>
    <row r="18708" spans="1:7" ht="15" hidden="1" customHeight="1">
      <c r="A18708" s="277"/>
      <c r="B18708" s="277"/>
      <c r="C18708" s="277"/>
      <c r="D18708" s="277"/>
      <c r="E18708" s="277"/>
      <c r="F18708" s="277"/>
      <c r="G18708" s="277"/>
    </row>
    <row r="18709" spans="1:7" ht="15" hidden="1" customHeight="1">
      <c r="A18709" s="277"/>
      <c r="B18709" s="277"/>
      <c r="C18709" s="277"/>
      <c r="D18709" s="277"/>
      <c r="E18709" s="277"/>
      <c r="F18709" s="277"/>
      <c r="G18709" s="277"/>
    </row>
    <row r="18710" spans="1:7" ht="15" hidden="1" customHeight="1">
      <c r="A18710" s="277"/>
      <c r="B18710" s="277"/>
      <c r="C18710" s="277"/>
      <c r="D18710" s="277"/>
      <c r="E18710" s="277"/>
      <c r="F18710" s="277"/>
      <c r="G18710" s="277"/>
    </row>
    <row r="18711" spans="1:7" ht="15" hidden="1" customHeight="1">
      <c r="A18711" s="277"/>
      <c r="B18711" s="277"/>
      <c r="C18711" s="277"/>
      <c r="D18711" s="277"/>
      <c r="E18711" s="277"/>
      <c r="F18711" s="277"/>
      <c r="G18711" s="277"/>
    </row>
    <row r="18712" spans="1:7" ht="15" hidden="1" customHeight="1">
      <c r="A18712" s="277"/>
      <c r="B18712" s="277"/>
      <c r="C18712" s="277"/>
      <c r="D18712" s="277"/>
      <c r="E18712" s="277"/>
      <c r="F18712" s="277"/>
      <c r="G18712" s="277"/>
    </row>
    <row r="18713" spans="1:7" ht="15" hidden="1" customHeight="1">
      <c r="A18713" s="277"/>
      <c r="B18713" s="277"/>
      <c r="C18713" s="277"/>
      <c r="D18713" s="277"/>
      <c r="E18713" s="277"/>
      <c r="F18713" s="277"/>
      <c r="G18713" s="277"/>
    </row>
    <row r="18714" spans="1:7" ht="15" hidden="1" customHeight="1">
      <c r="A18714" s="277"/>
      <c r="B18714" s="277"/>
      <c r="C18714" s="277"/>
      <c r="D18714" s="277"/>
      <c r="E18714" s="277"/>
      <c r="F18714" s="277"/>
      <c r="G18714" s="277"/>
    </row>
    <row r="18715" spans="1:7" ht="15" hidden="1" customHeight="1">
      <c r="A18715" s="277"/>
      <c r="B18715" s="277"/>
      <c r="C18715" s="277"/>
      <c r="D18715" s="277"/>
      <c r="E18715" s="277"/>
      <c r="F18715" s="277"/>
      <c r="G18715" s="277"/>
    </row>
    <row r="18716" spans="1:7" ht="15" hidden="1" customHeight="1">
      <c r="A18716" s="277"/>
      <c r="B18716" s="277"/>
      <c r="C18716" s="277"/>
      <c r="D18716" s="277"/>
      <c r="E18716" s="277"/>
      <c r="F18716" s="277"/>
      <c r="G18716" s="277"/>
    </row>
    <row r="18717" spans="1:7" ht="15" hidden="1" customHeight="1">
      <c r="A18717" s="277"/>
      <c r="B18717" s="277"/>
      <c r="C18717" s="277"/>
      <c r="D18717" s="277"/>
      <c r="E18717" s="277"/>
      <c r="F18717" s="277"/>
      <c r="G18717" s="277"/>
    </row>
    <row r="18718" spans="1:7" ht="15" hidden="1" customHeight="1">
      <c r="A18718" s="277"/>
      <c r="B18718" s="277"/>
      <c r="C18718" s="277"/>
      <c r="D18718" s="277"/>
      <c r="E18718" s="277"/>
      <c r="F18718" s="277"/>
      <c r="G18718" s="277"/>
    </row>
    <row r="18719" spans="1:7" ht="15" hidden="1" customHeight="1">
      <c r="A18719" s="277"/>
      <c r="B18719" s="277"/>
      <c r="C18719" s="277"/>
      <c r="D18719" s="277"/>
      <c r="E18719" s="277"/>
      <c r="F18719" s="277"/>
      <c r="G18719" s="277"/>
    </row>
    <row r="18720" spans="1:7" ht="15" hidden="1" customHeight="1">
      <c r="A18720" s="277"/>
      <c r="B18720" s="277"/>
      <c r="C18720" s="277"/>
      <c r="D18720" s="277"/>
      <c r="E18720" s="277"/>
      <c r="F18720" s="277"/>
      <c r="G18720" s="277"/>
    </row>
    <row r="18721" spans="1:7" ht="15" hidden="1" customHeight="1">
      <c r="A18721" s="277"/>
      <c r="B18721" s="277"/>
      <c r="C18721" s="277"/>
      <c r="D18721" s="277"/>
      <c r="E18721" s="277"/>
      <c r="F18721" s="277"/>
      <c r="G18721" s="277"/>
    </row>
    <row r="18722" spans="1:7" ht="15" hidden="1" customHeight="1">
      <c r="A18722" s="277"/>
      <c r="B18722" s="277"/>
      <c r="C18722" s="277"/>
      <c r="D18722" s="277"/>
      <c r="E18722" s="277"/>
      <c r="F18722" s="277"/>
      <c r="G18722" s="277"/>
    </row>
    <row r="18723" spans="1:7" ht="15" hidden="1" customHeight="1">
      <c r="A18723" s="277"/>
      <c r="B18723" s="277"/>
      <c r="C18723" s="277"/>
      <c r="D18723" s="277"/>
      <c r="E18723" s="277"/>
      <c r="F18723" s="277"/>
      <c r="G18723" s="277"/>
    </row>
    <row r="18724" spans="1:7" ht="15" hidden="1" customHeight="1">
      <c r="A18724" s="277"/>
      <c r="B18724" s="277"/>
      <c r="C18724" s="277"/>
      <c r="D18724" s="277"/>
      <c r="E18724" s="277"/>
      <c r="F18724" s="277"/>
      <c r="G18724" s="277"/>
    </row>
    <row r="18725" spans="1:7" ht="15" hidden="1" customHeight="1">
      <c r="A18725" s="277"/>
      <c r="B18725" s="277"/>
      <c r="C18725" s="277"/>
      <c r="D18725" s="277"/>
      <c r="E18725" s="277"/>
      <c r="F18725" s="277"/>
      <c r="G18725" s="277"/>
    </row>
    <row r="18726" spans="1:7" ht="15" hidden="1" customHeight="1">
      <c r="A18726" s="277"/>
      <c r="B18726" s="277"/>
      <c r="C18726" s="277"/>
      <c r="D18726" s="277"/>
      <c r="E18726" s="277"/>
      <c r="F18726" s="277"/>
      <c r="G18726" s="277"/>
    </row>
    <row r="18727" spans="1:7" ht="15" hidden="1" customHeight="1">
      <c r="A18727" s="277"/>
      <c r="B18727" s="277"/>
      <c r="C18727" s="277"/>
      <c r="D18727" s="277"/>
      <c r="E18727" s="277"/>
      <c r="F18727" s="277"/>
      <c r="G18727" s="277"/>
    </row>
    <row r="18728" spans="1:7" ht="15" hidden="1" customHeight="1">
      <c r="A18728" s="277"/>
      <c r="B18728" s="277"/>
      <c r="C18728" s="277"/>
      <c r="D18728" s="277"/>
      <c r="E18728" s="277"/>
      <c r="F18728" s="277"/>
      <c r="G18728" s="277"/>
    </row>
    <row r="18729" spans="1:7" ht="15" hidden="1" customHeight="1">
      <c r="A18729" s="277"/>
      <c r="B18729" s="277"/>
      <c r="C18729" s="277"/>
      <c r="D18729" s="277"/>
      <c r="E18729" s="277"/>
      <c r="F18729" s="277"/>
      <c r="G18729" s="277"/>
    </row>
    <row r="18730" spans="1:7" ht="15" hidden="1" customHeight="1">
      <c r="A18730" s="277"/>
      <c r="B18730" s="277"/>
      <c r="C18730" s="277"/>
      <c r="D18730" s="277"/>
      <c r="E18730" s="277"/>
      <c r="F18730" s="277"/>
      <c r="G18730" s="277"/>
    </row>
    <row r="18731" spans="1:7" ht="15" hidden="1" customHeight="1">
      <c r="A18731" s="277"/>
      <c r="B18731" s="277"/>
      <c r="C18731" s="277"/>
      <c r="D18731" s="277"/>
      <c r="E18731" s="277"/>
      <c r="F18731" s="277"/>
      <c r="G18731" s="277"/>
    </row>
    <row r="18732" spans="1:7" ht="15" hidden="1" customHeight="1">
      <c r="A18732" s="277"/>
      <c r="B18732" s="277"/>
      <c r="C18732" s="277"/>
      <c r="D18732" s="277"/>
      <c r="E18732" s="277"/>
      <c r="F18732" s="277"/>
      <c r="G18732" s="277"/>
    </row>
    <row r="18733" spans="1:7" ht="15" hidden="1" customHeight="1">
      <c r="A18733" s="277"/>
      <c r="B18733" s="277"/>
      <c r="C18733" s="277"/>
      <c r="D18733" s="277"/>
      <c r="E18733" s="277"/>
      <c r="F18733" s="277"/>
      <c r="G18733" s="277"/>
    </row>
    <row r="18734" spans="1:7" ht="15" hidden="1" customHeight="1">
      <c r="A18734" s="277"/>
      <c r="B18734" s="277"/>
      <c r="C18734" s="277"/>
      <c r="D18734" s="277"/>
      <c r="E18734" s="277"/>
      <c r="F18734" s="277"/>
      <c r="G18734" s="277"/>
    </row>
    <row r="18735" spans="1:7" ht="15" hidden="1" customHeight="1">
      <c r="A18735" s="277"/>
      <c r="B18735" s="277"/>
      <c r="C18735" s="277"/>
      <c r="D18735" s="277"/>
      <c r="E18735" s="277"/>
      <c r="F18735" s="277"/>
      <c r="G18735" s="277"/>
    </row>
    <row r="18736" spans="1:7" ht="15" hidden="1" customHeight="1">
      <c r="A18736" s="277"/>
      <c r="B18736" s="277"/>
      <c r="C18736" s="277"/>
      <c r="D18736" s="277"/>
      <c r="E18736" s="277"/>
      <c r="F18736" s="277"/>
      <c r="G18736" s="277"/>
    </row>
    <row r="18737" spans="1:7" ht="15" hidden="1" customHeight="1">
      <c r="A18737" s="277"/>
      <c r="B18737" s="277"/>
      <c r="C18737" s="277"/>
      <c r="D18737" s="277"/>
      <c r="E18737" s="277"/>
      <c r="F18737" s="277"/>
      <c r="G18737" s="277"/>
    </row>
    <row r="18738" spans="1:7" ht="15" hidden="1" customHeight="1">
      <c r="A18738" s="277"/>
      <c r="B18738" s="277"/>
      <c r="C18738" s="277"/>
      <c r="D18738" s="277"/>
      <c r="E18738" s="277"/>
      <c r="F18738" s="277"/>
      <c r="G18738" s="277"/>
    </row>
    <row r="18739" spans="1:7" ht="15" hidden="1" customHeight="1">
      <c r="A18739" s="277"/>
      <c r="B18739" s="277"/>
      <c r="C18739" s="277"/>
      <c r="D18739" s="277"/>
      <c r="E18739" s="277"/>
      <c r="F18739" s="277"/>
      <c r="G18739" s="277"/>
    </row>
    <row r="18740" spans="1:7" ht="15" hidden="1" customHeight="1">
      <c r="A18740" s="277"/>
      <c r="B18740" s="277"/>
      <c r="C18740" s="277"/>
      <c r="D18740" s="277"/>
      <c r="E18740" s="277"/>
      <c r="F18740" s="277"/>
      <c r="G18740" s="277"/>
    </row>
    <row r="18741" spans="1:7" ht="15" hidden="1" customHeight="1">
      <c r="A18741" s="277"/>
      <c r="B18741" s="277"/>
      <c r="C18741" s="277"/>
      <c r="D18741" s="277"/>
      <c r="E18741" s="277"/>
      <c r="F18741" s="277"/>
      <c r="G18741" s="277"/>
    </row>
    <row r="18742" spans="1:7" ht="15" hidden="1" customHeight="1">
      <c r="A18742" s="277"/>
      <c r="B18742" s="277"/>
      <c r="C18742" s="277"/>
      <c r="D18742" s="277"/>
      <c r="E18742" s="277"/>
      <c r="F18742" s="277"/>
      <c r="G18742" s="277"/>
    </row>
    <row r="18743" spans="1:7" ht="15" hidden="1" customHeight="1">
      <c r="A18743" s="277"/>
      <c r="B18743" s="277"/>
      <c r="C18743" s="277"/>
      <c r="D18743" s="277"/>
      <c r="E18743" s="277"/>
      <c r="F18743" s="277"/>
      <c r="G18743" s="277"/>
    </row>
    <row r="18744" spans="1:7" ht="15" hidden="1" customHeight="1">
      <c r="A18744" s="277"/>
      <c r="B18744" s="277"/>
      <c r="C18744" s="277"/>
      <c r="D18744" s="277"/>
      <c r="E18744" s="277"/>
      <c r="F18744" s="277"/>
      <c r="G18744" s="277"/>
    </row>
    <row r="18745" spans="1:7" ht="15" hidden="1" customHeight="1">
      <c r="A18745" s="277"/>
      <c r="B18745" s="277"/>
      <c r="C18745" s="277"/>
      <c r="D18745" s="277"/>
      <c r="E18745" s="277"/>
      <c r="F18745" s="277"/>
      <c r="G18745" s="277"/>
    </row>
    <row r="18746" spans="1:7" ht="15" hidden="1" customHeight="1">
      <c r="A18746" s="277"/>
      <c r="B18746" s="277"/>
      <c r="C18746" s="277"/>
      <c r="D18746" s="277"/>
      <c r="E18746" s="277"/>
      <c r="F18746" s="277"/>
      <c r="G18746" s="277"/>
    </row>
    <row r="18747" spans="1:7" ht="15" hidden="1" customHeight="1">
      <c r="A18747" s="277"/>
      <c r="B18747" s="277"/>
      <c r="C18747" s="277"/>
      <c r="D18747" s="277"/>
      <c r="E18747" s="277"/>
      <c r="F18747" s="277"/>
      <c r="G18747" s="277"/>
    </row>
    <row r="18748" spans="1:7" ht="15" hidden="1" customHeight="1">
      <c r="A18748" s="277"/>
      <c r="B18748" s="277"/>
      <c r="C18748" s="277"/>
      <c r="D18748" s="277"/>
      <c r="E18748" s="277"/>
      <c r="F18748" s="277"/>
      <c r="G18748" s="277"/>
    </row>
    <row r="18749" spans="1:7" ht="15" hidden="1" customHeight="1">
      <c r="A18749" s="277"/>
      <c r="B18749" s="277"/>
      <c r="C18749" s="277"/>
      <c r="D18749" s="277"/>
      <c r="E18749" s="277"/>
      <c r="F18749" s="277"/>
      <c r="G18749" s="277"/>
    </row>
    <row r="18750" spans="1:7" ht="15" hidden="1" customHeight="1">
      <c r="A18750" s="277"/>
      <c r="B18750" s="277"/>
      <c r="C18750" s="277"/>
      <c r="D18750" s="277"/>
      <c r="E18750" s="277"/>
      <c r="F18750" s="277"/>
      <c r="G18750" s="277"/>
    </row>
    <row r="18751" spans="1:7" ht="15" hidden="1" customHeight="1">
      <c r="A18751" s="277"/>
      <c r="B18751" s="277"/>
      <c r="C18751" s="277"/>
      <c r="D18751" s="277"/>
      <c r="E18751" s="277"/>
      <c r="F18751" s="277"/>
      <c r="G18751" s="277"/>
    </row>
    <row r="18752" spans="1:7" ht="15" hidden="1" customHeight="1">
      <c r="A18752" s="277"/>
      <c r="B18752" s="277"/>
      <c r="C18752" s="277"/>
      <c r="D18752" s="277"/>
      <c r="E18752" s="277"/>
      <c r="F18752" s="277"/>
      <c r="G18752" s="277"/>
    </row>
    <row r="18753" spans="1:7" ht="15" hidden="1" customHeight="1">
      <c r="A18753" s="277"/>
      <c r="B18753" s="277"/>
      <c r="C18753" s="277"/>
      <c r="D18753" s="277"/>
      <c r="E18753" s="277"/>
      <c r="F18753" s="277"/>
      <c r="G18753" s="277"/>
    </row>
    <row r="18754" spans="1:7" ht="15" hidden="1" customHeight="1">
      <c r="A18754" s="277"/>
      <c r="B18754" s="277"/>
      <c r="C18754" s="277"/>
      <c r="D18754" s="277"/>
      <c r="E18754" s="277"/>
      <c r="F18754" s="277"/>
      <c r="G18754" s="277"/>
    </row>
    <row r="18755" spans="1:7" ht="15" hidden="1" customHeight="1">
      <c r="A18755" s="277"/>
      <c r="B18755" s="277"/>
      <c r="C18755" s="277"/>
      <c r="D18755" s="277"/>
      <c r="E18755" s="277"/>
      <c r="F18755" s="277"/>
      <c r="G18755" s="277"/>
    </row>
    <row r="18756" spans="1:7" ht="15" hidden="1" customHeight="1">
      <c r="A18756" s="277"/>
      <c r="B18756" s="277"/>
      <c r="C18756" s="277"/>
      <c r="D18756" s="277"/>
      <c r="E18756" s="277"/>
      <c r="F18756" s="277"/>
      <c r="G18756" s="277"/>
    </row>
    <row r="18757" spans="1:7" ht="15" hidden="1" customHeight="1">
      <c r="A18757" s="277"/>
      <c r="B18757" s="277"/>
      <c r="C18757" s="277"/>
      <c r="D18757" s="277"/>
      <c r="E18757" s="277"/>
      <c r="F18757" s="277"/>
      <c r="G18757" s="277"/>
    </row>
    <row r="18758" spans="1:7" ht="15" hidden="1" customHeight="1">
      <c r="A18758" s="277"/>
      <c r="B18758" s="277"/>
      <c r="C18758" s="277"/>
      <c r="D18758" s="277"/>
      <c r="E18758" s="277"/>
      <c r="F18758" s="277"/>
      <c r="G18758" s="277"/>
    </row>
    <row r="18759" spans="1:7" ht="15" hidden="1" customHeight="1">
      <c r="A18759" s="277"/>
      <c r="B18759" s="277"/>
      <c r="C18759" s="277"/>
      <c r="D18759" s="277"/>
      <c r="E18759" s="277"/>
      <c r="F18759" s="277"/>
      <c r="G18759" s="277"/>
    </row>
    <row r="18760" spans="1:7" ht="15" hidden="1" customHeight="1">
      <c r="A18760" s="277"/>
      <c r="B18760" s="277"/>
      <c r="C18760" s="277"/>
      <c r="D18760" s="277"/>
      <c r="E18760" s="277"/>
      <c r="F18760" s="277"/>
      <c r="G18760" s="277"/>
    </row>
    <row r="18761" spans="1:7" ht="15" hidden="1" customHeight="1">
      <c r="A18761" s="277"/>
      <c r="B18761" s="277"/>
      <c r="C18761" s="277"/>
      <c r="D18761" s="277"/>
      <c r="E18761" s="277"/>
      <c r="F18761" s="277"/>
      <c r="G18761" s="277"/>
    </row>
    <row r="18762" spans="1:7" ht="15" hidden="1" customHeight="1">
      <c r="A18762" s="277"/>
      <c r="B18762" s="277"/>
      <c r="C18762" s="277"/>
      <c r="D18762" s="277"/>
      <c r="E18762" s="277"/>
      <c r="F18762" s="277"/>
      <c r="G18762" s="277"/>
    </row>
    <row r="18763" spans="1:7" ht="15" hidden="1" customHeight="1">
      <c r="A18763" s="277"/>
      <c r="B18763" s="277"/>
      <c r="C18763" s="277"/>
      <c r="D18763" s="277"/>
      <c r="E18763" s="277"/>
      <c r="F18763" s="277"/>
      <c r="G18763" s="277"/>
    </row>
    <row r="18764" spans="1:7" ht="15" hidden="1" customHeight="1">
      <c r="A18764" s="277"/>
      <c r="B18764" s="277"/>
      <c r="C18764" s="277"/>
      <c r="D18764" s="277"/>
      <c r="E18764" s="277"/>
      <c r="F18764" s="277"/>
      <c r="G18764" s="277"/>
    </row>
    <row r="18765" spans="1:7" ht="15" hidden="1" customHeight="1">
      <c r="A18765" s="277"/>
      <c r="B18765" s="277"/>
      <c r="C18765" s="277"/>
      <c r="D18765" s="277"/>
      <c r="E18765" s="277"/>
      <c r="F18765" s="277"/>
      <c r="G18765" s="277"/>
    </row>
    <row r="18766" spans="1:7" ht="15" hidden="1" customHeight="1">
      <c r="A18766" s="277"/>
      <c r="B18766" s="277"/>
      <c r="C18766" s="277"/>
      <c r="D18766" s="277"/>
      <c r="E18766" s="277"/>
      <c r="F18766" s="277"/>
      <c r="G18766" s="277"/>
    </row>
    <row r="18767" spans="1:7" ht="15" hidden="1" customHeight="1">
      <c r="A18767" s="277"/>
      <c r="B18767" s="277"/>
      <c r="C18767" s="277"/>
      <c r="D18767" s="277"/>
      <c r="E18767" s="277"/>
      <c r="F18767" s="277"/>
      <c r="G18767" s="277"/>
    </row>
    <row r="18768" spans="1:7" ht="15" hidden="1" customHeight="1">
      <c r="A18768" s="277"/>
      <c r="B18768" s="277"/>
      <c r="C18768" s="277"/>
      <c r="D18768" s="277"/>
      <c r="E18768" s="277"/>
      <c r="F18768" s="277"/>
      <c r="G18768" s="277"/>
    </row>
    <row r="18769" spans="1:7" ht="15" hidden="1" customHeight="1">
      <c r="A18769" s="277"/>
      <c r="B18769" s="277"/>
      <c r="C18769" s="277"/>
      <c r="D18769" s="277"/>
      <c r="E18769" s="277"/>
      <c r="F18769" s="277"/>
      <c r="G18769" s="277"/>
    </row>
    <row r="18770" spans="1:7" ht="15" hidden="1" customHeight="1">
      <c r="A18770" s="277"/>
      <c r="B18770" s="277"/>
      <c r="C18770" s="277"/>
      <c r="D18770" s="277"/>
      <c r="E18770" s="277"/>
      <c r="F18770" s="277"/>
      <c r="G18770" s="277"/>
    </row>
    <row r="18771" spans="1:7" ht="15" hidden="1" customHeight="1">
      <c r="A18771" s="277"/>
      <c r="B18771" s="277"/>
      <c r="C18771" s="277"/>
      <c r="D18771" s="277"/>
      <c r="E18771" s="277"/>
      <c r="F18771" s="277"/>
      <c r="G18771" s="277"/>
    </row>
    <row r="18772" spans="1:7" ht="15" hidden="1" customHeight="1">
      <c r="A18772" s="277"/>
      <c r="B18772" s="277"/>
      <c r="C18772" s="277"/>
      <c r="D18772" s="277"/>
      <c r="E18772" s="277"/>
      <c r="F18772" s="277"/>
      <c r="G18772" s="277"/>
    </row>
    <row r="18773" spans="1:7" ht="15" hidden="1" customHeight="1">
      <c r="A18773" s="277"/>
      <c r="B18773" s="277"/>
      <c r="C18773" s="277"/>
      <c r="D18773" s="277"/>
      <c r="E18773" s="277"/>
      <c r="F18773" s="277"/>
      <c r="G18773" s="277"/>
    </row>
    <row r="18774" spans="1:7" ht="15" hidden="1" customHeight="1">
      <c r="A18774" s="277"/>
      <c r="B18774" s="277"/>
      <c r="C18774" s="277"/>
      <c r="D18774" s="277"/>
      <c r="E18774" s="277"/>
      <c r="F18774" s="277"/>
      <c r="G18774" s="277"/>
    </row>
    <row r="18775" spans="1:7" ht="15" hidden="1" customHeight="1">
      <c r="A18775" s="277"/>
      <c r="B18775" s="277"/>
      <c r="C18775" s="277"/>
      <c r="D18775" s="277"/>
      <c r="E18775" s="277"/>
      <c r="F18775" s="277"/>
      <c r="G18775" s="277"/>
    </row>
    <row r="18776" spans="1:7" ht="15" hidden="1" customHeight="1">
      <c r="A18776" s="277"/>
      <c r="B18776" s="277"/>
      <c r="C18776" s="277"/>
      <c r="D18776" s="277"/>
      <c r="E18776" s="277"/>
      <c r="F18776" s="277"/>
      <c r="G18776" s="277"/>
    </row>
    <row r="18777" spans="1:7" ht="15" hidden="1" customHeight="1">
      <c r="A18777" s="277"/>
      <c r="B18777" s="277"/>
      <c r="C18777" s="277"/>
      <c r="D18777" s="277"/>
      <c r="E18777" s="277"/>
      <c r="F18777" s="277"/>
      <c r="G18777" s="277"/>
    </row>
    <row r="18778" spans="1:7" ht="15" hidden="1" customHeight="1">
      <c r="A18778" s="277"/>
      <c r="B18778" s="277"/>
      <c r="C18778" s="277"/>
      <c r="D18778" s="277"/>
      <c r="E18778" s="277"/>
      <c r="F18778" s="277"/>
      <c r="G18778" s="277"/>
    </row>
    <row r="18779" spans="1:7" ht="15" hidden="1" customHeight="1">
      <c r="A18779" s="277"/>
      <c r="B18779" s="277"/>
      <c r="C18779" s="277"/>
      <c r="D18779" s="277"/>
      <c r="E18779" s="277"/>
      <c r="F18779" s="277"/>
      <c r="G18779" s="277"/>
    </row>
    <row r="18780" spans="1:7" ht="15" hidden="1" customHeight="1">
      <c r="A18780" s="277"/>
      <c r="B18780" s="277"/>
      <c r="C18780" s="277"/>
      <c r="D18780" s="277"/>
      <c r="E18780" s="277"/>
      <c r="F18780" s="277"/>
      <c r="G18780" s="277"/>
    </row>
    <row r="18781" spans="1:7" ht="15" hidden="1" customHeight="1">
      <c r="A18781" s="277"/>
      <c r="B18781" s="277"/>
      <c r="C18781" s="277"/>
      <c r="D18781" s="277"/>
      <c r="E18781" s="277"/>
      <c r="F18781" s="277"/>
      <c r="G18781" s="277"/>
    </row>
    <row r="18782" spans="1:7" ht="15" hidden="1" customHeight="1">
      <c r="A18782" s="277"/>
      <c r="B18782" s="277"/>
      <c r="C18782" s="277"/>
      <c r="D18782" s="277"/>
      <c r="E18782" s="277"/>
      <c r="F18782" s="277"/>
      <c r="G18782" s="277"/>
    </row>
    <row r="18783" spans="1:7" ht="15" hidden="1" customHeight="1">
      <c r="A18783" s="277"/>
      <c r="B18783" s="277"/>
      <c r="C18783" s="277"/>
      <c r="D18783" s="277"/>
      <c r="E18783" s="277"/>
      <c r="F18783" s="277"/>
      <c r="G18783" s="277"/>
    </row>
    <row r="18784" spans="1:7" ht="15" hidden="1" customHeight="1">
      <c r="A18784" s="277"/>
      <c r="B18784" s="277"/>
      <c r="C18784" s="277"/>
      <c r="D18784" s="277"/>
      <c r="E18784" s="277"/>
      <c r="F18784" s="277"/>
      <c r="G18784" s="277"/>
    </row>
    <row r="18785" spans="1:7" ht="15" hidden="1" customHeight="1">
      <c r="A18785" s="277"/>
      <c r="B18785" s="277"/>
      <c r="C18785" s="277"/>
      <c r="D18785" s="277"/>
      <c r="E18785" s="277"/>
      <c r="F18785" s="277"/>
      <c r="G18785" s="277"/>
    </row>
    <row r="18786" spans="1:7" ht="15" hidden="1" customHeight="1">
      <c r="A18786" s="277"/>
      <c r="B18786" s="277"/>
      <c r="C18786" s="277"/>
      <c r="D18786" s="277"/>
      <c r="E18786" s="277"/>
      <c r="F18786" s="277"/>
      <c r="G18786" s="277"/>
    </row>
    <row r="18787" spans="1:7" ht="15" hidden="1" customHeight="1">
      <c r="A18787" s="277"/>
      <c r="B18787" s="277"/>
      <c r="C18787" s="277"/>
      <c r="D18787" s="277"/>
      <c r="E18787" s="277"/>
      <c r="F18787" s="277"/>
      <c r="G18787" s="277"/>
    </row>
    <row r="18788" spans="1:7" ht="15" hidden="1" customHeight="1">
      <c r="A18788" s="277"/>
      <c r="B18788" s="277"/>
      <c r="C18788" s="277"/>
      <c r="D18788" s="277"/>
      <c r="E18788" s="277"/>
      <c r="F18788" s="277"/>
      <c r="G18788" s="277"/>
    </row>
    <row r="18789" spans="1:7" ht="15" hidden="1" customHeight="1">
      <c r="A18789" s="277"/>
      <c r="B18789" s="277"/>
      <c r="C18789" s="277"/>
      <c r="D18789" s="277"/>
      <c r="E18789" s="277"/>
      <c r="F18789" s="277"/>
      <c r="G18789" s="277"/>
    </row>
    <row r="18790" spans="1:7" ht="15" hidden="1" customHeight="1">
      <c r="A18790" s="277"/>
      <c r="B18790" s="277"/>
      <c r="C18790" s="277"/>
      <c r="D18790" s="277"/>
      <c r="E18790" s="277"/>
      <c r="F18790" s="277"/>
      <c r="G18790" s="277"/>
    </row>
    <row r="18791" spans="1:7" ht="15" hidden="1" customHeight="1">
      <c r="A18791" s="277"/>
      <c r="B18791" s="277"/>
      <c r="C18791" s="277"/>
      <c r="D18791" s="277"/>
      <c r="E18791" s="277"/>
      <c r="F18791" s="277"/>
      <c r="G18791" s="277"/>
    </row>
    <row r="18792" spans="1:7" ht="15" hidden="1" customHeight="1">
      <c r="A18792" s="277"/>
      <c r="B18792" s="277"/>
      <c r="C18792" s="277"/>
      <c r="D18792" s="277"/>
      <c r="E18792" s="277"/>
      <c r="F18792" s="277"/>
      <c r="G18792" s="277"/>
    </row>
    <row r="18793" spans="1:7" ht="15" hidden="1" customHeight="1">
      <c r="A18793" s="277"/>
      <c r="B18793" s="277"/>
      <c r="C18793" s="277"/>
      <c r="D18793" s="277"/>
      <c r="E18793" s="277"/>
      <c r="F18793" s="277"/>
      <c r="G18793" s="277"/>
    </row>
    <row r="18794" spans="1:7" ht="15" hidden="1" customHeight="1">
      <c r="A18794" s="277"/>
      <c r="B18794" s="277"/>
      <c r="C18794" s="277"/>
      <c r="D18794" s="277"/>
      <c r="E18794" s="277"/>
      <c r="F18794" s="277"/>
      <c r="G18794" s="277"/>
    </row>
    <row r="18795" spans="1:7" ht="15" hidden="1" customHeight="1">
      <c r="A18795" s="277"/>
      <c r="B18795" s="277"/>
      <c r="C18795" s="277"/>
      <c r="D18795" s="277"/>
      <c r="E18795" s="277"/>
      <c r="F18795" s="277"/>
      <c r="G18795" s="277"/>
    </row>
    <row r="18796" spans="1:7" ht="15" hidden="1" customHeight="1">
      <c r="A18796" s="277"/>
      <c r="B18796" s="277"/>
      <c r="C18796" s="277"/>
      <c r="D18796" s="277"/>
      <c r="E18796" s="277"/>
      <c r="F18796" s="277"/>
      <c r="G18796" s="277"/>
    </row>
    <row r="18797" spans="1:7" ht="15" hidden="1" customHeight="1">
      <c r="A18797" s="277"/>
      <c r="B18797" s="277"/>
      <c r="C18797" s="277"/>
      <c r="D18797" s="277"/>
      <c r="E18797" s="277"/>
      <c r="F18797" s="277"/>
      <c r="G18797" s="277"/>
    </row>
    <row r="18798" spans="1:7" ht="15" hidden="1" customHeight="1">
      <c r="A18798" s="277"/>
      <c r="B18798" s="277"/>
      <c r="C18798" s="277"/>
      <c r="D18798" s="277"/>
      <c r="E18798" s="277"/>
      <c r="F18798" s="277"/>
      <c r="G18798" s="277"/>
    </row>
    <row r="18799" spans="1:7" ht="15" hidden="1" customHeight="1">
      <c r="A18799" s="277"/>
      <c r="B18799" s="277"/>
      <c r="C18799" s="277"/>
      <c r="D18799" s="277"/>
      <c r="E18799" s="277"/>
      <c r="F18799" s="277"/>
      <c r="G18799" s="277"/>
    </row>
    <row r="18800" spans="1:7" ht="15" hidden="1" customHeight="1">
      <c r="A18800" s="277"/>
      <c r="B18800" s="277"/>
      <c r="C18800" s="277"/>
      <c r="D18800" s="277"/>
      <c r="E18800" s="277"/>
      <c r="F18800" s="277"/>
      <c r="G18800" s="277"/>
    </row>
    <row r="18801" spans="1:7" ht="15" hidden="1" customHeight="1">
      <c r="A18801" s="277"/>
      <c r="B18801" s="277"/>
      <c r="C18801" s="277"/>
      <c r="D18801" s="277"/>
      <c r="E18801" s="277"/>
      <c r="F18801" s="277"/>
      <c r="G18801" s="277"/>
    </row>
    <row r="18802" spans="1:7" ht="15" hidden="1" customHeight="1">
      <c r="A18802" s="277"/>
      <c r="B18802" s="277"/>
      <c r="C18802" s="277"/>
      <c r="D18802" s="277"/>
      <c r="E18802" s="277"/>
      <c r="F18802" s="277"/>
      <c r="G18802" s="277"/>
    </row>
    <row r="18803" spans="1:7" ht="15" hidden="1" customHeight="1">
      <c r="A18803" s="277"/>
      <c r="B18803" s="277"/>
      <c r="C18803" s="277"/>
      <c r="D18803" s="277"/>
      <c r="E18803" s="277"/>
      <c r="F18803" s="277"/>
      <c r="G18803" s="277"/>
    </row>
    <row r="18804" spans="1:7" ht="15" hidden="1" customHeight="1">
      <c r="A18804" s="277"/>
      <c r="B18804" s="277"/>
      <c r="C18804" s="277"/>
      <c r="D18804" s="277"/>
      <c r="E18804" s="277"/>
      <c r="F18804" s="277"/>
      <c r="G18804" s="277"/>
    </row>
    <row r="18805" spans="1:7" ht="15" hidden="1" customHeight="1">
      <c r="A18805" s="277"/>
      <c r="B18805" s="277"/>
      <c r="C18805" s="277"/>
      <c r="D18805" s="277"/>
      <c r="E18805" s="277"/>
      <c r="F18805" s="277"/>
      <c r="G18805" s="277"/>
    </row>
    <row r="18806" spans="1:7" ht="15" hidden="1" customHeight="1">
      <c r="A18806" s="277"/>
      <c r="B18806" s="277"/>
      <c r="C18806" s="277"/>
      <c r="D18806" s="277"/>
      <c r="E18806" s="277"/>
      <c r="F18806" s="277"/>
      <c r="G18806" s="277"/>
    </row>
    <row r="18807" spans="1:7" ht="15" hidden="1" customHeight="1">
      <c r="A18807" s="277"/>
      <c r="B18807" s="277"/>
      <c r="C18807" s="277"/>
      <c r="D18807" s="277"/>
      <c r="E18807" s="277"/>
      <c r="F18807" s="277"/>
      <c r="G18807" s="277"/>
    </row>
    <row r="18808" spans="1:7" ht="15" hidden="1" customHeight="1">
      <c r="A18808" s="277"/>
      <c r="B18808" s="277"/>
      <c r="C18808" s="277"/>
      <c r="D18808" s="277"/>
      <c r="E18808" s="277"/>
      <c r="F18808" s="277"/>
      <c r="G18808" s="277"/>
    </row>
    <row r="18809" spans="1:7" ht="15" hidden="1" customHeight="1">
      <c r="A18809" s="277"/>
      <c r="B18809" s="277"/>
      <c r="C18809" s="277"/>
      <c r="D18809" s="277"/>
      <c r="E18809" s="277"/>
      <c r="F18809" s="277"/>
      <c r="G18809" s="277"/>
    </row>
    <row r="18810" spans="1:7" ht="15" hidden="1" customHeight="1">
      <c r="A18810" s="277"/>
      <c r="B18810" s="277"/>
      <c r="C18810" s="277"/>
      <c r="D18810" s="277"/>
      <c r="E18810" s="277"/>
      <c r="F18810" s="277"/>
      <c r="G18810" s="277"/>
    </row>
    <row r="18811" spans="1:7" ht="15" hidden="1" customHeight="1">
      <c r="A18811" s="277"/>
      <c r="B18811" s="277"/>
      <c r="C18811" s="277"/>
      <c r="D18811" s="277"/>
      <c r="E18811" s="277"/>
      <c r="F18811" s="277"/>
      <c r="G18811" s="277"/>
    </row>
    <row r="18812" spans="1:7" ht="15" hidden="1" customHeight="1">
      <c r="A18812" s="277"/>
      <c r="B18812" s="277"/>
      <c r="C18812" s="277"/>
      <c r="D18812" s="277"/>
      <c r="E18812" s="277"/>
      <c r="F18812" s="277"/>
      <c r="G18812" s="277"/>
    </row>
    <row r="18813" spans="1:7" ht="15" hidden="1" customHeight="1">
      <c r="A18813" s="277"/>
      <c r="B18813" s="277"/>
      <c r="C18813" s="277"/>
      <c r="D18813" s="277"/>
      <c r="E18813" s="277"/>
      <c r="F18813" s="277"/>
      <c r="G18813" s="277"/>
    </row>
    <row r="18814" spans="1:7" ht="15" hidden="1" customHeight="1">
      <c r="A18814" s="277"/>
      <c r="B18814" s="277"/>
      <c r="C18814" s="277"/>
      <c r="D18814" s="277"/>
      <c r="E18814" s="277"/>
      <c r="F18814" s="277"/>
      <c r="G18814" s="277"/>
    </row>
    <row r="18815" spans="1:7" ht="15" hidden="1" customHeight="1">
      <c r="A18815" s="277"/>
      <c r="B18815" s="277"/>
      <c r="C18815" s="277"/>
      <c r="D18815" s="277"/>
      <c r="E18815" s="277"/>
      <c r="F18815" s="277"/>
      <c r="G18815" s="277"/>
    </row>
    <row r="18816" spans="1:7" ht="15" hidden="1" customHeight="1">
      <c r="A18816" s="277"/>
      <c r="B18816" s="277"/>
      <c r="C18816" s="277"/>
      <c r="D18816" s="277"/>
      <c r="E18816" s="277"/>
      <c r="F18816" s="277"/>
      <c r="G18816" s="277"/>
    </row>
    <row r="18817" spans="1:7" ht="15" hidden="1" customHeight="1">
      <c r="A18817" s="277"/>
      <c r="B18817" s="277"/>
      <c r="C18817" s="277"/>
      <c r="D18817" s="277"/>
      <c r="E18817" s="277"/>
      <c r="F18817" s="277"/>
      <c r="G18817" s="277"/>
    </row>
    <row r="18818" spans="1:7" ht="15" hidden="1" customHeight="1">
      <c r="A18818" s="277"/>
      <c r="B18818" s="277"/>
      <c r="C18818" s="277"/>
      <c r="D18818" s="277"/>
      <c r="E18818" s="277"/>
      <c r="F18818" s="277"/>
      <c r="G18818" s="277"/>
    </row>
    <row r="18819" spans="1:7" ht="15" hidden="1" customHeight="1">
      <c r="A18819" s="277"/>
      <c r="B18819" s="277"/>
      <c r="C18819" s="277"/>
      <c r="D18819" s="277"/>
      <c r="E18819" s="277"/>
      <c r="F18819" s="277"/>
      <c r="G18819" s="277"/>
    </row>
    <row r="18820" spans="1:7" ht="15" hidden="1" customHeight="1">
      <c r="A18820" s="277"/>
      <c r="B18820" s="277"/>
      <c r="C18820" s="277"/>
      <c r="D18820" s="277"/>
      <c r="E18820" s="277"/>
      <c r="F18820" s="277"/>
      <c r="G18820" s="277"/>
    </row>
    <row r="18821" spans="1:7" ht="15" hidden="1" customHeight="1">
      <c r="A18821" s="277"/>
      <c r="B18821" s="277"/>
      <c r="C18821" s="277"/>
      <c r="D18821" s="277"/>
      <c r="E18821" s="277"/>
      <c r="F18821" s="277"/>
      <c r="G18821" s="277"/>
    </row>
    <row r="18822" spans="1:7" ht="15" hidden="1" customHeight="1">
      <c r="A18822" s="277"/>
      <c r="B18822" s="277"/>
      <c r="C18822" s="277"/>
      <c r="D18822" s="277"/>
      <c r="E18822" s="277"/>
      <c r="F18822" s="277"/>
      <c r="G18822" s="277"/>
    </row>
    <row r="18823" spans="1:7" ht="15" hidden="1" customHeight="1">
      <c r="A18823" s="277"/>
      <c r="B18823" s="277"/>
      <c r="C18823" s="277"/>
      <c r="D18823" s="277"/>
      <c r="E18823" s="277"/>
      <c r="F18823" s="277"/>
      <c r="G18823" s="277"/>
    </row>
    <row r="18824" spans="1:7" ht="15" hidden="1" customHeight="1">
      <c r="A18824" s="277"/>
      <c r="B18824" s="277"/>
      <c r="C18824" s="277"/>
      <c r="D18824" s="277"/>
      <c r="E18824" s="277"/>
      <c r="F18824" s="277"/>
      <c r="G18824" s="277"/>
    </row>
    <row r="18825" spans="1:7" ht="15" hidden="1" customHeight="1">
      <c r="A18825" s="277"/>
      <c r="B18825" s="277"/>
      <c r="C18825" s="277"/>
      <c r="D18825" s="277"/>
      <c r="E18825" s="277"/>
      <c r="F18825" s="277"/>
      <c r="G18825" s="277"/>
    </row>
    <row r="18826" spans="1:7" ht="15" hidden="1" customHeight="1">
      <c r="A18826" s="277"/>
      <c r="B18826" s="277"/>
      <c r="C18826" s="277"/>
      <c r="D18826" s="277"/>
      <c r="E18826" s="277"/>
      <c r="F18826" s="277"/>
      <c r="G18826" s="277"/>
    </row>
    <row r="18827" spans="1:7" ht="15" hidden="1" customHeight="1">
      <c r="A18827" s="277"/>
      <c r="B18827" s="277"/>
      <c r="C18827" s="277"/>
      <c r="D18827" s="277"/>
      <c r="E18827" s="277"/>
      <c r="F18827" s="277"/>
      <c r="G18827" s="277"/>
    </row>
    <row r="18828" spans="1:7" ht="15" hidden="1" customHeight="1">
      <c r="A18828" s="277"/>
      <c r="B18828" s="277"/>
      <c r="C18828" s="277"/>
      <c r="D18828" s="277"/>
      <c r="E18828" s="277"/>
      <c r="F18828" s="277"/>
      <c r="G18828" s="277"/>
    </row>
    <row r="18829" spans="1:7" ht="15" hidden="1" customHeight="1">
      <c r="A18829" s="277"/>
      <c r="B18829" s="277"/>
      <c r="C18829" s="277"/>
      <c r="D18829" s="277"/>
      <c r="E18829" s="277"/>
      <c r="F18829" s="277"/>
      <c r="G18829" s="277"/>
    </row>
    <row r="18830" spans="1:7" ht="15" hidden="1" customHeight="1">
      <c r="A18830" s="277"/>
      <c r="B18830" s="277"/>
      <c r="C18830" s="277"/>
      <c r="D18830" s="277"/>
      <c r="E18830" s="277"/>
      <c r="F18830" s="277"/>
      <c r="G18830" s="277"/>
    </row>
    <row r="18831" spans="1:7" ht="15" hidden="1" customHeight="1">
      <c r="A18831" s="277"/>
      <c r="B18831" s="277"/>
      <c r="C18831" s="277"/>
      <c r="D18831" s="277"/>
      <c r="E18831" s="277"/>
      <c r="F18831" s="277"/>
      <c r="G18831" s="277"/>
    </row>
    <row r="18832" spans="1:7" ht="15" hidden="1" customHeight="1">
      <c r="A18832" s="277"/>
      <c r="B18832" s="277"/>
      <c r="C18832" s="277"/>
      <c r="D18832" s="277"/>
      <c r="E18832" s="277"/>
      <c r="F18832" s="277"/>
      <c r="G18832" s="277"/>
    </row>
    <row r="18833" spans="1:7" ht="15" hidden="1" customHeight="1">
      <c r="A18833" s="277"/>
      <c r="B18833" s="277"/>
      <c r="C18833" s="277"/>
      <c r="D18833" s="277"/>
      <c r="E18833" s="277"/>
      <c r="F18833" s="277"/>
      <c r="G18833" s="277"/>
    </row>
    <row r="18834" spans="1:7" ht="15" hidden="1" customHeight="1">
      <c r="A18834" s="277"/>
      <c r="B18834" s="277"/>
      <c r="C18834" s="277"/>
      <c r="D18834" s="277"/>
      <c r="E18834" s="277"/>
      <c r="F18834" s="277"/>
      <c r="G18834" s="277"/>
    </row>
    <row r="18835" spans="1:7" ht="15" hidden="1" customHeight="1">
      <c r="A18835" s="277"/>
      <c r="B18835" s="277"/>
      <c r="C18835" s="277"/>
      <c r="D18835" s="277"/>
      <c r="E18835" s="277"/>
      <c r="F18835" s="277"/>
      <c r="G18835" s="277"/>
    </row>
    <row r="18836" spans="1:7" ht="15" hidden="1" customHeight="1">
      <c r="A18836" s="277"/>
      <c r="B18836" s="277"/>
      <c r="C18836" s="277"/>
      <c r="D18836" s="277"/>
      <c r="E18836" s="277"/>
      <c r="F18836" s="277"/>
      <c r="G18836" s="277"/>
    </row>
    <row r="18837" spans="1:7" ht="15" hidden="1" customHeight="1">
      <c r="A18837" s="277"/>
      <c r="B18837" s="277"/>
      <c r="C18837" s="277"/>
      <c r="D18837" s="277"/>
      <c r="E18837" s="277"/>
      <c r="F18837" s="277"/>
      <c r="G18837" s="277"/>
    </row>
    <row r="18838" spans="1:7" ht="15" hidden="1" customHeight="1">
      <c r="A18838" s="277"/>
      <c r="B18838" s="277"/>
      <c r="C18838" s="277"/>
      <c r="D18838" s="277"/>
      <c r="E18838" s="277"/>
      <c r="F18838" s="277"/>
      <c r="G18838" s="277"/>
    </row>
    <row r="18839" spans="1:7" ht="15" hidden="1" customHeight="1">
      <c r="A18839" s="277"/>
      <c r="B18839" s="277"/>
      <c r="C18839" s="277"/>
      <c r="D18839" s="277"/>
      <c r="E18839" s="277"/>
      <c r="F18839" s="277"/>
      <c r="G18839" s="277"/>
    </row>
    <row r="18840" spans="1:7" ht="15" hidden="1" customHeight="1">
      <c r="A18840" s="277"/>
      <c r="B18840" s="277"/>
      <c r="C18840" s="277"/>
      <c r="D18840" s="277"/>
      <c r="E18840" s="277"/>
      <c r="F18840" s="277"/>
      <c r="G18840" s="277"/>
    </row>
    <row r="18841" spans="1:7" ht="15" hidden="1" customHeight="1">
      <c r="A18841" s="277"/>
      <c r="B18841" s="277"/>
      <c r="C18841" s="277"/>
      <c r="D18841" s="277"/>
      <c r="E18841" s="277"/>
      <c r="F18841" s="277"/>
      <c r="G18841" s="277"/>
    </row>
    <row r="18842" spans="1:7" ht="15" hidden="1" customHeight="1">
      <c r="A18842" s="277"/>
      <c r="B18842" s="277"/>
      <c r="C18842" s="277"/>
      <c r="D18842" s="277"/>
      <c r="E18842" s="277"/>
      <c r="F18842" s="277"/>
      <c r="G18842" s="277"/>
    </row>
    <row r="18843" spans="1:7" ht="15" hidden="1" customHeight="1">
      <c r="A18843" s="277"/>
      <c r="B18843" s="277"/>
      <c r="C18843" s="277"/>
      <c r="D18843" s="277"/>
      <c r="E18843" s="277"/>
      <c r="F18843" s="277"/>
      <c r="G18843" s="277"/>
    </row>
    <row r="18844" spans="1:7" ht="15" hidden="1" customHeight="1">
      <c r="A18844" s="277"/>
      <c r="B18844" s="277"/>
      <c r="C18844" s="277"/>
      <c r="D18844" s="277"/>
      <c r="E18844" s="277"/>
      <c r="F18844" s="277"/>
      <c r="G18844" s="277"/>
    </row>
    <row r="18845" spans="1:7" ht="15" hidden="1" customHeight="1">
      <c r="A18845" s="277"/>
      <c r="B18845" s="277"/>
      <c r="C18845" s="277"/>
      <c r="D18845" s="277"/>
      <c r="E18845" s="277"/>
      <c r="F18845" s="277"/>
      <c r="G18845" s="277"/>
    </row>
    <row r="18846" spans="1:7" ht="15" hidden="1" customHeight="1">
      <c r="A18846" s="277"/>
      <c r="B18846" s="277"/>
      <c r="C18846" s="277"/>
      <c r="D18846" s="277"/>
      <c r="E18846" s="277"/>
      <c r="F18846" s="277"/>
      <c r="G18846" s="277"/>
    </row>
    <row r="18847" spans="1:7" ht="15" hidden="1" customHeight="1">
      <c r="A18847" s="277"/>
      <c r="B18847" s="277"/>
      <c r="C18847" s="277"/>
      <c r="D18847" s="277"/>
      <c r="E18847" s="277"/>
      <c r="F18847" s="277"/>
      <c r="G18847" s="277"/>
    </row>
    <row r="18848" spans="1:7" ht="15" hidden="1" customHeight="1">
      <c r="A18848" s="277"/>
      <c r="B18848" s="277"/>
      <c r="C18848" s="277"/>
      <c r="D18848" s="277"/>
      <c r="E18848" s="277"/>
      <c r="F18848" s="277"/>
      <c r="G18848" s="277"/>
    </row>
    <row r="18849" spans="1:7" ht="15" hidden="1" customHeight="1">
      <c r="A18849" s="277"/>
      <c r="B18849" s="277"/>
      <c r="C18849" s="277"/>
      <c r="D18849" s="277"/>
      <c r="E18849" s="277"/>
      <c r="F18849" s="277"/>
      <c r="G18849" s="277"/>
    </row>
    <row r="18850" spans="1:7" ht="15" hidden="1" customHeight="1">
      <c r="A18850" s="277"/>
      <c r="B18850" s="277"/>
      <c r="C18850" s="277"/>
      <c r="D18850" s="277"/>
      <c r="E18850" s="277"/>
      <c r="F18850" s="277"/>
      <c r="G18850" s="277"/>
    </row>
    <row r="18851" spans="1:7" ht="15" hidden="1" customHeight="1">
      <c r="A18851" s="277"/>
      <c r="B18851" s="277"/>
      <c r="C18851" s="277"/>
      <c r="D18851" s="277"/>
      <c r="E18851" s="277"/>
      <c r="F18851" s="277"/>
      <c r="G18851" s="277"/>
    </row>
    <row r="18852" spans="1:7" ht="15" hidden="1" customHeight="1">
      <c r="A18852" s="277"/>
      <c r="B18852" s="277"/>
      <c r="C18852" s="277"/>
      <c r="D18852" s="277"/>
      <c r="E18852" s="277"/>
      <c r="F18852" s="277"/>
      <c r="G18852" s="277"/>
    </row>
    <row r="18853" spans="1:7" ht="15" hidden="1" customHeight="1">
      <c r="A18853" s="277"/>
      <c r="B18853" s="277"/>
      <c r="C18853" s="277"/>
      <c r="D18853" s="277"/>
      <c r="E18853" s="277"/>
      <c r="F18853" s="277"/>
      <c r="G18853" s="277"/>
    </row>
    <row r="18854" spans="1:7" ht="15" hidden="1" customHeight="1">
      <c r="A18854" s="277"/>
      <c r="B18854" s="277"/>
      <c r="C18854" s="277"/>
      <c r="D18854" s="277"/>
      <c r="E18854" s="277"/>
      <c r="F18854" s="277"/>
      <c r="G18854" s="277"/>
    </row>
    <row r="18855" spans="1:7" ht="15" hidden="1" customHeight="1">
      <c r="A18855" s="277"/>
      <c r="B18855" s="277"/>
      <c r="C18855" s="277"/>
      <c r="D18855" s="277"/>
      <c r="E18855" s="277"/>
      <c r="F18855" s="277"/>
      <c r="G18855" s="277"/>
    </row>
    <row r="18856" spans="1:7" ht="15" hidden="1" customHeight="1">
      <c r="A18856" s="277"/>
      <c r="B18856" s="277"/>
      <c r="C18856" s="277"/>
      <c r="D18856" s="277"/>
      <c r="E18856" s="277"/>
      <c r="F18856" s="277"/>
      <c r="G18856" s="277"/>
    </row>
    <row r="18857" spans="1:7" ht="15" hidden="1" customHeight="1">
      <c r="A18857" s="277"/>
      <c r="B18857" s="277"/>
      <c r="C18857" s="277"/>
      <c r="D18857" s="277"/>
      <c r="E18857" s="277"/>
      <c r="F18857" s="277"/>
      <c r="G18857" s="277"/>
    </row>
    <row r="18858" spans="1:7" ht="15" hidden="1" customHeight="1">
      <c r="A18858" s="277"/>
      <c r="B18858" s="277"/>
      <c r="C18858" s="277"/>
      <c r="D18858" s="277"/>
      <c r="E18858" s="277"/>
      <c r="F18858" s="277"/>
      <c r="G18858" s="277"/>
    </row>
    <row r="18859" spans="1:7" ht="15" hidden="1" customHeight="1">
      <c r="A18859" s="277"/>
      <c r="B18859" s="277"/>
      <c r="C18859" s="277"/>
      <c r="D18859" s="277"/>
      <c r="E18859" s="277"/>
      <c r="F18859" s="277"/>
      <c r="G18859" s="277"/>
    </row>
    <row r="18860" spans="1:7" ht="15" hidden="1" customHeight="1">
      <c r="A18860" s="277"/>
      <c r="B18860" s="277"/>
      <c r="C18860" s="277"/>
      <c r="D18860" s="277"/>
      <c r="E18860" s="277"/>
      <c r="F18860" s="277"/>
      <c r="G18860" s="277"/>
    </row>
    <row r="18861" spans="1:7" ht="15" hidden="1" customHeight="1">
      <c r="A18861" s="277"/>
      <c r="B18861" s="277"/>
      <c r="C18861" s="277"/>
      <c r="D18861" s="277"/>
      <c r="E18861" s="277"/>
      <c r="F18861" s="277"/>
      <c r="G18861" s="277"/>
    </row>
    <row r="18862" spans="1:7" ht="15" hidden="1" customHeight="1">
      <c r="A18862" s="277"/>
      <c r="B18862" s="277"/>
      <c r="C18862" s="277"/>
      <c r="D18862" s="277"/>
      <c r="E18862" s="277"/>
      <c r="F18862" s="277"/>
      <c r="G18862" s="277"/>
    </row>
    <row r="18863" spans="1:7" ht="15" hidden="1" customHeight="1">
      <c r="A18863" s="277"/>
      <c r="B18863" s="277"/>
      <c r="C18863" s="277"/>
      <c r="D18863" s="277"/>
      <c r="E18863" s="277"/>
      <c r="F18863" s="277"/>
      <c r="G18863" s="277"/>
    </row>
    <row r="18864" spans="1:7" ht="15" hidden="1" customHeight="1">
      <c r="A18864" s="277"/>
      <c r="B18864" s="277"/>
      <c r="C18864" s="277"/>
      <c r="D18864" s="277"/>
      <c r="E18864" s="277"/>
      <c r="F18864" s="277"/>
      <c r="G18864" s="277"/>
    </row>
    <row r="18865" spans="1:7" ht="15" hidden="1" customHeight="1">
      <c r="A18865" s="277"/>
      <c r="B18865" s="277"/>
      <c r="C18865" s="277"/>
      <c r="D18865" s="277"/>
      <c r="E18865" s="277"/>
      <c r="F18865" s="277"/>
      <c r="G18865" s="277"/>
    </row>
    <row r="18866" spans="1:7" ht="15" hidden="1" customHeight="1">
      <c r="A18866" s="277"/>
      <c r="B18866" s="277"/>
      <c r="C18866" s="277"/>
      <c r="D18866" s="277"/>
      <c r="E18866" s="277"/>
      <c r="F18866" s="277"/>
      <c r="G18866" s="277"/>
    </row>
    <row r="18867" spans="1:7" ht="15" hidden="1" customHeight="1">
      <c r="A18867" s="277"/>
      <c r="B18867" s="277"/>
      <c r="C18867" s="277"/>
      <c r="D18867" s="277"/>
      <c r="E18867" s="277"/>
      <c r="F18867" s="277"/>
      <c r="G18867" s="277"/>
    </row>
    <row r="18868" spans="1:7" ht="15" hidden="1" customHeight="1">
      <c r="A18868" s="277"/>
      <c r="B18868" s="277"/>
      <c r="C18868" s="277"/>
      <c r="D18868" s="277"/>
      <c r="E18868" s="277"/>
      <c r="F18868" s="277"/>
      <c r="G18868" s="277"/>
    </row>
    <row r="18869" spans="1:7" ht="15" hidden="1" customHeight="1">
      <c r="A18869" s="277"/>
      <c r="B18869" s="277"/>
      <c r="C18869" s="277"/>
      <c r="D18869" s="277"/>
      <c r="E18869" s="277"/>
      <c r="F18869" s="277"/>
      <c r="G18869" s="277"/>
    </row>
    <row r="18870" spans="1:7" ht="15" hidden="1" customHeight="1">
      <c r="A18870" s="277"/>
      <c r="B18870" s="277"/>
      <c r="C18870" s="277"/>
      <c r="D18870" s="277"/>
      <c r="E18870" s="277"/>
      <c r="F18870" s="277"/>
      <c r="G18870" s="277"/>
    </row>
    <row r="18871" spans="1:7" ht="15" hidden="1" customHeight="1">
      <c r="A18871" s="277"/>
      <c r="B18871" s="277"/>
      <c r="C18871" s="277"/>
      <c r="D18871" s="277"/>
      <c r="E18871" s="277"/>
      <c r="F18871" s="277"/>
      <c r="G18871" s="277"/>
    </row>
    <row r="18872" spans="1:7" ht="15" hidden="1" customHeight="1">
      <c r="A18872" s="277"/>
      <c r="B18872" s="277"/>
      <c r="C18872" s="277"/>
      <c r="D18872" s="277"/>
      <c r="E18872" s="277"/>
      <c r="F18872" s="277"/>
      <c r="G18872" s="277"/>
    </row>
    <row r="18873" spans="1:7" ht="15" hidden="1" customHeight="1">
      <c r="A18873" s="277"/>
      <c r="B18873" s="277"/>
      <c r="C18873" s="277"/>
      <c r="D18873" s="277"/>
      <c r="E18873" s="277"/>
      <c r="F18873" s="277"/>
      <c r="G18873" s="277"/>
    </row>
    <row r="18874" spans="1:7" ht="15" hidden="1" customHeight="1">
      <c r="A18874" s="277"/>
      <c r="B18874" s="277"/>
      <c r="C18874" s="277"/>
      <c r="D18874" s="277"/>
      <c r="E18874" s="277"/>
      <c r="F18874" s="277"/>
      <c r="G18874" s="277"/>
    </row>
    <row r="18875" spans="1:7" ht="15" hidden="1" customHeight="1">
      <c r="A18875" s="277"/>
      <c r="B18875" s="277"/>
      <c r="C18875" s="277"/>
      <c r="D18875" s="277"/>
      <c r="E18875" s="277"/>
      <c r="F18875" s="277"/>
      <c r="G18875" s="277"/>
    </row>
    <row r="18876" spans="1:7" ht="15" hidden="1" customHeight="1">
      <c r="A18876" s="277"/>
      <c r="B18876" s="277"/>
      <c r="C18876" s="277"/>
      <c r="D18876" s="277"/>
      <c r="E18876" s="277"/>
      <c r="F18876" s="277"/>
      <c r="G18876" s="277"/>
    </row>
    <row r="18877" spans="1:7" ht="15" hidden="1" customHeight="1">
      <c r="A18877" s="277"/>
      <c r="B18877" s="277"/>
      <c r="C18877" s="277"/>
      <c r="D18877" s="277"/>
      <c r="E18877" s="277"/>
      <c r="F18877" s="277"/>
      <c r="G18877" s="277"/>
    </row>
    <row r="18878" spans="1:7" ht="15" hidden="1" customHeight="1">
      <c r="A18878" s="277"/>
      <c r="B18878" s="277"/>
      <c r="C18878" s="277"/>
      <c r="D18878" s="277"/>
      <c r="E18878" s="277"/>
      <c r="F18878" s="277"/>
      <c r="G18878" s="277"/>
    </row>
    <row r="18879" spans="1:7" ht="15" hidden="1" customHeight="1">
      <c r="A18879" s="277"/>
      <c r="B18879" s="277"/>
      <c r="C18879" s="277"/>
      <c r="D18879" s="277"/>
      <c r="E18879" s="277"/>
      <c r="F18879" s="277"/>
      <c r="G18879" s="277"/>
    </row>
    <row r="18880" spans="1:7" ht="15" hidden="1" customHeight="1">
      <c r="A18880" s="277"/>
      <c r="B18880" s="277"/>
      <c r="C18880" s="277"/>
      <c r="D18880" s="277"/>
      <c r="E18880" s="277"/>
      <c r="F18880" s="277"/>
      <c r="G18880" s="277"/>
    </row>
    <row r="18881" spans="1:7" ht="15" hidden="1" customHeight="1">
      <c r="A18881" s="277"/>
      <c r="B18881" s="277"/>
      <c r="C18881" s="277"/>
      <c r="D18881" s="277"/>
      <c r="E18881" s="277"/>
      <c r="F18881" s="277"/>
      <c r="G18881" s="277"/>
    </row>
    <row r="18882" spans="1:7" ht="15" hidden="1" customHeight="1">
      <c r="A18882" s="277"/>
      <c r="B18882" s="277"/>
      <c r="C18882" s="277"/>
      <c r="D18882" s="277"/>
      <c r="E18882" s="277"/>
      <c r="F18882" s="277"/>
      <c r="G18882" s="277"/>
    </row>
    <row r="18883" spans="1:7" ht="15" hidden="1" customHeight="1">
      <c r="A18883" s="277"/>
      <c r="B18883" s="277"/>
      <c r="C18883" s="277"/>
      <c r="D18883" s="277"/>
      <c r="E18883" s="277"/>
      <c r="F18883" s="277"/>
      <c r="G18883" s="277"/>
    </row>
    <row r="18884" spans="1:7" ht="15" hidden="1" customHeight="1">
      <c r="A18884" s="277"/>
      <c r="B18884" s="277"/>
      <c r="C18884" s="277"/>
      <c r="D18884" s="277"/>
      <c r="E18884" s="277"/>
      <c r="F18884" s="277"/>
      <c r="G18884" s="277"/>
    </row>
    <row r="18885" spans="1:7" ht="15" hidden="1" customHeight="1">
      <c r="A18885" s="277"/>
      <c r="B18885" s="277"/>
      <c r="C18885" s="277"/>
      <c r="D18885" s="277"/>
      <c r="E18885" s="277"/>
      <c r="F18885" s="277"/>
      <c r="G18885" s="277"/>
    </row>
    <row r="18886" spans="1:7" ht="15" hidden="1" customHeight="1">
      <c r="A18886" s="277"/>
      <c r="B18886" s="277"/>
      <c r="C18886" s="277"/>
      <c r="D18886" s="277"/>
      <c r="E18886" s="277"/>
      <c r="F18886" s="277"/>
      <c r="G18886" s="277"/>
    </row>
    <row r="18887" spans="1:7" ht="15" hidden="1" customHeight="1">
      <c r="A18887" s="277"/>
      <c r="B18887" s="277"/>
      <c r="C18887" s="277"/>
      <c r="D18887" s="277"/>
      <c r="E18887" s="277"/>
      <c r="F18887" s="277"/>
      <c r="G18887" s="277"/>
    </row>
    <row r="18888" spans="1:7" ht="15" hidden="1" customHeight="1">
      <c r="A18888" s="277"/>
      <c r="B18888" s="277"/>
      <c r="C18888" s="277"/>
      <c r="D18888" s="277"/>
      <c r="E18888" s="277"/>
      <c r="F18888" s="277"/>
      <c r="G18888" s="277"/>
    </row>
    <row r="18889" spans="1:7" ht="15" hidden="1" customHeight="1">
      <c r="A18889" s="277"/>
      <c r="B18889" s="277"/>
      <c r="C18889" s="277"/>
      <c r="D18889" s="277"/>
      <c r="E18889" s="277"/>
      <c r="F18889" s="277"/>
      <c r="G18889" s="277"/>
    </row>
    <row r="18890" spans="1:7" ht="15" hidden="1" customHeight="1">
      <c r="A18890" s="277"/>
      <c r="B18890" s="277"/>
      <c r="C18890" s="277"/>
      <c r="D18890" s="277"/>
      <c r="E18890" s="277"/>
      <c r="F18890" s="277"/>
      <c r="G18890" s="277"/>
    </row>
    <row r="18891" spans="1:7" ht="15" hidden="1" customHeight="1">
      <c r="A18891" s="277"/>
      <c r="B18891" s="277"/>
      <c r="C18891" s="277"/>
      <c r="D18891" s="277"/>
      <c r="E18891" s="277"/>
      <c r="F18891" s="277"/>
      <c r="G18891" s="277"/>
    </row>
    <row r="18892" spans="1:7" ht="15" hidden="1" customHeight="1">
      <c r="A18892" s="277"/>
      <c r="B18892" s="277"/>
      <c r="C18892" s="277"/>
      <c r="D18892" s="277"/>
      <c r="E18892" s="277"/>
      <c r="F18892" s="277"/>
      <c r="G18892" s="277"/>
    </row>
    <row r="18893" spans="1:7" ht="15" hidden="1" customHeight="1">
      <c r="A18893" s="277"/>
      <c r="B18893" s="277"/>
      <c r="C18893" s="277"/>
      <c r="D18893" s="277"/>
      <c r="E18893" s="277"/>
      <c r="F18893" s="277"/>
      <c r="G18893" s="277"/>
    </row>
    <row r="18894" spans="1:7" ht="15" hidden="1" customHeight="1">
      <c r="A18894" s="277"/>
      <c r="B18894" s="277"/>
      <c r="C18894" s="277"/>
      <c r="D18894" s="277"/>
      <c r="E18894" s="277"/>
      <c r="F18894" s="277"/>
      <c r="G18894" s="277"/>
    </row>
    <row r="18895" spans="1:7" ht="15" hidden="1" customHeight="1">
      <c r="A18895" s="277"/>
      <c r="B18895" s="277"/>
      <c r="C18895" s="277"/>
      <c r="D18895" s="277"/>
      <c r="E18895" s="277"/>
      <c r="F18895" s="277"/>
      <c r="G18895" s="277"/>
    </row>
    <row r="18896" spans="1:7" ht="15" hidden="1" customHeight="1">
      <c r="A18896" s="277"/>
      <c r="B18896" s="277"/>
      <c r="C18896" s="277"/>
      <c r="D18896" s="277"/>
      <c r="E18896" s="277"/>
      <c r="F18896" s="277"/>
      <c r="G18896" s="277"/>
    </row>
    <row r="18897" spans="1:7" ht="15" hidden="1" customHeight="1">
      <c r="A18897" s="277"/>
      <c r="B18897" s="277"/>
      <c r="C18897" s="277"/>
      <c r="D18897" s="277"/>
      <c r="E18897" s="277"/>
      <c r="F18897" s="277"/>
      <c r="G18897" s="277"/>
    </row>
    <row r="18898" spans="1:7" ht="15" hidden="1" customHeight="1">
      <c r="A18898" s="277"/>
      <c r="B18898" s="277"/>
      <c r="C18898" s="277"/>
      <c r="D18898" s="277"/>
      <c r="E18898" s="277"/>
      <c r="F18898" s="277"/>
      <c r="G18898" s="277"/>
    </row>
    <row r="18899" spans="1:7" ht="15" hidden="1" customHeight="1">
      <c r="A18899" s="277"/>
      <c r="B18899" s="277"/>
      <c r="C18899" s="277"/>
      <c r="D18899" s="277"/>
      <c r="E18899" s="277"/>
      <c r="F18899" s="277"/>
      <c r="G18899" s="277"/>
    </row>
    <row r="18900" spans="1:7" ht="15" hidden="1" customHeight="1">
      <c r="A18900" s="277"/>
      <c r="B18900" s="277"/>
      <c r="C18900" s="277"/>
      <c r="D18900" s="277"/>
      <c r="E18900" s="277"/>
      <c r="F18900" s="277"/>
      <c r="G18900" s="277"/>
    </row>
    <row r="18901" spans="1:7" ht="15" hidden="1" customHeight="1">
      <c r="A18901" s="277"/>
      <c r="B18901" s="277"/>
      <c r="C18901" s="277"/>
      <c r="D18901" s="277"/>
      <c r="E18901" s="277"/>
      <c r="F18901" s="277"/>
      <c r="G18901" s="277"/>
    </row>
    <row r="18902" spans="1:7" ht="15" hidden="1" customHeight="1">
      <c r="A18902" s="277"/>
      <c r="B18902" s="277"/>
      <c r="C18902" s="277"/>
      <c r="D18902" s="277"/>
      <c r="E18902" s="277"/>
      <c r="F18902" s="277"/>
      <c r="G18902" s="277"/>
    </row>
    <row r="18903" spans="1:7" ht="15" hidden="1" customHeight="1">
      <c r="A18903" s="277"/>
      <c r="B18903" s="277"/>
      <c r="C18903" s="277"/>
      <c r="D18903" s="277"/>
      <c r="E18903" s="277"/>
      <c r="F18903" s="277"/>
      <c r="G18903" s="277"/>
    </row>
    <row r="18904" spans="1:7" ht="15" hidden="1" customHeight="1">
      <c r="A18904" s="277"/>
      <c r="B18904" s="277"/>
      <c r="C18904" s="277"/>
      <c r="D18904" s="277"/>
      <c r="E18904" s="277"/>
      <c r="F18904" s="277"/>
      <c r="G18904" s="277"/>
    </row>
    <row r="18905" spans="1:7" ht="15" hidden="1" customHeight="1">
      <c r="A18905" s="277"/>
      <c r="B18905" s="277"/>
      <c r="C18905" s="277"/>
      <c r="D18905" s="277"/>
      <c r="E18905" s="277"/>
      <c r="F18905" s="277"/>
      <c r="G18905" s="277"/>
    </row>
    <row r="18906" spans="1:7" ht="15" hidden="1" customHeight="1">
      <c r="A18906" s="277"/>
      <c r="B18906" s="277"/>
      <c r="C18906" s="277"/>
      <c r="D18906" s="277"/>
      <c r="E18906" s="277"/>
      <c r="F18906" s="277"/>
      <c r="G18906" s="277"/>
    </row>
    <row r="18907" spans="1:7" ht="15" hidden="1" customHeight="1">
      <c r="A18907" s="277"/>
      <c r="B18907" s="277"/>
      <c r="C18907" s="277"/>
      <c r="D18907" s="277"/>
      <c r="E18907" s="277"/>
      <c r="F18907" s="277"/>
      <c r="G18907" s="277"/>
    </row>
    <row r="18908" spans="1:7" ht="15" hidden="1" customHeight="1">
      <c r="A18908" s="277"/>
      <c r="B18908" s="277"/>
      <c r="C18908" s="277"/>
      <c r="D18908" s="277"/>
      <c r="E18908" s="277"/>
      <c r="F18908" s="277"/>
      <c r="G18908" s="277"/>
    </row>
    <row r="18909" spans="1:7" ht="15" hidden="1" customHeight="1">
      <c r="A18909" s="277"/>
      <c r="B18909" s="277"/>
      <c r="C18909" s="277"/>
      <c r="D18909" s="277"/>
      <c r="E18909" s="277"/>
      <c r="F18909" s="277"/>
      <c r="G18909" s="277"/>
    </row>
    <row r="18910" spans="1:7" ht="15" hidden="1" customHeight="1">
      <c r="A18910" s="277"/>
      <c r="B18910" s="277"/>
      <c r="C18910" s="277"/>
      <c r="D18910" s="277"/>
      <c r="E18910" s="277"/>
      <c r="F18910" s="277"/>
      <c r="G18910" s="277"/>
    </row>
    <row r="18911" spans="1:7" ht="15" hidden="1" customHeight="1">
      <c r="A18911" s="277"/>
      <c r="B18911" s="277"/>
      <c r="C18911" s="277"/>
      <c r="D18911" s="277"/>
      <c r="E18911" s="277"/>
      <c r="F18911" s="277"/>
      <c r="G18911" s="277"/>
    </row>
    <row r="18912" spans="1:7" ht="15" hidden="1" customHeight="1">
      <c r="A18912" s="277"/>
      <c r="B18912" s="277"/>
      <c r="C18912" s="277"/>
      <c r="D18912" s="277"/>
      <c r="E18912" s="277"/>
      <c r="F18912" s="277"/>
      <c r="G18912" s="277"/>
    </row>
    <row r="18913" spans="1:7" ht="15" hidden="1" customHeight="1">
      <c r="A18913" s="277"/>
      <c r="B18913" s="277"/>
      <c r="C18913" s="277"/>
      <c r="D18913" s="277"/>
      <c r="E18913" s="277"/>
      <c r="F18913" s="277"/>
      <c r="G18913" s="277"/>
    </row>
    <row r="18914" spans="1:7" ht="15" hidden="1" customHeight="1">
      <c r="A18914" s="277"/>
      <c r="B18914" s="277"/>
      <c r="C18914" s="277"/>
      <c r="D18914" s="277"/>
      <c r="E18914" s="277"/>
      <c r="F18914" s="277"/>
      <c r="G18914" s="277"/>
    </row>
    <row r="18915" spans="1:7" ht="15" hidden="1" customHeight="1">
      <c r="A18915" s="277"/>
      <c r="B18915" s="277"/>
      <c r="C18915" s="277"/>
      <c r="D18915" s="277"/>
      <c r="E18915" s="277"/>
      <c r="F18915" s="277"/>
      <c r="G18915" s="277"/>
    </row>
    <row r="18916" spans="1:7" ht="15" hidden="1" customHeight="1">
      <c r="A18916" s="277"/>
      <c r="B18916" s="277"/>
      <c r="C18916" s="277"/>
      <c r="D18916" s="277"/>
      <c r="E18916" s="277"/>
      <c r="F18916" s="277"/>
      <c r="G18916" s="277"/>
    </row>
    <row r="18917" spans="1:7" ht="15" hidden="1" customHeight="1">
      <c r="A18917" s="277"/>
      <c r="B18917" s="277"/>
      <c r="C18917" s="277"/>
      <c r="D18917" s="277"/>
      <c r="E18917" s="277"/>
      <c r="F18917" s="277"/>
      <c r="G18917" s="277"/>
    </row>
    <row r="18918" spans="1:7" ht="15" hidden="1" customHeight="1">
      <c r="A18918" s="277"/>
      <c r="B18918" s="277"/>
      <c r="C18918" s="277"/>
      <c r="D18918" s="277"/>
      <c r="E18918" s="277"/>
      <c r="F18918" s="277"/>
      <c r="G18918" s="277"/>
    </row>
    <row r="18919" spans="1:7" ht="15" hidden="1" customHeight="1">
      <c r="A18919" s="277"/>
      <c r="B18919" s="277"/>
      <c r="C18919" s="277"/>
      <c r="D18919" s="277"/>
      <c r="E18919" s="277"/>
      <c r="F18919" s="277"/>
      <c r="G18919" s="277"/>
    </row>
    <row r="18920" spans="1:7" ht="15" hidden="1" customHeight="1">
      <c r="A18920" s="277"/>
      <c r="B18920" s="277"/>
      <c r="C18920" s="277"/>
      <c r="D18920" s="277"/>
      <c r="E18920" s="277"/>
      <c r="F18920" s="277"/>
      <c r="G18920" s="277"/>
    </row>
    <row r="18921" spans="1:7" ht="15" hidden="1" customHeight="1">
      <c r="A18921" s="277"/>
      <c r="B18921" s="277"/>
      <c r="C18921" s="277"/>
      <c r="D18921" s="277"/>
      <c r="E18921" s="277"/>
      <c r="F18921" s="277"/>
      <c r="G18921" s="277"/>
    </row>
    <row r="18922" spans="1:7" ht="15" hidden="1" customHeight="1">
      <c r="A18922" s="277"/>
      <c r="B18922" s="277"/>
      <c r="C18922" s="277"/>
      <c r="D18922" s="277"/>
      <c r="E18922" s="277"/>
      <c r="F18922" s="277"/>
      <c r="G18922" s="277"/>
    </row>
    <row r="18923" spans="1:7" ht="15" hidden="1" customHeight="1">
      <c r="A18923" s="277"/>
      <c r="B18923" s="277"/>
      <c r="C18923" s="277"/>
      <c r="D18923" s="277"/>
      <c r="E18923" s="277"/>
      <c r="F18923" s="277"/>
      <c r="G18923" s="277"/>
    </row>
    <row r="18924" spans="1:7" ht="15" hidden="1" customHeight="1">
      <c r="A18924" s="277"/>
      <c r="B18924" s="277"/>
      <c r="C18924" s="277"/>
      <c r="D18924" s="277"/>
      <c r="E18924" s="277"/>
      <c r="F18924" s="277"/>
      <c r="G18924" s="277"/>
    </row>
    <row r="18925" spans="1:7" ht="15" hidden="1" customHeight="1">
      <c r="A18925" s="277"/>
      <c r="B18925" s="277"/>
      <c r="C18925" s="277"/>
      <c r="D18925" s="277"/>
      <c r="E18925" s="277"/>
      <c r="F18925" s="277"/>
      <c r="G18925" s="277"/>
    </row>
    <row r="18926" spans="1:7" ht="15" hidden="1" customHeight="1">
      <c r="A18926" s="277"/>
      <c r="B18926" s="277"/>
      <c r="C18926" s="277"/>
      <c r="D18926" s="277"/>
      <c r="E18926" s="277"/>
      <c r="F18926" s="277"/>
      <c r="G18926" s="277"/>
    </row>
    <row r="18927" spans="1:7" ht="15" hidden="1" customHeight="1">
      <c r="A18927" s="277"/>
      <c r="B18927" s="277"/>
      <c r="C18927" s="277"/>
      <c r="D18927" s="277"/>
      <c r="E18927" s="277"/>
      <c r="F18927" s="277"/>
      <c r="G18927" s="277"/>
    </row>
    <row r="18928" spans="1:7" ht="15" hidden="1" customHeight="1">
      <c r="A18928" s="277"/>
      <c r="B18928" s="277"/>
      <c r="C18928" s="277"/>
      <c r="D18928" s="277"/>
      <c r="E18928" s="277"/>
      <c r="F18928" s="277"/>
      <c r="G18928" s="277"/>
    </row>
    <row r="18929" spans="1:7" ht="15" hidden="1" customHeight="1">
      <c r="A18929" s="277"/>
      <c r="B18929" s="277"/>
      <c r="C18929" s="277"/>
      <c r="D18929" s="277"/>
      <c r="E18929" s="277"/>
      <c r="F18929" s="277"/>
      <c r="G18929" s="277"/>
    </row>
    <row r="18930" spans="1:7" ht="15" hidden="1" customHeight="1">
      <c r="A18930" s="277"/>
      <c r="B18930" s="277"/>
      <c r="C18930" s="277"/>
      <c r="D18930" s="277"/>
      <c r="E18930" s="277"/>
      <c r="F18930" s="277"/>
      <c r="G18930" s="277"/>
    </row>
    <row r="18931" spans="1:7" ht="15" hidden="1" customHeight="1">
      <c r="A18931" s="277"/>
      <c r="B18931" s="277"/>
      <c r="C18931" s="277"/>
      <c r="D18931" s="277"/>
      <c r="E18931" s="277"/>
      <c r="F18931" s="277"/>
      <c r="G18931" s="277"/>
    </row>
    <row r="18932" spans="1:7" ht="15" hidden="1" customHeight="1">
      <c r="A18932" s="277"/>
      <c r="B18932" s="277"/>
      <c r="C18932" s="277"/>
      <c r="D18932" s="277"/>
      <c r="E18932" s="277"/>
      <c r="F18932" s="277"/>
      <c r="G18932" s="277"/>
    </row>
    <row r="18933" spans="1:7" ht="15" hidden="1" customHeight="1">
      <c r="A18933" s="277"/>
      <c r="B18933" s="277"/>
      <c r="C18933" s="277"/>
      <c r="D18933" s="277"/>
      <c r="E18933" s="277"/>
      <c r="F18933" s="277"/>
      <c r="G18933" s="277"/>
    </row>
    <row r="18934" spans="1:7" ht="15" hidden="1" customHeight="1">
      <c r="A18934" s="277"/>
      <c r="B18934" s="277"/>
      <c r="C18934" s="277"/>
      <c r="D18934" s="277"/>
      <c r="E18934" s="277"/>
      <c r="F18934" s="277"/>
      <c r="G18934" s="277"/>
    </row>
    <row r="18935" spans="1:7" ht="15" hidden="1" customHeight="1">
      <c r="A18935" s="277"/>
      <c r="B18935" s="277"/>
      <c r="C18935" s="277"/>
      <c r="D18935" s="277"/>
      <c r="E18935" s="277"/>
      <c r="F18935" s="277"/>
      <c r="G18935" s="277"/>
    </row>
    <row r="18936" spans="1:7" ht="15" hidden="1" customHeight="1">
      <c r="A18936" s="277"/>
      <c r="B18936" s="277"/>
      <c r="C18936" s="277"/>
      <c r="D18936" s="277"/>
      <c r="E18936" s="277"/>
      <c r="F18936" s="277"/>
      <c r="G18936" s="277"/>
    </row>
    <row r="18937" spans="1:7" ht="15" hidden="1" customHeight="1">
      <c r="A18937" s="277"/>
      <c r="B18937" s="277"/>
      <c r="C18937" s="277"/>
      <c r="D18937" s="277"/>
      <c r="E18937" s="277"/>
      <c r="F18937" s="277"/>
      <c r="G18937" s="277"/>
    </row>
    <row r="18938" spans="1:7" ht="15" hidden="1" customHeight="1">
      <c r="A18938" s="277"/>
      <c r="B18938" s="277"/>
      <c r="C18938" s="277"/>
      <c r="D18938" s="277"/>
      <c r="E18938" s="277"/>
      <c r="F18938" s="277"/>
      <c r="G18938" s="277"/>
    </row>
    <row r="18939" spans="1:7" ht="15" hidden="1" customHeight="1">
      <c r="A18939" s="277"/>
      <c r="B18939" s="277"/>
      <c r="C18939" s="277"/>
      <c r="D18939" s="277"/>
      <c r="E18939" s="277"/>
      <c r="F18939" s="277"/>
      <c r="G18939" s="277"/>
    </row>
    <row r="18940" spans="1:7" ht="15" hidden="1" customHeight="1">
      <c r="A18940" s="277"/>
      <c r="B18940" s="277"/>
      <c r="C18940" s="277"/>
      <c r="D18940" s="277"/>
      <c r="E18940" s="277"/>
      <c r="F18940" s="277"/>
      <c r="G18940" s="277"/>
    </row>
    <row r="18941" spans="1:7" ht="15" hidden="1" customHeight="1">
      <c r="A18941" s="277"/>
      <c r="B18941" s="277"/>
      <c r="C18941" s="277"/>
      <c r="D18941" s="277"/>
      <c r="E18941" s="277"/>
      <c r="F18941" s="277"/>
      <c r="G18941" s="277"/>
    </row>
    <row r="18942" spans="1:7" ht="15" hidden="1" customHeight="1">
      <c r="A18942" s="277"/>
      <c r="B18942" s="277"/>
      <c r="C18942" s="277"/>
      <c r="D18942" s="277"/>
      <c r="E18942" s="277"/>
      <c r="F18942" s="277"/>
      <c r="G18942" s="277"/>
    </row>
    <row r="18943" spans="1:7" ht="15" hidden="1" customHeight="1">
      <c r="A18943" s="277"/>
      <c r="B18943" s="277"/>
      <c r="C18943" s="277"/>
      <c r="D18943" s="277"/>
      <c r="E18943" s="277"/>
      <c r="F18943" s="277"/>
      <c r="G18943" s="277"/>
    </row>
    <row r="18944" spans="1:7" ht="15" hidden="1" customHeight="1">
      <c r="A18944" s="277"/>
      <c r="B18944" s="277"/>
      <c r="C18944" s="277"/>
      <c r="D18944" s="277"/>
      <c r="E18944" s="277"/>
      <c r="F18944" s="277"/>
      <c r="G18944" s="277"/>
    </row>
    <row r="18945" spans="1:7" ht="15" hidden="1" customHeight="1">
      <c r="A18945" s="277"/>
      <c r="B18945" s="277"/>
      <c r="C18945" s="277"/>
      <c r="D18945" s="277"/>
      <c r="E18945" s="277"/>
      <c r="F18945" s="277"/>
      <c r="G18945" s="277"/>
    </row>
    <row r="18946" spans="1:7" ht="15" hidden="1" customHeight="1">
      <c r="A18946" s="277"/>
      <c r="B18946" s="277"/>
      <c r="C18946" s="277"/>
      <c r="D18946" s="277"/>
      <c r="E18946" s="277"/>
      <c r="F18946" s="277"/>
      <c r="G18946" s="277"/>
    </row>
    <row r="18947" spans="1:7" ht="15" hidden="1" customHeight="1">
      <c r="A18947" s="277"/>
      <c r="B18947" s="277"/>
      <c r="C18947" s="277"/>
      <c r="D18947" s="277"/>
      <c r="E18947" s="277"/>
      <c r="F18947" s="277"/>
      <c r="G18947" s="277"/>
    </row>
    <row r="18948" spans="1:7" ht="15" hidden="1" customHeight="1">
      <c r="A18948" s="277"/>
      <c r="B18948" s="277"/>
      <c r="C18948" s="277"/>
      <c r="D18948" s="277"/>
      <c r="E18948" s="277"/>
      <c r="F18948" s="277"/>
      <c r="G18948" s="277"/>
    </row>
    <row r="18949" spans="1:7" ht="15" hidden="1" customHeight="1">
      <c r="A18949" s="277"/>
      <c r="B18949" s="277"/>
      <c r="C18949" s="277"/>
      <c r="D18949" s="277"/>
      <c r="E18949" s="277"/>
      <c r="F18949" s="277"/>
      <c r="G18949" s="277"/>
    </row>
    <row r="18950" spans="1:7" ht="15" hidden="1" customHeight="1">
      <c r="A18950" s="277"/>
      <c r="B18950" s="277"/>
      <c r="C18950" s="277"/>
      <c r="D18950" s="277"/>
      <c r="E18950" s="277"/>
      <c r="F18950" s="277"/>
      <c r="G18950" s="277"/>
    </row>
    <row r="18951" spans="1:7" ht="15" hidden="1" customHeight="1">
      <c r="A18951" s="277"/>
      <c r="B18951" s="277"/>
      <c r="C18951" s="277"/>
      <c r="D18951" s="277"/>
      <c r="E18951" s="277"/>
      <c r="F18951" s="277"/>
      <c r="G18951" s="277"/>
    </row>
    <row r="18952" spans="1:7" ht="15" hidden="1" customHeight="1">
      <c r="A18952" s="277"/>
      <c r="B18952" s="277"/>
      <c r="C18952" s="277"/>
      <c r="D18952" s="277"/>
      <c r="E18952" s="277"/>
      <c r="F18952" s="277"/>
      <c r="G18952" s="277"/>
    </row>
    <row r="18953" spans="1:7" ht="15" hidden="1" customHeight="1">
      <c r="A18953" s="277"/>
      <c r="B18953" s="277"/>
      <c r="C18953" s="277"/>
      <c r="D18953" s="277"/>
      <c r="E18953" s="277"/>
      <c r="F18953" s="277"/>
      <c r="G18953" s="277"/>
    </row>
    <row r="18954" spans="1:7" ht="15" hidden="1" customHeight="1">
      <c r="A18954" s="277"/>
      <c r="B18954" s="277"/>
      <c r="C18954" s="277"/>
      <c r="D18954" s="277"/>
      <c r="E18954" s="277"/>
      <c r="F18954" s="277"/>
      <c r="G18954" s="277"/>
    </row>
    <row r="18955" spans="1:7" ht="15" hidden="1" customHeight="1">
      <c r="A18955" s="277"/>
      <c r="B18955" s="277"/>
      <c r="C18955" s="277"/>
      <c r="D18955" s="277"/>
      <c r="E18955" s="277"/>
      <c r="F18955" s="277"/>
      <c r="G18955" s="277"/>
    </row>
    <row r="18956" spans="1:7" ht="15" hidden="1" customHeight="1">
      <c r="A18956" s="277"/>
      <c r="B18956" s="277"/>
      <c r="C18956" s="277"/>
      <c r="D18956" s="277"/>
      <c r="E18956" s="277"/>
      <c r="F18956" s="277"/>
      <c r="G18956" s="277"/>
    </row>
    <row r="18957" spans="1:7" ht="15" hidden="1" customHeight="1">
      <c r="A18957" s="277"/>
      <c r="B18957" s="277"/>
      <c r="C18957" s="277"/>
      <c r="D18957" s="277"/>
      <c r="E18957" s="277"/>
      <c r="F18957" s="277"/>
      <c r="G18957" s="277"/>
    </row>
    <row r="18958" spans="1:7" ht="15" hidden="1" customHeight="1">
      <c r="A18958" s="277"/>
      <c r="B18958" s="277"/>
      <c r="C18958" s="277"/>
      <c r="D18958" s="277"/>
      <c r="E18958" s="277"/>
      <c r="F18958" s="277"/>
      <c r="G18958" s="277"/>
    </row>
    <row r="18959" spans="1:7" ht="15" hidden="1" customHeight="1">
      <c r="A18959" s="277"/>
      <c r="B18959" s="277"/>
      <c r="C18959" s="277"/>
      <c r="D18959" s="277"/>
      <c r="E18959" s="277"/>
      <c r="F18959" s="277"/>
      <c r="G18959" s="277"/>
    </row>
    <row r="18960" spans="1:7" ht="15" hidden="1" customHeight="1">
      <c r="A18960" s="277"/>
      <c r="B18960" s="277"/>
      <c r="C18960" s="277"/>
      <c r="D18960" s="277"/>
      <c r="E18960" s="277"/>
      <c r="F18960" s="277"/>
      <c r="G18960" s="277"/>
    </row>
    <row r="18961" spans="1:7" ht="15" hidden="1" customHeight="1">
      <c r="A18961" s="277"/>
      <c r="B18961" s="277"/>
      <c r="C18961" s="277"/>
      <c r="D18961" s="277"/>
      <c r="E18961" s="277"/>
      <c r="F18961" s="277"/>
      <c r="G18961" s="277"/>
    </row>
    <row r="18962" spans="1:7" ht="15" hidden="1" customHeight="1">
      <c r="A18962" s="277"/>
      <c r="B18962" s="277"/>
      <c r="C18962" s="277"/>
      <c r="D18962" s="277"/>
      <c r="E18962" s="277"/>
      <c r="F18962" s="277"/>
      <c r="G18962" s="277"/>
    </row>
    <row r="18963" spans="1:7" ht="15" hidden="1" customHeight="1">
      <c r="A18963" s="277"/>
      <c r="B18963" s="277"/>
      <c r="C18963" s="277"/>
      <c r="D18963" s="277"/>
      <c r="E18963" s="277"/>
      <c r="F18963" s="277"/>
      <c r="G18963" s="277"/>
    </row>
    <row r="18964" spans="1:7" ht="15" hidden="1" customHeight="1">
      <c r="A18964" s="277"/>
      <c r="B18964" s="277"/>
      <c r="C18964" s="277"/>
      <c r="D18964" s="277"/>
      <c r="E18964" s="277"/>
      <c r="F18964" s="277"/>
      <c r="G18964" s="277"/>
    </row>
    <row r="18965" spans="1:7" ht="15" hidden="1" customHeight="1">
      <c r="A18965" s="277"/>
      <c r="B18965" s="277"/>
      <c r="C18965" s="277"/>
      <c r="D18965" s="277"/>
      <c r="E18965" s="277"/>
      <c r="F18965" s="277"/>
      <c r="G18965" s="277"/>
    </row>
    <row r="18966" spans="1:7" ht="15" hidden="1" customHeight="1">
      <c r="A18966" s="277"/>
      <c r="B18966" s="277"/>
      <c r="C18966" s="277"/>
      <c r="D18966" s="277"/>
      <c r="E18966" s="277"/>
      <c r="F18966" s="277"/>
      <c r="G18966" s="277"/>
    </row>
    <row r="18967" spans="1:7" ht="15" hidden="1" customHeight="1">
      <c r="A18967" s="277"/>
      <c r="B18967" s="277"/>
      <c r="C18967" s="277"/>
      <c r="D18967" s="277"/>
      <c r="E18967" s="277"/>
      <c r="F18967" s="277"/>
      <c r="G18967" s="277"/>
    </row>
    <row r="18968" spans="1:7" ht="15" hidden="1" customHeight="1">
      <c r="A18968" s="277"/>
      <c r="B18968" s="277"/>
      <c r="C18968" s="277"/>
      <c r="D18968" s="277"/>
      <c r="E18968" s="277"/>
      <c r="F18968" s="277"/>
      <c r="G18968" s="277"/>
    </row>
    <row r="18969" spans="1:7" ht="15" hidden="1" customHeight="1">
      <c r="A18969" s="277"/>
      <c r="B18969" s="277"/>
      <c r="C18969" s="277"/>
      <c r="D18969" s="277"/>
      <c r="E18969" s="277"/>
      <c r="F18969" s="277"/>
      <c r="G18969" s="277"/>
    </row>
    <row r="18970" spans="1:7" ht="15" hidden="1" customHeight="1">
      <c r="A18970" s="277"/>
      <c r="B18970" s="277"/>
      <c r="C18970" s="277"/>
      <c r="D18970" s="277"/>
      <c r="E18970" s="277"/>
      <c r="F18970" s="277"/>
      <c r="G18970" s="277"/>
    </row>
    <row r="18971" spans="1:7" ht="15" hidden="1" customHeight="1">
      <c r="A18971" s="277"/>
      <c r="B18971" s="277"/>
      <c r="C18971" s="277"/>
      <c r="D18971" s="277"/>
      <c r="E18971" s="277"/>
      <c r="F18971" s="277"/>
      <c r="G18971" s="277"/>
    </row>
    <row r="18972" spans="1:7" ht="15" hidden="1" customHeight="1">
      <c r="A18972" s="277"/>
      <c r="B18972" s="277"/>
      <c r="C18972" s="277"/>
      <c r="D18972" s="277"/>
      <c r="E18972" s="277"/>
      <c r="F18972" s="277"/>
      <c r="G18972" s="277"/>
    </row>
    <row r="18973" spans="1:7" ht="15" hidden="1" customHeight="1">
      <c r="A18973" s="277"/>
      <c r="B18973" s="277"/>
      <c r="C18973" s="277"/>
      <c r="D18973" s="277"/>
      <c r="E18973" s="277"/>
      <c r="F18973" s="277"/>
      <c r="G18973" s="277"/>
    </row>
    <row r="18974" spans="1:7" ht="15" hidden="1" customHeight="1">
      <c r="A18974" s="277"/>
      <c r="B18974" s="277"/>
      <c r="C18974" s="277"/>
      <c r="D18974" s="277"/>
      <c r="E18974" s="277"/>
      <c r="F18974" s="277"/>
      <c r="G18974" s="277"/>
    </row>
    <row r="18975" spans="1:7" ht="15" hidden="1" customHeight="1">
      <c r="A18975" s="277"/>
      <c r="B18975" s="277"/>
      <c r="C18975" s="277"/>
      <c r="D18975" s="277"/>
      <c r="E18975" s="277"/>
      <c r="F18975" s="277"/>
      <c r="G18975" s="277"/>
    </row>
    <row r="18976" spans="1:7" ht="15" hidden="1" customHeight="1">
      <c r="A18976" s="277"/>
      <c r="B18976" s="277"/>
      <c r="C18976" s="277"/>
      <c r="D18976" s="277"/>
      <c r="E18976" s="277"/>
      <c r="F18976" s="277"/>
      <c r="G18976" s="277"/>
    </row>
    <row r="18977" spans="1:7" ht="15" hidden="1" customHeight="1">
      <c r="A18977" s="277"/>
      <c r="B18977" s="277"/>
      <c r="C18977" s="277"/>
      <c r="D18977" s="277"/>
      <c r="E18977" s="277"/>
      <c r="F18977" s="277"/>
      <c r="G18977" s="277"/>
    </row>
    <row r="18978" spans="1:7" ht="15" hidden="1" customHeight="1">
      <c r="A18978" s="277"/>
      <c r="B18978" s="277"/>
      <c r="C18978" s="277"/>
      <c r="D18978" s="277"/>
      <c r="E18978" s="277"/>
      <c r="F18978" s="277"/>
      <c r="G18978" s="277"/>
    </row>
    <row r="18979" spans="1:7" ht="15" hidden="1" customHeight="1">
      <c r="A18979" s="277"/>
      <c r="B18979" s="277"/>
      <c r="C18979" s="277"/>
      <c r="D18979" s="277"/>
      <c r="E18979" s="277"/>
      <c r="F18979" s="277"/>
      <c r="G18979" s="277"/>
    </row>
    <row r="18980" spans="1:7" ht="15" hidden="1" customHeight="1">
      <c r="A18980" s="277"/>
      <c r="B18980" s="277"/>
      <c r="C18980" s="277"/>
      <c r="D18980" s="277"/>
      <c r="E18980" s="277"/>
      <c r="F18980" s="277"/>
      <c r="G18980" s="277"/>
    </row>
    <row r="18981" spans="1:7" ht="15" hidden="1" customHeight="1">
      <c r="A18981" s="277"/>
      <c r="B18981" s="277"/>
      <c r="C18981" s="277"/>
      <c r="D18981" s="277"/>
      <c r="E18981" s="277"/>
      <c r="F18981" s="277"/>
      <c r="G18981" s="277"/>
    </row>
    <row r="18982" spans="1:7" ht="15" hidden="1" customHeight="1">
      <c r="A18982" s="277"/>
      <c r="B18982" s="277"/>
      <c r="C18982" s="277"/>
      <c r="D18982" s="277"/>
      <c r="E18982" s="277"/>
      <c r="F18982" s="277"/>
      <c r="G18982" s="277"/>
    </row>
    <row r="18983" spans="1:7" ht="15" hidden="1" customHeight="1">
      <c r="A18983" s="277"/>
      <c r="B18983" s="277"/>
      <c r="C18983" s="277"/>
      <c r="D18983" s="277"/>
      <c r="E18983" s="277"/>
      <c r="F18983" s="277"/>
      <c r="G18983" s="277"/>
    </row>
    <row r="18984" spans="1:7" ht="15" hidden="1" customHeight="1">
      <c r="A18984" s="277"/>
      <c r="B18984" s="277"/>
      <c r="C18984" s="277"/>
      <c r="D18984" s="277"/>
      <c r="E18984" s="277"/>
      <c r="F18984" s="277"/>
      <c r="G18984" s="277"/>
    </row>
    <row r="18985" spans="1:7" ht="15" hidden="1" customHeight="1">
      <c r="A18985" s="277"/>
      <c r="B18985" s="277"/>
      <c r="C18985" s="277"/>
      <c r="D18985" s="277"/>
      <c r="E18985" s="277"/>
      <c r="F18985" s="277"/>
      <c r="G18985" s="277"/>
    </row>
    <row r="18986" spans="1:7" ht="15" hidden="1" customHeight="1">
      <c r="A18986" s="277"/>
      <c r="B18986" s="277"/>
      <c r="C18986" s="277"/>
      <c r="D18986" s="277"/>
      <c r="E18986" s="277"/>
      <c r="F18986" s="277"/>
      <c r="G18986" s="277"/>
    </row>
    <row r="18987" spans="1:7" ht="15" hidden="1" customHeight="1">
      <c r="A18987" s="277"/>
      <c r="B18987" s="277"/>
      <c r="C18987" s="277"/>
      <c r="D18987" s="277"/>
      <c r="E18987" s="277"/>
      <c r="F18987" s="277"/>
      <c r="G18987" s="277"/>
    </row>
    <row r="18988" spans="1:7" ht="15" hidden="1" customHeight="1">
      <c r="A18988" s="277"/>
      <c r="B18988" s="277"/>
      <c r="C18988" s="277"/>
      <c r="D18988" s="277"/>
      <c r="E18988" s="277"/>
      <c r="F18988" s="277"/>
      <c r="G18988" s="277"/>
    </row>
    <row r="18989" spans="1:7" ht="15" hidden="1" customHeight="1">
      <c r="A18989" s="277"/>
      <c r="B18989" s="277"/>
      <c r="C18989" s="277"/>
      <c r="D18989" s="277"/>
      <c r="E18989" s="277"/>
      <c r="F18989" s="277"/>
      <c r="G18989" s="277"/>
    </row>
    <row r="18990" spans="1:7" ht="15" hidden="1" customHeight="1">
      <c r="A18990" s="277"/>
      <c r="B18990" s="277"/>
      <c r="C18990" s="277"/>
      <c r="D18990" s="277"/>
      <c r="E18990" s="277"/>
      <c r="F18990" s="277"/>
      <c r="G18990" s="277"/>
    </row>
    <row r="18991" spans="1:7" ht="15" hidden="1" customHeight="1">
      <c r="A18991" s="277"/>
      <c r="B18991" s="277"/>
      <c r="C18991" s="277"/>
      <c r="D18991" s="277"/>
      <c r="E18991" s="277"/>
      <c r="F18991" s="277"/>
      <c r="G18991" s="277"/>
    </row>
    <row r="18992" spans="1:7" ht="15" hidden="1" customHeight="1">
      <c r="A18992" s="277"/>
      <c r="B18992" s="277"/>
      <c r="C18992" s="277"/>
      <c r="D18992" s="277"/>
      <c r="E18992" s="277"/>
      <c r="F18992" s="277"/>
      <c r="G18992" s="277"/>
    </row>
    <row r="18993" spans="1:7" ht="15" hidden="1" customHeight="1">
      <c r="A18993" s="277"/>
      <c r="B18993" s="277"/>
      <c r="C18993" s="277"/>
      <c r="D18993" s="277"/>
      <c r="E18993" s="277"/>
      <c r="F18993" s="277"/>
      <c r="G18993" s="277"/>
    </row>
    <row r="18994" spans="1:7" ht="15" hidden="1" customHeight="1">
      <c r="A18994" s="277"/>
      <c r="B18994" s="277"/>
      <c r="C18994" s="277"/>
      <c r="D18994" s="277"/>
      <c r="E18994" s="277"/>
      <c r="F18994" s="277"/>
      <c r="G18994" s="277"/>
    </row>
    <row r="18995" spans="1:7" ht="15" hidden="1" customHeight="1">
      <c r="A18995" s="277"/>
      <c r="B18995" s="277"/>
      <c r="C18995" s="277"/>
      <c r="D18995" s="277"/>
      <c r="E18995" s="277"/>
      <c r="F18995" s="277"/>
      <c r="G18995" s="277"/>
    </row>
    <row r="18996" spans="1:7" ht="15" hidden="1" customHeight="1">
      <c r="A18996" s="277"/>
      <c r="B18996" s="277"/>
      <c r="C18996" s="277"/>
      <c r="D18996" s="277"/>
      <c r="E18996" s="277"/>
      <c r="F18996" s="277"/>
      <c r="G18996" s="277"/>
    </row>
    <row r="18997" spans="1:7" ht="15" hidden="1" customHeight="1">
      <c r="A18997" s="277"/>
      <c r="B18997" s="277"/>
      <c r="C18997" s="277"/>
      <c r="D18997" s="277"/>
      <c r="E18997" s="277"/>
      <c r="F18997" s="277"/>
      <c r="G18997" s="277"/>
    </row>
    <row r="18998" spans="1:7" ht="15" hidden="1" customHeight="1">
      <c r="A18998" s="277"/>
      <c r="B18998" s="277"/>
      <c r="C18998" s="277"/>
      <c r="D18998" s="277"/>
      <c r="E18998" s="277"/>
      <c r="F18998" s="277"/>
      <c r="G18998" s="277"/>
    </row>
    <row r="18999" spans="1:7" ht="15" hidden="1" customHeight="1">
      <c r="A18999" s="277"/>
      <c r="B18999" s="277"/>
      <c r="C18999" s="277"/>
      <c r="D18999" s="277"/>
      <c r="E18999" s="277"/>
      <c r="F18999" s="277"/>
      <c r="G18999" s="277"/>
    </row>
    <row r="19000" spans="1:7" ht="15" hidden="1" customHeight="1">
      <c r="A19000" s="277"/>
      <c r="B19000" s="277"/>
      <c r="C19000" s="277"/>
      <c r="D19000" s="277"/>
      <c r="E19000" s="277"/>
      <c r="F19000" s="277"/>
      <c r="G19000" s="277"/>
    </row>
    <row r="19001" spans="1:7" ht="15" hidden="1" customHeight="1">
      <c r="A19001" s="277"/>
      <c r="B19001" s="277"/>
      <c r="C19001" s="277"/>
      <c r="D19001" s="277"/>
      <c r="E19001" s="277"/>
      <c r="F19001" s="277"/>
      <c r="G19001" s="277"/>
    </row>
    <row r="19002" spans="1:7" ht="15" hidden="1" customHeight="1">
      <c r="A19002" s="277"/>
      <c r="B19002" s="277"/>
      <c r="C19002" s="277"/>
      <c r="D19002" s="277"/>
      <c r="E19002" s="277"/>
      <c r="F19002" s="277"/>
      <c r="G19002" s="277"/>
    </row>
    <row r="19003" spans="1:7" ht="15" hidden="1" customHeight="1">
      <c r="A19003" s="277"/>
      <c r="B19003" s="277"/>
      <c r="C19003" s="277"/>
      <c r="D19003" s="277"/>
      <c r="E19003" s="277"/>
      <c r="F19003" s="277"/>
      <c r="G19003" s="277"/>
    </row>
    <row r="19004" spans="1:7" ht="15" hidden="1" customHeight="1">
      <c r="A19004" s="277"/>
      <c r="B19004" s="277"/>
      <c r="C19004" s="277"/>
      <c r="D19004" s="277"/>
      <c r="E19004" s="277"/>
      <c r="F19004" s="277"/>
      <c r="G19004" s="277"/>
    </row>
    <row r="19005" spans="1:7" ht="15" hidden="1" customHeight="1">
      <c r="A19005" s="277"/>
      <c r="B19005" s="277"/>
      <c r="C19005" s="277"/>
      <c r="D19005" s="277"/>
      <c r="E19005" s="277"/>
      <c r="F19005" s="277"/>
      <c r="G19005" s="277"/>
    </row>
    <row r="19006" spans="1:7" ht="15" hidden="1" customHeight="1">
      <c r="A19006" s="277"/>
      <c r="B19006" s="277"/>
      <c r="C19006" s="277"/>
      <c r="D19006" s="277"/>
      <c r="E19006" s="277"/>
      <c r="F19006" s="277"/>
      <c r="G19006" s="277"/>
    </row>
    <row r="19007" spans="1:7" ht="15" hidden="1" customHeight="1">
      <c r="A19007" s="277"/>
      <c r="B19007" s="277"/>
      <c r="C19007" s="277"/>
      <c r="D19007" s="277"/>
      <c r="E19007" s="277"/>
      <c r="F19007" s="277"/>
      <c r="G19007" s="277"/>
    </row>
    <row r="19008" spans="1:7" ht="15" hidden="1" customHeight="1">
      <c r="A19008" s="277"/>
      <c r="B19008" s="277"/>
      <c r="C19008" s="277"/>
      <c r="D19008" s="277"/>
      <c r="E19008" s="277"/>
      <c r="F19008" s="277"/>
      <c r="G19008" s="277"/>
    </row>
    <row r="19009" spans="1:7" ht="15" hidden="1" customHeight="1">
      <c r="A19009" s="277"/>
      <c r="B19009" s="277"/>
      <c r="C19009" s="277"/>
      <c r="D19009" s="277"/>
      <c r="E19009" s="277"/>
      <c r="F19009" s="277"/>
      <c r="G19009" s="277"/>
    </row>
    <row r="19010" spans="1:7" ht="15" hidden="1" customHeight="1">
      <c r="A19010" s="277"/>
      <c r="B19010" s="277"/>
      <c r="C19010" s="277"/>
      <c r="D19010" s="277"/>
      <c r="E19010" s="277"/>
      <c r="F19010" s="277"/>
      <c r="G19010" s="277"/>
    </row>
    <row r="19011" spans="1:7" ht="15" hidden="1" customHeight="1">
      <c r="A19011" s="277"/>
      <c r="B19011" s="277"/>
      <c r="C19011" s="277"/>
      <c r="D19011" s="277"/>
      <c r="E19011" s="277"/>
      <c r="F19011" s="277"/>
      <c r="G19011" s="277"/>
    </row>
    <row r="19012" spans="1:7" ht="15" hidden="1" customHeight="1">
      <c r="A19012" s="277"/>
      <c r="B19012" s="277"/>
      <c r="C19012" s="277"/>
      <c r="D19012" s="277"/>
      <c r="E19012" s="277"/>
      <c r="F19012" s="277"/>
      <c r="G19012" s="277"/>
    </row>
    <row r="19013" spans="1:7" ht="15" hidden="1" customHeight="1">
      <c r="A19013" s="277"/>
      <c r="B19013" s="277"/>
      <c r="C19013" s="277"/>
      <c r="D19013" s="277"/>
      <c r="E19013" s="277"/>
      <c r="F19013" s="277"/>
      <c r="G19013" s="277"/>
    </row>
    <row r="19014" spans="1:7" ht="15" hidden="1" customHeight="1">
      <c r="A19014" s="277"/>
      <c r="B19014" s="277"/>
      <c r="C19014" s="277"/>
      <c r="D19014" s="277"/>
      <c r="E19014" s="277"/>
      <c r="F19014" s="277"/>
      <c r="G19014" s="277"/>
    </row>
    <row r="19015" spans="1:7" ht="15" hidden="1" customHeight="1">
      <c r="A19015" s="277"/>
      <c r="B19015" s="277"/>
      <c r="C19015" s="277"/>
      <c r="D19015" s="277"/>
      <c r="E19015" s="277"/>
      <c r="F19015" s="277"/>
      <c r="G19015" s="277"/>
    </row>
    <row r="19016" spans="1:7" ht="15" hidden="1" customHeight="1">
      <c r="A19016" s="277"/>
      <c r="B19016" s="277"/>
      <c r="C19016" s="277"/>
      <c r="D19016" s="277"/>
      <c r="E19016" s="277"/>
      <c r="F19016" s="277"/>
      <c r="G19016" s="277"/>
    </row>
    <row r="19017" spans="1:7" ht="15" hidden="1" customHeight="1">
      <c r="A19017" s="277"/>
      <c r="B19017" s="277"/>
      <c r="C19017" s="277"/>
      <c r="D19017" s="277"/>
      <c r="E19017" s="277"/>
      <c r="F19017" s="277"/>
      <c r="G19017" s="277"/>
    </row>
    <row r="19018" spans="1:7" ht="15" hidden="1" customHeight="1">
      <c r="A19018" s="277"/>
      <c r="B19018" s="277"/>
      <c r="C19018" s="277"/>
      <c r="D19018" s="277"/>
      <c r="E19018" s="277"/>
      <c r="F19018" s="277"/>
      <c r="G19018" s="277"/>
    </row>
    <row r="19019" spans="1:7" ht="15" hidden="1" customHeight="1">
      <c r="A19019" s="277"/>
      <c r="B19019" s="277"/>
      <c r="C19019" s="277"/>
      <c r="D19019" s="277"/>
      <c r="E19019" s="277"/>
      <c r="F19019" s="277"/>
      <c r="G19019" s="277"/>
    </row>
    <row r="19020" spans="1:7" ht="15" hidden="1" customHeight="1">
      <c r="A19020" s="277"/>
      <c r="B19020" s="277"/>
      <c r="C19020" s="277"/>
      <c r="D19020" s="277"/>
      <c r="E19020" s="277"/>
      <c r="F19020" s="277"/>
      <c r="G19020" s="277"/>
    </row>
    <row r="19021" spans="1:7" ht="15" hidden="1" customHeight="1">
      <c r="A19021" s="277"/>
      <c r="B19021" s="277"/>
      <c r="C19021" s="277"/>
      <c r="D19021" s="277"/>
      <c r="E19021" s="277"/>
      <c r="F19021" s="277"/>
      <c r="G19021" s="277"/>
    </row>
    <row r="19022" spans="1:7" ht="15" hidden="1" customHeight="1">
      <c r="A19022" s="277"/>
      <c r="B19022" s="277"/>
      <c r="C19022" s="277"/>
      <c r="D19022" s="277"/>
      <c r="E19022" s="277"/>
      <c r="F19022" s="277"/>
      <c r="G19022" s="277"/>
    </row>
    <row r="19023" spans="1:7" ht="15" hidden="1" customHeight="1">
      <c r="A19023" s="277"/>
      <c r="B19023" s="277"/>
      <c r="C19023" s="277"/>
      <c r="D19023" s="277"/>
      <c r="E19023" s="277"/>
      <c r="F19023" s="277"/>
      <c r="G19023" s="277"/>
    </row>
    <row r="19024" spans="1:7" ht="15" hidden="1" customHeight="1">
      <c r="A19024" s="277"/>
      <c r="B19024" s="277"/>
      <c r="C19024" s="277"/>
      <c r="D19024" s="277"/>
      <c r="E19024" s="277"/>
      <c r="F19024" s="277"/>
      <c r="G19024" s="277"/>
    </row>
    <row r="19025" spans="1:7" ht="15" hidden="1" customHeight="1">
      <c r="A19025" s="277"/>
      <c r="B19025" s="277"/>
      <c r="C19025" s="277"/>
      <c r="D19025" s="277"/>
      <c r="E19025" s="277"/>
      <c r="F19025" s="277"/>
      <c r="G19025" s="277"/>
    </row>
    <row r="19026" spans="1:7" ht="15" hidden="1" customHeight="1">
      <c r="A19026" s="277"/>
      <c r="B19026" s="277"/>
      <c r="C19026" s="277"/>
      <c r="D19026" s="277"/>
      <c r="E19026" s="277"/>
      <c r="F19026" s="277"/>
      <c r="G19026" s="277"/>
    </row>
    <row r="19027" spans="1:7" ht="15" hidden="1" customHeight="1">
      <c r="A19027" s="277"/>
      <c r="B19027" s="277"/>
      <c r="C19027" s="277"/>
      <c r="D19027" s="277"/>
      <c r="E19027" s="277"/>
      <c r="F19027" s="277"/>
      <c r="G19027" s="277"/>
    </row>
    <row r="19028" spans="1:7" ht="15" hidden="1" customHeight="1">
      <c r="A19028" s="277"/>
      <c r="B19028" s="277"/>
      <c r="C19028" s="277"/>
      <c r="D19028" s="277"/>
      <c r="E19028" s="277"/>
      <c r="F19028" s="277"/>
      <c r="G19028" s="277"/>
    </row>
    <row r="19029" spans="1:7" ht="15" hidden="1" customHeight="1">
      <c r="A19029" s="277"/>
      <c r="B19029" s="277"/>
      <c r="C19029" s="277"/>
      <c r="D19029" s="277"/>
      <c r="E19029" s="277"/>
      <c r="F19029" s="277"/>
      <c r="G19029" s="277"/>
    </row>
    <row r="19030" spans="1:7" ht="15" hidden="1" customHeight="1">
      <c r="A19030" s="277"/>
      <c r="B19030" s="277"/>
      <c r="C19030" s="277"/>
      <c r="D19030" s="277"/>
      <c r="E19030" s="277"/>
      <c r="F19030" s="277"/>
      <c r="G19030" s="277"/>
    </row>
    <row r="19031" spans="1:7" ht="15" hidden="1" customHeight="1">
      <c r="A19031" s="277"/>
      <c r="B19031" s="277"/>
      <c r="C19031" s="277"/>
      <c r="D19031" s="277"/>
      <c r="E19031" s="277"/>
      <c r="F19031" s="277"/>
      <c r="G19031" s="277"/>
    </row>
    <row r="19032" spans="1:7" ht="15" hidden="1" customHeight="1">
      <c r="A19032" s="277"/>
      <c r="B19032" s="277"/>
      <c r="C19032" s="277"/>
      <c r="D19032" s="277"/>
      <c r="E19032" s="277"/>
      <c r="F19032" s="277"/>
      <c r="G19032" s="277"/>
    </row>
    <row r="19033" spans="1:7" ht="15" hidden="1" customHeight="1">
      <c r="A19033" s="277"/>
      <c r="B19033" s="277"/>
      <c r="C19033" s="277"/>
      <c r="D19033" s="277"/>
      <c r="E19033" s="277"/>
      <c r="F19033" s="277"/>
      <c r="G19033" s="277"/>
    </row>
    <row r="19034" spans="1:7" ht="15" hidden="1" customHeight="1">
      <c r="A19034" s="277"/>
      <c r="B19034" s="277"/>
      <c r="C19034" s="277"/>
      <c r="D19034" s="277"/>
      <c r="E19034" s="277"/>
      <c r="F19034" s="277"/>
      <c r="G19034" s="277"/>
    </row>
    <row r="19035" spans="1:7" ht="15" hidden="1" customHeight="1">
      <c r="A19035" s="277"/>
      <c r="B19035" s="277"/>
      <c r="C19035" s="277"/>
      <c r="D19035" s="277"/>
      <c r="E19035" s="277"/>
      <c r="F19035" s="277"/>
      <c r="G19035" s="277"/>
    </row>
    <row r="19036" spans="1:7" ht="15" hidden="1" customHeight="1">
      <c r="A19036" s="277"/>
      <c r="B19036" s="277"/>
      <c r="C19036" s="277"/>
      <c r="D19036" s="277"/>
      <c r="E19036" s="277"/>
      <c r="F19036" s="277"/>
      <c r="G19036" s="277"/>
    </row>
    <row r="19037" spans="1:7" ht="15" hidden="1" customHeight="1">
      <c r="A19037" s="277"/>
      <c r="B19037" s="277"/>
      <c r="C19037" s="277"/>
      <c r="D19037" s="277"/>
      <c r="E19037" s="277"/>
      <c r="F19037" s="277"/>
      <c r="G19037" s="277"/>
    </row>
    <row r="19038" spans="1:7" ht="15" hidden="1" customHeight="1">
      <c r="A19038" s="277"/>
      <c r="B19038" s="277"/>
      <c r="C19038" s="277"/>
      <c r="D19038" s="277"/>
      <c r="E19038" s="277"/>
      <c r="F19038" s="277"/>
      <c r="G19038" s="277"/>
    </row>
    <row r="19039" spans="1:7" ht="15" hidden="1" customHeight="1">
      <c r="A19039" s="277"/>
      <c r="B19039" s="277"/>
      <c r="C19039" s="277"/>
      <c r="D19039" s="277"/>
      <c r="E19039" s="277"/>
      <c r="F19039" s="277"/>
      <c r="G19039" s="277"/>
    </row>
    <row r="19040" spans="1:7" ht="15" hidden="1" customHeight="1">
      <c r="A19040" s="277"/>
      <c r="B19040" s="277"/>
      <c r="C19040" s="277"/>
      <c r="D19040" s="277"/>
      <c r="E19040" s="277"/>
      <c r="F19040" s="277"/>
      <c r="G19040" s="277"/>
    </row>
    <row r="19041" spans="1:7" ht="15" hidden="1" customHeight="1">
      <c r="A19041" s="277"/>
      <c r="B19041" s="277"/>
      <c r="C19041" s="277"/>
      <c r="D19041" s="277"/>
      <c r="E19041" s="277"/>
      <c r="F19041" s="277"/>
      <c r="G19041" s="277"/>
    </row>
    <row r="19042" spans="1:7" ht="15" hidden="1" customHeight="1">
      <c r="A19042" s="277"/>
      <c r="B19042" s="277"/>
      <c r="C19042" s="277"/>
      <c r="D19042" s="277"/>
      <c r="E19042" s="277"/>
      <c r="F19042" s="277"/>
      <c r="G19042" s="277"/>
    </row>
    <row r="19043" spans="1:7" ht="15" hidden="1" customHeight="1">
      <c r="A19043" s="277"/>
      <c r="B19043" s="277"/>
      <c r="C19043" s="277"/>
      <c r="D19043" s="277"/>
      <c r="E19043" s="277"/>
      <c r="F19043" s="277"/>
      <c r="G19043" s="277"/>
    </row>
    <row r="19044" spans="1:7" ht="15" hidden="1" customHeight="1">
      <c r="A19044" s="277"/>
      <c r="B19044" s="277"/>
      <c r="C19044" s="277"/>
      <c r="D19044" s="277"/>
      <c r="E19044" s="277"/>
      <c r="F19044" s="277"/>
      <c r="G19044" s="277"/>
    </row>
    <row r="19045" spans="1:7" ht="15" hidden="1" customHeight="1">
      <c r="A19045" s="277"/>
      <c r="B19045" s="277"/>
      <c r="C19045" s="277"/>
      <c r="D19045" s="277"/>
      <c r="E19045" s="277"/>
      <c r="F19045" s="277"/>
      <c r="G19045" s="277"/>
    </row>
    <row r="19046" spans="1:7" ht="15" hidden="1" customHeight="1">
      <c r="A19046" s="277"/>
      <c r="B19046" s="277"/>
      <c r="C19046" s="277"/>
      <c r="D19046" s="277"/>
      <c r="E19046" s="277"/>
      <c r="F19046" s="277"/>
      <c r="G19046" s="277"/>
    </row>
    <row r="19047" spans="1:7" ht="15" hidden="1" customHeight="1">
      <c r="A19047" s="277"/>
      <c r="B19047" s="277"/>
      <c r="C19047" s="277"/>
      <c r="D19047" s="277"/>
      <c r="E19047" s="277"/>
      <c r="F19047" s="277"/>
      <c r="G19047" s="277"/>
    </row>
    <row r="19048" spans="1:7" ht="15" hidden="1" customHeight="1">
      <c r="A19048" s="277"/>
      <c r="B19048" s="277"/>
      <c r="C19048" s="277"/>
      <c r="D19048" s="277"/>
      <c r="E19048" s="277"/>
      <c r="F19048" s="277"/>
      <c r="G19048" s="277"/>
    </row>
    <row r="19049" spans="1:7" ht="15" hidden="1" customHeight="1">
      <c r="A19049" s="277"/>
      <c r="B19049" s="277"/>
      <c r="C19049" s="277"/>
      <c r="D19049" s="277"/>
      <c r="E19049" s="277"/>
      <c r="F19049" s="277"/>
      <c r="G19049" s="277"/>
    </row>
    <row r="19050" spans="1:7" ht="15" hidden="1" customHeight="1">
      <c r="A19050" s="277"/>
      <c r="B19050" s="277"/>
      <c r="C19050" s="277"/>
      <c r="D19050" s="277"/>
      <c r="E19050" s="277"/>
      <c r="F19050" s="277"/>
      <c r="G19050" s="277"/>
    </row>
    <row r="19051" spans="1:7" ht="15" hidden="1" customHeight="1">
      <c r="A19051" s="277"/>
      <c r="B19051" s="277"/>
      <c r="C19051" s="277"/>
      <c r="D19051" s="277"/>
      <c r="E19051" s="277"/>
      <c r="F19051" s="277"/>
      <c r="G19051" s="277"/>
    </row>
    <row r="19052" spans="1:7" ht="15" hidden="1" customHeight="1">
      <c r="A19052" s="277"/>
      <c r="B19052" s="277"/>
      <c r="C19052" s="277"/>
      <c r="D19052" s="277"/>
      <c r="E19052" s="277"/>
      <c r="F19052" s="277"/>
      <c r="G19052" s="277"/>
    </row>
    <row r="19053" spans="1:7" ht="15" hidden="1" customHeight="1">
      <c r="A19053" s="277"/>
      <c r="B19053" s="277"/>
      <c r="C19053" s="277"/>
      <c r="D19053" s="277"/>
      <c r="E19053" s="277"/>
      <c r="F19053" s="277"/>
      <c r="G19053" s="277"/>
    </row>
    <row r="19054" spans="1:7" ht="15" hidden="1" customHeight="1">
      <c r="A19054" s="277"/>
      <c r="B19054" s="277"/>
      <c r="C19054" s="277"/>
      <c r="D19054" s="277"/>
      <c r="E19054" s="277"/>
      <c r="F19054" s="277"/>
      <c r="G19054" s="277"/>
    </row>
    <row r="19055" spans="1:7" ht="15" hidden="1" customHeight="1">
      <c r="A19055" s="277"/>
      <c r="B19055" s="277"/>
      <c r="C19055" s="277"/>
      <c r="D19055" s="277"/>
      <c r="E19055" s="277"/>
      <c r="F19055" s="277"/>
      <c r="G19055" s="277"/>
    </row>
    <row r="19056" spans="1:7" ht="15" hidden="1" customHeight="1">
      <c r="A19056" s="277"/>
      <c r="B19056" s="277"/>
      <c r="C19056" s="277"/>
      <c r="D19056" s="277"/>
      <c r="E19056" s="277"/>
      <c r="F19056" s="277"/>
      <c r="G19056" s="277"/>
    </row>
    <row r="19057" spans="1:7" ht="15" hidden="1" customHeight="1">
      <c r="A19057" s="277"/>
      <c r="B19057" s="277"/>
      <c r="C19057" s="277"/>
      <c r="D19057" s="277"/>
      <c r="E19057" s="277"/>
      <c r="F19057" s="277"/>
      <c r="G19057" s="277"/>
    </row>
    <row r="19058" spans="1:7" ht="15" hidden="1" customHeight="1">
      <c r="A19058" s="277"/>
      <c r="B19058" s="277"/>
      <c r="C19058" s="277"/>
      <c r="D19058" s="277"/>
      <c r="E19058" s="277"/>
      <c r="F19058" s="277"/>
      <c r="G19058" s="277"/>
    </row>
    <row r="19059" spans="1:7" ht="15" hidden="1" customHeight="1">
      <c r="A19059" s="277"/>
      <c r="B19059" s="277"/>
      <c r="C19059" s="277"/>
      <c r="D19059" s="277"/>
      <c r="E19059" s="277"/>
      <c r="F19059" s="277"/>
      <c r="G19059" s="277"/>
    </row>
    <row r="19060" spans="1:7" ht="15" hidden="1" customHeight="1">
      <c r="A19060" s="277"/>
      <c r="B19060" s="277"/>
      <c r="C19060" s="277"/>
      <c r="D19060" s="277"/>
      <c r="E19060" s="277"/>
      <c r="F19060" s="277"/>
      <c r="G19060" s="277"/>
    </row>
    <row r="19061" spans="1:7" ht="15" hidden="1" customHeight="1">
      <c r="A19061" s="277"/>
      <c r="B19061" s="277"/>
      <c r="C19061" s="277"/>
      <c r="D19061" s="277"/>
      <c r="E19061" s="277"/>
      <c r="F19061" s="277"/>
      <c r="G19061" s="277"/>
    </row>
    <row r="19062" spans="1:7" ht="15" hidden="1" customHeight="1">
      <c r="A19062" s="277"/>
      <c r="B19062" s="277"/>
      <c r="C19062" s="277"/>
      <c r="D19062" s="277"/>
      <c r="E19062" s="277"/>
      <c r="F19062" s="277"/>
      <c r="G19062" s="277"/>
    </row>
    <row r="19063" spans="1:7" ht="15" hidden="1" customHeight="1">
      <c r="A19063" s="277"/>
      <c r="B19063" s="277"/>
      <c r="C19063" s="277"/>
      <c r="D19063" s="277"/>
      <c r="E19063" s="277"/>
      <c r="F19063" s="277"/>
      <c r="G19063" s="277"/>
    </row>
    <row r="19064" spans="1:7" ht="15" hidden="1" customHeight="1">
      <c r="A19064" s="277"/>
      <c r="B19064" s="277"/>
      <c r="C19064" s="277"/>
      <c r="D19064" s="277"/>
      <c r="E19064" s="277"/>
      <c r="F19064" s="277"/>
      <c r="G19064" s="277"/>
    </row>
    <row r="19065" spans="1:7" ht="15" hidden="1" customHeight="1">
      <c r="A19065" s="277"/>
      <c r="B19065" s="277"/>
      <c r="C19065" s="277"/>
      <c r="D19065" s="277"/>
      <c r="E19065" s="277"/>
      <c r="F19065" s="277"/>
      <c r="G19065" s="277"/>
    </row>
    <row r="19066" spans="1:7" ht="15" hidden="1" customHeight="1">
      <c r="A19066" s="277"/>
      <c r="B19066" s="277"/>
      <c r="C19066" s="277"/>
      <c r="D19066" s="277"/>
      <c r="E19066" s="277"/>
      <c r="F19066" s="277"/>
      <c r="G19066" s="277"/>
    </row>
    <row r="19067" spans="1:7" ht="15" hidden="1" customHeight="1">
      <c r="A19067" s="277"/>
      <c r="B19067" s="277"/>
      <c r="C19067" s="277"/>
      <c r="D19067" s="277"/>
      <c r="E19067" s="277"/>
      <c r="F19067" s="277"/>
      <c r="G19067" s="277"/>
    </row>
    <row r="19068" spans="1:7" ht="15" hidden="1" customHeight="1">
      <c r="A19068" s="277"/>
      <c r="B19068" s="277"/>
      <c r="C19068" s="277"/>
      <c r="D19068" s="277"/>
      <c r="E19068" s="277"/>
      <c r="F19068" s="277"/>
      <c r="G19068" s="277"/>
    </row>
    <row r="19069" spans="1:7" ht="15" hidden="1" customHeight="1">
      <c r="A19069" s="277"/>
      <c r="B19069" s="277"/>
      <c r="C19069" s="277"/>
      <c r="D19069" s="277"/>
      <c r="E19069" s="277"/>
      <c r="F19069" s="277"/>
      <c r="G19069" s="277"/>
    </row>
    <row r="19070" spans="1:7" ht="15" hidden="1" customHeight="1">
      <c r="A19070" s="277"/>
      <c r="B19070" s="277"/>
      <c r="C19070" s="277"/>
      <c r="D19070" s="277"/>
      <c r="E19070" s="277"/>
      <c r="F19070" s="277"/>
      <c r="G19070" s="277"/>
    </row>
    <row r="19071" spans="1:7" ht="15" hidden="1" customHeight="1">
      <c r="A19071" s="277"/>
      <c r="B19071" s="277"/>
      <c r="C19071" s="277"/>
      <c r="D19071" s="277"/>
      <c r="E19071" s="277"/>
      <c r="F19071" s="277"/>
      <c r="G19071" s="277"/>
    </row>
    <row r="19072" spans="1:7" ht="15" hidden="1" customHeight="1">
      <c r="A19072" s="277"/>
      <c r="B19072" s="277"/>
      <c r="C19072" s="277"/>
      <c r="D19072" s="277"/>
      <c r="E19072" s="277"/>
      <c r="F19072" s="277"/>
      <c r="G19072" s="277"/>
    </row>
    <row r="19073" spans="1:7" ht="15" hidden="1" customHeight="1">
      <c r="A19073" s="277"/>
      <c r="B19073" s="277"/>
      <c r="C19073" s="277"/>
      <c r="D19073" s="277"/>
      <c r="E19073" s="277"/>
      <c r="F19073" s="277"/>
      <c r="G19073" s="277"/>
    </row>
    <row r="19074" spans="1:7" ht="15" hidden="1" customHeight="1">
      <c r="A19074" s="277"/>
      <c r="B19074" s="277"/>
      <c r="C19074" s="277"/>
      <c r="D19074" s="277"/>
      <c r="E19074" s="277"/>
      <c r="F19074" s="277"/>
      <c r="G19074" s="277"/>
    </row>
    <row r="19075" spans="1:7" ht="15" hidden="1" customHeight="1">
      <c r="A19075" s="277"/>
      <c r="B19075" s="277"/>
      <c r="C19075" s="277"/>
      <c r="D19075" s="277"/>
      <c r="E19075" s="277"/>
      <c r="F19075" s="277"/>
      <c r="G19075" s="277"/>
    </row>
    <row r="19076" spans="1:7" ht="15" hidden="1" customHeight="1">
      <c r="A19076" s="277"/>
      <c r="B19076" s="277"/>
      <c r="C19076" s="277"/>
      <c r="D19076" s="277"/>
      <c r="E19076" s="277"/>
      <c r="F19076" s="277"/>
      <c r="G19076" s="277"/>
    </row>
    <row r="19077" spans="1:7" ht="15" hidden="1" customHeight="1">
      <c r="A19077" s="277"/>
      <c r="B19077" s="277"/>
      <c r="C19077" s="277"/>
      <c r="D19077" s="277"/>
      <c r="E19077" s="277"/>
      <c r="F19077" s="277"/>
      <c r="G19077" s="277"/>
    </row>
    <row r="19078" spans="1:7" ht="15" hidden="1" customHeight="1">
      <c r="A19078" s="277"/>
      <c r="B19078" s="277"/>
      <c r="C19078" s="277"/>
      <c r="D19078" s="277"/>
      <c r="E19078" s="277"/>
      <c r="F19078" s="277"/>
      <c r="G19078" s="277"/>
    </row>
    <row r="19079" spans="1:7" ht="15" hidden="1" customHeight="1">
      <c r="A19079" s="277"/>
      <c r="B19079" s="277"/>
      <c r="C19079" s="277"/>
      <c r="D19079" s="277"/>
      <c r="E19079" s="277"/>
      <c r="F19079" s="277"/>
      <c r="G19079" s="277"/>
    </row>
    <row r="19080" spans="1:7" ht="15" hidden="1" customHeight="1">
      <c r="A19080" s="277"/>
      <c r="B19080" s="277"/>
      <c r="C19080" s="277"/>
      <c r="D19080" s="277"/>
      <c r="E19080" s="277"/>
      <c r="F19080" s="277"/>
      <c r="G19080" s="277"/>
    </row>
    <row r="19081" spans="1:7" ht="15" hidden="1" customHeight="1">
      <c r="A19081" s="277"/>
      <c r="B19081" s="277"/>
      <c r="C19081" s="277"/>
      <c r="D19081" s="277"/>
      <c r="E19081" s="277"/>
      <c r="F19081" s="277"/>
      <c r="G19081" s="277"/>
    </row>
    <row r="19082" spans="1:7" ht="15" hidden="1" customHeight="1">
      <c r="A19082" s="277"/>
      <c r="B19082" s="277"/>
      <c r="C19082" s="277"/>
      <c r="D19082" s="277"/>
      <c r="E19082" s="277"/>
      <c r="F19082" s="277"/>
      <c r="G19082" s="277"/>
    </row>
    <row r="19083" spans="1:7" ht="15" hidden="1" customHeight="1">
      <c r="A19083" s="277"/>
      <c r="B19083" s="277"/>
      <c r="C19083" s="277"/>
      <c r="D19083" s="277"/>
      <c r="E19083" s="277"/>
      <c r="F19083" s="277"/>
      <c r="G19083" s="277"/>
    </row>
    <row r="19084" spans="1:7" ht="15" hidden="1" customHeight="1">
      <c r="A19084" s="277"/>
      <c r="B19084" s="277"/>
      <c r="C19084" s="277"/>
      <c r="D19084" s="277"/>
      <c r="E19084" s="277"/>
      <c r="F19084" s="277"/>
      <c r="G19084" s="277"/>
    </row>
    <row r="19085" spans="1:7" ht="15" hidden="1" customHeight="1">
      <c r="A19085" s="277"/>
      <c r="B19085" s="277"/>
      <c r="C19085" s="277"/>
      <c r="D19085" s="277"/>
      <c r="E19085" s="277"/>
      <c r="F19085" s="277"/>
      <c r="G19085" s="277"/>
    </row>
    <row r="19086" spans="1:7" ht="15" hidden="1" customHeight="1">
      <c r="A19086" s="277"/>
      <c r="B19086" s="277"/>
      <c r="C19086" s="277"/>
      <c r="D19086" s="277"/>
      <c r="E19086" s="277"/>
      <c r="F19086" s="277"/>
      <c r="G19086" s="277"/>
    </row>
    <row r="19087" spans="1:7" ht="15" hidden="1" customHeight="1">
      <c r="A19087" s="277"/>
      <c r="B19087" s="277"/>
      <c r="C19087" s="277"/>
      <c r="D19087" s="277"/>
      <c r="E19087" s="277"/>
      <c r="F19087" s="277"/>
      <c r="G19087" s="277"/>
    </row>
    <row r="19088" spans="1:7" ht="15" hidden="1" customHeight="1">
      <c r="A19088" s="277"/>
      <c r="B19088" s="277"/>
      <c r="C19088" s="277"/>
      <c r="D19088" s="277"/>
      <c r="E19088" s="277"/>
      <c r="F19088" s="277"/>
      <c r="G19088" s="277"/>
    </row>
    <row r="19089" spans="1:7" ht="15" hidden="1" customHeight="1">
      <c r="A19089" s="277"/>
      <c r="B19089" s="277"/>
      <c r="C19089" s="277"/>
      <c r="D19089" s="277"/>
      <c r="E19089" s="277"/>
      <c r="F19089" s="277"/>
      <c r="G19089" s="277"/>
    </row>
    <row r="19090" spans="1:7" ht="15" hidden="1" customHeight="1">
      <c r="A19090" s="277"/>
      <c r="B19090" s="277"/>
      <c r="C19090" s="277"/>
      <c r="D19090" s="277"/>
      <c r="E19090" s="277"/>
      <c r="F19090" s="277"/>
      <c r="G19090" s="277"/>
    </row>
    <row r="19091" spans="1:7" ht="15" hidden="1" customHeight="1">
      <c r="A19091" s="277"/>
      <c r="B19091" s="277"/>
      <c r="C19091" s="277"/>
      <c r="D19091" s="277"/>
      <c r="E19091" s="277"/>
      <c r="F19091" s="277"/>
      <c r="G19091" s="277"/>
    </row>
    <row r="19092" spans="1:7" ht="15" hidden="1" customHeight="1">
      <c r="A19092" s="277"/>
      <c r="B19092" s="277"/>
      <c r="C19092" s="277"/>
      <c r="D19092" s="277"/>
      <c r="E19092" s="277"/>
      <c r="F19092" s="277"/>
      <c r="G19092" s="277"/>
    </row>
    <row r="19093" spans="1:7" ht="15" hidden="1" customHeight="1">
      <c r="A19093" s="277"/>
      <c r="B19093" s="277"/>
      <c r="C19093" s="277"/>
      <c r="D19093" s="277"/>
      <c r="E19093" s="277"/>
      <c r="F19093" s="277"/>
      <c r="G19093" s="277"/>
    </row>
    <row r="19094" spans="1:7" ht="15" hidden="1" customHeight="1">
      <c r="A19094" s="277"/>
      <c r="B19094" s="277"/>
      <c r="C19094" s="277"/>
      <c r="D19094" s="277"/>
      <c r="E19094" s="277"/>
      <c r="F19094" s="277"/>
      <c r="G19094" s="277"/>
    </row>
    <row r="19095" spans="1:7" ht="15" hidden="1" customHeight="1">
      <c r="A19095" s="277"/>
      <c r="B19095" s="277"/>
      <c r="C19095" s="277"/>
      <c r="D19095" s="277"/>
      <c r="E19095" s="277"/>
      <c r="F19095" s="277"/>
      <c r="G19095" s="277"/>
    </row>
    <row r="19096" spans="1:7" ht="15" hidden="1" customHeight="1">
      <c r="A19096" s="277"/>
      <c r="B19096" s="277"/>
      <c r="C19096" s="277"/>
      <c r="D19096" s="277"/>
      <c r="E19096" s="277"/>
      <c r="F19096" s="277"/>
      <c r="G19096" s="277"/>
    </row>
    <row r="19097" spans="1:7" ht="15" hidden="1" customHeight="1">
      <c r="A19097" s="277"/>
      <c r="B19097" s="277"/>
      <c r="C19097" s="277"/>
      <c r="D19097" s="277"/>
      <c r="E19097" s="277"/>
      <c r="F19097" s="277"/>
      <c r="G19097" s="277"/>
    </row>
    <row r="19098" spans="1:7" ht="15" hidden="1" customHeight="1">
      <c r="A19098" s="277"/>
      <c r="B19098" s="277"/>
      <c r="C19098" s="277"/>
      <c r="D19098" s="277"/>
      <c r="E19098" s="277"/>
      <c r="F19098" s="277"/>
      <c r="G19098" s="277"/>
    </row>
    <row r="19099" spans="1:7" ht="15" hidden="1" customHeight="1">
      <c r="A19099" s="277"/>
      <c r="B19099" s="277"/>
      <c r="C19099" s="277"/>
      <c r="D19099" s="277"/>
      <c r="E19099" s="277"/>
      <c r="F19099" s="277"/>
      <c r="G19099" s="277"/>
    </row>
    <row r="19100" spans="1:7" ht="15" hidden="1" customHeight="1">
      <c r="A19100" s="277"/>
      <c r="B19100" s="277"/>
      <c r="C19100" s="277"/>
      <c r="D19100" s="277"/>
      <c r="E19100" s="277"/>
      <c r="F19100" s="277"/>
      <c r="G19100" s="277"/>
    </row>
    <row r="19101" spans="1:7" ht="15" hidden="1" customHeight="1">
      <c r="A19101" s="277"/>
      <c r="B19101" s="277"/>
      <c r="C19101" s="277"/>
      <c r="D19101" s="277"/>
      <c r="E19101" s="277"/>
      <c r="F19101" s="277"/>
      <c r="G19101" s="277"/>
    </row>
    <row r="19102" spans="1:7" ht="15" hidden="1" customHeight="1">
      <c r="A19102" s="277"/>
      <c r="B19102" s="277"/>
      <c r="C19102" s="277"/>
      <c r="D19102" s="277"/>
      <c r="E19102" s="277"/>
      <c r="F19102" s="277"/>
      <c r="G19102" s="277"/>
    </row>
    <row r="19103" spans="1:7" ht="15" hidden="1" customHeight="1">
      <c r="A19103" s="277"/>
      <c r="B19103" s="277"/>
      <c r="C19103" s="277"/>
      <c r="D19103" s="277"/>
      <c r="E19103" s="277"/>
      <c r="F19103" s="277"/>
      <c r="G19103" s="277"/>
    </row>
    <row r="19104" spans="1:7" ht="15" hidden="1" customHeight="1">
      <c r="A19104" s="277"/>
      <c r="B19104" s="277"/>
      <c r="C19104" s="277"/>
      <c r="D19104" s="277"/>
      <c r="E19104" s="277"/>
      <c r="F19104" s="277"/>
      <c r="G19104" s="277"/>
    </row>
    <row r="19105" spans="1:7" ht="15" hidden="1" customHeight="1">
      <c r="A19105" s="277"/>
      <c r="B19105" s="277"/>
      <c r="C19105" s="277"/>
      <c r="D19105" s="277"/>
      <c r="E19105" s="277"/>
      <c r="F19105" s="277"/>
      <c r="G19105" s="277"/>
    </row>
    <row r="19106" spans="1:7" ht="15" hidden="1" customHeight="1">
      <c r="A19106" s="277"/>
      <c r="B19106" s="277"/>
      <c r="C19106" s="277"/>
      <c r="D19106" s="277"/>
      <c r="E19106" s="277"/>
      <c r="F19106" s="277"/>
      <c r="G19106" s="277"/>
    </row>
    <row r="19107" spans="1:7" ht="15" hidden="1" customHeight="1">
      <c r="A19107" s="277"/>
      <c r="B19107" s="277"/>
      <c r="C19107" s="277"/>
      <c r="D19107" s="277"/>
      <c r="E19107" s="277"/>
      <c r="F19107" s="277"/>
      <c r="G19107" s="277"/>
    </row>
    <row r="19108" spans="1:7" ht="15" hidden="1" customHeight="1">
      <c r="A19108" s="277"/>
      <c r="B19108" s="277"/>
      <c r="C19108" s="277"/>
      <c r="D19108" s="277"/>
      <c r="E19108" s="277"/>
      <c r="F19108" s="277"/>
      <c r="G19108" s="277"/>
    </row>
    <row r="19109" spans="1:7" ht="15" hidden="1" customHeight="1">
      <c r="A19109" s="277"/>
      <c r="B19109" s="277"/>
      <c r="C19109" s="277"/>
      <c r="D19109" s="277"/>
      <c r="E19109" s="277"/>
      <c r="F19109" s="277"/>
      <c r="G19109" s="277"/>
    </row>
    <row r="19110" spans="1:7" ht="15" hidden="1" customHeight="1">
      <c r="A19110" s="277"/>
      <c r="B19110" s="277"/>
      <c r="C19110" s="277"/>
      <c r="D19110" s="277"/>
      <c r="E19110" s="277"/>
      <c r="F19110" s="277"/>
      <c r="G19110" s="277"/>
    </row>
    <row r="19111" spans="1:7" ht="15" hidden="1" customHeight="1">
      <c r="A19111" s="277"/>
      <c r="B19111" s="277"/>
      <c r="C19111" s="277"/>
      <c r="D19111" s="277"/>
      <c r="E19111" s="277"/>
      <c r="F19111" s="277"/>
      <c r="G19111" s="277"/>
    </row>
    <row r="19112" spans="1:7" ht="15" hidden="1" customHeight="1">
      <c r="A19112" s="277"/>
      <c r="B19112" s="277"/>
      <c r="C19112" s="277"/>
      <c r="D19112" s="277"/>
      <c r="E19112" s="277"/>
      <c r="F19112" s="277"/>
      <c r="G19112" s="277"/>
    </row>
    <row r="19113" spans="1:7" ht="15" hidden="1" customHeight="1">
      <c r="A19113" s="277"/>
      <c r="B19113" s="277"/>
      <c r="C19113" s="277"/>
      <c r="D19113" s="277"/>
      <c r="E19113" s="277"/>
      <c r="F19113" s="277"/>
      <c r="G19113" s="277"/>
    </row>
    <row r="19114" spans="1:7" ht="15" hidden="1" customHeight="1">
      <c r="A19114" s="277"/>
      <c r="B19114" s="277"/>
      <c r="C19114" s="277"/>
      <c r="D19114" s="277"/>
      <c r="E19114" s="277"/>
      <c r="F19114" s="277"/>
      <c r="G19114" s="277"/>
    </row>
    <row r="19115" spans="1:7" ht="15" hidden="1" customHeight="1">
      <c r="A19115" s="277"/>
      <c r="B19115" s="277"/>
      <c r="C19115" s="277"/>
      <c r="D19115" s="277"/>
      <c r="E19115" s="277"/>
      <c r="F19115" s="277"/>
      <c r="G19115" s="277"/>
    </row>
    <row r="19116" spans="1:7" ht="15" hidden="1" customHeight="1">
      <c r="A19116" s="277"/>
      <c r="B19116" s="277"/>
      <c r="C19116" s="277"/>
      <c r="D19116" s="277"/>
      <c r="E19116" s="277"/>
      <c r="F19116" s="277"/>
      <c r="G19116" s="277"/>
    </row>
    <row r="19117" spans="1:7" ht="15" hidden="1" customHeight="1">
      <c r="A19117" s="277"/>
      <c r="B19117" s="277"/>
      <c r="C19117" s="277"/>
      <c r="D19117" s="277"/>
      <c r="E19117" s="277"/>
      <c r="F19117" s="277"/>
      <c r="G19117" s="277"/>
    </row>
    <row r="19118" spans="1:7" ht="15" hidden="1" customHeight="1">
      <c r="A19118" s="277"/>
      <c r="B19118" s="277"/>
      <c r="C19118" s="277"/>
      <c r="D19118" s="277"/>
      <c r="E19118" s="277"/>
      <c r="F19118" s="277"/>
      <c r="G19118" s="277"/>
    </row>
    <row r="19119" spans="1:7" ht="15" hidden="1" customHeight="1">
      <c r="A19119" s="277"/>
      <c r="B19119" s="277"/>
      <c r="C19119" s="277"/>
      <c r="D19119" s="277"/>
      <c r="E19119" s="277"/>
      <c r="F19119" s="277"/>
      <c r="G19119" s="277"/>
    </row>
    <row r="19120" spans="1:7" ht="15" hidden="1" customHeight="1">
      <c r="A19120" s="277"/>
      <c r="B19120" s="277"/>
      <c r="C19120" s="277"/>
      <c r="D19120" s="277"/>
      <c r="E19120" s="277"/>
      <c r="F19120" s="277"/>
      <c r="G19120" s="277"/>
    </row>
    <row r="19121" spans="1:7" ht="15" hidden="1" customHeight="1">
      <c r="A19121" s="277"/>
      <c r="B19121" s="277"/>
      <c r="C19121" s="277"/>
      <c r="D19121" s="277"/>
      <c r="E19121" s="277"/>
      <c r="F19121" s="277"/>
      <c r="G19121" s="277"/>
    </row>
    <row r="19122" spans="1:7" ht="15" hidden="1" customHeight="1">
      <c r="A19122" s="277"/>
      <c r="B19122" s="277"/>
      <c r="C19122" s="277"/>
      <c r="D19122" s="277"/>
      <c r="E19122" s="277"/>
      <c r="F19122" s="277"/>
      <c r="G19122" s="277"/>
    </row>
    <row r="19123" spans="1:7" ht="15" hidden="1" customHeight="1">
      <c r="A19123" s="277"/>
      <c r="B19123" s="277"/>
      <c r="C19123" s="277"/>
      <c r="D19123" s="277"/>
      <c r="E19123" s="277"/>
      <c r="F19123" s="277"/>
      <c r="G19123" s="277"/>
    </row>
    <row r="19124" spans="1:7" ht="15" hidden="1" customHeight="1">
      <c r="A19124" s="277"/>
      <c r="B19124" s="277"/>
      <c r="C19124" s="277"/>
      <c r="D19124" s="277"/>
      <c r="E19124" s="277"/>
      <c r="F19124" s="277"/>
      <c r="G19124" s="277"/>
    </row>
    <row r="19125" spans="1:7" ht="15" hidden="1" customHeight="1">
      <c r="A19125" s="277"/>
      <c r="B19125" s="277"/>
      <c r="C19125" s="277"/>
      <c r="D19125" s="277"/>
      <c r="E19125" s="277"/>
      <c r="F19125" s="277"/>
      <c r="G19125" s="277"/>
    </row>
    <row r="19126" spans="1:7" ht="15" hidden="1" customHeight="1">
      <c r="A19126" s="277"/>
      <c r="B19126" s="277"/>
      <c r="C19126" s="277"/>
      <c r="D19126" s="277"/>
      <c r="E19126" s="277"/>
      <c r="F19126" s="277"/>
      <c r="G19126" s="277"/>
    </row>
    <row r="19127" spans="1:7" ht="15" hidden="1" customHeight="1">
      <c r="A19127" s="277"/>
      <c r="B19127" s="277"/>
      <c r="C19127" s="277"/>
      <c r="D19127" s="277"/>
      <c r="E19127" s="277"/>
      <c r="F19127" s="277"/>
      <c r="G19127" s="277"/>
    </row>
    <row r="19128" spans="1:7" ht="15" hidden="1" customHeight="1">
      <c r="A19128" s="277"/>
      <c r="B19128" s="277"/>
      <c r="C19128" s="277"/>
      <c r="D19128" s="277"/>
      <c r="E19128" s="277"/>
      <c r="F19128" s="277"/>
      <c r="G19128" s="277"/>
    </row>
    <row r="19129" spans="1:7" ht="15" hidden="1" customHeight="1">
      <c r="A19129" s="277"/>
      <c r="B19129" s="277"/>
      <c r="C19129" s="277"/>
      <c r="D19129" s="277"/>
      <c r="E19129" s="277"/>
      <c r="F19129" s="277"/>
      <c r="G19129" s="277"/>
    </row>
    <row r="19130" spans="1:7" ht="15" hidden="1" customHeight="1">
      <c r="A19130" s="277"/>
      <c r="B19130" s="277"/>
      <c r="C19130" s="277"/>
      <c r="D19130" s="277"/>
      <c r="E19130" s="277"/>
      <c r="F19130" s="277"/>
      <c r="G19130" s="277"/>
    </row>
    <row r="19131" spans="1:7" ht="15" hidden="1" customHeight="1">
      <c r="A19131" s="277"/>
      <c r="B19131" s="277"/>
      <c r="C19131" s="277"/>
      <c r="D19131" s="277"/>
      <c r="E19131" s="277"/>
      <c r="F19131" s="277"/>
      <c r="G19131" s="277"/>
    </row>
    <row r="19132" spans="1:7" ht="15" hidden="1" customHeight="1">
      <c r="A19132" s="277"/>
      <c r="B19132" s="277"/>
      <c r="C19132" s="277"/>
      <c r="D19132" s="277"/>
      <c r="E19132" s="277"/>
      <c r="F19132" s="277"/>
      <c r="G19132" s="277"/>
    </row>
    <row r="19133" spans="1:7" ht="15" hidden="1" customHeight="1">
      <c r="A19133" s="277"/>
      <c r="B19133" s="277"/>
      <c r="C19133" s="277"/>
      <c r="D19133" s="277"/>
      <c r="E19133" s="277"/>
      <c r="F19133" s="277"/>
      <c r="G19133" s="277"/>
    </row>
    <row r="19134" spans="1:7" ht="15" hidden="1" customHeight="1">
      <c r="A19134" s="277"/>
      <c r="B19134" s="277"/>
      <c r="C19134" s="277"/>
      <c r="D19134" s="277"/>
      <c r="E19134" s="277"/>
      <c r="F19134" s="277"/>
      <c r="G19134" s="277"/>
    </row>
    <row r="19135" spans="1:7" ht="15" hidden="1" customHeight="1">
      <c r="A19135" s="277"/>
      <c r="B19135" s="277"/>
      <c r="C19135" s="277"/>
      <c r="D19135" s="277"/>
      <c r="E19135" s="277"/>
      <c r="F19135" s="277"/>
      <c r="G19135" s="277"/>
    </row>
    <row r="19136" spans="1:7" ht="15" hidden="1" customHeight="1">
      <c r="A19136" s="277"/>
      <c r="B19136" s="277"/>
      <c r="C19136" s="277"/>
      <c r="D19136" s="277"/>
      <c r="E19136" s="277"/>
      <c r="F19136" s="277"/>
      <c r="G19136" s="277"/>
    </row>
    <row r="19137" spans="1:7" ht="15" hidden="1" customHeight="1">
      <c r="A19137" s="277"/>
      <c r="B19137" s="277"/>
      <c r="C19137" s="277"/>
      <c r="D19137" s="277"/>
      <c r="E19137" s="277"/>
      <c r="F19137" s="277"/>
      <c r="G19137" s="277"/>
    </row>
    <row r="19138" spans="1:7" ht="15" hidden="1" customHeight="1">
      <c r="A19138" s="277"/>
      <c r="B19138" s="277"/>
      <c r="C19138" s="277"/>
      <c r="D19138" s="277"/>
      <c r="E19138" s="277"/>
      <c r="F19138" s="277"/>
      <c r="G19138" s="277"/>
    </row>
    <row r="19139" spans="1:7" ht="15" hidden="1" customHeight="1">
      <c r="A19139" s="277"/>
      <c r="B19139" s="277"/>
      <c r="C19139" s="277"/>
      <c r="D19139" s="277"/>
      <c r="E19139" s="277"/>
      <c r="F19139" s="277"/>
      <c r="G19139" s="277"/>
    </row>
    <row r="19140" spans="1:7" ht="15" hidden="1" customHeight="1">
      <c r="A19140" s="277"/>
      <c r="B19140" s="277"/>
      <c r="C19140" s="277"/>
      <c r="D19140" s="277"/>
      <c r="E19140" s="277"/>
      <c r="F19140" s="277"/>
      <c r="G19140" s="277"/>
    </row>
    <row r="19141" spans="1:7" ht="15" hidden="1" customHeight="1">
      <c r="A19141" s="277"/>
      <c r="B19141" s="277"/>
      <c r="C19141" s="277"/>
      <c r="D19141" s="277"/>
      <c r="E19141" s="277"/>
      <c r="F19141" s="277"/>
      <c r="G19141" s="277"/>
    </row>
    <row r="19142" spans="1:7" ht="15" hidden="1" customHeight="1">
      <c r="A19142" s="277"/>
      <c r="B19142" s="277"/>
      <c r="C19142" s="277"/>
      <c r="D19142" s="277"/>
      <c r="E19142" s="277"/>
      <c r="F19142" s="277"/>
      <c r="G19142" s="277"/>
    </row>
    <row r="19143" spans="1:7" ht="15" hidden="1" customHeight="1">
      <c r="A19143" s="277"/>
      <c r="B19143" s="277"/>
      <c r="C19143" s="277"/>
      <c r="D19143" s="277"/>
      <c r="E19143" s="277"/>
      <c r="F19143" s="277"/>
      <c r="G19143" s="277"/>
    </row>
    <row r="19144" spans="1:7" ht="15" hidden="1" customHeight="1">
      <c r="A19144" s="277"/>
      <c r="B19144" s="277"/>
      <c r="C19144" s="277"/>
      <c r="D19144" s="277"/>
      <c r="E19144" s="277"/>
      <c r="F19144" s="277"/>
      <c r="G19144" s="277"/>
    </row>
    <row r="19145" spans="1:7" ht="15" hidden="1" customHeight="1">
      <c r="A19145" s="277"/>
      <c r="B19145" s="277"/>
      <c r="C19145" s="277"/>
      <c r="D19145" s="277"/>
      <c r="E19145" s="277"/>
      <c r="F19145" s="277"/>
      <c r="G19145" s="277"/>
    </row>
    <row r="19146" spans="1:7" ht="15" hidden="1" customHeight="1">
      <c r="A19146" s="277"/>
      <c r="B19146" s="277"/>
      <c r="C19146" s="277"/>
      <c r="D19146" s="277"/>
      <c r="E19146" s="277"/>
      <c r="F19146" s="277"/>
      <c r="G19146" s="277"/>
    </row>
    <row r="19147" spans="1:7" ht="15" hidden="1" customHeight="1">
      <c r="A19147" s="277"/>
      <c r="B19147" s="277"/>
      <c r="C19147" s="277"/>
      <c r="D19147" s="277"/>
      <c r="E19147" s="277"/>
      <c r="F19147" s="277"/>
      <c r="G19147" s="277"/>
    </row>
    <row r="19148" spans="1:7" ht="15" hidden="1" customHeight="1">
      <c r="A19148" s="277"/>
      <c r="B19148" s="277"/>
      <c r="C19148" s="277"/>
      <c r="D19148" s="277"/>
      <c r="E19148" s="277"/>
      <c r="F19148" s="277"/>
      <c r="G19148" s="277"/>
    </row>
    <row r="19149" spans="1:7" ht="15" hidden="1" customHeight="1">
      <c r="A19149" s="277"/>
      <c r="B19149" s="277"/>
      <c r="C19149" s="277"/>
      <c r="D19149" s="277"/>
      <c r="E19149" s="277"/>
      <c r="F19149" s="277"/>
      <c r="G19149" s="277"/>
    </row>
    <row r="19150" spans="1:7" ht="15" hidden="1" customHeight="1">
      <c r="A19150" s="277"/>
      <c r="B19150" s="277"/>
      <c r="C19150" s="277"/>
      <c r="D19150" s="277"/>
      <c r="E19150" s="277"/>
      <c r="F19150" s="277"/>
      <c r="G19150" s="277"/>
    </row>
    <row r="19151" spans="1:7" ht="15" hidden="1" customHeight="1">
      <c r="A19151" s="277"/>
      <c r="B19151" s="277"/>
      <c r="C19151" s="277"/>
      <c r="D19151" s="277"/>
      <c r="E19151" s="277"/>
      <c r="F19151" s="277"/>
      <c r="G19151" s="277"/>
    </row>
    <row r="19152" spans="1:7" ht="15" hidden="1" customHeight="1">
      <c r="A19152" s="277"/>
      <c r="B19152" s="277"/>
      <c r="C19152" s="277"/>
      <c r="D19152" s="277"/>
      <c r="E19152" s="277"/>
      <c r="F19152" s="277"/>
      <c r="G19152" s="277"/>
    </row>
    <row r="19153" spans="1:7" ht="15" hidden="1" customHeight="1">
      <c r="A19153" s="277"/>
      <c r="B19153" s="277"/>
      <c r="C19153" s="277"/>
      <c r="D19153" s="277"/>
      <c r="E19153" s="277"/>
      <c r="F19153" s="277"/>
      <c r="G19153" s="277"/>
    </row>
    <row r="19154" spans="1:7" ht="15" hidden="1" customHeight="1">
      <c r="A19154" s="277"/>
      <c r="B19154" s="277"/>
      <c r="C19154" s="277"/>
      <c r="D19154" s="277"/>
      <c r="E19154" s="277"/>
      <c r="F19154" s="277"/>
      <c r="G19154" s="277"/>
    </row>
    <row r="19155" spans="1:7" ht="15" hidden="1" customHeight="1">
      <c r="A19155" s="277"/>
      <c r="B19155" s="277"/>
      <c r="C19155" s="277"/>
      <c r="D19155" s="277"/>
      <c r="E19155" s="277"/>
      <c r="F19155" s="277"/>
      <c r="G19155" s="277"/>
    </row>
    <row r="19156" spans="1:7" ht="15" hidden="1" customHeight="1">
      <c r="A19156" s="277"/>
      <c r="B19156" s="277"/>
      <c r="C19156" s="277"/>
      <c r="D19156" s="277"/>
      <c r="E19156" s="277"/>
      <c r="F19156" s="277"/>
      <c r="G19156" s="277"/>
    </row>
    <row r="19157" spans="1:7" ht="15" hidden="1" customHeight="1">
      <c r="A19157" s="277"/>
      <c r="B19157" s="277"/>
      <c r="C19157" s="277"/>
      <c r="D19157" s="277"/>
      <c r="E19157" s="277"/>
      <c r="F19157" s="277"/>
      <c r="G19157" s="277"/>
    </row>
    <row r="19158" spans="1:7" ht="15" hidden="1" customHeight="1">
      <c r="A19158" s="277"/>
      <c r="B19158" s="277"/>
      <c r="C19158" s="277"/>
      <c r="D19158" s="277"/>
      <c r="E19158" s="277"/>
      <c r="F19158" s="277"/>
      <c r="G19158" s="277"/>
    </row>
    <row r="19159" spans="1:7" ht="15" hidden="1" customHeight="1">
      <c r="A19159" s="277"/>
      <c r="B19159" s="277"/>
      <c r="C19159" s="277"/>
      <c r="D19159" s="277"/>
      <c r="E19159" s="277"/>
      <c r="F19159" s="277"/>
      <c r="G19159" s="277"/>
    </row>
    <row r="19160" spans="1:7" ht="15" hidden="1" customHeight="1">
      <c r="A19160" s="277"/>
      <c r="B19160" s="277"/>
      <c r="C19160" s="277"/>
      <c r="D19160" s="277"/>
      <c r="E19160" s="277"/>
      <c r="F19160" s="277"/>
      <c r="G19160" s="277"/>
    </row>
    <row r="19161" spans="1:7" ht="15" hidden="1" customHeight="1">
      <c r="A19161" s="277"/>
      <c r="B19161" s="277"/>
      <c r="C19161" s="277"/>
      <c r="D19161" s="277"/>
      <c r="E19161" s="277"/>
      <c r="F19161" s="277"/>
      <c r="G19161" s="277"/>
    </row>
    <row r="19162" spans="1:7" ht="15" hidden="1" customHeight="1">
      <c r="A19162" s="277"/>
      <c r="B19162" s="277"/>
      <c r="C19162" s="277"/>
      <c r="D19162" s="277"/>
      <c r="E19162" s="277"/>
      <c r="F19162" s="277"/>
      <c r="G19162" s="277"/>
    </row>
    <row r="19163" spans="1:7" ht="15" hidden="1" customHeight="1">
      <c r="A19163" s="277"/>
      <c r="B19163" s="277"/>
      <c r="C19163" s="277"/>
      <c r="D19163" s="277"/>
      <c r="E19163" s="277"/>
      <c r="F19163" s="277"/>
      <c r="G19163" s="277"/>
    </row>
    <row r="19164" spans="1:7" ht="15" hidden="1" customHeight="1">
      <c r="A19164" s="277"/>
      <c r="B19164" s="277"/>
      <c r="C19164" s="277"/>
      <c r="D19164" s="277"/>
      <c r="E19164" s="277"/>
      <c r="F19164" s="277"/>
      <c r="G19164" s="277"/>
    </row>
    <row r="19165" spans="1:7" ht="15" hidden="1" customHeight="1">
      <c r="A19165" s="277"/>
      <c r="B19165" s="277"/>
      <c r="C19165" s="277"/>
      <c r="D19165" s="277"/>
      <c r="E19165" s="277"/>
      <c r="F19165" s="277"/>
      <c r="G19165" s="277"/>
    </row>
    <row r="19166" spans="1:7" ht="15" hidden="1" customHeight="1">
      <c r="A19166" s="277"/>
      <c r="B19166" s="277"/>
      <c r="C19166" s="277"/>
      <c r="D19166" s="277"/>
      <c r="E19166" s="277"/>
      <c r="F19166" s="277"/>
      <c r="G19166" s="277"/>
    </row>
    <row r="19167" spans="1:7" ht="15" hidden="1" customHeight="1">
      <c r="A19167" s="277"/>
      <c r="B19167" s="277"/>
      <c r="C19167" s="277"/>
      <c r="D19167" s="277"/>
      <c r="E19167" s="277"/>
      <c r="F19167" s="277"/>
      <c r="G19167" s="277"/>
    </row>
    <row r="19168" spans="1:7" ht="15" hidden="1" customHeight="1">
      <c r="A19168" s="277"/>
      <c r="B19168" s="277"/>
      <c r="C19168" s="277"/>
      <c r="D19168" s="277"/>
      <c r="E19168" s="277"/>
      <c r="F19168" s="277"/>
      <c r="G19168" s="277"/>
    </row>
    <row r="19169" spans="1:7" ht="15" hidden="1" customHeight="1">
      <c r="A19169" s="277"/>
      <c r="B19169" s="277"/>
      <c r="C19169" s="277"/>
      <c r="D19169" s="277"/>
      <c r="E19169" s="277"/>
      <c r="F19169" s="277"/>
      <c r="G19169" s="277"/>
    </row>
    <row r="19170" spans="1:7" ht="15" hidden="1" customHeight="1">
      <c r="A19170" s="277"/>
      <c r="B19170" s="277"/>
      <c r="C19170" s="277"/>
      <c r="D19170" s="277"/>
      <c r="E19170" s="277"/>
      <c r="F19170" s="277"/>
      <c r="G19170" s="277"/>
    </row>
    <row r="19171" spans="1:7" ht="15" hidden="1" customHeight="1">
      <c r="A19171" s="277"/>
      <c r="B19171" s="277"/>
      <c r="C19171" s="277"/>
      <c r="D19171" s="277"/>
      <c r="E19171" s="277"/>
      <c r="F19171" s="277"/>
      <c r="G19171" s="277"/>
    </row>
    <row r="19172" spans="1:7" ht="15" hidden="1" customHeight="1">
      <c r="A19172" s="277"/>
      <c r="B19172" s="277"/>
      <c r="C19172" s="277"/>
      <c r="D19172" s="277"/>
      <c r="E19172" s="277"/>
      <c r="F19172" s="277"/>
      <c r="G19172" s="277"/>
    </row>
    <row r="19173" spans="1:7" ht="15" hidden="1" customHeight="1">
      <c r="A19173" s="277"/>
      <c r="B19173" s="277"/>
      <c r="C19173" s="277"/>
      <c r="D19173" s="277"/>
      <c r="E19173" s="277"/>
      <c r="F19173" s="277"/>
      <c r="G19173" s="277"/>
    </row>
    <row r="19174" spans="1:7" ht="15" hidden="1" customHeight="1">
      <c r="A19174" s="277"/>
      <c r="B19174" s="277"/>
      <c r="C19174" s="277"/>
      <c r="D19174" s="277"/>
      <c r="E19174" s="277"/>
      <c r="F19174" s="277"/>
      <c r="G19174" s="277"/>
    </row>
    <row r="19175" spans="1:7" ht="15" hidden="1" customHeight="1">
      <c r="A19175" s="277"/>
      <c r="B19175" s="277"/>
      <c r="C19175" s="277"/>
      <c r="D19175" s="277"/>
      <c r="E19175" s="277"/>
      <c r="F19175" s="277"/>
      <c r="G19175" s="277"/>
    </row>
    <row r="19176" spans="1:7" ht="15" hidden="1" customHeight="1">
      <c r="A19176" s="277"/>
      <c r="B19176" s="277"/>
      <c r="C19176" s="277"/>
      <c r="D19176" s="277"/>
      <c r="E19176" s="277"/>
      <c r="F19176" s="277"/>
      <c r="G19176" s="277"/>
    </row>
    <row r="19177" spans="1:7" ht="15" hidden="1" customHeight="1">
      <c r="A19177" s="277"/>
      <c r="B19177" s="277"/>
      <c r="C19177" s="277"/>
      <c r="D19177" s="277"/>
      <c r="E19177" s="277"/>
      <c r="F19177" s="277"/>
      <c r="G19177" s="277"/>
    </row>
    <row r="19178" spans="1:7" ht="15" hidden="1" customHeight="1">
      <c r="A19178" s="277"/>
      <c r="B19178" s="277"/>
      <c r="C19178" s="277"/>
      <c r="D19178" s="277"/>
      <c r="E19178" s="277"/>
      <c r="F19178" s="277"/>
      <c r="G19178" s="277"/>
    </row>
    <row r="19179" spans="1:7" ht="15" hidden="1" customHeight="1">
      <c r="A19179" s="277"/>
      <c r="B19179" s="277"/>
      <c r="C19179" s="277"/>
      <c r="D19179" s="277"/>
      <c r="E19179" s="277"/>
      <c r="F19179" s="277"/>
      <c r="G19179" s="277"/>
    </row>
    <row r="19180" spans="1:7" ht="15" hidden="1" customHeight="1">
      <c r="A19180" s="277"/>
      <c r="B19180" s="277"/>
      <c r="C19180" s="277"/>
      <c r="D19180" s="277"/>
      <c r="E19180" s="277"/>
      <c r="F19180" s="277"/>
      <c r="G19180" s="277"/>
    </row>
    <row r="19181" spans="1:7" ht="15" hidden="1" customHeight="1">
      <c r="A19181" s="277"/>
      <c r="B19181" s="277"/>
      <c r="C19181" s="277"/>
      <c r="D19181" s="277"/>
      <c r="E19181" s="277"/>
      <c r="F19181" s="277"/>
      <c r="G19181" s="277"/>
    </row>
    <row r="19182" spans="1:7" ht="15" hidden="1" customHeight="1">
      <c r="A19182" s="277"/>
      <c r="B19182" s="277"/>
      <c r="C19182" s="277"/>
      <c r="D19182" s="277"/>
      <c r="E19182" s="277"/>
      <c r="F19182" s="277"/>
      <c r="G19182" s="277"/>
    </row>
    <row r="19183" spans="1:7" ht="15" hidden="1" customHeight="1">
      <c r="A19183" s="277"/>
      <c r="B19183" s="277"/>
      <c r="C19183" s="277"/>
      <c r="D19183" s="277"/>
      <c r="E19183" s="277"/>
      <c r="F19183" s="277"/>
      <c r="G19183" s="277"/>
    </row>
    <row r="19184" spans="1:7" ht="15" hidden="1" customHeight="1">
      <c r="A19184" s="277"/>
      <c r="B19184" s="277"/>
      <c r="C19184" s="277"/>
      <c r="D19184" s="277"/>
      <c r="E19184" s="277"/>
      <c r="F19184" s="277"/>
      <c r="G19184" s="277"/>
    </row>
    <row r="19185" spans="1:7" ht="15" hidden="1" customHeight="1">
      <c r="A19185" s="277"/>
      <c r="B19185" s="277"/>
      <c r="C19185" s="277"/>
      <c r="D19185" s="277"/>
      <c r="E19185" s="277"/>
      <c r="F19185" s="277"/>
      <c r="G19185" s="277"/>
    </row>
    <row r="19186" spans="1:7" ht="15" hidden="1" customHeight="1">
      <c r="A19186" s="277"/>
      <c r="B19186" s="277"/>
      <c r="C19186" s="277"/>
      <c r="D19186" s="277"/>
      <c r="E19186" s="277"/>
      <c r="F19186" s="277"/>
      <c r="G19186" s="277"/>
    </row>
    <row r="19187" spans="1:7" ht="15" hidden="1" customHeight="1">
      <c r="A19187" s="277"/>
      <c r="B19187" s="277"/>
      <c r="C19187" s="277"/>
      <c r="D19187" s="277"/>
      <c r="E19187" s="277"/>
      <c r="F19187" s="277"/>
      <c r="G19187" s="277"/>
    </row>
    <row r="19188" spans="1:7" ht="15" hidden="1" customHeight="1">
      <c r="A19188" s="277"/>
      <c r="B19188" s="277"/>
      <c r="C19188" s="277"/>
      <c r="D19188" s="277"/>
      <c r="E19188" s="277"/>
      <c r="F19188" s="277"/>
      <c r="G19188" s="277"/>
    </row>
    <row r="19189" spans="1:7" ht="15" hidden="1" customHeight="1">
      <c r="A19189" s="277"/>
      <c r="B19189" s="277"/>
      <c r="C19189" s="277"/>
      <c r="D19189" s="277"/>
      <c r="E19189" s="277"/>
      <c r="F19189" s="277"/>
      <c r="G19189" s="277"/>
    </row>
    <row r="19190" spans="1:7" ht="15" hidden="1" customHeight="1">
      <c r="A19190" s="277"/>
      <c r="B19190" s="277"/>
      <c r="C19190" s="277"/>
      <c r="D19190" s="277"/>
      <c r="E19190" s="277"/>
      <c r="F19190" s="277"/>
      <c r="G19190" s="277"/>
    </row>
    <row r="19191" spans="1:7" ht="15" hidden="1" customHeight="1">
      <c r="A19191" s="277"/>
      <c r="B19191" s="277"/>
      <c r="C19191" s="277"/>
      <c r="D19191" s="277"/>
      <c r="E19191" s="277"/>
      <c r="F19191" s="277"/>
      <c r="G19191" s="277"/>
    </row>
    <row r="19192" spans="1:7" ht="15" hidden="1" customHeight="1">
      <c r="A19192" s="277"/>
      <c r="B19192" s="277"/>
      <c r="C19192" s="277"/>
      <c r="D19192" s="277"/>
      <c r="E19192" s="277"/>
      <c r="F19192" s="277"/>
      <c r="G19192" s="277"/>
    </row>
    <row r="19193" spans="1:7" ht="15" hidden="1" customHeight="1">
      <c r="A19193" s="277"/>
      <c r="B19193" s="277"/>
      <c r="C19193" s="277"/>
      <c r="D19193" s="277"/>
      <c r="E19193" s="277"/>
      <c r="F19193" s="277"/>
      <c r="G19193" s="277"/>
    </row>
    <row r="19194" spans="1:7" ht="15" hidden="1" customHeight="1">
      <c r="A19194" s="277"/>
      <c r="B19194" s="277"/>
      <c r="C19194" s="277"/>
      <c r="D19194" s="277"/>
      <c r="E19194" s="277"/>
      <c r="F19194" s="277"/>
      <c r="G19194" s="277"/>
    </row>
    <row r="19195" spans="1:7" ht="15" hidden="1" customHeight="1">
      <c r="A19195" s="277"/>
      <c r="B19195" s="277"/>
      <c r="C19195" s="277"/>
      <c r="D19195" s="277"/>
      <c r="E19195" s="277"/>
      <c r="F19195" s="277"/>
      <c r="G19195" s="277"/>
    </row>
    <row r="19196" spans="1:7" ht="15" hidden="1" customHeight="1">
      <c r="A19196" s="277"/>
      <c r="B19196" s="277"/>
      <c r="C19196" s="277"/>
      <c r="D19196" s="277"/>
      <c r="E19196" s="277"/>
      <c r="F19196" s="277"/>
      <c r="G19196" s="277"/>
    </row>
    <row r="19197" spans="1:7" ht="15" hidden="1" customHeight="1">
      <c r="A19197" s="277"/>
      <c r="B19197" s="277"/>
      <c r="C19197" s="277"/>
      <c r="D19197" s="277"/>
      <c r="E19197" s="277"/>
      <c r="F19197" s="277"/>
      <c r="G19197" s="277"/>
    </row>
    <row r="19198" spans="1:7" ht="15" hidden="1" customHeight="1">
      <c r="A19198" s="277"/>
      <c r="B19198" s="277"/>
      <c r="C19198" s="277"/>
      <c r="D19198" s="277"/>
      <c r="E19198" s="277"/>
      <c r="F19198" s="277"/>
      <c r="G19198" s="277"/>
    </row>
    <row r="19199" spans="1:7" ht="15" hidden="1" customHeight="1">
      <c r="A19199" s="277"/>
      <c r="B19199" s="277"/>
      <c r="C19199" s="277"/>
      <c r="D19199" s="277"/>
      <c r="E19199" s="277"/>
      <c r="F19199" s="277"/>
      <c r="G19199" s="277"/>
    </row>
    <row r="19200" spans="1:7" ht="15" hidden="1" customHeight="1">
      <c r="A19200" s="277"/>
      <c r="B19200" s="277"/>
      <c r="C19200" s="277"/>
      <c r="D19200" s="277"/>
      <c r="E19200" s="277"/>
      <c r="F19200" s="277"/>
      <c r="G19200" s="277"/>
    </row>
    <row r="19201" spans="1:7" ht="15" hidden="1" customHeight="1">
      <c r="A19201" s="277"/>
      <c r="B19201" s="277"/>
      <c r="C19201" s="277"/>
      <c r="D19201" s="277"/>
      <c r="E19201" s="277"/>
      <c r="F19201" s="277"/>
      <c r="G19201" s="277"/>
    </row>
    <row r="19202" spans="1:7" ht="15" hidden="1" customHeight="1">
      <c r="A19202" s="277"/>
      <c r="B19202" s="277"/>
      <c r="C19202" s="277"/>
      <c r="D19202" s="277"/>
      <c r="E19202" s="277"/>
      <c r="F19202" s="277"/>
      <c r="G19202" s="277"/>
    </row>
    <row r="19203" spans="1:7" ht="15" hidden="1" customHeight="1">
      <c r="A19203" s="277"/>
      <c r="B19203" s="277"/>
      <c r="C19203" s="277"/>
      <c r="D19203" s="277"/>
      <c r="E19203" s="277"/>
      <c r="F19203" s="277"/>
      <c r="G19203" s="277"/>
    </row>
    <row r="19204" spans="1:7" ht="15" hidden="1" customHeight="1">
      <c r="A19204" s="277"/>
      <c r="B19204" s="277"/>
      <c r="C19204" s="277"/>
      <c r="D19204" s="277"/>
      <c r="E19204" s="277"/>
      <c r="F19204" s="277"/>
      <c r="G19204" s="277"/>
    </row>
    <row r="19205" spans="1:7" ht="15" hidden="1" customHeight="1">
      <c r="A19205" s="277"/>
      <c r="B19205" s="277"/>
      <c r="C19205" s="277"/>
      <c r="D19205" s="277"/>
      <c r="E19205" s="277"/>
      <c r="F19205" s="277"/>
      <c r="G19205" s="277"/>
    </row>
    <row r="19206" spans="1:7" ht="15" hidden="1" customHeight="1">
      <c r="A19206" s="277"/>
      <c r="B19206" s="277"/>
      <c r="C19206" s="277"/>
      <c r="D19206" s="277"/>
      <c r="E19206" s="277"/>
      <c r="F19206" s="277"/>
      <c r="G19206" s="277"/>
    </row>
    <row r="19207" spans="1:7" ht="15" hidden="1" customHeight="1">
      <c r="A19207" s="277"/>
      <c r="B19207" s="277"/>
      <c r="C19207" s="277"/>
      <c r="D19207" s="277"/>
      <c r="E19207" s="277"/>
      <c r="F19207" s="277"/>
      <c r="G19207" s="277"/>
    </row>
    <row r="19208" spans="1:7" ht="15" hidden="1" customHeight="1">
      <c r="A19208" s="277"/>
      <c r="B19208" s="277"/>
      <c r="C19208" s="277"/>
      <c r="D19208" s="277"/>
      <c r="E19208" s="277"/>
      <c r="F19208" s="277"/>
      <c r="G19208" s="277"/>
    </row>
    <row r="19209" spans="1:7" ht="15" hidden="1" customHeight="1">
      <c r="A19209" s="277"/>
      <c r="B19209" s="277"/>
      <c r="C19209" s="277"/>
      <c r="D19209" s="277"/>
      <c r="E19209" s="277"/>
      <c r="F19209" s="277"/>
      <c r="G19209" s="277"/>
    </row>
    <row r="19210" spans="1:7" ht="15" hidden="1" customHeight="1">
      <c r="A19210" s="277"/>
      <c r="B19210" s="277"/>
      <c r="C19210" s="277"/>
      <c r="D19210" s="277"/>
      <c r="E19210" s="277"/>
      <c r="F19210" s="277"/>
      <c r="G19210" s="277"/>
    </row>
    <row r="19211" spans="1:7" ht="15" hidden="1" customHeight="1">
      <c r="A19211" s="277"/>
      <c r="B19211" s="277"/>
      <c r="C19211" s="277"/>
      <c r="D19211" s="277"/>
      <c r="E19211" s="277"/>
      <c r="F19211" s="277"/>
      <c r="G19211" s="277"/>
    </row>
    <row r="19212" spans="1:7" ht="15" hidden="1" customHeight="1">
      <c r="A19212" s="277"/>
      <c r="B19212" s="277"/>
      <c r="C19212" s="277"/>
      <c r="D19212" s="277"/>
      <c r="E19212" s="277"/>
      <c r="F19212" s="277"/>
      <c r="G19212" s="277"/>
    </row>
    <row r="19213" spans="1:7" ht="15" hidden="1" customHeight="1">
      <c r="A19213" s="277"/>
      <c r="B19213" s="277"/>
      <c r="C19213" s="277"/>
      <c r="D19213" s="277"/>
      <c r="E19213" s="277"/>
      <c r="F19213" s="277"/>
      <c r="G19213" s="277"/>
    </row>
    <row r="19214" spans="1:7" ht="15" hidden="1" customHeight="1">
      <c r="A19214" s="277"/>
      <c r="B19214" s="277"/>
      <c r="C19214" s="277"/>
      <c r="D19214" s="277"/>
      <c r="E19214" s="277"/>
      <c r="F19214" s="277"/>
      <c r="G19214" s="277"/>
    </row>
    <row r="19215" spans="1:7" ht="15" hidden="1" customHeight="1">
      <c r="A19215" s="277"/>
      <c r="B19215" s="277"/>
      <c r="C19215" s="277"/>
      <c r="D19215" s="277"/>
      <c r="E19215" s="277"/>
      <c r="F19215" s="277"/>
      <c r="G19215" s="277"/>
    </row>
    <row r="19216" spans="1:7" ht="15" hidden="1" customHeight="1">
      <c r="A19216" s="277"/>
      <c r="B19216" s="277"/>
      <c r="C19216" s="277"/>
      <c r="D19216" s="277"/>
      <c r="E19216" s="277"/>
      <c r="F19216" s="277"/>
      <c r="G19216" s="277"/>
    </row>
    <row r="19217" spans="1:7" ht="15" hidden="1" customHeight="1">
      <c r="A19217" s="277"/>
      <c r="B19217" s="277"/>
      <c r="C19217" s="277"/>
      <c r="D19217" s="277"/>
      <c r="E19217" s="277"/>
      <c r="F19217" s="277"/>
      <c r="G19217" s="277"/>
    </row>
    <row r="19218" spans="1:7" ht="15" hidden="1" customHeight="1">
      <c r="A19218" s="277"/>
      <c r="B19218" s="277"/>
      <c r="C19218" s="277"/>
      <c r="D19218" s="277"/>
      <c r="E19218" s="277"/>
      <c r="F19218" s="277"/>
      <c r="G19218" s="277"/>
    </row>
    <row r="19219" spans="1:7" ht="15" hidden="1" customHeight="1">
      <c r="A19219" s="277"/>
      <c r="B19219" s="277"/>
      <c r="C19219" s="277"/>
      <c r="D19219" s="277"/>
      <c r="E19219" s="277"/>
      <c r="F19219" s="277"/>
      <c r="G19219" s="277"/>
    </row>
    <row r="19220" spans="1:7" ht="15" hidden="1" customHeight="1">
      <c r="A19220" s="277"/>
      <c r="B19220" s="277"/>
      <c r="C19220" s="277"/>
      <c r="D19220" s="277"/>
      <c r="E19220" s="277"/>
      <c r="F19220" s="277"/>
      <c r="G19220" s="277"/>
    </row>
    <row r="19221" spans="1:7" ht="15" hidden="1" customHeight="1">
      <c r="A19221" s="277"/>
      <c r="B19221" s="277"/>
      <c r="C19221" s="277"/>
      <c r="D19221" s="277"/>
      <c r="E19221" s="277"/>
      <c r="F19221" s="277"/>
      <c r="G19221" s="277"/>
    </row>
    <row r="19222" spans="1:7" ht="15" hidden="1" customHeight="1">
      <c r="A19222" s="277"/>
      <c r="B19222" s="277"/>
      <c r="C19222" s="277"/>
      <c r="D19222" s="277"/>
      <c r="E19222" s="277"/>
      <c r="F19222" s="277"/>
      <c r="G19222" s="277"/>
    </row>
    <row r="19223" spans="1:7" ht="15" hidden="1" customHeight="1">
      <c r="A19223" s="277"/>
      <c r="B19223" s="277"/>
      <c r="C19223" s="277"/>
      <c r="D19223" s="277"/>
      <c r="E19223" s="277"/>
      <c r="F19223" s="277"/>
      <c r="G19223" s="277"/>
    </row>
    <row r="19224" spans="1:7" ht="15" hidden="1" customHeight="1">
      <c r="A19224" s="277"/>
      <c r="B19224" s="277"/>
      <c r="C19224" s="277"/>
      <c r="D19224" s="277"/>
      <c r="E19224" s="277"/>
      <c r="F19224" s="277"/>
      <c r="G19224" s="277"/>
    </row>
    <row r="19225" spans="1:7" ht="15" hidden="1" customHeight="1">
      <c r="A19225" s="277"/>
      <c r="B19225" s="277"/>
      <c r="C19225" s="277"/>
      <c r="D19225" s="277"/>
      <c r="E19225" s="277"/>
      <c r="F19225" s="277"/>
      <c r="G19225" s="277"/>
    </row>
    <row r="19226" spans="1:7" ht="15" hidden="1" customHeight="1">
      <c r="A19226" s="277"/>
      <c r="B19226" s="277"/>
      <c r="C19226" s="277"/>
      <c r="D19226" s="277"/>
      <c r="E19226" s="277"/>
      <c r="F19226" s="277"/>
      <c r="G19226" s="277"/>
    </row>
    <row r="19227" spans="1:7" ht="15" hidden="1" customHeight="1">
      <c r="A19227" s="277"/>
      <c r="B19227" s="277"/>
      <c r="C19227" s="277"/>
      <c r="D19227" s="277"/>
      <c r="E19227" s="277"/>
      <c r="F19227" s="277"/>
      <c r="G19227" s="277"/>
    </row>
    <row r="19228" spans="1:7" ht="15" hidden="1" customHeight="1">
      <c r="A19228" s="277"/>
      <c r="B19228" s="277"/>
      <c r="C19228" s="277"/>
      <c r="D19228" s="277"/>
      <c r="E19228" s="277"/>
      <c r="F19228" s="277"/>
      <c r="G19228" s="277"/>
    </row>
    <row r="19229" spans="1:7" ht="15" hidden="1" customHeight="1">
      <c r="A19229" s="277"/>
      <c r="B19229" s="277"/>
      <c r="C19229" s="277"/>
      <c r="D19229" s="277"/>
      <c r="E19229" s="277"/>
      <c r="F19229" s="277"/>
      <c r="G19229" s="277"/>
    </row>
    <row r="19230" spans="1:7" ht="15" hidden="1" customHeight="1">
      <c r="A19230" s="277"/>
      <c r="B19230" s="277"/>
      <c r="C19230" s="277"/>
      <c r="D19230" s="277"/>
      <c r="E19230" s="277"/>
      <c r="F19230" s="277"/>
      <c r="G19230" s="277"/>
    </row>
    <row r="19231" spans="1:7" ht="15" hidden="1" customHeight="1">
      <c r="A19231" s="277"/>
      <c r="B19231" s="277"/>
      <c r="C19231" s="277"/>
      <c r="D19231" s="277"/>
      <c r="E19231" s="277"/>
      <c r="F19231" s="277"/>
      <c r="G19231" s="277"/>
    </row>
    <row r="19232" spans="1:7" ht="15" hidden="1" customHeight="1">
      <c r="A19232" s="277"/>
      <c r="B19232" s="277"/>
      <c r="C19232" s="277"/>
      <c r="D19232" s="277"/>
      <c r="E19232" s="277"/>
      <c r="F19232" s="277"/>
      <c r="G19232" s="277"/>
    </row>
    <row r="19233" spans="1:7" ht="15" hidden="1" customHeight="1">
      <c r="A19233" s="277"/>
      <c r="B19233" s="277"/>
      <c r="C19233" s="277"/>
      <c r="D19233" s="277"/>
      <c r="E19233" s="277"/>
      <c r="F19233" s="277"/>
      <c r="G19233" s="277"/>
    </row>
    <row r="19234" spans="1:7" ht="15" hidden="1" customHeight="1">
      <c r="A19234" s="277"/>
      <c r="B19234" s="277"/>
      <c r="C19234" s="277"/>
      <c r="D19234" s="277"/>
      <c r="E19234" s="277"/>
      <c r="F19234" s="277"/>
      <c r="G19234" s="277"/>
    </row>
    <row r="19235" spans="1:7" ht="15" hidden="1" customHeight="1">
      <c r="A19235" s="277"/>
      <c r="B19235" s="277"/>
      <c r="C19235" s="277"/>
      <c r="D19235" s="277"/>
      <c r="E19235" s="277"/>
      <c r="F19235" s="277"/>
      <c r="G19235" s="277"/>
    </row>
    <row r="19236" spans="1:7" ht="15" hidden="1" customHeight="1">
      <c r="A19236" s="277"/>
      <c r="B19236" s="277"/>
      <c r="C19236" s="277"/>
      <c r="D19236" s="277"/>
      <c r="E19236" s="277"/>
      <c r="F19236" s="277"/>
      <c r="G19236" s="277"/>
    </row>
    <row r="19237" spans="1:7" ht="15" hidden="1" customHeight="1">
      <c r="A19237" s="277"/>
      <c r="B19237" s="277"/>
      <c r="C19237" s="277"/>
      <c r="D19237" s="277"/>
      <c r="E19237" s="277"/>
      <c r="F19237" s="277"/>
      <c r="G19237" s="277"/>
    </row>
    <row r="19238" spans="1:7" ht="15" hidden="1" customHeight="1">
      <c r="A19238" s="277"/>
      <c r="B19238" s="277"/>
      <c r="C19238" s="277"/>
      <c r="D19238" s="277"/>
      <c r="E19238" s="277"/>
      <c r="F19238" s="277"/>
      <c r="G19238" s="277"/>
    </row>
    <row r="19239" spans="1:7" ht="15" hidden="1" customHeight="1">
      <c r="A19239" s="277"/>
      <c r="B19239" s="277"/>
      <c r="C19239" s="277"/>
      <c r="D19239" s="277"/>
      <c r="E19239" s="277"/>
      <c r="F19239" s="277"/>
      <c r="G19239" s="277"/>
    </row>
    <row r="19240" spans="1:7" ht="15" hidden="1" customHeight="1">
      <c r="A19240" s="277"/>
      <c r="B19240" s="277"/>
      <c r="C19240" s="277"/>
      <c r="D19240" s="277"/>
      <c r="E19240" s="277"/>
      <c r="F19240" s="277"/>
      <c r="G19240" s="277"/>
    </row>
    <row r="19241" spans="1:7" ht="15" hidden="1" customHeight="1">
      <c r="A19241" s="277"/>
      <c r="B19241" s="277"/>
      <c r="C19241" s="277"/>
      <c r="D19241" s="277"/>
      <c r="E19241" s="277"/>
      <c r="F19241" s="277"/>
      <c r="G19241" s="277"/>
    </row>
    <row r="19242" spans="1:7" ht="15" hidden="1" customHeight="1">
      <c r="A19242" s="277"/>
      <c r="B19242" s="277"/>
      <c r="C19242" s="277"/>
      <c r="D19242" s="277"/>
      <c r="E19242" s="277"/>
      <c r="F19242" s="277"/>
      <c r="G19242" s="277"/>
    </row>
    <row r="19243" spans="1:7" ht="15" hidden="1" customHeight="1">
      <c r="A19243" s="277"/>
      <c r="B19243" s="277"/>
      <c r="C19243" s="277"/>
      <c r="D19243" s="277"/>
      <c r="E19243" s="277"/>
      <c r="F19243" s="277"/>
      <c r="G19243" s="277"/>
    </row>
    <row r="19244" spans="1:7" ht="15" hidden="1" customHeight="1">
      <c r="A19244" s="277"/>
      <c r="B19244" s="277"/>
      <c r="C19244" s="277"/>
      <c r="D19244" s="277"/>
      <c r="E19244" s="277"/>
      <c r="F19244" s="277"/>
      <c r="G19244" s="277"/>
    </row>
    <row r="19245" spans="1:7" ht="15" hidden="1" customHeight="1">
      <c r="A19245" s="277"/>
      <c r="B19245" s="277"/>
      <c r="C19245" s="277"/>
      <c r="D19245" s="277"/>
      <c r="E19245" s="277"/>
      <c r="F19245" s="277"/>
      <c r="G19245" s="277"/>
    </row>
    <row r="19246" spans="1:7" ht="15" hidden="1" customHeight="1">
      <c r="A19246" s="277"/>
      <c r="B19246" s="277"/>
      <c r="C19246" s="277"/>
      <c r="D19246" s="277"/>
      <c r="E19246" s="277"/>
      <c r="F19246" s="277"/>
      <c r="G19246" s="277"/>
    </row>
    <row r="19247" spans="1:7" ht="15" hidden="1" customHeight="1">
      <c r="A19247" s="277"/>
      <c r="B19247" s="277"/>
      <c r="C19247" s="277"/>
      <c r="D19247" s="277"/>
      <c r="E19247" s="277"/>
      <c r="F19247" s="277"/>
      <c r="G19247" s="277"/>
    </row>
    <row r="19248" spans="1:7" ht="15" hidden="1" customHeight="1">
      <c r="A19248" s="277"/>
      <c r="B19248" s="277"/>
      <c r="C19248" s="277"/>
      <c r="D19248" s="277"/>
      <c r="E19248" s="277"/>
      <c r="F19248" s="277"/>
      <c r="G19248" s="277"/>
    </row>
    <row r="19249" spans="1:7" ht="15" hidden="1" customHeight="1">
      <c r="A19249" s="277"/>
      <c r="B19249" s="277"/>
      <c r="C19249" s="277"/>
      <c r="D19249" s="277"/>
      <c r="E19249" s="277"/>
      <c r="F19249" s="277"/>
      <c r="G19249" s="277"/>
    </row>
    <row r="19250" spans="1:7" ht="15" hidden="1" customHeight="1">
      <c r="A19250" s="277"/>
      <c r="B19250" s="277"/>
      <c r="C19250" s="277"/>
      <c r="D19250" s="277"/>
      <c r="E19250" s="277"/>
      <c r="F19250" s="277"/>
      <c r="G19250" s="277"/>
    </row>
    <row r="19251" spans="1:7" ht="15" hidden="1" customHeight="1">
      <c r="A19251" s="277"/>
      <c r="B19251" s="277"/>
      <c r="C19251" s="277"/>
      <c r="D19251" s="277"/>
      <c r="E19251" s="277"/>
      <c r="F19251" s="277"/>
      <c r="G19251" s="277"/>
    </row>
    <row r="19252" spans="1:7" ht="15" hidden="1" customHeight="1">
      <c r="A19252" s="277"/>
      <c r="B19252" s="277"/>
      <c r="C19252" s="277"/>
      <c r="D19252" s="277"/>
      <c r="E19252" s="277"/>
      <c r="F19252" s="277"/>
      <c r="G19252" s="277"/>
    </row>
    <row r="19253" spans="1:7" ht="15" hidden="1" customHeight="1">
      <c r="A19253" s="277"/>
      <c r="B19253" s="277"/>
      <c r="C19253" s="277"/>
      <c r="D19253" s="277"/>
      <c r="E19253" s="277"/>
      <c r="F19253" s="277"/>
      <c r="G19253" s="277"/>
    </row>
    <row r="19254" spans="1:7" ht="15" hidden="1" customHeight="1">
      <c r="A19254" s="277"/>
      <c r="B19254" s="277"/>
      <c r="C19254" s="277"/>
      <c r="D19254" s="277"/>
      <c r="E19254" s="277"/>
      <c r="F19254" s="277"/>
      <c r="G19254" s="277"/>
    </row>
    <row r="19255" spans="1:7" ht="15" hidden="1" customHeight="1">
      <c r="A19255" s="277"/>
      <c r="B19255" s="277"/>
      <c r="C19255" s="277"/>
      <c r="D19255" s="277"/>
      <c r="E19255" s="277"/>
      <c r="F19255" s="277"/>
      <c r="G19255" s="277"/>
    </row>
    <row r="19256" spans="1:7" ht="15" hidden="1" customHeight="1">
      <c r="A19256" s="277"/>
      <c r="B19256" s="277"/>
      <c r="C19256" s="277"/>
      <c r="D19256" s="277"/>
      <c r="E19256" s="277"/>
      <c r="F19256" s="277"/>
      <c r="G19256" s="277"/>
    </row>
    <row r="19257" spans="1:7" ht="15" hidden="1" customHeight="1">
      <c r="A19257" s="277"/>
      <c r="B19257" s="277"/>
      <c r="C19257" s="277"/>
      <c r="D19257" s="277"/>
      <c r="E19257" s="277"/>
      <c r="F19257" s="277"/>
      <c r="G19257" s="277"/>
    </row>
    <row r="19258" spans="1:7" ht="15" hidden="1" customHeight="1">
      <c r="A19258" s="277"/>
      <c r="B19258" s="277"/>
      <c r="C19258" s="277"/>
      <c r="D19258" s="277"/>
      <c r="E19258" s="277"/>
      <c r="F19258" s="277"/>
      <c r="G19258" s="277"/>
    </row>
    <row r="19259" spans="1:7" ht="15" hidden="1" customHeight="1">
      <c r="A19259" s="277"/>
      <c r="B19259" s="277"/>
      <c r="C19259" s="277"/>
      <c r="D19259" s="277"/>
      <c r="E19259" s="277"/>
      <c r="F19259" s="277"/>
      <c r="G19259" s="277"/>
    </row>
    <row r="19260" spans="1:7" ht="15" hidden="1" customHeight="1">
      <c r="A19260" s="277"/>
      <c r="B19260" s="277"/>
      <c r="C19260" s="277"/>
      <c r="D19260" s="277"/>
      <c r="E19260" s="277"/>
      <c r="F19260" s="277"/>
      <c r="G19260" s="277"/>
    </row>
    <row r="19261" spans="1:7" ht="15" hidden="1" customHeight="1">
      <c r="A19261" s="277"/>
      <c r="B19261" s="277"/>
      <c r="C19261" s="277"/>
      <c r="D19261" s="277"/>
      <c r="E19261" s="277"/>
      <c r="F19261" s="277"/>
      <c r="G19261" s="277"/>
    </row>
    <row r="19262" spans="1:7" ht="15" hidden="1" customHeight="1">
      <c r="A19262" s="277"/>
      <c r="B19262" s="277"/>
      <c r="C19262" s="277"/>
      <c r="D19262" s="277"/>
      <c r="E19262" s="277"/>
      <c r="F19262" s="277"/>
      <c r="G19262" s="277"/>
    </row>
    <row r="19263" spans="1:7" ht="15" hidden="1" customHeight="1">
      <c r="A19263" s="277"/>
      <c r="B19263" s="277"/>
      <c r="C19263" s="277"/>
      <c r="D19263" s="277"/>
      <c r="E19263" s="277"/>
      <c r="F19263" s="277"/>
      <c r="G19263" s="277"/>
    </row>
    <row r="19264" spans="1:7" ht="15" hidden="1" customHeight="1">
      <c r="A19264" s="277"/>
      <c r="B19264" s="277"/>
      <c r="C19264" s="277"/>
      <c r="D19264" s="277"/>
      <c r="E19264" s="277"/>
      <c r="F19264" s="277"/>
      <c r="G19264" s="277"/>
    </row>
    <row r="19265" spans="1:7" ht="15" hidden="1" customHeight="1">
      <c r="A19265" s="277"/>
      <c r="B19265" s="277"/>
      <c r="C19265" s="277"/>
      <c r="D19265" s="277"/>
      <c r="E19265" s="277"/>
      <c r="F19265" s="277"/>
      <c r="G19265" s="277"/>
    </row>
    <row r="19266" spans="1:7" ht="15" hidden="1" customHeight="1">
      <c r="A19266" s="277"/>
      <c r="B19266" s="277"/>
      <c r="C19266" s="277"/>
      <c r="D19266" s="277"/>
      <c r="E19266" s="277"/>
      <c r="F19266" s="277"/>
      <c r="G19266" s="277"/>
    </row>
    <row r="19267" spans="1:7" ht="15" hidden="1" customHeight="1">
      <c r="A19267" s="277"/>
      <c r="B19267" s="277"/>
      <c r="C19267" s="277"/>
      <c r="D19267" s="277"/>
      <c r="E19267" s="277"/>
      <c r="F19267" s="277"/>
      <c r="G19267" s="277"/>
    </row>
    <row r="19268" spans="1:7" ht="15" hidden="1" customHeight="1">
      <c r="A19268" s="277"/>
      <c r="B19268" s="277"/>
      <c r="C19268" s="277"/>
      <c r="D19268" s="277"/>
      <c r="E19268" s="277"/>
      <c r="F19268" s="277"/>
      <c r="G19268" s="277"/>
    </row>
    <row r="19269" spans="1:7" ht="15" hidden="1" customHeight="1">
      <c r="A19269" s="277"/>
      <c r="B19269" s="277"/>
      <c r="C19269" s="277"/>
      <c r="D19269" s="277"/>
      <c r="E19269" s="277"/>
      <c r="F19269" s="277"/>
      <c r="G19269" s="277"/>
    </row>
    <row r="19270" spans="1:7" ht="15" hidden="1" customHeight="1">
      <c r="A19270" s="277"/>
      <c r="B19270" s="277"/>
      <c r="C19270" s="277"/>
      <c r="D19270" s="277"/>
      <c r="E19270" s="277"/>
      <c r="F19270" s="277"/>
      <c r="G19270" s="277"/>
    </row>
    <row r="19271" spans="1:7" ht="15" hidden="1" customHeight="1">
      <c r="A19271" s="277"/>
      <c r="B19271" s="277"/>
      <c r="C19271" s="277"/>
      <c r="D19271" s="277"/>
      <c r="E19271" s="277"/>
      <c r="F19271" s="277"/>
      <c r="G19271" s="277"/>
    </row>
    <row r="19272" spans="1:7" ht="15" hidden="1" customHeight="1">
      <c r="A19272" s="277"/>
      <c r="B19272" s="277"/>
      <c r="C19272" s="277"/>
      <c r="D19272" s="277"/>
      <c r="E19272" s="277"/>
      <c r="F19272" s="277"/>
      <c r="G19272" s="277"/>
    </row>
    <row r="19273" spans="1:7" ht="15" hidden="1" customHeight="1">
      <c r="A19273" s="277"/>
      <c r="B19273" s="277"/>
      <c r="C19273" s="277"/>
      <c r="D19273" s="277"/>
      <c r="E19273" s="277"/>
      <c r="F19273" s="277"/>
      <c r="G19273" s="277"/>
    </row>
    <row r="19274" spans="1:7" ht="15" hidden="1" customHeight="1">
      <c r="A19274" s="277"/>
      <c r="B19274" s="277"/>
      <c r="C19274" s="277"/>
      <c r="D19274" s="277"/>
      <c r="E19274" s="277"/>
      <c r="F19274" s="277"/>
      <c r="G19274" s="277"/>
    </row>
    <row r="19275" spans="1:7" ht="15" hidden="1" customHeight="1">
      <c r="A19275" s="277"/>
      <c r="B19275" s="277"/>
      <c r="C19275" s="277"/>
      <c r="D19275" s="277"/>
      <c r="E19275" s="277"/>
      <c r="F19275" s="277"/>
      <c r="G19275" s="277"/>
    </row>
    <row r="19276" spans="1:7" ht="15" hidden="1" customHeight="1">
      <c r="A19276" s="277"/>
      <c r="B19276" s="277"/>
      <c r="C19276" s="277"/>
      <c r="D19276" s="277"/>
      <c r="E19276" s="277"/>
      <c r="F19276" s="277"/>
      <c r="G19276" s="277"/>
    </row>
    <row r="19277" spans="1:7" ht="15" hidden="1" customHeight="1">
      <c r="A19277" s="277"/>
      <c r="B19277" s="277"/>
      <c r="C19277" s="277"/>
      <c r="D19277" s="277"/>
      <c r="E19277" s="277"/>
      <c r="F19277" s="277"/>
      <c r="G19277" s="277"/>
    </row>
    <row r="19278" spans="1:7" ht="15" hidden="1" customHeight="1">
      <c r="A19278" s="277"/>
      <c r="B19278" s="277"/>
      <c r="C19278" s="277"/>
      <c r="D19278" s="277"/>
      <c r="E19278" s="277"/>
      <c r="F19278" s="277"/>
      <c r="G19278" s="277"/>
    </row>
    <row r="19279" spans="1:7" ht="15" hidden="1" customHeight="1">
      <c r="A19279" s="277"/>
      <c r="B19279" s="277"/>
      <c r="C19279" s="277"/>
      <c r="D19279" s="277"/>
      <c r="E19279" s="277"/>
      <c r="F19279" s="277"/>
      <c r="G19279" s="277"/>
    </row>
    <row r="19280" spans="1:7" ht="15" hidden="1" customHeight="1">
      <c r="A19280" s="277"/>
      <c r="B19280" s="277"/>
      <c r="C19280" s="277"/>
      <c r="D19280" s="277"/>
      <c r="E19280" s="277"/>
      <c r="F19280" s="277"/>
      <c r="G19280" s="277"/>
    </row>
    <row r="19281" spans="1:7" ht="15" hidden="1" customHeight="1">
      <c r="A19281" s="277"/>
      <c r="B19281" s="277"/>
      <c r="C19281" s="277"/>
      <c r="D19281" s="277"/>
      <c r="E19281" s="277"/>
      <c r="F19281" s="277"/>
      <c r="G19281" s="277"/>
    </row>
    <row r="19282" spans="1:7" ht="15" hidden="1" customHeight="1">
      <c r="A19282" s="277"/>
      <c r="B19282" s="277"/>
      <c r="C19282" s="277"/>
      <c r="D19282" s="277"/>
      <c r="E19282" s="277"/>
      <c r="F19282" s="277"/>
      <c r="G19282" s="277"/>
    </row>
    <row r="19283" spans="1:7" ht="15" hidden="1" customHeight="1">
      <c r="A19283" s="277"/>
      <c r="B19283" s="277"/>
      <c r="C19283" s="277"/>
      <c r="D19283" s="277"/>
      <c r="E19283" s="277"/>
      <c r="F19283" s="277"/>
      <c r="G19283" s="277"/>
    </row>
    <row r="19284" spans="1:7" ht="15" hidden="1" customHeight="1">
      <c r="A19284" s="277"/>
      <c r="B19284" s="277"/>
      <c r="C19284" s="277"/>
      <c r="D19284" s="277"/>
      <c r="E19284" s="277"/>
      <c r="F19284" s="277"/>
      <c r="G19284" s="277"/>
    </row>
    <row r="19285" spans="1:7" ht="15" hidden="1" customHeight="1">
      <c r="A19285" s="277"/>
      <c r="B19285" s="277"/>
      <c r="C19285" s="277"/>
      <c r="D19285" s="277"/>
      <c r="E19285" s="277"/>
      <c r="F19285" s="277"/>
      <c r="G19285" s="277"/>
    </row>
    <row r="19286" spans="1:7" ht="15" hidden="1" customHeight="1">
      <c r="A19286" s="277"/>
      <c r="B19286" s="277"/>
      <c r="C19286" s="277"/>
      <c r="D19286" s="277"/>
      <c r="E19286" s="277"/>
      <c r="F19286" s="277"/>
      <c r="G19286" s="277"/>
    </row>
    <row r="19287" spans="1:7" ht="15" hidden="1" customHeight="1">
      <c r="A19287" s="277"/>
      <c r="B19287" s="277"/>
      <c r="C19287" s="277"/>
      <c r="D19287" s="277"/>
      <c r="E19287" s="277"/>
      <c r="F19287" s="277"/>
      <c r="G19287" s="277"/>
    </row>
    <row r="19288" spans="1:7" ht="15" hidden="1" customHeight="1">
      <c r="A19288" s="277"/>
      <c r="B19288" s="277"/>
      <c r="C19288" s="277"/>
      <c r="D19288" s="277"/>
      <c r="E19288" s="277"/>
      <c r="F19288" s="277"/>
      <c r="G19288" s="277"/>
    </row>
    <row r="19289" spans="1:7" ht="15" hidden="1" customHeight="1">
      <c r="A19289" s="277"/>
      <c r="B19289" s="277"/>
      <c r="C19289" s="277"/>
      <c r="D19289" s="277"/>
      <c r="E19289" s="277"/>
      <c r="F19289" s="277"/>
      <c r="G19289" s="277"/>
    </row>
    <row r="19290" spans="1:7" ht="15" hidden="1" customHeight="1">
      <c r="A19290" s="277"/>
      <c r="B19290" s="277"/>
      <c r="C19290" s="277"/>
      <c r="D19290" s="277"/>
      <c r="E19290" s="277"/>
      <c r="F19290" s="277"/>
      <c r="G19290" s="277"/>
    </row>
    <row r="19291" spans="1:7" ht="15" hidden="1" customHeight="1">
      <c r="A19291" s="277"/>
      <c r="B19291" s="277"/>
      <c r="C19291" s="277"/>
      <c r="D19291" s="277"/>
      <c r="E19291" s="277"/>
      <c r="F19291" s="277"/>
      <c r="G19291" s="277"/>
    </row>
    <row r="19292" spans="1:7" ht="15" hidden="1" customHeight="1">
      <c r="A19292" s="277"/>
      <c r="B19292" s="277"/>
      <c r="C19292" s="277"/>
      <c r="D19292" s="277"/>
      <c r="E19292" s="277"/>
      <c r="F19292" s="277"/>
      <c r="G19292" s="277"/>
    </row>
    <row r="19293" spans="1:7" ht="15" hidden="1" customHeight="1">
      <c r="A19293" s="277"/>
      <c r="B19293" s="277"/>
      <c r="C19293" s="277"/>
      <c r="D19293" s="277"/>
      <c r="E19293" s="277"/>
      <c r="F19293" s="277"/>
      <c r="G19293" s="277"/>
    </row>
    <row r="19294" spans="1:7" ht="15" hidden="1" customHeight="1">
      <c r="A19294" s="277"/>
      <c r="B19294" s="277"/>
      <c r="C19294" s="277"/>
      <c r="D19294" s="277"/>
      <c r="E19294" s="277"/>
      <c r="F19294" s="277"/>
      <c r="G19294" s="277"/>
    </row>
    <row r="19295" spans="1:7" ht="15" hidden="1" customHeight="1">
      <c r="A19295" s="277"/>
      <c r="B19295" s="277"/>
      <c r="C19295" s="277"/>
      <c r="D19295" s="277"/>
      <c r="E19295" s="277"/>
      <c r="F19295" s="277"/>
      <c r="G19295" s="277"/>
    </row>
    <row r="19296" spans="1:7" ht="15" hidden="1" customHeight="1">
      <c r="A19296" s="277"/>
      <c r="B19296" s="277"/>
      <c r="C19296" s="277"/>
      <c r="D19296" s="277"/>
      <c r="E19296" s="277"/>
      <c r="F19296" s="277"/>
      <c r="G19296" s="277"/>
    </row>
    <row r="19297" spans="1:7" ht="15" hidden="1" customHeight="1">
      <c r="A19297" s="277"/>
      <c r="B19297" s="277"/>
      <c r="C19297" s="277"/>
      <c r="D19297" s="277"/>
      <c r="E19297" s="277"/>
      <c r="F19297" s="277"/>
      <c r="G19297" s="277"/>
    </row>
    <row r="19298" spans="1:7" ht="15" hidden="1" customHeight="1">
      <c r="A19298" s="277"/>
      <c r="B19298" s="277"/>
      <c r="C19298" s="277"/>
      <c r="D19298" s="277"/>
      <c r="E19298" s="277"/>
      <c r="F19298" s="277"/>
      <c r="G19298" s="277"/>
    </row>
    <row r="19299" spans="1:7" ht="15" hidden="1" customHeight="1">
      <c r="A19299" s="277"/>
      <c r="B19299" s="277"/>
      <c r="C19299" s="277"/>
      <c r="D19299" s="277"/>
      <c r="E19299" s="277"/>
      <c r="F19299" s="277"/>
      <c r="G19299" s="277"/>
    </row>
    <row r="19300" spans="1:7" ht="15" hidden="1" customHeight="1">
      <c r="A19300" s="277"/>
      <c r="B19300" s="277"/>
      <c r="C19300" s="277"/>
      <c r="D19300" s="277"/>
      <c r="E19300" s="277"/>
      <c r="F19300" s="277"/>
      <c r="G19300" s="277"/>
    </row>
    <row r="19301" spans="1:7" ht="15" hidden="1" customHeight="1">
      <c r="A19301" s="277"/>
      <c r="B19301" s="277"/>
      <c r="C19301" s="277"/>
      <c r="D19301" s="277"/>
      <c r="E19301" s="277"/>
      <c r="F19301" s="277"/>
      <c r="G19301" s="277"/>
    </row>
    <row r="19302" spans="1:7" ht="15" hidden="1" customHeight="1">
      <c r="A19302" s="277"/>
      <c r="B19302" s="277"/>
      <c r="C19302" s="277"/>
      <c r="D19302" s="277"/>
      <c r="E19302" s="277"/>
      <c r="F19302" s="277"/>
      <c r="G19302" s="277"/>
    </row>
    <row r="19303" spans="1:7" ht="15" hidden="1" customHeight="1">
      <c r="A19303" s="277"/>
      <c r="B19303" s="277"/>
      <c r="C19303" s="277"/>
      <c r="D19303" s="277"/>
      <c r="E19303" s="277"/>
      <c r="F19303" s="277"/>
      <c r="G19303" s="277"/>
    </row>
    <row r="19304" spans="1:7" ht="15" hidden="1" customHeight="1">
      <c r="A19304" s="277"/>
      <c r="B19304" s="277"/>
      <c r="C19304" s="277"/>
      <c r="D19304" s="277"/>
      <c r="E19304" s="277"/>
      <c r="F19304" s="277"/>
      <c r="G19304" s="277"/>
    </row>
    <row r="19305" spans="1:7" ht="15" hidden="1" customHeight="1">
      <c r="A19305" s="277"/>
      <c r="B19305" s="277"/>
      <c r="C19305" s="277"/>
      <c r="D19305" s="277"/>
      <c r="E19305" s="277"/>
      <c r="F19305" s="277"/>
      <c r="G19305" s="277"/>
    </row>
    <row r="19306" spans="1:7" ht="15" hidden="1" customHeight="1">
      <c r="A19306" s="277"/>
      <c r="B19306" s="277"/>
      <c r="C19306" s="277"/>
      <c r="D19306" s="277"/>
      <c r="E19306" s="277"/>
      <c r="F19306" s="277"/>
      <c r="G19306" s="277"/>
    </row>
    <row r="19307" spans="1:7" ht="15" hidden="1" customHeight="1">
      <c r="A19307" s="277"/>
      <c r="B19307" s="277"/>
      <c r="C19307" s="277"/>
      <c r="D19307" s="277"/>
      <c r="E19307" s="277"/>
      <c r="F19307" s="277"/>
      <c r="G19307" s="277"/>
    </row>
    <row r="19308" spans="1:7" ht="15" hidden="1" customHeight="1">
      <c r="A19308" s="277"/>
      <c r="B19308" s="277"/>
      <c r="C19308" s="277"/>
      <c r="D19308" s="277"/>
      <c r="E19308" s="277"/>
      <c r="F19308" s="277"/>
      <c r="G19308" s="277"/>
    </row>
    <row r="19309" spans="1:7" ht="15" hidden="1" customHeight="1">
      <c r="A19309" s="277"/>
      <c r="B19309" s="277"/>
      <c r="C19309" s="277"/>
      <c r="D19309" s="277"/>
      <c r="E19309" s="277"/>
      <c r="F19309" s="277"/>
      <c r="G19309" s="277"/>
    </row>
    <row r="19310" spans="1:7" ht="15" hidden="1" customHeight="1">
      <c r="A19310" s="277"/>
      <c r="B19310" s="277"/>
      <c r="C19310" s="277"/>
      <c r="D19310" s="277"/>
      <c r="E19310" s="277"/>
      <c r="F19310" s="277"/>
      <c r="G19310" s="277"/>
    </row>
    <row r="19311" spans="1:7" ht="15" hidden="1" customHeight="1">
      <c r="A19311" s="277"/>
      <c r="B19311" s="277"/>
      <c r="C19311" s="277"/>
      <c r="D19311" s="277"/>
      <c r="E19311" s="277"/>
      <c r="F19311" s="277"/>
      <c r="G19311" s="277"/>
    </row>
    <row r="19312" spans="1:7" ht="15" hidden="1" customHeight="1">
      <c r="A19312" s="277"/>
      <c r="B19312" s="277"/>
      <c r="C19312" s="277"/>
      <c r="D19312" s="277"/>
      <c r="E19312" s="277"/>
      <c r="F19312" s="277"/>
      <c r="G19312" s="277"/>
    </row>
    <row r="19313" spans="1:7" ht="15" hidden="1" customHeight="1">
      <c r="A19313" s="277"/>
      <c r="B19313" s="277"/>
      <c r="C19313" s="277"/>
      <c r="D19313" s="277"/>
      <c r="E19313" s="277"/>
      <c r="F19313" s="277"/>
      <c r="G19313" s="277"/>
    </row>
    <row r="19314" spans="1:7" ht="15" hidden="1" customHeight="1">
      <c r="A19314" s="277"/>
      <c r="B19314" s="277"/>
      <c r="C19314" s="277"/>
      <c r="D19314" s="277"/>
      <c r="E19314" s="277"/>
      <c r="F19314" s="277"/>
      <c r="G19314" s="277"/>
    </row>
    <row r="19315" spans="1:7" ht="15" hidden="1" customHeight="1">
      <c r="A19315" s="277"/>
      <c r="B19315" s="277"/>
      <c r="C19315" s="277"/>
      <c r="D19315" s="277"/>
      <c r="E19315" s="277"/>
      <c r="F19315" s="277"/>
      <c r="G19315" s="277"/>
    </row>
    <row r="19316" spans="1:7" ht="15" hidden="1" customHeight="1">
      <c r="A19316" s="277"/>
      <c r="B19316" s="277"/>
      <c r="C19316" s="277"/>
      <c r="D19316" s="277"/>
      <c r="E19316" s="277"/>
      <c r="F19316" s="277"/>
      <c r="G19316" s="277"/>
    </row>
    <row r="19317" spans="1:7" ht="15" hidden="1" customHeight="1">
      <c r="A19317" s="277"/>
      <c r="B19317" s="277"/>
      <c r="C19317" s="277"/>
      <c r="D19317" s="277"/>
      <c r="E19317" s="277"/>
      <c r="F19317" s="277"/>
      <c r="G19317" s="277"/>
    </row>
    <row r="19318" spans="1:7" ht="15" hidden="1" customHeight="1">
      <c r="A19318" s="277"/>
      <c r="B19318" s="277"/>
      <c r="C19318" s="277"/>
      <c r="D19318" s="277"/>
      <c r="E19318" s="277"/>
      <c r="F19318" s="277"/>
      <c r="G19318" s="277"/>
    </row>
    <row r="19319" spans="1:7" ht="15" hidden="1" customHeight="1">
      <c r="A19319" s="277"/>
      <c r="B19319" s="277"/>
      <c r="C19319" s="277"/>
      <c r="D19319" s="277"/>
      <c r="E19319" s="277"/>
      <c r="F19319" s="277"/>
      <c r="G19319" s="277"/>
    </row>
    <row r="19320" spans="1:7" ht="15" hidden="1" customHeight="1">
      <c r="A19320" s="277"/>
      <c r="B19320" s="277"/>
      <c r="C19320" s="277"/>
      <c r="D19320" s="277"/>
      <c r="E19320" s="277"/>
      <c r="F19320" s="277"/>
      <c r="G19320" s="277"/>
    </row>
    <row r="19321" spans="1:7" ht="15" hidden="1" customHeight="1">
      <c r="A19321" s="277"/>
      <c r="B19321" s="277"/>
      <c r="C19321" s="277"/>
      <c r="D19321" s="277"/>
      <c r="E19321" s="277"/>
      <c r="F19321" s="277"/>
      <c r="G19321" s="277"/>
    </row>
    <row r="19322" spans="1:7" ht="15" hidden="1" customHeight="1">
      <c r="A19322" s="277"/>
      <c r="B19322" s="277"/>
      <c r="C19322" s="277"/>
      <c r="D19322" s="277"/>
      <c r="E19322" s="277"/>
      <c r="F19322" s="277"/>
      <c r="G19322" s="277"/>
    </row>
    <row r="19323" spans="1:7" ht="15" hidden="1" customHeight="1">
      <c r="A19323" s="277"/>
      <c r="B19323" s="277"/>
      <c r="C19323" s="277"/>
      <c r="D19323" s="277"/>
      <c r="E19323" s="277"/>
      <c r="F19323" s="277"/>
      <c r="G19323" s="277"/>
    </row>
    <row r="19324" spans="1:7" ht="15" hidden="1" customHeight="1">
      <c r="A19324" s="277"/>
      <c r="B19324" s="277"/>
      <c r="C19324" s="277"/>
      <c r="D19324" s="277"/>
      <c r="E19324" s="277"/>
      <c r="F19324" s="277"/>
      <c r="G19324" s="277"/>
    </row>
    <row r="19325" spans="1:7" ht="15" hidden="1" customHeight="1">
      <c r="A19325" s="277"/>
      <c r="B19325" s="277"/>
      <c r="C19325" s="277"/>
      <c r="D19325" s="277"/>
      <c r="E19325" s="277"/>
      <c r="F19325" s="277"/>
      <c r="G19325" s="277"/>
    </row>
    <row r="19326" spans="1:7" ht="15" hidden="1" customHeight="1">
      <c r="A19326" s="277"/>
      <c r="B19326" s="277"/>
      <c r="C19326" s="277"/>
      <c r="D19326" s="277"/>
      <c r="E19326" s="277"/>
      <c r="F19326" s="277"/>
      <c r="G19326" s="277"/>
    </row>
    <row r="19327" spans="1:7" ht="15" hidden="1" customHeight="1">
      <c r="A19327" s="277"/>
      <c r="B19327" s="277"/>
      <c r="C19327" s="277"/>
      <c r="D19327" s="277"/>
      <c r="E19327" s="277"/>
      <c r="F19327" s="277"/>
      <c r="G19327" s="277"/>
    </row>
    <row r="19328" spans="1:7" ht="15" hidden="1" customHeight="1">
      <c r="A19328" s="277"/>
      <c r="B19328" s="277"/>
      <c r="C19328" s="277"/>
      <c r="D19328" s="277"/>
      <c r="E19328" s="277"/>
      <c r="F19328" s="277"/>
      <c r="G19328" s="277"/>
    </row>
    <row r="19329" spans="1:7" ht="15" hidden="1" customHeight="1">
      <c r="A19329" s="277"/>
      <c r="B19329" s="277"/>
      <c r="C19329" s="277"/>
      <c r="D19329" s="277"/>
      <c r="E19329" s="277"/>
      <c r="F19329" s="277"/>
      <c r="G19329" s="277"/>
    </row>
    <row r="19330" spans="1:7" ht="15" hidden="1" customHeight="1">
      <c r="A19330" s="277"/>
      <c r="B19330" s="277"/>
      <c r="C19330" s="277"/>
      <c r="D19330" s="277"/>
      <c r="E19330" s="277"/>
      <c r="F19330" s="277"/>
      <c r="G19330" s="277"/>
    </row>
    <row r="19331" spans="1:7" ht="15" hidden="1" customHeight="1">
      <c r="A19331" s="277"/>
      <c r="B19331" s="277"/>
      <c r="C19331" s="277"/>
      <c r="D19331" s="277"/>
      <c r="E19331" s="277"/>
      <c r="F19331" s="277"/>
      <c r="G19331" s="277"/>
    </row>
    <row r="19332" spans="1:7" ht="15" hidden="1" customHeight="1">
      <c r="A19332" s="277"/>
      <c r="B19332" s="277"/>
      <c r="C19332" s="277"/>
      <c r="D19332" s="277"/>
      <c r="E19332" s="277"/>
      <c r="F19332" s="277"/>
      <c r="G19332" s="277"/>
    </row>
    <row r="19333" spans="1:7" ht="15" hidden="1" customHeight="1">
      <c r="A19333" s="277"/>
      <c r="B19333" s="277"/>
      <c r="C19333" s="277"/>
      <c r="D19333" s="277"/>
      <c r="E19333" s="277"/>
      <c r="F19333" s="277"/>
      <c r="G19333" s="277"/>
    </row>
    <row r="19334" spans="1:7" ht="15" hidden="1" customHeight="1">
      <c r="A19334" s="277"/>
      <c r="B19334" s="277"/>
      <c r="C19334" s="277"/>
      <c r="D19334" s="277"/>
      <c r="E19334" s="277"/>
      <c r="F19334" s="277"/>
      <c r="G19334" s="277"/>
    </row>
    <row r="19335" spans="1:7" ht="15" hidden="1" customHeight="1">
      <c r="A19335" s="277"/>
      <c r="B19335" s="277"/>
      <c r="C19335" s="277"/>
      <c r="D19335" s="277"/>
      <c r="E19335" s="277"/>
      <c r="F19335" s="277"/>
      <c r="G19335" s="277"/>
    </row>
    <row r="19336" spans="1:7" ht="15" hidden="1" customHeight="1">
      <c r="A19336" s="277"/>
      <c r="B19336" s="277"/>
      <c r="C19336" s="277"/>
      <c r="D19336" s="277"/>
      <c r="E19336" s="277"/>
      <c r="F19336" s="277"/>
      <c r="G19336" s="277"/>
    </row>
    <row r="19337" spans="1:7" ht="15" hidden="1" customHeight="1">
      <c r="A19337" s="277"/>
      <c r="B19337" s="277"/>
      <c r="C19337" s="277"/>
      <c r="D19337" s="277"/>
      <c r="E19337" s="277"/>
      <c r="F19337" s="277"/>
      <c r="G19337" s="277"/>
    </row>
    <row r="19338" spans="1:7" ht="15" hidden="1" customHeight="1">
      <c r="A19338" s="277"/>
      <c r="B19338" s="277"/>
      <c r="C19338" s="277"/>
      <c r="D19338" s="277"/>
      <c r="E19338" s="277"/>
      <c r="F19338" s="277"/>
      <c r="G19338" s="277"/>
    </row>
    <row r="19339" spans="1:7" ht="15" hidden="1" customHeight="1">
      <c r="A19339" s="277"/>
      <c r="B19339" s="277"/>
      <c r="C19339" s="277"/>
      <c r="D19339" s="277"/>
      <c r="E19339" s="277"/>
      <c r="F19339" s="277"/>
      <c r="G19339" s="277"/>
    </row>
    <row r="19340" spans="1:7" ht="15" hidden="1" customHeight="1">
      <c r="A19340" s="277"/>
      <c r="B19340" s="277"/>
      <c r="C19340" s="277"/>
      <c r="D19340" s="277"/>
      <c r="E19340" s="277"/>
      <c r="F19340" s="277"/>
      <c r="G19340" s="277"/>
    </row>
    <row r="19341" spans="1:7" ht="15" hidden="1" customHeight="1">
      <c r="A19341" s="277"/>
      <c r="B19341" s="277"/>
      <c r="C19341" s="277"/>
      <c r="D19341" s="277"/>
      <c r="E19341" s="277"/>
      <c r="F19341" s="277"/>
      <c r="G19341" s="277"/>
    </row>
    <row r="19342" spans="1:7" ht="15" hidden="1" customHeight="1">
      <c r="A19342" s="277"/>
      <c r="B19342" s="277"/>
      <c r="C19342" s="277"/>
      <c r="D19342" s="277"/>
      <c r="E19342" s="277"/>
      <c r="F19342" s="277"/>
      <c r="G19342" s="277"/>
    </row>
    <row r="19343" spans="1:7" ht="15" hidden="1" customHeight="1">
      <c r="A19343" s="277"/>
      <c r="B19343" s="277"/>
      <c r="C19343" s="277"/>
      <c r="D19343" s="277"/>
      <c r="E19343" s="277"/>
      <c r="F19343" s="277"/>
      <c r="G19343" s="277"/>
    </row>
    <row r="19344" spans="1:7" ht="15" hidden="1" customHeight="1">
      <c r="A19344" s="277"/>
      <c r="B19344" s="277"/>
      <c r="C19344" s="277"/>
      <c r="D19344" s="277"/>
      <c r="E19344" s="277"/>
      <c r="F19344" s="277"/>
      <c r="G19344" s="277"/>
    </row>
    <row r="19345" spans="1:7" ht="15" hidden="1" customHeight="1">
      <c r="A19345" s="277"/>
      <c r="B19345" s="277"/>
      <c r="C19345" s="277"/>
      <c r="D19345" s="277"/>
      <c r="E19345" s="277"/>
      <c r="F19345" s="277"/>
      <c r="G19345" s="277"/>
    </row>
    <row r="19346" spans="1:7" ht="15" hidden="1" customHeight="1">
      <c r="A19346" s="277"/>
      <c r="B19346" s="277"/>
      <c r="C19346" s="277"/>
      <c r="D19346" s="277"/>
      <c r="E19346" s="277"/>
      <c r="F19346" s="277"/>
      <c r="G19346" s="277"/>
    </row>
    <row r="19347" spans="1:7" ht="15" hidden="1" customHeight="1">
      <c r="A19347" s="277"/>
      <c r="B19347" s="277"/>
      <c r="C19347" s="277"/>
      <c r="D19347" s="277"/>
      <c r="E19347" s="277"/>
      <c r="F19347" s="277"/>
      <c r="G19347" s="277"/>
    </row>
    <row r="19348" spans="1:7" ht="15" hidden="1" customHeight="1">
      <c r="A19348" s="277"/>
      <c r="B19348" s="277"/>
      <c r="C19348" s="277"/>
      <c r="D19348" s="277"/>
      <c r="E19348" s="277"/>
      <c r="F19348" s="277"/>
      <c r="G19348" s="277"/>
    </row>
    <row r="19349" spans="1:7" ht="15" hidden="1" customHeight="1">
      <c r="A19349" s="277"/>
      <c r="B19349" s="277"/>
      <c r="C19349" s="277"/>
      <c r="D19349" s="277"/>
      <c r="E19349" s="277"/>
      <c r="F19349" s="277"/>
      <c r="G19349" s="277"/>
    </row>
    <row r="19350" spans="1:7" ht="15" hidden="1" customHeight="1">
      <c r="A19350" s="277"/>
      <c r="B19350" s="277"/>
      <c r="C19350" s="277"/>
      <c r="D19350" s="277"/>
      <c r="E19350" s="277"/>
      <c r="F19350" s="277"/>
      <c r="G19350" s="277"/>
    </row>
    <row r="19351" spans="1:7" ht="15" hidden="1" customHeight="1">
      <c r="A19351" s="277"/>
      <c r="B19351" s="277"/>
      <c r="C19351" s="277"/>
      <c r="D19351" s="277"/>
      <c r="E19351" s="277"/>
      <c r="F19351" s="277"/>
      <c r="G19351" s="277"/>
    </row>
    <row r="19352" spans="1:7" ht="15" hidden="1" customHeight="1">
      <c r="A19352" s="277"/>
      <c r="B19352" s="277"/>
      <c r="C19352" s="277"/>
      <c r="D19352" s="277"/>
      <c r="E19352" s="277"/>
      <c r="F19352" s="277"/>
      <c r="G19352" s="277"/>
    </row>
    <row r="19353" spans="1:7" ht="15" hidden="1" customHeight="1">
      <c r="A19353" s="277"/>
      <c r="B19353" s="277"/>
      <c r="C19353" s="277"/>
      <c r="D19353" s="277"/>
      <c r="E19353" s="277"/>
      <c r="F19353" s="277"/>
      <c r="G19353" s="277"/>
    </row>
    <row r="19354" spans="1:7" ht="15" hidden="1" customHeight="1">
      <c r="A19354" s="277"/>
      <c r="B19354" s="277"/>
      <c r="C19354" s="277"/>
      <c r="D19354" s="277"/>
      <c r="E19354" s="277"/>
      <c r="F19354" s="277"/>
      <c r="G19354" s="277"/>
    </row>
    <row r="19355" spans="1:7" ht="15" hidden="1" customHeight="1">
      <c r="A19355" s="277"/>
      <c r="B19355" s="277"/>
      <c r="C19355" s="277"/>
      <c r="D19355" s="277"/>
      <c r="E19355" s="277"/>
      <c r="F19355" s="277"/>
      <c r="G19355" s="277"/>
    </row>
    <row r="19356" spans="1:7" ht="15" hidden="1" customHeight="1">
      <c r="A19356" s="277"/>
      <c r="B19356" s="277"/>
      <c r="C19356" s="277"/>
      <c r="D19356" s="277"/>
      <c r="E19356" s="277"/>
      <c r="F19356" s="277"/>
      <c r="G19356" s="277"/>
    </row>
    <row r="19357" spans="1:7" ht="15" hidden="1" customHeight="1">
      <c r="A19357" s="277"/>
      <c r="B19357" s="277"/>
      <c r="C19357" s="277"/>
      <c r="D19357" s="277"/>
      <c r="E19357" s="277"/>
      <c r="F19357" s="277"/>
      <c r="G19357" s="277"/>
    </row>
    <row r="19358" spans="1:7" ht="15" hidden="1" customHeight="1">
      <c r="A19358" s="277"/>
      <c r="B19358" s="277"/>
      <c r="C19358" s="277"/>
      <c r="D19358" s="277"/>
      <c r="E19358" s="277"/>
      <c r="F19358" s="277"/>
      <c r="G19358" s="277"/>
    </row>
    <row r="19359" spans="1:7" ht="15" hidden="1" customHeight="1">
      <c r="A19359" s="277"/>
      <c r="B19359" s="277"/>
      <c r="C19359" s="277"/>
      <c r="D19359" s="277"/>
      <c r="E19359" s="277"/>
      <c r="F19359" s="277"/>
      <c r="G19359" s="277"/>
    </row>
    <row r="19360" spans="1:7" ht="15" hidden="1" customHeight="1">
      <c r="A19360" s="277"/>
      <c r="B19360" s="277"/>
      <c r="C19360" s="277"/>
      <c r="D19360" s="277"/>
      <c r="E19360" s="277"/>
      <c r="F19360" s="277"/>
      <c r="G19360" s="277"/>
    </row>
    <row r="19361" spans="1:7" ht="15" hidden="1" customHeight="1">
      <c r="A19361" s="277"/>
      <c r="B19361" s="277"/>
      <c r="C19361" s="277"/>
      <c r="D19361" s="277"/>
      <c r="E19361" s="277"/>
      <c r="F19361" s="277"/>
      <c r="G19361" s="277"/>
    </row>
    <row r="19362" spans="1:7" ht="15" hidden="1" customHeight="1">
      <c r="A19362" s="277"/>
      <c r="B19362" s="277"/>
      <c r="C19362" s="277"/>
      <c r="D19362" s="277"/>
      <c r="E19362" s="277"/>
      <c r="F19362" s="277"/>
      <c r="G19362" s="277"/>
    </row>
    <row r="19363" spans="1:7" ht="15" hidden="1" customHeight="1">
      <c r="A19363" s="277"/>
      <c r="B19363" s="277"/>
      <c r="C19363" s="277"/>
      <c r="D19363" s="277"/>
      <c r="E19363" s="277"/>
      <c r="F19363" s="277"/>
      <c r="G19363" s="277"/>
    </row>
    <row r="19364" spans="1:7" ht="15" hidden="1" customHeight="1">
      <c r="A19364" s="277"/>
      <c r="B19364" s="277"/>
      <c r="C19364" s="277"/>
      <c r="D19364" s="277"/>
      <c r="E19364" s="277"/>
      <c r="F19364" s="277"/>
      <c r="G19364" s="277"/>
    </row>
    <row r="19365" spans="1:7" ht="15" hidden="1" customHeight="1">
      <c r="A19365" s="277"/>
      <c r="B19365" s="277"/>
      <c r="C19365" s="277"/>
      <c r="D19365" s="277"/>
      <c r="E19365" s="277"/>
      <c r="F19365" s="277"/>
      <c r="G19365" s="277"/>
    </row>
    <row r="19366" spans="1:7" ht="15" hidden="1" customHeight="1">
      <c r="A19366" s="277"/>
      <c r="B19366" s="277"/>
      <c r="C19366" s="277"/>
      <c r="D19366" s="277"/>
      <c r="E19366" s="277"/>
      <c r="F19366" s="277"/>
      <c r="G19366" s="277"/>
    </row>
    <row r="19367" spans="1:7" ht="15" hidden="1" customHeight="1">
      <c r="A19367" s="277"/>
      <c r="B19367" s="277"/>
      <c r="C19367" s="277"/>
      <c r="D19367" s="277"/>
      <c r="E19367" s="277"/>
      <c r="F19367" s="277"/>
      <c r="G19367" s="277"/>
    </row>
    <row r="19368" spans="1:7" ht="15" hidden="1" customHeight="1">
      <c r="A19368" s="277"/>
      <c r="B19368" s="277"/>
      <c r="C19368" s="277"/>
      <c r="D19368" s="277"/>
      <c r="E19368" s="277"/>
      <c r="F19368" s="277"/>
      <c r="G19368" s="277"/>
    </row>
    <row r="19369" spans="1:7" ht="15" hidden="1" customHeight="1">
      <c r="A19369" s="277"/>
      <c r="B19369" s="277"/>
      <c r="C19369" s="277"/>
      <c r="D19369" s="277"/>
      <c r="E19369" s="277"/>
      <c r="F19369" s="277"/>
      <c r="G19369" s="277"/>
    </row>
    <row r="19370" spans="1:7" ht="15" hidden="1" customHeight="1">
      <c r="A19370" s="277"/>
      <c r="B19370" s="277"/>
      <c r="C19370" s="277"/>
      <c r="D19370" s="277"/>
      <c r="E19370" s="277"/>
      <c r="F19370" s="277"/>
      <c r="G19370" s="277"/>
    </row>
    <row r="19371" spans="1:7" ht="15" hidden="1" customHeight="1">
      <c r="A19371" s="277"/>
      <c r="B19371" s="277"/>
      <c r="C19371" s="277"/>
      <c r="D19371" s="277"/>
      <c r="E19371" s="277"/>
      <c r="F19371" s="277"/>
      <c r="G19371" s="277"/>
    </row>
    <row r="19372" spans="1:7" ht="15" hidden="1" customHeight="1">
      <c r="A19372" s="277"/>
      <c r="B19372" s="277"/>
      <c r="C19372" s="277"/>
      <c r="D19372" s="277"/>
      <c r="E19372" s="277"/>
      <c r="F19372" s="277"/>
      <c r="G19372" s="277"/>
    </row>
    <row r="19373" spans="1:7" ht="15" hidden="1" customHeight="1">
      <c r="A19373" s="277"/>
      <c r="B19373" s="277"/>
      <c r="C19373" s="277"/>
      <c r="D19373" s="277"/>
      <c r="E19373" s="277"/>
      <c r="F19373" s="277"/>
      <c r="G19373" s="277"/>
    </row>
    <row r="19374" spans="1:7" ht="15" hidden="1" customHeight="1">
      <c r="A19374" s="277"/>
      <c r="B19374" s="277"/>
      <c r="C19374" s="277"/>
      <c r="D19374" s="277"/>
      <c r="E19374" s="277"/>
      <c r="F19374" s="277"/>
      <c r="G19374" s="277"/>
    </row>
    <row r="19375" spans="1:7" ht="15" hidden="1" customHeight="1">
      <c r="A19375" s="277"/>
      <c r="B19375" s="277"/>
      <c r="C19375" s="277"/>
      <c r="D19375" s="277"/>
      <c r="E19375" s="277"/>
      <c r="F19375" s="277"/>
      <c r="G19375" s="277"/>
    </row>
    <row r="19376" spans="1:7" ht="15" hidden="1" customHeight="1">
      <c r="A19376" s="277"/>
      <c r="B19376" s="277"/>
      <c r="C19376" s="277"/>
      <c r="D19376" s="277"/>
      <c r="E19376" s="277"/>
      <c r="F19376" s="277"/>
      <c r="G19376" s="277"/>
    </row>
    <row r="19377" spans="1:7" ht="15" hidden="1" customHeight="1">
      <c r="A19377" s="277"/>
      <c r="B19377" s="277"/>
      <c r="C19377" s="277"/>
      <c r="D19377" s="277"/>
      <c r="E19377" s="277"/>
      <c r="F19377" s="277"/>
      <c r="G19377" s="277"/>
    </row>
    <row r="19378" spans="1:7" ht="15" hidden="1" customHeight="1">
      <c r="A19378" s="277"/>
      <c r="B19378" s="277"/>
      <c r="C19378" s="277"/>
      <c r="D19378" s="277"/>
      <c r="E19378" s="277"/>
      <c r="F19378" s="277"/>
      <c r="G19378" s="277"/>
    </row>
    <row r="19379" spans="1:7" ht="15" hidden="1" customHeight="1">
      <c r="A19379" s="277"/>
      <c r="B19379" s="277"/>
      <c r="C19379" s="277"/>
      <c r="D19379" s="277"/>
      <c r="E19379" s="277"/>
      <c r="F19379" s="277"/>
      <c r="G19379" s="277"/>
    </row>
    <row r="19380" spans="1:7" ht="15" hidden="1" customHeight="1">
      <c r="A19380" s="277"/>
      <c r="B19380" s="277"/>
      <c r="C19380" s="277"/>
      <c r="D19380" s="277"/>
      <c r="E19380" s="277"/>
      <c r="F19380" s="277"/>
      <c r="G19380" s="277"/>
    </row>
    <row r="19381" spans="1:7" ht="15" hidden="1" customHeight="1">
      <c r="A19381" s="277"/>
      <c r="B19381" s="277"/>
      <c r="C19381" s="277"/>
      <c r="D19381" s="277"/>
      <c r="E19381" s="277"/>
      <c r="F19381" s="277"/>
      <c r="G19381" s="277"/>
    </row>
    <row r="19382" spans="1:7" ht="15" hidden="1" customHeight="1">
      <c r="A19382" s="277"/>
      <c r="B19382" s="277"/>
      <c r="C19382" s="277"/>
      <c r="D19382" s="277"/>
      <c r="E19382" s="277"/>
      <c r="F19382" s="277"/>
      <c r="G19382" s="277"/>
    </row>
    <row r="19383" spans="1:7" ht="15" hidden="1" customHeight="1">
      <c r="A19383" s="277"/>
      <c r="B19383" s="277"/>
      <c r="C19383" s="277"/>
      <c r="D19383" s="277"/>
      <c r="E19383" s="277"/>
      <c r="F19383" s="277"/>
      <c r="G19383" s="277"/>
    </row>
    <row r="19384" spans="1:7" ht="15" hidden="1" customHeight="1">
      <c r="A19384" s="277"/>
      <c r="B19384" s="277"/>
      <c r="C19384" s="277"/>
      <c r="D19384" s="277"/>
      <c r="E19384" s="277"/>
      <c r="F19384" s="277"/>
      <c r="G19384" s="277"/>
    </row>
    <row r="19385" spans="1:7" ht="15" hidden="1" customHeight="1">
      <c r="A19385" s="277"/>
      <c r="B19385" s="277"/>
      <c r="C19385" s="277"/>
      <c r="D19385" s="277"/>
      <c r="E19385" s="277"/>
      <c r="F19385" s="277"/>
      <c r="G19385" s="277"/>
    </row>
    <row r="19386" spans="1:7" ht="15" hidden="1" customHeight="1">
      <c r="A19386" s="277"/>
      <c r="B19386" s="277"/>
      <c r="C19386" s="277"/>
      <c r="D19386" s="277"/>
      <c r="E19386" s="277"/>
      <c r="F19386" s="277"/>
      <c r="G19386" s="277"/>
    </row>
    <row r="19387" spans="1:7" ht="15" hidden="1" customHeight="1">
      <c r="A19387" s="277"/>
      <c r="B19387" s="277"/>
      <c r="C19387" s="277"/>
      <c r="D19387" s="277"/>
      <c r="E19387" s="277"/>
      <c r="F19387" s="277"/>
      <c r="G19387" s="277"/>
    </row>
    <row r="19388" spans="1:7" ht="15" hidden="1" customHeight="1">
      <c r="A19388" s="277"/>
      <c r="B19388" s="277"/>
      <c r="C19388" s="277"/>
      <c r="D19388" s="277"/>
      <c r="E19388" s="277"/>
      <c r="F19388" s="277"/>
      <c r="G19388" s="277"/>
    </row>
    <row r="19389" spans="1:7" ht="15" hidden="1" customHeight="1">
      <c r="A19389" s="277"/>
      <c r="B19389" s="277"/>
      <c r="C19389" s="277"/>
      <c r="D19389" s="277"/>
      <c r="E19389" s="277"/>
      <c r="F19389" s="277"/>
      <c r="G19389" s="277"/>
    </row>
    <row r="19390" spans="1:7" ht="15" hidden="1" customHeight="1">
      <c r="A19390" s="277"/>
      <c r="B19390" s="277"/>
      <c r="C19390" s="277"/>
      <c r="D19390" s="277"/>
      <c r="E19390" s="277"/>
      <c r="F19390" s="277"/>
      <c r="G19390" s="277"/>
    </row>
    <row r="19391" spans="1:7" ht="15" hidden="1" customHeight="1">
      <c r="A19391" s="277"/>
      <c r="B19391" s="277"/>
      <c r="C19391" s="277"/>
      <c r="D19391" s="277"/>
      <c r="E19391" s="277"/>
      <c r="F19391" s="277"/>
      <c r="G19391" s="277"/>
    </row>
    <row r="19392" spans="1:7" ht="15" hidden="1" customHeight="1">
      <c r="A19392" s="277"/>
      <c r="B19392" s="277"/>
      <c r="C19392" s="277"/>
      <c r="D19392" s="277"/>
      <c r="E19392" s="277"/>
      <c r="F19392" s="277"/>
      <c r="G19392" s="277"/>
    </row>
    <row r="19393" spans="1:7" ht="15" hidden="1" customHeight="1">
      <c r="A19393" s="277"/>
      <c r="B19393" s="277"/>
      <c r="C19393" s="277"/>
      <c r="D19393" s="277"/>
      <c r="E19393" s="277"/>
      <c r="F19393" s="277"/>
      <c r="G19393" s="277"/>
    </row>
    <row r="19394" spans="1:7" ht="15" hidden="1" customHeight="1">
      <c r="A19394" s="277"/>
      <c r="B19394" s="277"/>
      <c r="C19394" s="277"/>
      <c r="D19394" s="277"/>
      <c r="E19394" s="277"/>
      <c r="F19394" s="277"/>
      <c r="G19394" s="277"/>
    </row>
    <row r="19395" spans="1:7" ht="15" hidden="1" customHeight="1">
      <c r="A19395" s="277"/>
      <c r="B19395" s="277"/>
      <c r="C19395" s="277"/>
      <c r="D19395" s="277"/>
      <c r="E19395" s="277"/>
      <c r="F19395" s="277"/>
      <c r="G19395" s="277"/>
    </row>
    <row r="19396" spans="1:7" ht="15" hidden="1" customHeight="1">
      <c r="A19396" s="277"/>
      <c r="B19396" s="277"/>
      <c r="C19396" s="277"/>
      <c r="D19396" s="277"/>
      <c r="E19396" s="277"/>
      <c r="F19396" s="277"/>
      <c r="G19396" s="277"/>
    </row>
    <row r="19397" spans="1:7" ht="15" hidden="1" customHeight="1">
      <c r="A19397" s="277"/>
      <c r="B19397" s="277"/>
      <c r="C19397" s="277"/>
      <c r="D19397" s="277"/>
      <c r="E19397" s="277"/>
      <c r="F19397" s="277"/>
      <c r="G19397" s="277"/>
    </row>
    <row r="19398" spans="1:7" ht="15" hidden="1" customHeight="1">
      <c r="A19398" s="277"/>
      <c r="B19398" s="277"/>
      <c r="C19398" s="277"/>
      <c r="D19398" s="277"/>
      <c r="E19398" s="277"/>
      <c r="F19398" s="277"/>
      <c r="G19398" s="277"/>
    </row>
    <row r="19399" spans="1:7" ht="15" hidden="1" customHeight="1">
      <c r="A19399" s="277"/>
      <c r="B19399" s="277"/>
      <c r="C19399" s="277"/>
      <c r="D19399" s="277"/>
      <c r="E19399" s="277"/>
      <c r="F19399" s="277"/>
      <c r="G19399" s="277"/>
    </row>
    <row r="19400" spans="1:7" ht="15" hidden="1" customHeight="1">
      <c r="A19400" s="277"/>
      <c r="B19400" s="277"/>
      <c r="C19400" s="277"/>
      <c r="D19400" s="277"/>
      <c r="E19400" s="277"/>
      <c r="F19400" s="277"/>
      <c r="G19400" s="277"/>
    </row>
    <row r="19401" spans="1:7" ht="15" hidden="1" customHeight="1">
      <c r="A19401" s="277"/>
      <c r="B19401" s="277"/>
      <c r="C19401" s="277"/>
      <c r="D19401" s="277"/>
      <c r="E19401" s="277"/>
      <c r="F19401" s="277"/>
      <c r="G19401" s="277"/>
    </row>
    <row r="19402" spans="1:7" ht="15" hidden="1" customHeight="1">
      <c r="A19402" s="277"/>
      <c r="B19402" s="277"/>
      <c r="C19402" s="277"/>
      <c r="D19402" s="277"/>
      <c r="E19402" s="277"/>
      <c r="F19402" s="277"/>
      <c r="G19402" s="277"/>
    </row>
    <row r="19403" spans="1:7" ht="15" hidden="1" customHeight="1">
      <c r="A19403" s="277"/>
      <c r="B19403" s="277"/>
      <c r="C19403" s="277"/>
      <c r="D19403" s="277"/>
      <c r="E19403" s="277"/>
      <c r="F19403" s="277"/>
      <c r="G19403" s="277"/>
    </row>
    <row r="19404" spans="1:7" ht="15" hidden="1" customHeight="1">
      <c r="A19404" s="277"/>
      <c r="B19404" s="277"/>
      <c r="C19404" s="277"/>
      <c r="D19404" s="277"/>
      <c r="E19404" s="277"/>
      <c r="F19404" s="277"/>
      <c r="G19404" s="277"/>
    </row>
    <row r="19405" spans="1:7" ht="15" hidden="1" customHeight="1">
      <c r="A19405" s="277"/>
      <c r="B19405" s="277"/>
      <c r="C19405" s="277"/>
      <c r="D19405" s="277"/>
      <c r="E19405" s="277"/>
      <c r="F19405" s="277"/>
      <c r="G19405" s="277"/>
    </row>
    <row r="19406" spans="1:7" ht="15" hidden="1" customHeight="1">
      <c r="A19406" s="277"/>
      <c r="B19406" s="277"/>
      <c r="C19406" s="277"/>
      <c r="D19406" s="277"/>
      <c r="E19406" s="277"/>
      <c r="F19406" s="277"/>
      <c r="G19406" s="277"/>
    </row>
    <row r="19407" spans="1:7" ht="15" hidden="1" customHeight="1">
      <c r="A19407" s="277"/>
      <c r="B19407" s="277"/>
      <c r="C19407" s="277"/>
      <c r="D19407" s="277"/>
      <c r="E19407" s="277"/>
      <c r="F19407" s="277"/>
      <c r="G19407" s="277"/>
    </row>
    <row r="19408" spans="1:7" ht="15" hidden="1" customHeight="1">
      <c r="A19408" s="277"/>
      <c r="B19408" s="277"/>
      <c r="C19408" s="277"/>
      <c r="D19408" s="277"/>
      <c r="E19408" s="277"/>
      <c r="F19408" s="277"/>
      <c r="G19408" s="277"/>
    </row>
    <row r="19409" spans="1:7" ht="15" hidden="1" customHeight="1">
      <c r="A19409" s="277"/>
      <c r="B19409" s="277"/>
      <c r="C19409" s="277"/>
      <c r="D19409" s="277"/>
      <c r="E19409" s="277"/>
      <c r="F19409" s="277"/>
      <c r="G19409" s="277"/>
    </row>
    <row r="19410" spans="1:7" ht="15" hidden="1" customHeight="1">
      <c r="A19410" s="277"/>
      <c r="B19410" s="277"/>
      <c r="C19410" s="277"/>
      <c r="D19410" s="277"/>
      <c r="E19410" s="277"/>
      <c r="F19410" s="277"/>
      <c r="G19410" s="277"/>
    </row>
    <row r="19411" spans="1:7" ht="15" hidden="1" customHeight="1">
      <c r="A19411" s="277"/>
      <c r="B19411" s="277"/>
      <c r="C19411" s="277"/>
      <c r="D19411" s="277"/>
      <c r="E19411" s="277"/>
      <c r="F19411" s="277"/>
      <c r="G19411" s="277"/>
    </row>
    <row r="19412" spans="1:7" ht="15" hidden="1" customHeight="1">
      <c r="A19412" s="277"/>
      <c r="B19412" s="277"/>
      <c r="C19412" s="277"/>
      <c r="D19412" s="277"/>
      <c r="E19412" s="277"/>
      <c r="F19412" s="277"/>
      <c r="G19412" s="277"/>
    </row>
    <row r="19413" spans="1:7" ht="15" hidden="1" customHeight="1">
      <c r="A19413" s="277"/>
      <c r="B19413" s="277"/>
      <c r="C19413" s="277"/>
      <c r="D19413" s="277"/>
      <c r="E19413" s="277"/>
      <c r="F19413" s="277"/>
      <c r="G19413" s="277"/>
    </row>
    <row r="19414" spans="1:7" ht="15" hidden="1" customHeight="1">
      <c r="A19414" s="277"/>
      <c r="B19414" s="277"/>
      <c r="C19414" s="277"/>
      <c r="D19414" s="277"/>
      <c r="E19414" s="277"/>
      <c r="F19414" s="277"/>
      <c r="G19414" s="277"/>
    </row>
    <row r="19415" spans="1:7" ht="15" hidden="1" customHeight="1">
      <c r="A19415" s="277"/>
      <c r="B19415" s="277"/>
      <c r="C19415" s="277"/>
      <c r="D19415" s="277"/>
      <c r="E19415" s="277"/>
      <c r="F19415" s="277"/>
      <c r="G19415" s="277"/>
    </row>
    <row r="19416" spans="1:7" ht="15" hidden="1" customHeight="1">
      <c r="A19416" s="277"/>
      <c r="B19416" s="277"/>
      <c r="C19416" s="277"/>
      <c r="D19416" s="277"/>
      <c r="E19416" s="277"/>
      <c r="F19416" s="277"/>
      <c r="G19416" s="277"/>
    </row>
    <row r="19417" spans="1:7" ht="15" hidden="1" customHeight="1">
      <c r="A19417" s="277"/>
      <c r="B19417" s="277"/>
      <c r="C19417" s="277"/>
      <c r="D19417" s="277"/>
      <c r="E19417" s="277"/>
      <c r="F19417" s="277"/>
      <c r="G19417" s="277"/>
    </row>
    <row r="19418" spans="1:7" ht="15" hidden="1" customHeight="1">
      <c r="A19418" s="277"/>
      <c r="B19418" s="277"/>
      <c r="C19418" s="277"/>
      <c r="D19418" s="277"/>
      <c r="E19418" s="277"/>
      <c r="F19418" s="277"/>
      <c r="G19418" s="277"/>
    </row>
    <row r="19419" spans="1:7" ht="15" hidden="1" customHeight="1">
      <c r="A19419" s="277"/>
      <c r="B19419" s="277"/>
      <c r="C19419" s="277"/>
      <c r="D19419" s="277"/>
      <c r="E19419" s="277"/>
      <c r="F19419" s="277"/>
      <c r="G19419" s="277"/>
    </row>
    <row r="19420" spans="1:7" ht="15" hidden="1" customHeight="1">
      <c r="A19420" s="277"/>
      <c r="B19420" s="277"/>
      <c r="C19420" s="277"/>
      <c r="D19420" s="277"/>
      <c r="E19420" s="277"/>
      <c r="F19420" s="277"/>
      <c r="G19420" s="277"/>
    </row>
    <row r="19421" spans="1:7" ht="15" hidden="1" customHeight="1">
      <c r="A19421" s="277"/>
      <c r="B19421" s="277"/>
      <c r="C19421" s="277"/>
      <c r="D19421" s="277"/>
      <c r="E19421" s="277"/>
      <c r="F19421" s="277"/>
      <c r="G19421" s="277"/>
    </row>
    <row r="19422" spans="1:7" ht="15" hidden="1" customHeight="1">
      <c r="A19422" s="277"/>
      <c r="B19422" s="277"/>
      <c r="C19422" s="277"/>
      <c r="D19422" s="277"/>
      <c r="E19422" s="277"/>
      <c r="F19422" s="277"/>
      <c r="G19422" s="277"/>
    </row>
    <row r="19423" spans="1:7" ht="15" hidden="1" customHeight="1">
      <c r="A19423" s="277"/>
      <c r="B19423" s="277"/>
      <c r="C19423" s="277"/>
      <c r="D19423" s="277"/>
      <c r="E19423" s="277"/>
      <c r="F19423" s="277"/>
      <c r="G19423" s="277"/>
    </row>
    <row r="19424" spans="1:7" ht="15" hidden="1" customHeight="1">
      <c r="A19424" s="277"/>
      <c r="B19424" s="277"/>
      <c r="C19424" s="277"/>
      <c r="D19424" s="277"/>
      <c r="E19424" s="277"/>
      <c r="F19424" s="277"/>
      <c r="G19424" s="277"/>
    </row>
    <row r="19425" spans="1:7" ht="15" hidden="1" customHeight="1">
      <c r="A19425" s="277"/>
      <c r="B19425" s="277"/>
      <c r="C19425" s="277"/>
      <c r="D19425" s="277"/>
      <c r="E19425" s="277"/>
      <c r="F19425" s="277"/>
      <c r="G19425" s="277"/>
    </row>
    <row r="19426" spans="1:7" ht="15" hidden="1" customHeight="1">
      <c r="A19426" s="277"/>
      <c r="B19426" s="277"/>
      <c r="C19426" s="277"/>
      <c r="D19426" s="277"/>
      <c r="E19426" s="277"/>
      <c r="F19426" s="277"/>
      <c r="G19426" s="277"/>
    </row>
    <row r="19427" spans="1:7" ht="15" hidden="1" customHeight="1">
      <c r="A19427" s="277"/>
      <c r="B19427" s="277"/>
      <c r="C19427" s="277"/>
      <c r="D19427" s="277"/>
      <c r="E19427" s="277"/>
      <c r="F19427" s="277"/>
      <c r="G19427" s="277"/>
    </row>
    <row r="19428" spans="1:7" ht="15" hidden="1" customHeight="1">
      <c r="A19428" s="277"/>
      <c r="B19428" s="277"/>
      <c r="C19428" s="277"/>
      <c r="D19428" s="277"/>
      <c r="E19428" s="277"/>
      <c r="F19428" s="277"/>
      <c r="G19428" s="277"/>
    </row>
    <row r="19429" spans="1:7" ht="15" hidden="1" customHeight="1">
      <c r="A19429" s="277"/>
      <c r="B19429" s="277"/>
      <c r="C19429" s="277"/>
      <c r="D19429" s="277"/>
      <c r="E19429" s="277"/>
      <c r="F19429" s="277"/>
      <c r="G19429" s="277"/>
    </row>
    <row r="19430" spans="1:7" ht="15" hidden="1" customHeight="1">
      <c r="A19430" s="277"/>
      <c r="B19430" s="277"/>
      <c r="C19430" s="277"/>
      <c r="D19430" s="277"/>
      <c r="E19430" s="277"/>
      <c r="F19430" s="277"/>
      <c r="G19430" s="277"/>
    </row>
    <row r="19431" spans="1:7" ht="15" hidden="1" customHeight="1">
      <c r="A19431" s="277"/>
      <c r="B19431" s="277"/>
      <c r="C19431" s="277"/>
      <c r="D19431" s="277"/>
      <c r="E19431" s="277"/>
      <c r="F19431" s="277"/>
      <c r="G19431" s="277"/>
    </row>
    <row r="19432" spans="1:7" ht="15" hidden="1" customHeight="1">
      <c r="A19432" s="277"/>
      <c r="B19432" s="277"/>
      <c r="C19432" s="277"/>
      <c r="D19432" s="277"/>
      <c r="E19432" s="277"/>
      <c r="F19432" s="277"/>
      <c r="G19432" s="277"/>
    </row>
    <row r="19433" spans="1:7" ht="15" hidden="1" customHeight="1">
      <c r="A19433" s="277"/>
      <c r="B19433" s="277"/>
      <c r="C19433" s="277"/>
      <c r="D19433" s="277"/>
      <c r="E19433" s="277"/>
      <c r="F19433" s="277"/>
      <c r="G19433" s="277"/>
    </row>
    <row r="19434" spans="1:7" ht="15" hidden="1" customHeight="1">
      <c r="A19434" s="277"/>
      <c r="B19434" s="277"/>
      <c r="C19434" s="277"/>
      <c r="D19434" s="277"/>
      <c r="E19434" s="277"/>
      <c r="F19434" s="277"/>
      <c r="G19434" s="277"/>
    </row>
    <row r="19435" spans="1:7" ht="15" hidden="1" customHeight="1">
      <c r="A19435" s="277"/>
      <c r="B19435" s="277"/>
      <c r="C19435" s="277"/>
      <c r="D19435" s="277"/>
      <c r="E19435" s="277"/>
      <c r="F19435" s="277"/>
      <c r="G19435" s="277"/>
    </row>
    <row r="19436" spans="1:7" ht="15" hidden="1" customHeight="1">
      <c r="A19436" s="277"/>
      <c r="B19436" s="277"/>
      <c r="C19436" s="277"/>
      <c r="D19436" s="277"/>
      <c r="E19436" s="277"/>
      <c r="F19436" s="277"/>
      <c r="G19436" s="277"/>
    </row>
    <row r="19437" spans="1:7" ht="15" hidden="1" customHeight="1">
      <c r="A19437" s="277"/>
      <c r="B19437" s="277"/>
      <c r="C19437" s="277"/>
      <c r="D19437" s="277"/>
      <c r="E19437" s="277"/>
      <c r="F19437" s="277"/>
      <c r="G19437" s="277"/>
    </row>
    <row r="19438" spans="1:7" ht="15" hidden="1" customHeight="1">
      <c r="A19438" s="277"/>
      <c r="B19438" s="277"/>
      <c r="C19438" s="277"/>
      <c r="D19438" s="277"/>
      <c r="E19438" s="277"/>
      <c r="F19438" s="277"/>
      <c r="G19438" s="277"/>
    </row>
    <row r="19439" spans="1:7" ht="15" hidden="1" customHeight="1">
      <c r="A19439" s="277"/>
      <c r="B19439" s="277"/>
      <c r="C19439" s="277"/>
      <c r="D19439" s="277"/>
      <c r="E19439" s="277"/>
      <c r="F19439" s="277"/>
      <c r="G19439" s="277"/>
    </row>
    <row r="19440" spans="1:7" ht="15" hidden="1" customHeight="1">
      <c r="A19440" s="277"/>
      <c r="B19440" s="277"/>
      <c r="C19440" s="277"/>
      <c r="D19440" s="277"/>
      <c r="E19440" s="277"/>
      <c r="F19440" s="277"/>
      <c r="G19440" s="277"/>
    </row>
    <row r="19441" spans="1:7" ht="15" hidden="1" customHeight="1">
      <c r="A19441" s="277"/>
      <c r="B19441" s="277"/>
      <c r="C19441" s="277"/>
      <c r="D19441" s="277"/>
      <c r="E19441" s="277"/>
      <c r="F19441" s="277"/>
      <c r="G19441" s="277"/>
    </row>
    <row r="19442" spans="1:7" ht="15" hidden="1" customHeight="1">
      <c r="A19442" s="277"/>
      <c r="B19442" s="277"/>
      <c r="C19442" s="277"/>
      <c r="D19442" s="277"/>
      <c r="E19442" s="277"/>
      <c r="F19442" s="277"/>
      <c r="G19442" s="277"/>
    </row>
    <row r="19443" spans="1:7" ht="15" hidden="1" customHeight="1">
      <c r="A19443" s="277"/>
      <c r="B19443" s="277"/>
      <c r="C19443" s="277"/>
      <c r="D19443" s="277"/>
      <c r="E19443" s="277"/>
      <c r="F19443" s="277"/>
      <c r="G19443" s="277"/>
    </row>
    <row r="19444" spans="1:7" ht="15" hidden="1" customHeight="1">
      <c r="A19444" s="277"/>
      <c r="B19444" s="277"/>
      <c r="C19444" s="277"/>
      <c r="D19444" s="277"/>
      <c r="E19444" s="277"/>
      <c r="F19444" s="277"/>
      <c r="G19444" s="277"/>
    </row>
    <row r="19445" spans="1:7" ht="15" hidden="1" customHeight="1">
      <c r="A19445" s="277"/>
      <c r="B19445" s="277"/>
      <c r="C19445" s="277"/>
      <c r="D19445" s="277"/>
      <c r="E19445" s="277"/>
      <c r="F19445" s="277"/>
      <c r="G19445" s="277"/>
    </row>
    <row r="19446" spans="1:7" ht="15" hidden="1" customHeight="1">
      <c r="A19446" s="277"/>
      <c r="B19446" s="277"/>
      <c r="C19446" s="277"/>
      <c r="D19446" s="277"/>
      <c r="E19446" s="277"/>
      <c r="F19446" s="277"/>
      <c r="G19446" s="277"/>
    </row>
    <row r="19447" spans="1:7" ht="15" hidden="1" customHeight="1">
      <c r="A19447" s="277"/>
      <c r="B19447" s="277"/>
      <c r="C19447" s="277"/>
      <c r="D19447" s="277"/>
      <c r="E19447" s="277"/>
      <c r="F19447" s="277"/>
      <c r="G19447" s="277"/>
    </row>
    <row r="19448" spans="1:7" ht="15" hidden="1" customHeight="1">
      <c r="A19448" s="277"/>
      <c r="B19448" s="277"/>
      <c r="C19448" s="277"/>
      <c r="D19448" s="277"/>
      <c r="E19448" s="277"/>
      <c r="F19448" s="277"/>
      <c r="G19448" s="277"/>
    </row>
    <row r="19449" spans="1:7" ht="15" hidden="1" customHeight="1">
      <c r="A19449" s="277"/>
      <c r="B19449" s="277"/>
      <c r="C19449" s="277"/>
      <c r="D19449" s="277"/>
      <c r="E19449" s="277"/>
      <c r="F19449" s="277"/>
      <c r="G19449" s="277"/>
    </row>
    <row r="19450" spans="1:7" ht="15" hidden="1" customHeight="1">
      <c r="A19450" s="277"/>
      <c r="B19450" s="277"/>
      <c r="C19450" s="277"/>
      <c r="D19450" s="277"/>
      <c r="E19450" s="277"/>
      <c r="F19450" s="277"/>
      <c r="G19450" s="277"/>
    </row>
    <row r="19451" spans="1:7" ht="15" hidden="1" customHeight="1">
      <c r="A19451" s="277"/>
      <c r="B19451" s="277"/>
      <c r="C19451" s="277"/>
      <c r="D19451" s="277"/>
      <c r="E19451" s="277"/>
      <c r="F19451" s="277"/>
      <c r="G19451" s="277"/>
    </row>
    <row r="19452" spans="1:7" ht="15" hidden="1" customHeight="1">
      <c r="A19452" s="277"/>
      <c r="B19452" s="277"/>
      <c r="C19452" s="277"/>
      <c r="D19452" s="277"/>
      <c r="E19452" s="277"/>
      <c r="F19452" s="277"/>
      <c r="G19452" s="277"/>
    </row>
    <row r="19453" spans="1:7" ht="15" hidden="1" customHeight="1">
      <c r="A19453" s="277"/>
      <c r="B19453" s="277"/>
      <c r="C19453" s="277"/>
      <c r="D19453" s="277"/>
      <c r="E19453" s="277"/>
      <c r="F19453" s="277"/>
      <c r="G19453" s="277"/>
    </row>
    <row r="19454" spans="1:7" ht="15" hidden="1" customHeight="1">
      <c r="A19454" s="277"/>
      <c r="B19454" s="277"/>
      <c r="C19454" s="277"/>
      <c r="D19454" s="277"/>
      <c r="E19454" s="277"/>
      <c r="F19454" s="277"/>
      <c r="G19454" s="277"/>
    </row>
    <row r="19455" spans="1:7" ht="15" hidden="1" customHeight="1">
      <c r="A19455" s="277"/>
      <c r="B19455" s="277"/>
      <c r="C19455" s="277"/>
      <c r="D19455" s="277"/>
      <c r="E19455" s="277"/>
      <c r="F19455" s="277"/>
      <c r="G19455" s="277"/>
    </row>
    <row r="19456" spans="1:7" ht="15" hidden="1" customHeight="1">
      <c r="A19456" s="277"/>
      <c r="B19456" s="277"/>
      <c r="C19456" s="277"/>
      <c r="D19456" s="277"/>
      <c r="E19456" s="277"/>
      <c r="F19456" s="277"/>
      <c r="G19456" s="277"/>
    </row>
    <row r="19457" spans="1:7" ht="15" hidden="1" customHeight="1">
      <c r="A19457" s="277"/>
      <c r="B19457" s="277"/>
      <c r="C19457" s="277"/>
      <c r="D19457" s="277"/>
      <c r="E19457" s="277"/>
      <c r="F19457" s="277"/>
      <c r="G19457" s="277"/>
    </row>
    <row r="19458" spans="1:7" ht="15" hidden="1" customHeight="1">
      <c r="A19458" s="277"/>
      <c r="B19458" s="277"/>
      <c r="C19458" s="277"/>
      <c r="D19458" s="277"/>
      <c r="E19458" s="277"/>
      <c r="F19458" s="277"/>
      <c r="G19458" s="277"/>
    </row>
    <row r="19459" spans="1:7" ht="15" hidden="1" customHeight="1">
      <c r="A19459" s="277"/>
      <c r="B19459" s="277"/>
      <c r="C19459" s="277"/>
      <c r="D19459" s="277"/>
      <c r="E19459" s="277"/>
      <c r="F19459" s="277"/>
      <c r="G19459" s="277"/>
    </row>
    <row r="19460" spans="1:7" ht="15" hidden="1" customHeight="1">
      <c r="A19460" s="277"/>
      <c r="B19460" s="277"/>
      <c r="C19460" s="277"/>
      <c r="D19460" s="277"/>
      <c r="E19460" s="277"/>
      <c r="F19460" s="277"/>
      <c r="G19460" s="277"/>
    </row>
    <row r="19461" spans="1:7" ht="15" hidden="1" customHeight="1">
      <c r="A19461" s="277"/>
      <c r="B19461" s="277"/>
      <c r="C19461" s="277"/>
      <c r="D19461" s="277"/>
      <c r="E19461" s="277"/>
      <c r="F19461" s="277"/>
      <c r="G19461" s="277"/>
    </row>
    <row r="19462" spans="1:7" ht="15" hidden="1" customHeight="1">
      <c r="A19462" s="277"/>
      <c r="B19462" s="277"/>
      <c r="C19462" s="277"/>
      <c r="D19462" s="277"/>
      <c r="E19462" s="277"/>
      <c r="F19462" s="277"/>
      <c r="G19462" s="277"/>
    </row>
    <row r="19463" spans="1:7" ht="15" hidden="1" customHeight="1">
      <c r="A19463" s="277"/>
      <c r="B19463" s="277"/>
      <c r="C19463" s="277"/>
      <c r="D19463" s="277"/>
      <c r="E19463" s="277"/>
      <c r="F19463" s="277"/>
      <c r="G19463" s="277"/>
    </row>
    <row r="19464" spans="1:7" ht="15" hidden="1" customHeight="1">
      <c r="A19464" s="277"/>
      <c r="B19464" s="277"/>
      <c r="C19464" s="277"/>
      <c r="D19464" s="277"/>
      <c r="E19464" s="277"/>
      <c r="F19464" s="277"/>
      <c r="G19464" s="277"/>
    </row>
    <row r="19465" spans="1:7" ht="15" hidden="1" customHeight="1">
      <c r="A19465" s="277"/>
      <c r="B19465" s="277"/>
      <c r="C19465" s="277"/>
      <c r="D19465" s="277"/>
      <c r="E19465" s="277"/>
      <c r="F19465" s="277"/>
      <c r="G19465" s="277"/>
    </row>
    <row r="19466" spans="1:7" ht="15" hidden="1" customHeight="1">
      <c r="A19466" s="277"/>
      <c r="B19466" s="277"/>
      <c r="C19466" s="277"/>
      <c r="D19466" s="277"/>
      <c r="E19466" s="277"/>
      <c r="F19466" s="277"/>
      <c r="G19466" s="277"/>
    </row>
    <row r="19467" spans="1:7" ht="15" hidden="1" customHeight="1">
      <c r="A19467" s="277"/>
      <c r="B19467" s="277"/>
      <c r="C19467" s="277"/>
      <c r="D19467" s="277"/>
      <c r="E19467" s="277"/>
      <c r="F19467" s="277"/>
      <c r="G19467" s="277"/>
    </row>
    <row r="19468" spans="1:7" ht="15" hidden="1" customHeight="1">
      <c r="A19468" s="277"/>
      <c r="B19468" s="277"/>
      <c r="C19468" s="277"/>
      <c r="D19468" s="277"/>
      <c r="E19468" s="277"/>
      <c r="F19468" s="277"/>
      <c r="G19468" s="277"/>
    </row>
    <row r="19469" spans="1:7" ht="15" hidden="1" customHeight="1">
      <c r="A19469" s="277"/>
      <c r="B19469" s="277"/>
      <c r="C19469" s="277"/>
      <c r="D19469" s="277"/>
      <c r="E19469" s="277"/>
      <c r="F19469" s="277"/>
      <c r="G19469" s="277"/>
    </row>
    <row r="19470" spans="1:7" ht="15" hidden="1" customHeight="1">
      <c r="A19470" s="277"/>
      <c r="B19470" s="277"/>
      <c r="C19470" s="277"/>
      <c r="D19470" s="277"/>
      <c r="E19470" s="277"/>
      <c r="F19470" s="277"/>
      <c r="G19470" s="277"/>
    </row>
    <row r="19471" spans="1:7" ht="15" hidden="1" customHeight="1">
      <c r="A19471" s="277"/>
      <c r="B19471" s="277"/>
      <c r="C19471" s="277"/>
      <c r="D19471" s="277"/>
      <c r="E19471" s="277"/>
      <c r="F19471" s="277"/>
      <c r="G19471" s="277"/>
    </row>
    <row r="19472" spans="1:7" ht="15" hidden="1" customHeight="1">
      <c r="A19472" s="277"/>
      <c r="B19472" s="277"/>
      <c r="C19472" s="277"/>
      <c r="D19472" s="277"/>
      <c r="E19472" s="277"/>
      <c r="F19472" s="277"/>
      <c r="G19472" s="277"/>
    </row>
    <row r="19473" spans="1:7" ht="15" hidden="1" customHeight="1">
      <c r="A19473" s="277"/>
      <c r="B19473" s="277"/>
      <c r="C19473" s="277"/>
      <c r="D19473" s="277"/>
      <c r="E19473" s="277"/>
      <c r="F19473" s="277"/>
      <c r="G19473" s="277"/>
    </row>
    <row r="19474" spans="1:7" ht="15" hidden="1" customHeight="1">
      <c r="A19474" s="277"/>
      <c r="B19474" s="277"/>
      <c r="C19474" s="277"/>
      <c r="D19474" s="277"/>
      <c r="E19474" s="277"/>
      <c r="F19474" s="277"/>
      <c r="G19474" s="277"/>
    </row>
    <row r="19475" spans="1:7" ht="15" hidden="1" customHeight="1">
      <c r="A19475" s="277"/>
      <c r="B19475" s="277"/>
      <c r="C19475" s="277"/>
      <c r="D19475" s="277"/>
      <c r="E19475" s="277"/>
      <c r="F19475" s="277"/>
      <c r="G19475" s="277"/>
    </row>
    <row r="19476" spans="1:7" ht="15" hidden="1" customHeight="1">
      <c r="A19476" s="277"/>
      <c r="B19476" s="277"/>
      <c r="C19476" s="277"/>
      <c r="D19476" s="277"/>
      <c r="E19476" s="277"/>
      <c r="F19476" s="277"/>
      <c r="G19476" s="277"/>
    </row>
    <row r="19477" spans="1:7" ht="15" hidden="1" customHeight="1">
      <c r="A19477" s="277"/>
      <c r="B19477" s="277"/>
      <c r="C19477" s="277"/>
      <c r="D19477" s="277"/>
      <c r="E19477" s="277"/>
      <c r="F19477" s="277"/>
      <c r="G19477" s="277"/>
    </row>
    <row r="19478" spans="1:7" ht="15" hidden="1" customHeight="1">
      <c r="A19478" s="277"/>
      <c r="B19478" s="277"/>
      <c r="C19478" s="277"/>
      <c r="D19478" s="277"/>
      <c r="E19478" s="277"/>
      <c r="F19478" s="277"/>
      <c r="G19478" s="277"/>
    </row>
    <row r="19479" spans="1:7" ht="15" hidden="1" customHeight="1">
      <c r="A19479" s="277"/>
      <c r="B19479" s="277"/>
      <c r="C19479" s="277"/>
      <c r="D19479" s="277"/>
      <c r="E19479" s="277"/>
      <c r="F19479" s="277"/>
      <c r="G19479" s="277"/>
    </row>
    <row r="19480" spans="1:7" ht="15" hidden="1" customHeight="1">
      <c r="A19480" s="277"/>
      <c r="B19480" s="277"/>
      <c r="C19480" s="277"/>
      <c r="D19480" s="277"/>
      <c r="E19480" s="277"/>
      <c r="F19480" s="277"/>
      <c r="G19480" s="277"/>
    </row>
    <row r="19481" spans="1:7" ht="15" hidden="1" customHeight="1">
      <c r="A19481" s="277"/>
      <c r="B19481" s="277"/>
      <c r="C19481" s="277"/>
      <c r="D19481" s="277"/>
      <c r="E19481" s="277"/>
      <c r="F19481" s="277"/>
      <c r="G19481" s="277"/>
    </row>
    <row r="19482" spans="1:7" ht="15" hidden="1" customHeight="1">
      <c r="A19482" s="277"/>
      <c r="B19482" s="277"/>
      <c r="C19482" s="277"/>
      <c r="D19482" s="277"/>
      <c r="E19482" s="277"/>
      <c r="F19482" s="277"/>
      <c r="G19482" s="277"/>
    </row>
    <row r="19483" spans="1:7" ht="15" hidden="1" customHeight="1">
      <c r="A19483" s="277"/>
      <c r="B19483" s="277"/>
      <c r="C19483" s="277"/>
      <c r="D19483" s="277"/>
      <c r="E19483" s="277"/>
      <c r="F19483" s="277"/>
      <c r="G19483" s="277"/>
    </row>
    <row r="19484" spans="1:7" ht="15" hidden="1" customHeight="1">
      <c r="A19484" s="277"/>
      <c r="B19484" s="277"/>
      <c r="C19484" s="277"/>
      <c r="D19484" s="277"/>
      <c r="E19484" s="277"/>
      <c r="F19484" s="277"/>
      <c r="G19484" s="277"/>
    </row>
    <row r="19485" spans="1:7" ht="15" hidden="1" customHeight="1">
      <c r="A19485" s="277"/>
      <c r="B19485" s="277"/>
      <c r="C19485" s="277"/>
      <c r="D19485" s="277"/>
      <c r="E19485" s="277"/>
      <c r="F19485" s="277"/>
      <c r="G19485" s="277"/>
    </row>
    <row r="19486" spans="1:7" ht="15" hidden="1" customHeight="1">
      <c r="A19486" s="277"/>
      <c r="B19486" s="277"/>
      <c r="C19486" s="277"/>
      <c r="D19486" s="277"/>
      <c r="E19486" s="277"/>
      <c r="F19486" s="277"/>
      <c r="G19486" s="277"/>
    </row>
    <row r="19487" spans="1:7" ht="15" hidden="1" customHeight="1">
      <c r="A19487" s="277"/>
      <c r="B19487" s="277"/>
      <c r="C19487" s="277"/>
      <c r="D19487" s="277"/>
      <c r="E19487" s="277"/>
      <c r="F19487" s="277"/>
      <c r="G19487" s="277"/>
    </row>
    <row r="19488" spans="1:7" ht="15" hidden="1" customHeight="1">
      <c r="A19488" s="277"/>
      <c r="B19488" s="277"/>
      <c r="C19488" s="277"/>
      <c r="D19488" s="277"/>
      <c r="E19488" s="277"/>
      <c r="F19488" s="277"/>
      <c r="G19488" s="277"/>
    </row>
    <row r="19489" spans="1:7" ht="15" hidden="1" customHeight="1">
      <c r="A19489" s="277"/>
      <c r="B19489" s="277"/>
      <c r="C19489" s="277"/>
      <c r="D19489" s="277"/>
      <c r="E19489" s="277"/>
      <c r="F19489" s="277"/>
      <c r="G19489" s="277"/>
    </row>
    <row r="19490" spans="1:7" ht="15" hidden="1" customHeight="1">
      <c r="A19490" s="277"/>
      <c r="B19490" s="277"/>
      <c r="C19490" s="277"/>
      <c r="D19490" s="277"/>
      <c r="E19490" s="277"/>
      <c r="F19490" s="277"/>
      <c r="G19490" s="277"/>
    </row>
    <row r="19491" spans="1:7" ht="15" hidden="1" customHeight="1">
      <c r="A19491" s="277"/>
      <c r="B19491" s="277"/>
      <c r="C19491" s="277"/>
      <c r="D19491" s="277"/>
      <c r="E19491" s="277"/>
      <c r="F19491" s="277"/>
      <c r="G19491" s="277"/>
    </row>
    <row r="19492" spans="1:7" ht="15" hidden="1" customHeight="1">
      <c r="A19492" s="277"/>
      <c r="B19492" s="277"/>
      <c r="C19492" s="277"/>
      <c r="D19492" s="277"/>
      <c r="E19492" s="277"/>
      <c r="F19492" s="277"/>
      <c r="G19492" s="277"/>
    </row>
    <row r="19493" spans="1:7" ht="15" hidden="1" customHeight="1">
      <c r="A19493" s="277"/>
      <c r="B19493" s="277"/>
      <c r="C19493" s="277"/>
      <c r="D19493" s="277"/>
      <c r="E19493" s="277"/>
      <c r="F19493" s="277"/>
      <c r="G19493" s="277"/>
    </row>
    <row r="19494" spans="1:7" ht="15" hidden="1" customHeight="1">
      <c r="A19494" s="277"/>
      <c r="B19494" s="277"/>
      <c r="C19494" s="277"/>
      <c r="D19494" s="277"/>
      <c r="E19494" s="277"/>
      <c r="F19494" s="277"/>
      <c r="G19494" s="277"/>
    </row>
    <row r="19495" spans="1:7" ht="15" hidden="1" customHeight="1">
      <c r="A19495" s="277"/>
      <c r="B19495" s="277"/>
      <c r="C19495" s="277"/>
      <c r="D19495" s="277"/>
      <c r="E19495" s="277"/>
      <c r="F19495" s="277"/>
      <c r="G19495" s="277"/>
    </row>
    <row r="19496" spans="1:7" ht="15" hidden="1" customHeight="1">
      <c r="A19496" s="277"/>
      <c r="B19496" s="277"/>
      <c r="C19496" s="277"/>
      <c r="D19496" s="277"/>
      <c r="E19496" s="277"/>
      <c r="F19496" s="277"/>
      <c r="G19496" s="277"/>
    </row>
    <row r="19497" spans="1:7" ht="15" hidden="1" customHeight="1">
      <c r="A19497" s="277"/>
      <c r="B19497" s="277"/>
      <c r="C19497" s="277"/>
      <c r="D19497" s="277"/>
      <c r="E19497" s="277"/>
      <c r="F19497" s="277"/>
      <c r="G19497" s="277"/>
    </row>
    <row r="19498" spans="1:7" ht="15" hidden="1" customHeight="1">
      <c r="A19498" s="277"/>
      <c r="B19498" s="277"/>
      <c r="C19498" s="277"/>
      <c r="D19498" s="277"/>
      <c r="E19498" s="277"/>
      <c r="F19498" s="277"/>
      <c r="G19498" s="277"/>
    </row>
    <row r="19499" spans="1:7" ht="15" hidden="1" customHeight="1">
      <c r="A19499" s="277"/>
      <c r="B19499" s="277"/>
      <c r="C19499" s="277"/>
      <c r="D19499" s="277"/>
      <c r="E19499" s="277"/>
      <c r="F19499" s="277"/>
      <c r="G19499" s="277"/>
    </row>
    <row r="19500" spans="1:7" ht="15" hidden="1" customHeight="1">
      <c r="A19500" s="277"/>
      <c r="B19500" s="277"/>
      <c r="C19500" s="277"/>
      <c r="D19500" s="277"/>
      <c r="E19500" s="277"/>
      <c r="F19500" s="277"/>
      <c r="G19500" s="277"/>
    </row>
    <row r="19501" spans="1:7" ht="15" hidden="1" customHeight="1">
      <c r="A19501" s="277"/>
      <c r="B19501" s="277"/>
      <c r="C19501" s="277"/>
      <c r="D19501" s="277"/>
      <c r="E19501" s="277"/>
      <c r="F19501" s="277"/>
      <c r="G19501" s="277"/>
    </row>
    <row r="19502" spans="1:7" ht="15" hidden="1" customHeight="1">
      <c r="A19502" s="277"/>
      <c r="B19502" s="277"/>
      <c r="C19502" s="277"/>
      <c r="D19502" s="277"/>
      <c r="E19502" s="277"/>
      <c r="F19502" s="277"/>
      <c r="G19502" s="277"/>
    </row>
    <row r="19503" spans="1:7" ht="15" hidden="1" customHeight="1">
      <c r="A19503" s="277"/>
      <c r="B19503" s="277"/>
      <c r="C19503" s="277"/>
      <c r="D19503" s="277"/>
      <c r="E19503" s="277"/>
      <c r="F19503" s="277"/>
      <c r="G19503" s="277"/>
    </row>
    <row r="19504" spans="1:7" ht="15" hidden="1" customHeight="1">
      <c r="A19504" s="277"/>
      <c r="B19504" s="277"/>
      <c r="C19504" s="277"/>
      <c r="D19504" s="277"/>
      <c r="E19504" s="277"/>
      <c r="F19504" s="277"/>
      <c r="G19504" s="277"/>
    </row>
    <row r="19505" spans="1:7" ht="15" hidden="1" customHeight="1">
      <c r="A19505" s="277"/>
      <c r="B19505" s="277"/>
      <c r="C19505" s="277"/>
      <c r="D19505" s="277"/>
      <c r="E19505" s="277"/>
      <c r="F19505" s="277"/>
      <c r="G19505" s="277"/>
    </row>
    <row r="19506" spans="1:7" ht="15" hidden="1" customHeight="1">
      <c r="A19506" s="277"/>
      <c r="B19506" s="277"/>
      <c r="C19506" s="277"/>
      <c r="D19506" s="277"/>
      <c r="E19506" s="277"/>
      <c r="F19506" s="277"/>
      <c r="G19506" s="277"/>
    </row>
    <row r="19507" spans="1:7" ht="15" hidden="1" customHeight="1">
      <c r="A19507" s="277"/>
      <c r="B19507" s="277"/>
      <c r="C19507" s="277"/>
      <c r="D19507" s="277"/>
      <c r="E19507" s="277"/>
      <c r="F19507" s="277"/>
      <c r="G19507" s="277"/>
    </row>
    <row r="19508" spans="1:7" ht="15" hidden="1" customHeight="1">
      <c r="A19508" s="277"/>
      <c r="B19508" s="277"/>
      <c r="C19508" s="277"/>
      <c r="D19508" s="277"/>
      <c r="E19508" s="277"/>
      <c r="F19508" s="277"/>
      <c r="G19508" s="277"/>
    </row>
    <row r="19509" spans="1:7" ht="15" hidden="1" customHeight="1">
      <c r="A19509" s="277"/>
      <c r="B19509" s="277"/>
      <c r="C19509" s="277"/>
      <c r="D19509" s="277"/>
      <c r="E19509" s="277"/>
      <c r="F19509" s="277"/>
      <c r="G19509" s="277"/>
    </row>
    <row r="19510" spans="1:7" ht="15" hidden="1" customHeight="1">
      <c r="A19510" s="277"/>
      <c r="B19510" s="277"/>
      <c r="C19510" s="277"/>
      <c r="D19510" s="277"/>
      <c r="E19510" s="277"/>
      <c r="F19510" s="277"/>
      <c r="G19510" s="277"/>
    </row>
    <row r="19511" spans="1:7" ht="15" hidden="1" customHeight="1">
      <c r="A19511" s="277"/>
      <c r="B19511" s="277"/>
      <c r="C19511" s="277"/>
      <c r="D19511" s="277"/>
      <c r="E19511" s="277"/>
      <c r="F19511" s="277"/>
      <c r="G19511" s="277"/>
    </row>
    <row r="19512" spans="1:7" ht="15" hidden="1" customHeight="1">
      <c r="A19512" s="277"/>
      <c r="B19512" s="277"/>
      <c r="C19512" s="277"/>
      <c r="D19512" s="277"/>
      <c r="E19512" s="277"/>
      <c r="F19512" s="277"/>
      <c r="G19512" s="277"/>
    </row>
    <row r="19513" spans="1:7" ht="15" hidden="1" customHeight="1">
      <c r="A19513" s="277"/>
      <c r="B19513" s="277"/>
      <c r="C19513" s="277"/>
      <c r="D19513" s="277"/>
      <c r="E19513" s="277"/>
      <c r="F19513" s="277"/>
      <c r="G19513" s="277"/>
    </row>
    <row r="19514" spans="1:7" ht="15" hidden="1" customHeight="1">
      <c r="A19514" s="277"/>
      <c r="B19514" s="277"/>
      <c r="C19514" s="277"/>
      <c r="D19514" s="277"/>
      <c r="E19514" s="277"/>
      <c r="F19514" s="277"/>
      <c r="G19514" s="277"/>
    </row>
    <row r="19515" spans="1:7" ht="15" hidden="1" customHeight="1">
      <c r="A19515" s="277"/>
      <c r="B19515" s="277"/>
      <c r="C19515" s="277"/>
      <c r="D19515" s="277"/>
      <c r="E19515" s="277"/>
      <c r="F19515" s="277"/>
      <c r="G19515" s="277"/>
    </row>
    <row r="19516" spans="1:7" ht="15" hidden="1" customHeight="1">
      <c r="A19516" s="277"/>
      <c r="B19516" s="277"/>
      <c r="C19516" s="277"/>
      <c r="D19516" s="277"/>
      <c r="E19516" s="277"/>
      <c r="F19516" s="277"/>
      <c r="G19516" s="277"/>
    </row>
    <row r="19517" spans="1:7" ht="15" hidden="1" customHeight="1">
      <c r="A19517" s="277"/>
      <c r="B19517" s="277"/>
      <c r="C19517" s="277"/>
      <c r="D19517" s="277"/>
      <c r="E19517" s="277"/>
      <c r="F19517" s="277"/>
      <c r="G19517" s="277"/>
    </row>
    <row r="19518" spans="1:7" ht="15" hidden="1" customHeight="1">
      <c r="A19518" s="277"/>
      <c r="B19518" s="277"/>
      <c r="C19518" s="277"/>
      <c r="D19518" s="277"/>
      <c r="E19518" s="277"/>
      <c r="F19518" s="277"/>
      <c r="G19518" s="277"/>
    </row>
    <row r="19519" spans="1:7" ht="15" hidden="1" customHeight="1">
      <c r="A19519" s="277"/>
      <c r="B19519" s="277"/>
      <c r="C19519" s="277"/>
      <c r="D19519" s="277"/>
      <c r="E19519" s="277"/>
      <c r="F19519" s="277"/>
      <c r="G19519" s="277"/>
    </row>
    <row r="19520" spans="1:7" ht="15" hidden="1" customHeight="1">
      <c r="A19520" s="277"/>
      <c r="B19520" s="277"/>
      <c r="C19520" s="277"/>
      <c r="D19520" s="277"/>
      <c r="E19520" s="277"/>
      <c r="F19520" s="277"/>
      <c r="G19520" s="277"/>
    </row>
    <row r="19521" spans="1:7" ht="15" hidden="1" customHeight="1">
      <c r="A19521" s="277"/>
      <c r="B19521" s="277"/>
      <c r="C19521" s="277"/>
      <c r="D19521" s="277"/>
      <c r="E19521" s="277"/>
      <c r="F19521" s="277"/>
      <c r="G19521" s="277"/>
    </row>
    <row r="19522" spans="1:7" ht="15" hidden="1" customHeight="1">
      <c r="A19522" s="277"/>
      <c r="B19522" s="277"/>
      <c r="C19522" s="277"/>
      <c r="D19522" s="277"/>
      <c r="E19522" s="277"/>
      <c r="F19522" s="277"/>
      <c r="G19522" s="277"/>
    </row>
    <row r="19523" spans="1:7" ht="15" hidden="1" customHeight="1">
      <c r="A19523" s="277"/>
      <c r="B19523" s="277"/>
      <c r="C19523" s="277"/>
      <c r="D19523" s="277"/>
      <c r="E19523" s="277"/>
      <c r="F19523" s="277"/>
      <c r="G19523" s="277"/>
    </row>
    <row r="19524" spans="1:7" ht="15" hidden="1" customHeight="1">
      <c r="A19524" s="277"/>
      <c r="B19524" s="277"/>
      <c r="C19524" s="277"/>
      <c r="D19524" s="277"/>
      <c r="E19524" s="277"/>
      <c r="F19524" s="277"/>
      <c r="G19524" s="277"/>
    </row>
    <row r="19525" spans="1:7" ht="15" hidden="1" customHeight="1">
      <c r="A19525" s="277"/>
      <c r="B19525" s="277"/>
      <c r="C19525" s="277"/>
      <c r="D19525" s="277"/>
      <c r="E19525" s="277"/>
      <c r="F19525" s="277"/>
      <c r="G19525" s="277"/>
    </row>
    <row r="19526" spans="1:7" ht="15" hidden="1" customHeight="1">
      <c r="A19526" s="277"/>
      <c r="B19526" s="277"/>
      <c r="C19526" s="277"/>
      <c r="D19526" s="277"/>
      <c r="E19526" s="277"/>
      <c r="F19526" s="277"/>
      <c r="G19526" s="277"/>
    </row>
    <row r="19527" spans="1:7" ht="15" hidden="1" customHeight="1">
      <c r="A19527" s="277"/>
      <c r="B19527" s="277"/>
      <c r="C19527" s="277"/>
      <c r="D19527" s="277"/>
      <c r="E19527" s="277"/>
      <c r="F19527" s="277"/>
      <c r="G19527" s="277"/>
    </row>
    <row r="19528" spans="1:7" ht="15" hidden="1" customHeight="1">
      <c r="A19528" s="277"/>
      <c r="B19528" s="277"/>
      <c r="C19528" s="277"/>
      <c r="D19528" s="277"/>
      <c r="E19528" s="277"/>
      <c r="F19528" s="277"/>
      <c r="G19528" s="277"/>
    </row>
    <row r="19529" spans="1:7" ht="15" hidden="1" customHeight="1">
      <c r="A19529" s="277"/>
      <c r="B19529" s="277"/>
      <c r="C19529" s="277"/>
      <c r="D19529" s="277"/>
      <c r="E19529" s="277"/>
      <c r="F19529" s="277"/>
      <c r="G19529" s="277"/>
    </row>
    <row r="19530" spans="1:7" ht="15" hidden="1" customHeight="1">
      <c r="A19530" s="277"/>
      <c r="B19530" s="277"/>
      <c r="C19530" s="277"/>
      <c r="D19530" s="277"/>
      <c r="E19530" s="277"/>
      <c r="F19530" s="277"/>
      <c r="G19530" s="277"/>
    </row>
    <row r="19531" spans="1:7" ht="15" hidden="1" customHeight="1">
      <c r="A19531" s="277"/>
      <c r="B19531" s="277"/>
      <c r="C19531" s="277"/>
      <c r="D19531" s="277"/>
      <c r="E19531" s="277"/>
      <c r="F19531" s="277"/>
      <c r="G19531" s="277"/>
    </row>
    <row r="19532" spans="1:7" ht="15" hidden="1" customHeight="1">
      <c r="A19532" s="277"/>
      <c r="B19532" s="277"/>
      <c r="C19532" s="277"/>
      <c r="D19532" s="277"/>
      <c r="E19532" s="277"/>
      <c r="F19532" s="277"/>
      <c r="G19532" s="277"/>
    </row>
    <row r="19533" spans="1:7" ht="15" hidden="1" customHeight="1">
      <c r="A19533" s="277"/>
      <c r="B19533" s="277"/>
      <c r="C19533" s="277"/>
      <c r="D19533" s="277"/>
      <c r="E19533" s="277"/>
      <c r="F19533" s="277"/>
      <c r="G19533" s="277"/>
    </row>
    <row r="19534" spans="1:7" ht="15" hidden="1" customHeight="1">
      <c r="A19534" s="277"/>
      <c r="B19534" s="277"/>
      <c r="C19534" s="277"/>
      <c r="D19534" s="277"/>
      <c r="E19534" s="277"/>
      <c r="F19534" s="277"/>
      <c r="G19534" s="277"/>
    </row>
    <row r="19535" spans="1:7" ht="15" hidden="1" customHeight="1">
      <c r="A19535" s="277"/>
      <c r="B19535" s="277"/>
      <c r="C19535" s="277"/>
      <c r="D19535" s="277"/>
      <c r="E19535" s="277"/>
      <c r="F19535" s="277"/>
      <c r="G19535" s="277"/>
    </row>
    <row r="19536" spans="1:7" ht="15" hidden="1" customHeight="1">
      <c r="A19536" s="277"/>
      <c r="B19536" s="277"/>
      <c r="C19536" s="277"/>
      <c r="D19536" s="277"/>
      <c r="E19536" s="277"/>
      <c r="F19536" s="277"/>
      <c r="G19536" s="277"/>
    </row>
    <row r="19537" spans="1:7" ht="15" hidden="1" customHeight="1">
      <c r="A19537" s="277"/>
      <c r="B19537" s="277"/>
      <c r="C19537" s="277"/>
      <c r="D19537" s="277"/>
      <c r="E19537" s="277"/>
      <c r="F19537" s="277"/>
      <c r="G19537" s="277"/>
    </row>
    <row r="19538" spans="1:7" ht="15" hidden="1" customHeight="1">
      <c r="A19538" s="277"/>
      <c r="B19538" s="277"/>
      <c r="C19538" s="277"/>
      <c r="D19538" s="277"/>
      <c r="E19538" s="277"/>
      <c r="F19538" s="277"/>
      <c r="G19538" s="277"/>
    </row>
    <row r="19539" spans="1:7" ht="15" hidden="1" customHeight="1">
      <c r="A19539" s="277"/>
      <c r="B19539" s="277"/>
      <c r="C19539" s="277"/>
      <c r="D19539" s="277"/>
      <c r="E19539" s="277"/>
      <c r="F19539" s="277"/>
      <c r="G19539" s="277"/>
    </row>
    <row r="19540" spans="1:7" ht="15" hidden="1" customHeight="1">
      <c r="A19540" s="277"/>
      <c r="B19540" s="277"/>
      <c r="C19540" s="277"/>
      <c r="D19540" s="277"/>
      <c r="E19540" s="277"/>
      <c r="F19540" s="277"/>
      <c r="G19540" s="277"/>
    </row>
    <row r="19541" spans="1:7" ht="15" hidden="1" customHeight="1">
      <c r="A19541" s="277"/>
      <c r="B19541" s="277"/>
      <c r="C19541" s="277"/>
      <c r="D19541" s="277"/>
      <c r="E19541" s="277"/>
      <c r="F19541" s="277"/>
      <c r="G19541" s="277"/>
    </row>
    <row r="19542" spans="1:7" ht="15" hidden="1" customHeight="1">
      <c r="A19542" s="277"/>
      <c r="B19542" s="277"/>
      <c r="C19542" s="277"/>
      <c r="D19542" s="277"/>
      <c r="E19542" s="277"/>
      <c r="F19542" s="277"/>
      <c r="G19542" s="277"/>
    </row>
    <row r="19543" spans="1:7" ht="15" hidden="1" customHeight="1">
      <c r="A19543" s="277"/>
      <c r="B19543" s="277"/>
      <c r="C19543" s="277"/>
      <c r="D19543" s="277"/>
      <c r="E19543" s="277"/>
      <c r="F19543" s="277"/>
      <c r="G19543" s="277"/>
    </row>
    <row r="19544" spans="1:7" ht="15" hidden="1" customHeight="1">
      <c r="A19544" s="277"/>
      <c r="B19544" s="277"/>
      <c r="C19544" s="277"/>
      <c r="D19544" s="277"/>
      <c r="E19544" s="277"/>
      <c r="F19544" s="277"/>
      <c r="G19544" s="277"/>
    </row>
    <row r="19545" spans="1:7" ht="15" hidden="1" customHeight="1">
      <c r="A19545" s="277"/>
      <c r="B19545" s="277"/>
      <c r="C19545" s="277"/>
      <c r="D19545" s="277"/>
      <c r="E19545" s="277"/>
      <c r="F19545" s="277"/>
      <c r="G19545" s="277"/>
    </row>
    <row r="19546" spans="1:7" ht="15" hidden="1" customHeight="1">
      <c r="A19546" s="277"/>
      <c r="B19546" s="277"/>
      <c r="C19546" s="277"/>
      <c r="D19546" s="277"/>
      <c r="E19546" s="277"/>
      <c r="F19546" s="277"/>
      <c r="G19546" s="277"/>
    </row>
    <row r="19547" spans="1:7" ht="15" hidden="1" customHeight="1">
      <c r="A19547" s="277"/>
      <c r="B19547" s="277"/>
      <c r="C19547" s="277"/>
      <c r="D19547" s="277"/>
      <c r="E19547" s="277"/>
      <c r="F19547" s="277"/>
      <c r="G19547" s="277"/>
    </row>
    <row r="19548" spans="1:7" ht="15" hidden="1" customHeight="1">
      <c r="A19548" s="277"/>
      <c r="B19548" s="277"/>
      <c r="C19548" s="277"/>
      <c r="D19548" s="277"/>
      <c r="E19548" s="277"/>
      <c r="F19548" s="277"/>
      <c r="G19548" s="277"/>
    </row>
    <row r="19549" spans="1:7" ht="15" hidden="1" customHeight="1">
      <c r="A19549" s="277"/>
      <c r="B19549" s="277"/>
      <c r="C19549" s="277"/>
      <c r="D19549" s="277"/>
      <c r="E19549" s="277"/>
      <c r="F19549" s="277"/>
      <c r="G19549" s="277"/>
    </row>
    <row r="19550" spans="1:7" ht="15" hidden="1" customHeight="1">
      <c r="A19550" s="277"/>
      <c r="B19550" s="277"/>
      <c r="C19550" s="277"/>
      <c r="D19550" s="277"/>
      <c r="E19550" s="277"/>
      <c r="F19550" s="277"/>
      <c r="G19550" s="277"/>
    </row>
    <row r="19551" spans="1:7" ht="15" hidden="1" customHeight="1">
      <c r="A19551" s="277"/>
      <c r="B19551" s="277"/>
      <c r="C19551" s="277"/>
      <c r="D19551" s="277"/>
      <c r="E19551" s="277"/>
      <c r="F19551" s="277"/>
      <c r="G19551" s="277"/>
    </row>
    <row r="19552" spans="1:7" ht="15" hidden="1" customHeight="1">
      <c r="A19552" s="277"/>
      <c r="B19552" s="277"/>
      <c r="C19552" s="277"/>
      <c r="D19552" s="277"/>
      <c r="E19552" s="277"/>
      <c r="F19552" s="277"/>
      <c r="G19552" s="277"/>
    </row>
    <row r="19553" spans="1:7" ht="15" hidden="1" customHeight="1">
      <c r="A19553" s="277"/>
      <c r="B19553" s="277"/>
      <c r="C19553" s="277"/>
      <c r="D19553" s="277"/>
      <c r="E19553" s="277"/>
      <c r="F19553" s="277"/>
      <c r="G19553" s="277"/>
    </row>
    <row r="19554" spans="1:7" ht="15" hidden="1" customHeight="1">
      <c r="A19554" s="277"/>
      <c r="B19554" s="277"/>
      <c r="C19554" s="277"/>
      <c r="D19554" s="277"/>
      <c r="E19554" s="277"/>
      <c r="F19554" s="277"/>
      <c r="G19554" s="277"/>
    </row>
    <row r="19555" spans="1:7" ht="15" hidden="1" customHeight="1">
      <c r="A19555" s="277"/>
      <c r="B19555" s="277"/>
      <c r="C19555" s="277"/>
      <c r="D19555" s="277"/>
      <c r="E19555" s="277"/>
      <c r="F19555" s="277"/>
      <c r="G19555" s="277"/>
    </row>
    <row r="19556" spans="1:7" ht="15" hidden="1" customHeight="1">
      <c r="A19556" s="277"/>
      <c r="B19556" s="277"/>
      <c r="C19556" s="277"/>
      <c r="D19556" s="277"/>
      <c r="E19556" s="277"/>
      <c r="F19556" s="277"/>
      <c r="G19556" s="277"/>
    </row>
    <row r="19557" spans="1:7" ht="15" hidden="1" customHeight="1">
      <c r="A19557" s="277"/>
      <c r="B19557" s="277"/>
      <c r="C19557" s="277"/>
      <c r="D19557" s="277"/>
      <c r="E19557" s="277"/>
      <c r="F19557" s="277"/>
      <c r="G19557" s="277"/>
    </row>
    <row r="19558" spans="1:7" ht="15" hidden="1" customHeight="1">
      <c r="A19558" s="277"/>
      <c r="B19558" s="277"/>
      <c r="C19558" s="277"/>
      <c r="D19558" s="277"/>
      <c r="E19558" s="277"/>
      <c r="F19558" s="277"/>
      <c r="G19558" s="277"/>
    </row>
    <row r="19559" spans="1:7" ht="15" hidden="1" customHeight="1">
      <c r="A19559" s="277"/>
      <c r="B19559" s="277"/>
      <c r="C19559" s="277"/>
      <c r="D19559" s="277"/>
      <c r="E19559" s="277"/>
      <c r="F19559" s="277"/>
      <c r="G19559" s="277"/>
    </row>
    <row r="19560" spans="1:7" ht="15" hidden="1" customHeight="1">
      <c r="A19560" s="277"/>
      <c r="B19560" s="277"/>
      <c r="C19560" s="277"/>
      <c r="D19560" s="277"/>
      <c r="E19560" s="277"/>
      <c r="F19560" s="277"/>
      <c r="G19560" s="277"/>
    </row>
    <row r="19561" spans="1:7" ht="15" hidden="1" customHeight="1">
      <c r="A19561" s="277"/>
      <c r="B19561" s="277"/>
      <c r="C19561" s="277"/>
      <c r="D19561" s="277"/>
      <c r="E19561" s="277"/>
      <c r="F19561" s="277"/>
      <c r="G19561" s="277"/>
    </row>
    <row r="19562" spans="1:7" ht="15" hidden="1" customHeight="1">
      <c r="A19562" s="277"/>
      <c r="B19562" s="277"/>
      <c r="C19562" s="277"/>
      <c r="D19562" s="277"/>
      <c r="E19562" s="277"/>
      <c r="F19562" s="277"/>
      <c r="G19562" s="277"/>
    </row>
    <row r="19563" spans="1:7" ht="15" hidden="1" customHeight="1">
      <c r="A19563" s="277"/>
      <c r="B19563" s="277"/>
      <c r="C19563" s="277"/>
      <c r="D19563" s="277"/>
      <c r="E19563" s="277"/>
      <c r="F19563" s="277"/>
      <c r="G19563" s="277"/>
    </row>
    <row r="19564" spans="1:7" ht="15" hidden="1" customHeight="1">
      <c r="A19564" s="277"/>
      <c r="B19564" s="277"/>
      <c r="C19564" s="277"/>
      <c r="D19564" s="277"/>
      <c r="E19564" s="277"/>
      <c r="F19564" s="277"/>
      <c r="G19564" s="277"/>
    </row>
    <row r="19565" spans="1:7" ht="15" hidden="1" customHeight="1">
      <c r="A19565" s="277"/>
      <c r="B19565" s="277"/>
      <c r="C19565" s="277"/>
      <c r="D19565" s="277"/>
      <c r="E19565" s="277"/>
      <c r="F19565" s="277"/>
      <c r="G19565" s="277"/>
    </row>
    <row r="19566" spans="1:7" ht="15" hidden="1" customHeight="1">
      <c r="A19566" s="277"/>
      <c r="B19566" s="277"/>
      <c r="C19566" s="277"/>
      <c r="D19566" s="277"/>
      <c r="E19566" s="277"/>
      <c r="F19566" s="277"/>
      <c r="G19566" s="277"/>
    </row>
    <row r="19567" spans="1:7" ht="15" hidden="1" customHeight="1">
      <c r="A19567" s="277"/>
      <c r="B19567" s="277"/>
      <c r="C19567" s="277"/>
      <c r="D19567" s="277"/>
      <c r="E19567" s="277"/>
      <c r="F19567" s="277"/>
      <c r="G19567" s="277"/>
    </row>
    <row r="19568" spans="1:7" ht="15" hidden="1" customHeight="1">
      <c r="A19568" s="277"/>
      <c r="B19568" s="277"/>
      <c r="C19568" s="277"/>
      <c r="D19568" s="277"/>
      <c r="E19568" s="277"/>
      <c r="F19568" s="277"/>
      <c r="G19568" s="277"/>
    </row>
    <row r="19569" spans="1:7" ht="15" hidden="1" customHeight="1">
      <c r="A19569" s="277"/>
      <c r="B19569" s="277"/>
      <c r="C19569" s="277"/>
      <c r="D19569" s="277"/>
      <c r="E19569" s="277"/>
      <c r="F19569" s="277"/>
      <c r="G19569" s="277"/>
    </row>
    <row r="19570" spans="1:7" ht="15" hidden="1" customHeight="1">
      <c r="A19570" s="277"/>
      <c r="B19570" s="277"/>
      <c r="C19570" s="277"/>
      <c r="D19570" s="277"/>
      <c r="E19570" s="277"/>
      <c r="F19570" s="277"/>
      <c r="G19570" s="277"/>
    </row>
    <row r="19571" spans="1:7" ht="15" hidden="1" customHeight="1">
      <c r="A19571" s="277"/>
      <c r="B19571" s="277"/>
      <c r="C19571" s="277"/>
      <c r="D19571" s="277"/>
      <c r="E19571" s="277"/>
      <c r="F19571" s="277"/>
      <c r="G19571" s="277"/>
    </row>
    <row r="19572" spans="1:7" ht="15" hidden="1" customHeight="1">
      <c r="A19572" s="277"/>
      <c r="B19572" s="277"/>
      <c r="C19572" s="277"/>
      <c r="D19572" s="277"/>
      <c r="E19572" s="277"/>
      <c r="F19572" s="277"/>
      <c r="G19572" s="277"/>
    </row>
    <row r="19573" spans="1:7" ht="15" hidden="1" customHeight="1">
      <c r="A19573" s="277"/>
      <c r="B19573" s="277"/>
      <c r="C19573" s="277"/>
      <c r="D19573" s="277"/>
      <c r="E19573" s="277"/>
      <c r="F19573" s="277"/>
      <c r="G19573" s="277"/>
    </row>
    <row r="19574" spans="1:7" ht="15" hidden="1" customHeight="1">
      <c r="A19574" s="277"/>
      <c r="B19574" s="277"/>
      <c r="C19574" s="277"/>
      <c r="D19574" s="277"/>
      <c r="E19574" s="277"/>
      <c r="F19574" s="277"/>
      <c r="G19574" s="277"/>
    </row>
    <row r="19575" spans="1:7" ht="15" hidden="1" customHeight="1">
      <c r="A19575" s="277"/>
      <c r="B19575" s="277"/>
      <c r="C19575" s="277"/>
      <c r="D19575" s="277"/>
      <c r="E19575" s="277"/>
      <c r="F19575" s="277"/>
      <c r="G19575" s="277"/>
    </row>
    <row r="19576" spans="1:7" ht="15" hidden="1" customHeight="1">
      <c r="A19576" s="277"/>
      <c r="B19576" s="277"/>
      <c r="C19576" s="277"/>
      <c r="D19576" s="277"/>
      <c r="E19576" s="277"/>
      <c r="F19576" s="277"/>
      <c r="G19576" s="277"/>
    </row>
    <row r="19577" spans="1:7" ht="15" hidden="1" customHeight="1">
      <c r="A19577" s="277"/>
      <c r="B19577" s="277"/>
      <c r="C19577" s="277"/>
      <c r="D19577" s="277"/>
      <c r="E19577" s="277"/>
      <c r="F19577" s="277"/>
      <c r="G19577" s="277"/>
    </row>
    <row r="19578" spans="1:7" ht="15" hidden="1" customHeight="1">
      <c r="A19578" s="277"/>
      <c r="B19578" s="277"/>
      <c r="C19578" s="277"/>
      <c r="D19578" s="277"/>
      <c r="E19578" s="277"/>
      <c r="F19578" s="277"/>
      <c r="G19578" s="277"/>
    </row>
    <row r="19579" spans="1:7" ht="15" hidden="1" customHeight="1">
      <c r="A19579" s="277"/>
      <c r="B19579" s="277"/>
      <c r="C19579" s="277"/>
      <c r="D19579" s="277"/>
      <c r="E19579" s="277"/>
      <c r="F19579" s="277"/>
      <c r="G19579" s="277"/>
    </row>
    <row r="19580" spans="1:7" ht="15" hidden="1" customHeight="1">
      <c r="A19580" s="277"/>
      <c r="B19580" s="277"/>
      <c r="C19580" s="277"/>
      <c r="D19580" s="277"/>
      <c r="E19580" s="277"/>
      <c r="F19580" s="277"/>
      <c r="G19580" s="277"/>
    </row>
    <row r="19581" spans="1:7" ht="15" hidden="1" customHeight="1">
      <c r="A19581" s="277"/>
      <c r="B19581" s="277"/>
      <c r="C19581" s="277"/>
      <c r="D19581" s="277"/>
      <c r="E19581" s="277"/>
      <c r="F19581" s="277"/>
      <c r="G19581" s="277"/>
    </row>
    <row r="19582" spans="1:7" ht="15" hidden="1" customHeight="1">
      <c r="A19582" s="277"/>
      <c r="B19582" s="277"/>
      <c r="C19582" s="277"/>
      <c r="D19582" s="277"/>
      <c r="E19582" s="277"/>
      <c r="F19582" s="277"/>
      <c r="G19582" s="277"/>
    </row>
    <row r="19583" spans="1:7" ht="15" hidden="1" customHeight="1">
      <c r="A19583" s="277"/>
      <c r="B19583" s="277"/>
      <c r="C19583" s="277"/>
      <c r="D19583" s="277"/>
      <c r="E19583" s="277"/>
      <c r="F19583" s="277"/>
      <c r="G19583" s="277"/>
    </row>
    <row r="19584" spans="1:7" ht="15" hidden="1" customHeight="1">
      <c r="A19584" s="277"/>
      <c r="B19584" s="277"/>
      <c r="C19584" s="277"/>
      <c r="D19584" s="277"/>
      <c r="E19584" s="277"/>
      <c r="F19584" s="277"/>
      <c r="G19584" s="277"/>
    </row>
    <row r="19585" spans="1:7" ht="15" hidden="1" customHeight="1">
      <c r="A19585" s="277"/>
      <c r="B19585" s="277"/>
      <c r="C19585" s="277"/>
      <c r="D19585" s="277"/>
      <c r="E19585" s="277"/>
      <c r="F19585" s="277"/>
      <c r="G19585" s="277"/>
    </row>
    <row r="19586" spans="1:7" ht="15" hidden="1" customHeight="1">
      <c r="A19586" s="277"/>
      <c r="B19586" s="277"/>
      <c r="C19586" s="277"/>
      <c r="D19586" s="277"/>
      <c r="E19586" s="277"/>
      <c r="F19586" s="277"/>
      <c r="G19586" s="277"/>
    </row>
    <row r="19587" spans="1:7" ht="15" hidden="1" customHeight="1">
      <c r="A19587" s="277"/>
      <c r="B19587" s="277"/>
      <c r="C19587" s="277"/>
      <c r="D19587" s="277"/>
      <c r="E19587" s="277"/>
      <c r="F19587" s="277"/>
      <c r="G19587" s="277"/>
    </row>
    <row r="19588" spans="1:7" ht="15" hidden="1" customHeight="1">
      <c r="A19588" s="277"/>
      <c r="B19588" s="277"/>
      <c r="C19588" s="277"/>
      <c r="D19588" s="277"/>
      <c r="E19588" s="277"/>
      <c r="F19588" s="277"/>
      <c r="G19588" s="277"/>
    </row>
    <row r="19589" spans="1:7" ht="15" hidden="1" customHeight="1">
      <c r="A19589" s="277"/>
      <c r="B19589" s="277"/>
      <c r="C19589" s="277"/>
      <c r="D19589" s="277"/>
      <c r="E19589" s="277"/>
      <c r="F19589" s="277"/>
      <c r="G19589" s="277"/>
    </row>
    <row r="19590" spans="1:7" ht="15" hidden="1" customHeight="1">
      <c r="A19590" s="277"/>
      <c r="B19590" s="277"/>
      <c r="C19590" s="277"/>
      <c r="D19590" s="277"/>
      <c r="E19590" s="277"/>
      <c r="F19590" s="277"/>
      <c r="G19590" s="277"/>
    </row>
    <row r="19591" spans="1:7" ht="15" hidden="1" customHeight="1">
      <c r="A19591" s="277"/>
      <c r="B19591" s="277"/>
      <c r="C19591" s="277"/>
      <c r="D19591" s="277"/>
      <c r="E19591" s="277"/>
      <c r="F19591" s="277"/>
      <c r="G19591" s="277"/>
    </row>
    <row r="19592" spans="1:7" ht="15" hidden="1" customHeight="1">
      <c r="A19592" s="277"/>
      <c r="B19592" s="277"/>
      <c r="C19592" s="277"/>
      <c r="D19592" s="277"/>
      <c r="E19592" s="277"/>
      <c r="F19592" s="277"/>
      <c r="G19592" s="277"/>
    </row>
    <row r="19593" spans="1:7" ht="15" hidden="1" customHeight="1">
      <c r="A19593" s="277"/>
      <c r="B19593" s="277"/>
      <c r="C19593" s="277"/>
      <c r="D19593" s="277"/>
      <c r="E19593" s="277"/>
      <c r="F19593" s="277"/>
      <c r="G19593" s="277"/>
    </row>
    <row r="19594" spans="1:7" ht="15" hidden="1" customHeight="1">
      <c r="A19594" s="277"/>
      <c r="B19594" s="277"/>
      <c r="C19594" s="277"/>
      <c r="D19594" s="277"/>
      <c r="E19594" s="277"/>
      <c r="F19594" s="277"/>
      <c r="G19594" s="277"/>
    </row>
    <row r="19595" spans="1:7" ht="15" hidden="1" customHeight="1">
      <c r="A19595" s="277"/>
      <c r="B19595" s="277"/>
      <c r="C19595" s="277"/>
      <c r="D19595" s="277"/>
      <c r="E19595" s="277"/>
      <c r="F19595" s="277"/>
      <c r="G19595" s="277"/>
    </row>
    <row r="19596" spans="1:7" ht="15" hidden="1" customHeight="1">
      <c r="A19596" s="277"/>
      <c r="B19596" s="277"/>
      <c r="C19596" s="277"/>
      <c r="D19596" s="277"/>
      <c r="E19596" s="277"/>
      <c r="F19596" s="277"/>
      <c r="G19596" s="277"/>
    </row>
    <row r="19597" spans="1:7" ht="15" hidden="1" customHeight="1">
      <c r="A19597" s="277"/>
      <c r="B19597" s="277"/>
      <c r="C19597" s="277"/>
      <c r="D19597" s="277"/>
      <c r="E19597" s="277"/>
      <c r="F19597" s="277"/>
      <c r="G19597" s="277"/>
    </row>
    <row r="19598" spans="1:7" ht="15" hidden="1" customHeight="1">
      <c r="A19598" s="277"/>
      <c r="B19598" s="277"/>
      <c r="C19598" s="277"/>
      <c r="D19598" s="277"/>
      <c r="E19598" s="277"/>
      <c r="F19598" s="277"/>
      <c r="G19598" s="277"/>
    </row>
    <row r="19599" spans="1:7" ht="15" hidden="1" customHeight="1">
      <c r="A19599" s="277"/>
      <c r="B19599" s="277"/>
      <c r="C19599" s="277"/>
      <c r="D19599" s="277"/>
      <c r="E19599" s="277"/>
      <c r="F19599" s="277"/>
      <c r="G19599" s="277"/>
    </row>
    <row r="19600" spans="1:7" ht="15" hidden="1" customHeight="1">
      <c r="A19600" s="277"/>
      <c r="B19600" s="277"/>
      <c r="C19600" s="277"/>
      <c r="D19600" s="277"/>
      <c r="E19600" s="277"/>
      <c r="F19600" s="277"/>
      <c r="G19600" s="277"/>
    </row>
    <row r="19601" spans="1:7" ht="15" hidden="1" customHeight="1">
      <c r="A19601" s="277"/>
      <c r="B19601" s="277"/>
      <c r="C19601" s="277"/>
      <c r="D19601" s="277"/>
      <c r="E19601" s="277"/>
      <c r="F19601" s="277"/>
      <c r="G19601" s="277"/>
    </row>
    <row r="19602" spans="1:7" ht="15" hidden="1" customHeight="1">
      <c r="A19602" s="277"/>
      <c r="B19602" s="277"/>
      <c r="C19602" s="277"/>
      <c r="D19602" s="277"/>
      <c r="E19602" s="277"/>
      <c r="F19602" s="277"/>
      <c r="G19602" s="277"/>
    </row>
    <row r="19603" spans="1:7" ht="15" hidden="1" customHeight="1">
      <c r="A19603" s="277"/>
      <c r="B19603" s="277"/>
      <c r="C19603" s="277"/>
      <c r="D19603" s="277"/>
      <c r="E19603" s="277"/>
      <c r="F19603" s="277"/>
      <c r="G19603" s="277"/>
    </row>
    <row r="19604" spans="1:7" ht="15" hidden="1" customHeight="1">
      <c r="A19604" s="277"/>
      <c r="B19604" s="277"/>
      <c r="C19604" s="277"/>
      <c r="D19604" s="277"/>
      <c r="E19604" s="277"/>
      <c r="F19604" s="277"/>
      <c r="G19604" s="277"/>
    </row>
    <row r="19605" spans="1:7" ht="15" hidden="1" customHeight="1">
      <c r="A19605" s="277"/>
      <c r="B19605" s="277"/>
      <c r="C19605" s="277"/>
      <c r="D19605" s="277"/>
      <c r="E19605" s="277"/>
      <c r="F19605" s="277"/>
      <c r="G19605" s="277"/>
    </row>
    <row r="19606" spans="1:7" ht="15" hidden="1" customHeight="1">
      <c r="A19606" s="277"/>
      <c r="B19606" s="277"/>
      <c r="C19606" s="277"/>
      <c r="D19606" s="277"/>
      <c r="E19606" s="277"/>
      <c r="F19606" s="277"/>
      <c r="G19606" s="277"/>
    </row>
    <row r="19607" spans="1:7" ht="15" hidden="1" customHeight="1">
      <c r="A19607" s="277"/>
      <c r="B19607" s="277"/>
      <c r="C19607" s="277"/>
      <c r="D19607" s="277"/>
      <c r="E19607" s="277"/>
      <c r="F19607" s="277"/>
      <c r="G19607" s="277"/>
    </row>
    <row r="19608" spans="1:7" ht="15" hidden="1" customHeight="1">
      <c r="A19608" s="277"/>
      <c r="B19608" s="277"/>
      <c r="C19608" s="277"/>
      <c r="D19608" s="277"/>
      <c r="E19608" s="277"/>
      <c r="F19608" s="277"/>
      <c r="G19608" s="277"/>
    </row>
    <row r="19609" spans="1:7" ht="15" hidden="1" customHeight="1">
      <c r="A19609" s="277"/>
      <c r="B19609" s="277"/>
      <c r="C19609" s="277"/>
      <c r="D19609" s="277"/>
      <c r="E19609" s="277"/>
      <c r="F19609" s="277"/>
      <c r="G19609" s="277"/>
    </row>
    <row r="19610" spans="1:7" ht="15" hidden="1" customHeight="1">
      <c r="A19610" s="277"/>
      <c r="B19610" s="277"/>
      <c r="C19610" s="277"/>
      <c r="D19610" s="277"/>
      <c r="E19610" s="277"/>
      <c r="F19610" s="277"/>
      <c r="G19610" s="277"/>
    </row>
    <row r="19611" spans="1:7" ht="15" hidden="1" customHeight="1">
      <c r="A19611" s="277"/>
      <c r="B19611" s="277"/>
      <c r="C19611" s="277"/>
      <c r="D19611" s="277"/>
      <c r="E19611" s="277"/>
      <c r="F19611" s="277"/>
      <c r="G19611" s="277"/>
    </row>
    <row r="19612" spans="1:7" ht="15" hidden="1" customHeight="1">
      <c r="A19612" s="277"/>
      <c r="B19612" s="277"/>
      <c r="C19612" s="277"/>
      <c r="D19612" s="277"/>
      <c r="E19612" s="277"/>
      <c r="F19612" s="277"/>
      <c r="G19612" s="277"/>
    </row>
    <row r="19613" spans="1:7" ht="15" hidden="1" customHeight="1">
      <c r="A19613" s="277"/>
      <c r="B19613" s="277"/>
      <c r="C19613" s="277"/>
      <c r="D19613" s="277"/>
      <c r="E19613" s="277"/>
      <c r="F19613" s="277"/>
      <c r="G19613" s="277"/>
    </row>
    <row r="19614" spans="1:7" ht="15" hidden="1" customHeight="1">
      <c r="A19614" s="277"/>
      <c r="B19614" s="277"/>
      <c r="C19614" s="277"/>
      <c r="D19614" s="277"/>
      <c r="E19614" s="277"/>
      <c r="F19614" s="277"/>
      <c r="G19614" s="277"/>
    </row>
    <row r="19615" spans="1:7" ht="15" hidden="1" customHeight="1">
      <c r="A19615" s="277"/>
      <c r="B19615" s="277"/>
      <c r="C19615" s="277"/>
      <c r="D19615" s="277"/>
      <c r="E19615" s="277"/>
      <c r="F19615" s="277"/>
      <c r="G19615" s="277"/>
    </row>
    <row r="19616" spans="1:7" ht="15" hidden="1" customHeight="1">
      <c r="A19616" s="277"/>
      <c r="B19616" s="277"/>
      <c r="C19616" s="277"/>
      <c r="D19616" s="277"/>
      <c r="E19616" s="277"/>
      <c r="F19616" s="277"/>
      <c r="G19616" s="277"/>
    </row>
    <row r="19617" spans="1:7" ht="15" hidden="1" customHeight="1">
      <c r="A19617" s="277"/>
      <c r="B19617" s="277"/>
      <c r="C19617" s="277"/>
      <c r="D19617" s="277"/>
      <c r="E19617" s="277"/>
      <c r="F19617" s="277"/>
      <c r="G19617" s="277"/>
    </row>
    <row r="19618" spans="1:7" ht="15" hidden="1" customHeight="1">
      <c r="A19618" s="277"/>
      <c r="B19618" s="277"/>
      <c r="C19618" s="277"/>
      <c r="D19618" s="277"/>
      <c r="E19618" s="277"/>
      <c r="F19618" s="277"/>
      <c r="G19618" s="277"/>
    </row>
    <row r="19619" spans="1:7" ht="15" hidden="1" customHeight="1">
      <c r="A19619" s="277"/>
      <c r="B19619" s="277"/>
      <c r="C19619" s="277"/>
      <c r="D19619" s="277"/>
      <c r="E19619" s="277"/>
      <c r="F19619" s="277"/>
      <c r="G19619" s="277"/>
    </row>
    <row r="19620" spans="1:7" ht="15" hidden="1" customHeight="1">
      <c r="A19620" s="277"/>
      <c r="B19620" s="277"/>
      <c r="C19620" s="277"/>
      <c r="D19620" s="277"/>
      <c r="E19620" s="277"/>
      <c r="F19620" s="277"/>
      <c r="G19620" s="277"/>
    </row>
    <row r="19621" spans="1:7" ht="15" hidden="1" customHeight="1">
      <c r="A19621" s="277"/>
      <c r="B19621" s="277"/>
      <c r="C19621" s="277"/>
      <c r="D19621" s="277"/>
      <c r="E19621" s="277"/>
      <c r="F19621" s="277"/>
      <c r="G19621" s="277"/>
    </row>
    <row r="19622" spans="1:7" ht="15" hidden="1" customHeight="1">
      <c r="A19622" s="277"/>
      <c r="B19622" s="277"/>
      <c r="C19622" s="277"/>
      <c r="D19622" s="277"/>
      <c r="E19622" s="277"/>
      <c r="F19622" s="277"/>
      <c r="G19622" s="277"/>
    </row>
    <row r="19623" spans="1:7" ht="15" hidden="1" customHeight="1">
      <c r="A19623" s="277"/>
      <c r="B19623" s="277"/>
      <c r="C19623" s="277"/>
      <c r="D19623" s="277"/>
      <c r="E19623" s="277"/>
      <c r="F19623" s="277"/>
      <c r="G19623" s="277"/>
    </row>
    <row r="19624" spans="1:7" ht="15" hidden="1" customHeight="1">
      <c r="A19624" s="277"/>
      <c r="B19624" s="277"/>
      <c r="C19624" s="277"/>
      <c r="D19624" s="277"/>
      <c r="E19624" s="277"/>
      <c r="F19624" s="277"/>
      <c r="G19624" s="277"/>
    </row>
    <row r="19625" spans="1:7" ht="15" hidden="1" customHeight="1">
      <c r="A19625" s="277"/>
      <c r="B19625" s="277"/>
      <c r="C19625" s="277"/>
      <c r="D19625" s="277"/>
      <c r="E19625" s="277"/>
      <c r="F19625" s="277"/>
      <c r="G19625" s="277"/>
    </row>
    <row r="19626" spans="1:7" ht="15" hidden="1" customHeight="1">
      <c r="A19626" s="277"/>
      <c r="B19626" s="277"/>
      <c r="C19626" s="277"/>
      <c r="D19626" s="277"/>
      <c r="E19626" s="277"/>
      <c r="F19626" s="277"/>
      <c r="G19626" s="277"/>
    </row>
    <row r="19627" spans="1:7" ht="15" hidden="1" customHeight="1">
      <c r="A19627" s="277"/>
      <c r="B19627" s="277"/>
      <c r="C19627" s="277"/>
      <c r="D19627" s="277"/>
      <c r="E19627" s="277"/>
      <c r="F19627" s="277"/>
      <c r="G19627" s="277"/>
    </row>
    <row r="19628" spans="1:7" ht="15" hidden="1" customHeight="1">
      <c r="A19628" s="277"/>
      <c r="B19628" s="277"/>
      <c r="C19628" s="277"/>
      <c r="D19628" s="277"/>
      <c r="E19628" s="277"/>
      <c r="F19628" s="277"/>
      <c r="G19628" s="277"/>
    </row>
    <row r="19629" spans="1:7" ht="15" hidden="1" customHeight="1">
      <c r="A19629" s="277"/>
      <c r="B19629" s="277"/>
      <c r="C19629" s="277"/>
      <c r="D19629" s="277"/>
      <c r="E19629" s="277"/>
      <c r="F19629" s="277"/>
      <c r="G19629" s="277"/>
    </row>
    <row r="19630" spans="1:7" ht="15" hidden="1" customHeight="1">
      <c r="A19630" s="277"/>
      <c r="B19630" s="277"/>
      <c r="C19630" s="277"/>
      <c r="D19630" s="277"/>
      <c r="E19630" s="277"/>
      <c r="F19630" s="277"/>
      <c r="G19630" s="277"/>
    </row>
    <row r="19631" spans="1:7" ht="15" hidden="1" customHeight="1">
      <c r="A19631" s="277"/>
      <c r="B19631" s="277"/>
      <c r="C19631" s="277"/>
      <c r="D19631" s="277"/>
      <c r="E19631" s="277"/>
      <c r="F19631" s="277"/>
      <c r="G19631" s="277"/>
    </row>
    <row r="19632" spans="1:7" ht="15" hidden="1" customHeight="1">
      <c r="A19632" s="277"/>
      <c r="B19632" s="277"/>
      <c r="C19632" s="277"/>
      <c r="D19632" s="277"/>
      <c r="E19632" s="277"/>
      <c r="F19632" s="277"/>
      <c r="G19632" s="277"/>
    </row>
    <row r="19633" spans="1:7" ht="15" hidden="1" customHeight="1">
      <c r="A19633" s="277"/>
      <c r="B19633" s="277"/>
      <c r="C19633" s="277"/>
      <c r="D19633" s="277"/>
      <c r="E19633" s="277"/>
      <c r="F19633" s="277"/>
      <c r="G19633" s="277"/>
    </row>
    <row r="19634" spans="1:7" ht="15" hidden="1" customHeight="1">
      <c r="A19634" s="277"/>
      <c r="B19634" s="277"/>
      <c r="C19634" s="277"/>
      <c r="D19634" s="277"/>
      <c r="E19634" s="277"/>
      <c r="F19634" s="277"/>
      <c r="G19634" s="277"/>
    </row>
    <row r="19635" spans="1:7" ht="15" hidden="1" customHeight="1">
      <c r="A19635" s="277"/>
      <c r="B19635" s="277"/>
      <c r="C19635" s="277"/>
      <c r="D19635" s="277"/>
      <c r="E19635" s="277"/>
      <c r="F19635" s="277"/>
      <c r="G19635" s="277"/>
    </row>
    <row r="19636" spans="1:7" ht="15" hidden="1" customHeight="1">
      <c r="A19636" s="277"/>
      <c r="B19636" s="277"/>
      <c r="C19636" s="277"/>
      <c r="D19636" s="277"/>
      <c r="E19636" s="277"/>
      <c r="F19636" s="277"/>
      <c r="G19636" s="277"/>
    </row>
    <row r="19637" spans="1:7" ht="15" hidden="1" customHeight="1">
      <c r="A19637" s="277"/>
      <c r="B19637" s="277"/>
      <c r="C19637" s="277"/>
      <c r="D19637" s="277"/>
      <c r="E19637" s="277"/>
      <c r="F19637" s="277"/>
      <c r="G19637" s="277"/>
    </row>
    <row r="19638" spans="1:7" ht="15" hidden="1" customHeight="1">
      <c r="A19638" s="277"/>
      <c r="B19638" s="277"/>
      <c r="C19638" s="277"/>
      <c r="D19638" s="277"/>
      <c r="E19638" s="277"/>
      <c r="F19638" s="277"/>
      <c r="G19638" s="277"/>
    </row>
    <row r="19639" spans="1:7" ht="15" hidden="1" customHeight="1">
      <c r="A19639" s="277"/>
      <c r="B19639" s="277"/>
      <c r="C19639" s="277"/>
      <c r="D19639" s="277"/>
      <c r="E19639" s="277"/>
      <c r="F19639" s="277"/>
      <c r="G19639" s="277"/>
    </row>
    <row r="19640" spans="1:7" ht="15" hidden="1" customHeight="1">
      <c r="A19640" s="277"/>
      <c r="B19640" s="277"/>
      <c r="C19640" s="277"/>
      <c r="D19640" s="277"/>
      <c r="E19640" s="277"/>
      <c r="F19640" s="277"/>
      <c r="G19640" s="277"/>
    </row>
    <row r="19641" spans="1:7" ht="15" hidden="1" customHeight="1">
      <c r="A19641" s="277"/>
      <c r="B19641" s="277"/>
      <c r="C19641" s="277"/>
      <c r="D19641" s="277"/>
      <c r="E19641" s="277"/>
      <c r="F19641" s="277"/>
      <c r="G19641" s="277"/>
    </row>
    <row r="19642" spans="1:7" ht="15" hidden="1" customHeight="1">
      <c r="A19642" s="277"/>
      <c r="B19642" s="277"/>
      <c r="C19642" s="277"/>
      <c r="D19642" s="277"/>
      <c r="E19642" s="277"/>
      <c r="F19642" s="277"/>
      <c r="G19642" s="277"/>
    </row>
    <row r="19643" spans="1:7" ht="15" hidden="1" customHeight="1">
      <c r="A19643" s="277"/>
      <c r="B19643" s="277"/>
      <c r="C19643" s="277"/>
      <c r="D19643" s="277"/>
      <c r="E19643" s="277"/>
      <c r="F19643" s="277"/>
      <c r="G19643" s="277"/>
    </row>
    <row r="19644" spans="1:7" ht="15" hidden="1" customHeight="1">
      <c r="A19644" s="277"/>
      <c r="B19644" s="277"/>
      <c r="C19644" s="277"/>
      <c r="D19644" s="277"/>
      <c r="E19644" s="277"/>
      <c r="F19644" s="277"/>
      <c r="G19644" s="277"/>
    </row>
    <row r="19645" spans="1:7" ht="15" hidden="1" customHeight="1">
      <c r="A19645" s="277"/>
      <c r="B19645" s="277"/>
      <c r="C19645" s="277"/>
      <c r="D19645" s="277"/>
      <c r="E19645" s="277"/>
      <c r="F19645" s="277"/>
      <c r="G19645" s="277"/>
    </row>
    <row r="19646" spans="1:7" ht="15" hidden="1" customHeight="1">
      <c r="A19646" s="277"/>
      <c r="B19646" s="277"/>
      <c r="C19646" s="277"/>
      <c r="D19646" s="277"/>
      <c r="E19646" s="277"/>
      <c r="F19646" s="277"/>
      <c r="G19646" s="277"/>
    </row>
    <row r="19647" spans="1:7" ht="15" hidden="1" customHeight="1">
      <c r="A19647" s="277"/>
      <c r="B19647" s="277"/>
      <c r="C19647" s="277"/>
      <c r="D19647" s="277"/>
      <c r="E19647" s="277"/>
      <c r="F19647" s="277"/>
      <c r="G19647" s="277"/>
    </row>
    <row r="19648" spans="1:7" ht="15" hidden="1" customHeight="1">
      <c r="A19648" s="277"/>
      <c r="B19648" s="277"/>
      <c r="C19648" s="277"/>
      <c r="D19648" s="277"/>
      <c r="E19648" s="277"/>
      <c r="F19648" s="277"/>
      <c r="G19648" s="277"/>
    </row>
    <row r="19649" spans="1:7" ht="15" hidden="1" customHeight="1">
      <c r="A19649" s="277"/>
      <c r="B19649" s="277"/>
      <c r="C19649" s="277"/>
      <c r="D19649" s="277"/>
      <c r="E19649" s="277"/>
      <c r="F19649" s="277"/>
      <c r="G19649" s="277"/>
    </row>
    <row r="19650" spans="1:7" ht="15" hidden="1" customHeight="1">
      <c r="A19650" s="277"/>
      <c r="B19650" s="277"/>
      <c r="C19650" s="277"/>
      <c r="D19650" s="277"/>
      <c r="E19650" s="277"/>
      <c r="F19650" s="277"/>
      <c r="G19650" s="277"/>
    </row>
    <row r="19651" spans="1:7" ht="15" hidden="1" customHeight="1">
      <c r="A19651" s="277"/>
      <c r="B19651" s="277"/>
      <c r="C19651" s="277"/>
      <c r="D19651" s="277"/>
      <c r="E19651" s="277"/>
      <c r="F19651" s="277"/>
      <c r="G19651" s="277"/>
    </row>
    <row r="19652" spans="1:7" ht="15" hidden="1" customHeight="1">
      <c r="A19652" s="277"/>
      <c r="B19652" s="277"/>
      <c r="C19652" s="277"/>
      <c r="D19652" s="277"/>
      <c r="E19652" s="277"/>
      <c r="F19652" s="277"/>
      <c r="G19652" s="277"/>
    </row>
    <row r="19653" spans="1:7" ht="15" hidden="1" customHeight="1">
      <c r="A19653" s="277"/>
      <c r="B19653" s="277"/>
      <c r="C19653" s="277"/>
      <c r="D19653" s="277"/>
      <c r="E19653" s="277"/>
      <c r="F19653" s="277"/>
      <c r="G19653" s="277"/>
    </row>
    <row r="19654" spans="1:7" ht="15" hidden="1" customHeight="1">
      <c r="A19654" s="277"/>
      <c r="B19654" s="277"/>
      <c r="C19654" s="277"/>
      <c r="D19654" s="277"/>
      <c r="E19654" s="277"/>
      <c r="F19654" s="277"/>
      <c r="G19654" s="277"/>
    </row>
    <row r="19655" spans="1:7" ht="15" hidden="1" customHeight="1">
      <c r="A19655" s="277"/>
      <c r="B19655" s="277"/>
      <c r="C19655" s="277"/>
      <c r="D19655" s="277"/>
      <c r="E19655" s="277"/>
      <c r="F19655" s="277"/>
      <c r="G19655" s="277"/>
    </row>
    <row r="19656" spans="1:7" ht="15" hidden="1" customHeight="1">
      <c r="A19656" s="277"/>
      <c r="B19656" s="277"/>
      <c r="C19656" s="277"/>
      <c r="D19656" s="277"/>
      <c r="E19656" s="277"/>
      <c r="F19656" s="277"/>
      <c r="G19656" s="277"/>
    </row>
    <row r="19657" spans="1:7" ht="15" hidden="1" customHeight="1">
      <c r="A19657" s="277"/>
      <c r="B19657" s="277"/>
      <c r="C19657" s="277"/>
      <c r="D19657" s="277"/>
      <c r="E19657" s="277"/>
      <c r="F19657" s="277"/>
      <c r="G19657" s="277"/>
    </row>
    <row r="19658" spans="1:7" ht="15" hidden="1" customHeight="1">
      <c r="A19658" s="277"/>
      <c r="B19658" s="277"/>
      <c r="C19658" s="277"/>
      <c r="D19658" s="277"/>
      <c r="E19658" s="277"/>
      <c r="F19658" s="277"/>
      <c r="G19658" s="277"/>
    </row>
    <row r="19659" spans="1:7" ht="15" hidden="1" customHeight="1">
      <c r="A19659" s="277"/>
      <c r="B19659" s="277"/>
      <c r="C19659" s="277"/>
      <c r="D19659" s="277"/>
      <c r="E19659" s="277"/>
      <c r="F19659" s="277"/>
      <c r="G19659" s="277"/>
    </row>
    <row r="19660" spans="1:7" ht="15" hidden="1" customHeight="1">
      <c r="A19660" s="277"/>
      <c r="B19660" s="277"/>
      <c r="C19660" s="277"/>
      <c r="D19660" s="277"/>
      <c r="E19660" s="277"/>
      <c r="F19660" s="277"/>
      <c r="G19660" s="277"/>
    </row>
    <row r="19661" spans="1:7" ht="15" hidden="1" customHeight="1">
      <c r="A19661" s="277"/>
      <c r="B19661" s="277"/>
      <c r="C19661" s="277"/>
      <c r="D19661" s="277"/>
      <c r="E19661" s="277"/>
      <c r="F19661" s="277"/>
      <c r="G19661" s="277"/>
    </row>
    <row r="19662" spans="1:7" ht="15" hidden="1" customHeight="1">
      <c r="A19662" s="277"/>
      <c r="B19662" s="277"/>
      <c r="C19662" s="277"/>
      <c r="D19662" s="277"/>
      <c r="E19662" s="277"/>
      <c r="F19662" s="277"/>
      <c r="G19662" s="277"/>
    </row>
    <row r="19663" spans="1:7" ht="15" hidden="1" customHeight="1">
      <c r="A19663" s="277"/>
      <c r="B19663" s="277"/>
      <c r="C19663" s="277"/>
      <c r="D19663" s="277"/>
      <c r="E19663" s="277"/>
      <c r="F19663" s="277"/>
      <c r="G19663" s="277"/>
    </row>
    <row r="19664" spans="1:7" ht="15" hidden="1" customHeight="1">
      <c r="A19664" s="277"/>
      <c r="B19664" s="277"/>
      <c r="C19664" s="277"/>
      <c r="D19664" s="277"/>
      <c r="E19664" s="277"/>
      <c r="F19664" s="277"/>
      <c r="G19664" s="277"/>
    </row>
    <row r="19665" spans="1:7" ht="15" hidden="1" customHeight="1">
      <c r="A19665" s="277"/>
      <c r="B19665" s="277"/>
      <c r="C19665" s="277"/>
      <c r="D19665" s="277"/>
      <c r="E19665" s="277"/>
      <c r="F19665" s="277"/>
      <c r="G19665" s="277"/>
    </row>
    <row r="19666" spans="1:7" ht="15" hidden="1" customHeight="1">
      <c r="A19666" s="277"/>
      <c r="B19666" s="277"/>
      <c r="C19666" s="277"/>
      <c r="D19666" s="277"/>
      <c r="E19666" s="277"/>
      <c r="F19666" s="277"/>
      <c r="G19666" s="277"/>
    </row>
    <row r="19667" spans="1:7" ht="15" hidden="1" customHeight="1">
      <c r="A19667" s="277"/>
      <c r="B19667" s="277"/>
      <c r="C19667" s="277"/>
      <c r="D19667" s="277"/>
      <c r="E19667" s="277"/>
      <c r="F19667" s="277"/>
      <c r="G19667" s="277"/>
    </row>
    <row r="19668" spans="1:7" ht="15" hidden="1" customHeight="1">
      <c r="A19668" s="277"/>
      <c r="B19668" s="277"/>
      <c r="C19668" s="277"/>
      <c r="D19668" s="277"/>
      <c r="E19668" s="277"/>
      <c r="F19668" s="277"/>
      <c r="G19668" s="277"/>
    </row>
    <row r="19669" spans="1:7" ht="15" hidden="1" customHeight="1">
      <c r="A19669" s="277"/>
      <c r="B19669" s="277"/>
      <c r="C19669" s="277"/>
      <c r="D19669" s="277"/>
      <c r="E19669" s="277"/>
      <c r="F19669" s="277"/>
      <c r="G19669" s="277"/>
    </row>
    <row r="19670" spans="1:7" ht="15" hidden="1" customHeight="1">
      <c r="A19670" s="277"/>
      <c r="B19670" s="277"/>
      <c r="C19670" s="277"/>
      <c r="D19670" s="277"/>
      <c r="E19670" s="277"/>
      <c r="F19670" s="277"/>
      <c r="G19670" s="277"/>
    </row>
    <row r="19671" spans="1:7" ht="15" hidden="1" customHeight="1">
      <c r="A19671" s="277"/>
      <c r="B19671" s="277"/>
      <c r="C19671" s="277"/>
      <c r="D19671" s="277"/>
      <c r="E19671" s="277"/>
      <c r="F19671" s="277"/>
      <c r="G19671" s="277"/>
    </row>
    <row r="19672" spans="1:7" ht="15" hidden="1" customHeight="1">
      <c r="A19672" s="277"/>
      <c r="B19672" s="277"/>
      <c r="C19672" s="277"/>
      <c r="D19672" s="277"/>
      <c r="E19672" s="277"/>
      <c r="F19672" s="277"/>
      <c r="G19672" s="277"/>
    </row>
    <row r="19673" spans="1:7" ht="15" hidden="1" customHeight="1">
      <c r="A19673" s="277"/>
      <c r="B19673" s="277"/>
      <c r="C19673" s="277"/>
      <c r="D19673" s="277"/>
      <c r="E19673" s="277"/>
      <c r="F19673" s="277"/>
      <c r="G19673" s="277"/>
    </row>
    <row r="19674" spans="1:7" ht="15" hidden="1" customHeight="1">
      <c r="A19674" s="277"/>
      <c r="B19674" s="277"/>
      <c r="C19674" s="277"/>
      <c r="D19674" s="277"/>
      <c r="E19674" s="277"/>
      <c r="F19674" s="277"/>
      <c r="G19674" s="277"/>
    </row>
    <row r="19675" spans="1:7" ht="15" hidden="1" customHeight="1">
      <c r="A19675" s="277"/>
      <c r="B19675" s="277"/>
      <c r="C19675" s="277"/>
      <c r="D19675" s="277"/>
      <c r="E19675" s="277"/>
      <c r="F19675" s="277"/>
      <c r="G19675" s="277"/>
    </row>
    <row r="19676" spans="1:7" ht="15" hidden="1" customHeight="1">
      <c r="A19676" s="277"/>
      <c r="B19676" s="277"/>
      <c r="C19676" s="277"/>
      <c r="D19676" s="277"/>
      <c r="E19676" s="277"/>
      <c r="F19676" s="277"/>
      <c r="G19676" s="277"/>
    </row>
    <row r="19677" spans="1:7" ht="15" hidden="1" customHeight="1">
      <c r="A19677" s="277"/>
      <c r="B19677" s="277"/>
      <c r="C19677" s="277"/>
      <c r="D19677" s="277"/>
      <c r="E19677" s="277"/>
      <c r="F19677" s="277"/>
      <c r="G19677" s="277"/>
    </row>
    <row r="19678" spans="1:7" ht="15" hidden="1" customHeight="1">
      <c r="A19678" s="277"/>
      <c r="B19678" s="277"/>
      <c r="C19678" s="277"/>
      <c r="D19678" s="277"/>
      <c r="E19678" s="277"/>
      <c r="F19678" s="277"/>
      <c r="G19678" s="277"/>
    </row>
    <row r="19679" spans="1:7" ht="15" hidden="1" customHeight="1">
      <c r="A19679" s="277"/>
      <c r="B19679" s="277"/>
      <c r="C19679" s="277"/>
      <c r="D19679" s="277"/>
      <c r="E19679" s="277"/>
      <c r="F19679" s="277"/>
      <c r="G19679" s="277"/>
    </row>
    <row r="19680" spans="1:7" ht="15" hidden="1" customHeight="1">
      <c r="A19680" s="277"/>
      <c r="B19680" s="277"/>
      <c r="C19680" s="277"/>
      <c r="D19680" s="277"/>
      <c r="E19680" s="277"/>
      <c r="F19680" s="277"/>
      <c r="G19680" s="277"/>
    </row>
    <row r="19681" spans="1:7" ht="15" hidden="1" customHeight="1">
      <c r="A19681" s="277"/>
      <c r="B19681" s="277"/>
      <c r="C19681" s="277"/>
      <c r="D19681" s="277"/>
      <c r="E19681" s="277"/>
      <c r="F19681" s="277"/>
      <c r="G19681" s="277"/>
    </row>
    <row r="19682" spans="1:7" ht="15" hidden="1" customHeight="1">
      <c r="A19682" s="277"/>
      <c r="B19682" s="277"/>
      <c r="C19682" s="277"/>
      <c r="D19682" s="277"/>
      <c r="E19682" s="277"/>
      <c r="F19682" s="277"/>
      <c r="G19682" s="277"/>
    </row>
    <row r="19683" spans="1:7" ht="15" hidden="1" customHeight="1">
      <c r="A19683" s="277"/>
      <c r="B19683" s="277"/>
      <c r="C19683" s="277"/>
      <c r="D19683" s="277"/>
      <c r="E19683" s="277"/>
      <c r="F19683" s="277"/>
      <c r="G19683" s="277"/>
    </row>
    <row r="19684" spans="1:7" ht="15" hidden="1" customHeight="1">
      <c r="A19684" s="277"/>
      <c r="B19684" s="277"/>
      <c r="C19684" s="277"/>
      <c r="D19684" s="277"/>
      <c r="E19684" s="277"/>
      <c r="F19684" s="277"/>
      <c r="G19684" s="277"/>
    </row>
    <row r="19685" spans="1:7" ht="15" hidden="1" customHeight="1">
      <c r="A19685" s="277"/>
      <c r="B19685" s="277"/>
      <c r="C19685" s="277"/>
      <c r="D19685" s="277"/>
      <c r="E19685" s="277"/>
      <c r="F19685" s="277"/>
      <c r="G19685" s="277"/>
    </row>
    <row r="19686" spans="1:7" ht="15" hidden="1" customHeight="1">
      <c r="A19686" s="277"/>
      <c r="B19686" s="277"/>
      <c r="C19686" s="277"/>
      <c r="D19686" s="277"/>
      <c r="E19686" s="277"/>
      <c r="F19686" s="277"/>
      <c r="G19686" s="277"/>
    </row>
    <row r="19687" spans="1:7" ht="15" hidden="1" customHeight="1">
      <c r="A19687" s="277"/>
      <c r="B19687" s="277"/>
      <c r="C19687" s="277"/>
      <c r="D19687" s="277"/>
      <c r="E19687" s="277"/>
      <c r="F19687" s="277"/>
      <c r="G19687" s="277"/>
    </row>
    <row r="19688" spans="1:7" ht="15" hidden="1" customHeight="1">
      <c r="A19688" s="277"/>
      <c r="B19688" s="277"/>
      <c r="C19688" s="277"/>
      <c r="D19688" s="277"/>
      <c r="E19688" s="277"/>
      <c r="F19688" s="277"/>
      <c r="G19688" s="277"/>
    </row>
    <row r="19689" spans="1:7" ht="15" hidden="1" customHeight="1">
      <c r="A19689" s="277"/>
      <c r="B19689" s="277"/>
      <c r="C19689" s="277"/>
      <c r="D19689" s="277"/>
      <c r="E19689" s="277"/>
      <c r="F19689" s="277"/>
      <c r="G19689" s="277"/>
    </row>
    <row r="19690" spans="1:7" ht="15" hidden="1" customHeight="1">
      <c r="A19690" s="277"/>
      <c r="B19690" s="277"/>
      <c r="C19690" s="277"/>
      <c r="D19690" s="277"/>
      <c r="E19690" s="277"/>
      <c r="F19690" s="277"/>
      <c r="G19690" s="277"/>
    </row>
    <row r="19691" spans="1:7" ht="15" hidden="1" customHeight="1">
      <c r="A19691" s="277"/>
      <c r="B19691" s="277"/>
      <c r="C19691" s="277"/>
      <c r="D19691" s="277"/>
      <c r="E19691" s="277"/>
      <c r="F19691" s="277"/>
      <c r="G19691" s="277"/>
    </row>
    <row r="19692" spans="1:7" ht="15" hidden="1" customHeight="1">
      <c r="A19692" s="277"/>
      <c r="B19692" s="277"/>
      <c r="C19692" s="277"/>
      <c r="D19692" s="277"/>
      <c r="E19692" s="277"/>
      <c r="F19692" s="277"/>
      <c r="G19692" s="277"/>
    </row>
    <row r="19693" spans="1:7" ht="15" hidden="1" customHeight="1">
      <c r="A19693" s="277"/>
      <c r="B19693" s="277"/>
      <c r="C19693" s="277"/>
      <c r="D19693" s="277"/>
      <c r="E19693" s="277"/>
      <c r="F19693" s="277"/>
      <c r="G19693" s="277"/>
    </row>
    <row r="19694" spans="1:7" ht="15" hidden="1" customHeight="1">
      <c r="A19694" s="277"/>
      <c r="B19694" s="277"/>
      <c r="C19694" s="277"/>
      <c r="D19694" s="277"/>
      <c r="E19694" s="277"/>
      <c r="F19694" s="277"/>
      <c r="G19694" s="277"/>
    </row>
    <row r="19695" spans="1:7" ht="15" hidden="1" customHeight="1">
      <c r="A19695" s="277"/>
      <c r="B19695" s="277"/>
      <c r="C19695" s="277"/>
      <c r="D19695" s="277"/>
      <c r="E19695" s="277"/>
      <c r="F19695" s="277"/>
      <c r="G19695" s="277"/>
    </row>
    <row r="19696" spans="1:7" ht="15" hidden="1" customHeight="1">
      <c r="A19696" s="277"/>
      <c r="B19696" s="277"/>
      <c r="C19696" s="277"/>
      <c r="D19696" s="277"/>
      <c r="E19696" s="277"/>
      <c r="F19696" s="277"/>
      <c r="G19696" s="277"/>
    </row>
    <row r="19697" spans="1:7" ht="15" hidden="1" customHeight="1">
      <c r="A19697" s="277"/>
      <c r="B19697" s="277"/>
      <c r="C19697" s="277"/>
      <c r="D19697" s="277"/>
      <c r="E19697" s="277"/>
      <c r="F19697" s="277"/>
      <c r="G19697" s="277"/>
    </row>
    <row r="19698" spans="1:7" ht="15" hidden="1" customHeight="1">
      <c r="A19698" s="277"/>
      <c r="B19698" s="277"/>
      <c r="C19698" s="277"/>
      <c r="D19698" s="277"/>
      <c r="E19698" s="277"/>
      <c r="F19698" s="277"/>
      <c r="G19698" s="277"/>
    </row>
    <row r="19699" spans="1:7" ht="15" hidden="1" customHeight="1">
      <c r="A19699" s="277"/>
      <c r="B19699" s="277"/>
      <c r="C19699" s="277"/>
      <c r="D19699" s="277"/>
      <c r="E19699" s="277"/>
      <c r="F19699" s="277"/>
      <c r="G19699" s="277"/>
    </row>
    <row r="19700" spans="1:7" ht="15" hidden="1" customHeight="1">
      <c r="A19700" s="277"/>
      <c r="B19700" s="277"/>
      <c r="C19700" s="277"/>
      <c r="D19700" s="277"/>
      <c r="E19700" s="277"/>
      <c r="F19700" s="277"/>
      <c r="G19700" s="277"/>
    </row>
    <row r="19701" spans="1:7" ht="15" hidden="1" customHeight="1">
      <c r="A19701" s="277"/>
      <c r="B19701" s="277"/>
      <c r="C19701" s="277"/>
      <c r="D19701" s="277"/>
      <c r="E19701" s="277"/>
      <c r="F19701" s="277"/>
      <c r="G19701" s="277"/>
    </row>
    <row r="19702" spans="1:7" ht="15" hidden="1" customHeight="1">
      <c r="A19702" s="277"/>
      <c r="B19702" s="277"/>
      <c r="C19702" s="277"/>
      <c r="D19702" s="277"/>
      <c r="E19702" s="277"/>
      <c r="F19702" s="277"/>
      <c r="G19702" s="277"/>
    </row>
    <row r="19703" spans="1:7" ht="15" hidden="1" customHeight="1">
      <c r="A19703" s="277"/>
      <c r="B19703" s="277"/>
      <c r="C19703" s="277"/>
      <c r="D19703" s="277"/>
      <c r="E19703" s="277"/>
      <c r="F19703" s="277"/>
      <c r="G19703" s="277"/>
    </row>
    <row r="19704" spans="1:7" ht="15" hidden="1" customHeight="1">
      <c r="A19704" s="277"/>
      <c r="B19704" s="277"/>
      <c r="C19704" s="277"/>
      <c r="D19704" s="277"/>
      <c r="E19704" s="277"/>
      <c r="F19704" s="277"/>
      <c r="G19704" s="277"/>
    </row>
    <row r="19705" spans="1:7" ht="15" hidden="1" customHeight="1">
      <c r="A19705" s="277"/>
      <c r="B19705" s="277"/>
      <c r="C19705" s="277"/>
      <c r="D19705" s="277"/>
      <c r="E19705" s="277"/>
      <c r="F19705" s="277"/>
      <c r="G19705" s="277"/>
    </row>
    <row r="19706" spans="1:7" ht="15" hidden="1" customHeight="1">
      <c r="A19706" s="277"/>
      <c r="B19706" s="277"/>
      <c r="C19706" s="277"/>
      <c r="D19706" s="277"/>
      <c r="E19706" s="277"/>
      <c r="F19706" s="277"/>
      <c r="G19706" s="277"/>
    </row>
    <row r="19707" spans="1:7" ht="15" hidden="1" customHeight="1">
      <c r="A19707" s="277"/>
      <c r="B19707" s="277"/>
      <c r="C19707" s="277"/>
      <c r="D19707" s="277"/>
      <c r="E19707" s="277"/>
      <c r="F19707" s="277"/>
      <c r="G19707" s="277"/>
    </row>
    <row r="19708" spans="1:7" ht="15" hidden="1" customHeight="1">
      <c r="A19708" s="277"/>
      <c r="B19708" s="277"/>
      <c r="C19708" s="277"/>
      <c r="D19708" s="277"/>
      <c r="E19708" s="277"/>
      <c r="F19708" s="277"/>
      <c r="G19708" s="277"/>
    </row>
    <row r="19709" spans="1:7" ht="15" hidden="1" customHeight="1">
      <c r="A19709" s="277"/>
      <c r="B19709" s="277"/>
      <c r="C19709" s="277"/>
      <c r="D19709" s="277"/>
      <c r="E19709" s="277"/>
      <c r="F19709" s="277"/>
      <c r="G19709" s="277"/>
    </row>
    <row r="19710" spans="1:7" ht="15" hidden="1" customHeight="1">
      <c r="A19710" s="277"/>
      <c r="B19710" s="277"/>
      <c r="C19710" s="277"/>
      <c r="D19710" s="277"/>
      <c r="E19710" s="277"/>
      <c r="F19710" s="277"/>
      <c r="G19710" s="277"/>
    </row>
    <row r="19711" spans="1:7" ht="15" hidden="1" customHeight="1">
      <c r="A19711" s="277"/>
      <c r="B19711" s="277"/>
      <c r="C19711" s="277"/>
      <c r="D19711" s="277"/>
      <c r="E19711" s="277"/>
      <c r="F19711" s="277"/>
      <c r="G19711" s="277"/>
    </row>
    <row r="19712" spans="1:7" ht="15" hidden="1" customHeight="1">
      <c r="A19712" s="277"/>
      <c r="B19712" s="277"/>
      <c r="C19712" s="277"/>
      <c r="D19712" s="277"/>
      <c r="E19712" s="277"/>
      <c r="F19712" s="277"/>
      <c r="G19712" s="277"/>
    </row>
    <row r="19713" spans="1:7" ht="15" hidden="1" customHeight="1">
      <c r="A19713" s="277"/>
      <c r="B19713" s="277"/>
      <c r="C19713" s="277"/>
      <c r="D19713" s="277"/>
      <c r="E19713" s="277"/>
      <c r="F19713" s="277"/>
      <c r="G19713" s="277"/>
    </row>
    <row r="19714" spans="1:7" ht="15" hidden="1" customHeight="1">
      <c r="A19714" s="277"/>
      <c r="B19714" s="277"/>
      <c r="C19714" s="277"/>
      <c r="D19714" s="277"/>
      <c r="E19714" s="277"/>
      <c r="F19714" s="277"/>
      <c r="G19714" s="277"/>
    </row>
    <row r="19715" spans="1:7" ht="15" hidden="1" customHeight="1">
      <c r="A19715" s="277"/>
      <c r="B19715" s="277"/>
      <c r="C19715" s="277"/>
      <c r="D19715" s="277"/>
      <c r="E19715" s="277"/>
      <c r="F19715" s="277"/>
      <c r="G19715" s="277"/>
    </row>
    <row r="19716" spans="1:7" ht="15" hidden="1" customHeight="1">
      <c r="A19716" s="277"/>
      <c r="B19716" s="277"/>
      <c r="C19716" s="277"/>
      <c r="D19716" s="277"/>
      <c r="E19716" s="277"/>
      <c r="F19716" s="277"/>
      <c r="G19716" s="277"/>
    </row>
    <row r="19717" spans="1:7" ht="15" hidden="1" customHeight="1">
      <c r="A19717" s="277"/>
      <c r="B19717" s="277"/>
      <c r="C19717" s="277"/>
      <c r="D19717" s="277"/>
      <c r="E19717" s="277"/>
      <c r="F19717" s="277"/>
      <c r="G19717" s="277"/>
    </row>
    <row r="19718" spans="1:7" ht="15" hidden="1" customHeight="1">
      <c r="A19718" s="277"/>
      <c r="B19718" s="277"/>
      <c r="C19718" s="277"/>
      <c r="D19718" s="277"/>
      <c r="E19718" s="277"/>
      <c r="F19718" s="277"/>
      <c r="G19718" s="277"/>
    </row>
    <row r="19719" spans="1:7" ht="15" hidden="1" customHeight="1">
      <c r="A19719" s="277"/>
      <c r="B19719" s="277"/>
      <c r="C19719" s="277"/>
      <c r="D19719" s="277"/>
      <c r="E19719" s="277"/>
      <c r="F19719" s="277"/>
      <c r="G19719" s="277"/>
    </row>
    <row r="19720" spans="1:7" ht="15" hidden="1" customHeight="1">
      <c r="A19720" s="277"/>
      <c r="B19720" s="277"/>
      <c r="C19720" s="277"/>
      <c r="D19720" s="277"/>
      <c r="E19720" s="277"/>
      <c r="F19720" s="277"/>
      <c r="G19720" s="277"/>
    </row>
    <row r="19721" spans="1:7" ht="15" hidden="1" customHeight="1">
      <c r="A19721" s="277"/>
      <c r="B19721" s="277"/>
      <c r="C19721" s="277"/>
      <c r="D19721" s="277"/>
      <c r="E19721" s="277"/>
      <c r="F19721" s="277"/>
      <c r="G19721" s="277"/>
    </row>
    <row r="19722" spans="1:7" ht="15" hidden="1" customHeight="1">
      <c r="A19722" s="277"/>
      <c r="B19722" s="277"/>
      <c r="C19722" s="277"/>
      <c r="D19722" s="277"/>
      <c r="E19722" s="277"/>
      <c r="F19722" s="277"/>
      <c r="G19722" s="277"/>
    </row>
    <row r="19723" spans="1:7" ht="15" hidden="1" customHeight="1">
      <c r="A19723" s="277"/>
      <c r="B19723" s="277"/>
      <c r="C19723" s="277"/>
      <c r="D19723" s="277"/>
      <c r="E19723" s="277"/>
      <c r="F19723" s="277"/>
      <c r="G19723" s="277"/>
    </row>
    <row r="19724" spans="1:7" ht="15" hidden="1" customHeight="1">
      <c r="A19724" s="277"/>
      <c r="B19724" s="277"/>
      <c r="C19724" s="277"/>
      <c r="D19724" s="277"/>
      <c r="E19724" s="277"/>
      <c r="F19724" s="277"/>
      <c r="G19724" s="277"/>
    </row>
    <row r="19725" spans="1:7" ht="15" hidden="1" customHeight="1">
      <c r="A19725" s="277"/>
      <c r="B19725" s="277"/>
      <c r="C19725" s="277"/>
      <c r="D19725" s="277"/>
      <c r="E19725" s="277"/>
      <c r="F19725" s="277"/>
      <c r="G19725" s="277"/>
    </row>
    <row r="19726" spans="1:7" ht="15" hidden="1" customHeight="1">
      <c r="A19726" s="277"/>
      <c r="B19726" s="277"/>
      <c r="C19726" s="277"/>
      <c r="D19726" s="277"/>
      <c r="E19726" s="277"/>
      <c r="F19726" s="277"/>
      <c r="G19726" s="277"/>
    </row>
    <row r="19727" spans="1:7" ht="15" hidden="1" customHeight="1">
      <c r="A19727" s="277"/>
      <c r="B19727" s="277"/>
      <c r="C19727" s="277"/>
      <c r="D19727" s="277"/>
      <c r="E19727" s="277"/>
      <c r="F19727" s="277"/>
      <c r="G19727" s="277"/>
    </row>
    <row r="19728" spans="1:7" ht="15" hidden="1" customHeight="1">
      <c r="A19728" s="277"/>
      <c r="B19728" s="277"/>
      <c r="C19728" s="277"/>
      <c r="D19728" s="277"/>
      <c r="E19728" s="277"/>
      <c r="F19728" s="277"/>
      <c r="G19728" s="277"/>
    </row>
    <row r="19729" spans="1:7" ht="15" hidden="1" customHeight="1">
      <c r="A19729" s="277"/>
      <c r="B19729" s="277"/>
      <c r="C19729" s="277"/>
      <c r="D19729" s="277"/>
      <c r="E19729" s="277"/>
      <c r="F19729" s="277"/>
      <c r="G19729" s="277"/>
    </row>
    <row r="19730" spans="1:7" ht="15" hidden="1" customHeight="1">
      <c r="A19730" s="277"/>
      <c r="B19730" s="277"/>
      <c r="C19730" s="277"/>
      <c r="D19730" s="277"/>
      <c r="E19730" s="277"/>
      <c r="F19730" s="277"/>
      <c r="G19730" s="277"/>
    </row>
    <row r="19731" spans="1:7" ht="15" hidden="1" customHeight="1">
      <c r="A19731" s="277"/>
      <c r="B19731" s="277"/>
      <c r="C19731" s="277"/>
      <c r="D19731" s="277"/>
      <c r="E19731" s="277"/>
      <c r="F19731" s="277"/>
      <c r="G19731" s="277"/>
    </row>
    <row r="19732" spans="1:7" ht="15" hidden="1" customHeight="1">
      <c r="A19732" s="277"/>
      <c r="B19732" s="277"/>
      <c r="C19732" s="277"/>
      <c r="D19732" s="277"/>
      <c r="E19732" s="277"/>
      <c r="F19732" s="277"/>
      <c r="G19732" s="277"/>
    </row>
    <row r="19733" spans="1:7" ht="15" hidden="1" customHeight="1">
      <c r="A19733" s="277"/>
      <c r="B19733" s="277"/>
      <c r="C19733" s="277"/>
      <c r="D19733" s="277"/>
      <c r="E19733" s="277"/>
      <c r="F19733" s="277"/>
      <c r="G19733" s="277"/>
    </row>
    <row r="19734" spans="1:7" ht="15" hidden="1" customHeight="1">
      <c r="A19734" s="277"/>
      <c r="B19734" s="277"/>
      <c r="C19734" s="277"/>
      <c r="D19734" s="277"/>
      <c r="E19734" s="277"/>
      <c r="F19734" s="277"/>
      <c r="G19734" s="277"/>
    </row>
    <row r="19735" spans="1:7" ht="15" hidden="1" customHeight="1">
      <c r="A19735" s="277"/>
      <c r="B19735" s="277"/>
      <c r="C19735" s="277"/>
      <c r="D19735" s="277"/>
      <c r="E19735" s="277"/>
      <c r="F19735" s="277"/>
      <c r="G19735" s="277"/>
    </row>
    <row r="19736" spans="1:7" ht="15" hidden="1" customHeight="1">
      <c r="A19736" s="277"/>
      <c r="B19736" s="277"/>
      <c r="C19736" s="277"/>
      <c r="D19736" s="277"/>
      <c r="E19736" s="277"/>
      <c r="F19736" s="277"/>
      <c r="G19736" s="277"/>
    </row>
    <row r="19737" spans="1:7" ht="15" hidden="1" customHeight="1">
      <c r="A19737" s="277"/>
      <c r="B19737" s="277"/>
      <c r="C19737" s="277"/>
      <c r="D19737" s="277"/>
      <c r="E19737" s="277"/>
      <c r="F19737" s="277"/>
      <c r="G19737" s="277"/>
    </row>
    <row r="19738" spans="1:7" ht="15" hidden="1" customHeight="1">
      <c r="A19738" s="277"/>
      <c r="B19738" s="277"/>
      <c r="C19738" s="277"/>
      <c r="D19738" s="277"/>
      <c r="E19738" s="277"/>
      <c r="F19738" s="277"/>
      <c r="G19738" s="277"/>
    </row>
    <row r="19739" spans="1:7" ht="15" hidden="1" customHeight="1">
      <c r="A19739" s="277"/>
      <c r="B19739" s="277"/>
      <c r="C19739" s="277"/>
      <c r="D19739" s="277"/>
      <c r="E19739" s="277"/>
      <c r="F19739" s="277"/>
      <c r="G19739" s="277"/>
    </row>
    <row r="19740" spans="1:7" ht="15" hidden="1" customHeight="1">
      <c r="A19740" s="277"/>
      <c r="B19740" s="277"/>
      <c r="C19740" s="277"/>
      <c r="D19740" s="277"/>
      <c r="E19740" s="277"/>
      <c r="F19740" s="277"/>
      <c r="G19740" s="277"/>
    </row>
    <row r="19741" spans="1:7" ht="15" hidden="1" customHeight="1">
      <c r="A19741" s="277"/>
      <c r="B19741" s="277"/>
      <c r="C19741" s="277"/>
      <c r="D19741" s="277"/>
      <c r="E19741" s="277"/>
      <c r="F19741" s="277"/>
      <c r="G19741" s="277"/>
    </row>
    <row r="19742" spans="1:7" ht="15" hidden="1" customHeight="1">
      <c r="A19742" s="277"/>
      <c r="B19742" s="277"/>
      <c r="C19742" s="277"/>
      <c r="D19742" s="277"/>
      <c r="E19742" s="277"/>
      <c r="F19742" s="277"/>
      <c r="G19742" s="277"/>
    </row>
    <row r="19743" spans="1:7" ht="15" hidden="1" customHeight="1">
      <c r="A19743" s="277"/>
      <c r="B19743" s="277"/>
      <c r="C19743" s="277"/>
      <c r="D19743" s="277"/>
      <c r="E19743" s="277"/>
      <c r="F19743" s="277"/>
      <c r="G19743" s="277"/>
    </row>
    <row r="19744" spans="1:7" ht="15" hidden="1" customHeight="1">
      <c r="A19744" s="277"/>
      <c r="B19744" s="277"/>
      <c r="C19744" s="277"/>
      <c r="D19744" s="277"/>
      <c r="E19744" s="277"/>
      <c r="F19744" s="277"/>
      <c r="G19744" s="277"/>
    </row>
    <row r="19745" spans="1:7" ht="15" hidden="1" customHeight="1">
      <c r="A19745" s="277"/>
      <c r="B19745" s="277"/>
      <c r="C19745" s="277"/>
      <c r="D19745" s="277"/>
      <c r="E19745" s="277"/>
      <c r="F19745" s="277"/>
      <c r="G19745" s="277"/>
    </row>
    <row r="19746" spans="1:7" ht="15" hidden="1" customHeight="1">
      <c r="A19746" s="277"/>
      <c r="B19746" s="277"/>
      <c r="C19746" s="277"/>
      <c r="D19746" s="277"/>
      <c r="E19746" s="277"/>
      <c r="F19746" s="277"/>
      <c r="G19746" s="277"/>
    </row>
    <row r="19747" spans="1:7" ht="15" hidden="1" customHeight="1">
      <c r="A19747" s="277"/>
      <c r="B19747" s="277"/>
      <c r="C19747" s="277"/>
      <c r="D19747" s="277"/>
      <c r="E19747" s="277"/>
      <c r="F19747" s="277"/>
      <c r="G19747" s="277"/>
    </row>
    <row r="19748" spans="1:7" ht="15" hidden="1" customHeight="1">
      <c r="A19748" s="277"/>
      <c r="B19748" s="277"/>
      <c r="C19748" s="277"/>
      <c r="D19748" s="277"/>
      <c r="E19748" s="277"/>
      <c r="F19748" s="277"/>
      <c r="G19748" s="277"/>
    </row>
    <row r="19749" spans="1:7" ht="15" hidden="1" customHeight="1">
      <c r="A19749" s="277"/>
      <c r="B19749" s="277"/>
      <c r="C19749" s="277"/>
      <c r="D19749" s="277"/>
      <c r="E19749" s="277"/>
      <c r="F19749" s="277"/>
      <c r="G19749" s="277"/>
    </row>
    <row r="19750" spans="1:7" ht="15" hidden="1" customHeight="1">
      <c r="A19750" s="277"/>
      <c r="B19750" s="277"/>
      <c r="C19750" s="277"/>
      <c r="D19750" s="277"/>
      <c r="E19750" s="277"/>
      <c r="F19750" s="277"/>
      <c r="G19750" s="277"/>
    </row>
    <row r="19751" spans="1:7" ht="15" hidden="1" customHeight="1">
      <c r="A19751" s="277"/>
      <c r="B19751" s="277"/>
      <c r="C19751" s="277"/>
      <c r="D19751" s="277"/>
      <c r="E19751" s="277"/>
      <c r="F19751" s="277"/>
      <c r="G19751" s="277"/>
    </row>
    <row r="19752" spans="1:7" ht="15" hidden="1" customHeight="1">
      <c r="A19752" s="277"/>
      <c r="B19752" s="277"/>
      <c r="C19752" s="277"/>
      <c r="D19752" s="277"/>
      <c r="E19752" s="277"/>
      <c r="F19752" s="277"/>
      <c r="G19752" s="277"/>
    </row>
    <row r="19753" spans="1:7" ht="15" hidden="1" customHeight="1">
      <c r="A19753" s="277"/>
      <c r="B19753" s="277"/>
      <c r="C19753" s="277"/>
      <c r="D19753" s="277"/>
      <c r="E19753" s="277"/>
      <c r="F19753" s="277"/>
      <c r="G19753" s="277"/>
    </row>
    <row r="19754" spans="1:7" ht="15" hidden="1" customHeight="1">
      <c r="A19754" s="277"/>
      <c r="B19754" s="277"/>
      <c r="C19754" s="277"/>
      <c r="D19754" s="277"/>
      <c r="E19754" s="277"/>
      <c r="F19754" s="277"/>
      <c r="G19754" s="277"/>
    </row>
    <row r="19755" spans="1:7" ht="15" hidden="1" customHeight="1">
      <c r="A19755" s="277"/>
      <c r="B19755" s="277"/>
      <c r="C19755" s="277"/>
      <c r="D19755" s="277"/>
      <c r="E19755" s="277"/>
      <c r="F19755" s="277"/>
      <c r="G19755" s="277"/>
    </row>
    <row r="19756" spans="1:7" ht="15" hidden="1" customHeight="1">
      <c r="A19756" s="277"/>
      <c r="B19756" s="277"/>
      <c r="C19756" s="277"/>
      <c r="D19756" s="277"/>
      <c r="E19756" s="277"/>
      <c r="F19756" s="277"/>
      <c r="G19756" s="277"/>
    </row>
    <row r="19757" spans="1:7" ht="15" hidden="1" customHeight="1">
      <c r="A19757" s="277"/>
      <c r="B19757" s="277"/>
      <c r="C19757" s="277"/>
      <c r="D19757" s="277"/>
      <c r="E19757" s="277"/>
      <c r="F19757" s="277"/>
      <c r="G19757" s="277"/>
    </row>
    <row r="19758" spans="1:7" ht="15" hidden="1" customHeight="1">
      <c r="A19758" s="277"/>
      <c r="B19758" s="277"/>
      <c r="C19758" s="277"/>
      <c r="D19758" s="277"/>
      <c r="E19758" s="277"/>
      <c r="F19758" s="277"/>
      <c r="G19758" s="277"/>
    </row>
    <row r="19759" spans="1:7" ht="15" hidden="1" customHeight="1">
      <c r="A19759" s="277"/>
      <c r="B19759" s="277"/>
      <c r="C19759" s="277"/>
      <c r="D19759" s="277"/>
      <c r="E19759" s="277"/>
      <c r="F19759" s="277"/>
      <c r="G19759" s="277"/>
    </row>
    <row r="19760" spans="1:7" ht="15" hidden="1" customHeight="1">
      <c r="A19760" s="277"/>
      <c r="B19760" s="277"/>
      <c r="C19760" s="277"/>
      <c r="D19760" s="277"/>
      <c r="E19760" s="277"/>
      <c r="F19760" s="277"/>
      <c r="G19760" s="277"/>
    </row>
    <row r="19761" spans="1:7" ht="15" hidden="1" customHeight="1">
      <c r="A19761" s="277"/>
      <c r="B19761" s="277"/>
      <c r="C19761" s="277"/>
      <c r="D19761" s="277"/>
      <c r="E19761" s="277"/>
      <c r="F19761" s="277"/>
      <c r="G19761" s="277"/>
    </row>
    <row r="19762" spans="1:7" ht="15" hidden="1" customHeight="1">
      <c r="A19762" s="277"/>
      <c r="B19762" s="277"/>
      <c r="C19762" s="277"/>
      <c r="D19762" s="277"/>
      <c r="E19762" s="277"/>
      <c r="F19762" s="277"/>
      <c r="G19762" s="277"/>
    </row>
    <row r="19763" spans="1:7" ht="15" hidden="1" customHeight="1">
      <c r="A19763" s="277"/>
      <c r="B19763" s="277"/>
      <c r="C19763" s="277"/>
      <c r="D19763" s="277"/>
      <c r="E19763" s="277"/>
      <c r="F19763" s="277"/>
      <c r="G19763" s="277"/>
    </row>
    <row r="19764" spans="1:7" ht="15" hidden="1" customHeight="1">
      <c r="A19764" s="277"/>
      <c r="B19764" s="277"/>
      <c r="C19764" s="277"/>
      <c r="D19764" s="277"/>
      <c r="E19764" s="277"/>
      <c r="F19764" s="277"/>
      <c r="G19764" s="277"/>
    </row>
    <row r="19765" spans="1:7" ht="15" hidden="1" customHeight="1">
      <c r="A19765" s="277"/>
      <c r="B19765" s="277"/>
      <c r="C19765" s="277"/>
      <c r="D19765" s="277"/>
      <c r="E19765" s="277"/>
      <c r="F19765" s="277"/>
      <c r="G19765" s="277"/>
    </row>
    <row r="19766" spans="1:7" ht="15" hidden="1" customHeight="1">
      <c r="A19766" s="277"/>
      <c r="B19766" s="277"/>
      <c r="C19766" s="277"/>
      <c r="D19766" s="277"/>
      <c r="E19766" s="277"/>
      <c r="F19766" s="277"/>
      <c r="G19766" s="277"/>
    </row>
    <row r="19767" spans="1:7" ht="15" hidden="1" customHeight="1">
      <c r="A19767" s="277"/>
      <c r="B19767" s="277"/>
      <c r="C19767" s="277"/>
      <c r="D19767" s="277"/>
      <c r="E19767" s="277"/>
      <c r="F19767" s="277"/>
      <c r="G19767" s="277"/>
    </row>
    <row r="19768" spans="1:7" ht="15" hidden="1" customHeight="1">
      <c r="A19768" s="277"/>
      <c r="B19768" s="277"/>
      <c r="C19768" s="277"/>
      <c r="D19768" s="277"/>
      <c r="E19768" s="277"/>
      <c r="F19768" s="277"/>
      <c r="G19768" s="277"/>
    </row>
    <row r="19769" spans="1:7" ht="15" hidden="1" customHeight="1">
      <c r="A19769" s="277"/>
      <c r="B19769" s="277"/>
      <c r="C19769" s="277"/>
      <c r="D19769" s="277"/>
      <c r="E19769" s="277"/>
      <c r="F19769" s="277"/>
      <c r="G19769" s="277"/>
    </row>
    <row r="19770" spans="1:7" ht="15" hidden="1" customHeight="1">
      <c r="A19770" s="277"/>
      <c r="B19770" s="277"/>
      <c r="C19770" s="277"/>
      <c r="D19770" s="277"/>
      <c r="E19770" s="277"/>
      <c r="F19770" s="277"/>
      <c r="G19770" s="277"/>
    </row>
    <row r="19771" spans="1:7" ht="15" hidden="1" customHeight="1">
      <c r="A19771" s="277"/>
      <c r="B19771" s="277"/>
      <c r="C19771" s="277"/>
      <c r="D19771" s="277"/>
      <c r="E19771" s="277"/>
      <c r="F19771" s="277"/>
      <c r="G19771" s="277"/>
    </row>
    <row r="19772" spans="1:7" ht="15" hidden="1" customHeight="1">
      <c r="A19772" s="277"/>
      <c r="B19772" s="277"/>
      <c r="C19772" s="277"/>
      <c r="D19772" s="277"/>
      <c r="E19772" s="277"/>
      <c r="F19772" s="277"/>
      <c r="G19772" s="277"/>
    </row>
    <row r="19773" spans="1:7" ht="15" hidden="1" customHeight="1">
      <c r="A19773" s="277"/>
      <c r="B19773" s="277"/>
      <c r="C19773" s="277"/>
      <c r="D19773" s="277"/>
      <c r="E19773" s="277"/>
      <c r="F19773" s="277"/>
      <c r="G19773" s="277"/>
    </row>
    <row r="19774" spans="1:7" ht="15" hidden="1" customHeight="1">
      <c r="A19774" s="277"/>
      <c r="B19774" s="277"/>
      <c r="C19774" s="277"/>
      <c r="D19774" s="277"/>
      <c r="E19774" s="277"/>
      <c r="F19774" s="277"/>
      <c r="G19774" s="277"/>
    </row>
    <row r="19775" spans="1:7" ht="15" hidden="1" customHeight="1">
      <c r="A19775" s="277"/>
      <c r="B19775" s="277"/>
      <c r="C19775" s="277"/>
      <c r="D19775" s="277"/>
      <c r="E19775" s="277"/>
      <c r="F19775" s="277"/>
      <c r="G19775" s="277"/>
    </row>
    <row r="19776" spans="1:7" ht="15" hidden="1" customHeight="1">
      <c r="A19776" s="277"/>
      <c r="B19776" s="277"/>
      <c r="C19776" s="277"/>
      <c r="D19776" s="277"/>
      <c r="E19776" s="277"/>
      <c r="F19776" s="277"/>
      <c r="G19776" s="277"/>
    </row>
    <row r="19777" spans="1:7" ht="15" hidden="1" customHeight="1">
      <c r="A19777" s="277"/>
      <c r="B19777" s="277"/>
      <c r="C19777" s="277"/>
      <c r="D19777" s="277"/>
      <c r="E19777" s="277"/>
      <c r="F19777" s="277"/>
      <c r="G19777" s="277"/>
    </row>
    <row r="19778" spans="1:7" ht="15" hidden="1" customHeight="1">
      <c r="A19778" s="277"/>
      <c r="B19778" s="277"/>
      <c r="C19778" s="277"/>
      <c r="D19778" s="277"/>
      <c r="E19778" s="277"/>
      <c r="F19778" s="277"/>
      <c r="G19778" s="277"/>
    </row>
    <row r="19779" spans="1:7" ht="15" hidden="1" customHeight="1">
      <c r="A19779" s="277"/>
      <c r="B19779" s="277"/>
      <c r="C19779" s="277"/>
      <c r="D19779" s="277"/>
      <c r="E19779" s="277"/>
      <c r="F19779" s="277"/>
      <c r="G19779" s="277"/>
    </row>
    <row r="19780" spans="1:7" ht="15" hidden="1" customHeight="1">
      <c r="A19780" s="277"/>
      <c r="B19780" s="277"/>
      <c r="C19780" s="277"/>
      <c r="D19780" s="277"/>
      <c r="E19780" s="277"/>
      <c r="F19780" s="277"/>
      <c r="G19780" s="277"/>
    </row>
    <row r="19781" spans="1:7" ht="15" hidden="1" customHeight="1">
      <c r="A19781" s="277"/>
      <c r="B19781" s="277"/>
      <c r="C19781" s="277"/>
      <c r="D19781" s="277"/>
      <c r="E19781" s="277"/>
      <c r="F19781" s="277"/>
      <c r="G19781" s="277"/>
    </row>
    <row r="19782" spans="1:7" ht="15" hidden="1" customHeight="1">
      <c r="A19782" s="277"/>
      <c r="B19782" s="277"/>
      <c r="C19782" s="277"/>
      <c r="D19782" s="277"/>
      <c r="E19782" s="277"/>
      <c r="F19782" s="277"/>
      <c r="G19782" s="277"/>
    </row>
    <row r="19783" spans="1:7" ht="15" hidden="1" customHeight="1">
      <c r="A19783" s="277"/>
      <c r="B19783" s="277"/>
      <c r="C19783" s="277"/>
      <c r="D19783" s="277"/>
      <c r="E19783" s="277"/>
      <c r="F19783" s="277"/>
      <c r="G19783" s="277"/>
    </row>
    <row r="19784" spans="1:7" ht="15" hidden="1" customHeight="1">
      <c r="A19784" s="277"/>
      <c r="B19784" s="277"/>
      <c r="C19784" s="277"/>
      <c r="D19784" s="277"/>
      <c r="E19784" s="277"/>
      <c r="F19784" s="277"/>
      <c r="G19784" s="277"/>
    </row>
    <row r="19785" spans="1:7" ht="15" hidden="1" customHeight="1">
      <c r="A19785" s="277"/>
      <c r="B19785" s="277"/>
      <c r="C19785" s="277"/>
      <c r="D19785" s="277"/>
      <c r="E19785" s="277"/>
      <c r="F19785" s="277"/>
      <c r="G19785" s="277"/>
    </row>
    <row r="19786" spans="1:7" ht="15" hidden="1" customHeight="1">
      <c r="A19786" s="277"/>
      <c r="B19786" s="277"/>
      <c r="C19786" s="277"/>
      <c r="D19786" s="277"/>
      <c r="E19786" s="277"/>
      <c r="F19786" s="277"/>
      <c r="G19786" s="277"/>
    </row>
    <row r="19787" spans="1:7" ht="15" hidden="1" customHeight="1">
      <c r="A19787" s="277"/>
      <c r="B19787" s="277"/>
      <c r="C19787" s="277"/>
      <c r="D19787" s="277"/>
      <c r="E19787" s="277"/>
      <c r="F19787" s="277"/>
      <c r="G19787" s="277"/>
    </row>
    <row r="19788" spans="1:7" ht="15" hidden="1" customHeight="1">
      <c r="A19788" s="277"/>
      <c r="B19788" s="277"/>
      <c r="C19788" s="277"/>
      <c r="D19788" s="277"/>
      <c r="E19788" s="277"/>
      <c r="F19788" s="277"/>
      <c r="G19788" s="277"/>
    </row>
    <row r="19789" spans="1:7" ht="15" hidden="1" customHeight="1">
      <c r="A19789" s="277"/>
      <c r="B19789" s="277"/>
      <c r="C19789" s="277"/>
      <c r="D19789" s="277"/>
      <c r="E19789" s="277"/>
      <c r="F19789" s="277"/>
      <c r="G19789" s="277"/>
    </row>
    <row r="19790" spans="1:7" ht="15" hidden="1" customHeight="1">
      <c r="A19790" s="277"/>
      <c r="B19790" s="277"/>
      <c r="C19790" s="277"/>
      <c r="D19790" s="277"/>
      <c r="E19790" s="277"/>
      <c r="F19790" s="277"/>
      <c r="G19790" s="277"/>
    </row>
    <row r="19791" spans="1:7" ht="15" hidden="1" customHeight="1">
      <c r="A19791" s="277"/>
      <c r="B19791" s="277"/>
      <c r="C19791" s="277"/>
      <c r="D19791" s="277"/>
      <c r="E19791" s="277"/>
      <c r="F19791" s="277"/>
      <c r="G19791" s="277"/>
    </row>
    <row r="19792" spans="1:7" ht="15" hidden="1" customHeight="1">
      <c r="A19792" s="277"/>
      <c r="B19792" s="277"/>
      <c r="C19792" s="277"/>
      <c r="D19792" s="277"/>
      <c r="E19792" s="277"/>
      <c r="F19792" s="277"/>
      <c r="G19792" s="277"/>
    </row>
    <row r="19793" spans="1:7" ht="15" hidden="1" customHeight="1">
      <c r="A19793" s="277"/>
      <c r="B19793" s="277"/>
      <c r="C19793" s="277"/>
      <c r="D19793" s="277"/>
      <c r="E19793" s="277"/>
      <c r="F19793" s="277"/>
      <c r="G19793" s="277"/>
    </row>
    <row r="19794" spans="1:7" ht="15" hidden="1" customHeight="1">
      <c r="A19794" s="277"/>
      <c r="B19794" s="277"/>
      <c r="C19794" s="277"/>
      <c r="D19794" s="277"/>
      <c r="E19794" s="277"/>
      <c r="F19794" s="277"/>
      <c r="G19794" s="277"/>
    </row>
    <row r="19795" spans="1:7" ht="15" hidden="1" customHeight="1">
      <c r="A19795" s="277"/>
      <c r="B19795" s="277"/>
      <c r="C19795" s="277"/>
      <c r="D19795" s="277"/>
      <c r="E19795" s="277"/>
      <c r="F19795" s="277"/>
      <c r="G19795" s="277"/>
    </row>
    <row r="19796" spans="1:7" ht="15" hidden="1" customHeight="1">
      <c r="A19796" s="277"/>
      <c r="B19796" s="277"/>
      <c r="C19796" s="277"/>
      <c r="D19796" s="277"/>
      <c r="E19796" s="277"/>
      <c r="F19796" s="277"/>
      <c r="G19796" s="277"/>
    </row>
    <row r="19797" spans="1:7" ht="15" hidden="1" customHeight="1">
      <c r="A19797" s="277"/>
      <c r="B19797" s="277"/>
      <c r="C19797" s="277"/>
      <c r="D19797" s="277"/>
      <c r="E19797" s="277"/>
      <c r="F19797" s="277"/>
      <c r="G19797" s="277"/>
    </row>
    <row r="19798" spans="1:7" ht="15" hidden="1" customHeight="1">
      <c r="A19798" s="277"/>
      <c r="B19798" s="277"/>
      <c r="C19798" s="277"/>
      <c r="D19798" s="277"/>
      <c r="E19798" s="277"/>
      <c r="F19798" s="277"/>
      <c r="G19798" s="277"/>
    </row>
    <row r="19799" spans="1:7" ht="15" hidden="1" customHeight="1">
      <c r="A19799" s="277"/>
      <c r="B19799" s="277"/>
      <c r="C19799" s="277"/>
      <c r="D19799" s="277"/>
      <c r="E19799" s="277"/>
      <c r="F19799" s="277"/>
      <c r="G19799" s="277"/>
    </row>
    <row r="19800" spans="1:7" ht="15" hidden="1" customHeight="1">
      <c r="A19800" s="277"/>
      <c r="B19800" s="277"/>
      <c r="C19800" s="277"/>
      <c r="D19800" s="277"/>
      <c r="E19800" s="277"/>
      <c r="F19800" s="277"/>
      <c r="G19800" s="277"/>
    </row>
    <row r="19801" spans="1:7" ht="15" hidden="1" customHeight="1">
      <c r="A19801" s="277"/>
      <c r="B19801" s="277"/>
      <c r="C19801" s="277"/>
      <c r="D19801" s="277"/>
      <c r="E19801" s="277"/>
      <c r="F19801" s="277"/>
      <c r="G19801" s="277"/>
    </row>
    <row r="19802" spans="1:7" ht="15" hidden="1" customHeight="1">
      <c r="A19802" s="277"/>
      <c r="B19802" s="277"/>
      <c r="C19802" s="277"/>
      <c r="D19802" s="277"/>
      <c r="E19802" s="277"/>
      <c r="F19802" s="277"/>
      <c r="G19802" s="277"/>
    </row>
    <row r="19803" spans="1:7" ht="15" hidden="1" customHeight="1">
      <c r="A19803" s="277"/>
      <c r="B19803" s="277"/>
      <c r="C19803" s="277"/>
      <c r="D19803" s="277"/>
      <c r="E19803" s="277"/>
      <c r="F19803" s="277"/>
      <c r="G19803" s="277"/>
    </row>
    <row r="19804" spans="1:7" ht="15" hidden="1" customHeight="1">
      <c r="A19804" s="277"/>
      <c r="B19804" s="277"/>
      <c r="C19804" s="277"/>
      <c r="D19804" s="277"/>
      <c r="E19804" s="277"/>
      <c r="F19804" s="277"/>
      <c r="G19804" s="277"/>
    </row>
    <row r="19805" spans="1:7" ht="15" hidden="1" customHeight="1">
      <c r="A19805" s="277"/>
      <c r="B19805" s="277"/>
      <c r="C19805" s="277"/>
      <c r="D19805" s="277"/>
      <c r="E19805" s="277"/>
      <c r="F19805" s="277"/>
      <c r="G19805" s="277"/>
    </row>
    <row r="19806" spans="1:7" ht="15" hidden="1" customHeight="1">
      <c r="A19806" s="277"/>
      <c r="B19806" s="277"/>
      <c r="C19806" s="277"/>
      <c r="D19806" s="277"/>
      <c r="E19806" s="277"/>
      <c r="F19806" s="277"/>
      <c r="G19806" s="277"/>
    </row>
    <row r="19807" spans="1:7" ht="15" hidden="1" customHeight="1">
      <c r="A19807" s="277"/>
      <c r="B19807" s="277"/>
      <c r="C19807" s="277"/>
      <c r="D19807" s="277"/>
      <c r="E19807" s="277"/>
      <c r="F19807" s="277"/>
      <c r="G19807" s="277"/>
    </row>
    <row r="19808" spans="1:7" ht="15" hidden="1" customHeight="1">
      <c r="A19808" s="277"/>
      <c r="B19808" s="277"/>
      <c r="C19808" s="277"/>
      <c r="D19808" s="277"/>
      <c r="E19808" s="277"/>
      <c r="F19808" s="277"/>
      <c r="G19808" s="277"/>
    </row>
    <row r="19809" spans="1:7" ht="15" hidden="1" customHeight="1">
      <c r="A19809" s="277"/>
      <c r="B19809" s="277"/>
      <c r="C19809" s="277"/>
      <c r="D19809" s="277"/>
      <c r="E19809" s="277"/>
      <c r="F19809" s="277"/>
      <c r="G19809" s="277"/>
    </row>
    <row r="19810" spans="1:7" ht="15" hidden="1" customHeight="1">
      <c r="A19810" s="277"/>
      <c r="B19810" s="277"/>
      <c r="C19810" s="277"/>
      <c r="D19810" s="277"/>
      <c r="E19810" s="277"/>
      <c r="F19810" s="277"/>
      <c r="G19810" s="277"/>
    </row>
    <row r="19811" spans="1:7" ht="15" hidden="1" customHeight="1">
      <c r="A19811" s="277"/>
      <c r="B19811" s="277"/>
      <c r="C19811" s="277"/>
      <c r="D19811" s="277"/>
      <c r="E19811" s="277"/>
      <c r="F19811" s="277"/>
      <c r="G19811" s="277"/>
    </row>
    <row r="19812" spans="1:7" ht="15" hidden="1" customHeight="1">
      <c r="A19812" s="277"/>
      <c r="B19812" s="277"/>
      <c r="C19812" s="277"/>
      <c r="D19812" s="277"/>
      <c r="E19812" s="277"/>
      <c r="F19812" s="277"/>
      <c r="G19812" s="277"/>
    </row>
    <row r="19813" spans="1:7" ht="15" hidden="1" customHeight="1">
      <c r="A19813" s="277"/>
      <c r="B19813" s="277"/>
      <c r="C19813" s="277"/>
      <c r="D19813" s="277"/>
      <c r="E19813" s="277"/>
      <c r="F19813" s="277"/>
      <c r="G19813" s="277"/>
    </row>
    <row r="19814" spans="1:7" ht="15" hidden="1" customHeight="1">
      <c r="A19814" s="277"/>
      <c r="B19814" s="277"/>
      <c r="C19814" s="277"/>
      <c r="D19814" s="277"/>
      <c r="E19814" s="277"/>
      <c r="F19814" s="277"/>
      <c r="G19814" s="277"/>
    </row>
    <row r="19815" spans="1:7" ht="15" hidden="1" customHeight="1">
      <c r="A19815" s="277"/>
      <c r="B19815" s="277"/>
      <c r="C19815" s="277"/>
      <c r="D19815" s="277"/>
      <c r="E19815" s="277"/>
      <c r="F19815" s="277"/>
      <c r="G19815" s="277"/>
    </row>
    <row r="19816" spans="1:7" ht="15" hidden="1" customHeight="1">
      <c r="A19816" s="277"/>
      <c r="B19816" s="277"/>
      <c r="C19816" s="277"/>
      <c r="D19816" s="277"/>
      <c r="E19816" s="277"/>
      <c r="F19816" s="277"/>
      <c r="G19816" s="277"/>
    </row>
    <row r="19817" spans="1:7" ht="15" hidden="1" customHeight="1">
      <c r="A19817" s="277"/>
      <c r="B19817" s="277"/>
      <c r="C19817" s="277"/>
      <c r="D19817" s="277"/>
      <c r="E19817" s="277"/>
      <c r="F19817" s="277"/>
      <c r="G19817" s="277"/>
    </row>
    <row r="19818" spans="1:7" ht="15" hidden="1" customHeight="1">
      <c r="A19818" s="277"/>
      <c r="B19818" s="277"/>
      <c r="C19818" s="277"/>
      <c r="D19818" s="277"/>
      <c r="E19818" s="277"/>
      <c r="F19818" s="277"/>
      <c r="G19818" s="277"/>
    </row>
    <row r="19819" spans="1:7" ht="15" hidden="1" customHeight="1">
      <c r="A19819" s="277"/>
      <c r="B19819" s="277"/>
      <c r="C19819" s="277"/>
      <c r="D19819" s="277"/>
      <c r="E19819" s="277"/>
      <c r="F19819" s="277"/>
      <c r="G19819" s="277"/>
    </row>
    <row r="19820" spans="1:7" ht="15" hidden="1" customHeight="1">
      <c r="A19820" s="277"/>
      <c r="B19820" s="277"/>
      <c r="C19820" s="277"/>
      <c r="D19820" s="277"/>
      <c r="E19820" s="277"/>
      <c r="F19820" s="277"/>
      <c r="G19820" s="277"/>
    </row>
    <row r="19821" spans="1:7" ht="15" hidden="1" customHeight="1">
      <c r="A19821" s="277"/>
      <c r="B19821" s="277"/>
      <c r="C19821" s="277"/>
      <c r="D19821" s="277"/>
      <c r="E19821" s="277"/>
      <c r="F19821" s="277"/>
      <c r="G19821" s="277"/>
    </row>
    <row r="19822" spans="1:7" ht="15" hidden="1" customHeight="1">
      <c r="A19822" s="277"/>
      <c r="B19822" s="277"/>
      <c r="C19822" s="277"/>
      <c r="D19822" s="277"/>
      <c r="E19822" s="277"/>
      <c r="F19822" s="277"/>
      <c r="G19822" s="277"/>
    </row>
    <row r="19823" spans="1:7" ht="15" hidden="1" customHeight="1">
      <c r="A19823" s="277"/>
      <c r="B19823" s="277"/>
      <c r="C19823" s="277"/>
      <c r="D19823" s="277"/>
      <c r="E19823" s="277"/>
      <c r="F19823" s="277"/>
      <c r="G19823" s="277"/>
    </row>
    <row r="19824" spans="1:7" ht="15" hidden="1" customHeight="1">
      <c r="A19824" s="277"/>
      <c r="B19824" s="277"/>
      <c r="C19824" s="277"/>
      <c r="D19824" s="277"/>
      <c r="E19824" s="277"/>
      <c r="F19824" s="277"/>
      <c r="G19824" s="277"/>
    </row>
    <row r="19825" spans="1:7" ht="15" hidden="1" customHeight="1">
      <c r="A19825" s="277"/>
      <c r="B19825" s="277"/>
      <c r="C19825" s="277"/>
      <c r="D19825" s="277"/>
      <c r="E19825" s="277"/>
      <c r="F19825" s="277"/>
      <c r="G19825" s="277"/>
    </row>
    <row r="19826" spans="1:7" ht="15" hidden="1" customHeight="1">
      <c r="A19826" s="277"/>
      <c r="B19826" s="277"/>
      <c r="C19826" s="277"/>
      <c r="D19826" s="277"/>
      <c r="E19826" s="277"/>
      <c r="F19826" s="277"/>
      <c r="G19826" s="277"/>
    </row>
    <row r="19827" spans="1:7" ht="15" hidden="1" customHeight="1">
      <c r="A19827" s="277"/>
      <c r="B19827" s="277"/>
      <c r="C19827" s="277"/>
      <c r="D19827" s="277"/>
      <c r="E19827" s="277"/>
      <c r="F19827" s="277"/>
      <c r="G19827" s="277"/>
    </row>
    <row r="19828" spans="1:7" ht="15" hidden="1" customHeight="1">
      <c r="A19828" s="277"/>
      <c r="B19828" s="277"/>
      <c r="C19828" s="277"/>
      <c r="D19828" s="277"/>
      <c r="E19828" s="277"/>
      <c r="F19828" s="277"/>
      <c r="G19828" s="277"/>
    </row>
    <row r="19829" spans="1:7" ht="15" hidden="1" customHeight="1">
      <c r="A19829" s="277"/>
      <c r="B19829" s="277"/>
      <c r="C19829" s="277"/>
      <c r="D19829" s="277"/>
      <c r="E19829" s="277"/>
      <c r="F19829" s="277"/>
      <c r="G19829" s="277"/>
    </row>
    <row r="19830" spans="1:7" ht="15" hidden="1" customHeight="1">
      <c r="A19830" s="277"/>
      <c r="B19830" s="277"/>
      <c r="C19830" s="277"/>
      <c r="D19830" s="277"/>
      <c r="E19830" s="277"/>
      <c r="F19830" s="277"/>
      <c r="G19830" s="277"/>
    </row>
    <row r="19831" spans="1:7" ht="15" hidden="1" customHeight="1">
      <c r="A19831" s="277"/>
      <c r="B19831" s="277"/>
      <c r="C19831" s="277"/>
      <c r="D19831" s="277"/>
      <c r="E19831" s="277"/>
      <c r="F19831" s="277"/>
      <c r="G19831" s="277"/>
    </row>
    <row r="19832" spans="1:7" ht="15" hidden="1" customHeight="1">
      <c r="A19832" s="277"/>
      <c r="B19832" s="277"/>
      <c r="C19832" s="277"/>
      <c r="D19832" s="277"/>
      <c r="E19832" s="277"/>
      <c r="F19832" s="277"/>
      <c r="G19832" s="277"/>
    </row>
    <row r="19833" spans="1:7" ht="15" hidden="1" customHeight="1">
      <c r="A19833" s="277"/>
      <c r="B19833" s="277"/>
      <c r="C19833" s="277"/>
      <c r="D19833" s="277"/>
      <c r="E19833" s="277"/>
      <c r="F19833" s="277"/>
      <c r="G19833" s="277"/>
    </row>
    <row r="19834" spans="1:7" ht="15" hidden="1" customHeight="1">
      <c r="A19834" s="277"/>
      <c r="B19834" s="277"/>
      <c r="C19834" s="277"/>
      <c r="D19834" s="277"/>
      <c r="E19834" s="277"/>
      <c r="F19834" s="277"/>
      <c r="G19834" s="277"/>
    </row>
    <row r="19835" spans="1:7" ht="15" hidden="1" customHeight="1">
      <c r="A19835" s="277"/>
      <c r="B19835" s="277"/>
      <c r="C19835" s="277"/>
      <c r="D19835" s="277"/>
      <c r="E19835" s="277"/>
      <c r="F19835" s="277"/>
      <c r="G19835" s="277"/>
    </row>
    <row r="19836" spans="1:7" ht="15" hidden="1" customHeight="1">
      <c r="A19836" s="277"/>
      <c r="B19836" s="277"/>
      <c r="C19836" s="277"/>
      <c r="D19836" s="277"/>
      <c r="E19836" s="277"/>
      <c r="F19836" s="277"/>
      <c r="G19836" s="277"/>
    </row>
    <row r="19837" spans="1:7" ht="15" hidden="1" customHeight="1">
      <c r="A19837" s="277"/>
      <c r="B19837" s="277"/>
      <c r="C19837" s="277"/>
      <c r="D19837" s="277"/>
      <c r="E19837" s="277"/>
      <c r="F19837" s="277"/>
      <c r="G19837" s="277"/>
    </row>
    <row r="19838" spans="1:7" ht="15" hidden="1" customHeight="1">
      <c r="A19838" s="277"/>
      <c r="B19838" s="277"/>
      <c r="C19838" s="277"/>
      <c r="D19838" s="277"/>
      <c r="E19838" s="277"/>
      <c r="F19838" s="277"/>
      <c r="G19838" s="277"/>
    </row>
    <row r="19839" spans="1:7" ht="15" hidden="1" customHeight="1">
      <c r="A19839" s="277"/>
      <c r="B19839" s="277"/>
      <c r="C19839" s="277"/>
      <c r="D19839" s="277"/>
      <c r="E19839" s="277"/>
      <c r="F19839" s="277"/>
      <c r="G19839" s="277"/>
    </row>
    <row r="19840" spans="1:7" ht="15" hidden="1" customHeight="1">
      <c r="A19840" s="277"/>
      <c r="B19840" s="277"/>
      <c r="C19840" s="277"/>
      <c r="D19840" s="277"/>
      <c r="E19840" s="277"/>
      <c r="F19840" s="277"/>
      <c r="G19840" s="277"/>
    </row>
    <row r="19841" spans="1:7" ht="15" hidden="1" customHeight="1">
      <c r="A19841" s="277"/>
      <c r="B19841" s="277"/>
      <c r="C19841" s="277"/>
      <c r="D19841" s="277"/>
      <c r="E19841" s="277"/>
      <c r="F19841" s="277"/>
      <c r="G19841" s="277"/>
    </row>
    <row r="19842" spans="1:7" ht="15" hidden="1" customHeight="1">
      <c r="A19842" s="277"/>
      <c r="B19842" s="277"/>
      <c r="C19842" s="277"/>
      <c r="D19842" s="277"/>
      <c r="E19842" s="277"/>
      <c r="F19842" s="277"/>
      <c r="G19842" s="277"/>
    </row>
    <row r="19843" spans="1:7" ht="15" hidden="1" customHeight="1">
      <c r="A19843" s="277"/>
      <c r="B19843" s="277"/>
      <c r="C19843" s="277"/>
      <c r="D19843" s="277"/>
      <c r="E19843" s="277"/>
      <c r="F19843" s="277"/>
      <c r="G19843" s="277"/>
    </row>
    <row r="19844" spans="1:7" ht="15" hidden="1" customHeight="1">
      <c r="A19844" s="277"/>
      <c r="B19844" s="277"/>
      <c r="C19844" s="277"/>
      <c r="D19844" s="277"/>
      <c r="E19844" s="277"/>
      <c r="F19844" s="277"/>
      <c r="G19844" s="277"/>
    </row>
    <row r="19845" spans="1:7" ht="15" hidden="1" customHeight="1">
      <c r="A19845" s="277"/>
      <c r="B19845" s="277"/>
      <c r="C19845" s="277"/>
      <c r="D19845" s="277"/>
      <c r="E19845" s="277"/>
      <c r="F19845" s="277"/>
      <c r="G19845" s="277"/>
    </row>
    <row r="19846" spans="1:7" ht="15" hidden="1" customHeight="1">
      <c r="A19846" s="277"/>
      <c r="B19846" s="277"/>
      <c r="C19846" s="277"/>
      <c r="D19846" s="277"/>
      <c r="E19846" s="277"/>
      <c r="F19846" s="277"/>
      <c r="G19846" s="277"/>
    </row>
    <row r="19847" spans="1:7" ht="15" hidden="1" customHeight="1">
      <c r="A19847" s="277"/>
      <c r="B19847" s="277"/>
      <c r="C19847" s="277"/>
      <c r="D19847" s="277"/>
      <c r="E19847" s="277"/>
      <c r="F19847" s="277"/>
      <c r="G19847" s="277"/>
    </row>
    <row r="19848" spans="1:7" ht="15" hidden="1" customHeight="1">
      <c r="A19848" s="277"/>
      <c r="B19848" s="277"/>
      <c r="C19848" s="277"/>
      <c r="D19848" s="277"/>
      <c r="E19848" s="277"/>
      <c r="F19848" s="277"/>
      <c r="G19848" s="277"/>
    </row>
    <row r="19849" spans="1:7" ht="15" hidden="1" customHeight="1">
      <c r="A19849" s="277"/>
      <c r="B19849" s="277"/>
      <c r="C19849" s="277"/>
      <c r="D19849" s="277"/>
      <c r="E19849" s="277"/>
      <c r="F19849" s="277"/>
      <c r="G19849" s="277"/>
    </row>
    <row r="19850" spans="1:7" ht="15" hidden="1" customHeight="1">
      <c r="A19850" s="277"/>
      <c r="B19850" s="277"/>
      <c r="C19850" s="277"/>
      <c r="D19850" s="277"/>
      <c r="E19850" s="277"/>
      <c r="F19850" s="277"/>
      <c r="G19850" s="277"/>
    </row>
    <row r="19851" spans="1:7" ht="15" hidden="1" customHeight="1">
      <c r="A19851" s="277"/>
      <c r="B19851" s="277"/>
      <c r="C19851" s="277"/>
      <c r="D19851" s="277"/>
      <c r="E19851" s="277"/>
      <c r="F19851" s="277"/>
      <c r="G19851" s="277"/>
    </row>
    <row r="19852" spans="1:7" ht="15" hidden="1" customHeight="1">
      <c r="A19852" s="277"/>
      <c r="B19852" s="277"/>
      <c r="C19852" s="277"/>
      <c r="D19852" s="277"/>
      <c r="E19852" s="277"/>
      <c r="F19852" s="277"/>
      <c r="G19852" s="277"/>
    </row>
    <row r="19853" spans="1:7" ht="15" hidden="1" customHeight="1">
      <c r="A19853" s="277"/>
      <c r="B19853" s="277"/>
      <c r="C19853" s="277"/>
      <c r="D19853" s="277"/>
      <c r="E19853" s="277"/>
      <c r="F19853" s="277"/>
      <c r="G19853" s="277"/>
    </row>
    <row r="19854" spans="1:7" ht="15" hidden="1" customHeight="1">
      <c r="A19854" s="277"/>
      <c r="B19854" s="277"/>
      <c r="C19854" s="277"/>
      <c r="D19854" s="277"/>
      <c r="E19854" s="277"/>
      <c r="F19854" s="277"/>
      <c r="G19854" s="277"/>
    </row>
    <row r="19855" spans="1:7" ht="15" hidden="1" customHeight="1">
      <c r="A19855" s="277"/>
      <c r="B19855" s="277"/>
      <c r="C19855" s="277"/>
      <c r="D19855" s="277"/>
      <c r="E19855" s="277"/>
      <c r="F19855" s="277"/>
      <c r="G19855" s="277"/>
    </row>
    <row r="19856" spans="1:7" ht="15" hidden="1" customHeight="1">
      <c r="A19856" s="277"/>
      <c r="B19856" s="277"/>
      <c r="C19856" s="277"/>
      <c r="D19856" s="277"/>
      <c r="E19856" s="277"/>
      <c r="F19856" s="277"/>
      <c r="G19856" s="277"/>
    </row>
    <row r="19857" spans="1:7" ht="15" hidden="1" customHeight="1">
      <c r="A19857" s="277"/>
      <c r="B19857" s="277"/>
      <c r="C19857" s="277"/>
      <c r="D19857" s="277"/>
      <c r="E19857" s="277"/>
      <c r="F19857" s="277"/>
      <c r="G19857" s="277"/>
    </row>
    <row r="19858" spans="1:7" ht="15" hidden="1" customHeight="1">
      <c r="A19858" s="277"/>
      <c r="B19858" s="277"/>
      <c r="C19858" s="277"/>
      <c r="D19858" s="277"/>
      <c r="E19858" s="277"/>
      <c r="F19858" s="277"/>
      <c r="G19858" s="277"/>
    </row>
    <row r="19859" spans="1:7" ht="15" hidden="1" customHeight="1">
      <c r="A19859" s="277"/>
      <c r="B19859" s="277"/>
      <c r="C19859" s="277"/>
      <c r="D19859" s="277"/>
      <c r="E19859" s="277"/>
      <c r="F19859" s="277"/>
      <c r="G19859" s="277"/>
    </row>
    <row r="19860" spans="1:7" ht="15" hidden="1" customHeight="1">
      <c r="A19860" s="277"/>
      <c r="B19860" s="277"/>
      <c r="C19860" s="277"/>
      <c r="D19860" s="277"/>
      <c r="E19860" s="277"/>
      <c r="F19860" s="277"/>
      <c r="G19860" s="277"/>
    </row>
    <row r="19861" spans="1:7" ht="15" hidden="1" customHeight="1">
      <c r="A19861" s="277"/>
      <c r="B19861" s="277"/>
      <c r="C19861" s="277"/>
      <c r="D19861" s="277"/>
      <c r="E19861" s="277"/>
      <c r="F19861" s="277"/>
      <c r="G19861" s="277"/>
    </row>
    <row r="19862" spans="1:7" ht="15" hidden="1" customHeight="1">
      <c r="A19862" s="277"/>
      <c r="B19862" s="277"/>
      <c r="C19862" s="277"/>
      <c r="D19862" s="277"/>
      <c r="E19862" s="277"/>
      <c r="F19862" s="277"/>
      <c r="G19862" s="277"/>
    </row>
    <row r="19863" spans="1:7" ht="15" hidden="1" customHeight="1">
      <c r="A19863" s="277"/>
      <c r="B19863" s="277"/>
      <c r="C19863" s="277"/>
      <c r="D19863" s="277"/>
      <c r="E19863" s="277"/>
      <c r="F19863" s="277"/>
      <c r="G19863" s="277"/>
    </row>
    <row r="19864" spans="1:7" ht="15" hidden="1" customHeight="1">
      <c r="A19864" s="277"/>
      <c r="B19864" s="277"/>
      <c r="C19864" s="277"/>
      <c r="D19864" s="277"/>
      <c r="E19864" s="277"/>
      <c r="F19864" s="277"/>
      <c r="G19864" s="277"/>
    </row>
    <row r="19865" spans="1:7" ht="15" hidden="1" customHeight="1">
      <c r="A19865" s="277"/>
      <c r="B19865" s="277"/>
      <c r="C19865" s="277"/>
      <c r="D19865" s="277"/>
      <c r="E19865" s="277"/>
      <c r="F19865" s="277"/>
      <c r="G19865" s="277"/>
    </row>
    <row r="19866" spans="1:7" ht="15" hidden="1" customHeight="1">
      <c r="A19866" s="277"/>
      <c r="B19866" s="277"/>
      <c r="C19866" s="277"/>
      <c r="D19866" s="277"/>
      <c r="E19866" s="277"/>
      <c r="F19866" s="277"/>
      <c r="G19866" s="277"/>
    </row>
    <row r="19867" spans="1:7" ht="15" hidden="1" customHeight="1">
      <c r="A19867" s="277"/>
      <c r="B19867" s="277"/>
      <c r="C19867" s="277"/>
      <c r="D19867" s="277"/>
      <c r="E19867" s="277"/>
      <c r="F19867" s="277"/>
      <c r="G19867" s="277"/>
    </row>
    <row r="19868" spans="1:7" ht="15" hidden="1" customHeight="1">
      <c r="A19868" s="277"/>
      <c r="B19868" s="277"/>
      <c r="C19868" s="277"/>
      <c r="D19868" s="277"/>
      <c r="E19868" s="277"/>
      <c r="F19868" s="277"/>
      <c r="G19868" s="277"/>
    </row>
    <row r="19869" spans="1:7" ht="15" hidden="1" customHeight="1">
      <c r="A19869" s="277"/>
      <c r="B19869" s="277"/>
      <c r="C19869" s="277"/>
      <c r="D19869" s="277"/>
      <c r="E19869" s="277"/>
      <c r="F19869" s="277"/>
      <c r="G19869" s="277"/>
    </row>
    <row r="19870" spans="1:7" ht="15" hidden="1" customHeight="1">
      <c r="A19870" s="277"/>
      <c r="B19870" s="277"/>
      <c r="C19870" s="277"/>
      <c r="D19870" s="277"/>
      <c r="E19870" s="277"/>
      <c r="F19870" s="277"/>
      <c r="G19870" s="277"/>
    </row>
    <row r="19871" spans="1:7" ht="15" hidden="1" customHeight="1">
      <c r="A19871" s="277"/>
      <c r="B19871" s="277"/>
      <c r="C19871" s="277"/>
      <c r="D19871" s="277"/>
      <c r="E19871" s="277"/>
      <c r="F19871" s="277"/>
      <c r="G19871" s="277"/>
    </row>
    <row r="19872" spans="1:7" ht="15" hidden="1" customHeight="1">
      <c r="A19872" s="277"/>
      <c r="B19872" s="277"/>
      <c r="C19872" s="277"/>
      <c r="D19872" s="277"/>
      <c r="E19872" s="277"/>
      <c r="F19872" s="277"/>
      <c r="G19872" s="277"/>
    </row>
    <row r="19873" spans="1:7" ht="15" hidden="1" customHeight="1">
      <c r="A19873" s="277"/>
      <c r="B19873" s="277"/>
      <c r="C19873" s="277"/>
      <c r="D19873" s="277"/>
      <c r="E19873" s="277"/>
      <c r="F19873" s="277"/>
      <c r="G19873" s="277"/>
    </row>
    <row r="19874" spans="1:7" ht="15" hidden="1" customHeight="1">
      <c r="A19874" s="277"/>
      <c r="B19874" s="277"/>
      <c r="C19874" s="277"/>
      <c r="D19874" s="277"/>
      <c r="E19874" s="277"/>
      <c r="F19874" s="277"/>
      <c r="G19874" s="277"/>
    </row>
    <row r="19875" spans="1:7" ht="15" hidden="1" customHeight="1">
      <c r="A19875" s="277"/>
      <c r="B19875" s="277"/>
      <c r="C19875" s="277"/>
      <c r="D19875" s="277"/>
      <c r="E19875" s="277"/>
      <c r="F19875" s="277"/>
      <c r="G19875" s="277"/>
    </row>
    <row r="19876" spans="1:7" ht="15" hidden="1" customHeight="1">
      <c r="A19876" s="277"/>
      <c r="B19876" s="277"/>
      <c r="C19876" s="277"/>
      <c r="D19876" s="277"/>
      <c r="E19876" s="277"/>
      <c r="F19876" s="277"/>
      <c r="G19876" s="277"/>
    </row>
    <row r="19877" spans="1:7" ht="15" hidden="1" customHeight="1">
      <c r="A19877" s="277"/>
      <c r="B19877" s="277"/>
      <c r="C19877" s="277"/>
      <c r="D19877" s="277"/>
      <c r="E19877" s="277"/>
      <c r="F19877" s="277"/>
      <c r="G19877" s="277"/>
    </row>
    <row r="19878" spans="1:7" ht="15" hidden="1" customHeight="1">
      <c r="A19878" s="277"/>
      <c r="B19878" s="277"/>
      <c r="C19878" s="277"/>
      <c r="D19878" s="277"/>
      <c r="E19878" s="277"/>
      <c r="F19878" s="277"/>
      <c r="G19878" s="277"/>
    </row>
    <row r="19879" spans="1:7" ht="15" hidden="1" customHeight="1">
      <c r="A19879" s="277"/>
      <c r="B19879" s="277"/>
      <c r="C19879" s="277"/>
      <c r="D19879" s="277"/>
      <c r="E19879" s="277"/>
      <c r="F19879" s="277"/>
      <c r="G19879" s="277"/>
    </row>
    <row r="19880" spans="1:7" ht="15" hidden="1" customHeight="1">
      <c r="A19880" s="277"/>
      <c r="B19880" s="277"/>
      <c r="C19880" s="277"/>
      <c r="D19880" s="277"/>
      <c r="E19880" s="277"/>
      <c r="F19880" s="277"/>
      <c r="G19880" s="277"/>
    </row>
    <row r="19881" spans="1:7" ht="15" hidden="1" customHeight="1">
      <c r="A19881" s="277"/>
      <c r="B19881" s="277"/>
      <c r="C19881" s="277"/>
      <c r="D19881" s="277"/>
      <c r="E19881" s="277"/>
      <c r="F19881" s="277"/>
      <c r="G19881" s="277"/>
    </row>
    <row r="19882" spans="1:7" ht="15" hidden="1" customHeight="1">
      <c r="A19882" s="277"/>
      <c r="B19882" s="277"/>
      <c r="C19882" s="277"/>
      <c r="D19882" s="277"/>
      <c r="E19882" s="277"/>
      <c r="F19882" s="277"/>
      <c r="G19882" s="277"/>
    </row>
    <row r="19883" spans="1:7" ht="15" hidden="1" customHeight="1">
      <c r="A19883" s="277"/>
      <c r="B19883" s="277"/>
      <c r="C19883" s="277"/>
      <c r="D19883" s="277"/>
      <c r="E19883" s="277"/>
      <c r="F19883" s="277"/>
      <c r="G19883" s="277"/>
    </row>
    <row r="19884" spans="1:7" ht="15" hidden="1" customHeight="1">
      <c r="A19884" s="277"/>
      <c r="B19884" s="277"/>
      <c r="C19884" s="277"/>
      <c r="D19884" s="277"/>
      <c r="E19884" s="277"/>
      <c r="F19884" s="277"/>
      <c r="G19884" s="277"/>
    </row>
    <row r="19885" spans="1:7" ht="15" hidden="1" customHeight="1">
      <c r="A19885" s="277"/>
      <c r="B19885" s="277"/>
      <c r="C19885" s="277"/>
      <c r="D19885" s="277"/>
      <c r="E19885" s="277"/>
      <c r="F19885" s="277"/>
      <c r="G19885" s="277"/>
    </row>
    <row r="19886" spans="1:7" ht="15" hidden="1" customHeight="1">
      <c r="A19886" s="277"/>
      <c r="B19886" s="277"/>
      <c r="C19886" s="277"/>
      <c r="D19886" s="277"/>
      <c r="E19886" s="277"/>
      <c r="F19886" s="277"/>
      <c r="G19886" s="277"/>
    </row>
    <row r="19887" spans="1:7" ht="15" hidden="1" customHeight="1">
      <c r="A19887" s="277"/>
      <c r="B19887" s="277"/>
      <c r="C19887" s="277"/>
      <c r="D19887" s="277"/>
      <c r="E19887" s="277"/>
      <c r="F19887" s="277"/>
      <c r="G19887" s="277"/>
    </row>
    <row r="19888" spans="1:7" ht="15" hidden="1" customHeight="1">
      <c r="A19888" s="277"/>
      <c r="B19888" s="277"/>
      <c r="C19888" s="277"/>
      <c r="D19888" s="277"/>
      <c r="E19888" s="277"/>
      <c r="F19888" s="277"/>
      <c r="G19888" s="277"/>
    </row>
    <row r="19889" spans="1:7" ht="15" hidden="1" customHeight="1">
      <c r="A19889" s="277"/>
      <c r="B19889" s="277"/>
      <c r="C19889" s="277"/>
      <c r="D19889" s="277"/>
      <c r="E19889" s="277"/>
      <c r="F19889" s="277"/>
      <c r="G19889" s="277"/>
    </row>
    <row r="19890" spans="1:7" ht="15" hidden="1" customHeight="1">
      <c r="A19890" s="277"/>
      <c r="B19890" s="277"/>
      <c r="C19890" s="277"/>
      <c r="D19890" s="277"/>
      <c r="E19890" s="277"/>
      <c r="F19890" s="277"/>
      <c r="G19890" s="277"/>
    </row>
    <row r="19891" spans="1:7" ht="15" hidden="1" customHeight="1">
      <c r="A19891" s="277"/>
      <c r="B19891" s="277"/>
      <c r="C19891" s="277"/>
      <c r="D19891" s="277"/>
      <c r="E19891" s="277"/>
      <c r="F19891" s="277"/>
      <c r="G19891" s="277"/>
    </row>
    <row r="19892" spans="1:7" ht="15" hidden="1" customHeight="1">
      <c r="A19892" s="277"/>
      <c r="B19892" s="277"/>
      <c r="C19892" s="277"/>
      <c r="D19892" s="277"/>
      <c r="E19892" s="277"/>
      <c r="F19892" s="277"/>
      <c r="G19892" s="277"/>
    </row>
    <row r="19893" spans="1:7" ht="15" hidden="1" customHeight="1">
      <c r="A19893" s="277"/>
      <c r="B19893" s="277"/>
      <c r="C19893" s="277"/>
      <c r="D19893" s="277"/>
      <c r="E19893" s="277"/>
      <c r="F19893" s="277"/>
      <c r="G19893" s="277"/>
    </row>
    <row r="19894" spans="1:7" ht="15" hidden="1" customHeight="1">
      <c r="A19894" s="277"/>
      <c r="B19894" s="277"/>
      <c r="C19894" s="277"/>
      <c r="D19894" s="277"/>
      <c r="E19894" s="277"/>
      <c r="F19894" s="277"/>
      <c r="G19894" s="277"/>
    </row>
    <row r="19895" spans="1:7" ht="15" hidden="1" customHeight="1">
      <c r="A19895" s="277"/>
      <c r="B19895" s="277"/>
      <c r="C19895" s="277"/>
      <c r="D19895" s="277"/>
      <c r="E19895" s="277"/>
      <c r="F19895" s="277"/>
      <c r="G19895" s="277"/>
    </row>
    <row r="19896" spans="1:7" ht="15" hidden="1" customHeight="1">
      <c r="A19896" s="277"/>
      <c r="B19896" s="277"/>
      <c r="C19896" s="277"/>
      <c r="D19896" s="277"/>
      <c r="E19896" s="277"/>
      <c r="F19896" s="277"/>
      <c r="G19896" s="277"/>
    </row>
    <row r="19897" spans="1:7" ht="15" hidden="1" customHeight="1">
      <c r="A19897" s="277"/>
      <c r="B19897" s="277"/>
      <c r="C19897" s="277"/>
      <c r="D19897" s="277"/>
      <c r="E19897" s="277"/>
      <c r="F19897" s="277"/>
      <c r="G19897" s="277"/>
    </row>
    <row r="19898" spans="1:7" ht="15" hidden="1" customHeight="1">
      <c r="A19898" s="277"/>
      <c r="B19898" s="277"/>
      <c r="C19898" s="277"/>
      <c r="D19898" s="277"/>
      <c r="E19898" s="277"/>
      <c r="F19898" s="277"/>
      <c r="G19898" s="277"/>
    </row>
    <row r="19899" spans="1:7" ht="15" hidden="1" customHeight="1">
      <c r="A19899" s="277"/>
      <c r="B19899" s="277"/>
      <c r="C19899" s="277"/>
      <c r="D19899" s="277"/>
      <c r="E19899" s="277"/>
      <c r="F19899" s="277"/>
      <c r="G19899" s="277"/>
    </row>
    <row r="19900" spans="1:7" ht="15" hidden="1" customHeight="1">
      <c r="A19900" s="277"/>
      <c r="B19900" s="277"/>
      <c r="C19900" s="277"/>
      <c r="D19900" s="277"/>
      <c r="E19900" s="277"/>
      <c r="F19900" s="277"/>
      <c r="G19900" s="277"/>
    </row>
    <row r="19901" spans="1:7" ht="15" hidden="1" customHeight="1">
      <c r="A19901" s="277"/>
      <c r="B19901" s="277"/>
      <c r="C19901" s="277"/>
      <c r="D19901" s="277"/>
      <c r="E19901" s="277"/>
      <c r="F19901" s="277"/>
      <c r="G19901" s="277"/>
    </row>
    <row r="19902" spans="1:7" ht="15" hidden="1" customHeight="1">
      <c r="A19902" s="277"/>
      <c r="B19902" s="277"/>
      <c r="C19902" s="277"/>
      <c r="D19902" s="277"/>
      <c r="E19902" s="277"/>
      <c r="F19902" s="277"/>
      <c r="G19902" s="277"/>
    </row>
    <row r="19903" spans="1:7" ht="15" hidden="1" customHeight="1">
      <c r="A19903" s="277"/>
      <c r="B19903" s="277"/>
      <c r="C19903" s="277"/>
      <c r="D19903" s="277"/>
      <c r="E19903" s="277"/>
      <c r="F19903" s="277"/>
      <c r="G19903" s="277"/>
    </row>
    <row r="19904" spans="1:7" ht="15" hidden="1" customHeight="1">
      <c r="A19904" s="277"/>
      <c r="B19904" s="277"/>
      <c r="C19904" s="277"/>
      <c r="D19904" s="277"/>
      <c r="E19904" s="277"/>
      <c r="F19904" s="277"/>
      <c r="G19904" s="277"/>
    </row>
    <row r="19905" spans="1:7" ht="15" hidden="1" customHeight="1">
      <c r="A19905" s="277"/>
      <c r="B19905" s="277"/>
      <c r="C19905" s="277"/>
      <c r="D19905" s="277"/>
      <c r="E19905" s="277"/>
      <c r="F19905" s="277"/>
      <c r="G19905" s="277"/>
    </row>
    <row r="19906" spans="1:7" ht="15" hidden="1" customHeight="1">
      <c r="A19906" s="277"/>
      <c r="B19906" s="277"/>
      <c r="C19906" s="277"/>
      <c r="D19906" s="277"/>
      <c r="E19906" s="277"/>
      <c r="F19906" s="277"/>
      <c r="G19906" s="277"/>
    </row>
    <row r="19907" spans="1:7" ht="15" hidden="1" customHeight="1">
      <c r="A19907" s="277"/>
      <c r="B19907" s="277"/>
      <c r="C19907" s="277"/>
      <c r="D19907" s="277"/>
      <c r="E19907" s="277"/>
      <c r="F19907" s="277"/>
      <c r="G19907" s="277"/>
    </row>
    <row r="19908" spans="1:7" ht="15" hidden="1" customHeight="1">
      <c r="A19908" s="277"/>
      <c r="B19908" s="277"/>
      <c r="C19908" s="277"/>
      <c r="D19908" s="277"/>
      <c r="E19908" s="277"/>
      <c r="F19908" s="277"/>
      <c r="G19908" s="277"/>
    </row>
    <row r="19909" spans="1:7" ht="15" hidden="1" customHeight="1">
      <c r="A19909" s="277"/>
      <c r="B19909" s="277"/>
      <c r="C19909" s="277"/>
      <c r="D19909" s="277"/>
      <c r="E19909" s="277"/>
      <c r="F19909" s="277"/>
      <c r="G19909" s="277"/>
    </row>
    <row r="19910" spans="1:7" ht="15" hidden="1" customHeight="1">
      <c r="A19910" s="277"/>
      <c r="B19910" s="277"/>
      <c r="C19910" s="277"/>
      <c r="D19910" s="277"/>
      <c r="E19910" s="277"/>
      <c r="F19910" s="277"/>
      <c r="G19910" s="277"/>
    </row>
    <row r="19911" spans="1:7" ht="15" hidden="1" customHeight="1">
      <c r="A19911" s="277"/>
      <c r="B19911" s="277"/>
      <c r="C19911" s="277"/>
      <c r="D19911" s="277"/>
      <c r="E19911" s="277"/>
      <c r="F19911" s="277"/>
      <c r="G19911" s="277"/>
    </row>
    <row r="19912" spans="1:7" ht="15" hidden="1" customHeight="1">
      <c r="A19912" s="277"/>
      <c r="B19912" s="277"/>
      <c r="C19912" s="277"/>
      <c r="D19912" s="277"/>
      <c r="E19912" s="277"/>
      <c r="F19912" s="277"/>
      <c r="G19912" s="277"/>
    </row>
    <row r="19913" spans="1:7" ht="15" hidden="1" customHeight="1">
      <c r="A19913" s="277"/>
      <c r="B19913" s="277"/>
      <c r="C19913" s="277"/>
      <c r="D19913" s="277"/>
      <c r="E19913" s="277"/>
      <c r="F19913" s="277"/>
      <c r="G19913" s="277"/>
    </row>
    <row r="19914" spans="1:7" ht="15" hidden="1" customHeight="1">
      <c r="A19914" s="277"/>
      <c r="B19914" s="277"/>
      <c r="C19914" s="277"/>
      <c r="D19914" s="277"/>
      <c r="E19914" s="277"/>
      <c r="F19914" s="277"/>
      <c r="G19914" s="277"/>
    </row>
    <row r="19915" spans="1:7" ht="15" hidden="1" customHeight="1">
      <c r="A19915" s="277"/>
      <c r="B19915" s="277"/>
      <c r="C19915" s="277"/>
      <c r="D19915" s="277"/>
      <c r="E19915" s="277"/>
      <c r="F19915" s="277"/>
      <c r="G19915" s="277"/>
    </row>
    <row r="19916" spans="1:7" ht="15" hidden="1" customHeight="1">
      <c r="A19916" s="277"/>
      <c r="B19916" s="277"/>
      <c r="C19916" s="277"/>
      <c r="D19916" s="277"/>
      <c r="E19916" s="277"/>
      <c r="F19916" s="277"/>
      <c r="G19916" s="277"/>
    </row>
    <row r="19917" spans="1:7" ht="15" hidden="1" customHeight="1">
      <c r="A19917" s="277"/>
      <c r="B19917" s="277"/>
      <c r="C19917" s="277"/>
      <c r="D19917" s="277"/>
      <c r="E19917" s="277"/>
      <c r="F19917" s="277"/>
      <c r="G19917" s="277"/>
    </row>
    <row r="19918" spans="1:7" ht="15" hidden="1" customHeight="1">
      <c r="A19918" s="277"/>
      <c r="B19918" s="277"/>
      <c r="C19918" s="277"/>
      <c r="D19918" s="277"/>
      <c r="E19918" s="277"/>
      <c r="F19918" s="277"/>
      <c r="G19918" s="277"/>
    </row>
    <row r="19919" spans="1:7" ht="15" hidden="1" customHeight="1">
      <c r="A19919" s="277"/>
      <c r="B19919" s="277"/>
      <c r="C19919" s="277"/>
      <c r="D19919" s="277"/>
      <c r="E19919" s="277"/>
      <c r="F19919" s="277"/>
      <c r="G19919" s="277"/>
    </row>
    <row r="19920" spans="1:7" ht="15" hidden="1" customHeight="1">
      <c r="A19920" s="277"/>
      <c r="B19920" s="277"/>
      <c r="C19920" s="277"/>
      <c r="D19920" s="277"/>
      <c r="E19920" s="277"/>
      <c r="F19920" s="277"/>
      <c r="G19920" s="277"/>
    </row>
    <row r="19921" spans="1:7" ht="15" hidden="1" customHeight="1">
      <c r="A19921" s="277"/>
      <c r="B19921" s="277"/>
      <c r="C19921" s="277"/>
      <c r="D19921" s="277"/>
      <c r="E19921" s="277"/>
      <c r="F19921" s="277"/>
      <c r="G19921" s="277"/>
    </row>
    <row r="19922" spans="1:7" ht="15" hidden="1" customHeight="1">
      <c r="A19922" s="277"/>
      <c r="B19922" s="277"/>
      <c r="C19922" s="277"/>
      <c r="D19922" s="277"/>
      <c r="E19922" s="277"/>
      <c r="F19922" s="277"/>
      <c r="G19922" s="277"/>
    </row>
    <row r="19923" spans="1:7" ht="15" hidden="1" customHeight="1">
      <c r="A19923" s="277"/>
      <c r="B19923" s="277"/>
      <c r="C19923" s="277"/>
      <c r="D19923" s="277"/>
      <c r="E19923" s="277"/>
      <c r="F19923" s="277"/>
      <c r="G19923" s="277"/>
    </row>
    <row r="19924" spans="1:7" ht="15" hidden="1" customHeight="1">
      <c r="A19924" s="277"/>
      <c r="B19924" s="277"/>
      <c r="C19924" s="277"/>
      <c r="D19924" s="277"/>
      <c r="E19924" s="277"/>
      <c r="F19924" s="277"/>
      <c r="G19924" s="277"/>
    </row>
    <row r="19925" spans="1:7" ht="15" hidden="1" customHeight="1">
      <c r="A19925" s="277"/>
      <c r="B19925" s="277"/>
      <c r="C19925" s="277"/>
      <c r="D19925" s="277"/>
      <c r="E19925" s="277"/>
      <c r="F19925" s="277"/>
      <c r="G19925" s="277"/>
    </row>
    <row r="19926" spans="1:7" ht="15" hidden="1" customHeight="1">
      <c r="A19926" s="277"/>
      <c r="B19926" s="277"/>
      <c r="C19926" s="277"/>
      <c r="D19926" s="277"/>
      <c r="E19926" s="277"/>
      <c r="F19926" s="277"/>
      <c r="G19926" s="277"/>
    </row>
    <row r="19927" spans="1:7" ht="15" hidden="1" customHeight="1">
      <c r="A19927" s="277"/>
      <c r="B19927" s="277"/>
      <c r="C19927" s="277"/>
      <c r="D19927" s="277"/>
      <c r="E19927" s="277"/>
      <c r="F19927" s="277"/>
      <c r="G19927" s="277"/>
    </row>
    <row r="19928" spans="1:7" ht="15" hidden="1" customHeight="1">
      <c r="A19928" s="277"/>
      <c r="B19928" s="277"/>
      <c r="C19928" s="277"/>
      <c r="D19928" s="277"/>
      <c r="E19928" s="277"/>
      <c r="F19928" s="277"/>
      <c r="G19928" s="277"/>
    </row>
    <row r="19929" spans="1:7" ht="15" hidden="1" customHeight="1">
      <c r="A19929" s="277"/>
      <c r="B19929" s="277"/>
      <c r="C19929" s="277"/>
      <c r="D19929" s="277"/>
      <c r="E19929" s="277"/>
      <c r="F19929" s="277"/>
      <c r="G19929" s="277"/>
    </row>
    <row r="19930" spans="1:7" ht="15" hidden="1" customHeight="1">
      <c r="A19930" s="277"/>
      <c r="B19930" s="277"/>
      <c r="C19930" s="277"/>
      <c r="D19930" s="277"/>
      <c r="E19930" s="277"/>
      <c r="F19930" s="277"/>
      <c r="G19930" s="277"/>
    </row>
    <row r="19931" spans="1:7" ht="15" hidden="1" customHeight="1">
      <c r="A19931" s="277"/>
      <c r="B19931" s="277"/>
      <c r="C19931" s="277"/>
      <c r="D19931" s="277"/>
      <c r="E19931" s="277"/>
      <c r="F19931" s="277"/>
      <c r="G19931" s="277"/>
    </row>
    <row r="19932" spans="1:7" ht="15" hidden="1" customHeight="1">
      <c r="A19932" s="277"/>
      <c r="B19932" s="277"/>
      <c r="C19932" s="277"/>
      <c r="D19932" s="277"/>
      <c r="E19932" s="277"/>
      <c r="F19932" s="277"/>
      <c r="G19932" s="277"/>
    </row>
    <row r="19933" spans="1:7" ht="15" hidden="1" customHeight="1">
      <c r="A19933" s="277"/>
      <c r="B19933" s="277"/>
      <c r="C19933" s="277"/>
      <c r="D19933" s="277"/>
      <c r="E19933" s="277"/>
      <c r="F19933" s="277"/>
      <c r="G19933" s="277"/>
    </row>
    <row r="19934" spans="1:7" ht="15" hidden="1" customHeight="1">
      <c r="A19934" s="277"/>
      <c r="B19934" s="277"/>
      <c r="C19934" s="277"/>
      <c r="D19934" s="277"/>
      <c r="E19934" s="277"/>
      <c r="F19934" s="277"/>
      <c r="G19934" s="277"/>
    </row>
    <row r="19935" spans="1:7" ht="15" hidden="1" customHeight="1">
      <c r="A19935" s="277"/>
      <c r="B19935" s="277"/>
      <c r="C19935" s="277"/>
      <c r="D19935" s="277"/>
      <c r="E19935" s="277"/>
      <c r="F19935" s="277"/>
      <c r="G19935" s="277"/>
    </row>
    <row r="19936" spans="1:7" ht="15" hidden="1" customHeight="1">
      <c r="A19936" s="277"/>
      <c r="B19936" s="277"/>
      <c r="C19936" s="277"/>
      <c r="D19936" s="277"/>
      <c r="E19936" s="277"/>
      <c r="F19936" s="277"/>
      <c r="G19936" s="277"/>
    </row>
    <row r="19937" spans="1:7" ht="15" hidden="1" customHeight="1">
      <c r="A19937" s="277"/>
      <c r="B19937" s="277"/>
      <c r="C19937" s="277"/>
      <c r="D19937" s="277"/>
      <c r="E19937" s="277"/>
      <c r="F19937" s="277"/>
      <c r="G19937" s="277"/>
    </row>
    <row r="19938" spans="1:7" ht="15" hidden="1" customHeight="1">
      <c r="A19938" s="277"/>
      <c r="B19938" s="277"/>
      <c r="C19938" s="277"/>
      <c r="D19938" s="277"/>
      <c r="E19938" s="277"/>
      <c r="F19938" s="277"/>
      <c r="G19938" s="277"/>
    </row>
    <row r="19939" spans="1:7" ht="15" hidden="1" customHeight="1">
      <c r="A19939" s="277"/>
      <c r="B19939" s="277"/>
      <c r="C19939" s="277"/>
      <c r="D19939" s="277"/>
      <c r="E19939" s="277"/>
      <c r="F19939" s="277"/>
      <c r="G19939" s="277"/>
    </row>
    <row r="19940" spans="1:7" ht="15" hidden="1" customHeight="1">
      <c r="A19940" s="277"/>
      <c r="B19940" s="277"/>
      <c r="C19940" s="277"/>
      <c r="D19940" s="277"/>
      <c r="E19940" s="277"/>
      <c r="F19940" s="277"/>
      <c r="G19940" s="277"/>
    </row>
    <row r="19941" spans="1:7" ht="15" hidden="1" customHeight="1">
      <c r="A19941" s="277"/>
      <c r="B19941" s="277"/>
      <c r="C19941" s="277"/>
      <c r="D19941" s="277"/>
      <c r="E19941" s="277"/>
      <c r="F19941" s="277"/>
      <c r="G19941" s="277"/>
    </row>
    <row r="19942" spans="1:7" ht="15" hidden="1" customHeight="1">
      <c r="A19942" s="277"/>
      <c r="B19942" s="277"/>
      <c r="C19942" s="277"/>
      <c r="D19942" s="277"/>
      <c r="E19942" s="277"/>
      <c r="F19942" s="277"/>
      <c r="G19942" s="277"/>
    </row>
    <row r="19943" spans="1:7" ht="15" hidden="1" customHeight="1">
      <c r="A19943" s="277"/>
      <c r="B19943" s="277"/>
      <c r="C19943" s="277"/>
      <c r="D19943" s="277"/>
      <c r="E19943" s="277"/>
      <c r="F19943" s="277"/>
      <c r="G19943" s="277"/>
    </row>
    <row r="19944" spans="1:7" ht="15" hidden="1" customHeight="1">
      <c r="A19944" s="277"/>
      <c r="B19944" s="277"/>
      <c r="C19944" s="277"/>
      <c r="D19944" s="277"/>
      <c r="E19944" s="277"/>
      <c r="F19944" s="277"/>
      <c r="G19944" s="277"/>
    </row>
    <row r="19945" spans="1:7" ht="15" hidden="1" customHeight="1">
      <c r="A19945" s="277"/>
      <c r="B19945" s="277"/>
      <c r="C19945" s="277"/>
      <c r="D19945" s="277"/>
      <c r="E19945" s="277"/>
      <c r="F19945" s="277"/>
      <c r="G19945" s="277"/>
    </row>
    <row r="19946" spans="1:7" ht="15" hidden="1" customHeight="1">
      <c r="A19946" s="277"/>
      <c r="B19946" s="277"/>
      <c r="C19946" s="277"/>
      <c r="D19946" s="277"/>
      <c r="E19946" s="277"/>
      <c r="F19946" s="277"/>
      <c r="G19946" s="277"/>
    </row>
    <row r="19947" spans="1:7" ht="15" hidden="1" customHeight="1">
      <c r="A19947" s="277"/>
      <c r="B19947" s="277"/>
      <c r="C19947" s="277"/>
      <c r="D19947" s="277"/>
      <c r="E19947" s="277"/>
      <c r="F19947" s="277"/>
      <c r="G19947" s="277"/>
    </row>
    <row r="19948" spans="1:7" ht="15" hidden="1" customHeight="1">
      <c r="A19948" s="277"/>
      <c r="B19948" s="277"/>
      <c r="C19948" s="277"/>
      <c r="D19948" s="277"/>
      <c r="E19948" s="277"/>
      <c r="F19948" s="277"/>
      <c r="G19948" s="277"/>
    </row>
    <row r="19949" spans="1:7" ht="15" hidden="1" customHeight="1">
      <c r="A19949" s="277"/>
      <c r="B19949" s="277"/>
      <c r="C19949" s="277"/>
      <c r="D19949" s="277"/>
      <c r="E19949" s="277"/>
      <c r="F19949" s="277"/>
      <c r="G19949" s="277"/>
    </row>
    <row r="19950" spans="1:7" ht="15" hidden="1" customHeight="1">
      <c r="A19950" s="277"/>
      <c r="B19950" s="277"/>
      <c r="C19950" s="277"/>
      <c r="D19950" s="277"/>
      <c r="E19950" s="277"/>
      <c r="F19950" s="277"/>
      <c r="G19950" s="277"/>
    </row>
    <row r="19951" spans="1:7" ht="15" hidden="1" customHeight="1">
      <c r="A19951" s="277"/>
      <c r="B19951" s="277"/>
      <c r="C19951" s="277"/>
      <c r="D19951" s="277"/>
      <c r="E19951" s="277"/>
      <c r="F19951" s="277"/>
      <c r="G19951" s="277"/>
    </row>
    <row r="19952" spans="1:7" ht="15" hidden="1" customHeight="1">
      <c r="A19952" s="277"/>
      <c r="B19952" s="277"/>
      <c r="C19952" s="277"/>
      <c r="D19952" s="277"/>
      <c r="E19952" s="277"/>
      <c r="F19952" s="277"/>
      <c r="G19952" s="277"/>
    </row>
    <row r="19953" spans="1:7" ht="15" hidden="1" customHeight="1">
      <c r="A19953" s="277"/>
      <c r="B19953" s="277"/>
      <c r="C19953" s="277"/>
      <c r="D19953" s="277"/>
      <c r="E19953" s="277"/>
      <c r="F19953" s="277"/>
      <c r="G19953" s="277"/>
    </row>
    <row r="19954" spans="1:7" ht="15" hidden="1" customHeight="1">
      <c r="A19954" s="277"/>
      <c r="B19954" s="277"/>
      <c r="C19954" s="277"/>
      <c r="D19954" s="277"/>
      <c r="E19954" s="277"/>
      <c r="F19954" s="277"/>
      <c r="G19954" s="277"/>
    </row>
    <row r="19955" spans="1:7" ht="15" hidden="1" customHeight="1">
      <c r="A19955" s="277"/>
      <c r="B19955" s="277"/>
      <c r="C19955" s="277"/>
      <c r="D19955" s="277"/>
      <c r="E19955" s="277"/>
      <c r="F19955" s="277"/>
      <c r="G19955" s="277"/>
    </row>
    <row r="19956" spans="1:7" ht="15" hidden="1" customHeight="1">
      <c r="A19956" s="277"/>
      <c r="B19956" s="277"/>
      <c r="C19956" s="277"/>
      <c r="D19956" s="277"/>
      <c r="E19956" s="277"/>
      <c r="F19956" s="277"/>
      <c r="G19956" s="277"/>
    </row>
    <row r="19957" spans="1:7" ht="15" hidden="1" customHeight="1">
      <c r="A19957" s="277"/>
      <c r="B19957" s="277"/>
      <c r="C19957" s="277"/>
      <c r="D19957" s="277"/>
      <c r="E19957" s="277"/>
      <c r="F19957" s="277"/>
      <c r="G19957" s="277"/>
    </row>
    <row r="19958" spans="1:7" ht="15" hidden="1" customHeight="1">
      <c r="A19958" s="277"/>
      <c r="B19958" s="277"/>
      <c r="C19958" s="277"/>
      <c r="D19958" s="277"/>
      <c r="E19958" s="277"/>
      <c r="F19958" s="277"/>
      <c r="G19958" s="277"/>
    </row>
    <row r="19959" spans="1:7" ht="15" hidden="1" customHeight="1">
      <c r="A19959" s="277"/>
      <c r="B19959" s="277"/>
      <c r="C19959" s="277"/>
      <c r="D19959" s="277"/>
      <c r="E19959" s="277"/>
      <c r="F19959" s="277"/>
      <c r="G19959" s="277"/>
    </row>
    <row r="19960" spans="1:7" ht="15" hidden="1" customHeight="1">
      <c r="A19960" s="277"/>
      <c r="B19960" s="277"/>
      <c r="C19960" s="277"/>
      <c r="D19960" s="277"/>
      <c r="E19960" s="277"/>
      <c r="F19960" s="277"/>
      <c r="G19960" s="277"/>
    </row>
    <row r="19961" spans="1:7" ht="15" hidden="1" customHeight="1">
      <c r="A19961" s="277"/>
      <c r="B19961" s="277"/>
      <c r="C19961" s="277"/>
      <c r="D19961" s="277"/>
      <c r="E19961" s="277"/>
      <c r="F19961" s="277"/>
      <c r="G19961" s="277"/>
    </row>
    <row r="19962" spans="1:7" ht="15" hidden="1" customHeight="1">
      <c r="A19962" s="277"/>
      <c r="B19962" s="277"/>
      <c r="C19962" s="277"/>
      <c r="D19962" s="277"/>
      <c r="E19962" s="277"/>
      <c r="F19962" s="277"/>
      <c r="G19962" s="277"/>
    </row>
    <row r="19963" spans="1:7" ht="15" hidden="1" customHeight="1">
      <c r="A19963" s="277"/>
      <c r="B19963" s="277"/>
      <c r="C19963" s="277"/>
      <c r="D19963" s="277"/>
      <c r="E19963" s="277"/>
      <c r="F19963" s="277"/>
      <c r="G19963" s="277"/>
    </row>
    <row r="19964" spans="1:7" ht="15" hidden="1" customHeight="1">
      <c r="A19964" s="277"/>
      <c r="B19964" s="277"/>
      <c r="C19964" s="277"/>
      <c r="D19964" s="277"/>
      <c r="E19964" s="277"/>
      <c r="F19964" s="277"/>
      <c r="G19964" s="277"/>
    </row>
    <row r="19965" spans="1:7" ht="15" hidden="1" customHeight="1">
      <c r="A19965" s="277"/>
      <c r="B19965" s="277"/>
      <c r="C19965" s="277"/>
      <c r="D19965" s="277"/>
      <c r="E19965" s="277"/>
      <c r="F19965" s="277"/>
      <c r="G19965" s="277"/>
    </row>
    <row r="19966" spans="1:7" ht="15" hidden="1" customHeight="1">
      <c r="A19966" s="277"/>
      <c r="B19966" s="277"/>
      <c r="C19966" s="277"/>
      <c r="D19966" s="277"/>
      <c r="E19966" s="277"/>
      <c r="F19966" s="277"/>
      <c r="G19966" s="277"/>
    </row>
    <row r="19967" spans="1:7" ht="15" hidden="1" customHeight="1">
      <c r="A19967" s="277"/>
      <c r="B19967" s="277"/>
      <c r="C19967" s="277"/>
      <c r="D19967" s="277"/>
      <c r="E19967" s="277"/>
      <c r="F19967" s="277"/>
      <c r="G19967" s="277"/>
    </row>
    <row r="19968" spans="1:7" ht="15" hidden="1" customHeight="1">
      <c r="A19968" s="277"/>
      <c r="B19968" s="277"/>
      <c r="C19968" s="277"/>
      <c r="D19968" s="277"/>
      <c r="E19968" s="277"/>
      <c r="F19968" s="277"/>
      <c r="G19968" s="277"/>
    </row>
    <row r="19969" spans="1:7" ht="15" hidden="1" customHeight="1">
      <c r="A19969" s="277"/>
      <c r="B19969" s="277"/>
      <c r="C19969" s="277"/>
      <c r="D19969" s="277"/>
      <c r="E19969" s="277"/>
      <c r="F19969" s="277"/>
      <c r="G19969" s="277"/>
    </row>
    <row r="19970" spans="1:7" ht="15" hidden="1" customHeight="1">
      <c r="A19970" s="277"/>
      <c r="B19970" s="277"/>
      <c r="C19970" s="277"/>
      <c r="D19970" s="277"/>
      <c r="E19970" s="277"/>
      <c r="F19970" s="277"/>
      <c r="G19970" s="277"/>
    </row>
    <row r="19971" spans="1:7" ht="15" hidden="1" customHeight="1">
      <c r="A19971" s="277"/>
      <c r="B19971" s="277"/>
      <c r="C19971" s="277"/>
      <c r="D19971" s="277"/>
      <c r="E19971" s="277"/>
      <c r="F19971" s="277"/>
      <c r="G19971" s="277"/>
    </row>
    <row r="19972" spans="1:7" ht="15" hidden="1" customHeight="1">
      <c r="A19972" s="277"/>
      <c r="B19972" s="277"/>
      <c r="C19972" s="277"/>
      <c r="D19972" s="277"/>
      <c r="E19972" s="277"/>
      <c r="F19972" s="277"/>
      <c r="G19972" s="277"/>
    </row>
    <row r="19973" spans="1:7" ht="15" hidden="1" customHeight="1">
      <c r="A19973" s="277"/>
      <c r="B19973" s="277"/>
      <c r="C19973" s="277"/>
      <c r="D19973" s="277"/>
      <c r="E19973" s="277"/>
      <c r="F19973" s="277"/>
      <c r="G19973" s="277"/>
    </row>
    <row r="19974" spans="1:7" ht="15" hidden="1" customHeight="1">
      <c r="A19974" s="277"/>
      <c r="B19974" s="277"/>
      <c r="C19974" s="277"/>
      <c r="D19974" s="277"/>
      <c r="E19974" s="277"/>
      <c r="F19974" s="277"/>
      <c r="G19974" s="277"/>
    </row>
    <row r="19975" spans="1:7" ht="15" hidden="1" customHeight="1">
      <c r="A19975" s="277"/>
      <c r="B19975" s="277"/>
      <c r="C19975" s="277"/>
      <c r="D19975" s="277"/>
      <c r="E19975" s="277"/>
      <c r="F19975" s="277"/>
      <c r="G19975" s="277"/>
    </row>
    <row r="19976" spans="1:7" ht="15" hidden="1" customHeight="1">
      <c r="A19976" s="277"/>
      <c r="B19976" s="277"/>
      <c r="C19976" s="277"/>
      <c r="D19976" s="277"/>
      <c r="E19976" s="277"/>
      <c r="F19976" s="277"/>
      <c r="G19976" s="277"/>
    </row>
    <row r="19977" spans="1:7" ht="15" hidden="1" customHeight="1">
      <c r="A19977" s="277"/>
      <c r="B19977" s="277"/>
      <c r="C19977" s="277"/>
      <c r="D19977" s="277"/>
      <c r="E19977" s="277"/>
      <c r="F19977" s="277"/>
      <c r="G19977" s="277"/>
    </row>
    <row r="19978" spans="1:7" ht="15" hidden="1" customHeight="1">
      <c r="A19978" s="277"/>
      <c r="B19978" s="277"/>
      <c r="C19978" s="277"/>
      <c r="D19978" s="277"/>
      <c r="E19978" s="277"/>
      <c r="F19978" s="277"/>
      <c r="G19978" s="277"/>
    </row>
    <row r="19979" spans="1:7" ht="15" hidden="1" customHeight="1">
      <c r="A19979" s="277"/>
      <c r="B19979" s="277"/>
      <c r="C19979" s="277"/>
      <c r="D19979" s="277"/>
      <c r="E19979" s="277"/>
      <c r="F19979" s="277"/>
      <c r="G19979" s="277"/>
    </row>
    <row r="19980" spans="1:7" ht="15" hidden="1" customHeight="1">
      <c r="A19980" s="277"/>
      <c r="B19980" s="277"/>
      <c r="C19980" s="277"/>
      <c r="D19980" s="277"/>
      <c r="E19980" s="277"/>
      <c r="F19980" s="277"/>
      <c r="G19980" s="277"/>
    </row>
    <row r="19981" spans="1:7" ht="15" hidden="1" customHeight="1">
      <c r="A19981" s="277"/>
      <c r="B19981" s="277"/>
      <c r="C19981" s="277"/>
      <c r="D19981" s="277"/>
      <c r="E19981" s="277"/>
      <c r="F19981" s="277"/>
      <c r="G19981" s="277"/>
    </row>
    <row r="19982" spans="1:7" ht="15" hidden="1" customHeight="1">
      <c r="A19982" s="277"/>
      <c r="B19982" s="277"/>
      <c r="C19982" s="277"/>
      <c r="D19982" s="277"/>
      <c r="E19982" s="277"/>
      <c r="F19982" s="277"/>
      <c r="G19982" s="277"/>
    </row>
    <row r="19983" spans="1:7" ht="15" hidden="1" customHeight="1">
      <c r="A19983" s="277"/>
      <c r="B19983" s="277"/>
      <c r="C19983" s="277"/>
      <c r="D19983" s="277"/>
      <c r="E19983" s="277"/>
      <c r="F19983" s="277"/>
      <c r="G19983" s="277"/>
    </row>
    <row r="19984" spans="1:7" ht="15" hidden="1" customHeight="1">
      <c r="A19984" s="277"/>
      <c r="B19984" s="277"/>
      <c r="C19984" s="277"/>
      <c r="D19984" s="277"/>
      <c r="E19984" s="277"/>
      <c r="F19984" s="277"/>
      <c r="G19984" s="277"/>
    </row>
    <row r="19985" spans="1:7" ht="15" hidden="1" customHeight="1">
      <c r="A19985" s="277"/>
      <c r="B19985" s="277"/>
      <c r="C19985" s="277"/>
      <c r="D19985" s="277"/>
      <c r="E19985" s="277"/>
      <c r="F19985" s="277"/>
      <c r="G19985" s="277"/>
    </row>
    <row r="19986" spans="1:7" ht="15" hidden="1" customHeight="1">
      <c r="A19986" s="277"/>
      <c r="B19986" s="277"/>
      <c r="C19986" s="277"/>
      <c r="D19986" s="277"/>
      <c r="E19986" s="277"/>
      <c r="F19986" s="277"/>
      <c r="G19986" s="277"/>
    </row>
    <row r="19987" spans="1:7" ht="15" hidden="1" customHeight="1">
      <c r="A19987" s="277"/>
      <c r="B19987" s="277"/>
      <c r="C19987" s="277"/>
      <c r="D19987" s="277"/>
      <c r="E19987" s="277"/>
      <c r="F19987" s="277"/>
      <c r="G19987" s="277"/>
    </row>
    <row r="19988" spans="1:7" ht="15" hidden="1" customHeight="1">
      <c r="A19988" s="277"/>
      <c r="B19988" s="277"/>
      <c r="C19988" s="277"/>
      <c r="D19988" s="277"/>
      <c r="E19988" s="277"/>
      <c r="F19988" s="277"/>
      <c r="G19988" s="277"/>
    </row>
    <row r="19989" spans="1:7" ht="15" hidden="1" customHeight="1">
      <c r="A19989" s="277"/>
      <c r="B19989" s="277"/>
      <c r="C19989" s="277"/>
      <c r="D19989" s="277"/>
      <c r="E19989" s="277"/>
      <c r="F19989" s="277"/>
      <c r="G19989" s="277"/>
    </row>
    <row r="19990" spans="1:7" ht="15" hidden="1" customHeight="1">
      <c r="A19990" s="277"/>
      <c r="B19990" s="277"/>
      <c r="C19990" s="277"/>
      <c r="D19990" s="277"/>
      <c r="E19990" s="277"/>
      <c r="F19990" s="277"/>
      <c r="G19990" s="277"/>
    </row>
    <row r="19991" spans="1:7" ht="15" hidden="1" customHeight="1">
      <c r="A19991" s="277"/>
      <c r="B19991" s="277"/>
      <c r="C19991" s="277"/>
      <c r="D19991" s="277"/>
      <c r="E19991" s="277"/>
      <c r="F19991" s="277"/>
      <c r="G19991" s="277"/>
    </row>
    <row r="19992" spans="1:7" ht="15" hidden="1" customHeight="1">
      <c r="A19992" s="277"/>
      <c r="B19992" s="277"/>
      <c r="C19992" s="277"/>
      <c r="D19992" s="277"/>
      <c r="E19992" s="277"/>
      <c r="F19992" s="277"/>
      <c r="G19992" s="277"/>
    </row>
    <row r="19993" spans="1:7" ht="15" hidden="1" customHeight="1">
      <c r="A19993" s="277"/>
      <c r="B19993" s="277"/>
      <c r="C19993" s="277"/>
      <c r="D19993" s="277"/>
      <c r="E19993" s="277"/>
      <c r="F19993" s="277"/>
      <c r="G19993" s="277"/>
    </row>
    <row r="19994" spans="1:7" ht="15" hidden="1" customHeight="1">
      <c r="A19994" s="277"/>
      <c r="B19994" s="277"/>
      <c r="C19994" s="277"/>
      <c r="D19994" s="277"/>
      <c r="E19994" s="277"/>
      <c r="F19994" s="277"/>
      <c r="G19994" s="277"/>
    </row>
    <row r="19995" spans="1:7" ht="15" hidden="1" customHeight="1">
      <c r="A19995" s="277"/>
      <c r="B19995" s="277"/>
      <c r="C19995" s="277"/>
      <c r="D19995" s="277"/>
      <c r="E19995" s="277"/>
      <c r="F19995" s="277"/>
      <c r="G19995" s="277"/>
    </row>
    <row r="19996" spans="1:7" ht="15" hidden="1" customHeight="1">
      <c r="A19996" s="277"/>
      <c r="B19996" s="277"/>
      <c r="C19996" s="277"/>
      <c r="D19996" s="277"/>
      <c r="E19996" s="277"/>
      <c r="F19996" s="277"/>
      <c r="G19996" s="277"/>
    </row>
    <row r="19997" spans="1:7" ht="15" hidden="1" customHeight="1">
      <c r="A19997" s="277"/>
      <c r="B19997" s="277"/>
      <c r="C19997" s="277"/>
      <c r="D19997" s="277"/>
      <c r="E19997" s="277"/>
      <c r="F19997" s="277"/>
      <c r="G19997" s="277"/>
    </row>
    <row r="19998" spans="1:7" ht="15" hidden="1" customHeight="1">
      <c r="A19998" s="277"/>
      <c r="B19998" s="277"/>
      <c r="C19998" s="277"/>
      <c r="D19998" s="277"/>
      <c r="E19998" s="277"/>
      <c r="F19998" s="277"/>
      <c r="G19998" s="277"/>
    </row>
    <row r="19999" spans="1:7" ht="15" hidden="1" customHeight="1">
      <c r="A19999" s="277"/>
      <c r="B19999" s="277"/>
      <c r="C19999" s="277"/>
      <c r="D19999" s="277"/>
      <c r="E19999" s="277"/>
      <c r="F19999" s="277"/>
      <c r="G19999" s="277"/>
    </row>
    <row r="20000" spans="1:7" ht="15" hidden="1" customHeight="1">
      <c r="A20000" s="277"/>
      <c r="B20000" s="277"/>
      <c r="C20000" s="277"/>
      <c r="D20000" s="277"/>
      <c r="E20000" s="277"/>
      <c r="F20000" s="277"/>
      <c r="G20000" s="277"/>
    </row>
    <row r="20001" spans="1:7" ht="15" hidden="1" customHeight="1">
      <c r="A20001" s="277"/>
      <c r="B20001" s="277"/>
      <c r="C20001" s="277"/>
      <c r="D20001" s="277"/>
      <c r="E20001" s="277"/>
      <c r="F20001" s="277"/>
      <c r="G20001" s="277"/>
    </row>
    <row r="20002" spans="1:7" ht="15" hidden="1" customHeight="1">
      <c r="A20002" s="277"/>
      <c r="B20002" s="277"/>
      <c r="C20002" s="277"/>
      <c r="D20002" s="277"/>
      <c r="E20002" s="277"/>
      <c r="F20002" s="277"/>
      <c r="G20002" s="277"/>
    </row>
    <row r="20003" spans="1:7" ht="15" hidden="1" customHeight="1">
      <c r="A20003" s="277"/>
      <c r="B20003" s="277"/>
      <c r="C20003" s="277"/>
      <c r="D20003" s="277"/>
      <c r="E20003" s="277"/>
      <c r="F20003" s="277"/>
      <c r="G20003" s="277"/>
    </row>
    <row r="20004" spans="1:7" ht="15" hidden="1" customHeight="1">
      <c r="A20004" s="277"/>
      <c r="B20004" s="277"/>
      <c r="C20004" s="277"/>
      <c r="D20004" s="277"/>
      <c r="E20004" s="277"/>
      <c r="F20004" s="277"/>
      <c r="G20004" s="277"/>
    </row>
    <row r="20005" spans="1:7" ht="15" hidden="1" customHeight="1">
      <c r="A20005" s="277"/>
      <c r="B20005" s="277"/>
      <c r="C20005" s="277"/>
      <c r="D20005" s="277"/>
      <c r="E20005" s="277"/>
      <c r="F20005" s="277"/>
      <c r="G20005" s="277"/>
    </row>
    <row r="20006" spans="1:7" ht="15" hidden="1" customHeight="1">
      <c r="A20006" s="277"/>
      <c r="B20006" s="277"/>
      <c r="C20006" s="277"/>
      <c r="D20006" s="277"/>
      <c r="E20006" s="277"/>
      <c r="F20006" s="277"/>
      <c r="G20006" s="277"/>
    </row>
    <row r="20007" spans="1:7" ht="15" hidden="1" customHeight="1">
      <c r="A20007" s="277"/>
      <c r="B20007" s="277"/>
      <c r="C20007" s="277"/>
      <c r="D20007" s="277"/>
      <c r="E20007" s="277"/>
      <c r="F20007" s="277"/>
      <c r="G20007" s="277"/>
    </row>
    <row r="20008" spans="1:7" ht="15" hidden="1" customHeight="1">
      <c r="A20008" s="277"/>
      <c r="B20008" s="277"/>
      <c r="C20008" s="277"/>
      <c r="D20008" s="277"/>
      <c r="E20008" s="277"/>
      <c r="F20008" s="277"/>
      <c r="G20008" s="277"/>
    </row>
    <row r="20009" spans="1:7" ht="15" hidden="1" customHeight="1">
      <c r="A20009" s="277"/>
      <c r="B20009" s="277"/>
      <c r="C20009" s="277"/>
      <c r="D20009" s="277"/>
      <c r="E20009" s="277"/>
      <c r="F20009" s="277"/>
      <c r="G20009" s="277"/>
    </row>
    <row r="20010" spans="1:7" ht="15" hidden="1" customHeight="1">
      <c r="A20010" s="277"/>
      <c r="B20010" s="277"/>
      <c r="C20010" s="277"/>
      <c r="D20010" s="277"/>
      <c r="E20010" s="277"/>
      <c r="F20010" s="277"/>
      <c r="G20010" s="277"/>
    </row>
    <row r="20011" spans="1:7" ht="15" hidden="1" customHeight="1">
      <c r="A20011" s="277"/>
      <c r="B20011" s="277"/>
      <c r="C20011" s="277"/>
      <c r="D20011" s="277"/>
      <c r="E20011" s="277"/>
      <c r="F20011" s="277"/>
      <c r="G20011" s="277"/>
    </row>
    <row r="20012" spans="1:7" ht="15" hidden="1" customHeight="1">
      <c r="A20012" s="277"/>
      <c r="B20012" s="277"/>
      <c r="C20012" s="277"/>
      <c r="D20012" s="277"/>
      <c r="E20012" s="277"/>
      <c r="F20012" s="277"/>
      <c r="G20012" s="277"/>
    </row>
    <row r="20013" spans="1:7" ht="15" hidden="1" customHeight="1">
      <c r="A20013" s="277"/>
      <c r="B20013" s="277"/>
      <c r="C20013" s="277"/>
      <c r="D20013" s="277"/>
      <c r="E20013" s="277"/>
      <c r="F20013" s="277"/>
      <c r="G20013" s="277"/>
    </row>
    <row r="20014" spans="1:7" ht="15" hidden="1" customHeight="1">
      <c r="A20014" s="277"/>
      <c r="B20014" s="277"/>
      <c r="C20014" s="277"/>
      <c r="D20014" s="277"/>
      <c r="E20014" s="277"/>
      <c r="F20014" s="277"/>
      <c r="G20014" s="277"/>
    </row>
    <row r="20015" spans="1:7" ht="15" hidden="1" customHeight="1">
      <c r="A20015" s="277"/>
      <c r="B20015" s="277"/>
      <c r="C20015" s="277"/>
      <c r="D20015" s="277"/>
      <c r="E20015" s="277"/>
      <c r="F20015" s="277"/>
      <c r="G20015" s="277"/>
    </row>
    <row r="20016" spans="1:7" ht="15" hidden="1" customHeight="1">
      <c r="A20016" s="277"/>
      <c r="B20016" s="277"/>
      <c r="C20016" s="277"/>
      <c r="D20016" s="277"/>
      <c r="E20016" s="277"/>
      <c r="F20016" s="277"/>
      <c r="G20016" s="277"/>
    </row>
    <row r="20017" spans="1:7" ht="15" hidden="1" customHeight="1">
      <c r="A20017" s="277"/>
      <c r="B20017" s="277"/>
      <c r="C20017" s="277"/>
      <c r="D20017" s="277"/>
      <c r="E20017" s="277"/>
      <c r="F20017" s="277"/>
      <c r="G20017" s="277"/>
    </row>
    <row r="20018" spans="1:7" ht="15" hidden="1" customHeight="1">
      <c r="A20018" s="277"/>
      <c r="B20018" s="277"/>
      <c r="C20018" s="277"/>
      <c r="D20018" s="277"/>
      <c r="E20018" s="277"/>
      <c r="F20018" s="277"/>
      <c r="G20018" s="277"/>
    </row>
    <row r="20019" spans="1:7" ht="15" hidden="1" customHeight="1">
      <c r="A20019" s="277"/>
      <c r="B20019" s="277"/>
      <c r="C20019" s="277"/>
      <c r="D20019" s="277"/>
      <c r="E20019" s="277"/>
      <c r="F20019" s="277"/>
      <c r="G20019" s="277"/>
    </row>
    <row r="20020" spans="1:7" ht="15" hidden="1" customHeight="1">
      <c r="A20020" s="277"/>
      <c r="B20020" s="277"/>
      <c r="C20020" s="277"/>
      <c r="D20020" s="277"/>
      <c r="E20020" s="277"/>
      <c r="F20020" s="277"/>
      <c r="G20020" s="277"/>
    </row>
    <row r="20021" spans="1:7" ht="15" hidden="1" customHeight="1">
      <c r="A20021" s="277"/>
      <c r="B20021" s="277"/>
      <c r="C20021" s="277"/>
      <c r="D20021" s="277"/>
      <c r="E20021" s="277"/>
      <c r="F20021" s="277"/>
      <c r="G20021" s="277"/>
    </row>
    <row r="20022" spans="1:7" ht="15" hidden="1" customHeight="1">
      <c r="A20022" s="277"/>
      <c r="B20022" s="277"/>
      <c r="C20022" s="277"/>
      <c r="D20022" s="277"/>
      <c r="E20022" s="277"/>
      <c r="F20022" s="277"/>
      <c r="G20022" s="277"/>
    </row>
    <row r="20023" spans="1:7" ht="15" hidden="1" customHeight="1">
      <c r="A20023" s="277"/>
      <c r="B20023" s="277"/>
      <c r="C20023" s="277"/>
      <c r="D20023" s="277"/>
      <c r="E20023" s="277"/>
      <c r="F20023" s="277"/>
      <c r="G20023" s="277"/>
    </row>
    <row r="20024" spans="1:7" ht="15" hidden="1" customHeight="1">
      <c r="A20024" s="277"/>
      <c r="B20024" s="277"/>
      <c r="C20024" s="277"/>
      <c r="D20024" s="277"/>
      <c r="E20024" s="277"/>
      <c r="F20024" s="277"/>
      <c r="G20024" s="277"/>
    </row>
    <row r="20025" spans="1:7" ht="15" hidden="1" customHeight="1">
      <c r="A20025" s="277"/>
      <c r="B20025" s="277"/>
      <c r="C20025" s="277"/>
      <c r="D20025" s="277"/>
      <c r="E20025" s="277"/>
      <c r="F20025" s="277"/>
      <c r="G20025" s="277"/>
    </row>
    <row r="20026" spans="1:7" ht="15" hidden="1" customHeight="1">
      <c r="A20026" s="277"/>
      <c r="B20026" s="277"/>
      <c r="C20026" s="277"/>
      <c r="D20026" s="277"/>
      <c r="E20026" s="277"/>
      <c r="F20026" s="277"/>
      <c r="G20026" s="277"/>
    </row>
    <row r="20027" spans="1:7" ht="15" hidden="1" customHeight="1">
      <c r="A20027" s="277"/>
      <c r="B20027" s="277"/>
      <c r="C20027" s="277"/>
      <c r="D20027" s="277"/>
      <c r="E20027" s="277"/>
      <c r="F20027" s="277"/>
      <c r="G20027" s="277"/>
    </row>
    <row r="20028" spans="1:7" ht="15" hidden="1" customHeight="1">
      <c r="A20028" s="277"/>
      <c r="B20028" s="277"/>
      <c r="C20028" s="277"/>
      <c r="D20028" s="277"/>
      <c r="E20028" s="277"/>
      <c r="F20028" s="277"/>
      <c r="G20028" s="277"/>
    </row>
    <row r="20029" spans="1:7" ht="15" hidden="1" customHeight="1">
      <c r="A20029" s="277"/>
      <c r="B20029" s="277"/>
      <c r="C20029" s="277"/>
      <c r="D20029" s="277"/>
      <c r="E20029" s="277"/>
      <c r="F20029" s="277"/>
      <c r="G20029" s="277"/>
    </row>
    <row r="20030" spans="1:7" ht="15" hidden="1" customHeight="1">
      <c r="A20030" s="277"/>
      <c r="B20030" s="277"/>
      <c r="C20030" s="277"/>
      <c r="D20030" s="277"/>
      <c r="E20030" s="277"/>
      <c r="F20030" s="277"/>
      <c r="G20030" s="277"/>
    </row>
    <row r="20031" spans="1:7" ht="15" hidden="1" customHeight="1">
      <c r="A20031" s="277"/>
      <c r="B20031" s="277"/>
      <c r="C20031" s="277"/>
      <c r="D20031" s="277"/>
      <c r="E20031" s="277"/>
      <c r="F20031" s="277"/>
      <c r="G20031" s="277"/>
    </row>
    <row r="20032" spans="1:7" ht="15" hidden="1" customHeight="1">
      <c r="A20032" s="277"/>
      <c r="B20032" s="277"/>
      <c r="C20032" s="277"/>
      <c r="D20032" s="277"/>
      <c r="E20032" s="277"/>
      <c r="F20032" s="277"/>
      <c r="G20032" s="277"/>
    </row>
    <row r="20033" spans="1:7" ht="15" hidden="1" customHeight="1">
      <c r="A20033" s="277"/>
      <c r="B20033" s="277"/>
      <c r="C20033" s="277"/>
      <c r="D20033" s="277"/>
      <c r="E20033" s="277"/>
      <c r="F20033" s="277"/>
      <c r="G20033" s="277"/>
    </row>
    <row r="20034" spans="1:7" ht="15" hidden="1" customHeight="1">
      <c r="A20034" s="277"/>
      <c r="B20034" s="277"/>
      <c r="C20034" s="277"/>
      <c r="D20034" s="277"/>
      <c r="E20034" s="277"/>
      <c r="F20034" s="277"/>
      <c r="G20034" s="277"/>
    </row>
    <row r="20035" spans="1:7" ht="15" hidden="1" customHeight="1">
      <c r="A20035" s="277"/>
      <c r="B20035" s="277"/>
      <c r="C20035" s="277"/>
      <c r="D20035" s="277"/>
      <c r="E20035" s="277"/>
      <c r="F20035" s="277"/>
      <c r="G20035" s="277"/>
    </row>
    <row r="20036" spans="1:7" ht="15" hidden="1" customHeight="1">
      <c r="A20036" s="277"/>
      <c r="B20036" s="277"/>
      <c r="C20036" s="277"/>
      <c r="D20036" s="277"/>
      <c r="E20036" s="277"/>
      <c r="F20036" s="277"/>
      <c r="G20036" s="277"/>
    </row>
    <row r="20037" spans="1:7" ht="15" hidden="1" customHeight="1">
      <c r="A20037" s="277"/>
      <c r="B20037" s="277"/>
      <c r="C20037" s="277"/>
      <c r="D20037" s="277"/>
      <c r="E20037" s="277"/>
      <c r="F20037" s="277"/>
      <c r="G20037" s="277"/>
    </row>
    <row r="20038" spans="1:7" ht="15" hidden="1" customHeight="1">
      <c r="A20038" s="277"/>
      <c r="B20038" s="277"/>
      <c r="C20038" s="277"/>
      <c r="D20038" s="277"/>
      <c r="E20038" s="277"/>
      <c r="F20038" s="277"/>
      <c r="G20038" s="277"/>
    </row>
    <row r="20039" spans="1:7" ht="15" hidden="1" customHeight="1">
      <c r="A20039" s="277"/>
      <c r="B20039" s="277"/>
      <c r="C20039" s="277"/>
      <c r="D20039" s="277"/>
      <c r="E20039" s="277"/>
      <c r="F20039" s="277"/>
      <c r="G20039" s="277"/>
    </row>
    <row r="20040" spans="1:7" ht="15" hidden="1" customHeight="1">
      <c r="A20040" s="277"/>
      <c r="B20040" s="277"/>
      <c r="C20040" s="277"/>
      <c r="D20040" s="277"/>
      <c r="E20040" s="277"/>
      <c r="F20040" s="277"/>
      <c r="G20040" s="277"/>
    </row>
    <row r="20041" spans="1:7" ht="15" hidden="1" customHeight="1">
      <c r="A20041" s="277"/>
      <c r="B20041" s="277"/>
      <c r="C20041" s="277"/>
      <c r="D20041" s="277"/>
      <c r="E20041" s="277"/>
      <c r="F20041" s="277"/>
      <c r="G20041" s="277"/>
    </row>
    <row r="20042" spans="1:7" ht="15" hidden="1" customHeight="1">
      <c r="A20042" s="277"/>
      <c r="B20042" s="277"/>
      <c r="C20042" s="277"/>
      <c r="D20042" s="277"/>
      <c r="E20042" s="277"/>
      <c r="F20042" s="277"/>
      <c r="G20042" s="277"/>
    </row>
    <row r="20043" spans="1:7" ht="15" hidden="1" customHeight="1">
      <c r="A20043" s="277"/>
      <c r="B20043" s="277"/>
      <c r="C20043" s="277"/>
      <c r="D20043" s="277"/>
      <c r="E20043" s="277"/>
      <c r="F20043" s="277"/>
      <c r="G20043" s="277"/>
    </row>
    <row r="20044" spans="1:7" ht="15" hidden="1" customHeight="1">
      <c r="A20044" s="277"/>
      <c r="B20044" s="277"/>
      <c r="C20044" s="277"/>
      <c r="D20044" s="277"/>
      <c r="E20044" s="277"/>
      <c r="F20044" s="277"/>
      <c r="G20044" s="277"/>
    </row>
    <row r="20045" spans="1:7" ht="15" hidden="1" customHeight="1">
      <c r="A20045" s="277"/>
      <c r="B20045" s="277"/>
      <c r="C20045" s="277"/>
      <c r="D20045" s="277"/>
      <c r="E20045" s="277"/>
      <c r="F20045" s="277"/>
      <c r="G20045" s="277"/>
    </row>
    <row r="20046" spans="1:7" ht="15" hidden="1" customHeight="1">
      <c r="A20046" s="277"/>
      <c r="B20046" s="277"/>
      <c r="C20046" s="277"/>
      <c r="D20046" s="277"/>
      <c r="E20046" s="277"/>
      <c r="F20046" s="277"/>
      <c r="G20046" s="277"/>
    </row>
    <row r="20047" spans="1:7" ht="15" hidden="1" customHeight="1">
      <c r="A20047" s="277"/>
      <c r="B20047" s="277"/>
      <c r="C20047" s="277"/>
      <c r="D20047" s="277"/>
      <c r="E20047" s="277"/>
      <c r="F20047" s="277"/>
      <c r="G20047" s="277"/>
    </row>
    <row r="20048" spans="1:7" ht="15" hidden="1" customHeight="1">
      <c r="A20048" s="277"/>
      <c r="B20048" s="277"/>
      <c r="C20048" s="277"/>
      <c r="D20048" s="277"/>
      <c r="E20048" s="277"/>
      <c r="F20048" s="277"/>
      <c r="G20048" s="277"/>
    </row>
    <row r="20049" spans="1:7" ht="15" hidden="1" customHeight="1">
      <c r="A20049" s="277"/>
      <c r="B20049" s="277"/>
      <c r="C20049" s="277"/>
      <c r="D20049" s="277"/>
      <c r="E20049" s="277"/>
      <c r="F20049" s="277"/>
      <c r="G20049" s="277"/>
    </row>
    <row r="20050" spans="1:7" ht="15" hidden="1" customHeight="1">
      <c r="A20050" s="277"/>
      <c r="B20050" s="277"/>
      <c r="C20050" s="277"/>
      <c r="D20050" s="277"/>
      <c r="E20050" s="277"/>
      <c r="F20050" s="277"/>
      <c r="G20050" s="277"/>
    </row>
    <row r="20051" spans="1:7" ht="15" hidden="1" customHeight="1">
      <c r="A20051" s="277"/>
      <c r="B20051" s="277"/>
      <c r="C20051" s="277"/>
      <c r="D20051" s="277"/>
      <c r="E20051" s="277"/>
      <c r="F20051" s="277"/>
      <c r="G20051" s="277"/>
    </row>
    <row r="20052" spans="1:7" ht="15" hidden="1" customHeight="1">
      <c r="A20052" s="277"/>
      <c r="B20052" s="277"/>
      <c r="C20052" s="277"/>
      <c r="D20052" s="277"/>
      <c r="E20052" s="277"/>
      <c r="F20052" s="277"/>
      <c r="G20052" s="277"/>
    </row>
    <row r="20053" spans="1:7" ht="15" hidden="1" customHeight="1">
      <c r="A20053" s="277"/>
      <c r="B20053" s="277"/>
      <c r="C20053" s="277"/>
      <c r="D20053" s="277"/>
      <c r="E20053" s="277"/>
      <c r="F20053" s="277"/>
      <c r="G20053" s="277"/>
    </row>
    <row r="20054" spans="1:7" ht="15" hidden="1" customHeight="1">
      <c r="A20054" s="277"/>
      <c r="B20054" s="277"/>
      <c r="C20054" s="277"/>
      <c r="D20054" s="277"/>
      <c r="E20054" s="277"/>
      <c r="F20054" s="277"/>
      <c r="G20054" s="277"/>
    </row>
    <row r="20055" spans="1:7" ht="15" hidden="1" customHeight="1">
      <c r="A20055" s="277"/>
      <c r="B20055" s="277"/>
      <c r="C20055" s="277"/>
      <c r="D20055" s="277"/>
      <c r="E20055" s="277"/>
      <c r="F20055" s="277"/>
      <c r="G20055" s="277"/>
    </row>
    <row r="20056" spans="1:7" ht="15" hidden="1" customHeight="1">
      <c r="A20056" s="277"/>
      <c r="B20056" s="277"/>
      <c r="C20056" s="277"/>
      <c r="D20056" s="277"/>
      <c r="E20056" s="277"/>
      <c r="F20056" s="277"/>
      <c r="G20056" s="277"/>
    </row>
    <row r="20057" spans="1:7" ht="15" hidden="1" customHeight="1">
      <c r="A20057" s="277"/>
      <c r="B20057" s="277"/>
      <c r="C20057" s="277"/>
      <c r="D20057" s="277"/>
      <c r="E20057" s="277"/>
      <c r="F20057" s="277"/>
      <c r="G20057" s="277"/>
    </row>
    <row r="20058" spans="1:7" ht="15" hidden="1" customHeight="1">
      <c r="A20058" s="277"/>
      <c r="B20058" s="277"/>
      <c r="C20058" s="277"/>
      <c r="D20058" s="277"/>
      <c r="E20058" s="277"/>
      <c r="F20058" s="277"/>
      <c r="G20058" s="277"/>
    </row>
    <row r="20059" spans="1:7" ht="15" hidden="1" customHeight="1">
      <c r="A20059" s="277"/>
      <c r="B20059" s="277"/>
      <c r="C20059" s="277"/>
      <c r="D20059" s="277"/>
      <c r="E20059" s="277"/>
      <c r="F20059" s="277"/>
      <c r="G20059" s="277"/>
    </row>
    <row r="20060" spans="1:7" ht="15" hidden="1" customHeight="1">
      <c r="A20060" s="277"/>
      <c r="B20060" s="277"/>
      <c r="C20060" s="277"/>
      <c r="D20060" s="277"/>
      <c r="E20060" s="277"/>
      <c r="F20060" s="277"/>
      <c r="G20060" s="277"/>
    </row>
    <row r="20061" spans="1:7" ht="15" hidden="1" customHeight="1">
      <c r="A20061" s="277"/>
      <c r="B20061" s="277"/>
      <c r="C20061" s="277"/>
      <c r="D20061" s="277"/>
      <c r="E20061" s="277"/>
      <c r="F20061" s="277"/>
      <c r="G20061" s="277"/>
    </row>
    <row r="20062" spans="1:7" ht="15" hidden="1" customHeight="1">
      <c r="A20062" s="277"/>
      <c r="B20062" s="277"/>
      <c r="C20062" s="277"/>
      <c r="D20062" s="277"/>
      <c r="E20062" s="277"/>
      <c r="F20062" s="277"/>
      <c r="G20062" s="277"/>
    </row>
    <row r="20063" spans="1:7" ht="15" hidden="1" customHeight="1">
      <c r="A20063" s="277"/>
      <c r="B20063" s="277"/>
      <c r="C20063" s="277"/>
      <c r="D20063" s="277"/>
      <c r="E20063" s="277"/>
      <c r="F20063" s="277"/>
      <c r="G20063" s="277"/>
    </row>
    <row r="20064" spans="1:7" ht="15" hidden="1" customHeight="1">
      <c r="A20064" s="277"/>
      <c r="B20064" s="277"/>
      <c r="C20064" s="277"/>
      <c r="D20064" s="277"/>
      <c r="E20064" s="277"/>
      <c r="F20064" s="277"/>
      <c r="G20064" s="277"/>
    </row>
    <row r="20065" spans="1:7" ht="15" hidden="1" customHeight="1">
      <c r="A20065" s="277"/>
      <c r="B20065" s="277"/>
      <c r="C20065" s="277"/>
      <c r="D20065" s="277"/>
      <c r="E20065" s="277"/>
      <c r="F20065" s="277"/>
      <c r="G20065" s="277"/>
    </row>
    <row r="20066" spans="1:7" ht="15" hidden="1" customHeight="1">
      <c r="A20066" s="277"/>
      <c r="B20066" s="277"/>
      <c r="C20066" s="277"/>
      <c r="D20066" s="277"/>
      <c r="E20066" s="277"/>
      <c r="F20066" s="277"/>
      <c r="G20066" s="277"/>
    </row>
    <row r="20067" spans="1:7" ht="15" hidden="1" customHeight="1">
      <c r="A20067" s="277"/>
      <c r="B20067" s="277"/>
      <c r="C20067" s="277"/>
      <c r="D20067" s="277"/>
      <c r="E20067" s="277"/>
      <c r="F20067" s="277"/>
      <c r="G20067" s="277"/>
    </row>
    <row r="20068" spans="1:7" ht="15" hidden="1" customHeight="1">
      <c r="A20068" s="277"/>
      <c r="B20068" s="277"/>
      <c r="C20068" s="277"/>
      <c r="D20068" s="277"/>
      <c r="E20068" s="277"/>
      <c r="F20068" s="277"/>
      <c r="G20068" s="277"/>
    </row>
    <row r="20069" spans="1:7" ht="15" hidden="1" customHeight="1">
      <c r="A20069" s="277"/>
      <c r="B20069" s="277"/>
      <c r="C20069" s="277"/>
      <c r="D20069" s="277"/>
      <c r="E20069" s="277"/>
      <c r="F20069" s="277"/>
      <c r="G20069" s="277"/>
    </row>
    <row r="20070" spans="1:7" ht="15" hidden="1" customHeight="1">
      <c r="A20070" s="277"/>
      <c r="B20070" s="277"/>
      <c r="C20070" s="277"/>
      <c r="D20070" s="277"/>
      <c r="E20070" s="277"/>
      <c r="F20070" s="277"/>
      <c r="G20070" s="277"/>
    </row>
    <row r="20071" spans="1:7" ht="15" hidden="1" customHeight="1">
      <c r="A20071" s="277"/>
      <c r="B20071" s="277"/>
      <c r="C20071" s="277"/>
      <c r="D20071" s="277"/>
      <c r="E20071" s="277"/>
      <c r="F20071" s="277"/>
      <c r="G20071" s="277"/>
    </row>
    <row r="20072" spans="1:7" ht="15" hidden="1" customHeight="1">
      <c r="A20072" s="277"/>
      <c r="B20072" s="277"/>
      <c r="C20072" s="277"/>
      <c r="D20072" s="277"/>
      <c r="E20072" s="277"/>
      <c r="F20072" s="277"/>
      <c r="G20072" s="277"/>
    </row>
    <row r="20073" spans="1:7" ht="15" hidden="1" customHeight="1">
      <c r="A20073" s="277"/>
      <c r="B20073" s="277"/>
      <c r="C20073" s="277"/>
      <c r="D20073" s="277"/>
      <c r="E20073" s="277"/>
      <c r="F20073" s="277"/>
      <c r="G20073" s="277"/>
    </row>
    <row r="20074" spans="1:7" ht="15" hidden="1" customHeight="1">
      <c r="A20074" s="277"/>
      <c r="B20074" s="277"/>
      <c r="C20074" s="277"/>
      <c r="D20074" s="277"/>
      <c r="E20074" s="277"/>
      <c r="F20074" s="277"/>
      <c r="G20074" s="277"/>
    </row>
    <row r="20075" spans="1:7" ht="15" hidden="1" customHeight="1">
      <c r="A20075" s="277"/>
      <c r="B20075" s="277"/>
      <c r="C20075" s="277"/>
      <c r="D20075" s="277"/>
      <c r="E20075" s="277"/>
      <c r="F20075" s="277"/>
      <c r="G20075" s="277"/>
    </row>
    <row r="20076" spans="1:7" ht="15" hidden="1" customHeight="1">
      <c r="A20076" s="277"/>
      <c r="B20076" s="277"/>
      <c r="C20076" s="277"/>
      <c r="D20076" s="277"/>
      <c r="E20076" s="277"/>
      <c r="F20076" s="277"/>
      <c r="G20076" s="277"/>
    </row>
    <row r="20077" spans="1:7" ht="15" hidden="1" customHeight="1">
      <c r="A20077" s="277"/>
      <c r="B20077" s="277"/>
      <c r="C20077" s="277"/>
      <c r="D20077" s="277"/>
      <c r="E20077" s="277"/>
      <c r="F20077" s="277"/>
      <c r="G20077" s="277"/>
    </row>
    <row r="20078" spans="1:7" ht="15" hidden="1" customHeight="1">
      <c r="A20078" s="277"/>
      <c r="B20078" s="277"/>
      <c r="C20078" s="277"/>
      <c r="D20078" s="277"/>
      <c r="E20078" s="277"/>
      <c r="F20078" s="277"/>
      <c r="G20078" s="277"/>
    </row>
    <row r="20079" spans="1:7" ht="15" hidden="1" customHeight="1">
      <c r="A20079" s="277"/>
      <c r="B20079" s="277"/>
      <c r="C20079" s="277"/>
      <c r="D20079" s="277"/>
      <c r="E20079" s="277"/>
      <c r="F20079" s="277"/>
      <c r="G20079" s="277"/>
    </row>
    <row r="20080" spans="1:7" ht="15" hidden="1" customHeight="1">
      <c r="A20080" s="277"/>
      <c r="B20080" s="277"/>
      <c r="C20080" s="277"/>
      <c r="D20080" s="277"/>
      <c r="E20080" s="277"/>
      <c r="F20080" s="277"/>
      <c r="G20080" s="277"/>
    </row>
    <row r="20081" spans="1:7" ht="15" hidden="1" customHeight="1">
      <c r="A20081" s="277"/>
      <c r="B20081" s="277"/>
      <c r="C20081" s="277"/>
      <c r="D20081" s="277"/>
      <c r="E20081" s="277"/>
      <c r="F20081" s="277"/>
      <c r="G20081" s="277"/>
    </row>
    <row r="20082" spans="1:7" ht="15" hidden="1" customHeight="1">
      <c r="A20082" s="277"/>
      <c r="B20082" s="277"/>
      <c r="C20082" s="277"/>
      <c r="D20082" s="277"/>
      <c r="E20082" s="277"/>
      <c r="F20082" s="277"/>
      <c r="G20082" s="277"/>
    </row>
    <row r="20083" spans="1:7" ht="15" hidden="1" customHeight="1">
      <c r="A20083" s="277"/>
      <c r="B20083" s="277"/>
      <c r="C20083" s="277"/>
      <c r="D20083" s="277"/>
      <c r="E20083" s="277"/>
      <c r="F20083" s="277"/>
      <c r="G20083" s="277"/>
    </row>
    <row r="20084" spans="1:7" ht="15" hidden="1" customHeight="1">
      <c r="A20084" s="277"/>
      <c r="B20084" s="277"/>
      <c r="C20084" s="277"/>
      <c r="D20084" s="277"/>
      <c r="E20084" s="277"/>
      <c r="F20084" s="277"/>
      <c r="G20084" s="277"/>
    </row>
    <row r="20085" spans="1:7" ht="15" hidden="1" customHeight="1">
      <c r="A20085" s="277"/>
      <c r="B20085" s="277"/>
      <c r="C20085" s="277"/>
      <c r="D20085" s="277"/>
      <c r="E20085" s="277"/>
      <c r="F20085" s="277"/>
      <c r="G20085" s="277"/>
    </row>
    <row r="20086" spans="1:7" ht="15" hidden="1" customHeight="1">
      <c r="A20086" s="277"/>
      <c r="B20086" s="277"/>
      <c r="C20086" s="277"/>
      <c r="D20086" s="277"/>
      <c r="E20086" s="277"/>
      <c r="F20086" s="277"/>
      <c r="G20086" s="277"/>
    </row>
    <row r="20087" spans="1:7" ht="15" hidden="1" customHeight="1">
      <c r="A20087" s="277"/>
      <c r="B20087" s="277"/>
      <c r="C20087" s="277"/>
      <c r="D20087" s="277"/>
      <c r="E20087" s="277"/>
      <c r="F20087" s="277"/>
      <c r="G20087" s="277"/>
    </row>
    <row r="20088" spans="1:7" ht="15" hidden="1" customHeight="1">
      <c r="A20088" s="277"/>
      <c r="B20088" s="277"/>
      <c r="C20088" s="277"/>
      <c r="D20088" s="277"/>
      <c r="E20088" s="277"/>
      <c r="F20088" s="277"/>
      <c r="G20088" s="277"/>
    </row>
    <row r="20089" spans="1:7" ht="15" hidden="1" customHeight="1">
      <c r="A20089" s="277"/>
      <c r="B20089" s="277"/>
      <c r="C20089" s="277"/>
      <c r="D20089" s="277"/>
      <c r="E20089" s="277"/>
      <c r="F20089" s="277"/>
      <c r="G20089" s="277"/>
    </row>
    <row r="20090" spans="1:7" ht="15" hidden="1" customHeight="1">
      <c r="A20090" s="277"/>
      <c r="B20090" s="277"/>
      <c r="C20090" s="277"/>
      <c r="D20090" s="277"/>
      <c r="E20090" s="277"/>
      <c r="F20090" s="277"/>
      <c r="G20090" s="277"/>
    </row>
    <row r="20091" spans="1:7" ht="15" hidden="1" customHeight="1">
      <c r="A20091" s="277"/>
      <c r="B20091" s="277"/>
      <c r="C20091" s="277"/>
      <c r="D20091" s="277"/>
      <c r="E20091" s="277"/>
      <c r="F20091" s="277"/>
      <c r="G20091" s="277"/>
    </row>
    <row r="20092" spans="1:7" ht="15" hidden="1" customHeight="1">
      <c r="A20092" s="277"/>
      <c r="B20092" s="277"/>
      <c r="C20092" s="277"/>
      <c r="D20092" s="277"/>
      <c r="E20092" s="277"/>
      <c r="F20092" s="277"/>
      <c r="G20092" s="277"/>
    </row>
    <row r="20093" spans="1:7" ht="15" hidden="1" customHeight="1">
      <c r="A20093" s="277"/>
      <c r="B20093" s="277"/>
      <c r="C20093" s="277"/>
      <c r="D20093" s="277"/>
      <c r="E20093" s="277"/>
      <c r="F20093" s="277"/>
      <c r="G20093" s="277"/>
    </row>
    <row r="20094" spans="1:7" ht="15" hidden="1" customHeight="1">
      <c r="A20094" s="277"/>
      <c r="B20094" s="277"/>
      <c r="C20094" s="277"/>
      <c r="D20094" s="277"/>
      <c r="E20094" s="277"/>
      <c r="F20094" s="277"/>
      <c r="G20094" s="277"/>
    </row>
    <row r="20095" spans="1:7" ht="15" hidden="1" customHeight="1">
      <c r="A20095" s="277"/>
      <c r="B20095" s="277"/>
      <c r="C20095" s="277"/>
      <c r="D20095" s="277"/>
      <c r="E20095" s="277"/>
      <c r="F20095" s="277"/>
      <c r="G20095" s="277"/>
    </row>
    <row r="20096" spans="1:7" ht="15" hidden="1" customHeight="1">
      <c r="A20096" s="277"/>
      <c r="B20096" s="277"/>
      <c r="C20096" s="277"/>
      <c r="D20096" s="277"/>
      <c r="E20096" s="277"/>
      <c r="F20096" s="277"/>
      <c r="G20096" s="277"/>
    </row>
    <row r="20097" spans="1:7" ht="15" hidden="1" customHeight="1">
      <c r="A20097" s="277"/>
      <c r="B20097" s="277"/>
      <c r="C20097" s="277"/>
      <c r="D20097" s="277"/>
      <c r="E20097" s="277"/>
      <c r="F20097" s="277"/>
      <c r="G20097" s="277"/>
    </row>
    <row r="20098" spans="1:7" ht="15" hidden="1" customHeight="1">
      <c r="A20098" s="277"/>
      <c r="B20098" s="277"/>
      <c r="C20098" s="277"/>
      <c r="D20098" s="277"/>
      <c r="E20098" s="277"/>
      <c r="F20098" s="277"/>
      <c r="G20098" s="277"/>
    </row>
    <row r="20099" spans="1:7" ht="15" hidden="1" customHeight="1">
      <c r="A20099" s="277"/>
      <c r="B20099" s="277"/>
      <c r="C20099" s="277"/>
      <c r="D20099" s="277"/>
      <c r="E20099" s="277"/>
      <c r="F20099" s="277"/>
      <c r="G20099" s="277"/>
    </row>
    <row r="20100" spans="1:7" ht="15" hidden="1" customHeight="1">
      <c r="A20100" s="277"/>
      <c r="B20100" s="277"/>
      <c r="C20100" s="277"/>
      <c r="D20100" s="277"/>
      <c r="E20100" s="277"/>
      <c r="F20100" s="277"/>
      <c r="G20100" s="277"/>
    </row>
    <row r="20101" spans="1:7" ht="15" hidden="1" customHeight="1">
      <c r="A20101" s="277"/>
      <c r="B20101" s="277"/>
      <c r="C20101" s="277"/>
      <c r="D20101" s="277"/>
      <c r="E20101" s="277"/>
      <c r="F20101" s="277"/>
      <c r="G20101" s="277"/>
    </row>
    <row r="20102" spans="1:7" ht="15" hidden="1" customHeight="1">
      <c r="A20102" s="277"/>
      <c r="B20102" s="277"/>
      <c r="C20102" s="277"/>
      <c r="D20102" s="277"/>
      <c r="E20102" s="277"/>
      <c r="F20102" s="277"/>
      <c r="G20102" s="277"/>
    </row>
    <row r="20103" spans="1:7" ht="15" hidden="1" customHeight="1">
      <c r="A20103" s="277"/>
      <c r="B20103" s="277"/>
      <c r="C20103" s="277"/>
      <c r="D20103" s="277"/>
      <c r="E20103" s="277"/>
      <c r="F20103" s="277"/>
      <c r="G20103" s="277"/>
    </row>
    <row r="20104" spans="1:7" ht="15" hidden="1" customHeight="1">
      <c r="A20104" s="277"/>
      <c r="B20104" s="277"/>
      <c r="C20104" s="277"/>
      <c r="D20104" s="277"/>
      <c r="E20104" s="277"/>
      <c r="F20104" s="277"/>
      <c r="G20104" s="277"/>
    </row>
    <row r="20105" spans="1:7" ht="15" hidden="1" customHeight="1">
      <c r="A20105" s="277"/>
      <c r="B20105" s="277"/>
      <c r="C20105" s="277"/>
      <c r="D20105" s="277"/>
      <c r="E20105" s="277"/>
      <c r="F20105" s="277"/>
      <c r="G20105" s="277"/>
    </row>
    <row r="20106" spans="1:7" ht="15" hidden="1" customHeight="1">
      <c r="A20106" s="277"/>
      <c r="B20106" s="277"/>
      <c r="C20106" s="277"/>
      <c r="D20106" s="277"/>
      <c r="E20106" s="277"/>
      <c r="F20106" s="277"/>
      <c r="G20106" s="277"/>
    </row>
    <row r="20107" spans="1:7" ht="15" hidden="1" customHeight="1">
      <c r="A20107" s="277"/>
      <c r="B20107" s="277"/>
      <c r="C20107" s="277"/>
      <c r="D20107" s="277"/>
      <c r="E20107" s="277"/>
      <c r="F20107" s="277"/>
      <c r="G20107" s="277"/>
    </row>
    <row r="20108" spans="1:7" ht="15" hidden="1" customHeight="1">
      <c r="A20108" s="277"/>
      <c r="B20108" s="277"/>
      <c r="C20108" s="277"/>
      <c r="D20108" s="277"/>
      <c r="E20108" s="277"/>
      <c r="F20108" s="277"/>
      <c r="G20108" s="277"/>
    </row>
    <row r="20109" spans="1:7" ht="15" hidden="1" customHeight="1">
      <c r="A20109" s="277"/>
      <c r="B20109" s="277"/>
      <c r="C20109" s="277"/>
      <c r="D20109" s="277"/>
      <c r="E20109" s="277"/>
      <c r="F20109" s="277"/>
      <c r="G20109" s="277"/>
    </row>
    <row r="20110" spans="1:7" ht="15" hidden="1" customHeight="1">
      <c r="A20110" s="277"/>
      <c r="B20110" s="277"/>
      <c r="C20110" s="277"/>
      <c r="D20110" s="277"/>
      <c r="E20110" s="277"/>
      <c r="F20110" s="277"/>
      <c r="G20110" s="277"/>
    </row>
    <row r="20111" spans="1:7" ht="15" hidden="1" customHeight="1">
      <c r="A20111" s="277"/>
      <c r="B20111" s="277"/>
      <c r="C20111" s="277"/>
      <c r="D20111" s="277"/>
      <c r="E20111" s="277"/>
      <c r="F20111" s="277"/>
      <c r="G20111" s="277"/>
    </row>
    <row r="20112" spans="1:7" ht="15" hidden="1" customHeight="1">
      <c r="A20112" s="277"/>
      <c r="B20112" s="277"/>
      <c r="C20112" s="277"/>
      <c r="D20112" s="277"/>
      <c r="E20112" s="277"/>
      <c r="F20112" s="277"/>
      <c r="G20112" s="277"/>
    </row>
    <row r="20113" spans="1:7" ht="15" hidden="1" customHeight="1">
      <c r="A20113" s="277"/>
      <c r="B20113" s="277"/>
      <c r="C20113" s="277"/>
      <c r="D20113" s="277"/>
      <c r="E20113" s="277"/>
      <c r="F20113" s="277"/>
      <c r="G20113" s="277"/>
    </row>
    <row r="20114" spans="1:7" ht="15" hidden="1" customHeight="1">
      <c r="A20114" s="277"/>
      <c r="B20114" s="277"/>
      <c r="C20114" s="277"/>
      <c r="D20114" s="277"/>
      <c r="E20114" s="277"/>
      <c r="F20114" s="277"/>
      <c r="G20114" s="277"/>
    </row>
    <row r="20115" spans="1:7" ht="15" hidden="1" customHeight="1">
      <c r="A20115" s="277"/>
      <c r="B20115" s="277"/>
      <c r="C20115" s="277"/>
      <c r="D20115" s="277"/>
      <c r="E20115" s="277"/>
      <c r="F20115" s="277"/>
      <c r="G20115" s="277"/>
    </row>
    <row r="20116" spans="1:7" ht="15" hidden="1" customHeight="1">
      <c r="A20116" s="277"/>
      <c r="B20116" s="277"/>
      <c r="C20116" s="277"/>
      <c r="D20116" s="277"/>
      <c r="E20116" s="277"/>
      <c r="F20116" s="277"/>
      <c r="G20116" s="277"/>
    </row>
    <row r="20117" spans="1:7" ht="15" hidden="1" customHeight="1">
      <c r="A20117" s="277"/>
      <c r="B20117" s="277"/>
      <c r="C20117" s="277"/>
      <c r="D20117" s="277"/>
      <c r="E20117" s="277"/>
      <c r="F20117" s="277"/>
      <c r="G20117" s="277"/>
    </row>
    <row r="20118" spans="1:7" ht="15" hidden="1" customHeight="1">
      <c r="A20118" s="277"/>
      <c r="B20118" s="277"/>
      <c r="C20118" s="277"/>
      <c r="D20118" s="277"/>
      <c r="E20118" s="277"/>
      <c r="F20118" s="277"/>
      <c r="G20118" s="277"/>
    </row>
    <row r="20119" spans="1:7" ht="15" hidden="1" customHeight="1">
      <c r="A20119" s="277"/>
      <c r="B20119" s="277"/>
      <c r="C20119" s="277"/>
      <c r="D20119" s="277"/>
      <c r="E20119" s="277"/>
      <c r="F20119" s="277"/>
      <c r="G20119" s="277"/>
    </row>
    <row r="20120" spans="1:7" ht="15" hidden="1" customHeight="1">
      <c r="A20120" s="277"/>
      <c r="B20120" s="277"/>
      <c r="C20120" s="277"/>
      <c r="D20120" s="277"/>
      <c r="E20120" s="277"/>
      <c r="F20120" s="277"/>
      <c r="G20120" s="277"/>
    </row>
    <row r="20121" spans="1:7" ht="15" hidden="1" customHeight="1">
      <c r="A20121" s="277"/>
      <c r="B20121" s="277"/>
      <c r="C20121" s="277"/>
      <c r="D20121" s="277"/>
      <c r="E20121" s="277"/>
      <c r="F20121" s="277"/>
      <c r="G20121" s="277"/>
    </row>
    <row r="20122" spans="1:7" ht="15" hidden="1" customHeight="1">
      <c r="A20122" s="277"/>
      <c r="B20122" s="277"/>
      <c r="C20122" s="277"/>
      <c r="D20122" s="277"/>
      <c r="E20122" s="277"/>
      <c r="F20122" s="277"/>
      <c r="G20122" s="277"/>
    </row>
    <row r="20123" spans="1:7" ht="15" hidden="1" customHeight="1">
      <c r="A20123" s="277"/>
      <c r="B20123" s="277"/>
      <c r="C20123" s="277"/>
      <c r="D20123" s="277"/>
      <c r="E20123" s="277"/>
      <c r="F20123" s="277"/>
      <c r="G20123" s="277"/>
    </row>
    <row r="20124" spans="1:7" ht="15" hidden="1" customHeight="1">
      <c r="A20124" s="277"/>
      <c r="B20124" s="277"/>
      <c r="C20124" s="277"/>
      <c r="D20124" s="277"/>
      <c r="E20124" s="277"/>
      <c r="F20124" s="277"/>
      <c r="G20124" s="277"/>
    </row>
    <row r="20125" spans="1:7" ht="15" hidden="1" customHeight="1">
      <c r="A20125" s="277"/>
      <c r="B20125" s="277"/>
      <c r="C20125" s="277"/>
      <c r="D20125" s="277"/>
      <c r="E20125" s="277"/>
      <c r="F20125" s="277"/>
      <c r="G20125" s="277"/>
    </row>
    <row r="20126" spans="1:7" ht="15" hidden="1" customHeight="1">
      <c r="A20126" s="277"/>
      <c r="B20126" s="277"/>
      <c r="C20126" s="277"/>
      <c r="D20126" s="277"/>
      <c r="E20126" s="277"/>
      <c r="F20126" s="277"/>
      <c r="G20126" s="277"/>
    </row>
    <row r="20127" spans="1:7" ht="15" hidden="1" customHeight="1">
      <c r="A20127" s="277"/>
      <c r="B20127" s="277"/>
      <c r="C20127" s="277"/>
      <c r="D20127" s="277"/>
      <c r="E20127" s="277"/>
      <c r="F20127" s="277"/>
      <c r="G20127" s="277"/>
    </row>
    <row r="20128" spans="1:7" ht="15" hidden="1" customHeight="1">
      <c r="A20128" s="277"/>
      <c r="B20128" s="277"/>
      <c r="C20128" s="277"/>
      <c r="D20128" s="277"/>
      <c r="E20128" s="277"/>
      <c r="F20128" s="277"/>
      <c r="G20128" s="277"/>
    </row>
    <row r="20129" spans="1:7" ht="15" hidden="1" customHeight="1">
      <c r="A20129" s="277"/>
      <c r="B20129" s="277"/>
      <c r="C20129" s="277"/>
      <c r="D20129" s="277"/>
      <c r="E20129" s="277"/>
      <c r="F20129" s="277"/>
      <c r="G20129" s="277"/>
    </row>
    <row r="20130" spans="1:7" ht="15" hidden="1" customHeight="1">
      <c r="A20130" s="277"/>
      <c r="B20130" s="277"/>
      <c r="C20130" s="277"/>
      <c r="D20130" s="277"/>
      <c r="E20130" s="277"/>
      <c r="F20130" s="277"/>
      <c r="G20130" s="277"/>
    </row>
    <row r="20131" spans="1:7" ht="15" hidden="1" customHeight="1">
      <c r="A20131" s="277"/>
      <c r="B20131" s="277"/>
      <c r="C20131" s="277"/>
      <c r="D20131" s="277"/>
      <c r="E20131" s="277"/>
      <c r="F20131" s="277"/>
      <c r="G20131" s="277"/>
    </row>
    <row r="20132" spans="1:7" ht="15" hidden="1" customHeight="1">
      <c r="A20132" s="277"/>
      <c r="B20132" s="277"/>
      <c r="C20132" s="277"/>
      <c r="D20132" s="277"/>
      <c r="E20132" s="277"/>
      <c r="F20132" s="277"/>
      <c r="G20132" s="277"/>
    </row>
    <row r="20133" spans="1:7" ht="15" hidden="1" customHeight="1">
      <c r="A20133" s="277"/>
      <c r="B20133" s="277"/>
      <c r="C20133" s="277"/>
      <c r="D20133" s="277"/>
      <c r="E20133" s="277"/>
      <c r="F20133" s="277"/>
      <c r="G20133" s="277"/>
    </row>
    <row r="20134" spans="1:7" ht="15" hidden="1" customHeight="1">
      <c r="A20134" s="277"/>
      <c r="B20134" s="277"/>
      <c r="C20134" s="277"/>
      <c r="D20134" s="277"/>
      <c r="E20134" s="277"/>
      <c r="F20134" s="277"/>
      <c r="G20134" s="277"/>
    </row>
    <row r="20135" spans="1:7" ht="15" hidden="1" customHeight="1">
      <c r="A20135" s="277"/>
      <c r="B20135" s="277"/>
      <c r="C20135" s="277"/>
      <c r="D20135" s="277"/>
      <c r="E20135" s="277"/>
      <c r="F20135" s="277"/>
      <c r="G20135" s="277"/>
    </row>
    <row r="20136" spans="1:7" ht="15" hidden="1" customHeight="1">
      <c r="A20136" s="277"/>
      <c r="B20136" s="277"/>
      <c r="C20136" s="277"/>
      <c r="D20136" s="277"/>
      <c r="E20136" s="277"/>
      <c r="F20136" s="277"/>
      <c r="G20136" s="277"/>
    </row>
    <row r="20137" spans="1:7" ht="15" hidden="1" customHeight="1">
      <c r="A20137" s="277"/>
      <c r="B20137" s="277"/>
      <c r="C20137" s="277"/>
      <c r="D20137" s="277"/>
      <c r="E20137" s="277"/>
      <c r="F20137" s="277"/>
      <c r="G20137" s="277"/>
    </row>
    <row r="20138" spans="1:7" ht="15" hidden="1" customHeight="1">
      <c r="A20138" s="277"/>
      <c r="B20138" s="277"/>
      <c r="C20138" s="277"/>
      <c r="D20138" s="277"/>
      <c r="E20138" s="277"/>
      <c r="F20138" s="277"/>
      <c r="G20138" s="277"/>
    </row>
    <row r="20139" spans="1:7" ht="15" hidden="1" customHeight="1">
      <c r="A20139" s="277"/>
      <c r="B20139" s="277"/>
      <c r="C20139" s="277"/>
      <c r="D20139" s="277"/>
      <c r="E20139" s="277"/>
      <c r="F20139" s="277"/>
      <c r="G20139" s="277"/>
    </row>
    <row r="20140" spans="1:7" ht="15" hidden="1" customHeight="1">
      <c r="A20140" s="277"/>
      <c r="B20140" s="277"/>
      <c r="C20140" s="277"/>
      <c r="D20140" s="277"/>
      <c r="E20140" s="277"/>
      <c r="F20140" s="277"/>
      <c r="G20140" s="277"/>
    </row>
    <row r="20141" spans="1:7" ht="15" hidden="1" customHeight="1">
      <c r="A20141" s="277"/>
      <c r="B20141" s="277"/>
      <c r="C20141" s="277"/>
      <c r="D20141" s="277"/>
      <c r="E20141" s="277"/>
      <c r="F20141" s="277"/>
      <c r="G20141" s="277"/>
    </row>
    <row r="20142" spans="1:7" ht="15" hidden="1" customHeight="1">
      <c r="A20142" s="277"/>
      <c r="B20142" s="277"/>
      <c r="C20142" s="277"/>
      <c r="D20142" s="277"/>
      <c r="E20142" s="277"/>
      <c r="F20142" s="277"/>
      <c r="G20142" s="277"/>
    </row>
    <row r="20143" spans="1:7" ht="15" hidden="1" customHeight="1">
      <c r="A20143" s="277"/>
      <c r="B20143" s="277"/>
      <c r="C20143" s="277"/>
      <c r="D20143" s="277"/>
      <c r="E20143" s="277"/>
      <c r="F20143" s="277"/>
      <c r="G20143" s="277"/>
    </row>
    <row r="20144" spans="1:7" ht="15" hidden="1" customHeight="1">
      <c r="A20144" s="277"/>
      <c r="B20144" s="277"/>
      <c r="C20144" s="277"/>
      <c r="D20144" s="277"/>
      <c r="E20144" s="277"/>
      <c r="F20144" s="277"/>
      <c r="G20144" s="277"/>
    </row>
    <row r="20145" spans="1:7" ht="15" hidden="1" customHeight="1">
      <c r="A20145" s="277"/>
      <c r="B20145" s="277"/>
      <c r="C20145" s="277"/>
      <c r="D20145" s="277"/>
      <c r="E20145" s="277"/>
      <c r="F20145" s="277"/>
      <c r="G20145" s="277"/>
    </row>
    <row r="20146" spans="1:7" ht="15" hidden="1" customHeight="1">
      <c r="A20146" s="277"/>
      <c r="B20146" s="277"/>
      <c r="C20146" s="277"/>
      <c r="D20146" s="277"/>
      <c r="E20146" s="277"/>
      <c r="F20146" s="277"/>
      <c r="G20146" s="277"/>
    </row>
    <row r="20147" spans="1:7" ht="15" hidden="1" customHeight="1">
      <c r="A20147" s="277"/>
      <c r="B20147" s="277"/>
      <c r="C20147" s="277"/>
      <c r="D20147" s="277"/>
      <c r="E20147" s="277"/>
      <c r="F20147" s="277"/>
      <c r="G20147" s="277"/>
    </row>
    <row r="20148" spans="1:7" ht="15" hidden="1" customHeight="1">
      <c r="A20148" s="277"/>
      <c r="B20148" s="277"/>
      <c r="C20148" s="277"/>
      <c r="D20148" s="277"/>
      <c r="E20148" s="277"/>
      <c r="F20148" s="277"/>
      <c r="G20148" s="277"/>
    </row>
    <row r="20149" spans="1:7" ht="15" hidden="1" customHeight="1">
      <c r="A20149" s="277"/>
      <c r="B20149" s="277"/>
      <c r="C20149" s="277"/>
      <c r="D20149" s="277"/>
      <c r="E20149" s="277"/>
      <c r="F20149" s="277"/>
      <c r="G20149" s="277"/>
    </row>
    <row r="20150" spans="1:7" ht="15" hidden="1" customHeight="1">
      <c r="A20150" s="277"/>
      <c r="B20150" s="277"/>
      <c r="C20150" s="277"/>
      <c r="D20150" s="277"/>
      <c r="E20150" s="277"/>
      <c r="F20150" s="277"/>
      <c r="G20150" s="277"/>
    </row>
    <row r="20151" spans="1:7" ht="15" hidden="1" customHeight="1">
      <c r="A20151" s="277"/>
      <c r="B20151" s="277"/>
      <c r="C20151" s="277"/>
      <c r="D20151" s="277"/>
      <c r="E20151" s="277"/>
      <c r="F20151" s="277"/>
      <c r="G20151" s="277"/>
    </row>
    <row r="20152" spans="1:7" ht="15" hidden="1" customHeight="1">
      <c r="A20152" s="277"/>
      <c r="B20152" s="277"/>
      <c r="C20152" s="277"/>
      <c r="D20152" s="277"/>
      <c r="E20152" s="277"/>
      <c r="F20152" s="277"/>
      <c r="G20152" s="277"/>
    </row>
    <row r="20153" spans="1:7" ht="15" hidden="1" customHeight="1">
      <c r="A20153" s="277"/>
      <c r="B20153" s="277"/>
      <c r="C20153" s="277"/>
      <c r="D20153" s="277"/>
      <c r="E20153" s="277"/>
      <c r="F20153" s="277"/>
      <c r="G20153" s="277"/>
    </row>
    <row r="20154" spans="1:7" ht="15" hidden="1" customHeight="1">
      <c r="A20154" s="277"/>
      <c r="B20154" s="277"/>
      <c r="C20154" s="277"/>
      <c r="D20154" s="277"/>
      <c r="E20154" s="277"/>
      <c r="F20154" s="277"/>
      <c r="G20154" s="277"/>
    </row>
    <row r="20155" spans="1:7" ht="15" hidden="1" customHeight="1">
      <c r="A20155" s="277"/>
      <c r="B20155" s="277"/>
      <c r="C20155" s="277"/>
      <c r="D20155" s="277"/>
      <c r="E20155" s="277"/>
      <c r="F20155" s="277"/>
      <c r="G20155" s="277"/>
    </row>
    <row r="20156" spans="1:7" ht="15" hidden="1" customHeight="1">
      <c r="A20156" s="277"/>
      <c r="B20156" s="277"/>
      <c r="C20156" s="277"/>
      <c r="D20156" s="277"/>
      <c r="E20156" s="277"/>
      <c r="F20156" s="277"/>
      <c r="G20156" s="277"/>
    </row>
    <row r="20157" spans="1:7" ht="15" hidden="1" customHeight="1">
      <c r="A20157" s="277"/>
      <c r="B20157" s="277"/>
      <c r="C20157" s="277"/>
      <c r="D20157" s="277"/>
      <c r="E20157" s="277"/>
      <c r="F20157" s="277"/>
      <c r="G20157" s="277"/>
    </row>
    <row r="20158" spans="1:7" ht="15" hidden="1" customHeight="1">
      <c r="A20158" s="277"/>
      <c r="B20158" s="277"/>
      <c r="C20158" s="277"/>
      <c r="D20158" s="277"/>
      <c r="E20158" s="277"/>
      <c r="F20158" s="277"/>
      <c r="G20158" s="277"/>
    </row>
    <row r="20159" spans="1:7" ht="15" hidden="1" customHeight="1">
      <c r="A20159" s="277"/>
      <c r="B20159" s="277"/>
      <c r="C20159" s="277"/>
      <c r="D20159" s="277"/>
      <c r="E20159" s="277"/>
      <c r="F20159" s="277"/>
      <c r="G20159" s="277"/>
    </row>
    <row r="20160" spans="1:7" ht="15" hidden="1" customHeight="1">
      <c r="A20160" s="277"/>
      <c r="B20160" s="277"/>
      <c r="C20160" s="277"/>
      <c r="D20160" s="277"/>
      <c r="E20160" s="277"/>
      <c r="F20160" s="277"/>
      <c r="G20160" s="277"/>
    </row>
    <row r="20161" spans="1:7" ht="15" hidden="1" customHeight="1">
      <c r="A20161" s="277"/>
      <c r="B20161" s="277"/>
      <c r="C20161" s="277"/>
      <c r="D20161" s="277"/>
      <c r="E20161" s="277"/>
      <c r="F20161" s="277"/>
      <c r="G20161" s="277"/>
    </row>
    <row r="20162" spans="1:7" ht="15" hidden="1" customHeight="1">
      <c r="A20162" s="277"/>
      <c r="B20162" s="277"/>
      <c r="C20162" s="277"/>
      <c r="D20162" s="277"/>
      <c r="E20162" s="277"/>
      <c r="F20162" s="277"/>
      <c r="G20162" s="277"/>
    </row>
    <row r="20163" spans="1:7" ht="15" hidden="1" customHeight="1">
      <c r="A20163" s="277"/>
      <c r="B20163" s="277"/>
      <c r="C20163" s="277"/>
      <c r="D20163" s="277"/>
      <c r="E20163" s="277"/>
      <c r="F20163" s="277"/>
      <c r="G20163" s="277"/>
    </row>
    <row r="20164" spans="1:7" ht="15" hidden="1" customHeight="1">
      <c r="A20164" s="277"/>
      <c r="B20164" s="277"/>
      <c r="C20164" s="277"/>
      <c r="D20164" s="277"/>
      <c r="E20164" s="277"/>
      <c r="F20164" s="277"/>
      <c r="G20164" s="277"/>
    </row>
    <row r="20165" spans="1:7" ht="15" hidden="1" customHeight="1">
      <c r="A20165" s="277"/>
      <c r="B20165" s="277"/>
      <c r="C20165" s="277"/>
      <c r="D20165" s="277"/>
      <c r="E20165" s="277"/>
      <c r="F20165" s="277"/>
      <c r="G20165" s="277"/>
    </row>
    <row r="20166" spans="1:7" ht="15" hidden="1" customHeight="1">
      <c r="A20166" s="277"/>
      <c r="B20166" s="277"/>
      <c r="C20166" s="277"/>
      <c r="D20166" s="277"/>
      <c r="E20166" s="277"/>
      <c r="F20166" s="277"/>
      <c r="G20166" s="277"/>
    </row>
    <row r="20167" spans="1:7" ht="15" hidden="1" customHeight="1">
      <c r="A20167" s="277"/>
      <c r="B20167" s="277"/>
      <c r="C20167" s="277"/>
      <c r="D20167" s="277"/>
      <c r="E20167" s="277"/>
      <c r="F20167" s="277"/>
      <c r="G20167" s="277"/>
    </row>
    <row r="20168" spans="1:7" ht="15" hidden="1" customHeight="1">
      <c r="A20168" s="277"/>
      <c r="B20168" s="277"/>
      <c r="C20168" s="277"/>
      <c r="D20168" s="277"/>
      <c r="E20168" s="277"/>
      <c r="F20168" s="277"/>
      <c r="G20168" s="277"/>
    </row>
    <row r="20169" spans="1:7" ht="15" hidden="1" customHeight="1">
      <c r="A20169" s="277"/>
      <c r="B20169" s="277"/>
      <c r="C20169" s="277"/>
      <c r="D20169" s="277"/>
      <c r="E20169" s="277"/>
      <c r="F20169" s="277"/>
      <c r="G20169" s="277"/>
    </row>
    <row r="20170" spans="1:7" ht="15" hidden="1" customHeight="1">
      <c r="A20170" s="277"/>
      <c r="B20170" s="277"/>
      <c r="C20170" s="277"/>
      <c r="D20170" s="277"/>
      <c r="E20170" s="277"/>
      <c r="F20170" s="277"/>
      <c r="G20170" s="277"/>
    </row>
    <row r="20171" spans="1:7" ht="15" hidden="1" customHeight="1">
      <c r="A20171" s="277"/>
      <c r="B20171" s="277"/>
      <c r="C20171" s="277"/>
      <c r="D20171" s="277"/>
      <c r="E20171" s="277"/>
      <c r="F20171" s="277"/>
      <c r="G20171" s="277"/>
    </row>
    <row r="20172" spans="1:7" ht="15" hidden="1" customHeight="1">
      <c r="A20172" s="277"/>
      <c r="B20172" s="277"/>
      <c r="C20172" s="277"/>
      <c r="D20172" s="277"/>
      <c r="E20172" s="277"/>
      <c r="F20172" s="277"/>
      <c r="G20172" s="277"/>
    </row>
    <row r="20173" spans="1:7" ht="15" hidden="1" customHeight="1">
      <c r="A20173" s="277"/>
      <c r="B20173" s="277"/>
      <c r="C20173" s="277"/>
      <c r="D20173" s="277"/>
      <c r="E20173" s="277"/>
      <c r="F20173" s="277"/>
      <c r="G20173" s="277"/>
    </row>
    <row r="20174" spans="1:7" ht="15" hidden="1" customHeight="1">
      <c r="A20174" s="277"/>
      <c r="B20174" s="277"/>
      <c r="C20174" s="277"/>
      <c r="D20174" s="277"/>
      <c r="E20174" s="277"/>
      <c r="F20174" s="277"/>
      <c r="G20174" s="277"/>
    </row>
    <row r="20175" spans="1:7" ht="15" hidden="1" customHeight="1">
      <c r="A20175" s="277"/>
      <c r="B20175" s="277"/>
      <c r="C20175" s="277"/>
      <c r="D20175" s="277"/>
      <c r="E20175" s="277"/>
      <c r="F20175" s="277"/>
      <c r="G20175" s="277"/>
    </row>
    <row r="20176" spans="1:7" ht="15" hidden="1" customHeight="1">
      <c r="A20176" s="277"/>
      <c r="B20176" s="277"/>
      <c r="C20176" s="277"/>
      <c r="D20176" s="277"/>
      <c r="E20176" s="277"/>
      <c r="F20176" s="277"/>
      <c r="G20176" s="277"/>
    </row>
    <row r="20177" spans="1:7" ht="15" hidden="1" customHeight="1">
      <c r="A20177" s="277"/>
      <c r="B20177" s="277"/>
      <c r="C20177" s="277"/>
      <c r="D20177" s="277"/>
      <c r="E20177" s="277"/>
      <c r="F20177" s="277"/>
      <c r="G20177" s="277"/>
    </row>
    <row r="20178" spans="1:7" ht="15" hidden="1" customHeight="1">
      <c r="A20178" s="277"/>
      <c r="B20178" s="277"/>
      <c r="C20178" s="277"/>
      <c r="D20178" s="277"/>
      <c r="E20178" s="277"/>
      <c r="F20178" s="277"/>
      <c r="G20178" s="277"/>
    </row>
    <row r="20179" spans="1:7" ht="15" hidden="1" customHeight="1">
      <c r="A20179" s="277"/>
      <c r="B20179" s="277"/>
      <c r="C20179" s="277"/>
      <c r="D20179" s="277"/>
      <c r="E20179" s="277"/>
      <c r="F20179" s="277"/>
      <c r="G20179" s="277"/>
    </row>
    <row r="20180" spans="1:7" ht="15" hidden="1" customHeight="1">
      <c r="A20180" s="277"/>
      <c r="B20180" s="277"/>
      <c r="C20180" s="277"/>
      <c r="D20180" s="277"/>
      <c r="E20180" s="277"/>
      <c r="F20180" s="277"/>
      <c r="G20180" s="277"/>
    </row>
    <row r="20181" spans="1:7" ht="15" hidden="1" customHeight="1">
      <c r="A20181" s="277"/>
      <c r="B20181" s="277"/>
      <c r="C20181" s="277"/>
      <c r="D20181" s="277"/>
      <c r="E20181" s="277"/>
      <c r="F20181" s="277"/>
      <c r="G20181" s="277"/>
    </row>
    <row r="20182" spans="1:7" ht="15" hidden="1" customHeight="1">
      <c r="A20182" s="277"/>
      <c r="B20182" s="277"/>
      <c r="C20182" s="277"/>
      <c r="D20182" s="277"/>
      <c r="E20182" s="277"/>
      <c r="F20182" s="277"/>
      <c r="G20182" s="277"/>
    </row>
    <row r="20183" spans="1:7" ht="15" hidden="1" customHeight="1">
      <c r="A20183" s="277"/>
      <c r="B20183" s="277"/>
      <c r="C20183" s="277"/>
      <c r="D20183" s="277"/>
      <c r="E20183" s="277"/>
      <c r="F20183" s="277"/>
      <c r="G20183" s="277"/>
    </row>
    <row r="20184" spans="1:7" ht="15" hidden="1" customHeight="1">
      <c r="A20184" s="277"/>
      <c r="B20184" s="277"/>
      <c r="C20184" s="277"/>
      <c r="D20184" s="277"/>
      <c r="E20184" s="277"/>
      <c r="F20184" s="277"/>
      <c r="G20184" s="277"/>
    </row>
    <row r="20185" spans="1:7" ht="15" hidden="1" customHeight="1">
      <c r="A20185" s="277"/>
      <c r="B20185" s="277"/>
      <c r="C20185" s="277"/>
      <c r="D20185" s="277"/>
      <c r="E20185" s="277"/>
      <c r="F20185" s="277"/>
      <c r="G20185" s="277"/>
    </row>
    <row r="20186" spans="1:7" ht="15" hidden="1" customHeight="1">
      <c r="A20186" s="277"/>
      <c r="B20186" s="277"/>
      <c r="C20186" s="277"/>
      <c r="D20186" s="277"/>
      <c r="E20186" s="277"/>
      <c r="F20186" s="277"/>
      <c r="G20186" s="277"/>
    </row>
    <row r="20187" spans="1:7" ht="15" hidden="1" customHeight="1">
      <c r="A20187" s="277"/>
      <c r="B20187" s="277"/>
      <c r="C20187" s="277"/>
      <c r="D20187" s="277"/>
      <c r="E20187" s="277"/>
      <c r="F20187" s="277"/>
      <c r="G20187" s="277"/>
    </row>
    <row r="20188" spans="1:7" ht="15" hidden="1" customHeight="1">
      <c r="A20188" s="277"/>
      <c r="B20188" s="277"/>
      <c r="C20188" s="277"/>
      <c r="D20188" s="277"/>
      <c r="E20188" s="277"/>
      <c r="F20188" s="277"/>
      <c r="G20188" s="277"/>
    </row>
    <row r="20189" spans="1:7" ht="15" hidden="1" customHeight="1">
      <c r="A20189" s="277"/>
      <c r="B20189" s="277"/>
      <c r="C20189" s="277"/>
      <c r="D20189" s="277"/>
      <c r="E20189" s="277"/>
      <c r="F20189" s="277"/>
      <c r="G20189" s="277"/>
    </row>
    <row r="20190" spans="1:7" ht="15" hidden="1" customHeight="1">
      <c r="A20190" s="277"/>
      <c r="B20190" s="277"/>
      <c r="C20190" s="277"/>
      <c r="D20190" s="277"/>
      <c r="E20190" s="277"/>
      <c r="F20190" s="277"/>
      <c r="G20190" s="277"/>
    </row>
    <row r="20191" spans="1:7" ht="15" hidden="1" customHeight="1">
      <c r="A20191" s="277"/>
      <c r="B20191" s="277"/>
      <c r="C20191" s="277"/>
      <c r="D20191" s="277"/>
      <c r="E20191" s="277"/>
      <c r="F20191" s="277"/>
      <c r="G20191" s="277"/>
    </row>
    <row r="20192" spans="1:7" ht="15" hidden="1" customHeight="1">
      <c r="A20192" s="277"/>
      <c r="B20192" s="277"/>
      <c r="C20192" s="277"/>
      <c r="D20192" s="277"/>
      <c r="E20192" s="277"/>
      <c r="F20192" s="277"/>
      <c r="G20192" s="277"/>
    </row>
    <row r="20193" spans="1:7" ht="15" hidden="1" customHeight="1">
      <c r="A20193" s="277"/>
      <c r="B20193" s="277"/>
      <c r="C20193" s="277"/>
      <c r="D20193" s="277"/>
      <c r="E20193" s="277"/>
      <c r="F20193" s="277"/>
      <c r="G20193" s="277"/>
    </row>
    <row r="20194" spans="1:7" ht="15" hidden="1" customHeight="1">
      <c r="A20194" s="277"/>
      <c r="B20194" s="277"/>
      <c r="C20194" s="277"/>
      <c r="D20194" s="277"/>
      <c r="E20194" s="277"/>
      <c r="F20194" s="277"/>
      <c r="G20194" s="277"/>
    </row>
    <row r="20195" spans="1:7" ht="15" hidden="1" customHeight="1">
      <c r="A20195" s="277"/>
      <c r="B20195" s="277"/>
      <c r="C20195" s="277"/>
      <c r="D20195" s="277"/>
      <c r="E20195" s="277"/>
      <c r="F20195" s="277"/>
      <c r="G20195" s="277"/>
    </row>
    <row r="20196" spans="1:7" ht="15" hidden="1" customHeight="1">
      <c r="A20196" s="277"/>
      <c r="B20196" s="277"/>
      <c r="C20196" s="277"/>
      <c r="D20196" s="277"/>
      <c r="E20196" s="277"/>
      <c r="F20196" s="277"/>
      <c r="G20196" s="277"/>
    </row>
    <row r="20197" spans="1:7" ht="15" hidden="1" customHeight="1">
      <c r="A20197" s="277"/>
      <c r="B20197" s="277"/>
      <c r="C20197" s="277"/>
      <c r="D20197" s="277"/>
      <c r="E20197" s="277"/>
      <c r="F20197" s="277"/>
      <c r="G20197" s="277"/>
    </row>
    <row r="20198" spans="1:7" ht="15" hidden="1" customHeight="1">
      <c r="A20198" s="277"/>
      <c r="B20198" s="277"/>
      <c r="C20198" s="277"/>
      <c r="D20198" s="277"/>
      <c r="E20198" s="277"/>
      <c r="F20198" s="277"/>
      <c r="G20198" s="277"/>
    </row>
    <row r="20199" spans="1:7" ht="15" hidden="1" customHeight="1">
      <c r="A20199" s="277"/>
      <c r="B20199" s="277"/>
      <c r="C20199" s="277"/>
      <c r="D20199" s="277"/>
      <c r="E20199" s="277"/>
      <c r="F20199" s="277"/>
      <c r="G20199" s="277"/>
    </row>
    <row r="20200" spans="1:7" ht="15" hidden="1" customHeight="1">
      <c r="A20200" s="277"/>
      <c r="B20200" s="277"/>
      <c r="C20200" s="277"/>
      <c r="D20200" s="277"/>
      <c r="E20200" s="277"/>
      <c r="F20200" s="277"/>
      <c r="G20200" s="277"/>
    </row>
    <row r="20201" spans="1:7" ht="15" hidden="1" customHeight="1">
      <c r="A20201" s="277"/>
      <c r="B20201" s="277"/>
      <c r="C20201" s="277"/>
      <c r="D20201" s="277"/>
      <c r="E20201" s="277"/>
      <c r="F20201" s="277"/>
      <c r="G20201" s="277"/>
    </row>
    <row r="20202" spans="1:7" ht="15" hidden="1" customHeight="1">
      <c r="A20202" s="277"/>
      <c r="B20202" s="277"/>
      <c r="C20202" s="277"/>
      <c r="D20202" s="277"/>
      <c r="E20202" s="277"/>
      <c r="F20202" s="277"/>
      <c r="G20202" s="277"/>
    </row>
    <row r="20203" spans="1:7" ht="15" hidden="1" customHeight="1">
      <c r="A20203" s="277"/>
      <c r="B20203" s="277"/>
      <c r="C20203" s="277"/>
      <c r="D20203" s="277"/>
      <c r="E20203" s="277"/>
      <c r="F20203" s="277"/>
      <c r="G20203" s="277"/>
    </row>
    <row r="20204" spans="1:7" ht="15" hidden="1" customHeight="1">
      <c r="A20204" s="277"/>
      <c r="B20204" s="277"/>
      <c r="C20204" s="277"/>
      <c r="D20204" s="277"/>
      <c r="E20204" s="277"/>
      <c r="F20204" s="277"/>
      <c r="G20204" s="277"/>
    </row>
    <row r="20205" spans="1:7" ht="15" hidden="1" customHeight="1">
      <c r="A20205" s="277"/>
      <c r="B20205" s="277"/>
      <c r="C20205" s="277"/>
      <c r="D20205" s="277"/>
      <c r="E20205" s="277"/>
      <c r="F20205" s="277"/>
      <c r="G20205" s="277"/>
    </row>
    <row r="20206" spans="1:7" ht="15" hidden="1" customHeight="1">
      <c r="A20206" s="277"/>
      <c r="B20206" s="277"/>
      <c r="C20206" s="277"/>
      <c r="D20206" s="277"/>
      <c r="E20206" s="277"/>
      <c r="F20206" s="277"/>
      <c r="G20206" s="277"/>
    </row>
    <row r="20207" spans="1:7" ht="15" hidden="1" customHeight="1">
      <c r="A20207" s="277"/>
      <c r="B20207" s="277"/>
      <c r="C20207" s="277"/>
      <c r="D20207" s="277"/>
      <c r="E20207" s="277"/>
      <c r="F20207" s="277"/>
      <c r="G20207" s="277"/>
    </row>
    <row r="20208" spans="1:7" ht="15" hidden="1" customHeight="1">
      <c r="A20208" s="277"/>
      <c r="B20208" s="277"/>
      <c r="C20208" s="277"/>
      <c r="D20208" s="277"/>
      <c r="E20208" s="277"/>
      <c r="F20208" s="277"/>
      <c r="G20208" s="277"/>
    </row>
    <row r="20209" spans="1:7" ht="15" hidden="1" customHeight="1">
      <c r="A20209" s="277"/>
      <c r="B20209" s="277"/>
      <c r="C20209" s="277"/>
      <c r="D20209" s="277"/>
      <c r="E20209" s="277"/>
      <c r="F20209" s="277"/>
      <c r="G20209" s="277"/>
    </row>
    <row r="20210" spans="1:7" ht="15" hidden="1" customHeight="1">
      <c r="A20210" s="277"/>
      <c r="B20210" s="277"/>
      <c r="C20210" s="277"/>
      <c r="D20210" s="277"/>
      <c r="E20210" s="277"/>
      <c r="F20210" s="277"/>
      <c r="G20210" s="277"/>
    </row>
    <row r="20211" spans="1:7" ht="15" hidden="1" customHeight="1">
      <c r="A20211" s="277"/>
      <c r="B20211" s="277"/>
      <c r="C20211" s="277"/>
      <c r="D20211" s="277"/>
      <c r="E20211" s="277"/>
      <c r="F20211" s="277"/>
      <c r="G20211" s="277"/>
    </row>
    <row r="20212" spans="1:7" ht="15" hidden="1" customHeight="1">
      <c r="A20212" s="277"/>
      <c r="B20212" s="277"/>
      <c r="C20212" s="277"/>
      <c r="D20212" s="277"/>
      <c r="E20212" s="277"/>
      <c r="F20212" s="277"/>
      <c r="G20212" s="277"/>
    </row>
    <row r="20213" spans="1:7" ht="15" hidden="1" customHeight="1">
      <c r="A20213" s="277"/>
      <c r="B20213" s="277"/>
      <c r="C20213" s="277"/>
      <c r="D20213" s="277"/>
      <c r="E20213" s="277"/>
      <c r="F20213" s="277"/>
      <c r="G20213" s="277"/>
    </row>
    <row r="20214" spans="1:7" ht="15" hidden="1" customHeight="1">
      <c r="A20214" s="277"/>
      <c r="B20214" s="277"/>
      <c r="C20214" s="277"/>
      <c r="D20214" s="277"/>
      <c r="E20214" s="277"/>
      <c r="F20214" s="277"/>
      <c r="G20214" s="277"/>
    </row>
    <row r="20215" spans="1:7" ht="15" hidden="1" customHeight="1">
      <c r="A20215" s="277"/>
      <c r="B20215" s="277"/>
      <c r="C20215" s="277"/>
      <c r="D20215" s="277"/>
      <c r="E20215" s="277"/>
      <c r="F20215" s="277"/>
      <c r="G20215" s="277"/>
    </row>
    <row r="20216" spans="1:7" ht="15" hidden="1" customHeight="1">
      <c r="A20216" s="277"/>
      <c r="B20216" s="277"/>
      <c r="C20216" s="277"/>
      <c r="D20216" s="277"/>
      <c r="E20216" s="277"/>
      <c r="F20216" s="277"/>
      <c r="G20216" s="277"/>
    </row>
    <row r="20217" spans="1:7" ht="15" hidden="1" customHeight="1">
      <c r="A20217" s="277"/>
      <c r="B20217" s="277"/>
      <c r="C20217" s="277"/>
      <c r="D20217" s="277"/>
      <c r="E20217" s="277"/>
      <c r="F20217" s="277"/>
      <c r="G20217" s="277"/>
    </row>
    <row r="20218" spans="1:7" ht="15" hidden="1" customHeight="1">
      <c r="A20218" s="277"/>
      <c r="B20218" s="277"/>
      <c r="C20218" s="277"/>
      <c r="D20218" s="277"/>
      <c r="E20218" s="277"/>
      <c r="F20218" s="277"/>
      <c r="G20218" s="277"/>
    </row>
    <row r="20219" spans="1:7" ht="15" hidden="1" customHeight="1">
      <c r="A20219" s="277"/>
      <c r="B20219" s="277"/>
      <c r="C20219" s="277"/>
      <c r="D20219" s="277"/>
      <c r="E20219" s="277"/>
      <c r="F20219" s="277"/>
      <c r="G20219" s="277"/>
    </row>
    <row r="20220" spans="1:7" ht="15" hidden="1" customHeight="1">
      <c r="A20220" s="277"/>
      <c r="B20220" s="277"/>
      <c r="C20220" s="277"/>
      <c r="D20220" s="277"/>
      <c r="E20220" s="277"/>
      <c r="F20220" s="277"/>
      <c r="G20220" s="277"/>
    </row>
    <row r="20221" spans="1:7" ht="15" hidden="1" customHeight="1">
      <c r="A20221" s="277"/>
      <c r="B20221" s="277"/>
      <c r="C20221" s="277"/>
      <c r="D20221" s="277"/>
      <c r="E20221" s="277"/>
      <c r="F20221" s="277"/>
      <c r="G20221" s="277"/>
    </row>
    <row r="20222" spans="1:7" ht="15" hidden="1" customHeight="1">
      <c r="A20222" s="277"/>
      <c r="B20222" s="277"/>
      <c r="C20222" s="277"/>
      <c r="D20222" s="277"/>
      <c r="E20222" s="277"/>
      <c r="F20222" s="277"/>
      <c r="G20222" s="277"/>
    </row>
    <row r="20223" spans="1:7" ht="15" hidden="1" customHeight="1">
      <c r="A20223" s="277"/>
      <c r="B20223" s="277"/>
      <c r="C20223" s="277"/>
      <c r="D20223" s="277"/>
      <c r="E20223" s="277"/>
      <c r="F20223" s="277"/>
      <c r="G20223" s="277"/>
    </row>
    <row r="20224" spans="1:7" ht="15" hidden="1" customHeight="1">
      <c r="A20224" s="277"/>
      <c r="B20224" s="277"/>
      <c r="C20224" s="277"/>
      <c r="D20224" s="277"/>
      <c r="E20224" s="277"/>
      <c r="F20224" s="277"/>
      <c r="G20224" s="277"/>
    </row>
    <row r="20225" spans="1:7" ht="15" hidden="1" customHeight="1">
      <c r="A20225" s="277"/>
      <c r="B20225" s="277"/>
      <c r="C20225" s="277"/>
      <c r="D20225" s="277"/>
      <c r="E20225" s="277"/>
      <c r="F20225" s="277"/>
      <c r="G20225" s="277"/>
    </row>
    <row r="20226" spans="1:7" ht="15" hidden="1" customHeight="1">
      <c r="A20226" s="277"/>
      <c r="B20226" s="277"/>
      <c r="C20226" s="277"/>
      <c r="D20226" s="277"/>
      <c r="E20226" s="277"/>
      <c r="F20226" s="277"/>
      <c r="G20226" s="277"/>
    </row>
    <row r="20227" spans="1:7" ht="15" hidden="1" customHeight="1">
      <c r="A20227" s="277"/>
      <c r="B20227" s="277"/>
      <c r="C20227" s="277"/>
      <c r="D20227" s="277"/>
      <c r="E20227" s="277"/>
      <c r="F20227" s="277"/>
      <c r="G20227" s="277"/>
    </row>
    <row r="20228" spans="1:7" ht="15" hidden="1" customHeight="1">
      <c r="A20228" s="277"/>
      <c r="B20228" s="277"/>
      <c r="C20228" s="277"/>
      <c r="D20228" s="277"/>
      <c r="E20228" s="277"/>
      <c r="F20228" s="277"/>
      <c r="G20228" s="277"/>
    </row>
    <row r="20229" spans="1:7" ht="15" hidden="1" customHeight="1">
      <c r="A20229" s="277"/>
      <c r="B20229" s="277"/>
      <c r="C20229" s="277"/>
      <c r="D20229" s="277"/>
      <c r="E20229" s="277"/>
      <c r="F20229" s="277"/>
      <c r="G20229" s="277"/>
    </row>
    <row r="20230" spans="1:7" ht="15" hidden="1" customHeight="1">
      <c r="A20230" s="277"/>
      <c r="B20230" s="277"/>
      <c r="C20230" s="277"/>
      <c r="D20230" s="277"/>
      <c r="E20230" s="277"/>
      <c r="F20230" s="277"/>
      <c r="G20230" s="277"/>
    </row>
    <row r="20231" spans="1:7" ht="15" hidden="1" customHeight="1">
      <c r="A20231" s="277"/>
      <c r="B20231" s="277"/>
      <c r="C20231" s="277"/>
      <c r="D20231" s="277"/>
      <c r="E20231" s="277"/>
      <c r="F20231" s="277"/>
      <c r="G20231" s="277"/>
    </row>
    <row r="20232" spans="1:7" ht="15" hidden="1" customHeight="1">
      <c r="A20232" s="277"/>
      <c r="B20232" s="277"/>
      <c r="C20232" s="277"/>
      <c r="D20232" s="277"/>
      <c r="E20232" s="277"/>
      <c r="F20232" s="277"/>
      <c r="G20232" s="277"/>
    </row>
    <row r="20233" spans="1:7" ht="15" hidden="1" customHeight="1">
      <c r="A20233" s="277"/>
      <c r="B20233" s="277"/>
      <c r="C20233" s="277"/>
      <c r="D20233" s="277"/>
      <c r="E20233" s="277"/>
      <c r="F20233" s="277"/>
      <c r="G20233" s="277"/>
    </row>
    <row r="20234" spans="1:7" ht="15" hidden="1" customHeight="1">
      <c r="A20234" s="277"/>
      <c r="B20234" s="277"/>
      <c r="C20234" s="277"/>
      <c r="D20234" s="277"/>
      <c r="E20234" s="277"/>
      <c r="F20234" s="277"/>
      <c r="G20234" s="277"/>
    </row>
    <row r="20235" spans="1:7" ht="15" hidden="1" customHeight="1">
      <c r="A20235" s="277"/>
      <c r="B20235" s="277"/>
      <c r="C20235" s="277"/>
      <c r="D20235" s="277"/>
      <c r="E20235" s="277"/>
      <c r="F20235" s="277"/>
      <c r="G20235" s="277"/>
    </row>
    <row r="20236" spans="1:7" ht="15" hidden="1" customHeight="1">
      <c r="A20236" s="277"/>
      <c r="B20236" s="277"/>
      <c r="C20236" s="277"/>
      <c r="D20236" s="277"/>
      <c r="E20236" s="277"/>
      <c r="F20236" s="277"/>
      <c r="G20236" s="277"/>
    </row>
    <row r="20237" spans="1:7" ht="15" hidden="1" customHeight="1">
      <c r="A20237" s="277"/>
      <c r="B20237" s="277"/>
      <c r="C20237" s="277"/>
      <c r="D20237" s="277"/>
      <c r="E20237" s="277"/>
      <c r="F20237" s="277"/>
      <c r="G20237" s="277"/>
    </row>
    <row r="20238" spans="1:7" ht="15" hidden="1" customHeight="1">
      <c r="A20238" s="277"/>
      <c r="B20238" s="277"/>
      <c r="C20238" s="277"/>
      <c r="D20238" s="277"/>
      <c r="E20238" s="277"/>
      <c r="F20238" s="277"/>
      <c r="G20238" s="277"/>
    </row>
    <row r="20239" spans="1:7" ht="15" hidden="1" customHeight="1">
      <c r="A20239" s="277"/>
      <c r="B20239" s="277"/>
      <c r="C20239" s="277"/>
      <c r="D20239" s="277"/>
      <c r="E20239" s="277"/>
      <c r="F20239" s="277"/>
      <c r="G20239" s="277"/>
    </row>
    <row r="20240" spans="1:7" ht="15" hidden="1" customHeight="1">
      <c r="A20240" s="277"/>
      <c r="B20240" s="277"/>
      <c r="C20240" s="277"/>
      <c r="D20240" s="277"/>
      <c r="E20240" s="277"/>
      <c r="F20240" s="277"/>
      <c r="G20240" s="277"/>
    </row>
    <row r="20241" spans="1:7" ht="15" hidden="1" customHeight="1">
      <c r="A20241" s="277"/>
      <c r="B20241" s="277"/>
      <c r="C20241" s="277"/>
      <c r="D20241" s="277"/>
      <c r="E20241" s="277"/>
      <c r="F20241" s="277"/>
      <c r="G20241" s="277"/>
    </row>
    <row r="20242" spans="1:7" ht="15" hidden="1" customHeight="1">
      <c r="A20242" s="277"/>
      <c r="B20242" s="277"/>
      <c r="C20242" s="277"/>
      <c r="D20242" s="277"/>
      <c r="E20242" s="277"/>
      <c r="F20242" s="277"/>
      <c r="G20242" s="277"/>
    </row>
    <row r="20243" spans="1:7" ht="15" hidden="1" customHeight="1">
      <c r="A20243" s="277"/>
      <c r="B20243" s="277"/>
      <c r="C20243" s="277"/>
      <c r="D20243" s="277"/>
      <c r="E20243" s="277"/>
      <c r="F20243" s="277"/>
      <c r="G20243" s="277"/>
    </row>
    <row r="20244" spans="1:7" ht="15" hidden="1" customHeight="1">
      <c r="A20244" s="277"/>
      <c r="B20244" s="277"/>
      <c r="C20244" s="277"/>
      <c r="D20244" s="277"/>
      <c r="E20244" s="277"/>
      <c r="F20244" s="277"/>
      <c r="G20244" s="277"/>
    </row>
    <row r="20245" spans="1:7" ht="15" hidden="1" customHeight="1">
      <c r="A20245" s="277"/>
      <c r="B20245" s="277"/>
      <c r="C20245" s="277"/>
      <c r="D20245" s="277"/>
      <c r="E20245" s="277"/>
      <c r="F20245" s="277"/>
      <c r="G20245" s="277"/>
    </row>
    <row r="20246" spans="1:7" ht="15" hidden="1" customHeight="1">
      <c r="A20246" s="277"/>
      <c r="B20246" s="277"/>
      <c r="C20246" s="277"/>
      <c r="D20246" s="277"/>
      <c r="E20246" s="277"/>
      <c r="F20246" s="277"/>
      <c r="G20246" s="277"/>
    </row>
    <row r="20247" spans="1:7" ht="15" hidden="1" customHeight="1">
      <c r="A20247" s="277"/>
      <c r="B20247" s="277"/>
      <c r="C20247" s="277"/>
      <c r="D20247" s="277"/>
      <c r="E20247" s="277"/>
      <c r="F20247" s="277"/>
      <c r="G20247" s="277"/>
    </row>
    <row r="20248" spans="1:7" ht="15" hidden="1" customHeight="1">
      <c r="A20248" s="277"/>
      <c r="B20248" s="277"/>
      <c r="C20248" s="277"/>
      <c r="D20248" s="277"/>
      <c r="E20248" s="277"/>
      <c r="F20248" s="277"/>
      <c r="G20248" s="277"/>
    </row>
    <row r="20249" spans="1:7" ht="15" hidden="1" customHeight="1">
      <c r="A20249" s="277"/>
      <c r="B20249" s="277"/>
      <c r="C20249" s="277"/>
      <c r="D20249" s="277"/>
      <c r="E20249" s="277"/>
      <c r="F20249" s="277"/>
      <c r="G20249" s="277"/>
    </row>
    <row r="20250" spans="1:7" ht="15" hidden="1" customHeight="1">
      <c r="A20250" s="277"/>
      <c r="B20250" s="277"/>
      <c r="C20250" s="277"/>
      <c r="D20250" s="277"/>
      <c r="E20250" s="277"/>
      <c r="F20250" s="277"/>
      <c r="G20250" s="277"/>
    </row>
    <row r="20251" spans="1:7" ht="15" hidden="1" customHeight="1">
      <c r="A20251" s="277"/>
      <c r="B20251" s="277"/>
      <c r="C20251" s="277"/>
      <c r="D20251" s="277"/>
      <c r="E20251" s="277"/>
      <c r="F20251" s="277"/>
      <c r="G20251" s="277"/>
    </row>
    <row r="20252" spans="1:7" ht="15" hidden="1" customHeight="1">
      <c r="A20252" s="277"/>
      <c r="B20252" s="277"/>
      <c r="C20252" s="277"/>
      <c r="D20252" s="277"/>
      <c r="E20252" s="277"/>
      <c r="F20252" s="277"/>
      <c r="G20252" s="277"/>
    </row>
    <row r="20253" spans="1:7" ht="15" hidden="1" customHeight="1">
      <c r="A20253" s="277"/>
      <c r="B20253" s="277"/>
      <c r="C20253" s="277"/>
      <c r="D20253" s="277"/>
      <c r="E20253" s="277"/>
      <c r="F20253" s="277"/>
      <c r="G20253" s="277"/>
    </row>
    <row r="20254" spans="1:7" ht="15" hidden="1" customHeight="1">
      <c r="A20254" s="277"/>
      <c r="B20254" s="277"/>
      <c r="C20254" s="277"/>
      <c r="D20254" s="277"/>
      <c r="E20254" s="277"/>
      <c r="F20254" s="277"/>
      <c r="G20254" s="277"/>
    </row>
    <row r="20255" spans="1:7" ht="15" hidden="1" customHeight="1">
      <c r="A20255" s="277"/>
      <c r="B20255" s="277"/>
      <c r="C20255" s="277"/>
      <c r="D20255" s="277"/>
      <c r="E20255" s="277"/>
      <c r="F20255" s="277"/>
      <c r="G20255" s="277"/>
    </row>
    <row r="20256" spans="1:7" ht="15" hidden="1" customHeight="1">
      <c r="A20256" s="277"/>
      <c r="B20256" s="277"/>
      <c r="C20256" s="277"/>
      <c r="D20256" s="277"/>
      <c r="E20256" s="277"/>
      <c r="F20256" s="277"/>
      <c r="G20256" s="277"/>
    </row>
    <row r="20257" spans="1:7" ht="15" hidden="1" customHeight="1">
      <c r="A20257" s="277"/>
      <c r="B20257" s="277"/>
      <c r="C20257" s="277"/>
      <c r="D20257" s="277"/>
      <c r="E20257" s="277"/>
      <c r="F20257" s="277"/>
      <c r="G20257" s="277"/>
    </row>
    <row r="20258" spans="1:7" ht="15" hidden="1" customHeight="1">
      <c r="A20258" s="277"/>
      <c r="B20258" s="277"/>
      <c r="C20258" s="277"/>
      <c r="D20258" s="277"/>
      <c r="E20258" s="277"/>
      <c r="F20258" s="277"/>
      <c r="G20258" s="277"/>
    </row>
    <row r="20259" spans="1:7" ht="15" hidden="1" customHeight="1">
      <c r="A20259" s="277"/>
      <c r="B20259" s="277"/>
      <c r="C20259" s="277"/>
      <c r="D20259" s="277"/>
      <c r="E20259" s="277"/>
      <c r="F20259" s="277"/>
      <c r="G20259" s="277"/>
    </row>
    <row r="20260" spans="1:7" ht="15" hidden="1" customHeight="1">
      <c r="A20260" s="277"/>
      <c r="B20260" s="277"/>
      <c r="C20260" s="277"/>
      <c r="D20260" s="277"/>
      <c r="E20260" s="277"/>
      <c r="F20260" s="277"/>
      <c r="G20260" s="277"/>
    </row>
    <row r="20261" spans="1:7" ht="15" hidden="1" customHeight="1">
      <c r="A20261" s="277"/>
      <c r="B20261" s="277"/>
      <c r="C20261" s="277"/>
      <c r="D20261" s="277"/>
      <c r="E20261" s="277"/>
      <c r="F20261" s="277"/>
      <c r="G20261" s="277"/>
    </row>
    <row r="20262" spans="1:7" ht="15" hidden="1" customHeight="1">
      <c r="A20262" s="277"/>
      <c r="B20262" s="277"/>
      <c r="C20262" s="277"/>
      <c r="D20262" s="277"/>
      <c r="E20262" s="277"/>
      <c r="F20262" s="277"/>
      <c r="G20262" s="277"/>
    </row>
    <row r="20263" spans="1:7" ht="15" hidden="1" customHeight="1">
      <c r="A20263" s="277"/>
      <c r="B20263" s="277"/>
      <c r="C20263" s="277"/>
      <c r="D20263" s="277"/>
      <c r="E20263" s="277"/>
      <c r="F20263" s="277"/>
      <c r="G20263" s="277"/>
    </row>
    <row r="20264" spans="1:7" ht="15" hidden="1" customHeight="1">
      <c r="A20264" s="277"/>
      <c r="B20264" s="277"/>
      <c r="C20264" s="277"/>
      <c r="D20264" s="277"/>
      <c r="E20264" s="277"/>
      <c r="F20264" s="277"/>
      <c r="G20264" s="277"/>
    </row>
    <row r="20265" spans="1:7" ht="15" hidden="1" customHeight="1">
      <c r="A20265" s="277"/>
      <c r="B20265" s="277"/>
      <c r="C20265" s="277"/>
      <c r="D20265" s="277"/>
      <c r="E20265" s="277"/>
      <c r="F20265" s="277"/>
      <c r="G20265" s="277"/>
    </row>
    <row r="20266" spans="1:7" ht="15" hidden="1" customHeight="1">
      <c r="A20266" s="277"/>
      <c r="B20266" s="277"/>
      <c r="C20266" s="277"/>
      <c r="D20266" s="277"/>
      <c r="E20266" s="277"/>
      <c r="F20266" s="277"/>
      <c r="G20266" s="277"/>
    </row>
    <row r="20267" spans="1:7" ht="15" hidden="1" customHeight="1">
      <c r="A20267" s="277"/>
      <c r="B20267" s="277"/>
      <c r="C20267" s="277"/>
      <c r="D20267" s="277"/>
      <c r="E20267" s="277"/>
      <c r="F20267" s="277"/>
      <c r="G20267" s="277"/>
    </row>
    <row r="20268" spans="1:7" ht="15" hidden="1" customHeight="1">
      <c r="A20268" s="277"/>
      <c r="B20268" s="277"/>
      <c r="C20268" s="277"/>
      <c r="D20268" s="277"/>
      <c r="E20268" s="277"/>
      <c r="F20268" s="277"/>
      <c r="G20268" s="277"/>
    </row>
    <row r="20269" spans="1:7" ht="15" hidden="1" customHeight="1">
      <c r="A20269" s="277"/>
      <c r="B20269" s="277"/>
      <c r="C20269" s="277"/>
      <c r="D20269" s="277"/>
      <c r="E20269" s="277"/>
      <c r="F20269" s="277"/>
      <c r="G20269" s="277"/>
    </row>
    <row r="20270" spans="1:7" ht="15" hidden="1" customHeight="1">
      <c r="A20270" s="277"/>
      <c r="B20270" s="277"/>
      <c r="C20270" s="277"/>
      <c r="D20270" s="277"/>
      <c r="E20270" s="277"/>
      <c r="F20270" s="277"/>
      <c r="G20270" s="277"/>
    </row>
    <row r="20271" spans="1:7" ht="15" hidden="1" customHeight="1">
      <c r="A20271" s="277"/>
      <c r="B20271" s="277"/>
      <c r="C20271" s="277"/>
      <c r="D20271" s="277"/>
      <c r="E20271" s="277"/>
      <c r="F20271" s="277"/>
      <c r="G20271" s="277"/>
    </row>
    <row r="20272" spans="1:7" ht="15" hidden="1" customHeight="1">
      <c r="A20272" s="277"/>
      <c r="B20272" s="277"/>
      <c r="C20272" s="277"/>
      <c r="D20272" s="277"/>
      <c r="E20272" s="277"/>
      <c r="F20272" s="277"/>
      <c r="G20272" s="277"/>
    </row>
    <row r="20273" spans="1:7" ht="15" hidden="1" customHeight="1">
      <c r="A20273" s="277"/>
      <c r="B20273" s="277"/>
      <c r="C20273" s="277"/>
      <c r="D20273" s="277"/>
      <c r="E20273" s="277"/>
      <c r="F20273" s="277"/>
      <c r="G20273" s="277"/>
    </row>
    <row r="20274" spans="1:7" ht="15" hidden="1" customHeight="1">
      <c r="A20274" s="277"/>
      <c r="B20274" s="277"/>
      <c r="C20274" s="277"/>
      <c r="D20274" s="277"/>
      <c r="E20274" s="277"/>
      <c r="F20274" s="277"/>
      <c r="G20274" s="277"/>
    </row>
    <row r="20275" spans="1:7" ht="15" hidden="1" customHeight="1">
      <c r="A20275" s="277"/>
      <c r="B20275" s="277"/>
      <c r="C20275" s="277"/>
      <c r="D20275" s="277"/>
      <c r="E20275" s="277"/>
      <c r="F20275" s="277"/>
      <c r="G20275" s="277"/>
    </row>
    <row r="20276" spans="1:7" ht="15" hidden="1" customHeight="1">
      <c r="A20276" s="277"/>
      <c r="B20276" s="277"/>
      <c r="C20276" s="277"/>
      <c r="D20276" s="277"/>
      <c r="E20276" s="277"/>
      <c r="F20276" s="277"/>
      <c r="G20276" s="277"/>
    </row>
    <row r="20277" spans="1:7" ht="15" hidden="1" customHeight="1">
      <c r="A20277" s="277"/>
      <c r="B20277" s="277"/>
      <c r="C20277" s="277"/>
      <c r="D20277" s="277"/>
      <c r="E20277" s="277"/>
      <c r="F20277" s="277"/>
      <c r="G20277" s="277"/>
    </row>
    <row r="20278" spans="1:7" ht="15" hidden="1" customHeight="1">
      <c r="A20278" s="277"/>
      <c r="B20278" s="277"/>
      <c r="C20278" s="277"/>
      <c r="D20278" s="277"/>
      <c r="E20278" s="277"/>
      <c r="F20278" s="277"/>
      <c r="G20278" s="277"/>
    </row>
    <row r="20279" spans="1:7" ht="15" hidden="1" customHeight="1">
      <c r="A20279" s="277"/>
      <c r="B20279" s="277"/>
      <c r="C20279" s="277"/>
      <c r="D20279" s="277"/>
      <c r="E20279" s="277"/>
      <c r="F20279" s="277"/>
      <c r="G20279" s="277"/>
    </row>
    <row r="20280" spans="1:7" ht="15" hidden="1" customHeight="1">
      <c r="A20280" s="277"/>
      <c r="B20280" s="277"/>
      <c r="C20280" s="277"/>
      <c r="D20280" s="277"/>
      <c r="E20280" s="277"/>
      <c r="F20280" s="277"/>
      <c r="G20280" s="277"/>
    </row>
    <row r="20281" spans="1:7" ht="15" hidden="1" customHeight="1">
      <c r="A20281" s="277"/>
      <c r="B20281" s="277"/>
      <c r="C20281" s="277"/>
      <c r="D20281" s="277"/>
      <c r="E20281" s="277"/>
      <c r="F20281" s="277"/>
      <c r="G20281" s="277"/>
    </row>
    <row r="20282" spans="1:7" ht="15" hidden="1" customHeight="1">
      <c r="A20282" s="277"/>
      <c r="B20282" s="277"/>
      <c r="C20282" s="277"/>
      <c r="D20282" s="277"/>
      <c r="E20282" s="277"/>
      <c r="F20282" s="277"/>
      <c r="G20282" s="277"/>
    </row>
    <row r="20283" spans="1:7" ht="15" hidden="1" customHeight="1">
      <c r="A20283" s="277"/>
      <c r="B20283" s="277"/>
      <c r="C20283" s="277"/>
      <c r="D20283" s="277"/>
      <c r="E20283" s="277"/>
      <c r="F20283" s="277"/>
      <c r="G20283" s="277"/>
    </row>
    <row r="20284" spans="1:7" ht="15" hidden="1" customHeight="1">
      <c r="A20284" s="277"/>
      <c r="B20284" s="277"/>
      <c r="C20284" s="277"/>
      <c r="D20284" s="277"/>
      <c r="E20284" s="277"/>
      <c r="F20284" s="277"/>
      <c r="G20284" s="277"/>
    </row>
    <row r="20285" spans="1:7" ht="15" hidden="1" customHeight="1">
      <c r="A20285" s="277"/>
      <c r="B20285" s="277"/>
      <c r="C20285" s="277"/>
      <c r="D20285" s="277"/>
      <c r="E20285" s="277"/>
      <c r="F20285" s="277"/>
      <c r="G20285" s="277"/>
    </row>
    <row r="20286" spans="1:7" ht="15" hidden="1" customHeight="1">
      <c r="A20286" s="277"/>
      <c r="B20286" s="277"/>
      <c r="C20286" s="277"/>
      <c r="D20286" s="277"/>
      <c r="E20286" s="277"/>
      <c r="F20286" s="277"/>
      <c r="G20286" s="277"/>
    </row>
    <row r="20287" spans="1:7" ht="15" hidden="1" customHeight="1">
      <c r="A20287" s="277"/>
      <c r="B20287" s="277"/>
      <c r="C20287" s="277"/>
      <c r="D20287" s="277"/>
      <c r="E20287" s="277"/>
      <c r="F20287" s="277"/>
      <c r="G20287" s="277"/>
    </row>
    <row r="20288" spans="1:7" ht="15" hidden="1" customHeight="1">
      <c r="A20288" s="277"/>
      <c r="B20288" s="277"/>
      <c r="C20288" s="277"/>
      <c r="D20288" s="277"/>
      <c r="E20288" s="277"/>
      <c r="F20288" s="277"/>
      <c r="G20288" s="277"/>
    </row>
    <row r="20289" spans="1:7" ht="15" hidden="1" customHeight="1">
      <c r="A20289" s="277"/>
      <c r="B20289" s="277"/>
      <c r="C20289" s="277"/>
      <c r="D20289" s="277"/>
      <c r="E20289" s="277"/>
      <c r="F20289" s="277"/>
      <c r="G20289" s="277"/>
    </row>
    <row r="20290" spans="1:7" ht="15" hidden="1" customHeight="1">
      <c r="A20290" s="277"/>
      <c r="B20290" s="277"/>
      <c r="C20290" s="277"/>
      <c r="D20290" s="277"/>
      <c r="E20290" s="277"/>
      <c r="F20290" s="277"/>
      <c r="G20290" s="277"/>
    </row>
    <row r="20291" spans="1:7" ht="15" hidden="1" customHeight="1">
      <c r="A20291" s="277"/>
      <c r="B20291" s="277"/>
      <c r="C20291" s="277"/>
      <c r="D20291" s="277"/>
      <c r="E20291" s="277"/>
      <c r="F20291" s="277"/>
      <c r="G20291" s="277"/>
    </row>
    <row r="20292" spans="1:7" ht="15" hidden="1" customHeight="1">
      <c r="A20292" s="277"/>
      <c r="B20292" s="277"/>
      <c r="C20292" s="277"/>
      <c r="D20292" s="277"/>
      <c r="E20292" s="277"/>
      <c r="F20292" s="277"/>
      <c r="G20292" s="277"/>
    </row>
    <row r="20293" spans="1:7" ht="15" hidden="1" customHeight="1">
      <c r="A20293" s="277"/>
      <c r="B20293" s="277"/>
      <c r="C20293" s="277"/>
      <c r="D20293" s="277"/>
      <c r="E20293" s="277"/>
      <c r="F20293" s="277"/>
      <c r="G20293" s="277"/>
    </row>
    <row r="20294" spans="1:7" ht="15" hidden="1" customHeight="1">
      <c r="A20294" s="277"/>
      <c r="B20294" s="277"/>
      <c r="C20294" s="277"/>
      <c r="D20294" s="277"/>
      <c r="E20294" s="277"/>
      <c r="F20294" s="277"/>
      <c r="G20294" s="277"/>
    </row>
    <row r="20295" spans="1:7" ht="15" hidden="1" customHeight="1">
      <c r="A20295" s="277"/>
      <c r="B20295" s="277"/>
      <c r="C20295" s="277"/>
      <c r="D20295" s="277"/>
      <c r="E20295" s="277"/>
      <c r="F20295" s="277"/>
      <c r="G20295" s="277"/>
    </row>
    <row r="20296" spans="1:7" ht="15" hidden="1" customHeight="1">
      <c r="A20296" s="277"/>
      <c r="B20296" s="277"/>
      <c r="C20296" s="277"/>
      <c r="D20296" s="277"/>
      <c r="E20296" s="277"/>
      <c r="F20296" s="277"/>
      <c r="G20296" s="277"/>
    </row>
    <row r="20297" spans="1:7" ht="15" hidden="1" customHeight="1">
      <c r="A20297" s="277"/>
      <c r="B20297" s="277"/>
      <c r="C20297" s="277"/>
      <c r="D20297" s="277"/>
      <c r="E20297" s="277"/>
      <c r="F20297" s="277"/>
      <c r="G20297" s="277"/>
    </row>
    <row r="20298" spans="1:7" ht="15" hidden="1" customHeight="1">
      <c r="A20298" s="277"/>
      <c r="B20298" s="277"/>
      <c r="C20298" s="277"/>
      <c r="D20298" s="277"/>
      <c r="E20298" s="277"/>
      <c r="F20298" s="277"/>
      <c r="G20298" s="277"/>
    </row>
    <row r="20299" spans="1:7" ht="15" hidden="1" customHeight="1">
      <c r="A20299" s="277"/>
      <c r="B20299" s="277"/>
      <c r="C20299" s="277"/>
      <c r="D20299" s="277"/>
      <c r="E20299" s="277"/>
      <c r="F20299" s="277"/>
      <c r="G20299" s="277"/>
    </row>
    <row r="20300" spans="1:7" ht="15" hidden="1" customHeight="1">
      <c r="A20300" s="277"/>
      <c r="B20300" s="277"/>
      <c r="C20300" s="277"/>
      <c r="D20300" s="277"/>
      <c r="E20300" s="277"/>
      <c r="F20300" s="277"/>
      <c r="G20300" s="277"/>
    </row>
    <row r="20301" spans="1:7" ht="15" hidden="1" customHeight="1">
      <c r="A20301" s="277"/>
      <c r="B20301" s="277"/>
      <c r="C20301" s="277"/>
      <c r="D20301" s="277"/>
      <c r="E20301" s="277"/>
      <c r="F20301" s="277"/>
      <c r="G20301" s="277"/>
    </row>
    <row r="20302" spans="1:7" ht="15" hidden="1" customHeight="1">
      <c r="A20302" s="277"/>
      <c r="B20302" s="277"/>
      <c r="C20302" s="277"/>
      <c r="D20302" s="277"/>
      <c r="E20302" s="277"/>
      <c r="F20302" s="277"/>
      <c r="G20302" s="277"/>
    </row>
    <row r="20303" spans="1:7" ht="15" hidden="1" customHeight="1">
      <c r="A20303" s="277"/>
      <c r="B20303" s="277"/>
      <c r="C20303" s="277"/>
      <c r="D20303" s="277"/>
      <c r="E20303" s="277"/>
      <c r="F20303" s="277"/>
      <c r="G20303" s="277"/>
    </row>
    <row r="20304" spans="1:7" ht="15" hidden="1" customHeight="1">
      <c r="A20304" s="277"/>
      <c r="B20304" s="277"/>
      <c r="C20304" s="277"/>
      <c r="D20304" s="277"/>
      <c r="E20304" s="277"/>
      <c r="F20304" s="277"/>
      <c r="G20304" s="277"/>
    </row>
    <row r="20305" spans="1:7" ht="15" hidden="1" customHeight="1">
      <c r="A20305" s="277"/>
      <c r="B20305" s="277"/>
      <c r="C20305" s="277"/>
      <c r="D20305" s="277"/>
      <c r="E20305" s="277"/>
      <c r="F20305" s="277"/>
      <c r="G20305" s="277"/>
    </row>
    <row r="20306" spans="1:7" ht="15" hidden="1" customHeight="1">
      <c r="A20306" s="277"/>
      <c r="B20306" s="277"/>
      <c r="C20306" s="277"/>
      <c r="D20306" s="277"/>
      <c r="E20306" s="277"/>
      <c r="F20306" s="277"/>
      <c r="G20306" s="277"/>
    </row>
    <row r="20307" spans="1:7" ht="15" hidden="1" customHeight="1">
      <c r="A20307" s="277"/>
      <c r="B20307" s="277"/>
      <c r="C20307" s="277"/>
      <c r="D20307" s="277"/>
      <c r="E20307" s="277"/>
      <c r="F20307" s="277"/>
      <c r="G20307" s="277"/>
    </row>
    <row r="20308" spans="1:7" ht="15" hidden="1" customHeight="1">
      <c r="A20308" s="277"/>
      <c r="B20308" s="277"/>
      <c r="C20308" s="277"/>
      <c r="D20308" s="277"/>
      <c r="E20308" s="277"/>
      <c r="F20308" s="277"/>
      <c r="G20308" s="277"/>
    </row>
    <row r="20309" spans="1:7" ht="15" hidden="1" customHeight="1">
      <c r="A20309" s="277"/>
      <c r="B20309" s="277"/>
      <c r="C20309" s="277"/>
      <c r="D20309" s="277"/>
      <c r="E20309" s="277"/>
      <c r="F20309" s="277"/>
      <c r="G20309" s="277"/>
    </row>
    <row r="20310" spans="1:7" ht="15" hidden="1" customHeight="1">
      <c r="A20310" s="277"/>
      <c r="B20310" s="277"/>
      <c r="C20310" s="277"/>
      <c r="D20310" s="277"/>
      <c r="E20310" s="277"/>
      <c r="F20310" s="277"/>
      <c r="G20310" s="277"/>
    </row>
    <row r="20311" spans="1:7" ht="15" hidden="1" customHeight="1">
      <c r="A20311" s="277"/>
      <c r="B20311" s="277"/>
      <c r="C20311" s="277"/>
      <c r="D20311" s="277"/>
      <c r="E20311" s="277"/>
      <c r="F20311" s="277"/>
      <c r="G20311" s="277"/>
    </row>
    <row r="20312" spans="1:7" ht="15" hidden="1" customHeight="1">
      <c r="A20312" s="277"/>
      <c r="B20312" s="277"/>
      <c r="C20312" s="277"/>
      <c r="D20312" s="277"/>
      <c r="E20312" s="277"/>
      <c r="F20312" s="277"/>
      <c r="G20312" s="277"/>
    </row>
    <row r="20313" spans="1:7" ht="15" hidden="1" customHeight="1">
      <c r="A20313" s="277"/>
      <c r="B20313" s="277"/>
      <c r="C20313" s="277"/>
      <c r="D20313" s="277"/>
      <c r="E20313" s="277"/>
      <c r="F20313" s="277"/>
      <c r="G20313" s="277"/>
    </row>
    <row r="20314" spans="1:7" ht="15" hidden="1" customHeight="1">
      <c r="A20314" s="277"/>
      <c r="B20314" s="277"/>
      <c r="C20314" s="277"/>
      <c r="D20314" s="277"/>
      <c r="E20314" s="277"/>
      <c r="F20314" s="277"/>
      <c r="G20314" s="277"/>
    </row>
    <row r="20315" spans="1:7" ht="15" hidden="1" customHeight="1">
      <c r="A20315" s="277"/>
      <c r="B20315" s="277"/>
      <c r="C20315" s="277"/>
      <c r="D20315" s="277"/>
      <c r="E20315" s="277"/>
      <c r="F20315" s="277"/>
      <c r="G20315" s="277"/>
    </row>
    <row r="20316" spans="1:7" ht="15" hidden="1" customHeight="1">
      <c r="A20316" s="277"/>
      <c r="B20316" s="277"/>
      <c r="C20316" s="277"/>
      <c r="D20316" s="277"/>
      <c r="E20316" s="277"/>
      <c r="F20316" s="277"/>
      <c r="G20316" s="277"/>
    </row>
    <row r="20317" spans="1:7" ht="15" hidden="1" customHeight="1">
      <c r="A20317" s="277"/>
      <c r="B20317" s="277"/>
      <c r="C20317" s="277"/>
      <c r="D20317" s="277"/>
      <c r="E20317" s="277"/>
      <c r="F20317" s="277"/>
      <c r="G20317" s="277"/>
    </row>
    <row r="20318" spans="1:7" ht="15" hidden="1" customHeight="1">
      <c r="A20318" s="277"/>
      <c r="B20318" s="277"/>
      <c r="C20318" s="277"/>
      <c r="D20318" s="277"/>
      <c r="E20318" s="277"/>
      <c r="F20318" s="277"/>
      <c r="G20318" s="277"/>
    </row>
    <row r="20319" spans="1:7" ht="15" hidden="1" customHeight="1">
      <c r="A20319" s="277"/>
      <c r="B20319" s="277"/>
      <c r="C20319" s="277"/>
      <c r="D20319" s="277"/>
      <c r="E20319" s="277"/>
      <c r="F20319" s="277"/>
      <c r="G20319" s="277"/>
    </row>
    <row r="20320" spans="1:7" ht="15" hidden="1" customHeight="1">
      <c r="A20320" s="277"/>
      <c r="B20320" s="277"/>
      <c r="C20320" s="277"/>
      <c r="D20320" s="277"/>
      <c r="E20320" s="277"/>
      <c r="F20320" s="277"/>
      <c r="G20320" s="277"/>
    </row>
    <row r="20321" spans="1:7" ht="15" hidden="1" customHeight="1">
      <c r="A20321" s="277"/>
      <c r="B20321" s="277"/>
      <c r="C20321" s="277"/>
      <c r="D20321" s="277"/>
      <c r="E20321" s="277"/>
      <c r="F20321" s="277"/>
      <c r="G20321" s="277"/>
    </row>
    <row r="20322" spans="1:7" ht="15" hidden="1" customHeight="1">
      <c r="A20322" s="277"/>
      <c r="B20322" s="277"/>
      <c r="C20322" s="277"/>
      <c r="D20322" s="277"/>
      <c r="E20322" s="277"/>
      <c r="F20322" s="277"/>
      <c r="G20322" s="277"/>
    </row>
    <row r="20323" spans="1:7" ht="15" hidden="1" customHeight="1">
      <c r="A20323" s="277"/>
      <c r="B20323" s="277"/>
      <c r="C20323" s="277"/>
      <c r="D20323" s="277"/>
      <c r="E20323" s="277"/>
      <c r="F20323" s="277"/>
      <c r="G20323" s="277"/>
    </row>
    <row r="20324" spans="1:7" ht="15" hidden="1" customHeight="1">
      <c r="A20324" s="277"/>
      <c r="B20324" s="277"/>
      <c r="C20324" s="277"/>
      <c r="D20324" s="277"/>
      <c r="E20324" s="277"/>
      <c r="F20324" s="277"/>
      <c r="G20324" s="277"/>
    </row>
    <row r="20325" spans="1:7" ht="15" hidden="1" customHeight="1">
      <c r="A20325" s="277"/>
      <c r="B20325" s="277"/>
      <c r="C20325" s="277"/>
      <c r="D20325" s="277"/>
      <c r="E20325" s="277"/>
      <c r="F20325" s="277"/>
      <c r="G20325" s="277"/>
    </row>
    <row r="20326" spans="1:7" ht="15" hidden="1" customHeight="1">
      <c r="A20326" s="277"/>
      <c r="B20326" s="277"/>
      <c r="C20326" s="277"/>
      <c r="D20326" s="277"/>
      <c r="E20326" s="277"/>
      <c r="F20326" s="277"/>
      <c r="G20326" s="277"/>
    </row>
    <row r="20327" spans="1:7" ht="15" hidden="1" customHeight="1">
      <c r="A20327" s="277"/>
      <c r="B20327" s="277"/>
      <c r="C20327" s="277"/>
      <c r="D20327" s="277"/>
      <c r="E20327" s="277"/>
      <c r="F20327" s="277"/>
      <c r="G20327" s="277"/>
    </row>
    <row r="20328" spans="1:7" ht="15" hidden="1" customHeight="1">
      <c r="A20328" s="277"/>
      <c r="B20328" s="277"/>
      <c r="C20328" s="277"/>
      <c r="D20328" s="277"/>
      <c r="E20328" s="277"/>
      <c r="F20328" s="277"/>
      <c r="G20328" s="277"/>
    </row>
    <row r="20329" spans="1:7" ht="15" hidden="1" customHeight="1">
      <c r="A20329" s="277"/>
      <c r="B20329" s="277"/>
      <c r="C20329" s="277"/>
      <c r="D20329" s="277"/>
      <c r="E20329" s="277"/>
      <c r="F20329" s="277"/>
      <c r="G20329" s="277"/>
    </row>
    <row r="20330" spans="1:7" ht="15" hidden="1" customHeight="1">
      <c r="A20330" s="277"/>
      <c r="B20330" s="277"/>
      <c r="C20330" s="277"/>
      <c r="D20330" s="277"/>
      <c r="E20330" s="277"/>
      <c r="F20330" s="277"/>
      <c r="G20330" s="277"/>
    </row>
    <row r="20331" spans="1:7" ht="15" hidden="1" customHeight="1">
      <c r="A20331" s="277"/>
      <c r="B20331" s="277"/>
      <c r="C20331" s="277"/>
      <c r="D20331" s="277"/>
      <c r="E20331" s="277"/>
      <c r="F20331" s="277"/>
      <c r="G20331" s="277"/>
    </row>
    <row r="20332" spans="1:7" ht="15" hidden="1" customHeight="1">
      <c r="A20332" s="277"/>
      <c r="B20332" s="277"/>
      <c r="C20332" s="277"/>
      <c r="D20332" s="277"/>
      <c r="E20332" s="277"/>
      <c r="F20332" s="277"/>
      <c r="G20332" s="277"/>
    </row>
    <row r="20333" spans="1:7" ht="15" hidden="1" customHeight="1">
      <c r="A20333" s="277"/>
      <c r="B20333" s="277"/>
      <c r="C20333" s="277"/>
      <c r="D20333" s="277"/>
      <c r="E20333" s="277"/>
      <c r="F20333" s="277"/>
      <c r="G20333" s="277"/>
    </row>
    <row r="20334" spans="1:7" ht="15" hidden="1" customHeight="1">
      <c r="A20334" s="277"/>
      <c r="B20334" s="277"/>
      <c r="C20334" s="277"/>
      <c r="D20334" s="277"/>
      <c r="E20334" s="277"/>
      <c r="F20334" s="277"/>
      <c r="G20334" s="277"/>
    </row>
    <row r="20335" spans="1:7" ht="15" hidden="1" customHeight="1">
      <c r="A20335" s="277"/>
      <c r="B20335" s="277"/>
      <c r="C20335" s="277"/>
      <c r="D20335" s="277"/>
      <c r="E20335" s="277"/>
      <c r="F20335" s="277"/>
      <c r="G20335" s="277"/>
    </row>
    <row r="20336" spans="1:7" ht="15" hidden="1" customHeight="1">
      <c r="A20336" s="277"/>
      <c r="B20336" s="277"/>
      <c r="C20336" s="277"/>
      <c r="D20336" s="277"/>
      <c r="E20336" s="277"/>
      <c r="F20336" s="277"/>
      <c r="G20336" s="277"/>
    </row>
    <row r="20337" spans="1:7" ht="15" hidden="1" customHeight="1">
      <c r="A20337" s="277"/>
      <c r="B20337" s="277"/>
      <c r="C20337" s="277"/>
      <c r="D20337" s="277"/>
      <c r="E20337" s="277"/>
      <c r="F20337" s="277"/>
      <c r="G20337" s="277"/>
    </row>
    <row r="20338" spans="1:7" ht="15" hidden="1" customHeight="1">
      <c r="A20338" s="277"/>
      <c r="B20338" s="277"/>
      <c r="C20338" s="277"/>
      <c r="D20338" s="277"/>
      <c r="E20338" s="277"/>
      <c r="F20338" s="277"/>
      <c r="G20338" s="277"/>
    </row>
    <row r="20339" spans="1:7" ht="15" hidden="1" customHeight="1">
      <c r="A20339" s="277"/>
      <c r="B20339" s="277"/>
      <c r="C20339" s="277"/>
      <c r="D20339" s="277"/>
      <c r="E20339" s="277"/>
      <c r="F20339" s="277"/>
      <c r="G20339" s="277"/>
    </row>
    <row r="20340" spans="1:7" ht="15" hidden="1" customHeight="1">
      <c r="A20340" s="277"/>
      <c r="B20340" s="277"/>
      <c r="C20340" s="277"/>
      <c r="D20340" s="277"/>
      <c r="E20340" s="277"/>
      <c r="F20340" s="277"/>
      <c r="G20340" s="277"/>
    </row>
    <row r="20341" spans="1:7" ht="15" hidden="1" customHeight="1">
      <c r="A20341" s="277"/>
      <c r="B20341" s="277"/>
      <c r="C20341" s="277"/>
      <c r="D20341" s="277"/>
      <c r="E20341" s="277"/>
      <c r="F20341" s="277"/>
      <c r="G20341" s="277"/>
    </row>
    <row r="20342" spans="1:7" ht="15" hidden="1" customHeight="1">
      <c r="A20342" s="277"/>
      <c r="B20342" s="277"/>
      <c r="C20342" s="277"/>
      <c r="D20342" s="277"/>
      <c r="E20342" s="277"/>
      <c r="F20342" s="277"/>
      <c r="G20342" s="277"/>
    </row>
    <row r="20343" spans="1:7" ht="15" hidden="1" customHeight="1">
      <c r="A20343" s="277"/>
      <c r="B20343" s="277"/>
      <c r="C20343" s="277"/>
      <c r="D20343" s="277"/>
      <c r="E20343" s="277"/>
      <c r="F20343" s="277"/>
      <c r="G20343" s="277"/>
    </row>
    <row r="20344" spans="1:7" ht="15" hidden="1" customHeight="1">
      <c r="A20344" s="277"/>
      <c r="B20344" s="277"/>
      <c r="C20344" s="277"/>
      <c r="D20344" s="277"/>
      <c r="E20344" s="277"/>
      <c r="F20344" s="277"/>
      <c r="G20344" s="277"/>
    </row>
    <row r="20345" spans="1:7" ht="15" hidden="1" customHeight="1">
      <c r="A20345" s="277"/>
      <c r="B20345" s="277"/>
      <c r="C20345" s="277"/>
      <c r="D20345" s="277"/>
      <c r="E20345" s="277"/>
      <c r="F20345" s="277"/>
      <c r="G20345" s="277"/>
    </row>
    <row r="20346" spans="1:7" ht="15" hidden="1" customHeight="1">
      <c r="A20346" s="277"/>
      <c r="B20346" s="277"/>
      <c r="C20346" s="277"/>
      <c r="D20346" s="277"/>
      <c r="E20346" s="277"/>
      <c r="F20346" s="277"/>
      <c r="G20346" s="277"/>
    </row>
    <row r="20347" spans="1:7" ht="15" hidden="1" customHeight="1">
      <c r="A20347" s="277"/>
      <c r="B20347" s="277"/>
      <c r="C20347" s="277"/>
      <c r="D20347" s="277"/>
      <c r="E20347" s="277"/>
      <c r="F20347" s="277"/>
      <c r="G20347" s="277"/>
    </row>
    <row r="20348" spans="1:7" ht="15" hidden="1" customHeight="1">
      <c r="A20348" s="277"/>
      <c r="B20348" s="277"/>
      <c r="C20348" s="277"/>
      <c r="D20348" s="277"/>
      <c r="E20348" s="277"/>
      <c r="F20348" s="277"/>
      <c r="G20348" s="277"/>
    </row>
    <row r="20349" spans="1:7" ht="15" hidden="1" customHeight="1">
      <c r="A20349" s="277"/>
      <c r="B20349" s="277"/>
      <c r="C20349" s="277"/>
      <c r="D20349" s="277"/>
      <c r="E20349" s="277"/>
      <c r="F20349" s="277"/>
      <c r="G20349" s="277"/>
    </row>
    <row r="20350" spans="1:7" ht="15" hidden="1" customHeight="1">
      <c r="A20350" s="277"/>
      <c r="B20350" s="277"/>
      <c r="C20350" s="277"/>
      <c r="D20350" s="277"/>
      <c r="E20350" s="277"/>
      <c r="F20350" s="277"/>
      <c r="G20350" s="277"/>
    </row>
    <row r="20351" spans="1:7" ht="15" hidden="1" customHeight="1">
      <c r="A20351" s="277"/>
      <c r="B20351" s="277"/>
      <c r="C20351" s="277"/>
      <c r="D20351" s="277"/>
      <c r="E20351" s="277"/>
      <c r="F20351" s="277"/>
      <c r="G20351" s="277"/>
    </row>
    <row r="20352" spans="1:7" ht="15" hidden="1" customHeight="1">
      <c r="A20352" s="277"/>
      <c r="B20352" s="277"/>
      <c r="C20352" s="277"/>
      <c r="D20352" s="277"/>
      <c r="E20352" s="277"/>
      <c r="F20352" s="277"/>
      <c r="G20352" s="277"/>
    </row>
    <row r="20353" spans="1:7" ht="15" hidden="1" customHeight="1">
      <c r="A20353" s="277"/>
      <c r="B20353" s="277"/>
      <c r="C20353" s="277"/>
      <c r="D20353" s="277"/>
      <c r="E20353" s="277"/>
      <c r="F20353" s="277"/>
      <c r="G20353" s="277"/>
    </row>
    <row r="20354" spans="1:7" ht="15" hidden="1" customHeight="1">
      <c r="A20354" s="277"/>
      <c r="B20354" s="277"/>
      <c r="C20354" s="277"/>
      <c r="D20354" s="277"/>
      <c r="E20354" s="277"/>
      <c r="F20354" s="277"/>
      <c r="G20354" s="277"/>
    </row>
    <row r="20355" spans="1:7" ht="15" hidden="1" customHeight="1">
      <c r="A20355" s="277"/>
      <c r="B20355" s="277"/>
      <c r="C20355" s="277"/>
      <c r="D20355" s="277"/>
      <c r="E20355" s="277"/>
      <c r="F20355" s="277"/>
      <c r="G20355" s="277"/>
    </row>
    <row r="20356" spans="1:7" ht="15" hidden="1" customHeight="1">
      <c r="A20356" s="277"/>
      <c r="B20356" s="277"/>
      <c r="C20356" s="277"/>
      <c r="D20356" s="277"/>
      <c r="E20356" s="277"/>
      <c r="F20356" s="277"/>
      <c r="G20356" s="277"/>
    </row>
    <row r="20357" spans="1:7" ht="15" hidden="1" customHeight="1">
      <c r="A20357" s="277"/>
      <c r="B20357" s="277"/>
      <c r="C20357" s="277"/>
      <c r="D20357" s="277"/>
      <c r="E20357" s="277"/>
      <c r="F20357" s="277"/>
      <c r="G20357" s="277"/>
    </row>
    <row r="20358" spans="1:7" ht="15" hidden="1" customHeight="1">
      <c r="A20358" s="277"/>
      <c r="B20358" s="277"/>
      <c r="C20358" s="277"/>
      <c r="D20358" s="277"/>
      <c r="E20358" s="277"/>
      <c r="F20358" s="277"/>
      <c r="G20358" s="277"/>
    </row>
    <row r="20359" spans="1:7" ht="15" hidden="1" customHeight="1">
      <c r="A20359" s="277"/>
      <c r="B20359" s="277"/>
      <c r="C20359" s="277"/>
      <c r="D20359" s="277"/>
      <c r="E20359" s="277"/>
      <c r="F20359" s="277"/>
      <c r="G20359" s="277"/>
    </row>
    <row r="20360" spans="1:7" ht="15" hidden="1" customHeight="1">
      <c r="A20360" s="277"/>
      <c r="B20360" s="277"/>
      <c r="C20360" s="277"/>
      <c r="D20360" s="277"/>
      <c r="E20360" s="277"/>
      <c r="F20360" s="277"/>
      <c r="G20360" s="277"/>
    </row>
    <row r="20361" spans="1:7" ht="15" hidden="1" customHeight="1">
      <c r="A20361" s="277"/>
      <c r="B20361" s="277"/>
      <c r="C20361" s="277"/>
      <c r="D20361" s="277"/>
      <c r="E20361" s="277"/>
      <c r="F20361" s="277"/>
      <c r="G20361" s="277"/>
    </row>
    <row r="20362" spans="1:7" ht="15" hidden="1" customHeight="1">
      <c r="A20362" s="277"/>
      <c r="B20362" s="277"/>
      <c r="C20362" s="277"/>
      <c r="D20362" s="277"/>
      <c r="E20362" s="277"/>
      <c r="F20362" s="277"/>
      <c r="G20362" s="277"/>
    </row>
    <row r="20363" spans="1:7" ht="15" hidden="1" customHeight="1">
      <c r="A20363" s="277"/>
      <c r="B20363" s="277"/>
      <c r="C20363" s="277"/>
      <c r="D20363" s="277"/>
      <c r="E20363" s="277"/>
      <c r="F20363" s="277"/>
      <c r="G20363" s="277"/>
    </row>
    <row r="20364" spans="1:7" ht="15" hidden="1" customHeight="1">
      <c r="A20364" s="277"/>
      <c r="B20364" s="277"/>
      <c r="C20364" s="277"/>
      <c r="D20364" s="277"/>
      <c r="E20364" s="277"/>
      <c r="F20364" s="277"/>
      <c r="G20364" s="277"/>
    </row>
    <row r="20365" spans="1:7" ht="15" hidden="1" customHeight="1">
      <c r="A20365" s="277"/>
      <c r="B20365" s="277"/>
      <c r="C20365" s="277"/>
      <c r="D20365" s="277"/>
      <c r="E20365" s="277"/>
      <c r="F20365" s="277"/>
      <c r="G20365" s="277"/>
    </row>
    <row r="20366" spans="1:7" ht="15" hidden="1" customHeight="1">
      <c r="A20366" s="277"/>
      <c r="B20366" s="277"/>
      <c r="C20366" s="277"/>
      <c r="D20366" s="277"/>
      <c r="E20366" s="277"/>
      <c r="F20366" s="277"/>
      <c r="G20366" s="277"/>
    </row>
    <row r="20367" spans="1:7" ht="15" hidden="1" customHeight="1">
      <c r="A20367" s="277"/>
      <c r="B20367" s="277"/>
      <c r="C20367" s="277"/>
      <c r="D20367" s="277"/>
      <c r="E20367" s="277"/>
      <c r="F20367" s="277"/>
      <c r="G20367" s="277"/>
    </row>
    <row r="20368" spans="1:7" ht="15" hidden="1" customHeight="1">
      <c r="A20368" s="277"/>
      <c r="B20368" s="277"/>
      <c r="C20368" s="277"/>
      <c r="D20368" s="277"/>
      <c r="E20368" s="277"/>
      <c r="F20368" s="277"/>
      <c r="G20368" s="277"/>
    </row>
    <row r="20369" spans="1:7" ht="15" hidden="1" customHeight="1">
      <c r="A20369" s="277"/>
      <c r="B20369" s="277"/>
      <c r="C20369" s="277"/>
      <c r="D20369" s="277"/>
      <c r="E20369" s="277"/>
      <c r="F20369" s="277"/>
      <c r="G20369" s="277"/>
    </row>
    <row r="20370" spans="1:7" ht="15" hidden="1" customHeight="1">
      <c r="A20370" s="277"/>
      <c r="B20370" s="277"/>
      <c r="C20370" s="277"/>
      <c r="D20370" s="277"/>
      <c r="E20370" s="277"/>
      <c r="F20370" s="277"/>
      <c r="G20370" s="277"/>
    </row>
    <row r="20371" spans="1:7" ht="15" hidden="1" customHeight="1">
      <c r="A20371" s="277"/>
      <c r="B20371" s="277"/>
      <c r="C20371" s="277"/>
      <c r="D20371" s="277"/>
      <c r="E20371" s="277"/>
      <c r="F20371" s="277"/>
      <c r="G20371" s="277"/>
    </row>
    <row r="20372" spans="1:7" ht="15" hidden="1" customHeight="1">
      <c r="A20372" s="277"/>
      <c r="B20372" s="277"/>
      <c r="C20372" s="277"/>
      <c r="D20372" s="277"/>
      <c r="E20372" s="277"/>
      <c r="F20372" s="277"/>
      <c r="G20372" s="277"/>
    </row>
    <row r="20373" spans="1:7" ht="15" hidden="1" customHeight="1">
      <c r="A20373" s="277"/>
      <c r="B20373" s="277"/>
      <c r="C20373" s="277"/>
      <c r="D20373" s="277"/>
      <c r="E20373" s="277"/>
      <c r="F20373" s="277"/>
      <c r="G20373" s="277"/>
    </row>
    <row r="20374" spans="1:7" ht="15" hidden="1" customHeight="1">
      <c r="A20374" s="277"/>
      <c r="B20374" s="277"/>
      <c r="C20374" s="277"/>
      <c r="D20374" s="277"/>
      <c r="E20374" s="277"/>
      <c r="F20374" s="277"/>
      <c r="G20374" s="277"/>
    </row>
    <row r="20375" spans="1:7" ht="15" hidden="1" customHeight="1">
      <c r="A20375" s="277"/>
      <c r="B20375" s="277"/>
      <c r="C20375" s="277"/>
      <c r="D20375" s="277"/>
      <c r="E20375" s="277"/>
      <c r="F20375" s="277"/>
      <c r="G20375" s="277"/>
    </row>
    <row r="20376" spans="1:7" ht="15" hidden="1" customHeight="1">
      <c r="A20376" s="277"/>
      <c r="B20376" s="277"/>
      <c r="C20376" s="277"/>
      <c r="D20376" s="277"/>
      <c r="E20376" s="277"/>
      <c r="F20376" s="277"/>
      <c r="G20376" s="277"/>
    </row>
    <row r="20377" spans="1:7" ht="15" hidden="1" customHeight="1">
      <c r="A20377" s="277"/>
      <c r="B20377" s="277"/>
      <c r="C20377" s="277"/>
      <c r="D20377" s="277"/>
      <c r="E20377" s="277"/>
      <c r="F20377" s="277"/>
      <c r="G20377" s="277"/>
    </row>
    <row r="20378" spans="1:7" ht="15" hidden="1" customHeight="1">
      <c r="A20378" s="277"/>
      <c r="B20378" s="277"/>
      <c r="C20378" s="277"/>
      <c r="D20378" s="277"/>
      <c r="E20378" s="277"/>
      <c r="F20378" s="277"/>
      <c r="G20378" s="277"/>
    </row>
    <row r="20379" spans="1:7" ht="15" hidden="1" customHeight="1">
      <c r="A20379" s="277"/>
      <c r="B20379" s="277"/>
      <c r="C20379" s="277"/>
      <c r="D20379" s="277"/>
      <c r="E20379" s="277"/>
      <c r="F20379" s="277"/>
      <c r="G20379" s="277"/>
    </row>
    <row r="20380" spans="1:7" ht="15" hidden="1" customHeight="1">
      <c r="A20380" s="277"/>
      <c r="B20380" s="277"/>
      <c r="C20380" s="277"/>
      <c r="D20380" s="277"/>
      <c r="E20380" s="277"/>
      <c r="F20380" s="277"/>
      <c r="G20380" s="277"/>
    </row>
    <row r="20381" spans="1:7" ht="15" hidden="1" customHeight="1">
      <c r="A20381" s="277"/>
      <c r="B20381" s="277"/>
      <c r="C20381" s="277"/>
      <c r="D20381" s="277"/>
      <c r="E20381" s="277"/>
      <c r="F20381" s="277"/>
      <c r="G20381" s="277"/>
    </row>
    <row r="20382" spans="1:7" ht="15" hidden="1" customHeight="1">
      <c r="A20382" s="277"/>
      <c r="B20382" s="277"/>
      <c r="C20382" s="277"/>
      <c r="D20382" s="277"/>
      <c r="E20382" s="277"/>
      <c r="F20382" s="277"/>
      <c r="G20382" s="277"/>
    </row>
    <row r="20383" spans="1:7" ht="15" hidden="1" customHeight="1">
      <c r="A20383" s="277"/>
      <c r="B20383" s="277"/>
      <c r="C20383" s="277"/>
      <c r="D20383" s="277"/>
      <c r="E20383" s="277"/>
      <c r="F20383" s="277"/>
      <c r="G20383" s="277"/>
    </row>
    <row r="20384" spans="1:7" ht="15" hidden="1" customHeight="1">
      <c r="A20384" s="277"/>
      <c r="B20384" s="277"/>
      <c r="C20384" s="277"/>
      <c r="D20384" s="277"/>
      <c r="E20384" s="277"/>
      <c r="F20384" s="277"/>
      <c r="G20384" s="277"/>
    </row>
    <row r="20385" spans="1:7" ht="15" hidden="1" customHeight="1">
      <c r="A20385" s="277"/>
      <c r="B20385" s="277"/>
      <c r="C20385" s="277"/>
      <c r="D20385" s="277"/>
      <c r="E20385" s="277"/>
      <c r="F20385" s="277"/>
      <c r="G20385" s="277"/>
    </row>
    <row r="20386" spans="1:7" ht="15" hidden="1" customHeight="1">
      <c r="A20386" s="277"/>
      <c r="B20386" s="277"/>
      <c r="C20386" s="277"/>
      <c r="D20386" s="277"/>
      <c r="E20386" s="277"/>
      <c r="F20386" s="277"/>
      <c r="G20386" s="277"/>
    </row>
    <row r="20387" spans="1:7" ht="15" hidden="1" customHeight="1">
      <c r="A20387" s="277"/>
      <c r="B20387" s="277"/>
      <c r="C20387" s="277"/>
      <c r="D20387" s="277"/>
      <c r="E20387" s="277"/>
      <c r="F20387" s="277"/>
      <c r="G20387" s="277"/>
    </row>
    <row r="20388" spans="1:7" ht="15" hidden="1" customHeight="1">
      <c r="A20388" s="277"/>
      <c r="B20388" s="277"/>
      <c r="C20388" s="277"/>
      <c r="D20388" s="277"/>
      <c r="E20388" s="277"/>
      <c r="F20388" s="277"/>
      <c r="G20388" s="277"/>
    </row>
    <row r="20389" spans="1:7" ht="15" hidden="1" customHeight="1">
      <c r="A20389" s="277"/>
      <c r="B20389" s="277"/>
      <c r="C20389" s="277"/>
      <c r="D20389" s="277"/>
      <c r="E20389" s="277"/>
      <c r="F20389" s="277"/>
      <c r="G20389" s="277"/>
    </row>
    <row r="20390" spans="1:7" ht="15" hidden="1" customHeight="1">
      <c r="A20390" s="277"/>
      <c r="B20390" s="277"/>
      <c r="C20390" s="277"/>
      <c r="D20390" s="277"/>
      <c r="E20390" s="277"/>
      <c r="F20390" s="277"/>
      <c r="G20390" s="277"/>
    </row>
    <row r="20391" spans="1:7" ht="15" hidden="1" customHeight="1">
      <c r="A20391" s="277"/>
      <c r="B20391" s="277"/>
      <c r="C20391" s="277"/>
      <c r="D20391" s="277"/>
      <c r="E20391" s="277"/>
      <c r="F20391" s="277"/>
      <c r="G20391" s="277"/>
    </row>
    <row r="20392" spans="1:7" ht="15" hidden="1" customHeight="1">
      <c r="A20392" s="277"/>
      <c r="B20392" s="277"/>
      <c r="C20392" s="277"/>
      <c r="D20392" s="277"/>
      <c r="E20392" s="277"/>
      <c r="F20392" s="277"/>
      <c r="G20392" s="277"/>
    </row>
    <row r="20393" spans="1:7" ht="15" hidden="1" customHeight="1">
      <c r="A20393" s="277"/>
      <c r="B20393" s="277"/>
      <c r="C20393" s="277"/>
      <c r="D20393" s="277"/>
      <c r="E20393" s="277"/>
      <c r="F20393" s="277"/>
      <c r="G20393" s="277"/>
    </row>
    <row r="20394" spans="1:7" ht="15" hidden="1" customHeight="1">
      <c r="A20394" s="277"/>
      <c r="B20394" s="277"/>
      <c r="C20394" s="277"/>
      <c r="D20394" s="277"/>
      <c r="E20394" s="277"/>
      <c r="F20394" s="277"/>
      <c r="G20394" s="277"/>
    </row>
    <row r="20395" spans="1:7" ht="15" hidden="1" customHeight="1">
      <c r="A20395" s="277"/>
      <c r="B20395" s="277"/>
      <c r="C20395" s="277"/>
      <c r="D20395" s="277"/>
      <c r="E20395" s="277"/>
      <c r="F20395" s="277"/>
      <c r="G20395" s="277"/>
    </row>
    <row r="20396" spans="1:7" ht="15" hidden="1" customHeight="1">
      <c r="A20396" s="277"/>
      <c r="B20396" s="277"/>
      <c r="C20396" s="277"/>
      <c r="D20396" s="277"/>
      <c r="E20396" s="277"/>
      <c r="F20396" s="277"/>
      <c r="G20396" s="277"/>
    </row>
    <row r="20397" spans="1:7" ht="15" hidden="1" customHeight="1">
      <c r="A20397" s="277"/>
      <c r="B20397" s="277"/>
      <c r="C20397" s="277"/>
      <c r="D20397" s="277"/>
      <c r="E20397" s="277"/>
      <c r="F20397" s="277"/>
      <c r="G20397" s="277"/>
    </row>
    <row r="20398" spans="1:7" ht="15" hidden="1" customHeight="1">
      <c r="A20398" s="277"/>
      <c r="B20398" s="277"/>
      <c r="C20398" s="277"/>
      <c r="D20398" s="277"/>
      <c r="E20398" s="277"/>
      <c r="F20398" s="277"/>
      <c r="G20398" s="277"/>
    </row>
    <row r="20399" spans="1:7" ht="15" hidden="1" customHeight="1">
      <c r="A20399" s="277"/>
      <c r="B20399" s="277"/>
      <c r="C20399" s="277"/>
      <c r="D20399" s="277"/>
      <c r="E20399" s="277"/>
      <c r="F20399" s="277"/>
      <c r="G20399" s="277"/>
    </row>
    <row r="20400" spans="1:7" ht="15" hidden="1" customHeight="1">
      <c r="A20400" s="277"/>
      <c r="B20400" s="277"/>
      <c r="C20400" s="277"/>
      <c r="D20400" s="277"/>
      <c r="E20400" s="277"/>
      <c r="F20400" s="277"/>
      <c r="G20400" s="277"/>
    </row>
    <row r="20401" spans="1:7" ht="15" hidden="1" customHeight="1">
      <c r="A20401" s="277"/>
      <c r="B20401" s="277"/>
      <c r="C20401" s="277"/>
      <c r="D20401" s="277"/>
      <c r="E20401" s="277"/>
      <c r="F20401" s="277"/>
      <c r="G20401" s="277"/>
    </row>
    <row r="20402" spans="1:7" ht="15" hidden="1" customHeight="1">
      <c r="A20402" s="277"/>
      <c r="B20402" s="277"/>
      <c r="C20402" s="277"/>
      <c r="D20402" s="277"/>
      <c r="E20402" s="277"/>
      <c r="F20402" s="277"/>
      <c r="G20402" s="277"/>
    </row>
    <row r="20403" spans="1:7" ht="15" hidden="1" customHeight="1">
      <c r="A20403" s="277"/>
      <c r="B20403" s="277"/>
      <c r="C20403" s="277"/>
      <c r="D20403" s="277"/>
      <c r="E20403" s="277"/>
      <c r="F20403" s="277"/>
      <c r="G20403" s="277"/>
    </row>
    <row r="20404" spans="1:7" ht="15" hidden="1" customHeight="1">
      <c r="A20404" s="277"/>
      <c r="B20404" s="277"/>
      <c r="C20404" s="277"/>
      <c r="D20404" s="277"/>
      <c r="E20404" s="277"/>
      <c r="F20404" s="277"/>
      <c r="G20404" s="277"/>
    </row>
    <row r="20405" spans="1:7" ht="15" hidden="1" customHeight="1">
      <c r="A20405" s="277"/>
      <c r="B20405" s="277"/>
      <c r="C20405" s="277"/>
      <c r="D20405" s="277"/>
      <c r="E20405" s="277"/>
      <c r="F20405" s="277"/>
      <c r="G20405" s="277"/>
    </row>
    <row r="20406" spans="1:7" ht="15" hidden="1" customHeight="1">
      <c r="A20406" s="277"/>
      <c r="B20406" s="277"/>
      <c r="C20406" s="277"/>
      <c r="D20406" s="277"/>
      <c r="E20406" s="277"/>
      <c r="F20406" s="277"/>
      <c r="G20406" s="277"/>
    </row>
    <row r="20407" spans="1:7" ht="15" hidden="1" customHeight="1">
      <c r="A20407" s="277"/>
      <c r="B20407" s="277"/>
      <c r="C20407" s="277"/>
      <c r="D20407" s="277"/>
      <c r="E20407" s="277"/>
      <c r="F20407" s="277"/>
      <c r="G20407" s="277"/>
    </row>
    <row r="20408" spans="1:7" ht="15" hidden="1" customHeight="1">
      <c r="A20408" s="277"/>
      <c r="B20408" s="277"/>
      <c r="C20408" s="277"/>
      <c r="D20408" s="277"/>
      <c r="E20408" s="277"/>
      <c r="F20408" s="277"/>
      <c r="G20408" s="277"/>
    </row>
    <row r="20409" spans="1:7" ht="15" hidden="1" customHeight="1">
      <c r="A20409" s="277"/>
      <c r="B20409" s="277"/>
      <c r="C20409" s="277"/>
      <c r="D20409" s="277"/>
      <c r="E20409" s="277"/>
      <c r="F20409" s="277"/>
      <c r="G20409" s="277"/>
    </row>
    <row r="20410" spans="1:7" ht="15" hidden="1" customHeight="1">
      <c r="A20410" s="277"/>
      <c r="B20410" s="277"/>
      <c r="C20410" s="277"/>
      <c r="D20410" s="277"/>
      <c r="E20410" s="277"/>
      <c r="F20410" s="277"/>
      <c r="G20410" s="277"/>
    </row>
    <row r="20411" spans="1:7" ht="15" hidden="1" customHeight="1">
      <c r="A20411" s="277"/>
      <c r="B20411" s="277"/>
      <c r="C20411" s="277"/>
      <c r="D20411" s="277"/>
      <c r="E20411" s="277"/>
      <c r="F20411" s="277"/>
      <c r="G20411" s="277"/>
    </row>
    <row r="20412" spans="1:7" ht="15" hidden="1" customHeight="1">
      <c r="A20412" s="277"/>
      <c r="B20412" s="277"/>
      <c r="C20412" s="277"/>
      <c r="D20412" s="277"/>
      <c r="E20412" s="277"/>
      <c r="F20412" s="277"/>
      <c r="G20412" s="277"/>
    </row>
    <row r="20413" spans="1:7" ht="15" hidden="1" customHeight="1">
      <c r="A20413" s="277"/>
      <c r="B20413" s="277"/>
      <c r="C20413" s="277"/>
      <c r="D20413" s="277"/>
      <c r="E20413" s="277"/>
      <c r="F20413" s="277"/>
      <c r="G20413" s="277"/>
    </row>
    <row r="20414" spans="1:7" ht="15" hidden="1" customHeight="1">
      <c r="A20414" s="277"/>
      <c r="B20414" s="277"/>
      <c r="C20414" s="277"/>
      <c r="D20414" s="277"/>
      <c r="E20414" s="277"/>
      <c r="F20414" s="277"/>
      <c r="G20414" s="277"/>
    </row>
    <row r="20415" spans="1:7" ht="15" hidden="1" customHeight="1">
      <c r="A20415" s="277"/>
      <c r="B20415" s="277"/>
      <c r="C20415" s="277"/>
      <c r="D20415" s="277"/>
      <c r="E20415" s="277"/>
      <c r="F20415" s="277"/>
      <c r="G20415" s="277"/>
    </row>
    <row r="20416" spans="1:7" ht="15" hidden="1" customHeight="1">
      <c r="A20416" s="277"/>
      <c r="B20416" s="277"/>
      <c r="C20416" s="277"/>
      <c r="D20416" s="277"/>
      <c r="E20416" s="277"/>
      <c r="F20416" s="277"/>
      <c r="G20416" s="277"/>
    </row>
    <row r="20417" spans="1:7" ht="15" hidden="1" customHeight="1">
      <c r="A20417" s="277"/>
      <c r="B20417" s="277"/>
      <c r="C20417" s="277"/>
      <c r="D20417" s="277"/>
      <c r="E20417" s="277"/>
      <c r="F20417" s="277"/>
      <c r="G20417" s="277"/>
    </row>
    <row r="20418" spans="1:7" ht="15" hidden="1" customHeight="1">
      <c r="A20418" s="277"/>
      <c r="B20418" s="277"/>
      <c r="C20418" s="277"/>
      <c r="D20418" s="277"/>
      <c r="E20418" s="277"/>
      <c r="F20418" s="277"/>
      <c r="G20418" s="277"/>
    </row>
    <row r="20419" spans="1:7" ht="15" hidden="1" customHeight="1">
      <c r="A20419" s="277"/>
      <c r="B20419" s="277"/>
      <c r="C20419" s="277"/>
      <c r="D20419" s="277"/>
      <c r="E20419" s="277"/>
      <c r="F20419" s="277"/>
      <c r="G20419" s="277"/>
    </row>
    <row r="20420" spans="1:7" ht="15" hidden="1" customHeight="1">
      <c r="A20420" s="277"/>
      <c r="B20420" s="277"/>
      <c r="C20420" s="277"/>
      <c r="D20420" s="277"/>
      <c r="E20420" s="277"/>
      <c r="F20420" s="277"/>
      <c r="G20420" s="277"/>
    </row>
    <row r="20421" spans="1:7" ht="15" hidden="1" customHeight="1">
      <c r="A20421" s="277"/>
      <c r="B20421" s="277"/>
      <c r="C20421" s="277"/>
      <c r="D20421" s="277"/>
      <c r="E20421" s="277"/>
      <c r="F20421" s="277"/>
      <c r="G20421" s="277"/>
    </row>
    <row r="20422" spans="1:7" ht="15" hidden="1" customHeight="1">
      <c r="A20422" s="277"/>
      <c r="B20422" s="277"/>
      <c r="C20422" s="277"/>
      <c r="D20422" s="277"/>
      <c r="E20422" s="277"/>
      <c r="F20422" s="277"/>
      <c r="G20422" s="277"/>
    </row>
    <row r="20423" spans="1:7" ht="15" hidden="1" customHeight="1">
      <c r="A20423" s="277"/>
      <c r="B20423" s="277"/>
      <c r="C20423" s="277"/>
      <c r="D20423" s="277"/>
      <c r="E20423" s="277"/>
      <c r="F20423" s="277"/>
      <c r="G20423" s="277"/>
    </row>
    <row r="20424" spans="1:7" ht="15" hidden="1" customHeight="1">
      <c r="A20424" s="277"/>
      <c r="B20424" s="277"/>
      <c r="C20424" s="277"/>
      <c r="D20424" s="277"/>
      <c r="E20424" s="277"/>
      <c r="F20424" s="277"/>
      <c r="G20424" s="277"/>
    </row>
    <row r="20425" spans="1:7" ht="15" hidden="1" customHeight="1">
      <c r="A20425" s="277"/>
      <c r="B20425" s="277"/>
      <c r="C20425" s="277"/>
      <c r="D20425" s="277"/>
      <c r="E20425" s="277"/>
      <c r="F20425" s="277"/>
      <c r="G20425" s="277"/>
    </row>
    <row r="20426" spans="1:7" ht="15" hidden="1" customHeight="1">
      <c r="A20426" s="277"/>
      <c r="B20426" s="277"/>
      <c r="C20426" s="277"/>
      <c r="D20426" s="277"/>
      <c r="E20426" s="277"/>
      <c r="F20426" s="277"/>
      <c r="G20426" s="277"/>
    </row>
    <row r="20427" spans="1:7" ht="15" hidden="1" customHeight="1">
      <c r="A20427" s="277"/>
      <c r="B20427" s="277"/>
      <c r="C20427" s="277"/>
      <c r="D20427" s="277"/>
      <c r="E20427" s="277"/>
      <c r="F20427" s="277"/>
      <c r="G20427" s="277"/>
    </row>
    <row r="20428" spans="1:7" ht="15" hidden="1" customHeight="1">
      <c r="A20428" s="277"/>
      <c r="B20428" s="277"/>
      <c r="C20428" s="277"/>
      <c r="D20428" s="277"/>
      <c r="E20428" s="277"/>
      <c r="F20428" s="277"/>
      <c r="G20428" s="277"/>
    </row>
    <row r="20429" spans="1:7" ht="15" hidden="1" customHeight="1">
      <c r="A20429" s="277"/>
      <c r="B20429" s="277"/>
      <c r="C20429" s="277"/>
      <c r="D20429" s="277"/>
      <c r="E20429" s="277"/>
      <c r="F20429" s="277"/>
      <c r="G20429" s="277"/>
    </row>
    <row r="20430" spans="1:7" ht="15" hidden="1" customHeight="1">
      <c r="A20430" s="277"/>
      <c r="B20430" s="277"/>
      <c r="C20430" s="277"/>
      <c r="D20430" s="277"/>
      <c r="E20430" s="277"/>
      <c r="F20430" s="277"/>
      <c r="G20430" s="277"/>
    </row>
    <row r="20431" spans="1:7" ht="15" hidden="1" customHeight="1">
      <c r="A20431" s="277"/>
      <c r="B20431" s="277"/>
      <c r="C20431" s="277"/>
      <c r="D20431" s="277"/>
      <c r="E20431" s="277"/>
      <c r="F20431" s="277"/>
      <c r="G20431" s="277"/>
    </row>
    <row r="20432" spans="1:7" ht="15" hidden="1" customHeight="1">
      <c r="A20432" s="277"/>
      <c r="B20432" s="277"/>
      <c r="C20432" s="277"/>
      <c r="D20432" s="277"/>
      <c r="E20432" s="277"/>
      <c r="F20432" s="277"/>
      <c r="G20432" s="277"/>
    </row>
    <row r="20433" spans="1:7" ht="15" hidden="1" customHeight="1">
      <c r="A20433" s="277"/>
      <c r="B20433" s="277"/>
      <c r="C20433" s="277"/>
      <c r="D20433" s="277"/>
      <c r="E20433" s="277"/>
      <c r="F20433" s="277"/>
      <c r="G20433" s="277"/>
    </row>
    <row r="20434" spans="1:7" ht="15" hidden="1" customHeight="1">
      <c r="A20434" s="277"/>
      <c r="B20434" s="277"/>
      <c r="C20434" s="277"/>
      <c r="D20434" s="277"/>
      <c r="E20434" s="277"/>
      <c r="F20434" s="277"/>
      <c r="G20434" s="277"/>
    </row>
    <row r="20435" spans="1:7" ht="15" hidden="1" customHeight="1">
      <c r="A20435" s="277"/>
      <c r="B20435" s="277"/>
      <c r="C20435" s="277"/>
      <c r="D20435" s="277"/>
      <c r="E20435" s="277"/>
      <c r="F20435" s="277"/>
      <c r="G20435" s="277"/>
    </row>
    <row r="20436" spans="1:7" ht="15" hidden="1" customHeight="1">
      <c r="A20436" s="277"/>
      <c r="B20436" s="277"/>
      <c r="C20436" s="277"/>
      <c r="D20436" s="277"/>
      <c r="E20436" s="277"/>
      <c r="F20436" s="277"/>
      <c r="G20436" s="277"/>
    </row>
    <row r="20437" spans="1:7" ht="15" hidden="1" customHeight="1">
      <c r="A20437" s="277"/>
      <c r="B20437" s="277"/>
      <c r="C20437" s="277"/>
      <c r="D20437" s="277"/>
      <c r="E20437" s="277"/>
      <c r="F20437" s="277"/>
      <c r="G20437" s="277"/>
    </row>
    <row r="20438" spans="1:7" ht="15" hidden="1" customHeight="1">
      <c r="A20438" s="277"/>
      <c r="B20438" s="277"/>
      <c r="C20438" s="277"/>
      <c r="D20438" s="277"/>
      <c r="E20438" s="277"/>
      <c r="F20438" s="277"/>
      <c r="G20438" s="277"/>
    </row>
    <row r="20439" spans="1:7" ht="15" hidden="1" customHeight="1">
      <c r="A20439" s="277"/>
      <c r="B20439" s="277"/>
      <c r="C20439" s="277"/>
      <c r="D20439" s="277"/>
      <c r="E20439" s="277"/>
      <c r="F20439" s="277"/>
      <c r="G20439" s="277"/>
    </row>
    <row r="20440" spans="1:7" ht="15" hidden="1" customHeight="1">
      <c r="A20440" s="277"/>
      <c r="B20440" s="277"/>
      <c r="C20440" s="277"/>
      <c r="D20440" s="277"/>
      <c r="E20440" s="277"/>
      <c r="F20440" s="277"/>
      <c r="G20440" s="277"/>
    </row>
    <row r="20441" spans="1:7" ht="15" hidden="1" customHeight="1">
      <c r="A20441" s="277"/>
      <c r="B20441" s="277"/>
      <c r="C20441" s="277"/>
      <c r="D20441" s="277"/>
      <c r="E20441" s="277"/>
      <c r="F20441" s="277"/>
      <c r="G20441" s="277"/>
    </row>
    <row r="20442" spans="1:7" ht="15" hidden="1" customHeight="1">
      <c r="A20442" s="277"/>
      <c r="B20442" s="277"/>
      <c r="C20442" s="277"/>
      <c r="D20442" s="277"/>
      <c r="E20442" s="277"/>
      <c r="F20442" s="277"/>
      <c r="G20442" s="277"/>
    </row>
    <row r="20443" spans="1:7" ht="15" hidden="1" customHeight="1">
      <c r="A20443" s="277"/>
      <c r="B20443" s="277"/>
      <c r="C20443" s="277"/>
      <c r="D20443" s="277"/>
      <c r="E20443" s="277"/>
      <c r="F20443" s="277"/>
      <c r="G20443" s="277"/>
    </row>
    <row r="20444" spans="1:7" ht="15" hidden="1" customHeight="1">
      <c r="A20444" s="277"/>
      <c r="B20444" s="277"/>
      <c r="C20444" s="277"/>
      <c r="D20444" s="277"/>
      <c r="E20444" s="277"/>
      <c r="F20444" s="277"/>
      <c r="G20444" s="277"/>
    </row>
    <row r="20445" spans="1:7" ht="15" hidden="1" customHeight="1">
      <c r="A20445" s="277"/>
      <c r="B20445" s="277"/>
      <c r="C20445" s="277"/>
      <c r="D20445" s="277"/>
      <c r="E20445" s="277"/>
      <c r="F20445" s="277"/>
      <c r="G20445" s="277"/>
    </row>
    <row r="20446" spans="1:7" ht="15" hidden="1" customHeight="1">
      <c r="A20446" s="277"/>
      <c r="B20446" s="277"/>
      <c r="C20446" s="277"/>
      <c r="D20446" s="277"/>
      <c r="E20446" s="277"/>
      <c r="F20446" s="277"/>
      <c r="G20446" s="277"/>
    </row>
    <row r="20447" spans="1:7" ht="15" hidden="1" customHeight="1">
      <c r="A20447" s="277"/>
      <c r="B20447" s="277"/>
      <c r="C20447" s="277"/>
      <c r="D20447" s="277"/>
      <c r="E20447" s="277"/>
      <c r="F20447" s="277"/>
      <c r="G20447" s="277"/>
    </row>
    <row r="20448" spans="1:7" ht="15" hidden="1" customHeight="1">
      <c r="A20448" s="277"/>
      <c r="B20448" s="277"/>
      <c r="C20448" s="277"/>
      <c r="D20448" s="277"/>
      <c r="E20448" s="277"/>
      <c r="F20448" s="277"/>
      <c r="G20448" s="277"/>
    </row>
    <row r="20449" spans="1:7" ht="15" hidden="1" customHeight="1">
      <c r="A20449" s="277"/>
      <c r="B20449" s="277"/>
      <c r="C20449" s="277"/>
      <c r="D20449" s="277"/>
      <c r="E20449" s="277"/>
      <c r="F20449" s="277"/>
      <c r="G20449" s="277"/>
    </row>
    <row r="20450" spans="1:7" ht="15" hidden="1" customHeight="1">
      <c r="A20450" s="277"/>
      <c r="B20450" s="277"/>
      <c r="C20450" s="277"/>
      <c r="D20450" s="277"/>
      <c r="E20450" s="277"/>
      <c r="F20450" s="277"/>
      <c r="G20450" s="277"/>
    </row>
    <row r="20451" spans="1:7" ht="15" hidden="1" customHeight="1">
      <c r="A20451" s="277"/>
      <c r="B20451" s="277"/>
      <c r="C20451" s="277"/>
      <c r="D20451" s="277"/>
      <c r="E20451" s="277"/>
      <c r="F20451" s="277"/>
      <c r="G20451" s="277"/>
    </row>
    <row r="20452" spans="1:7" ht="15" hidden="1" customHeight="1">
      <c r="A20452" s="277"/>
      <c r="B20452" s="277"/>
      <c r="C20452" s="277"/>
      <c r="D20452" s="277"/>
      <c r="E20452" s="277"/>
      <c r="F20452" s="277"/>
      <c r="G20452" s="277"/>
    </row>
    <row r="20453" spans="1:7" ht="15" hidden="1" customHeight="1">
      <c r="A20453" s="277"/>
      <c r="B20453" s="277"/>
      <c r="C20453" s="277"/>
      <c r="D20453" s="277"/>
      <c r="E20453" s="277"/>
      <c r="F20453" s="277"/>
      <c r="G20453" s="277"/>
    </row>
    <row r="20454" spans="1:7" ht="15" hidden="1" customHeight="1">
      <c r="A20454" s="277"/>
      <c r="B20454" s="277"/>
      <c r="C20454" s="277"/>
      <c r="D20454" s="277"/>
      <c r="E20454" s="277"/>
      <c r="F20454" s="277"/>
      <c r="G20454" s="277"/>
    </row>
    <row r="20455" spans="1:7" ht="15" hidden="1" customHeight="1">
      <c r="A20455" s="277"/>
      <c r="B20455" s="277"/>
      <c r="C20455" s="277"/>
      <c r="D20455" s="277"/>
      <c r="E20455" s="277"/>
      <c r="F20455" s="277"/>
      <c r="G20455" s="277"/>
    </row>
    <row r="20456" spans="1:7" ht="15" hidden="1" customHeight="1">
      <c r="A20456" s="277"/>
      <c r="B20456" s="277"/>
      <c r="C20456" s="277"/>
      <c r="D20456" s="277"/>
      <c r="E20456" s="277"/>
      <c r="F20456" s="277"/>
      <c r="G20456" s="277"/>
    </row>
    <row r="20457" spans="1:7" ht="15" hidden="1" customHeight="1">
      <c r="A20457" s="277"/>
      <c r="B20457" s="277"/>
      <c r="C20457" s="277"/>
      <c r="D20457" s="277"/>
      <c r="E20457" s="277"/>
      <c r="F20457" s="277"/>
      <c r="G20457" s="277"/>
    </row>
    <row r="20458" spans="1:7" ht="15" hidden="1" customHeight="1">
      <c r="A20458" s="277"/>
      <c r="B20458" s="277"/>
      <c r="C20458" s="277"/>
      <c r="D20458" s="277"/>
      <c r="E20458" s="277"/>
      <c r="F20458" s="277"/>
      <c r="G20458" s="277"/>
    </row>
    <row r="20459" spans="1:7" ht="15" hidden="1" customHeight="1">
      <c r="A20459" s="277"/>
      <c r="B20459" s="277"/>
      <c r="C20459" s="277"/>
      <c r="D20459" s="277"/>
      <c r="E20459" s="277"/>
      <c r="F20459" s="277"/>
      <c r="G20459" s="277"/>
    </row>
    <row r="20460" spans="1:7" ht="15" hidden="1" customHeight="1">
      <c r="A20460" s="277"/>
      <c r="B20460" s="277"/>
      <c r="C20460" s="277"/>
      <c r="D20460" s="277"/>
      <c r="E20460" s="277"/>
      <c r="F20460" s="277"/>
      <c r="G20460" s="277"/>
    </row>
    <row r="20461" spans="1:7" ht="15" hidden="1" customHeight="1">
      <c r="A20461" s="277"/>
      <c r="B20461" s="277"/>
      <c r="C20461" s="277"/>
      <c r="D20461" s="277"/>
      <c r="E20461" s="277"/>
      <c r="F20461" s="277"/>
      <c r="G20461" s="277"/>
    </row>
    <row r="20462" spans="1:7" ht="15" hidden="1" customHeight="1">
      <c r="A20462" s="277"/>
      <c r="B20462" s="277"/>
      <c r="C20462" s="277"/>
      <c r="D20462" s="277"/>
      <c r="E20462" s="277"/>
      <c r="F20462" s="277"/>
      <c r="G20462" s="277"/>
    </row>
    <row r="20463" spans="1:7" ht="15" hidden="1" customHeight="1">
      <c r="A20463" s="277"/>
      <c r="B20463" s="277"/>
      <c r="C20463" s="277"/>
      <c r="D20463" s="277"/>
      <c r="E20463" s="277"/>
      <c r="F20463" s="277"/>
      <c r="G20463" s="277"/>
    </row>
    <row r="20464" spans="1:7" ht="15" hidden="1" customHeight="1">
      <c r="A20464" s="277"/>
      <c r="B20464" s="277"/>
      <c r="C20464" s="277"/>
      <c r="D20464" s="277"/>
      <c r="E20464" s="277"/>
      <c r="F20464" s="277"/>
      <c r="G20464" s="277"/>
    </row>
    <row r="20465" spans="1:7" ht="15" hidden="1" customHeight="1">
      <c r="A20465" s="277"/>
      <c r="B20465" s="277"/>
      <c r="C20465" s="277"/>
      <c r="D20465" s="277"/>
      <c r="E20465" s="277"/>
      <c r="F20465" s="277"/>
      <c r="G20465" s="277"/>
    </row>
    <row r="20466" spans="1:7" ht="15" hidden="1" customHeight="1">
      <c r="A20466" s="277"/>
      <c r="B20466" s="277"/>
      <c r="C20466" s="277"/>
      <c r="D20466" s="277"/>
      <c r="E20466" s="277"/>
      <c r="F20466" s="277"/>
      <c r="G20466" s="277"/>
    </row>
    <row r="20467" spans="1:7" ht="15" hidden="1" customHeight="1">
      <c r="A20467" s="277"/>
      <c r="B20467" s="277"/>
      <c r="C20467" s="277"/>
      <c r="D20467" s="277"/>
      <c r="E20467" s="277"/>
      <c r="F20467" s="277"/>
      <c r="G20467" s="277"/>
    </row>
    <row r="20468" spans="1:7" ht="15" hidden="1" customHeight="1">
      <c r="A20468" s="277"/>
      <c r="B20468" s="277"/>
      <c r="C20468" s="277"/>
      <c r="D20468" s="277"/>
      <c r="E20468" s="277"/>
      <c r="F20468" s="277"/>
      <c r="G20468" s="277"/>
    </row>
    <row r="20469" spans="1:7" ht="15" hidden="1" customHeight="1">
      <c r="A20469" s="277"/>
      <c r="B20469" s="277"/>
      <c r="C20469" s="277"/>
      <c r="D20469" s="277"/>
      <c r="E20469" s="277"/>
      <c r="F20469" s="277"/>
      <c r="G20469" s="277"/>
    </row>
    <row r="20470" spans="1:7" ht="15" hidden="1" customHeight="1">
      <c r="A20470" s="277"/>
      <c r="B20470" s="277"/>
      <c r="C20470" s="277"/>
      <c r="D20470" s="277"/>
      <c r="E20470" s="277"/>
      <c r="F20470" s="277"/>
      <c r="G20470" s="277"/>
    </row>
    <row r="20471" spans="1:7" ht="15" hidden="1" customHeight="1">
      <c r="A20471" s="277"/>
      <c r="B20471" s="277"/>
      <c r="C20471" s="277"/>
      <c r="D20471" s="277"/>
      <c r="E20471" s="277"/>
      <c r="F20471" s="277"/>
      <c r="G20471" s="277"/>
    </row>
    <row r="20472" spans="1:7" ht="15" hidden="1" customHeight="1">
      <c r="A20472" s="277"/>
      <c r="B20472" s="277"/>
      <c r="C20472" s="277"/>
      <c r="D20472" s="277"/>
      <c r="E20472" s="277"/>
      <c r="F20472" s="277"/>
      <c r="G20472" s="277"/>
    </row>
    <row r="20473" spans="1:7" ht="15" hidden="1" customHeight="1">
      <c r="A20473" s="277"/>
      <c r="B20473" s="277"/>
      <c r="C20473" s="277"/>
      <c r="D20473" s="277"/>
      <c r="E20473" s="277"/>
      <c r="F20473" s="277"/>
      <c r="G20473" s="277"/>
    </row>
    <row r="20474" spans="1:7" ht="15" hidden="1" customHeight="1">
      <c r="A20474" s="277"/>
      <c r="B20474" s="277"/>
      <c r="C20474" s="277"/>
      <c r="D20474" s="277"/>
      <c r="E20474" s="277"/>
      <c r="F20474" s="277"/>
      <c r="G20474" s="277"/>
    </row>
    <row r="20475" spans="1:7" ht="15" hidden="1" customHeight="1">
      <c r="A20475" s="277"/>
      <c r="B20475" s="277"/>
      <c r="C20475" s="277"/>
      <c r="D20475" s="277"/>
      <c r="E20475" s="277"/>
      <c r="F20475" s="277"/>
      <c r="G20475" s="277"/>
    </row>
    <row r="20476" spans="1:7" ht="15" hidden="1" customHeight="1">
      <c r="A20476" s="277"/>
      <c r="B20476" s="277"/>
      <c r="C20476" s="277"/>
      <c r="D20476" s="277"/>
      <c r="E20476" s="277"/>
      <c r="F20476" s="277"/>
      <c r="G20476" s="277"/>
    </row>
    <row r="20477" spans="1:7" ht="15" hidden="1" customHeight="1">
      <c r="A20477" s="277"/>
      <c r="B20477" s="277"/>
      <c r="C20477" s="277"/>
      <c r="D20477" s="277"/>
      <c r="E20477" s="277"/>
      <c r="F20477" s="277"/>
      <c r="G20477" s="277"/>
    </row>
    <row r="20478" spans="1:7" ht="15" hidden="1" customHeight="1">
      <c r="A20478" s="277"/>
      <c r="B20478" s="277"/>
      <c r="C20478" s="277"/>
      <c r="D20478" s="277"/>
      <c r="E20478" s="277"/>
      <c r="F20478" s="277"/>
      <c r="G20478" s="277"/>
    </row>
    <row r="20479" spans="1:7" ht="15" hidden="1" customHeight="1">
      <c r="A20479" s="277"/>
      <c r="B20479" s="277"/>
      <c r="C20479" s="277"/>
      <c r="D20479" s="277"/>
      <c r="E20479" s="277"/>
      <c r="F20479" s="277"/>
      <c r="G20479" s="277"/>
    </row>
    <row r="20480" spans="1:7" ht="15" hidden="1" customHeight="1">
      <c r="A20480" s="277"/>
      <c r="B20480" s="277"/>
      <c r="C20480" s="277"/>
      <c r="D20480" s="277"/>
      <c r="E20480" s="277"/>
      <c r="F20480" s="277"/>
      <c r="G20480" s="277"/>
    </row>
    <row r="20481" spans="1:7" ht="15" hidden="1" customHeight="1">
      <c r="A20481" s="277"/>
      <c r="B20481" s="277"/>
      <c r="C20481" s="277"/>
      <c r="D20481" s="277"/>
      <c r="E20481" s="277"/>
      <c r="F20481" s="277"/>
      <c r="G20481" s="277"/>
    </row>
    <row r="20482" spans="1:7" ht="15" hidden="1" customHeight="1">
      <c r="A20482" s="277"/>
      <c r="B20482" s="277"/>
      <c r="C20482" s="277"/>
      <c r="D20482" s="277"/>
      <c r="E20482" s="277"/>
      <c r="F20482" s="277"/>
      <c r="G20482" s="277"/>
    </row>
    <row r="20483" spans="1:7" ht="15" hidden="1" customHeight="1">
      <c r="A20483" s="277"/>
      <c r="B20483" s="277"/>
      <c r="C20483" s="277"/>
      <c r="D20483" s="277"/>
      <c r="E20483" s="277"/>
      <c r="F20483" s="277"/>
      <c r="G20483" s="277"/>
    </row>
    <row r="20484" spans="1:7" ht="15" hidden="1" customHeight="1">
      <c r="A20484" s="277"/>
      <c r="B20484" s="277"/>
      <c r="C20484" s="277"/>
      <c r="D20484" s="277"/>
      <c r="E20484" s="277"/>
      <c r="F20484" s="277"/>
      <c r="G20484" s="277"/>
    </row>
    <row r="20485" spans="1:7" ht="15" hidden="1" customHeight="1">
      <c r="A20485" s="277"/>
      <c r="B20485" s="277"/>
      <c r="C20485" s="277"/>
      <c r="D20485" s="277"/>
      <c r="E20485" s="277"/>
      <c r="F20485" s="277"/>
      <c r="G20485" s="277"/>
    </row>
    <row r="20486" spans="1:7" ht="15" hidden="1" customHeight="1">
      <c r="A20486" s="277"/>
      <c r="B20486" s="277"/>
      <c r="C20486" s="277"/>
      <c r="D20486" s="277"/>
      <c r="E20486" s="277"/>
      <c r="F20486" s="277"/>
      <c r="G20486" s="277"/>
    </row>
    <row r="20487" spans="1:7" ht="15" hidden="1" customHeight="1">
      <c r="A20487" s="277"/>
      <c r="B20487" s="277"/>
      <c r="C20487" s="277"/>
      <c r="D20487" s="277"/>
      <c r="E20487" s="277"/>
      <c r="F20487" s="277"/>
      <c r="G20487" s="277"/>
    </row>
    <row r="20488" spans="1:7" ht="15" hidden="1" customHeight="1">
      <c r="A20488" s="277"/>
      <c r="B20488" s="277"/>
      <c r="C20488" s="277"/>
      <c r="D20488" s="277"/>
      <c r="E20488" s="277"/>
      <c r="F20488" s="277"/>
      <c r="G20488" s="277"/>
    </row>
    <row r="20489" spans="1:7" ht="15" hidden="1" customHeight="1">
      <c r="A20489" s="277"/>
      <c r="B20489" s="277"/>
      <c r="C20489" s="277"/>
      <c r="D20489" s="277"/>
      <c r="E20489" s="277"/>
      <c r="F20489" s="277"/>
      <c r="G20489" s="277"/>
    </row>
    <row r="20490" spans="1:7" ht="15" hidden="1" customHeight="1">
      <c r="A20490" s="277"/>
      <c r="B20490" s="277"/>
      <c r="C20490" s="277"/>
      <c r="D20490" s="277"/>
      <c r="E20490" s="277"/>
      <c r="F20490" s="277"/>
      <c r="G20490" s="277"/>
    </row>
    <row r="20491" spans="1:7" ht="15" hidden="1" customHeight="1">
      <c r="A20491" s="277"/>
      <c r="B20491" s="277"/>
      <c r="C20491" s="277"/>
      <c r="D20491" s="277"/>
      <c r="E20491" s="277"/>
      <c r="F20491" s="277"/>
      <c r="G20491" s="277"/>
    </row>
    <row r="20492" spans="1:7" ht="15" hidden="1" customHeight="1">
      <c r="A20492" s="277"/>
      <c r="B20492" s="277"/>
      <c r="C20492" s="277"/>
      <c r="D20492" s="277"/>
      <c r="E20492" s="277"/>
      <c r="F20492" s="277"/>
      <c r="G20492" s="277"/>
    </row>
    <row r="20493" spans="1:7" ht="15" hidden="1" customHeight="1">
      <c r="A20493" s="277"/>
      <c r="B20493" s="277"/>
      <c r="C20493" s="277"/>
      <c r="D20493" s="277"/>
      <c r="E20493" s="277"/>
      <c r="F20493" s="277"/>
      <c r="G20493" s="277"/>
    </row>
    <row r="20494" spans="1:7" ht="15" hidden="1" customHeight="1">
      <c r="A20494" s="277"/>
      <c r="B20494" s="277"/>
      <c r="C20494" s="277"/>
      <c r="D20494" s="277"/>
      <c r="E20494" s="277"/>
      <c r="F20494" s="277"/>
      <c r="G20494" s="277"/>
    </row>
    <row r="20495" spans="1:7" ht="15" hidden="1" customHeight="1">
      <c r="A20495" s="277"/>
      <c r="B20495" s="277"/>
      <c r="C20495" s="277"/>
      <c r="D20495" s="277"/>
      <c r="E20495" s="277"/>
      <c r="F20495" s="277"/>
      <c r="G20495" s="277"/>
    </row>
    <row r="20496" spans="1:7" ht="15" hidden="1" customHeight="1">
      <c r="A20496" s="277"/>
      <c r="B20496" s="277"/>
      <c r="C20496" s="277"/>
      <c r="D20496" s="277"/>
      <c r="E20496" s="277"/>
      <c r="F20496" s="277"/>
      <c r="G20496" s="277"/>
    </row>
    <row r="20497" spans="1:7" ht="15" hidden="1" customHeight="1">
      <c r="A20497" s="277"/>
      <c r="B20497" s="277"/>
      <c r="C20497" s="277"/>
      <c r="D20497" s="277"/>
      <c r="E20497" s="277"/>
      <c r="F20497" s="277"/>
      <c r="G20497" s="277"/>
    </row>
    <row r="20498" spans="1:7" ht="15" hidden="1" customHeight="1">
      <c r="A20498" s="277"/>
      <c r="B20498" s="277"/>
      <c r="C20498" s="277"/>
      <c r="D20498" s="277"/>
      <c r="E20498" s="277"/>
      <c r="F20498" s="277"/>
      <c r="G20498" s="277"/>
    </row>
    <row r="20499" spans="1:7" ht="15" hidden="1" customHeight="1">
      <c r="A20499" s="277"/>
      <c r="B20499" s="277"/>
      <c r="C20499" s="277"/>
      <c r="D20499" s="277"/>
      <c r="E20499" s="277"/>
      <c r="F20499" s="277"/>
      <c r="G20499" s="277"/>
    </row>
    <row r="20500" spans="1:7" ht="15" hidden="1" customHeight="1">
      <c r="A20500" s="277"/>
      <c r="B20500" s="277"/>
      <c r="C20500" s="277"/>
      <c r="D20500" s="277"/>
      <c r="E20500" s="277"/>
      <c r="F20500" s="277"/>
      <c r="G20500" s="277"/>
    </row>
    <row r="20501" spans="1:7" ht="15" hidden="1" customHeight="1">
      <c r="A20501" s="277"/>
      <c r="B20501" s="277"/>
      <c r="C20501" s="277"/>
      <c r="D20501" s="277"/>
      <c r="E20501" s="277"/>
      <c r="F20501" s="277"/>
      <c r="G20501" s="277"/>
    </row>
    <row r="20502" spans="1:7" ht="15" hidden="1" customHeight="1">
      <c r="A20502" s="277"/>
      <c r="B20502" s="277"/>
      <c r="C20502" s="277"/>
      <c r="D20502" s="277"/>
      <c r="E20502" s="277"/>
      <c r="F20502" s="277"/>
      <c r="G20502" s="277"/>
    </row>
    <row r="20503" spans="1:7" ht="15" hidden="1" customHeight="1">
      <c r="A20503" s="277"/>
      <c r="B20503" s="277"/>
      <c r="C20503" s="277"/>
      <c r="D20503" s="277"/>
      <c r="E20503" s="277"/>
      <c r="F20503" s="277"/>
      <c r="G20503" s="277"/>
    </row>
    <row r="20504" spans="1:7" ht="15" hidden="1" customHeight="1">
      <c r="A20504" s="277"/>
      <c r="B20504" s="277"/>
      <c r="C20504" s="277"/>
      <c r="D20504" s="277"/>
      <c r="E20504" s="277"/>
      <c r="F20504" s="277"/>
      <c r="G20504" s="277"/>
    </row>
    <row r="20505" spans="1:7" ht="15" hidden="1" customHeight="1">
      <c r="A20505" s="277"/>
      <c r="B20505" s="277"/>
      <c r="C20505" s="277"/>
      <c r="D20505" s="277"/>
      <c r="E20505" s="277"/>
      <c r="F20505" s="277"/>
      <c r="G20505" s="277"/>
    </row>
    <row r="20506" spans="1:7" ht="15" hidden="1" customHeight="1">
      <c r="A20506" s="277"/>
      <c r="B20506" s="277"/>
      <c r="C20506" s="277"/>
      <c r="D20506" s="277"/>
      <c r="E20506" s="277"/>
      <c r="F20506" s="277"/>
      <c r="G20506" s="277"/>
    </row>
    <row r="20507" spans="1:7" ht="15" hidden="1" customHeight="1">
      <c r="A20507" s="277"/>
      <c r="B20507" s="277"/>
      <c r="C20507" s="277"/>
      <c r="D20507" s="277"/>
      <c r="E20507" s="277"/>
      <c r="F20507" s="277"/>
      <c r="G20507" s="277"/>
    </row>
    <row r="20508" spans="1:7" ht="15" hidden="1" customHeight="1">
      <c r="A20508" s="277"/>
      <c r="B20508" s="277"/>
      <c r="C20508" s="277"/>
      <c r="D20508" s="277"/>
      <c r="E20508" s="277"/>
      <c r="F20508" s="277"/>
      <c r="G20508" s="277"/>
    </row>
    <row r="20509" spans="1:7" ht="15" hidden="1" customHeight="1">
      <c r="A20509" s="277"/>
      <c r="B20509" s="277"/>
      <c r="C20509" s="277"/>
      <c r="D20509" s="277"/>
      <c r="E20509" s="277"/>
      <c r="F20509" s="277"/>
      <c r="G20509" s="277"/>
    </row>
    <row r="20510" spans="1:7" ht="15" hidden="1" customHeight="1">
      <c r="A20510" s="277"/>
      <c r="B20510" s="277"/>
      <c r="C20510" s="277"/>
      <c r="D20510" s="277"/>
      <c r="E20510" s="277"/>
      <c r="F20510" s="277"/>
      <c r="G20510" s="277"/>
    </row>
    <row r="20511" spans="1:7" ht="15" hidden="1" customHeight="1">
      <c r="A20511" s="277"/>
      <c r="B20511" s="277"/>
      <c r="C20511" s="277"/>
      <c r="D20511" s="277"/>
      <c r="E20511" s="277"/>
      <c r="F20511" s="277"/>
      <c r="G20511" s="277"/>
    </row>
    <row r="20512" spans="1:7" ht="15" hidden="1" customHeight="1">
      <c r="A20512" s="277"/>
      <c r="B20512" s="277"/>
      <c r="C20512" s="277"/>
      <c r="D20512" s="277"/>
      <c r="E20512" s="277"/>
      <c r="F20512" s="277"/>
      <c r="G20512" s="277"/>
    </row>
    <row r="20513" spans="1:7" ht="15" hidden="1" customHeight="1">
      <c r="A20513" s="277"/>
      <c r="B20513" s="277"/>
      <c r="C20513" s="277"/>
      <c r="D20513" s="277"/>
      <c r="E20513" s="277"/>
      <c r="F20513" s="277"/>
      <c r="G20513" s="277"/>
    </row>
    <row r="20514" spans="1:7" ht="15" hidden="1" customHeight="1">
      <c r="A20514" s="277"/>
      <c r="B20514" s="277"/>
      <c r="C20514" s="277"/>
      <c r="D20514" s="277"/>
      <c r="E20514" s="277"/>
      <c r="F20514" s="277"/>
      <c r="G20514" s="277"/>
    </row>
    <row r="20515" spans="1:7" ht="15" hidden="1" customHeight="1">
      <c r="A20515" s="277"/>
      <c r="B20515" s="277"/>
      <c r="C20515" s="277"/>
      <c r="D20515" s="277"/>
      <c r="E20515" s="277"/>
      <c r="F20515" s="277"/>
      <c r="G20515" s="277"/>
    </row>
    <row r="20516" spans="1:7" ht="15" hidden="1" customHeight="1">
      <c r="A20516" s="277"/>
      <c r="B20516" s="277"/>
      <c r="C20516" s="277"/>
      <c r="D20516" s="277"/>
      <c r="E20516" s="277"/>
      <c r="F20516" s="277"/>
      <c r="G20516" s="277"/>
    </row>
    <row r="20517" spans="1:7" ht="15" hidden="1" customHeight="1">
      <c r="A20517" s="277"/>
      <c r="B20517" s="277"/>
      <c r="C20517" s="277"/>
      <c r="D20517" s="277"/>
      <c r="E20517" s="277"/>
      <c r="F20517" s="277"/>
      <c r="G20517" s="277"/>
    </row>
    <row r="20518" spans="1:7" ht="15" hidden="1" customHeight="1">
      <c r="A20518" s="277"/>
      <c r="B20518" s="277"/>
      <c r="C20518" s="277"/>
      <c r="D20518" s="277"/>
      <c r="E20518" s="277"/>
      <c r="F20518" s="277"/>
      <c r="G20518" s="277"/>
    </row>
    <row r="20519" spans="1:7" ht="15" hidden="1" customHeight="1">
      <c r="A20519" s="277"/>
      <c r="B20519" s="277"/>
      <c r="C20519" s="277"/>
      <c r="D20519" s="277"/>
      <c r="E20519" s="277"/>
      <c r="F20519" s="277"/>
      <c r="G20519" s="277"/>
    </row>
    <row r="20520" spans="1:7" ht="15" hidden="1" customHeight="1">
      <c r="A20520" s="277"/>
      <c r="B20520" s="277"/>
      <c r="C20520" s="277"/>
      <c r="D20520" s="277"/>
      <c r="E20520" s="277"/>
      <c r="F20520" s="277"/>
      <c r="G20520" s="277"/>
    </row>
    <row r="20521" spans="1:7" ht="15" hidden="1" customHeight="1">
      <c r="A20521" s="277"/>
      <c r="B20521" s="277"/>
      <c r="C20521" s="277"/>
      <c r="D20521" s="277"/>
      <c r="E20521" s="277"/>
      <c r="F20521" s="277"/>
      <c r="G20521" s="277"/>
    </row>
    <row r="20522" spans="1:7" ht="15" hidden="1" customHeight="1">
      <c r="A20522" s="277"/>
      <c r="B20522" s="277"/>
      <c r="C20522" s="277"/>
      <c r="D20522" s="277"/>
      <c r="E20522" s="277"/>
      <c r="F20522" s="277"/>
      <c r="G20522" s="277"/>
    </row>
    <row r="20523" spans="1:7" ht="15" hidden="1" customHeight="1">
      <c r="A20523" s="277"/>
      <c r="B20523" s="277"/>
      <c r="C20523" s="277"/>
      <c r="D20523" s="277"/>
      <c r="E20523" s="277"/>
      <c r="F20523" s="277"/>
      <c r="G20523" s="277"/>
    </row>
    <row r="20524" spans="1:7" ht="15" hidden="1" customHeight="1">
      <c r="A20524" s="277"/>
      <c r="B20524" s="277"/>
      <c r="C20524" s="277"/>
      <c r="D20524" s="277"/>
      <c r="E20524" s="277"/>
      <c r="F20524" s="277"/>
      <c r="G20524" s="277"/>
    </row>
    <row r="20525" spans="1:7" ht="15" hidden="1" customHeight="1">
      <c r="A20525" s="277"/>
      <c r="B20525" s="277"/>
      <c r="C20525" s="277"/>
      <c r="D20525" s="277"/>
      <c r="E20525" s="277"/>
      <c r="F20525" s="277"/>
      <c r="G20525" s="277"/>
    </row>
    <row r="20526" spans="1:7" ht="15" hidden="1" customHeight="1">
      <c r="A20526" s="277"/>
      <c r="B20526" s="277"/>
      <c r="C20526" s="277"/>
      <c r="D20526" s="277"/>
      <c r="E20526" s="277"/>
      <c r="F20526" s="277"/>
      <c r="G20526" s="277"/>
    </row>
    <row r="20527" spans="1:7" ht="15" hidden="1" customHeight="1">
      <c r="A20527" s="277"/>
      <c r="B20527" s="277"/>
      <c r="C20527" s="277"/>
      <c r="D20527" s="277"/>
      <c r="E20527" s="277"/>
      <c r="F20527" s="277"/>
      <c r="G20527" s="277"/>
    </row>
    <row r="20528" spans="1:7" ht="15" hidden="1" customHeight="1">
      <c r="A20528" s="277"/>
      <c r="B20528" s="277"/>
      <c r="C20528" s="277"/>
      <c r="D20528" s="277"/>
      <c r="E20528" s="277"/>
      <c r="F20528" s="277"/>
      <c r="G20528" s="277"/>
    </row>
    <row r="20529" spans="1:7" ht="15" hidden="1" customHeight="1">
      <c r="A20529" s="277"/>
      <c r="B20529" s="277"/>
      <c r="C20529" s="277"/>
      <c r="D20529" s="277"/>
      <c r="E20529" s="277"/>
      <c r="F20529" s="277"/>
      <c r="G20529" s="277"/>
    </row>
    <row r="20530" spans="1:7" ht="15" hidden="1" customHeight="1">
      <c r="A20530" s="277"/>
      <c r="B20530" s="277"/>
      <c r="C20530" s="277"/>
      <c r="D20530" s="277"/>
      <c r="E20530" s="277"/>
      <c r="F20530" s="277"/>
      <c r="G20530" s="277"/>
    </row>
    <row r="20531" spans="1:7" ht="15" hidden="1" customHeight="1">
      <c r="A20531" s="277"/>
      <c r="B20531" s="277"/>
      <c r="C20531" s="277"/>
      <c r="D20531" s="277"/>
      <c r="E20531" s="277"/>
      <c r="F20531" s="277"/>
      <c r="G20531" s="277"/>
    </row>
    <row r="20532" spans="1:7" ht="15" hidden="1" customHeight="1">
      <c r="A20532" s="277"/>
      <c r="B20532" s="277"/>
      <c r="C20532" s="277"/>
      <c r="D20532" s="277"/>
      <c r="E20532" s="277"/>
      <c r="F20532" s="277"/>
      <c r="G20532" s="277"/>
    </row>
    <row r="20533" spans="1:7" ht="15" hidden="1" customHeight="1">
      <c r="A20533" s="277"/>
      <c r="B20533" s="277"/>
      <c r="C20533" s="277"/>
      <c r="D20533" s="277"/>
      <c r="E20533" s="277"/>
      <c r="F20533" s="277"/>
      <c r="G20533" s="277"/>
    </row>
    <row r="20534" spans="1:7" ht="15" hidden="1" customHeight="1">
      <c r="A20534" s="277"/>
      <c r="B20534" s="277"/>
      <c r="C20534" s="277"/>
      <c r="D20534" s="277"/>
      <c r="E20534" s="277"/>
      <c r="F20534" s="277"/>
      <c r="G20534" s="277"/>
    </row>
    <row r="20535" spans="1:7" ht="15" hidden="1" customHeight="1">
      <c r="A20535" s="277"/>
      <c r="B20535" s="277"/>
      <c r="C20535" s="277"/>
      <c r="D20535" s="277"/>
      <c r="E20535" s="277"/>
      <c r="F20535" s="277"/>
      <c r="G20535" s="277"/>
    </row>
    <row r="20536" spans="1:7" ht="15" hidden="1" customHeight="1">
      <c r="A20536" s="277"/>
      <c r="B20536" s="277"/>
      <c r="C20536" s="277"/>
      <c r="D20536" s="277"/>
      <c r="E20536" s="277"/>
      <c r="F20536" s="277"/>
      <c r="G20536" s="277"/>
    </row>
    <row r="20537" spans="1:7" ht="15" hidden="1" customHeight="1">
      <c r="A20537" s="277"/>
      <c r="B20537" s="277"/>
      <c r="C20537" s="277"/>
      <c r="D20537" s="277"/>
      <c r="E20537" s="277"/>
      <c r="F20537" s="277"/>
      <c r="G20537" s="277"/>
    </row>
    <row r="20538" spans="1:7" ht="15" hidden="1" customHeight="1">
      <c r="A20538" s="277"/>
      <c r="B20538" s="277"/>
      <c r="C20538" s="277"/>
      <c r="D20538" s="277"/>
      <c r="E20538" s="277"/>
      <c r="F20538" s="277"/>
      <c r="G20538" s="277"/>
    </row>
    <row r="20539" spans="1:7" ht="15" hidden="1" customHeight="1">
      <c r="A20539" s="277"/>
      <c r="B20539" s="277"/>
      <c r="C20539" s="277"/>
      <c r="D20539" s="277"/>
      <c r="E20539" s="277"/>
      <c r="F20539" s="277"/>
      <c r="G20539" s="277"/>
    </row>
    <row r="20540" spans="1:7" ht="15" hidden="1" customHeight="1">
      <c r="A20540" s="277"/>
      <c r="B20540" s="277"/>
      <c r="C20540" s="277"/>
      <c r="D20540" s="277"/>
      <c r="E20540" s="277"/>
      <c r="F20540" s="277"/>
      <c r="G20540" s="277"/>
    </row>
    <row r="20541" spans="1:7" ht="15" hidden="1" customHeight="1">
      <c r="A20541" s="277"/>
      <c r="B20541" s="277"/>
      <c r="C20541" s="277"/>
      <c r="D20541" s="277"/>
      <c r="E20541" s="277"/>
      <c r="F20541" s="277"/>
      <c r="G20541" s="277"/>
    </row>
    <row r="20542" spans="1:7" ht="15" hidden="1" customHeight="1">
      <c r="A20542" s="277"/>
      <c r="B20542" s="277"/>
      <c r="C20542" s="277"/>
      <c r="D20542" s="277"/>
      <c r="E20542" s="277"/>
      <c r="F20542" s="277"/>
      <c r="G20542" s="277"/>
    </row>
    <row r="20543" spans="1:7" ht="15" hidden="1" customHeight="1">
      <c r="A20543" s="277"/>
      <c r="B20543" s="277"/>
      <c r="C20543" s="277"/>
      <c r="D20543" s="277"/>
      <c r="E20543" s="277"/>
      <c r="F20543" s="277"/>
      <c r="G20543" s="277"/>
    </row>
    <row r="20544" spans="1:7" ht="15" hidden="1" customHeight="1">
      <c r="A20544" s="277"/>
      <c r="B20544" s="277"/>
      <c r="C20544" s="277"/>
      <c r="D20544" s="277"/>
      <c r="E20544" s="277"/>
      <c r="F20544" s="277"/>
      <c r="G20544" s="277"/>
    </row>
    <row r="20545" spans="1:7" ht="15" hidden="1" customHeight="1">
      <c r="A20545" s="277"/>
      <c r="B20545" s="277"/>
      <c r="C20545" s="277"/>
      <c r="D20545" s="277"/>
      <c r="E20545" s="277"/>
      <c r="F20545" s="277"/>
      <c r="G20545" s="277"/>
    </row>
    <row r="20546" spans="1:7" ht="15" hidden="1" customHeight="1">
      <c r="A20546" s="277"/>
      <c r="B20546" s="277"/>
      <c r="C20546" s="277"/>
      <c r="D20546" s="277"/>
      <c r="E20546" s="277"/>
      <c r="F20546" s="277"/>
      <c r="G20546" s="277"/>
    </row>
    <row r="20547" spans="1:7" ht="15" hidden="1" customHeight="1">
      <c r="A20547" s="277"/>
      <c r="B20547" s="277"/>
      <c r="C20547" s="277"/>
      <c r="D20547" s="277"/>
      <c r="E20547" s="277"/>
      <c r="F20547" s="277"/>
      <c r="G20547" s="277"/>
    </row>
    <row r="20548" spans="1:7" ht="15" hidden="1" customHeight="1">
      <c r="A20548" s="277"/>
      <c r="B20548" s="277"/>
      <c r="C20548" s="277"/>
      <c r="D20548" s="277"/>
      <c r="E20548" s="277"/>
      <c r="F20548" s="277"/>
      <c r="G20548" s="277"/>
    </row>
    <row r="20549" spans="1:7" ht="15" hidden="1" customHeight="1">
      <c r="A20549" s="277"/>
      <c r="B20549" s="277"/>
      <c r="C20549" s="277"/>
      <c r="D20549" s="277"/>
      <c r="E20549" s="277"/>
      <c r="F20549" s="277"/>
      <c r="G20549" s="277"/>
    </row>
    <row r="20550" spans="1:7" ht="15" hidden="1" customHeight="1">
      <c r="A20550" s="277"/>
      <c r="B20550" s="277"/>
      <c r="C20550" s="277"/>
      <c r="D20550" s="277"/>
      <c r="E20550" s="277"/>
      <c r="F20550" s="277"/>
      <c r="G20550" s="277"/>
    </row>
    <row r="20551" spans="1:7" ht="15" hidden="1" customHeight="1">
      <c r="A20551" s="277"/>
      <c r="B20551" s="277"/>
      <c r="C20551" s="277"/>
      <c r="D20551" s="277"/>
      <c r="E20551" s="277"/>
      <c r="F20551" s="277"/>
      <c r="G20551" s="277"/>
    </row>
    <row r="20552" spans="1:7" ht="15" hidden="1" customHeight="1">
      <c r="A20552" s="277"/>
      <c r="B20552" s="277"/>
      <c r="C20552" s="277"/>
      <c r="D20552" s="277"/>
      <c r="E20552" s="277"/>
      <c r="F20552" s="277"/>
      <c r="G20552" s="277"/>
    </row>
    <row r="20553" spans="1:7" ht="15" hidden="1" customHeight="1">
      <c r="A20553" s="277"/>
      <c r="B20553" s="277"/>
      <c r="C20553" s="277"/>
      <c r="D20553" s="277"/>
      <c r="E20553" s="277"/>
      <c r="F20553" s="277"/>
      <c r="G20553" s="277"/>
    </row>
    <row r="20554" spans="1:7" ht="15" hidden="1" customHeight="1">
      <c r="A20554" s="277"/>
      <c r="B20554" s="277"/>
      <c r="C20554" s="277"/>
      <c r="D20554" s="277"/>
      <c r="E20554" s="277"/>
      <c r="F20554" s="277"/>
      <c r="G20554" s="277"/>
    </row>
    <row r="20555" spans="1:7" ht="15" hidden="1" customHeight="1">
      <c r="A20555" s="277"/>
      <c r="B20555" s="277"/>
      <c r="C20555" s="277"/>
      <c r="D20555" s="277"/>
      <c r="E20555" s="277"/>
      <c r="F20555" s="277"/>
      <c r="G20555" s="277"/>
    </row>
    <row r="20556" spans="1:7" ht="15" hidden="1" customHeight="1">
      <c r="A20556" s="277"/>
      <c r="B20556" s="277"/>
      <c r="C20556" s="277"/>
      <c r="D20556" s="277"/>
      <c r="E20556" s="277"/>
      <c r="F20556" s="277"/>
      <c r="G20556" s="277"/>
    </row>
    <row r="20557" spans="1:7" ht="15" hidden="1" customHeight="1">
      <c r="A20557" s="277"/>
      <c r="B20557" s="277"/>
      <c r="C20557" s="277"/>
      <c r="D20557" s="277"/>
      <c r="E20557" s="277"/>
      <c r="F20557" s="277"/>
      <c r="G20557" s="277"/>
    </row>
    <row r="20558" spans="1:7" ht="15" hidden="1" customHeight="1">
      <c r="A20558" s="277"/>
      <c r="B20558" s="277"/>
      <c r="C20558" s="277"/>
      <c r="D20558" s="277"/>
      <c r="E20558" s="277"/>
      <c r="F20558" s="277"/>
      <c r="G20558" s="277"/>
    </row>
    <row r="20559" spans="1:7" ht="15" hidden="1" customHeight="1">
      <c r="A20559" s="277"/>
      <c r="B20559" s="277"/>
      <c r="C20559" s="277"/>
      <c r="D20559" s="277"/>
      <c r="E20559" s="277"/>
      <c r="F20559" s="277"/>
      <c r="G20559" s="277"/>
    </row>
    <row r="20560" spans="1:7" ht="15" hidden="1" customHeight="1">
      <c r="A20560" s="277"/>
      <c r="B20560" s="277"/>
      <c r="C20560" s="277"/>
      <c r="D20560" s="277"/>
      <c r="E20560" s="277"/>
      <c r="F20560" s="277"/>
      <c r="G20560" s="277"/>
    </row>
    <row r="20561" spans="1:7" ht="15" hidden="1" customHeight="1">
      <c r="A20561" s="277"/>
      <c r="B20561" s="277"/>
      <c r="C20561" s="277"/>
      <c r="D20561" s="277"/>
      <c r="E20561" s="277"/>
      <c r="F20561" s="277"/>
      <c r="G20561" s="277"/>
    </row>
    <row r="20562" spans="1:7" ht="15" hidden="1" customHeight="1">
      <c r="A20562" s="277"/>
      <c r="B20562" s="277"/>
      <c r="C20562" s="277"/>
      <c r="D20562" s="277"/>
      <c r="E20562" s="277"/>
      <c r="F20562" s="277"/>
      <c r="G20562" s="277"/>
    </row>
    <row r="20563" spans="1:7" ht="15" hidden="1" customHeight="1">
      <c r="A20563" s="277"/>
      <c r="B20563" s="277"/>
      <c r="C20563" s="277"/>
      <c r="D20563" s="277"/>
      <c r="E20563" s="277"/>
      <c r="F20563" s="277"/>
      <c r="G20563" s="277"/>
    </row>
    <row r="20564" spans="1:7" ht="15" hidden="1" customHeight="1">
      <c r="A20564" s="277"/>
      <c r="B20564" s="277"/>
      <c r="C20564" s="277"/>
      <c r="D20564" s="277"/>
      <c r="E20564" s="277"/>
      <c r="F20564" s="277"/>
      <c r="G20564" s="277"/>
    </row>
    <row r="20565" spans="1:7" ht="15" hidden="1" customHeight="1">
      <c r="A20565" s="277"/>
      <c r="B20565" s="277"/>
      <c r="C20565" s="277"/>
      <c r="D20565" s="277"/>
      <c r="E20565" s="277"/>
      <c r="F20565" s="277"/>
      <c r="G20565" s="277"/>
    </row>
    <row r="20566" spans="1:7" ht="15" hidden="1" customHeight="1">
      <c r="A20566" s="277"/>
      <c r="B20566" s="277"/>
      <c r="C20566" s="277"/>
      <c r="D20566" s="277"/>
      <c r="E20566" s="277"/>
      <c r="F20566" s="277"/>
      <c r="G20566" s="277"/>
    </row>
    <row r="20567" spans="1:7" ht="15" hidden="1" customHeight="1">
      <c r="A20567" s="277"/>
      <c r="B20567" s="277"/>
      <c r="C20567" s="277"/>
      <c r="D20567" s="277"/>
      <c r="E20567" s="277"/>
      <c r="F20567" s="277"/>
      <c r="G20567" s="277"/>
    </row>
    <row r="20568" spans="1:7" ht="15" hidden="1" customHeight="1">
      <c r="A20568" s="277"/>
      <c r="B20568" s="277"/>
      <c r="C20568" s="277"/>
      <c r="D20568" s="277"/>
      <c r="E20568" s="277"/>
      <c r="F20568" s="277"/>
      <c r="G20568" s="277"/>
    </row>
    <row r="20569" spans="1:7" ht="15" hidden="1" customHeight="1">
      <c r="A20569" s="277"/>
      <c r="B20569" s="277"/>
      <c r="C20569" s="277"/>
      <c r="D20569" s="277"/>
      <c r="E20569" s="277"/>
      <c r="F20569" s="277"/>
      <c r="G20569" s="277"/>
    </row>
    <row r="20570" spans="1:7" ht="15" hidden="1" customHeight="1">
      <c r="A20570" s="277"/>
      <c r="B20570" s="277"/>
      <c r="C20570" s="277"/>
      <c r="D20570" s="277"/>
      <c r="E20570" s="277"/>
      <c r="F20570" s="277"/>
      <c r="G20570" s="277"/>
    </row>
    <row r="20571" spans="1:7" ht="15" hidden="1" customHeight="1">
      <c r="A20571" s="277"/>
      <c r="B20571" s="277"/>
      <c r="C20571" s="277"/>
      <c r="D20571" s="277"/>
      <c r="E20571" s="277"/>
      <c r="F20571" s="277"/>
      <c r="G20571" s="277"/>
    </row>
    <row r="20572" spans="1:7" ht="15" hidden="1" customHeight="1">
      <c r="A20572" s="277"/>
      <c r="B20572" s="277"/>
      <c r="C20572" s="277"/>
      <c r="D20572" s="277"/>
      <c r="E20572" s="277"/>
      <c r="F20572" s="277"/>
      <c r="G20572" s="277"/>
    </row>
    <row r="20573" spans="1:7" ht="15" hidden="1" customHeight="1">
      <c r="A20573" s="277"/>
      <c r="B20573" s="277"/>
      <c r="C20573" s="277"/>
      <c r="D20573" s="277"/>
      <c r="E20573" s="277"/>
      <c r="F20573" s="277"/>
      <c r="G20573" s="277"/>
    </row>
    <row r="20574" spans="1:7" ht="15" hidden="1" customHeight="1">
      <c r="A20574" s="277"/>
      <c r="B20574" s="277"/>
      <c r="C20574" s="277"/>
      <c r="D20574" s="277"/>
      <c r="E20574" s="277"/>
      <c r="F20574" s="277"/>
      <c r="G20574" s="277"/>
    </row>
    <row r="20575" spans="1:7" ht="15" hidden="1" customHeight="1">
      <c r="A20575" s="277"/>
      <c r="B20575" s="277"/>
      <c r="C20575" s="277"/>
      <c r="D20575" s="277"/>
      <c r="E20575" s="277"/>
      <c r="F20575" s="277"/>
      <c r="G20575" s="277"/>
    </row>
    <row r="20576" spans="1:7" ht="15" hidden="1" customHeight="1">
      <c r="A20576" s="277"/>
      <c r="B20576" s="277"/>
      <c r="C20576" s="277"/>
      <c r="D20576" s="277"/>
      <c r="E20576" s="277"/>
      <c r="F20576" s="277"/>
      <c r="G20576" s="277"/>
    </row>
    <row r="20577" spans="1:7" ht="15" hidden="1" customHeight="1">
      <c r="A20577" s="277"/>
      <c r="B20577" s="277"/>
      <c r="C20577" s="277"/>
      <c r="D20577" s="277"/>
      <c r="E20577" s="277"/>
      <c r="F20577" s="277"/>
      <c r="G20577" s="277"/>
    </row>
    <row r="20578" spans="1:7" ht="15" hidden="1" customHeight="1">
      <c r="A20578" s="277"/>
      <c r="B20578" s="277"/>
      <c r="C20578" s="277"/>
      <c r="D20578" s="277"/>
      <c r="E20578" s="277"/>
      <c r="F20578" s="277"/>
      <c r="G20578" s="277"/>
    </row>
    <row r="20579" spans="1:7" ht="15" hidden="1" customHeight="1">
      <c r="A20579" s="277"/>
      <c r="B20579" s="277"/>
      <c r="C20579" s="277"/>
      <c r="D20579" s="277"/>
      <c r="E20579" s="277"/>
      <c r="F20579" s="277"/>
      <c r="G20579" s="277"/>
    </row>
    <row r="20580" spans="1:7" ht="15" hidden="1" customHeight="1">
      <c r="A20580" s="277"/>
      <c r="B20580" s="277"/>
      <c r="C20580" s="277"/>
      <c r="D20580" s="277"/>
      <c r="E20580" s="277"/>
      <c r="F20580" s="277"/>
      <c r="G20580" s="277"/>
    </row>
    <row r="20581" spans="1:7" ht="15" hidden="1" customHeight="1">
      <c r="A20581" s="277"/>
      <c r="B20581" s="277"/>
      <c r="C20581" s="277"/>
      <c r="D20581" s="277"/>
      <c r="E20581" s="277"/>
      <c r="F20581" s="277"/>
      <c r="G20581" s="277"/>
    </row>
    <row r="20582" spans="1:7" ht="15" hidden="1" customHeight="1">
      <c r="A20582" s="277"/>
      <c r="B20582" s="277"/>
      <c r="C20582" s="277"/>
      <c r="D20582" s="277"/>
      <c r="E20582" s="277"/>
      <c r="F20582" s="277"/>
      <c r="G20582" s="277"/>
    </row>
    <row r="20583" spans="1:7" ht="15" hidden="1" customHeight="1">
      <c r="A20583" s="277"/>
      <c r="B20583" s="277"/>
      <c r="C20583" s="277"/>
      <c r="D20583" s="277"/>
      <c r="E20583" s="277"/>
      <c r="F20583" s="277"/>
      <c r="G20583" s="277"/>
    </row>
    <row r="20584" spans="1:7" ht="15" hidden="1" customHeight="1">
      <c r="A20584" s="277"/>
      <c r="B20584" s="277"/>
      <c r="C20584" s="277"/>
      <c r="D20584" s="277"/>
      <c r="E20584" s="277"/>
      <c r="F20584" s="277"/>
      <c r="G20584" s="277"/>
    </row>
    <row r="20585" spans="1:7" ht="15" hidden="1" customHeight="1">
      <c r="A20585" s="277"/>
      <c r="B20585" s="277"/>
      <c r="C20585" s="277"/>
      <c r="D20585" s="277"/>
      <c r="E20585" s="277"/>
      <c r="F20585" s="277"/>
      <c r="G20585" s="277"/>
    </row>
    <row r="20586" spans="1:7" ht="15" hidden="1" customHeight="1">
      <c r="A20586" s="277"/>
      <c r="B20586" s="277"/>
      <c r="C20586" s="277"/>
      <c r="D20586" s="277"/>
      <c r="E20586" s="277"/>
      <c r="F20586" s="277"/>
      <c r="G20586" s="277"/>
    </row>
    <row r="20587" spans="1:7" ht="15" hidden="1" customHeight="1">
      <c r="A20587" s="277"/>
      <c r="B20587" s="277"/>
      <c r="C20587" s="277"/>
      <c r="D20587" s="277"/>
      <c r="E20587" s="277"/>
      <c r="F20587" s="277"/>
      <c r="G20587" s="277"/>
    </row>
    <row r="20588" spans="1:7" ht="15" hidden="1" customHeight="1">
      <c r="A20588" s="277"/>
      <c r="B20588" s="277"/>
      <c r="C20588" s="277"/>
      <c r="D20588" s="277"/>
      <c r="E20588" s="277"/>
      <c r="F20588" s="277"/>
      <c r="G20588" s="277"/>
    </row>
    <row r="20589" spans="1:7" ht="15" hidden="1" customHeight="1">
      <c r="A20589" s="277"/>
      <c r="B20589" s="277"/>
      <c r="C20589" s="277"/>
      <c r="D20589" s="277"/>
      <c r="E20589" s="277"/>
      <c r="F20589" s="277"/>
      <c r="G20589" s="277"/>
    </row>
    <row r="20590" spans="1:7" ht="15" hidden="1" customHeight="1">
      <c r="A20590" s="277"/>
      <c r="B20590" s="277"/>
      <c r="C20590" s="277"/>
      <c r="D20590" s="277"/>
      <c r="E20590" s="277"/>
      <c r="F20590" s="277"/>
      <c r="G20590" s="277"/>
    </row>
    <row r="20591" spans="1:7" ht="15" hidden="1" customHeight="1">
      <c r="A20591" s="277"/>
      <c r="B20591" s="277"/>
      <c r="C20591" s="277"/>
      <c r="D20591" s="277"/>
      <c r="E20591" s="277"/>
      <c r="F20591" s="277"/>
      <c r="G20591" s="277"/>
    </row>
    <row r="20592" spans="1:7" ht="15" hidden="1" customHeight="1">
      <c r="A20592" s="277"/>
      <c r="B20592" s="277"/>
      <c r="C20592" s="277"/>
      <c r="D20592" s="277"/>
      <c r="E20592" s="277"/>
      <c r="F20592" s="277"/>
      <c r="G20592" s="277"/>
    </row>
    <row r="20593" spans="1:7" ht="15" hidden="1" customHeight="1">
      <c r="A20593" s="277"/>
      <c r="B20593" s="277"/>
      <c r="C20593" s="277"/>
      <c r="D20593" s="277"/>
      <c r="E20593" s="277"/>
      <c r="F20593" s="277"/>
      <c r="G20593" s="277"/>
    </row>
    <row r="20594" spans="1:7" ht="15" hidden="1" customHeight="1">
      <c r="A20594" s="277"/>
      <c r="B20594" s="277"/>
      <c r="C20594" s="277"/>
      <c r="D20594" s="277"/>
      <c r="E20594" s="277"/>
      <c r="F20594" s="277"/>
      <c r="G20594" s="277"/>
    </row>
    <row r="20595" spans="1:7" ht="15" hidden="1" customHeight="1">
      <c r="A20595" s="277"/>
      <c r="B20595" s="277"/>
      <c r="C20595" s="277"/>
      <c r="D20595" s="277"/>
      <c r="E20595" s="277"/>
      <c r="F20595" s="277"/>
      <c r="G20595" s="277"/>
    </row>
    <row r="20596" spans="1:7" ht="15" hidden="1" customHeight="1">
      <c r="A20596" s="277"/>
      <c r="B20596" s="277"/>
      <c r="C20596" s="277"/>
      <c r="D20596" s="277"/>
      <c r="E20596" s="277"/>
      <c r="F20596" s="277"/>
      <c r="G20596" s="277"/>
    </row>
    <row r="20597" spans="1:7" ht="15" hidden="1" customHeight="1">
      <c r="A20597" s="277"/>
      <c r="B20597" s="277"/>
      <c r="C20597" s="277"/>
      <c r="D20597" s="277"/>
      <c r="E20597" s="277"/>
      <c r="F20597" s="277"/>
      <c r="G20597" s="277"/>
    </row>
    <row r="20598" spans="1:7" ht="15" hidden="1" customHeight="1">
      <c r="A20598" s="277"/>
      <c r="B20598" s="277"/>
      <c r="C20598" s="277"/>
      <c r="D20598" s="277"/>
      <c r="E20598" s="277"/>
      <c r="F20598" s="277"/>
      <c r="G20598" s="277"/>
    </row>
    <row r="20599" spans="1:7" ht="15" hidden="1" customHeight="1">
      <c r="A20599" s="277"/>
      <c r="B20599" s="277"/>
      <c r="C20599" s="277"/>
      <c r="D20599" s="277"/>
      <c r="E20599" s="277"/>
      <c r="F20599" s="277"/>
      <c r="G20599" s="277"/>
    </row>
    <row r="20600" spans="1:7" ht="15" hidden="1" customHeight="1">
      <c r="A20600" s="277"/>
      <c r="B20600" s="277"/>
      <c r="C20600" s="277"/>
      <c r="D20600" s="277"/>
      <c r="E20600" s="277"/>
      <c r="F20600" s="277"/>
      <c r="G20600" s="277"/>
    </row>
    <row r="20601" spans="1:7" ht="15" hidden="1" customHeight="1">
      <c r="A20601" s="277"/>
      <c r="B20601" s="277"/>
      <c r="C20601" s="277"/>
      <c r="D20601" s="277"/>
      <c r="E20601" s="277"/>
      <c r="F20601" s="277"/>
      <c r="G20601" s="277"/>
    </row>
    <row r="20602" spans="1:7" ht="15" hidden="1" customHeight="1">
      <c r="A20602" s="277"/>
      <c r="B20602" s="277"/>
      <c r="C20602" s="277"/>
      <c r="D20602" s="277"/>
      <c r="E20602" s="277"/>
      <c r="F20602" s="277"/>
      <c r="G20602" s="277"/>
    </row>
    <row r="20603" spans="1:7" ht="15" hidden="1" customHeight="1">
      <c r="A20603" s="277"/>
      <c r="B20603" s="277"/>
      <c r="C20603" s="277"/>
      <c r="D20603" s="277"/>
      <c r="E20603" s="277"/>
      <c r="F20603" s="277"/>
      <c r="G20603" s="277"/>
    </row>
    <row r="20604" spans="1:7" ht="15" hidden="1" customHeight="1">
      <c r="A20604" s="277"/>
      <c r="B20604" s="277"/>
      <c r="C20604" s="277"/>
      <c r="D20604" s="277"/>
      <c r="E20604" s="277"/>
      <c r="F20604" s="277"/>
      <c r="G20604" s="277"/>
    </row>
    <row r="20605" spans="1:7" ht="15" hidden="1" customHeight="1">
      <c r="A20605" s="277"/>
      <c r="B20605" s="277"/>
      <c r="C20605" s="277"/>
      <c r="D20605" s="277"/>
      <c r="E20605" s="277"/>
      <c r="F20605" s="277"/>
      <c r="G20605" s="277"/>
    </row>
    <row r="20606" spans="1:7" ht="15" hidden="1" customHeight="1">
      <c r="A20606" s="277"/>
      <c r="B20606" s="277"/>
      <c r="C20606" s="277"/>
      <c r="D20606" s="277"/>
      <c r="E20606" s="277"/>
      <c r="F20606" s="277"/>
      <c r="G20606" s="277"/>
    </row>
    <row r="20607" spans="1:7" ht="15" hidden="1" customHeight="1">
      <c r="A20607" s="277"/>
      <c r="B20607" s="277"/>
      <c r="C20607" s="277"/>
      <c r="D20607" s="277"/>
      <c r="E20607" s="277"/>
      <c r="F20607" s="277"/>
      <c r="G20607" s="277"/>
    </row>
    <row r="20608" spans="1:7" ht="15" hidden="1" customHeight="1">
      <c r="A20608" s="277"/>
      <c r="B20608" s="277"/>
      <c r="C20608" s="277"/>
      <c r="D20608" s="277"/>
      <c r="E20608" s="277"/>
      <c r="F20608" s="277"/>
      <c r="G20608" s="277"/>
    </row>
    <row r="20609" spans="1:7" ht="15" hidden="1" customHeight="1">
      <c r="A20609" s="277"/>
      <c r="B20609" s="277"/>
      <c r="C20609" s="277"/>
      <c r="D20609" s="277"/>
      <c r="E20609" s="277"/>
      <c r="F20609" s="277"/>
      <c r="G20609" s="277"/>
    </row>
    <row r="20610" spans="1:7" ht="15" hidden="1" customHeight="1">
      <c r="A20610" s="277"/>
      <c r="B20610" s="277"/>
      <c r="C20610" s="277"/>
      <c r="D20610" s="277"/>
      <c r="E20610" s="277"/>
      <c r="F20610" s="277"/>
      <c r="G20610" s="277"/>
    </row>
    <row r="20611" spans="1:7" ht="15" hidden="1" customHeight="1">
      <c r="A20611" s="277"/>
      <c r="B20611" s="277"/>
      <c r="C20611" s="277"/>
      <c r="D20611" s="277"/>
      <c r="E20611" s="277"/>
      <c r="F20611" s="277"/>
      <c r="G20611" s="277"/>
    </row>
    <row r="20612" spans="1:7" ht="15" hidden="1" customHeight="1">
      <c r="A20612" s="277"/>
      <c r="B20612" s="277"/>
      <c r="C20612" s="277"/>
      <c r="D20612" s="277"/>
      <c r="E20612" s="277"/>
      <c r="F20612" s="277"/>
      <c r="G20612" s="277"/>
    </row>
    <row r="20613" spans="1:7" ht="15" hidden="1" customHeight="1">
      <c r="A20613" s="277"/>
      <c r="B20613" s="277"/>
      <c r="C20613" s="277"/>
      <c r="D20613" s="277"/>
      <c r="E20613" s="277"/>
      <c r="F20613" s="277"/>
      <c r="G20613" s="277"/>
    </row>
    <row r="20614" spans="1:7" ht="15" hidden="1" customHeight="1">
      <c r="A20614" s="277"/>
      <c r="B20614" s="277"/>
      <c r="C20614" s="277"/>
      <c r="D20614" s="277"/>
      <c r="E20614" s="277"/>
      <c r="F20614" s="277"/>
      <c r="G20614" s="277"/>
    </row>
    <row r="20615" spans="1:7" ht="15" hidden="1" customHeight="1">
      <c r="A20615" s="277"/>
      <c r="B20615" s="277"/>
      <c r="C20615" s="277"/>
      <c r="D20615" s="277"/>
      <c r="E20615" s="277"/>
      <c r="F20615" s="277"/>
      <c r="G20615" s="277"/>
    </row>
    <row r="20616" spans="1:7" ht="15" hidden="1" customHeight="1">
      <c r="A20616" s="277"/>
      <c r="B20616" s="277"/>
      <c r="C20616" s="277"/>
      <c r="D20616" s="277"/>
      <c r="E20616" s="277"/>
      <c r="F20616" s="277"/>
      <c r="G20616" s="277"/>
    </row>
    <row r="20617" spans="1:7" ht="15" hidden="1" customHeight="1">
      <c r="A20617" s="277"/>
      <c r="B20617" s="277"/>
      <c r="C20617" s="277"/>
      <c r="D20617" s="277"/>
      <c r="E20617" s="277"/>
      <c r="F20617" s="277"/>
      <c r="G20617" s="277"/>
    </row>
    <row r="20618" spans="1:7" ht="15" hidden="1" customHeight="1">
      <c r="A20618" s="277"/>
      <c r="B20618" s="277"/>
      <c r="C20618" s="277"/>
      <c r="D20618" s="277"/>
      <c r="E20618" s="277"/>
      <c r="F20618" s="277"/>
      <c r="G20618" s="277"/>
    </row>
    <row r="20619" spans="1:7" ht="15" hidden="1" customHeight="1">
      <c r="A20619" s="277"/>
      <c r="B20619" s="277"/>
      <c r="C20619" s="277"/>
      <c r="D20619" s="277"/>
      <c r="E20619" s="277"/>
      <c r="F20619" s="277"/>
      <c r="G20619" s="277"/>
    </row>
    <row r="20620" spans="1:7" ht="15" hidden="1" customHeight="1">
      <c r="A20620" s="277"/>
      <c r="B20620" s="277"/>
      <c r="C20620" s="277"/>
      <c r="D20620" s="277"/>
      <c r="E20620" s="277"/>
      <c r="F20620" s="277"/>
      <c r="G20620" s="277"/>
    </row>
    <row r="20621" spans="1:7" ht="15" hidden="1" customHeight="1">
      <c r="A20621" s="277"/>
      <c r="B20621" s="277"/>
      <c r="C20621" s="277"/>
      <c r="D20621" s="277"/>
      <c r="E20621" s="277"/>
      <c r="F20621" s="277"/>
      <c r="G20621" s="277"/>
    </row>
    <row r="20622" spans="1:7" ht="15" hidden="1" customHeight="1">
      <c r="A20622" s="277"/>
      <c r="B20622" s="277"/>
      <c r="C20622" s="277"/>
      <c r="D20622" s="277"/>
      <c r="E20622" s="277"/>
      <c r="F20622" s="277"/>
      <c r="G20622" s="277"/>
    </row>
    <row r="20623" spans="1:7" ht="15" hidden="1" customHeight="1">
      <c r="A20623" s="277"/>
      <c r="B20623" s="277"/>
      <c r="C20623" s="277"/>
      <c r="D20623" s="277"/>
      <c r="E20623" s="277"/>
      <c r="F20623" s="277"/>
      <c r="G20623" s="277"/>
    </row>
    <row r="20624" spans="1:7" ht="15" hidden="1" customHeight="1">
      <c r="A20624" s="277"/>
      <c r="B20624" s="277"/>
      <c r="C20624" s="277"/>
      <c r="D20624" s="277"/>
      <c r="E20624" s="277"/>
      <c r="F20624" s="277"/>
      <c r="G20624" s="277"/>
    </row>
    <row r="20625" spans="1:7" ht="15" hidden="1" customHeight="1">
      <c r="A20625" s="277"/>
      <c r="B20625" s="277"/>
      <c r="C20625" s="277"/>
      <c r="D20625" s="277"/>
      <c r="E20625" s="277"/>
      <c r="F20625" s="277"/>
      <c r="G20625" s="277"/>
    </row>
    <row r="20626" spans="1:7" ht="15" hidden="1" customHeight="1">
      <c r="A20626" s="277"/>
      <c r="B20626" s="277"/>
      <c r="C20626" s="277"/>
      <c r="D20626" s="277"/>
      <c r="E20626" s="277"/>
      <c r="F20626" s="277"/>
      <c r="G20626" s="277"/>
    </row>
    <row r="20627" spans="1:7" ht="15" hidden="1" customHeight="1">
      <c r="A20627" s="277"/>
      <c r="B20627" s="277"/>
      <c r="C20627" s="277"/>
      <c r="D20627" s="277"/>
      <c r="E20627" s="277"/>
      <c r="F20627" s="277"/>
      <c r="G20627" s="277"/>
    </row>
    <row r="20628" spans="1:7" ht="15" hidden="1" customHeight="1">
      <c r="A20628" s="277"/>
      <c r="B20628" s="277"/>
      <c r="C20628" s="277"/>
      <c r="D20628" s="277"/>
      <c r="E20628" s="277"/>
      <c r="F20628" s="277"/>
      <c r="G20628" s="277"/>
    </row>
    <row r="20629" spans="1:7" ht="15" hidden="1" customHeight="1">
      <c r="A20629" s="277"/>
      <c r="B20629" s="277"/>
      <c r="C20629" s="277"/>
      <c r="D20629" s="277"/>
      <c r="E20629" s="277"/>
      <c r="F20629" s="277"/>
      <c r="G20629" s="277"/>
    </row>
    <row r="20630" spans="1:7" ht="15" hidden="1" customHeight="1">
      <c r="A20630" s="277"/>
      <c r="B20630" s="277"/>
      <c r="C20630" s="277"/>
      <c r="D20630" s="277"/>
      <c r="E20630" s="277"/>
      <c r="F20630" s="277"/>
      <c r="G20630" s="277"/>
    </row>
    <row r="20631" spans="1:7" ht="15" hidden="1" customHeight="1">
      <c r="A20631" s="277"/>
      <c r="B20631" s="277"/>
      <c r="C20631" s="277"/>
      <c r="D20631" s="277"/>
      <c r="E20631" s="277"/>
      <c r="F20631" s="277"/>
      <c r="G20631" s="277"/>
    </row>
    <row r="20632" spans="1:7" ht="15" hidden="1" customHeight="1">
      <c r="A20632" s="277"/>
      <c r="B20632" s="277"/>
      <c r="C20632" s="277"/>
      <c r="D20632" s="277"/>
      <c r="E20632" s="277"/>
      <c r="F20632" s="277"/>
      <c r="G20632" s="277"/>
    </row>
    <row r="20633" spans="1:7" ht="15" hidden="1" customHeight="1">
      <c r="A20633" s="277"/>
      <c r="B20633" s="277"/>
      <c r="C20633" s="277"/>
      <c r="D20633" s="277"/>
      <c r="E20633" s="277"/>
      <c r="F20633" s="277"/>
      <c r="G20633" s="277"/>
    </row>
    <row r="20634" spans="1:7" ht="15" hidden="1" customHeight="1">
      <c r="A20634" s="277"/>
      <c r="B20634" s="277"/>
      <c r="C20634" s="277"/>
      <c r="D20634" s="277"/>
      <c r="E20634" s="277"/>
      <c r="F20634" s="277"/>
      <c r="G20634" s="277"/>
    </row>
    <row r="20635" spans="1:7" ht="15" hidden="1" customHeight="1">
      <c r="A20635" s="277"/>
      <c r="B20635" s="277"/>
      <c r="C20635" s="277"/>
      <c r="D20635" s="277"/>
      <c r="E20635" s="277"/>
      <c r="F20635" s="277"/>
      <c r="G20635" s="277"/>
    </row>
    <row r="20636" spans="1:7" ht="15" hidden="1" customHeight="1">
      <c r="A20636" s="277"/>
      <c r="B20636" s="277"/>
      <c r="C20636" s="277"/>
      <c r="D20636" s="277"/>
      <c r="E20636" s="277"/>
      <c r="F20636" s="277"/>
      <c r="G20636" s="277"/>
    </row>
    <row r="20637" spans="1:7" ht="15" hidden="1" customHeight="1">
      <c r="A20637" s="277"/>
      <c r="B20637" s="277"/>
      <c r="C20637" s="277"/>
      <c r="D20637" s="277"/>
      <c r="E20637" s="277"/>
      <c r="F20637" s="277"/>
      <c r="G20637" s="277"/>
    </row>
    <row r="20638" spans="1:7" ht="15" hidden="1" customHeight="1">
      <c r="A20638" s="277"/>
      <c r="B20638" s="277"/>
      <c r="C20638" s="277"/>
      <c r="D20638" s="277"/>
      <c r="E20638" s="277"/>
      <c r="F20638" s="277"/>
      <c r="G20638" s="277"/>
    </row>
    <row r="20639" spans="1:7" ht="15" hidden="1" customHeight="1">
      <c r="A20639" s="277"/>
      <c r="B20639" s="277"/>
      <c r="C20639" s="277"/>
      <c r="D20639" s="277"/>
      <c r="E20639" s="277"/>
      <c r="F20639" s="277"/>
      <c r="G20639" s="277"/>
    </row>
    <row r="20640" spans="1:7" ht="15" hidden="1" customHeight="1">
      <c r="A20640" s="277"/>
      <c r="B20640" s="277"/>
      <c r="C20640" s="277"/>
      <c r="D20640" s="277"/>
      <c r="E20640" s="277"/>
      <c r="F20640" s="277"/>
      <c r="G20640" s="277"/>
    </row>
    <row r="20641" spans="1:7" ht="15" hidden="1" customHeight="1">
      <c r="A20641" s="277"/>
      <c r="B20641" s="277"/>
      <c r="C20641" s="277"/>
      <c r="D20641" s="277"/>
      <c r="E20641" s="277"/>
      <c r="F20641" s="277"/>
      <c r="G20641" s="277"/>
    </row>
    <row r="20642" spans="1:7" ht="15" hidden="1" customHeight="1">
      <c r="A20642" s="277"/>
      <c r="B20642" s="277"/>
      <c r="C20642" s="277"/>
      <c r="D20642" s="277"/>
      <c r="E20642" s="277"/>
      <c r="F20642" s="277"/>
      <c r="G20642" s="277"/>
    </row>
    <row r="20643" spans="1:7" ht="15" hidden="1" customHeight="1">
      <c r="A20643" s="277"/>
      <c r="B20643" s="277"/>
      <c r="C20643" s="277"/>
      <c r="D20643" s="277"/>
      <c r="E20643" s="277"/>
      <c r="F20643" s="277"/>
      <c r="G20643" s="277"/>
    </row>
    <row r="20644" spans="1:7" ht="15" hidden="1" customHeight="1">
      <c r="A20644" s="277"/>
      <c r="B20644" s="277"/>
      <c r="C20644" s="277"/>
      <c r="D20644" s="277"/>
      <c r="E20644" s="277"/>
      <c r="F20644" s="277"/>
      <c r="G20644" s="277"/>
    </row>
    <row r="20645" spans="1:7" ht="15" hidden="1" customHeight="1">
      <c r="A20645" s="277"/>
      <c r="B20645" s="277"/>
      <c r="C20645" s="277"/>
      <c r="D20645" s="277"/>
      <c r="E20645" s="277"/>
      <c r="F20645" s="277"/>
      <c r="G20645" s="277"/>
    </row>
    <row r="20646" spans="1:7" ht="15" hidden="1" customHeight="1">
      <c r="A20646" s="277"/>
      <c r="B20646" s="277"/>
      <c r="C20646" s="277"/>
      <c r="D20646" s="277"/>
      <c r="E20646" s="277"/>
      <c r="F20646" s="277"/>
      <c r="G20646" s="277"/>
    </row>
    <row r="20647" spans="1:7" ht="15" hidden="1" customHeight="1">
      <c r="A20647" s="277"/>
      <c r="B20647" s="277"/>
      <c r="C20647" s="277"/>
      <c r="D20647" s="277"/>
      <c r="E20647" s="277"/>
      <c r="F20647" s="277"/>
      <c r="G20647" s="277"/>
    </row>
    <row r="20648" spans="1:7" ht="15" hidden="1" customHeight="1">
      <c r="A20648" s="277"/>
      <c r="B20648" s="277"/>
      <c r="C20648" s="277"/>
      <c r="D20648" s="277"/>
      <c r="E20648" s="277"/>
      <c r="F20648" s="277"/>
      <c r="G20648" s="277"/>
    </row>
    <row r="20649" spans="1:7" ht="15" hidden="1" customHeight="1">
      <c r="A20649" s="277"/>
      <c r="B20649" s="277"/>
      <c r="C20649" s="277"/>
      <c r="D20649" s="277"/>
      <c r="E20649" s="277"/>
      <c r="F20649" s="277"/>
      <c r="G20649" s="277"/>
    </row>
    <row r="20650" spans="1:7" ht="15" hidden="1" customHeight="1">
      <c r="A20650" s="277"/>
      <c r="B20650" s="277"/>
      <c r="C20650" s="277"/>
      <c r="D20650" s="277"/>
      <c r="E20650" s="277"/>
      <c r="F20650" s="277"/>
      <c r="G20650" s="277"/>
    </row>
    <row r="20651" spans="1:7" ht="15" hidden="1" customHeight="1">
      <c r="A20651" s="277"/>
      <c r="B20651" s="277"/>
      <c r="C20651" s="277"/>
      <c r="D20651" s="277"/>
      <c r="E20651" s="277"/>
      <c r="F20651" s="277"/>
      <c r="G20651" s="277"/>
    </row>
    <row r="20652" spans="1:7" ht="15" hidden="1" customHeight="1">
      <c r="A20652" s="277"/>
      <c r="B20652" s="277"/>
      <c r="C20652" s="277"/>
      <c r="D20652" s="277"/>
      <c r="E20652" s="277"/>
      <c r="F20652" s="277"/>
      <c r="G20652" s="277"/>
    </row>
    <row r="20653" spans="1:7" ht="15" hidden="1" customHeight="1">
      <c r="A20653" s="277"/>
      <c r="B20653" s="277"/>
      <c r="C20653" s="277"/>
      <c r="D20653" s="277"/>
      <c r="E20653" s="277"/>
      <c r="F20653" s="277"/>
      <c r="G20653" s="277"/>
    </row>
    <row r="20654" spans="1:7" ht="15" hidden="1" customHeight="1">
      <c r="A20654" s="277"/>
      <c r="B20654" s="277"/>
      <c r="C20654" s="277"/>
      <c r="D20654" s="277"/>
      <c r="E20654" s="277"/>
      <c r="F20654" s="277"/>
      <c r="G20654" s="277"/>
    </row>
    <row r="20655" spans="1:7" ht="15" hidden="1" customHeight="1">
      <c r="A20655" s="277"/>
      <c r="B20655" s="277"/>
      <c r="C20655" s="277"/>
      <c r="D20655" s="277"/>
      <c r="E20655" s="277"/>
      <c r="F20655" s="277"/>
      <c r="G20655" s="277"/>
    </row>
    <row r="20656" spans="1:7" ht="15" hidden="1" customHeight="1">
      <c r="A20656" s="277"/>
      <c r="B20656" s="277"/>
      <c r="C20656" s="277"/>
      <c r="D20656" s="277"/>
      <c r="E20656" s="277"/>
      <c r="F20656" s="277"/>
      <c r="G20656" s="277"/>
    </row>
    <row r="20657" spans="1:7" ht="15" hidden="1" customHeight="1">
      <c r="A20657" s="277"/>
      <c r="B20657" s="277"/>
      <c r="C20657" s="277"/>
      <c r="D20657" s="277"/>
      <c r="E20657" s="277"/>
      <c r="F20657" s="277"/>
      <c r="G20657" s="277"/>
    </row>
    <row r="20658" spans="1:7" ht="15" hidden="1" customHeight="1">
      <c r="A20658" s="277"/>
      <c r="B20658" s="277"/>
      <c r="C20658" s="277"/>
      <c r="D20658" s="277"/>
      <c r="E20658" s="277"/>
      <c r="F20658" s="277"/>
      <c r="G20658" s="277"/>
    </row>
    <row r="20659" spans="1:7" ht="15" hidden="1" customHeight="1">
      <c r="A20659" s="277"/>
      <c r="B20659" s="277"/>
      <c r="C20659" s="277"/>
      <c r="D20659" s="277"/>
      <c r="E20659" s="277"/>
      <c r="F20659" s="277"/>
      <c r="G20659" s="277"/>
    </row>
    <row r="20660" spans="1:7" ht="15" hidden="1" customHeight="1">
      <c r="A20660" s="277"/>
      <c r="B20660" s="277"/>
      <c r="C20660" s="277"/>
      <c r="D20660" s="277"/>
      <c r="E20660" s="277"/>
      <c r="F20660" s="277"/>
      <c r="G20660" s="277"/>
    </row>
    <row r="20661" spans="1:7" ht="15" hidden="1" customHeight="1">
      <c r="A20661" s="277"/>
      <c r="B20661" s="277"/>
      <c r="C20661" s="277"/>
      <c r="D20661" s="277"/>
      <c r="E20661" s="277"/>
      <c r="F20661" s="277"/>
      <c r="G20661" s="277"/>
    </row>
    <row r="20662" spans="1:7" ht="15" hidden="1" customHeight="1">
      <c r="A20662" s="277"/>
      <c r="B20662" s="277"/>
      <c r="C20662" s="277"/>
      <c r="D20662" s="277"/>
      <c r="E20662" s="277"/>
      <c r="F20662" s="277"/>
      <c r="G20662" s="277"/>
    </row>
    <row r="20663" spans="1:7" ht="15" hidden="1" customHeight="1">
      <c r="A20663" s="277"/>
      <c r="B20663" s="277"/>
      <c r="C20663" s="277"/>
      <c r="D20663" s="277"/>
      <c r="E20663" s="277"/>
      <c r="F20663" s="277"/>
      <c r="G20663" s="277"/>
    </row>
    <row r="20664" spans="1:7" ht="15" hidden="1" customHeight="1">
      <c r="A20664" s="277"/>
      <c r="B20664" s="277"/>
      <c r="C20664" s="277"/>
      <c r="D20664" s="277"/>
      <c r="E20664" s="277"/>
      <c r="F20664" s="277"/>
      <c r="G20664" s="277"/>
    </row>
    <row r="20665" spans="1:7" ht="15" hidden="1" customHeight="1">
      <c r="A20665" s="277"/>
      <c r="B20665" s="277"/>
      <c r="C20665" s="277"/>
      <c r="D20665" s="277"/>
      <c r="E20665" s="277"/>
      <c r="F20665" s="277"/>
      <c r="G20665" s="277"/>
    </row>
    <row r="20666" spans="1:7" ht="15" hidden="1" customHeight="1">
      <c r="A20666" s="277"/>
      <c r="B20666" s="277"/>
      <c r="C20666" s="277"/>
      <c r="D20666" s="277"/>
      <c r="E20666" s="277"/>
      <c r="F20666" s="277"/>
      <c r="G20666" s="277"/>
    </row>
    <row r="20667" spans="1:7" ht="15" hidden="1" customHeight="1">
      <c r="A20667" s="277"/>
      <c r="B20667" s="277"/>
      <c r="C20667" s="277"/>
      <c r="D20667" s="277"/>
      <c r="E20667" s="277"/>
      <c r="F20667" s="277"/>
      <c r="G20667" s="277"/>
    </row>
    <row r="20668" spans="1:7" ht="15" hidden="1" customHeight="1">
      <c r="A20668" s="277"/>
      <c r="B20668" s="277"/>
      <c r="C20668" s="277"/>
      <c r="D20668" s="277"/>
      <c r="E20668" s="277"/>
      <c r="F20668" s="277"/>
      <c r="G20668" s="277"/>
    </row>
    <row r="20669" spans="1:7" ht="15" hidden="1" customHeight="1">
      <c r="A20669" s="277"/>
      <c r="B20669" s="277"/>
      <c r="C20669" s="277"/>
      <c r="D20669" s="277"/>
      <c r="E20669" s="277"/>
      <c r="F20669" s="277"/>
      <c r="G20669" s="277"/>
    </row>
    <row r="20670" spans="1:7" ht="15" hidden="1" customHeight="1">
      <c r="A20670" s="277"/>
      <c r="B20670" s="277"/>
      <c r="C20670" s="277"/>
      <c r="D20670" s="277"/>
      <c r="E20670" s="277"/>
      <c r="F20670" s="277"/>
      <c r="G20670" s="277"/>
    </row>
    <row r="20671" spans="1:7" ht="15" hidden="1" customHeight="1">
      <c r="A20671" s="277"/>
      <c r="B20671" s="277"/>
      <c r="C20671" s="277"/>
      <c r="D20671" s="277"/>
      <c r="E20671" s="277"/>
      <c r="F20671" s="277"/>
      <c r="G20671" s="277"/>
    </row>
    <row r="20672" spans="1:7" ht="15" hidden="1" customHeight="1">
      <c r="A20672" s="277"/>
      <c r="B20672" s="277"/>
      <c r="C20672" s="277"/>
      <c r="D20672" s="277"/>
      <c r="E20672" s="277"/>
      <c r="F20672" s="277"/>
      <c r="G20672" s="277"/>
    </row>
    <row r="20673" spans="1:7" ht="15" hidden="1" customHeight="1">
      <c r="A20673" s="277"/>
      <c r="B20673" s="277"/>
      <c r="C20673" s="277"/>
      <c r="D20673" s="277"/>
      <c r="E20673" s="277"/>
      <c r="F20673" s="277"/>
      <c r="G20673" s="277"/>
    </row>
    <row r="20674" spans="1:7" ht="15" hidden="1" customHeight="1">
      <c r="A20674" s="277"/>
      <c r="B20674" s="277"/>
      <c r="C20674" s="277"/>
      <c r="D20674" s="277"/>
      <c r="E20674" s="277"/>
      <c r="F20674" s="277"/>
      <c r="G20674" s="277"/>
    </row>
    <row r="20675" spans="1:7" ht="15" hidden="1" customHeight="1">
      <c r="A20675" s="277"/>
      <c r="B20675" s="277"/>
      <c r="C20675" s="277"/>
      <c r="D20675" s="277"/>
      <c r="E20675" s="277"/>
      <c r="F20675" s="277"/>
      <c r="G20675" s="277"/>
    </row>
    <row r="20676" spans="1:7" ht="15" hidden="1" customHeight="1">
      <c r="A20676" s="277"/>
      <c r="B20676" s="277"/>
      <c r="C20676" s="277"/>
      <c r="D20676" s="277"/>
      <c r="E20676" s="277"/>
      <c r="F20676" s="277"/>
      <c r="G20676" s="277"/>
    </row>
    <row r="20677" spans="1:7" ht="15" hidden="1" customHeight="1">
      <c r="A20677" s="277"/>
      <c r="B20677" s="277"/>
      <c r="C20677" s="277"/>
      <c r="D20677" s="277"/>
      <c r="E20677" s="277"/>
      <c r="F20677" s="277"/>
      <c r="G20677" s="277"/>
    </row>
    <row r="20678" spans="1:7" ht="15" hidden="1" customHeight="1">
      <c r="A20678" s="277"/>
      <c r="B20678" s="277"/>
      <c r="C20678" s="277"/>
      <c r="D20678" s="277"/>
      <c r="E20678" s="277"/>
      <c r="F20678" s="277"/>
      <c r="G20678" s="277"/>
    </row>
    <row r="20679" spans="1:7" ht="15" hidden="1" customHeight="1">
      <c r="A20679" s="277"/>
      <c r="B20679" s="277"/>
      <c r="C20679" s="277"/>
      <c r="D20679" s="277"/>
      <c r="E20679" s="277"/>
      <c r="F20679" s="277"/>
      <c r="G20679" s="277"/>
    </row>
    <row r="20680" spans="1:7" ht="15" hidden="1" customHeight="1">
      <c r="A20680" s="277"/>
      <c r="B20680" s="277"/>
      <c r="C20680" s="277"/>
      <c r="D20680" s="277"/>
      <c r="E20680" s="277"/>
      <c r="F20680" s="277"/>
      <c r="G20680" s="277"/>
    </row>
    <row r="20681" spans="1:7" ht="15" hidden="1" customHeight="1">
      <c r="A20681" s="277"/>
      <c r="B20681" s="277"/>
      <c r="C20681" s="277"/>
      <c r="D20681" s="277"/>
      <c r="E20681" s="277"/>
      <c r="F20681" s="277"/>
      <c r="G20681" s="277"/>
    </row>
    <row r="20682" spans="1:7" ht="15" hidden="1" customHeight="1">
      <c r="A20682" s="277"/>
      <c r="B20682" s="277"/>
      <c r="C20682" s="277"/>
      <c r="D20682" s="277"/>
      <c r="E20682" s="277"/>
      <c r="F20682" s="277"/>
      <c r="G20682" s="277"/>
    </row>
    <row r="20683" spans="1:7" ht="15" hidden="1" customHeight="1">
      <c r="A20683" s="277"/>
      <c r="B20683" s="277"/>
      <c r="C20683" s="277"/>
      <c r="D20683" s="277"/>
      <c r="E20683" s="277"/>
      <c r="F20683" s="277"/>
      <c r="G20683" s="277"/>
    </row>
    <row r="20684" spans="1:7" ht="15" hidden="1" customHeight="1">
      <c r="A20684" s="277"/>
      <c r="B20684" s="277"/>
      <c r="C20684" s="277"/>
      <c r="D20684" s="277"/>
      <c r="E20684" s="277"/>
      <c r="F20684" s="277"/>
      <c r="G20684" s="277"/>
    </row>
    <row r="20685" spans="1:7" ht="15" hidden="1" customHeight="1">
      <c r="A20685" s="277"/>
      <c r="B20685" s="277"/>
      <c r="C20685" s="277"/>
      <c r="D20685" s="277"/>
      <c r="E20685" s="277"/>
      <c r="F20685" s="277"/>
      <c r="G20685" s="277"/>
    </row>
    <row r="20686" spans="1:7" ht="15" hidden="1" customHeight="1">
      <c r="A20686" s="277"/>
      <c r="B20686" s="277"/>
      <c r="C20686" s="277"/>
      <c r="D20686" s="277"/>
      <c r="E20686" s="277"/>
      <c r="F20686" s="277"/>
      <c r="G20686" s="277"/>
    </row>
    <row r="20687" spans="1:7" ht="15" hidden="1" customHeight="1">
      <c r="A20687" s="277"/>
      <c r="B20687" s="277"/>
      <c r="C20687" s="277"/>
      <c r="D20687" s="277"/>
      <c r="E20687" s="277"/>
      <c r="F20687" s="277"/>
      <c r="G20687" s="277"/>
    </row>
    <row r="20688" spans="1:7" ht="15" hidden="1" customHeight="1">
      <c r="A20688" s="277"/>
      <c r="B20688" s="277"/>
      <c r="C20688" s="277"/>
      <c r="D20688" s="277"/>
      <c r="E20688" s="277"/>
      <c r="F20688" s="277"/>
      <c r="G20688" s="277"/>
    </row>
    <row r="20689" spans="1:7" ht="15" hidden="1" customHeight="1">
      <c r="A20689" s="277"/>
      <c r="B20689" s="277"/>
      <c r="C20689" s="277"/>
      <c r="D20689" s="277"/>
      <c r="E20689" s="277"/>
      <c r="F20689" s="277"/>
      <c r="G20689" s="277"/>
    </row>
    <row r="20690" spans="1:7" ht="15" hidden="1" customHeight="1">
      <c r="A20690" s="277"/>
      <c r="B20690" s="277"/>
      <c r="C20690" s="277"/>
      <c r="D20690" s="277"/>
      <c r="E20690" s="277"/>
      <c r="F20690" s="277"/>
      <c r="G20690" s="277"/>
    </row>
    <row r="20691" spans="1:7" ht="15" hidden="1" customHeight="1">
      <c r="A20691" s="277"/>
      <c r="B20691" s="277"/>
      <c r="C20691" s="277"/>
      <c r="D20691" s="277"/>
      <c r="E20691" s="277"/>
      <c r="F20691" s="277"/>
      <c r="G20691" s="277"/>
    </row>
    <row r="20692" spans="1:7" ht="15" hidden="1" customHeight="1">
      <c r="A20692" s="277"/>
      <c r="B20692" s="277"/>
      <c r="C20692" s="277"/>
      <c r="D20692" s="277"/>
      <c r="E20692" s="277"/>
      <c r="F20692" s="277"/>
      <c r="G20692" s="277"/>
    </row>
    <row r="20693" spans="1:7" ht="15" hidden="1" customHeight="1">
      <c r="A20693" s="277"/>
      <c r="B20693" s="277"/>
      <c r="C20693" s="277"/>
      <c r="D20693" s="277"/>
      <c r="E20693" s="277"/>
      <c r="F20693" s="277"/>
      <c r="G20693" s="277"/>
    </row>
    <row r="20694" spans="1:7" ht="15" hidden="1" customHeight="1">
      <c r="A20694" s="277"/>
      <c r="B20694" s="277"/>
      <c r="C20694" s="277"/>
      <c r="D20694" s="277"/>
      <c r="E20694" s="277"/>
      <c r="F20694" s="277"/>
      <c r="G20694" s="277"/>
    </row>
    <row r="20695" spans="1:7" ht="15" hidden="1" customHeight="1">
      <c r="A20695" s="277"/>
      <c r="B20695" s="277"/>
      <c r="C20695" s="277"/>
      <c r="D20695" s="277"/>
      <c r="E20695" s="277"/>
      <c r="F20695" s="277"/>
      <c r="G20695" s="277"/>
    </row>
    <row r="20696" spans="1:7" ht="15" hidden="1" customHeight="1">
      <c r="A20696" s="277"/>
      <c r="B20696" s="277"/>
      <c r="C20696" s="277"/>
      <c r="D20696" s="277"/>
      <c r="E20696" s="277"/>
      <c r="F20696" s="277"/>
      <c r="G20696" s="277"/>
    </row>
    <row r="20697" spans="1:7" ht="15" hidden="1" customHeight="1">
      <c r="A20697" s="277"/>
      <c r="B20697" s="277"/>
      <c r="C20697" s="277"/>
      <c r="D20697" s="277"/>
      <c r="E20697" s="277"/>
      <c r="F20697" s="277"/>
      <c r="G20697" s="277"/>
    </row>
    <row r="20698" spans="1:7" ht="15" hidden="1" customHeight="1">
      <c r="A20698" s="277"/>
      <c r="B20698" s="277"/>
      <c r="C20698" s="277"/>
      <c r="D20698" s="277"/>
      <c r="E20698" s="277"/>
      <c r="F20698" s="277"/>
      <c r="G20698" s="277"/>
    </row>
    <row r="20699" spans="1:7" ht="15" hidden="1" customHeight="1">
      <c r="A20699" s="277"/>
      <c r="B20699" s="277"/>
      <c r="C20699" s="277"/>
      <c r="D20699" s="277"/>
      <c r="E20699" s="277"/>
      <c r="F20699" s="277"/>
      <c r="G20699" s="277"/>
    </row>
    <row r="20700" spans="1:7" ht="15" hidden="1" customHeight="1">
      <c r="A20700" s="277"/>
      <c r="B20700" s="277"/>
      <c r="C20700" s="277"/>
      <c r="D20700" s="277"/>
      <c r="E20700" s="277"/>
      <c r="F20700" s="277"/>
      <c r="G20700" s="277"/>
    </row>
    <row r="20701" spans="1:7" ht="15" hidden="1" customHeight="1">
      <c r="A20701" s="277"/>
      <c r="B20701" s="277"/>
      <c r="C20701" s="277"/>
      <c r="D20701" s="277"/>
      <c r="E20701" s="277"/>
      <c r="F20701" s="277"/>
      <c r="G20701" s="277"/>
    </row>
    <row r="20702" spans="1:7" ht="15" hidden="1" customHeight="1">
      <c r="A20702" s="277"/>
      <c r="B20702" s="277"/>
      <c r="C20702" s="277"/>
      <c r="D20702" s="277"/>
      <c r="E20702" s="277"/>
      <c r="F20702" s="277"/>
      <c r="G20702" s="277"/>
    </row>
    <row r="20703" spans="1:7" ht="15" hidden="1" customHeight="1">
      <c r="A20703" s="277"/>
      <c r="B20703" s="277"/>
      <c r="C20703" s="277"/>
      <c r="D20703" s="277"/>
      <c r="E20703" s="277"/>
      <c r="F20703" s="277"/>
      <c r="G20703" s="277"/>
    </row>
    <row r="20704" spans="1:7" ht="15" hidden="1" customHeight="1">
      <c r="A20704" s="277"/>
      <c r="B20704" s="277"/>
      <c r="C20704" s="277"/>
      <c r="D20704" s="277"/>
      <c r="E20704" s="277"/>
      <c r="F20704" s="277"/>
      <c r="G20704" s="277"/>
    </row>
    <row r="20705" spans="1:7" ht="15" hidden="1" customHeight="1">
      <c r="A20705" s="277"/>
      <c r="B20705" s="277"/>
      <c r="C20705" s="277"/>
      <c r="D20705" s="277"/>
      <c r="E20705" s="277"/>
      <c r="F20705" s="277"/>
      <c r="G20705" s="277"/>
    </row>
    <row r="20706" spans="1:7" ht="15" hidden="1" customHeight="1">
      <c r="A20706" s="277"/>
      <c r="B20706" s="277"/>
      <c r="C20706" s="277"/>
      <c r="D20706" s="277"/>
      <c r="E20706" s="277"/>
      <c r="F20706" s="277"/>
      <c r="G20706" s="277"/>
    </row>
    <row r="20707" spans="1:7" ht="15" hidden="1" customHeight="1">
      <c r="A20707" s="277"/>
      <c r="B20707" s="277"/>
      <c r="C20707" s="277"/>
      <c r="D20707" s="277"/>
      <c r="E20707" s="277"/>
      <c r="F20707" s="277"/>
      <c r="G20707" s="277"/>
    </row>
    <row r="20708" spans="1:7" ht="15" hidden="1" customHeight="1">
      <c r="A20708" s="277"/>
      <c r="B20708" s="277"/>
      <c r="C20708" s="277"/>
      <c r="D20708" s="277"/>
      <c r="E20708" s="277"/>
      <c r="F20708" s="277"/>
      <c r="G20708" s="277"/>
    </row>
    <row r="20709" spans="1:7" ht="15" hidden="1" customHeight="1">
      <c r="A20709" s="277"/>
      <c r="B20709" s="277"/>
      <c r="C20709" s="277"/>
      <c r="D20709" s="277"/>
      <c r="E20709" s="277"/>
      <c r="F20709" s="277"/>
      <c r="G20709" s="277"/>
    </row>
    <row r="20710" spans="1:7" ht="15" hidden="1" customHeight="1">
      <c r="A20710" s="277"/>
      <c r="B20710" s="277"/>
      <c r="C20710" s="277"/>
      <c r="D20710" s="277"/>
      <c r="E20710" s="277"/>
      <c r="F20710" s="277"/>
      <c r="G20710" s="277"/>
    </row>
    <row r="20711" spans="1:7" ht="15" hidden="1" customHeight="1">
      <c r="A20711" s="277"/>
      <c r="B20711" s="277"/>
      <c r="C20711" s="277"/>
      <c r="D20711" s="277"/>
      <c r="E20711" s="277"/>
      <c r="F20711" s="277"/>
      <c r="G20711" s="277"/>
    </row>
    <row r="20712" spans="1:7" ht="15" hidden="1" customHeight="1">
      <c r="A20712" s="277"/>
      <c r="B20712" s="277"/>
      <c r="C20712" s="277"/>
      <c r="D20712" s="277"/>
      <c r="E20712" s="277"/>
      <c r="F20712" s="277"/>
      <c r="G20712" s="277"/>
    </row>
    <row r="20713" spans="1:7" ht="15" hidden="1" customHeight="1">
      <c r="A20713" s="277"/>
      <c r="B20713" s="277"/>
      <c r="C20713" s="277"/>
      <c r="D20713" s="277"/>
      <c r="E20713" s="277"/>
      <c r="F20713" s="277"/>
      <c r="G20713" s="277"/>
    </row>
    <row r="20714" spans="1:7" ht="15" hidden="1" customHeight="1">
      <c r="A20714" s="277"/>
      <c r="B20714" s="277"/>
      <c r="C20714" s="277"/>
      <c r="D20714" s="277"/>
      <c r="E20714" s="277"/>
      <c r="F20714" s="277"/>
      <c r="G20714" s="277"/>
    </row>
    <row r="20715" spans="1:7" ht="15" hidden="1" customHeight="1">
      <c r="A20715" s="277"/>
      <c r="B20715" s="277"/>
      <c r="C20715" s="277"/>
      <c r="D20715" s="277"/>
      <c r="E20715" s="277"/>
      <c r="F20715" s="277"/>
      <c r="G20715" s="277"/>
    </row>
    <row r="20716" spans="1:7" ht="15" hidden="1" customHeight="1">
      <c r="A20716" s="277"/>
      <c r="B20716" s="277"/>
      <c r="C20716" s="277"/>
      <c r="D20716" s="277"/>
      <c r="E20716" s="277"/>
      <c r="F20716" s="277"/>
      <c r="G20716" s="277"/>
    </row>
    <row r="20717" spans="1:7" ht="15" hidden="1" customHeight="1">
      <c r="A20717" s="277"/>
      <c r="B20717" s="277"/>
      <c r="C20717" s="277"/>
      <c r="D20717" s="277"/>
      <c r="E20717" s="277"/>
      <c r="F20717" s="277"/>
      <c r="G20717" s="277"/>
    </row>
    <row r="20718" spans="1:7" ht="15" hidden="1" customHeight="1">
      <c r="A20718" s="277"/>
      <c r="B20718" s="277"/>
      <c r="C20718" s="277"/>
      <c r="D20718" s="277"/>
      <c r="E20718" s="277"/>
      <c r="F20718" s="277"/>
      <c r="G20718" s="277"/>
    </row>
    <row r="20719" spans="1:7" ht="15" hidden="1" customHeight="1">
      <c r="A20719" s="277"/>
      <c r="B20719" s="277"/>
      <c r="C20719" s="277"/>
      <c r="D20719" s="277"/>
      <c r="E20719" s="277"/>
      <c r="F20719" s="277"/>
      <c r="G20719" s="277"/>
    </row>
    <row r="20720" spans="1:7" ht="15" hidden="1" customHeight="1">
      <c r="A20720" s="277"/>
      <c r="B20720" s="277"/>
      <c r="C20720" s="277"/>
      <c r="D20720" s="277"/>
      <c r="E20720" s="277"/>
      <c r="F20720" s="277"/>
      <c r="G20720" s="277"/>
    </row>
    <row r="20721" spans="1:7" ht="15" hidden="1" customHeight="1">
      <c r="A20721" s="277"/>
      <c r="B20721" s="277"/>
      <c r="C20721" s="277"/>
      <c r="D20721" s="277"/>
      <c r="E20721" s="277"/>
      <c r="F20721" s="277"/>
      <c r="G20721" s="277"/>
    </row>
    <row r="20722" spans="1:7" ht="15" hidden="1" customHeight="1">
      <c r="A20722" s="277"/>
      <c r="B20722" s="277"/>
      <c r="C20722" s="277"/>
      <c r="D20722" s="277"/>
      <c r="E20722" s="277"/>
      <c r="F20722" s="277"/>
      <c r="G20722" s="277"/>
    </row>
    <row r="20723" spans="1:7" ht="15" hidden="1" customHeight="1">
      <c r="A20723" s="277"/>
      <c r="B20723" s="277"/>
      <c r="C20723" s="277"/>
      <c r="D20723" s="277"/>
      <c r="E20723" s="277"/>
      <c r="F20723" s="277"/>
      <c r="G20723" s="277"/>
    </row>
    <row r="20724" spans="1:7" ht="15" hidden="1" customHeight="1">
      <c r="A20724" s="277"/>
      <c r="B20724" s="277"/>
      <c r="C20724" s="277"/>
      <c r="D20724" s="277"/>
      <c r="E20724" s="277"/>
      <c r="F20724" s="277"/>
      <c r="G20724" s="277"/>
    </row>
    <row r="20725" spans="1:7" ht="15" hidden="1" customHeight="1">
      <c r="A20725" s="277"/>
      <c r="B20725" s="277"/>
      <c r="C20725" s="277"/>
      <c r="D20725" s="277"/>
      <c r="E20725" s="277"/>
      <c r="F20725" s="277"/>
      <c r="G20725" s="277"/>
    </row>
    <row r="20726" spans="1:7" ht="15" hidden="1" customHeight="1">
      <c r="A20726" s="277"/>
      <c r="B20726" s="277"/>
      <c r="C20726" s="277"/>
      <c r="D20726" s="277"/>
      <c r="E20726" s="277"/>
      <c r="F20726" s="277"/>
      <c r="G20726" s="277"/>
    </row>
    <row r="20727" spans="1:7" ht="15" hidden="1" customHeight="1">
      <c r="A20727" s="277"/>
      <c r="B20727" s="277"/>
      <c r="C20727" s="277"/>
      <c r="D20727" s="277"/>
      <c r="E20727" s="277"/>
      <c r="F20727" s="277"/>
      <c r="G20727" s="277"/>
    </row>
    <row r="20728" spans="1:7" ht="15" hidden="1" customHeight="1">
      <c r="A20728" s="277"/>
      <c r="B20728" s="277"/>
      <c r="C20728" s="277"/>
      <c r="D20728" s="277"/>
      <c r="E20728" s="277"/>
      <c r="F20728" s="277"/>
      <c r="G20728" s="277"/>
    </row>
    <row r="20729" spans="1:7" ht="15" hidden="1" customHeight="1">
      <c r="A20729" s="277"/>
      <c r="B20729" s="277"/>
      <c r="C20729" s="277"/>
      <c r="D20729" s="277"/>
      <c r="E20729" s="277"/>
      <c r="F20729" s="277"/>
      <c r="G20729" s="277"/>
    </row>
    <row r="20730" spans="1:7" ht="15" hidden="1" customHeight="1">
      <c r="A20730" s="277"/>
      <c r="B20730" s="277"/>
      <c r="C20730" s="277"/>
      <c r="D20730" s="277"/>
      <c r="E20730" s="277"/>
      <c r="F20730" s="277"/>
      <c r="G20730" s="277"/>
    </row>
    <row r="20731" spans="1:7" ht="15" hidden="1" customHeight="1">
      <c r="A20731" s="277"/>
      <c r="B20731" s="277"/>
      <c r="C20731" s="277"/>
      <c r="D20731" s="277"/>
      <c r="E20731" s="277"/>
      <c r="F20731" s="277"/>
      <c r="G20731" s="277"/>
    </row>
    <row r="20732" spans="1:7" ht="15" hidden="1" customHeight="1">
      <c r="A20732" s="277"/>
      <c r="B20732" s="277"/>
      <c r="C20732" s="277"/>
      <c r="D20732" s="277"/>
      <c r="E20732" s="277"/>
      <c r="F20732" s="277"/>
      <c r="G20732" s="277"/>
    </row>
    <row r="20733" spans="1:7" ht="15" hidden="1" customHeight="1">
      <c r="A20733" s="277"/>
      <c r="B20733" s="277"/>
      <c r="C20733" s="277"/>
      <c r="D20733" s="277"/>
      <c r="E20733" s="277"/>
      <c r="F20733" s="277"/>
      <c r="G20733" s="277"/>
    </row>
    <row r="20734" spans="1:7" ht="15" hidden="1" customHeight="1">
      <c r="A20734" s="277"/>
      <c r="B20734" s="277"/>
      <c r="C20734" s="277"/>
      <c r="D20734" s="277"/>
      <c r="E20734" s="277"/>
      <c r="F20734" s="277"/>
      <c r="G20734" s="277"/>
    </row>
    <row r="20735" spans="1:7" ht="15" hidden="1" customHeight="1">
      <c r="A20735" s="277"/>
      <c r="B20735" s="277"/>
      <c r="C20735" s="277"/>
      <c r="D20735" s="277"/>
      <c r="E20735" s="277"/>
      <c r="F20735" s="277"/>
      <c r="G20735" s="277"/>
    </row>
    <row r="20736" spans="1:7" ht="15" hidden="1" customHeight="1">
      <c r="A20736" s="277"/>
      <c r="B20736" s="277"/>
      <c r="C20736" s="277"/>
      <c r="D20736" s="277"/>
      <c r="E20736" s="277"/>
      <c r="F20736" s="277"/>
      <c r="G20736" s="277"/>
    </row>
    <row r="20737" spans="1:7" ht="15" hidden="1" customHeight="1">
      <c r="A20737" s="277"/>
      <c r="B20737" s="277"/>
      <c r="C20737" s="277"/>
      <c r="D20737" s="277"/>
      <c r="E20737" s="277"/>
      <c r="F20737" s="277"/>
      <c r="G20737" s="277"/>
    </row>
    <row r="20738" spans="1:7" ht="15" hidden="1" customHeight="1">
      <c r="A20738" s="277"/>
      <c r="B20738" s="277"/>
      <c r="C20738" s="277"/>
      <c r="D20738" s="277"/>
      <c r="E20738" s="277"/>
      <c r="F20738" s="277"/>
      <c r="G20738" s="277"/>
    </row>
    <row r="20739" spans="1:7" ht="15" hidden="1" customHeight="1">
      <c r="A20739" s="277"/>
      <c r="B20739" s="277"/>
      <c r="C20739" s="277"/>
      <c r="D20739" s="277"/>
      <c r="E20739" s="277"/>
      <c r="F20739" s="277"/>
      <c r="G20739" s="277"/>
    </row>
    <row r="20740" spans="1:7" ht="15" hidden="1" customHeight="1">
      <c r="A20740" s="277"/>
      <c r="B20740" s="277"/>
      <c r="C20740" s="277"/>
      <c r="D20740" s="277"/>
      <c r="E20740" s="277"/>
      <c r="F20740" s="277"/>
      <c r="G20740" s="277"/>
    </row>
    <row r="20741" spans="1:7" ht="15" hidden="1" customHeight="1">
      <c r="A20741" s="277"/>
      <c r="B20741" s="277"/>
      <c r="C20741" s="277"/>
      <c r="D20741" s="277"/>
      <c r="E20741" s="277"/>
      <c r="F20741" s="277"/>
      <c r="G20741" s="277"/>
    </row>
    <row r="20742" spans="1:7" ht="15" hidden="1" customHeight="1">
      <c r="A20742" s="277"/>
      <c r="B20742" s="277"/>
      <c r="C20742" s="277"/>
      <c r="D20742" s="277"/>
      <c r="E20742" s="277"/>
      <c r="F20742" s="277"/>
      <c r="G20742" s="277"/>
    </row>
    <row r="20743" spans="1:7" ht="15" hidden="1" customHeight="1">
      <c r="A20743" s="277"/>
      <c r="B20743" s="277"/>
      <c r="C20743" s="277"/>
      <c r="D20743" s="277"/>
      <c r="E20743" s="277"/>
      <c r="F20743" s="277"/>
      <c r="G20743" s="277"/>
    </row>
    <row r="20744" spans="1:7" ht="15" hidden="1" customHeight="1">
      <c r="A20744" s="277"/>
      <c r="B20744" s="277"/>
      <c r="C20744" s="277"/>
      <c r="D20744" s="277"/>
      <c r="E20744" s="277"/>
      <c r="F20744" s="277"/>
      <c r="G20744" s="277"/>
    </row>
    <row r="20745" spans="1:7" ht="15" hidden="1" customHeight="1">
      <c r="A20745" s="277"/>
      <c r="B20745" s="277"/>
      <c r="C20745" s="277"/>
      <c r="D20745" s="277"/>
      <c r="E20745" s="277"/>
      <c r="F20745" s="277"/>
      <c r="G20745" s="277"/>
    </row>
    <row r="20746" spans="1:7" ht="15" hidden="1" customHeight="1">
      <c r="A20746" s="277"/>
      <c r="B20746" s="277"/>
      <c r="C20746" s="277"/>
      <c r="D20746" s="277"/>
      <c r="E20746" s="277"/>
      <c r="F20746" s="277"/>
      <c r="G20746" s="277"/>
    </row>
    <row r="20747" spans="1:7" ht="15" hidden="1" customHeight="1">
      <c r="A20747" s="277"/>
      <c r="B20747" s="277"/>
      <c r="C20747" s="277"/>
      <c r="D20747" s="277"/>
      <c r="E20747" s="277"/>
      <c r="F20747" s="277"/>
      <c r="G20747" s="277"/>
    </row>
    <row r="20748" spans="1:7" ht="15" hidden="1" customHeight="1">
      <c r="A20748" s="277"/>
      <c r="B20748" s="277"/>
      <c r="C20748" s="277"/>
      <c r="D20748" s="277"/>
      <c r="E20748" s="277"/>
      <c r="F20748" s="277"/>
      <c r="G20748" s="277"/>
    </row>
    <row r="20749" spans="1:7" ht="15" hidden="1" customHeight="1">
      <c r="A20749" s="277"/>
      <c r="B20749" s="277"/>
      <c r="C20749" s="277"/>
      <c r="D20749" s="277"/>
      <c r="E20749" s="277"/>
      <c r="F20749" s="277"/>
      <c r="G20749" s="277"/>
    </row>
    <row r="20750" spans="1:7" ht="15" hidden="1" customHeight="1">
      <c r="A20750" s="277"/>
      <c r="B20750" s="277"/>
      <c r="C20750" s="277"/>
      <c r="D20750" s="277"/>
      <c r="E20750" s="277"/>
      <c r="F20750" s="277"/>
      <c r="G20750" s="277"/>
    </row>
    <row r="20751" spans="1:7" ht="15" hidden="1" customHeight="1">
      <c r="A20751" s="277"/>
      <c r="B20751" s="277"/>
      <c r="C20751" s="277"/>
      <c r="D20751" s="277"/>
      <c r="E20751" s="277"/>
      <c r="F20751" s="277"/>
      <c r="G20751" s="277"/>
    </row>
    <row r="20752" spans="1:7" ht="15" hidden="1" customHeight="1">
      <c r="A20752" s="277"/>
      <c r="B20752" s="277"/>
      <c r="C20752" s="277"/>
      <c r="D20752" s="277"/>
      <c r="E20752" s="277"/>
      <c r="F20752" s="277"/>
      <c r="G20752" s="277"/>
    </row>
    <row r="20753" spans="1:7" ht="15" hidden="1" customHeight="1">
      <c r="A20753" s="277"/>
      <c r="B20753" s="277"/>
      <c r="C20753" s="277"/>
      <c r="D20753" s="277"/>
      <c r="E20753" s="277"/>
      <c r="F20753" s="277"/>
      <c r="G20753" s="277"/>
    </row>
    <row r="20754" spans="1:7" ht="15" hidden="1" customHeight="1">
      <c r="A20754" s="277"/>
      <c r="B20754" s="277"/>
      <c r="C20754" s="277"/>
      <c r="D20754" s="277"/>
      <c r="E20754" s="277"/>
      <c r="F20754" s="277"/>
      <c r="G20754" s="277"/>
    </row>
    <row r="20755" spans="1:7" ht="15" hidden="1" customHeight="1">
      <c r="A20755" s="277"/>
      <c r="B20755" s="277"/>
      <c r="C20755" s="277"/>
      <c r="D20755" s="277"/>
      <c r="E20755" s="277"/>
      <c r="F20755" s="277"/>
      <c r="G20755" s="277"/>
    </row>
    <row r="20756" spans="1:7" ht="15" hidden="1" customHeight="1">
      <c r="A20756" s="277"/>
      <c r="B20756" s="277"/>
      <c r="C20756" s="277"/>
      <c r="D20756" s="277"/>
      <c r="E20756" s="277"/>
      <c r="F20756" s="277"/>
      <c r="G20756" s="277"/>
    </row>
    <row r="20757" spans="1:7" ht="15" hidden="1" customHeight="1">
      <c r="A20757" s="277"/>
      <c r="B20757" s="277"/>
      <c r="C20757" s="277"/>
      <c r="D20757" s="277"/>
      <c r="E20757" s="277"/>
      <c r="F20757" s="277"/>
      <c r="G20757" s="277"/>
    </row>
    <row r="20758" spans="1:7" ht="15" hidden="1" customHeight="1">
      <c r="A20758" s="277"/>
      <c r="B20758" s="277"/>
      <c r="C20758" s="277"/>
      <c r="D20758" s="277"/>
      <c r="E20758" s="277"/>
      <c r="F20758" s="277"/>
      <c r="G20758" s="277"/>
    </row>
    <row r="20759" spans="1:7" ht="15" hidden="1" customHeight="1">
      <c r="A20759" s="277"/>
      <c r="B20759" s="277"/>
      <c r="C20759" s="277"/>
      <c r="D20759" s="277"/>
      <c r="E20759" s="277"/>
      <c r="F20759" s="277"/>
      <c r="G20759" s="277"/>
    </row>
    <row r="20760" spans="1:7" ht="15" hidden="1" customHeight="1">
      <c r="A20760" s="277"/>
      <c r="B20760" s="277"/>
      <c r="C20760" s="277"/>
      <c r="D20760" s="277"/>
      <c r="E20760" s="277"/>
      <c r="F20760" s="277"/>
      <c r="G20760" s="277"/>
    </row>
    <row r="20761" spans="1:7" ht="15" hidden="1" customHeight="1">
      <c r="A20761" s="277"/>
      <c r="B20761" s="277"/>
      <c r="C20761" s="277"/>
      <c r="D20761" s="277"/>
      <c r="E20761" s="277"/>
      <c r="F20761" s="277"/>
      <c r="G20761" s="277"/>
    </row>
    <row r="20762" spans="1:7" ht="15" hidden="1" customHeight="1">
      <c r="A20762" s="277"/>
      <c r="B20762" s="277"/>
      <c r="C20762" s="277"/>
      <c r="D20762" s="277"/>
      <c r="E20762" s="277"/>
      <c r="F20762" s="277"/>
      <c r="G20762" s="277"/>
    </row>
    <row r="20763" spans="1:7" ht="15" hidden="1" customHeight="1">
      <c r="A20763" s="277"/>
      <c r="B20763" s="277"/>
      <c r="C20763" s="277"/>
      <c r="D20763" s="277"/>
      <c r="E20763" s="277"/>
      <c r="F20763" s="277"/>
      <c r="G20763" s="277"/>
    </row>
    <row r="20764" spans="1:7" ht="15" hidden="1" customHeight="1">
      <c r="A20764" s="277"/>
      <c r="B20764" s="277"/>
      <c r="C20764" s="277"/>
      <c r="D20764" s="277"/>
      <c r="E20764" s="277"/>
      <c r="F20764" s="277"/>
      <c r="G20764" s="277"/>
    </row>
    <row r="20765" spans="1:7" ht="15" hidden="1" customHeight="1">
      <c r="A20765" s="277"/>
      <c r="B20765" s="277"/>
      <c r="C20765" s="277"/>
      <c r="D20765" s="277"/>
      <c r="E20765" s="277"/>
      <c r="F20765" s="277"/>
      <c r="G20765" s="277"/>
    </row>
    <row r="20766" spans="1:7" ht="15" hidden="1" customHeight="1">
      <c r="A20766" s="277"/>
      <c r="B20766" s="277"/>
      <c r="C20766" s="277"/>
      <c r="D20766" s="277"/>
      <c r="E20766" s="277"/>
      <c r="F20766" s="277"/>
      <c r="G20766" s="277"/>
    </row>
    <row r="20767" spans="1:7" ht="15" hidden="1" customHeight="1">
      <c r="A20767" s="277"/>
      <c r="B20767" s="277"/>
      <c r="C20767" s="277"/>
      <c r="D20767" s="277"/>
      <c r="E20767" s="277"/>
      <c r="F20767" s="277"/>
      <c r="G20767" s="277"/>
    </row>
    <row r="20768" spans="1:7" ht="15" hidden="1" customHeight="1">
      <c r="A20768" s="277"/>
      <c r="B20768" s="277"/>
      <c r="C20768" s="277"/>
      <c r="D20768" s="277"/>
      <c r="E20768" s="277"/>
      <c r="F20768" s="277"/>
      <c r="G20768" s="277"/>
    </row>
    <row r="20769" spans="1:7" ht="15" hidden="1" customHeight="1">
      <c r="A20769" s="277"/>
      <c r="B20769" s="277"/>
      <c r="C20769" s="277"/>
      <c r="D20769" s="277"/>
      <c r="E20769" s="277"/>
      <c r="F20769" s="277"/>
      <c r="G20769" s="277"/>
    </row>
    <row r="20770" spans="1:7" ht="15" hidden="1" customHeight="1">
      <c r="A20770" s="277"/>
      <c r="B20770" s="277"/>
      <c r="C20770" s="277"/>
      <c r="D20770" s="277"/>
      <c r="E20770" s="277"/>
      <c r="F20770" s="277"/>
      <c r="G20770" s="277"/>
    </row>
    <row r="20771" spans="1:7" ht="15" hidden="1" customHeight="1">
      <c r="A20771" s="277"/>
      <c r="B20771" s="277"/>
      <c r="C20771" s="277"/>
      <c r="D20771" s="277"/>
      <c r="E20771" s="277"/>
      <c r="F20771" s="277"/>
      <c r="G20771" s="277"/>
    </row>
    <row r="20772" spans="1:7" ht="15" hidden="1" customHeight="1">
      <c r="A20772" s="277"/>
      <c r="B20772" s="277"/>
      <c r="C20772" s="277"/>
      <c r="D20772" s="277"/>
      <c r="E20772" s="277"/>
      <c r="F20772" s="277"/>
      <c r="G20772" s="277"/>
    </row>
    <row r="20773" spans="1:7" ht="15" hidden="1" customHeight="1">
      <c r="A20773" s="277"/>
      <c r="B20773" s="277"/>
      <c r="C20773" s="277"/>
      <c r="D20773" s="277"/>
      <c r="E20773" s="277"/>
      <c r="F20773" s="277"/>
      <c r="G20773" s="277"/>
    </row>
    <row r="20774" spans="1:7" ht="15" hidden="1" customHeight="1">
      <c r="A20774" s="277"/>
      <c r="B20774" s="277"/>
      <c r="C20774" s="277"/>
      <c r="D20774" s="277"/>
      <c r="E20774" s="277"/>
      <c r="F20774" s="277"/>
      <c r="G20774" s="277"/>
    </row>
    <row r="20775" spans="1:7" ht="15" hidden="1" customHeight="1">
      <c r="A20775" s="277"/>
      <c r="B20775" s="277"/>
      <c r="C20775" s="277"/>
      <c r="D20775" s="277"/>
      <c r="E20775" s="277"/>
      <c r="F20775" s="277"/>
      <c r="G20775" s="277"/>
    </row>
    <row r="20776" spans="1:7" ht="15" hidden="1" customHeight="1">
      <c r="A20776" s="277"/>
      <c r="B20776" s="277"/>
      <c r="C20776" s="277"/>
      <c r="D20776" s="277"/>
      <c r="E20776" s="277"/>
      <c r="F20776" s="277"/>
      <c r="G20776" s="277"/>
    </row>
    <row r="20777" spans="1:7" ht="15" hidden="1" customHeight="1">
      <c r="A20777" s="277"/>
      <c r="B20777" s="277"/>
      <c r="C20777" s="277"/>
      <c r="D20777" s="277"/>
      <c r="E20777" s="277"/>
      <c r="F20777" s="277"/>
      <c r="G20777" s="277"/>
    </row>
    <row r="20778" spans="1:7" ht="15" hidden="1" customHeight="1">
      <c r="A20778" s="277"/>
      <c r="B20778" s="277"/>
      <c r="C20778" s="277"/>
      <c r="D20778" s="277"/>
      <c r="E20778" s="277"/>
      <c r="F20778" s="277"/>
      <c r="G20778" s="277"/>
    </row>
    <row r="20779" spans="1:7" ht="15" hidden="1" customHeight="1">
      <c r="A20779" s="277"/>
      <c r="B20779" s="277"/>
      <c r="C20779" s="277"/>
      <c r="D20779" s="277"/>
      <c r="E20779" s="277"/>
      <c r="F20779" s="277"/>
      <c r="G20779" s="277"/>
    </row>
    <row r="20780" spans="1:7" ht="15" hidden="1" customHeight="1">
      <c r="A20780" s="277"/>
      <c r="B20780" s="277"/>
      <c r="C20780" s="277"/>
      <c r="D20780" s="277"/>
      <c r="E20780" s="277"/>
      <c r="F20780" s="277"/>
      <c r="G20780" s="277"/>
    </row>
    <row r="20781" spans="1:7" ht="15" hidden="1" customHeight="1">
      <c r="A20781" s="277"/>
      <c r="B20781" s="277"/>
      <c r="C20781" s="277"/>
      <c r="D20781" s="277"/>
      <c r="E20781" s="277"/>
      <c r="F20781" s="277"/>
      <c r="G20781" s="277"/>
    </row>
    <row r="20782" spans="1:7" ht="15" hidden="1" customHeight="1">
      <c r="A20782" s="277"/>
      <c r="B20782" s="277"/>
      <c r="C20782" s="277"/>
      <c r="D20782" s="277"/>
      <c r="E20782" s="277"/>
      <c r="F20782" s="277"/>
      <c r="G20782" s="277"/>
    </row>
    <row r="20783" spans="1:7" ht="15" hidden="1" customHeight="1">
      <c r="A20783" s="277"/>
      <c r="B20783" s="277"/>
      <c r="C20783" s="277"/>
      <c r="D20783" s="277"/>
      <c r="E20783" s="277"/>
      <c r="F20783" s="277"/>
      <c r="G20783" s="277"/>
    </row>
    <row r="20784" spans="1:7" ht="15" hidden="1" customHeight="1">
      <c r="A20784" s="277"/>
      <c r="B20784" s="277"/>
      <c r="C20784" s="277"/>
      <c r="D20784" s="277"/>
      <c r="E20784" s="277"/>
      <c r="F20784" s="277"/>
      <c r="G20784" s="277"/>
    </row>
    <row r="20785" spans="1:7" ht="15" hidden="1" customHeight="1">
      <c r="A20785" s="277"/>
      <c r="B20785" s="277"/>
      <c r="C20785" s="277"/>
      <c r="D20785" s="277"/>
      <c r="E20785" s="277"/>
      <c r="F20785" s="277"/>
      <c r="G20785" s="277"/>
    </row>
    <row r="20786" spans="1:7" ht="15" hidden="1" customHeight="1">
      <c r="A20786" s="277"/>
      <c r="B20786" s="277"/>
      <c r="C20786" s="277"/>
      <c r="D20786" s="277"/>
      <c r="E20786" s="277"/>
      <c r="F20786" s="277"/>
      <c r="G20786" s="277"/>
    </row>
    <row r="20787" spans="1:7" ht="15" hidden="1" customHeight="1">
      <c r="A20787" s="277"/>
      <c r="B20787" s="277"/>
      <c r="C20787" s="277"/>
      <c r="D20787" s="277"/>
      <c r="E20787" s="277"/>
      <c r="F20787" s="277"/>
      <c r="G20787" s="277"/>
    </row>
    <row r="20788" spans="1:7" ht="15" hidden="1" customHeight="1">
      <c r="A20788" s="277"/>
      <c r="B20788" s="277"/>
      <c r="C20788" s="277"/>
      <c r="D20788" s="277"/>
      <c r="E20788" s="277"/>
      <c r="F20788" s="277"/>
      <c r="G20788" s="277"/>
    </row>
    <row r="20789" spans="1:7" ht="15" hidden="1" customHeight="1">
      <c r="A20789" s="277"/>
      <c r="B20789" s="277"/>
      <c r="C20789" s="277"/>
      <c r="D20789" s="277"/>
      <c r="E20789" s="277"/>
      <c r="F20789" s="277"/>
      <c r="G20789" s="277"/>
    </row>
    <row r="20790" spans="1:7" ht="15" hidden="1" customHeight="1">
      <c r="A20790" s="277"/>
      <c r="B20790" s="277"/>
      <c r="C20790" s="277"/>
      <c r="D20790" s="277"/>
      <c r="E20790" s="277"/>
      <c r="F20790" s="277"/>
      <c r="G20790" s="277"/>
    </row>
    <row r="20791" spans="1:7" ht="15" hidden="1" customHeight="1">
      <c r="A20791" s="277"/>
      <c r="B20791" s="277"/>
      <c r="C20791" s="277"/>
      <c r="D20791" s="277"/>
      <c r="E20791" s="277"/>
      <c r="F20791" s="277"/>
      <c r="G20791" s="277"/>
    </row>
    <row r="20792" spans="1:7" ht="15" hidden="1" customHeight="1">
      <c r="A20792" s="277"/>
      <c r="B20792" s="277"/>
      <c r="C20792" s="277"/>
      <c r="D20792" s="277"/>
      <c r="E20792" s="277"/>
      <c r="F20792" s="277"/>
      <c r="G20792" s="277"/>
    </row>
    <row r="20793" spans="1:7" ht="15" hidden="1" customHeight="1">
      <c r="A20793" s="277"/>
      <c r="B20793" s="277"/>
      <c r="C20793" s="277"/>
      <c r="D20793" s="277"/>
      <c r="E20793" s="277"/>
      <c r="F20793" s="277"/>
      <c r="G20793" s="277"/>
    </row>
    <row r="20794" spans="1:7" ht="15" hidden="1" customHeight="1">
      <c r="A20794" s="277"/>
      <c r="B20794" s="277"/>
      <c r="C20794" s="277"/>
      <c r="D20794" s="277"/>
      <c r="E20794" s="277"/>
      <c r="F20794" s="277"/>
      <c r="G20794" s="277"/>
    </row>
    <row r="20795" spans="1:7" ht="15" hidden="1" customHeight="1">
      <c r="A20795" s="277"/>
      <c r="B20795" s="277"/>
      <c r="C20795" s="277"/>
      <c r="D20795" s="277"/>
      <c r="E20795" s="277"/>
      <c r="F20795" s="277"/>
      <c r="G20795" s="277"/>
    </row>
    <row r="20796" spans="1:7" ht="15" hidden="1" customHeight="1">
      <c r="A20796" s="277"/>
      <c r="B20796" s="277"/>
      <c r="C20796" s="277"/>
      <c r="D20796" s="277"/>
      <c r="E20796" s="277"/>
      <c r="F20796" s="277"/>
      <c r="G20796" s="277"/>
    </row>
    <row r="20797" spans="1:7" ht="15" hidden="1" customHeight="1">
      <c r="A20797" s="277"/>
      <c r="B20797" s="277"/>
      <c r="C20797" s="277"/>
      <c r="D20797" s="277"/>
      <c r="E20797" s="277"/>
      <c r="F20797" s="277"/>
      <c r="G20797" s="277"/>
    </row>
    <row r="20798" spans="1:7" ht="15" hidden="1" customHeight="1">
      <c r="A20798" s="277"/>
      <c r="B20798" s="277"/>
      <c r="C20798" s="277"/>
      <c r="D20798" s="277"/>
      <c r="E20798" s="277"/>
      <c r="F20798" s="277"/>
      <c r="G20798" s="277"/>
    </row>
    <row r="20799" spans="1:7" ht="15" hidden="1" customHeight="1">
      <c r="A20799" s="277"/>
      <c r="B20799" s="277"/>
      <c r="C20799" s="277"/>
      <c r="D20799" s="277"/>
      <c r="E20799" s="277"/>
      <c r="F20799" s="277"/>
      <c r="G20799" s="277"/>
    </row>
    <row r="20800" spans="1:7" ht="15" hidden="1" customHeight="1">
      <c r="A20800" s="277"/>
      <c r="B20800" s="277"/>
      <c r="C20800" s="277"/>
      <c r="D20800" s="277"/>
      <c r="E20800" s="277"/>
      <c r="F20800" s="277"/>
      <c r="G20800" s="277"/>
    </row>
    <row r="20801" spans="1:7" ht="15" hidden="1" customHeight="1">
      <c r="A20801" s="277"/>
      <c r="B20801" s="277"/>
      <c r="C20801" s="277"/>
      <c r="D20801" s="277"/>
      <c r="E20801" s="277"/>
      <c r="F20801" s="277"/>
      <c r="G20801" s="277"/>
    </row>
    <row r="20802" spans="1:7" ht="15" hidden="1" customHeight="1">
      <c r="A20802" s="277"/>
      <c r="B20802" s="277"/>
      <c r="C20802" s="277"/>
      <c r="D20802" s="277"/>
      <c r="E20802" s="277"/>
      <c r="F20802" s="277"/>
      <c r="G20802" s="277"/>
    </row>
    <row r="20803" spans="1:7" ht="15" hidden="1" customHeight="1">
      <c r="A20803" s="277"/>
      <c r="B20803" s="277"/>
      <c r="C20803" s="277"/>
      <c r="D20803" s="277"/>
      <c r="E20803" s="277"/>
      <c r="F20803" s="277"/>
      <c r="G20803" s="277"/>
    </row>
    <row r="20804" spans="1:7" ht="15" hidden="1" customHeight="1">
      <c r="A20804" s="277"/>
      <c r="B20804" s="277"/>
      <c r="C20804" s="277"/>
      <c r="D20804" s="277"/>
      <c r="E20804" s="277"/>
      <c r="F20804" s="277"/>
      <c r="G20804" s="277"/>
    </row>
    <row r="20805" spans="1:7" ht="15" hidden="1" customHeight="1">
      <c r="A20805" s="277"/>
      <c r="B20805" s="277"/>
      <c r="C20805" s="277"/>
      <c r="D20805" s="277"/>
      <c r="E20805" s="277"/>
      <c r="F20805" s="277"/>
      <c r="G20805" s="277"/>
    </row>
    <row r="20806" spans="1:7" ht="15" hidden="1" customHeight="1">
      <c r="A20806" s="277"/>
      <c r="B20806" s="277"/>
      <c r="C20806" s="277"/>
      <c r="D20806" s="277"/>
      <c r="E20806" s="277"/>
      <c r="F20806" s="277"/>
      <c r="G20806" s="277"/>
    </row>
    <row r="20807" spans="1:7" ht="15" hidden="1" customHeight="1">
      <c r="A20807" s="277"/>
      <c r="B20807" s="277"/>
      <c r="C20807" s="277"/>
      <c r="D20807" s="277"/>
      <c r="E20807" s="277"/>
      <c r="F20807" s="277"/>
      <c r="G20807" s="277"/>
    </row>
    <row r="20808" spans="1:7" ht="15" hidden="1" customHeight="1">
      <c r="A20808" s="277"/>
      <c r="B20808" s="277"/>
      <c r="C20808" s="277"/>
      <c r="D20808" s="277"/>
      <c r="E20808" s="277"/>
      <c r="F20808" s="277"/>
      <c r="G20808" s="277"/>
    </row>
    <row r="20809" spans="1:7" ht="15" hidden="1" customHeight="1">
      <c r="A20809" s="277"/>
      <c r="B20809" s="277"/>
      <c r="C20809" s="277"/>
      <c r="D20809" s="277"/>
      <c r="E20809" s="277"/>
      <c r="F20809" s="277"/>
      <c r="G20809" s="277"/>
    </row>
    <row r="20810" spans="1:7" ht="15" hidden="1" customHeight="1">
      <c r="A20810" s="277"/>
      <c r="B20810" s="277"/>
      <c r="C20810" s="277"/>
      <c r="D20810" s="277"/>
      <c r="E20810" s="277"/>
      <c r="F20810" s="277"/>
      <c r="G20810" s="277"/>
    </row>
    <row r="20811" spans="1:7" ht="15" hidden="1" customHeight="1">
      <c r="A20811" s="277"/>
      <c r="B20811" s="277"/>
      <c r="C20811" s="277"/>
      <c r="D20811" s="277"/>
      <c r="E20811" s="277"/>
      <c r="F20811" s="277"/>
      <c r="G20811" s="277"/>
    </row>
    <row r="20812" spans="1:7" ht="15" hidden="1" customHeight="1">
      <c r="A20812" s="277"/>
      <c r="B20812" s="277"/>
      <c r="C20812" s="277"/>
      <c r="D20812" s="277"/>
      <c r="E20812" s="277"/>
      <c r="F20812" s="277"/>
      <c r="G20812" s="277"/>
    </row>
    <row r="20813" spans="1:7" ht="15" hidden="1" customHeight="1">
      <c r="A20813" s="277"/>
      <c r="B20813" s="277"/>
      <c r="C20813" s="277"/>
      <c r="D20813" s="277"/>
      <c r="E20813" s="277"/>
      <c r="F20813" s="277"/>
      <c r="G20813" s="277"/>
    </row>
    <row r="20814" spans="1:7" ht="15" hidden="1" customHeight="1">
      <c r="A20814" s="277"/>
      <c r="B20814" s="277"/>
      <c r="C20814" s="277"/>
      <c r="D20814" s="277"/>
      <c r="E20814" s="277"/>
      <c r="F20814" s="277"/>
      <c r="G20814" s="277"/>
    </row>
    <row r="20815" spans="1:7" ht="15" hidden="1" customHeight="1">
      <c r="A20815" s="277"/>
      <c r="B20815" s="277"/>
      <c r="C20815" s="277"/>
      <c r="D20815" s="277"/>
      <c r="E20815" s="277"/>
      <c r="F20815" s="277"/>
      <c r="G20815" s="277"/>
    </row>
    <row r="20816" spans="1:7" ht="15" hidden="1" customHeight="1">
      <c r="A20816" s="277"/>
      <c r="B20816" s="277"/>
      <c r="C20816" s="277"/>
      <c r="D20816" s="277"/>
      <c r="E20816" s="277"/>
      <c r="F20816" s="277"/>
      <c r="G20816" s="277"/>
    </row>
    <row r="20817" spans="1:7" ht="15" hidden="1" customHeight="1">
      <c r="A20817" s="277"/>
      <c r="B20817" s="277"/>
      <c r="C20817" s="277"/>
      <c r="D20817" s="277"/>
      <c r="E20817" s="277"/>
      <c r="F20817" s="277"/>
      <c r="G20817" s="277"/>
    </row>
    <row r="20818" spans="1:7" ht="15" hidden="1" customHeight="1">
      <c r="A20818" s="277"/>
      <c r="B20818" s="277"/>
      <c r="C20818" s="277"/>
      <c r="D20818" s="277"/>
      <c r="E20818" s="277"/>
      <c r="F20818" s="277"/>
      <c r="G20818" s="277"/>
    </row>
    <row r="20819" spans="1:7" ht="15" hidden="1" customHeight="1">
      <c r="A20819" s="277"/>
      <c r="B20819" s="277"/>
      <c r="C20819" s="277"/>
      <c r="D20819" s="277"/>
      <c r="E20819" s="277"/>
      <c r="F20819" s="277"/>
      <c r="G20819" s="277"/>
    </row>
    <row r="20820" spans="1:7" ht="15" hidden="1" customHeight="1">
      <c r="A20820" s="277"/>
      <c r="B20820" s="277"/>
      <c r="C20820" s="277"/>
      <c r="D20820" s="277"/>
      <c r="E20820" s="277"/>
      <c r="F20820" s="277"/>
      <c r="G20820" s="277"/>
    </row>
    <row r="20821" spans="1:7" ht="15" hidden="1" customHeight="1">
      <c r="A20821" s="277"/>
      <c r="B20821" s="277"/>
      <c r="C20821" s="277"/>
      <c r="D20821" s="277"/>
      <c r="E20821" s="277"/>
      <c r="F20821" s="277"/>
      <c r="G20821" s="277"/>
    </row>
    <row r="20822" spans="1:7" ht="15" hidden="1" customHeight="1">
      <c r="A20822" s="277"/>
      <c r="B20822" s="277"/>
      <c r="C20822" s="277"/>
      <c r="D20822" s="277"/>
      <c r="E20822" s="277"/>
      <c r="F20822" s="277"/>
      <c r="G20822" s="277"/>
    </row>
    <row r="20823" spans="1:7" ht="15" hidden="1" customHeight="1">
      <c r="A20823" s="277"/>
      <c r="B20823" s="277"/>
      <c r="C20823" s="277"/>
      <c r="D20823" s="277"/>
      <c r="E20823" s="277"/>
      <c r="F20823" s="277"/>
      <c r="G20823" s="277"/>
    </row>
    <row r="20824" spans="1:7" ht="15" hidden="1" customHeight="1">
      <c r="A20824" s="277"/>
      <c r="B20824" s="277"/>
      <c r="C20824" s="277"/>
      <c r="D20824" s="277"/>
      <c r="E20824" s="277"/>
      <c r="F20824" s="277"/>
      <c r="G20824" s="277"/>
    </row>
    <row r="20825" spans="1:7" ht="15" hidden="1" customHeight="1">
      <c r="A20825" s="277"/>
      <c r="B20825" s="277"/>
      <c r="C20825" s="277"/>
      <c r="D20825" s="277"/>
      <c r="E20825" s="277"/>
      <c r="F20825" s="277"/>
      <c r="G20825" s="277"/>
    </row>
    <row r="20826" spans="1:7" ht="15" hidden="1" customHeight="1">
      <c r="A20826" s="277"/>
      <c r="B20826" s="277"/>
      <c r="C20826" s="277"/>
      <c r="D20826" s="277"/>
      <c r="E20826" s="277"/>
      <c r="F20826" s="277"/>
      <c r="G20826" s="277"/>
    </row>
    <row r="20827" spans="1:7" ht="15" hidden="1" customHeight="1">
      <c r="A20827" s="277"/>
      <c r="B20827" s="277"/>
      <c r="C20827" s="277"/>
      <c r="D20827" s="277"/>
      <c r="E20827" s="277"/>
      <c r="F20827" s="277"/>
      <c r="G20827" s="277"/>
    </row>
    <row r="20828" spans="1:7" ht="15" hidden="1" customHeight="1">
      <c r="A20828" s="277"/>
      <c r="B20828" s="277"/>
      <c r="C20828" s="277"/>
      <c r="D20828" s="277"/>
      <c r="E20828" s="277"/>
      <c r="F20828" s="277"/>
      <c r="G20828" s="277"/>
    </row>
    <row r="20829" spans="1:7" ht="15" hidden="1" customHeight="1">
      <c r="A20829" s="277"/>
      <c r="B20829" s="277"/>
      <c r="C20829" s="277"/>
      <c r="D20829" s="277"/>
      <c r="E20829" s="277"/>
      <c r="F20829" s="277"/>
      <c r="G20829" s="277"/>
    </row>
    <row r="20830" spans="1:7" ht="15" hidden="1" customHeight="1">
      <c r="A20830" s="277"/>
      <c r="B20830" s="277"/>
      <c r="C20830" s="277"/>
      <c r="D20830" s="277"/>
      <c r="E20830" s="277"/>
      <c r="F20830" s="277"/>
      <c r="G20830" s="277"/>
    </row>
    <row r="20831" spans="1:7" ht="15" hidden="1" customHeight="1">
      <c r="A20831" s="277"/>
      <c r="B20831" s="277"/>
      <c r="C20831" s="277"/>
      <c r="D20831" s="277"/>
      <c r="E20831" s="277"/>
      <c r="F20831" s="277"/>
      <c r="G20831" s="277"/>
    </row>
    <row r="20832" spans="1:7" ht="15" hidden="1" customHeight="1">
      <c r="A20832" s="277"/>
      <c r="B20832" s="277"/>
      <c r="C20832" s="277"/>
      <c r="D20832" s="277"/>
      <c r="E20832" s="277"/>
      <c r="F20832" s="277"/>
      <c r="G20832" s="277"/>
    </row>
    <row r="20833" spans="1:7" ht="15" hidden="1" customHeight="1">
      <c r="A20833" s="277"/>
      <c r="B20833" s="277"/>
      <c r="C20833" s="277"/>
      <c r="D20833" s="277"/>
      <c r="E20833" s="277"/>
      <c r="F20833" s="277"/>
      <c r="G20833" s="277"/>
    </row>
    <row r="20834" spans="1:7" ht="15" hidden="1" customHeight="1">
      <c r="A20834" s="277"/>
      <c r="B20834" s="277"/>
      <c r="C20834" s="277"/>
      <c r="D20834" s="277"/>
      <c r="E20834" s="277"/>
      <c r="F20834" s="277"/>
      <c r="G20834" s="277"/>
    </row>
    <row r="20835" spans="1:7" ht="15" hidden="1" customHeight="1">
      <c r="A20835" s="277"/>
      <c r="B20835" s="277"/>
      <c r="C20835" s="277"/>
      <c r="D20835" s="277"/>
      <c r="E20835" s="277"/>
      <c r="F20835" s="277"/>
      <c r="G20835" s="277"/>
    </row>
    <row r="20836" spans="1:7" ht="15" hidden="1" customHeight="1">
      <c r="A20836" s="277"/>
      <c r="B20836" s="277"/>
      <c r="C20836" s="277"/>
      <c r="D20836" s="277"/>
      <c r="E20836" s="277"/>
      <c r="F20836" s="277"/>
      <c r="G20836" s="277"/>
    </row>
    <row r="20837" spans="1:7" ht="15" hidden="1" customHeight="1">
      <c r="A20837" s="277"/>
      <c r="B20837" s="277"/>
      <c r="C20837" s="277"/>
      <c r="D20837" s="277"/>
      <c r="E20837" s="277"/>
      <c r="F20837" s="277"/>
      <c r="G20837" s="277"/>
    </row>
    <row r="20838" spans="1:7" ht="15" hidden="1" customHeight="1">
      <c r="A20838" s="277"/>
      <c r="B20838" s="277"/>
      <c r="C20838" s="277"/>
      <c r="D20838" s="277"/>
      <c r="E20838" s="277"/>
      <c r="F20838" s="277"/>
      <c r="G20838" s="277"/>
    </row>
    <row r="20839" spans="1:7" ht="15" hidden="1" customHeight="1">
      <c r="A20839" s="277"/>
      <c r="B20839" s="277"/>
      <c r="C20839" s="277"/>
      <c r="D20839" s="277"/>
      <c r="E20839" s="277"/>
      <c r="F20839" s="277"/>
      <c r="G20839" s="277"/>
    </row>
    <row r="20840" spans="1:7" ht="15" hidden="1" customHeight="1">
      <c r="A20840" s="277"/>
      <c r="B20840" s="277"/>
      <c r="C20840" s="277"/>
      <c r="D20840" s="277"/>
      <c r="E20840" s="277"/>
      <c r="F20840" s="277"/>
      <c r="G20840" s="277"/>
    </row>
    <row r="20841" spans="1:7" ht="15" hidden="1" customHeight="1">
      <c r="A20841" s="277"/>
      <c r="B20841" s="277"/>
      <c r="C20841" s="277"/>
      <c r="D20841" s="277"/>
      <c r="E20841" s="277"/>
      <c r="F20841" s="277"/>
      <c r="G20841" s="277"/>
    </row>
    <row r="20842" spans="1:7" ht="15" hidden="1" customHeight="1">
      <c r="A20842" s="277"/>
      <c r="B20842" s="277"/>
      <c r="C20842" s="277"/>
      <c r="D20842" s="277"/>
      <c r="E20842" s="277"/>
      <c r="F20842" s="277"/>
      <c r="G20842" s="277"/>
    </row>
    <row r="20843" spans="1:7" ht="15" hidden="1" customHeight="1">
      <c r="A20843" s="277"/>
      <c r="B20843" s="277"/>
      <c r="C20843" s="277"/>
      <c r="D20843" s="277"/>
      <c r="E20843" s="277"/>
      <c r="F20843" s="277"/>
      <c r="G20843" s="277"/>
    </row>
    <row r="20844" spans="1:7" ht="15" hidden="1" customHeight="1">
      <c r="A20844" s="277"/>
      <c r="B20844" s="277"/>
      <c r="C20844" s="277"/>
      <c r="D20844" s="277"/>
      <c r="E20844" s="277"/>
      <c r="F20844" s="277"/>
      <c r="G20844" s="277"/>
    </row>
    <row r="20845" spans="1:7" ht="15" hidden="1" customHeight="1">
      <c r="A20845" s="277"/>
      <c r="B20845" s="277"/>
      <c r="C20845" s="277"/>
      <c r="D20845" s="277"/>
      <c r="E20845" s="277"/>
      <c r="F20845" s="277"/>
      <c r="G20845" s="277"/>
    </row>
    <row r="20846" spans="1:7" ht="15" hidden="1" customHeight="1">
      <c r="A20846" s="277"/>
      <c r="B20846" s="277"/>
      <c r="C20846" s="277"/>
      <c r="D20846" s="277"/>
      <c r="E20846" s="277"/>
      <c r="F20846" s="277"/>
      <c r="G20846" s="277"/>
    </row>
    <row r="20847" spans="1:7" ht="15" hidden="1" customHeight="1">
      <c r="A20847" s="277"/>
      <c r="B20847" s="277"/>
      <c r="C20847" s="277"/>
      <c r="D20847" s="277"/>
      <c r="E20847" s="277"/>
      <c r="F20847" s="277"/>
      <c r="G20847" s="277"/>
    </row>
    <row r="20848" spans="1:7" ht="15" hidden="1" customHeight="1">
      <c r="A20848" s="277"/>
      <c r="B20848" s="277"/>
      <c r="C20848" s="277"/>
      <c r="D20848" s="277"/>
      <c r="E20848" s="277"/>
      <c r="F20848" s="277"/>
      <c r="G20848" s="277"/>
    </row>
    <row r="20849" spans="1:7" ht="15" hidden="1" customHeight="1">
      <c r="A20849" s="277"/>
      <c r="B20849" s="277"/>
      <c r="C20849" s="277"/>
      <c r="D20849" s="277"/>
      <c r="E20849" s="277"/>
      <c r="F20849" s="277"/>
      <c r="G20849" s="277"/>
    </row>
    <row r="20850" spans="1:7" ht="15" hidden="1" customHeight="1">
      <c r="A20850" s="277"/>
      <c r="B20850" s="277"/>
      <c r="C20850" s="277"/>
      <c r="D20850" s="277"/>
      <c r="E20850" s="277"/>
      <c r="F20850" s="277"/>
      <c r="G20850" s="277"/>
    </row>
    <row r="20851" spans="1:7" ht="15" hidden="1" customHeight="1">
      <c r="A20851" s="277"/>
      <c r="B20851" s="277"/>
      <c r="C20851" s="277"/>
      <c r="D20851" s="277"/>
      <c r="E20851" s="277"/>
      <c r="F20851" s="277"/>
      <c r="G20851" s="277"/>
    </row>
    <row r="20852" spans="1:7" ht="15" hidden="1" customHeight="1">
      <c r="A20852" s="277"/>
      <c r="B20852" s="277"/>
      <c r="C20852" s="277"/>
      <c r="D20852" s="277"/>
      <c r="E20852" s="277"/>
      <c r="F20852" s="277"/>
      <c r="G20852" s="277"/>
    </row>
    <row r="20853" spans="1:7" ht="15" hidden="1" customHeight="1">
      <c r="A20853" s="277"/>
      <c r="B20853" s="277"/>
      <c r="C20853" s="277"/>
      <c r="D20853" s="277"/>
      <c r="E20853" s="277"/>
      <c r="F20853" s="277"/>
      <c r="G20853" s="277"/>
    </row>
    <row r="20854" spans="1:7" ht="15" hidden="1" customHeight="1">
      <c r="A20854" s="277"/>
      <c r="B20854" s="277"/>
      <c r="C20854" s="277"/>
      <c r="D20854" s="277"/>
      <c r="E20854" s="277"/>
      <c r="F20854" s="277"/>
      <c r="G20854" s="277"/>
    </row>
    <row r="20855" spans="1:7" ht="15" hidden="1" customHeight="1">
      <c r="A20855" s="277"/>
      <c r="B20855" s="277"/>
      <c r="C20855" s="277"/>
      <c r="D20855" s="277"/>
      <c r="E20855" s="277"/>
      <c r="F20855" s="277"/>
      <c r="G20855" s="277"/>
    </row>
    <row r="20856" spans="1:7" ht="15" hidden="1" customHeight="1">
      <c r="A20856" s="277"/>
      <c r="B20856" s="277"/>
      <c r="C20856" s="277"/>
      <c r="D20856" s="277"/>
      <c r="E20856" s="277"/>
      <c r="F20856" s="277"/>
      <c r="G20856" s="277"/>
    </row>
    <row r="20857" spans="1:7" ht="15" hidden="1" customHeight="1">
      <c r="A20857" s="277"/>
      <c r="B20857" s="277"/>
      <c r="C20857" s="277"/>
      <c r="D20857" s="277"/>
      <c r="E20857" s="277"/>
      <c r="F20857" s="277"/>
      <c r="G20857" s="277"/>
    </row>
    <row r="20858" spans="1:7" ht="15" hidden="1" customHeight="1">
      <c r="A20858" s="277"/>
      <c r="B20858" s="277"/>
      <c r="C20858" s="277"/>
      <c r="D20858" s="277"/>
      <c r="E20858" s="277"/>
      <c r="F20858" s="277"/>
      <c r="G20858" s="277"/>
    </row>
    <row r="20859" spans="1:7" ht="15" hidden="1" customHeight="1">
      <c r="A20859" s="277"/>
      <c r="B20859" s="277"/>
      <c r="C20859" s="277"/>
      <c r="D20859" s="277"/>
      <c r="E20859" s="277"/>
      <c r="F20859" s="277"/>
      <c r="G20859" s="277"/>
    </row>
    <row r="20860" spans="1:7" ht="15" hidden="1" customHeight="1">
      <c r="A20860" s="277"/>
      <c r="B20860" s="277"/>
      <c r="C20860" s="277"/>
      <c r="D20860" s="277"/>
      <c r="E20860" s="277"/>
      <c r="F20860" s="277"/>
      <c r="G20860" s="277"/>
    </row>
    <row r="20861" spans="1:7" ht="15" hidden="1" customHeight="1">
      <c r="A20861" s="277"/>
      <c r="B20861" s="277"/>
      <c r="C20861" s="277"/>
      <c r="D20861" s="277"/>
      <c r="E20861" s="277"/>
      <c r="F20861" s="277"/>
      <c r="G20861" s="277"/>
    </row>
    <row r="20862" spans="1:7" ht="15" hidden="1" customHeight="1">
      <c r="A20862" s="277"/>
      <c r="B20862" s="277"/>
      <c r="C20862" s="277"/>
      <c r="D20862" s="277"/>
      <c r="E20862" s="277"/>
      <c r="F20862" s="277"/>
      <c r="G20862" s="277"/>
    </row>
    <row r="20863" spans="1:7" ht="15" hidden="1" customHeight="1">
      <c r="A20863" s="277"/>
      <c r="B20863" s="277"/>
      <c r="C20863" s="277"/>
      <c r="D20863" s="277"/>
      <c r="E20863" s="277"/>
      <c r="F20863" s="277"/>
      <c r="G20863" s="277"/>
    </row>
    <row r="20864" spans="1:7" ht="15" hidden="1" customHeight="1">
      <c r="A20864" s="277"/>
      <c r="B20864" s="277"/>
      <c r="C20864" s="277"/>
      <c r="D20864" s="277"/>
      <c r="E20864" s="277"/>
      <c r="F20864" s="277"/>
      <c r="G20864" s="277"/>
    </row>
    <row r="20865" spans="1:7" ht="15" hidden="1" customHeight="1">
      <c r="A20865" s="277"/>
      <c r="B20865" s="277"/>
      <c r="C20865" s="277"/>
      <c r="D20865" s="277"/>
      <c r="E20865" s="277"/>
      <c r="F20865" s="277"/>
      <c r="G20865" s="277"/>
    </row>
    <row r="20866" spans="1:7" ht="15" hidden="1" customHeight="1">
      <c r="A20866" s="277"/>
      <c r="B20866" s="277"/>
      <c r="C20866" s="277"/>
      <c r="D20866" s="277"/>
      <c r="E20866" s="277"/>
      <c r="F20866" s="277"/>
      <c r="G20866" s="277"/>
    </row>
    <row r="20867" spans="1:7" ht="15" hidden="1" customHeight="1">
      <c r="A20867" s="277"/>
      <c r="B20867" s="277"/>
      <c r="C20867" s="277"/>
      <c r="D20867" s="277"/>
      <c r="E20867" s="277"/>
      <c r="F20867" s="277"/>
      <c r="G20867" s="277"/>
    </row>
    <row r="20868" spans="1:7" ht="15" hidden="1" customHeight="1">
      <c r="A20868" s="277"/>
      <c r="B20868" s="277"/>
      <c r="C20868" s="277"/>
      <c r="D20868" s="277"/>
      <c r="E20868" s="277"/>
      <c r="F20868" s="277"/>
      <c r="G20868" s="277"/>
    </row>
    <row r="20869" spans="1:7" ht="15" hidden="1" customHeight="1">
      <c r="A20869" s="277"/>
      <c r="B20869" s="277"/>
      <c r="C20869" s="277"/>
      <c r="D20869" s="277"/>
      <c r="E20869" s="277"/>
      <c r="F20869" s="277"/>
      <c r="G20869" s="277"/>
    </row>
    <row r="20870" spans="1:7" ht="15" hidden="1" customHeight="1">
      <c r="A20870" s="277"/>
      <c r="B20870" s="277"/>
      <c r="C20870" s="277"/>
      <c r="D20870" s="277"/>
      <c r="E20870" s="277"/>
      <c r="F20870" s="277"/>
      <c r="G20870" s="277"/>
    </row>
    <row r="20871" spans="1:7" ht="15" hidden="1" customHeight="1">
      <c r="A20871" s="277"/>
      <c r="B20871" s="277"/>
      <c r="C20871" s="277"/>
      <c r="D20871" s="277"/>
      <c r="E20871" s="277"/>
      <c r="F20871" s="277"/>
      <c r="G20871" s="277"/>
    </row>
    <row r="20872" spans="1:7" ht="15" hidden="1" customHeight="1">
      <c r="A20872" s="277"/>
      <c r="B20872" s="277"/>
      <c r="C20872" s="277"/>
      <c r="D20872" s="277"/>
      <c r="E20872" s="277"/>
      <c r="F20872" s="277"/>
      <c r="G20872" s="277"/>
    </row>
    <row r="20873" spans="1:7" ht="15" hidden="1" customHeight="1">
      <c r="A20873" s="277"/>
      <c r="B20873" s="277"/>
      <c r="C20873" s="277"/>
      <c r="D20873" s="277"/>
      <c r="E20873" s="277"/>
      <c r="F20873" s="277"/>
      <c r="G20873" s="277"/>
    </row>
    <row r="20874" spans="1:7" ht="15" hidden="1" customHeight="1">
      <c r="A20874" s="277"/>
      <c r="B20874" s="277"/>
      <c r="C20874" s="277"/>
      <c r="D20874" s="277"/>
      <c r="E20874" s="277"/>
      <c r="F20874" s="277"/>
      <c r="G20874" s="277"/>
    </row>
    <row r="20875" spans="1:7" ht="15" hidden="1" customHeight="1">
      <c r="A20875" s="277"/>
      <c r="B20875" s="277"/>
      <c r="C20875" s="277"/>
      <c r="D20875" s="277"/>
      <c r="E20875" s="277"/>
      <c r="F20875" s="277"/>
      <c r="G20875" s="277"/>
    </row>
    <row r="20876" spans="1:7" ht="15" hidden="1" customHeight="1">
      <c r="A20876" s="277"/>
      <c r="B20876" s="277"/>
      <c r="C20876" s="277"/>
      <c r="D20876" s="277"/>
      <c r="E20876" s="277"/>
      <c r="F20876" s="277"/>
      <c r="G20876" s="277"/>
    </row>
    <row r="20877" spans="1:7" ht="15" hidden="1" customHeight="1">
      <c r="A20877" s="277"/>
      <c r="B20877" s="277"/>
      <c r="C20877" s="277"/>
      <c r="D20877" s="277"/>
      <c r="E20877" s="277"/>
      <c r="F20877" s="277"/>
      <c r="G20877" s="277"/>
    </row>
    <row r="20878" spans="1:7" ht="15" hidden="1" customHeight="1">
      <c r="A20878" s="277"/>
      <c r="B20878" s="277"/>
      <c r="C20878" s="277"/>
      <c r="D20878" s="277"/>
      <c r="E20878" s="277"/>
      <c r="F20878" s="277"/>
      <c r="G20878" s="277"/>
    </row>
    <row r="20879" spans="1:7" ht="15" hidden="1" customHeight="1">
      <c r="A20879" s="277"/>
      <c r="B20879" s="277"/>
      <c r="C20879" s="277"/>
      <c r="D20879" s="277"/>
      <c r="E20879" s="277"/>
      <c r="F20879" s="277"/>
      <c r="G20879" s="277"/>
    </row>
    <row r="20880" spans="1:7" ht="15" hidden="1" customHeight="1">
      <c r="A20880" s="277"/>
      <c r="B20880" s="277"/>
      <c r="C20880" s="277"/>
      <c r="D20880" s="277"/>
      <c r="E20880" s="277"/>
      <c r="F20880" s="277"/>
      <c r="G20880" s="277"/>
    </row>
    <row r="20881" spans="1:7" ht="15" hidden="1" customHeight="1">
      <c r="A20881" s="277"/>
      <c r="B20881" s="277"/>
      <c r="C20881" s="277"/>
      <c r="D20881" s="277"/>
      <c r="E20881" s="277"/>
      <c r="F20881" s="277"/>
      <c r="G20881" s="277"/>
    </row>
    <row r="20882" spans="1:7" ht="15" hidden="1" customHeight="1">
      <c r="A20882" s="277"/>
      <c r="B20882" s="277"/>
      <c r="C20882" s="277"/>
      <c r="D20882" s="277"/>
      <c r="E20882" s="277"/>
      <c r="F20882" s="277"/>
      <c r="G20882" s="277"/>
    </row>
    <row r="20883" spans="1:7" ht="15" hidden="1" customHeight="1">
      <c r="A20883" s="277"/>
      <c r="B20883" s="277"/>
      <c r="C20883" s="277"/>
      <c r="D20883" s="277"/>
      <c r="E20883" s="277"/>
      <c r="F20883" s="277"/>
      <c r="G20883" s="277"/>
    </row>
    <row r="20884" spans="1:7" ht="15" hidden="1" customHeight="1">
      <c r="A20884" s="277"/>
      <c r="B20884" s="277"/>
      <c r="C20884" s="277"/>
      <c r="D20884" s="277"/>
      <c r="E20884" s="277"/>
      <c r="F20884" s="277"/>
      <c r="G20884" s="277"/>
    </row>
    <row r="20885" spans="1:7" ht="15" hidden="1" customHeight="1">
      <c r="A20885" s="277"/>
      <c r="B20885" s="277"/>
      <c r="C20885" s="277"/>
      <c r="D20885" s="277"/>
      <c r="E20885" s="277"/>
      <c r="F20885" s="277"/>
      <c r="G20885" s="277"/>
    </row>
    <row r="20886" spans="1:7" ht="15" hidden="1" customHeight="1">
      <c r="A20886" s="277"/>
      <c r="B20886" s="277"/>
      <c r="C20886" s="277"/>
      <c r="D20886" s="277"/>
      <c r="E20886" s="277"/>
      <c r="F20886" s="277"/>
      <c r="G20886" s="277"/>
    </row>
    <row r="20887" spans="1:7" ht="15" hidden="1" customHeight="1">
      <c r="A20887" s="277"/>
      <c r="B20887" s="277"/>
      <c r="C20887" s="277"/>
      <c r="D20887" s="277"/>
      <c r="E20887" s="277"/>
      <c r="F20887" s="277"/>
      <c r="G20887" s="277"/>
    </row>
    <row r="20888" spans="1:7" ht="15" hidden="1" customHeight="1">
      <c r="A20888" s="277"/>
      <c r="B20888" s="277"/>
      <c r="C20888" s="277"/>
      <c r="D20888" s="277"/>
      <c r="E20888" s="277"/>
      <c r="F20888" s="277"/>
      <c r="G20888" s="277"/>
    </row>
    <row r="20889" spans="1:7" ht="15" hidden="1" customHeight="1">
      <c r="A20889" s="277"/>
      <c r="B20889" s="277"/>
      <c r="C20889" s="277"/>
      <c r="D20889" s="277"/>
      <c r="E20889" s="277"/>
      <c r="F20889" s="277"/>
      <c r="G20889" s="277"/>
    </row>
    <row r="20890" spans="1:7" ht="15" hidden="1" customHeight="1">
      <c r="A20890" s="277"/>
      <c r="B20890" s="277"/>
      <c r="C20890" s="277"/>
      <c r="D20890" s="277"/>
      <c r="E20890" s="277"/>
      <c r="F20890" s="277"/>
      <c r="G20890" s="277"/>
    </row>
    <row r="20891" spans="1:7" ht="15" hidden="1" customHeight="1">
      <c r="A20891" s="277"/>
      <c r="B20891" s="277"/>
      <c r="C20891" s="277"/>
      <c r="D20891" s="277"/>
      <c r="E20891" s="277"/>
      <c r="F20891" s="277"/>
      <c r="G20891" s="277"/>
    </row>
    <row r="20892" spans="1:7" ht="15" hidden="1" customHeight="1">
      <c r="A20892" s="277"/>
      <c r="B20892" s="277"/>
      <c r="C20892" s="277"/>
      <c r="D20892" s="277"/>
      <c r="E20892" s="277"/>
      <c r="F20892" s="277"/>
      <c r="G20892" s="277"/>
    </row>
    <row r="20893" spans="1:7" ht="15" hidden="1" customHeight="1">
      <c r="A20893" s="277"/>
      <c r="B20893" s="277"/>
      <c r="C20893" s="277"/>
      <c r="D20893" s="277"/>
      <c r="E20893" s="277"/>
      <c r="F20893" s="277"/>
      <c r="G20893" s="277"/>
    </row>
    <row r="20894" spans="1:7" ht="15" hidden="1" customHeight="1">
      <c r="A20894" s="277"/>
      <c r="B20894" s="277"/>
      <c r="C20894" s="277"/>
      <c r="D20894" s="277"/>
      <c r="E20894" s="277"/>
      <c r="F20894" s="277"/>
      <c r="G20894" s="277"/>
    </row>
    <row r="20895" spans="1:7" ht="15" hidden="1" customHeight="1">
      <c r="A20895" s="277"/>
      <c r="B20895" s="277"/>
      <c r="C20895" s="277"/>
      <c r="D20895" s="277"/>
      <c r="E20895" s="277"/>
      <c r="F20895" s="277"/>
      <c r="G20895" s="277"/>
    </row>
    <row r="20896" spans="1:7" ht="15" hidden="1" customHeight="1">
      <c r="A20896" s="277"/>
      <c r="B20896" s="277"/>
      <c r="C20896" s="277"/>
      <c r="D20896" s="277"/>
      <c r="E20896" s="277"/>
      <c r="F20896" s="277"/>
      <c r="G20896" s="277"/>
    </row>
    <row r="20897" spans="1:7" ht="15" hidden="1" customHeight="1">
      <c r="A20897" s="277"/>
      <c r="B20897" s="277"/>
      <c r="C20897" s="277"/>
      <c r="D20897" s="277"/>
      <c r="E20897" s="277"/>
      <c r="F20897" s="277"/>
      <c r="G20897" s="277"/>
    </row>
    <row r="20898" spans="1:7" ht="15" hidden="1" customHeight="1">
      <c r="A20898" s="277"/>
      <c r="B20898" s="277"/>
      <c r="C20898" s="277"/>
      <c r="D20898" s="277"/>
      <c r="E20898" s="277"/>
      <c r="F20898" s="277"/>
      <c r="G20898" s="277"/>
    </row>
    <row r="20899" spans="1:7" ht="15" hidden="1" customHeight="1">
      <c r="A20899" s="277"/>
      <c r="B20899" s="277"/>
      <c r="C20899" s="277"/>
      <c r="D20899" s="277"/>
      <c r="E20899" s="277"/>
      <c r="F20899" s="277"/>
      <c r="G20899" s="277"/>
    </row>
    <row r="20900" spans="1:7" ht="15" hidden="1" customHeight="1">
      <c r="A20900" s="277"/>
      <c r="B20900" s="277"/>
      <c r="C20900" s="277"/>
      <c r="D20900" s="277"/>
      <c r="E20900" s="277"/>
      <c r="F20900" s="277"/>
      <c r="G20900" s="277"/>
    </row>
    <row r="20901" spans="1:7" ht="15" hidden="1" customHeight="1">
      <c r="A20901" s="277"/>
      <c r="B20901" s="277"/>
      <c r="C20901" s="277"/>
      <c r="D20901" s="277"/>
      <c r="E20901" s="277"/>
      <c r="F20901" s="277"/>
      <c r="G20901" s="277"/>
    </row>
    <row r="20902" spans="1:7" ht="15" hidden="1" customHeight="1">
      <c r="A20902" s="277"/>
      <c r="B20902" s="277"/>
      <c r="C20902" s="277"/>
      <c r="D20902" s="277"/>
      <c r="E20902" s="277"/>
      <c r="F20902" s="277"/>
      <c r="G20902" s="277"/>
    </row>
    <row r="20903" spans="1:7" ht="15" hidden="1" customHeight="1">
      <c r="A20903" s="277"/>
      <c r="B20903" s="277"/>
      <c r="C20903" s="277"/>
      <c r="D20903" s="277"/>
      <c r="E20903" s="277"/>
      <c r="F20903" s="277"/>
      <c r="G20903" s="277"/>
    </row>
    <row r="20904" spans="1:7" ht="15" hidden="1" customHeight="1">
      <c r="A20904" s="277"/>
      <c r="B20904" s="277"/>
      <c r="C20904" s="277"/>
      <c r="D20904" s="277"/>
      <c r="E20904" s="277"/>
      <c r="F20904" s="277"/>
      <c r="G20904" s="277"/>
    </row>
    <row r="20905" spans="1:7" ht="15" hidden="1" customHeight="1">
      <c r="A20905" s="277"/>
      <c r="B20905" s="277"/>
      <c r="C20905" s="277"/>
      <c r="D20905" s="277"/>
      <c r="E20905" s="277"/>
      <c r="F20905" s="277"/>
      <c r="G20905" s="277"/>
    </row>
    <row r="20906" spans="1:7" ht="15" hidden="1" customHeight="1">
      <c r="A20906" s="277"/>
      <c r="B20906" s="277"/>
      <c r="C20906" s="277"/>
      <c r="D20906" s="277"/>
      <c r="E20906" s="277"/>
      <c r="F20906" s="277"/>
      <c r="G20906" s="277"/>
    </row>
    <row r="20907" spans="1:7" ht="15" hidden="1" customHeight="1">
      <c r="A20907" s="277"/>
      <c r="B20907" s="277"/>
      <c r="C20907" s="277"/>
      <c r="D20907" s="277"/>
      <c r="E20907" s="277"/>
      <c r="F20907" s="277"/>
      <c r="G20907" s="277"/>
    </row>
    <row r="20908" spans="1:7" ht="15" hidden="1" customHeight="1">
      <c r="A20908" s="277"/>
      <c r="B20908" s="277"/>
      <c r="C20908" s="277"/>
      <c r="D20908" s="277"/>
      <c r="E20908" s="277"/>
      <c r="F20908" s="277"/>
      <c r="G20908" s="277"/>
    </row>
    <row r="20909" spans="1:7" ht="15" hidden="1" customHeight="1">
      <c r="A20909" s="277"/>
      <c r="B20909" s="277"/>
      <c r="C20909" s="277"/>
      <c r="D20909" s="277"/>
      <c r="E20909" s="277"/>
      <c r="F20909" s="277"/>
      <c r="G20909" s="277"/>
    </row>
    <row r="20910" spans="1:7" ht="15" hidden="1" customHeight="1">
      <c r="A20910" s="277"/>
      <c r="B20910" s="277"/>
      <c r="C20910" s="277"/>
      <c r="D20910" s="277"/>
      <c r="E20910" s="277"/>
      <c r="F20910" s="277"/>
      <c r="G20910" s="277"/>
    </row>
    <row r="20911" spans="1:7" ht="15" hidden="1" customHeight="1">
      <c r="A20911" s="277"/>
      <c r="B20911" s="277"/>
      <c r="C20911" s="277"/>
      <c r="D20911" s="277"/>
      <c r="E20911" s="277"/>
      <c r="F20911" s="277"/>
      <c r="G20911" s="277"/>
    </row>
    <row r="20912" spans="1:7" ht="15" hidden="1" customHeight="1">
      <c r="A20912" s="277"/>
      <c r="B20912" s="277"/>
      <c r="C20912" s="277"/>
      <c r="D20912" s="277"/>
      <c r="E20912" s="277"/>
      <c r="F20912" s="277"/>
      <c r="G20912" s="277"/>
    </row>
    <row r="20913" spans="1:7" ht="15" hidden="1" customHeight="1">
      <c r="A20913" s="277"/>
      <c r="B20913" s="277"/>
      <c r="C20913" s="277"/>
      <c r="D20913" s="277"/>
      <c r="E20913" s="277"/>
      <c r="F20913" s="277"/>
      <c r="G20913" s="277"/>
    </row>
    <row r="20914" spans="1:7" ht="15" hidden="1" customHeight="1">
      <c r="A20914" s="277"/>
      <c r="B20914" s="277"/>
      <c r="C20914" s="277"/>
      <c r="D20914" s="277"/>
      <c r="E20914" s="277"/>
      <c r="F20914" s="277"/>
      <c r="G20914" s="277"/>
    </row>
    <row r="20915" spans="1:7" ht="15" hidden="1" customHeight="1">
      <c r="A20915" s="277"/>
      <c r="B20915" s="277"/>
      <c r="C20915" s="277"/>
      <c r="D20915" s="277"/>
      <c r="E20915" s="277"/>
      <c r="F20915" s="277"/>
      <c r="G20915" s="277"/>
    </row>
    <row r="20916" spans="1:7" ht="15" hidden="1" customHeight="1">
      <c r="A20916" s="277"/>
      <c r="B20916" s="277"/>
      <c r="C20916" s="277"/>
      <c r="D20916" s="277"/>
      <c r="E20916" s="277"/>
      <c r="F20916" s="277"/>
      <c r="G20916" s="277"/>
    </row>
    <row r="20917" spans="1:7" ht="15" hidden="1" customHeight="1">
      <c r="A20917" s="277"/>
      <c r="B20917" s="277"/>
      <c r="C20917" s="277"/>
      <c r="D20917" s="277"/>
      <c r="E20917" s="277"/>
      <c r="F20917" s="277"/>
      <c r="G20917" s="277"/>
    </row>
    <row r="20918" spans="1:7" ht="15" hidden="1" customHeight="1">
      <c r="A20918" s="277"/>
      <c r="B20918" s="277"/>
      <c r="C20918" s="277"/>
      <c r="D20918" s="277"/>
      <c r="E20918" s="277"/>
      <c r="F20918" s="277"/>
      <c r="G20918" s="277"/>
    </row>
    <row r="20919" spans="1:7" ht="15" hidden="1" customHeight="1">
      <c r="A20919" s="277"/>
      <c r="B20919" s="277"/>
      <c r="C20919" s="277"/>
      <c r="D20919" s="277"/>
      <c r="E20919" s="277"/>
      <c r="F20919" s="277"/>
      <c r="G20919" s="277"/>
    </row>
    <row r="20920" spans="1:7" ht="15" hidden="1" customHeight="1">
      <c r="A20920" s="277"/>
      <c r="B20920" s="277"/>
      <c r="C20920" s="277"/>
      <c r="D20920" s="277"/>
      <c r="E20920" s="277"/>
      <c r="F20920" s="277"/>
      <c r="G20920" s="277"/>
    </row>
    <row r="20921" spans="1:7" ht="15" hidden="1" customHeight="1">
      <c r="A20921" s="277"/>
      <c r="B20921" s="277"/>
      <c r="C20921" s="277"/>
      <c r="D20921" s="277"/>
      <c r="E20921" s="277"/>
      <c r="F20921" s="277"/>
      <c r="G20921" s="277"/>
    </row>
    <row r="20922" spans="1:7" ht="15" hidden="1" customHeight="1">
      <c r="A20922" s="277"/>
      <c r="B20922" s="277"/>
      <c r="C20922" s="277"/>
      <c r="D20922" s="277"/>
      <c r="E20922" s="277"/>
      <c r="F20922" s="277"/>
      <c r="G20922" s="277"/>
    </row>
    <row r="20923" spans="1:7" ht="15" hidden="1" customHeight="1">
      <c r="A20923" s="277"/>
      <c r="B20923" s="277"/>
      <c r="C20923" s="277"/>
      <c r="D20923" s="277"/>
      <c r="E20923" s="277"/>
      <c r="F20923" s="277"/>
      <c r="G20923" s="277"/>
    </row>
    <row r="20924" spans="1:7" ht="15" hidden="1" customHeight="1">
      <c r="A20924" s="277"/>
      <c r="B20924" s="277"/>
      <c r="C20924" s="277"/>
      <c r="D20924" s="277"/>
      <c r="E20924" s="277"/>
      <c r="F20924" s="277"/>
      <c r="G20924" s="277"/>
    </row>
    <row r="20925" spans="1:7" ht="15" hidden="1" customHeight="1">
      <c r="A20925" s="277"/>
      <c r="B20925" s="277"/>
      <c r="C20925" s="277"/>
      <c r="D20925" s="277"/>
      <c r="E20925" s="277"/>
      <c r="F20925" s="277"/>
      <c r="G20925" s="277"/>
    </row>
    <row r="20926" spans="1:7" ht="15" hidden="1" customHeight="1">
      <c r="A20926" s="277"/>
      <c r="B20926" s="277"/>
      <c r="C20926" s="277"/>
      <c r="D20926" s="277"/>
      <c r="E20926" s="277"/>
      <c r="F20926" s="277"/>
      <c r="G20926" s="277"/>
    </row>
    <row r="20927" spans="1:7" ht="15" hidden="1" customHeight="1">
      <c r="A20927" s="277"/>
      <c r="B20927" s="277"/>
      <c r="C20927" s="277"/>
      <c r="D20927" s="277"/>
      <c r="E20927" s="277"/>
      <c r="F20927" s="277"/>
      <c r="G20927" s="277"/>
    </row>
    <row r="20928" spans="1:7" ht="15" hidden="1" customHeight="1">
      <c r="A20928" s="277"/>
      <c r="B20928" s="277"/>
      <c r="C20928" s="277"/>
      <c r="D20928" s="277"/>
      <c r="E20928" s="277"/>
      <c r="F20928" s="277"/>
      <c r="G20928" s="277"/>
    </row>
    <row r="20929" spans="1:7" ht="15" hidden="1" customHeight="1">
      <c r="A20929" s="277"/>
      <c r="B20929" s="277"/>
      <c r="C20929" s="277"/>
      <c r="D20929" s="277"/>
      <c r="E20929" s="277"/>
      <c r="F20929" s="277"/>
      <c r="G20929" s="277"/>
    </row>
    <row r="20930" spans="1:7" ht="15" hidden="1" customHeight="1">
      <c r="A20930" s="277"/>
      <c r="B20930" s="277"/>
      <c r="C20930" s="277"/>
      <c r="D20930" s="277"/>
      <c r="E20930" s="277"/>
      <c r="F20930" s="277"/>
      <c r="G20930" s="277"/>
    </row>
    <row r="20931" spans="1:7" ht="15" hidden="1" customHeight="1">
      <c r="A20931" s="277"/>
      <c r="B20931" s="277"/>
      <c r="C20931" s="277"/>
      <c r="D20931" s="277"/>
      <c r="E20931" s="277"/>
      <c r="F20931" s="277"/>
      <c r="G20931" s="277"/>
    </row>
    <row r="20932" spans="1:7" ht="15" hidden="1" customHeight="1">
      <c r="A20932" s="277"/>
      <c r="B20932" s="277"/>
      <c r="C20932" s="277"/>
      <c r="D20932" s="277"/>
      <c r="E20932" s="277"/>
      <c r="F20932" s="277"/>
      <c r="G20932" s="277"/>
    </row>
    <row r="20933" spans="1:7" ht="15" hidden="1" customHeight="1">
      <c r="A20933" s="277"/>
      <c r="B20933" s="277"/>
      <c r="C20933" s="277"/>
      <c r="D20933" s="277"/>
      <c r="E20933" s="277"/>
      <c r="F20933" s="277"/>
      <c r="G20933" s="277"/>
    </row>
    <row r="20934" spans="1:7" ht="15" hidden="1" customHeight="1">
      <c r="A20934" s="277"/>
      <c r="B20934" s="277"/>
      <c r="C20934" s="277"/>
      <c r="D20934" s="277"/>
      <c r="E20934" s="277"/>
      <c r="F20934" s="277"/>
      <c r="G20934" s="277"/>
    </row>
    <row r="20935" spans="1:7" ht="15" hidden="1" customHeight="1">
      <c r="A20935" s="277"/>
      <c r="B20935" s="277"/>
      <c r="C20935" s="277"/>
      <c r="D20935" s="277"/>
      <c r="E20935" s="277"/>
      <c r="F20935" s="277"/>
      <c r="G20935" s="277"/>
    </row>
    <row r="20936" spans="1:7" ht="15" hidden="1" customHeight="1">
      <c r="A20936" s="277"/>
      <c r="B20936" s="277"/>
      <c r="C20936" s="277"/>
      <c r="D20936" s="277"/>
      <c r="E20936" s="277"/>
      <c r="F20936" s="277"/>
      <c r="G20936" s="277"/>
    </row>
    <row r="20937" spans="1:7" ht="15" hidden="1" customHeight="1">
      <c r="A20937" s="277"/>
      <c r="B20937" s="277"/>
      <c r="C20937" s="277"/>
      <c r="D20937" s="277"/>
      <c r="E20937" s="277"/>
      <c r="F20937" s="277"/>
      <c r="G20937" s="277"/>
    </row>
    <row r="20938" spans="1:7" ht="15" hidden="1" customHeight="1">
      <c r="A20938" s="277"/>
      <c r="B20938" s="277"/>
      <c r="C20938" s="277"/>
      <c r="D20938" s="277"/>
      <c r="E20938" s="277"/>
      <c r="F20938" s="277"/>
      <c r="G20938" s="277"/>
    </row>
    <row r="20939" spans="1:7" ht="15" hidden="1" customHeight="1">
      <c r="A20939" s="277"/>
      <c r="B20939" s="277"/>
      <c r="C20939" s="277"/>
      <c r="D20939" s="277"/>
      <c r="E20939" s="277"/>
      <c r="F20939" s="277"/>
      <c r="G20939" s="277"/>
    </row>
    <row r="20940" spans="1:7" ht="15" hidden="1" customHeight="1">
      <c r="A20940" s="277"/>
      <c r="B20940" s="277"/>
      <c r="C20940" s="277"/>
      <c r="D20940" s="277"/>
      <c r="E20940" s="277"/>
      <c r="F20940" s="277"/>
      <c r="G20940" s="277"/>
    </row>
    <row r="20941" spans="1:7" ht="15" hidden="1" customHeight="1">
      <c r="A20941" s="277"/>
      <c r="B20941" s="277"/>
      <c r="C20941" s="277"/>
      <c r="D20941" s="277"/>
      <c r="E20941" s="277"/>
      <c r="F20941" s="277"/>
      <c r="G20941" s="277"/>
    </row>
    <row r="20942" spans="1:7" ht="15" hidden="1" customHeight="1">
      <c r="A20942" s="277"/>
      <c r="B20942" s="277"/>
      <c r="C20942" s="277"/>
      <c r="D20942" s="277"/>
      <c r="E20942" s="277"/>
      <c r="F20942" s="277"/>
      <c r="G20942" s="277"/>
    </row>
    <row r="20943" spans="1:7" ht="15" hidden="1" customHeight="1">
      <c r="A20943" s="277"/>
      <c r="B20943" s="277"/>
      <c r="C20943" s="277"/>
      <c r="D20943" s="277"/>
      <c r="E20943" s="277"/>
      <c r="F20943" s="277"/>
      <c r="G20943" s="277"/>
    </row>
    <row r="20944" spans="1:7" ht="15" hidden="1" customHeight="1">
      <c r="A20944" s="277"/>
      <c r="B20944" s="277"/>
      <c r="C20944" s="277"/>
      <c r="D20944" s="277"/>
      <c r="E20944" s="277"/>
      <c r="F20944" s="277"/>
      <c r="G20944" s="277"/>
    </row>
    <row r="20945" spans="1:7" ht="15" hidden="1" customHeight="1">
      <c r="A20945" s="277"/>
      <c r="B20945" s="277"/>
      <c r="C20945" s="277"/>
      <c r="D20945" s="277"/>
      <c r="E20945" s="277"/>
      <c r="F20945" s="277"/>
      <c r="G20945" s="277"/>
    </row>
    <row r="20946" spans="1:7" ht="15" hidden="1" customHeight="1">
      <c r="A20946" s="277"/>
      <c r="B20946" s="277"/>
      <c r="C20946" s="277"/>
      <c r="D20946" s="277"/>
      <c r="E20946" s="277"/>
      <c r="F20946" s="277"/>
      <c r="G20946" s="277"/>
    </row>
    <row r="20947" spans="1:7" ht="15" hidden="1" customHeight="1">
      <c r="A20947" s="277"/>
      <c r="B20947" s="277"/>
      <c r="C20947" s="277"/>
      <c r="D20947" s="277"/>
      <c r="E20947" s="277"/>
      <c r="F20947" s="277"/>
      <c r="G20947" s="277"/>
    </row>
    <row r="20948" spans="1:7" ht="15" hidden="1" customHeight="1">
      <c r="A20948" s="277"/>
      <c r="B20948" s="277"/>
      <c r="C20948" s="277"/>
      <c r="D20948" s="277"/>
      <c r="E20948" s="277"/>
      <c r="F20948" s="277"/>
      <c r="G20948" s="277"/>
    </row>
    <row r="20949" spans="1:7" ht="15" hidden="1" customHeight="1">
      <c r="A20949" s="277"/>
      <c r="B20949" s="277"/>
      <c r="C20949" s="277"/>
      <c r="D20949" s="277"/>
      <c r="E20949" s="277"/>
      <c r="F20949" s="277"/>
      <c r="G20949" s="277"/>
    </row>
    <row r="20950" spans="1:7" ht="15" hidden="1" customHeight="1">
      <c r="A20950" s="277"/>
      <c r="B20950" s="277"/>
      <c r="C20950" s="277"/>
      <c r="D20950" s="277"/>
      <c r="E20950" s="277"/>
      <c r="F20950" s="277"/>
      <c r="G20950" s="277"/>
    </row>
    <row r="20951" spans="1:7" ht="15" hidden="1" customHeight="1">
      <c r="A20951" s="277"/>
      <c r="B20951" s="277"/>
      <c r="C20951" s="277"/>
      <c r="D20951" s="277"/>
      <c r="E20951" s="277"/>
      <c r="F20951" s="277"/>
      <c r="G20951" s="277"/>
    </row>
    <row r="20952" spans="1:7" ht="15" hidden="1" customHeight="1">
      <c r="A20952" s="277"/>
      <c r="B20952" s="277"/>
      <c r="C20952" s="277"/>
      <c r="D20952" s="277"/>
      <c r="E20952" s="277"/>
      <c r="F20952" s="277"/>
      <c r="G20952" s="277"/>
    </row>
    <row r="20953" spans="1:7" ht="15" hidden="1" customHeight="1">
      <c r="A20953" s="277"/>
      <c r="B20953" s="277"/>
      <c r="C20953" s="277"/>
      <c r="D20953" s="277"/>
      <c r="E20953" s="277"/>
      <c r="F20953" s="277"/>
      <c r="G20953" s="277"/>
    </row>
    <row r="20954" spans="1:7" ht="15" hidden="1" customHeight="1">
      <c r="A20954" s="277"/>
      <c r="B20954" s="277"/>
      <c r="C20954" s="277"/>
      <c r="D20954" s="277"/>
      <c r="E20954" s="277"/>
      <c r="F20954" s="277"/>
      <c r="G20954" s="277"/>
    </row>
    <row r="20955" spans="1:7" ht="15" hidden="1" customHeight="1">
      <c r="A20955" s="277"/>
      <c r="B20955" s="277"/>
      <c r="C20955" s="277"/>
      <c r="D20955" s="277"/>
      <c r="E20955" s="277"/>
      <c r="F20955" s="277"/>
      <c r="G20955" s="277"/>
    </row>
    <row r="20956" spans="1:7" ht="15" hidden="1" customHeight="1">
      <c r="A20956" s="277"/>
      <c r="B20956" s="277"/>
      <c r="C20956" s="277"/>
      <c r="D20956" s="277"/>
      <c r="E20956" s="277"/>
      <c r="F20956" s="277"/>
      <c r="G20956" s="277"/>
    </row>
    <row r="20957" spans="1:7" ht="15" hidden="1" customHeight="1">
      <c r="A20957" s="277"/>
      <c r="B20957" s="277"/>
      <c r="C20957" s="277"/>
      <c r="D20957" s="277"/>
      <c r="E20957" s="277"/>
      <c r="F20957" s="277"/>
      <c r="G20957" s="277"/>
    </row>
    <row r="20958" spans="1:7" ht="15" hidden="1" customHeight="1">
      <c r="A20958" s="277"/>
      <c r="B20958" s="277"/>
      <c r="C20958" s="277"/>
      <c r="D20958" s="277"/>
      <c r="E20958" s="277"/>
      <c r="F20958" s="277"/>
      <c r="G20958" s="277"/>
    </row>
    <row r="20959" spans="1:7" ht="15" hidden="1" customHeight="1">
      <c r="A20959" s="277"/>
      <c r="B20959" s="277"/>
      <c r="C20959" s="277"/>
      <c r="D20959" s="277"/>
      <c r="E20959" s="277"/>
      <c r="F20959" s="277"/>
      <c r="G20959" s="277"/>
    </row>
    <row r="20960" spans="1:7" ht="15" hidden="1" customHeight="1">
      <c r="A20960" s="277"/>
      <c r="B20960" s="277"/>
      <c r="C20960" s="277"/>
      <c r="D20960" s="277"/>
      <c r="E20960" s="277"/>
      <c r="F20960" s="277"/>
      <c r="G20960" s="277"/>
    </row>
    <row r="20961" spans="1:7" ht="15" hidden="1" customHeight="1">
      <c r="A20961" s="277"/>
      <c r="B20961" s="277"/>
      <c r="C20961" s="277"/>
      <c r="D20961" s="277"/>
      <c r="E20961" s="277"/>
      <c r="F20961" s="277"/>
      <c r="G20961" s="277"/>
    </row>
    <row r="20962" spans="1:7" ht="15" hidden="1" customHeight="1">
      <c r="A20962" s="277"/>
      <c r="B20962" s="277"/>
      <c r="C20962" s="277"/>
      <c r="D20962" s="277"/>
      <c r="E20962" s="277"/>
      <c r="F20962" s="277"/>
      <c r="G20962" s="277"/>
    </row>
    <row r="20963" spans="1:7" ht="15" hidden="1" customHeight="1">
      <c r="A20963" s="277"/>
      <c r="B20963" s="277"/>
      <c r="C20963" s="277"/>
      <c r="D20963" s="277"/>
      <c r="E20963" s="277"/>
      <c r="F20963" s="277"/>
      <c r="G20963" s="277"/>
    </row>
    <row r="20964" spans="1:7" ht="15" hidden="1" customHeight="1">
      <c r="A20964" s="277"/>
      <c r="B20964" s="277"/>
      <c r="C20964" s="277"/>
      <c r="D20964" s="277"/>
      <c r="E20964" s="277"/>
      <c r="F20964" s="277"/>
      <c r="G20964" s="277"/>
    </row>
    <row r="20965" spans="1:7" ht="15" hidden="1" customHeight="1">
      <c r="A20965" s="277"/>
      <c r="B20965" s="277"/>
      <c r="C20965" s="277"/>
      <c r="D20965" s="277"/>
      <c r="E20965" s="277"/>
      <c r="F20965" s="277"/>
      <c r="G20965" s="277"/>
    </row>
    <row r="20966" spans="1:7" ht="15" hidden="1" customHeight="1">
      <c r="A20966" s="277"/>
      <c r="B20966" s="277"/>
      <c r="C20966" s="277"/>
      <c r="D20966" s="277"/>
      <c r="E20966" s="277"/>
      <c r="F20966" s="277"/>
      <c r="G20966" s="277"/>
    </row>
    <row r="20967" spans="1:7" ht="15" hidden="1" customHeight="1">
      <c r="A20967" s="277"/>
      <c r="B20967" s="277"/>
      <c r="C20967" s="277"/>
      <c r="D20967" s="277"/>
      <c r="E20967" s="277"/>
      <c r="F20967" s="277"/>
      <c r="G20967" s="277"/>
    </row>
    <row r="20968" spans="1:7" ht="15" hidden="1" customHeight="1">
      <c r="A20968" s="277"/>
      <c r="B20968" s="277"/>
      <c r="C20968" s="277"/>
      <c r="D20968" s="277"/>
      <c r="E20968" s="277"/>
      <c r="F20968" s="277"/>
      <c r="G20968" s="277"/>
    </row>
    <row r="20969" spans="1:7" ht="15" hidden="1" customHeight="1">
      <c r="A20969" s="277"/>
      <c r="B20969" s="277"/>
      <c r="C20969" s="277"/>
      <c r="D20969" s="277"/>
      <c r="E20969" s="277"/>
      <c r="F20969" s="277"/>
      <c r="G20969" s="277"/>
    </row>
    <row r="20970" spans="1:7" ht="15" hidden="1" customHeight="1">
      <c r="A20970" s="277"/>
      <c r="B20970" s="277"/>
      <c r="C20970" s="277"/>
      <c r="D20970" s="277"/>
      <c r="E20970" s="277"/>
      <c r="F20970" s="277"/>
      <c r="G20970" s="277"/>
    </row>
    <row r="20971" spans="1:7" ht="15" hidden="1" customHeight="1">
      <c r="A20971" s="277"/>
      <c r="B20971" s="277"/>
      <c r="C20971" s="277"/>
      <c r="D20971" s="277"/>
      <c r="E20971" s="277"/>
      <c r="F20971" s="277"/>
      <c r="G20971" s="277"/>
    </row>
    <row r="20972" spans="1:7" ht="15" hidden="1" customHeight="1">
      <c r="A20972" s="277"/>
      <c r="B20972" s="277"/>
      <c r="C20972" s="277"/>
      <c r="D20972" s="277"/>
      <c r="E20972" s="277"/>
      <c r="F20972" s="277"/>
      <c r="G20972" s="277"/>
    </row>
    <row r="20973" spans="1:7" ht="15" hidden="1" customHeight="1">
      <c r="A20973" s="277"/>
      <c r="B20973" s="277"/>
      <c r="C20973" s="277"/>
      <c r="D20973" s="277"/>
      <c r="E20973" s="277"/>
      <c r="F20973" s="277"/>
      <c r="G20973" s="277"/>
    </row>
    <row r="20974" spans="1:7" ht="15" hidden="1" customHeight="1">
      <c r="A20974" s="277"/>
      <c r="B20974" s="277"/>
      <c r="C20974" s="277"/>
      <c r="D20974" s="277"/>
      <c r="E20974" s="277"/>
      <c r="F20974" s="277"/>
      <c r="G20974" s="277"/>
    </row>
    <row r="20975" spans="1:7" ht="15" hidden="1" customHeight="1">
      <c r="A20975" s="277"/>
      <c r="B20975" s="277"/>
      <c r="C20975" s="277"/>
      <c r="D20975" s="277"/>
      <c r="E20975" s="277"/>
      <c r="F20975" s="277"/>
      <c r="G20975" s="277"/>
    </row>
    <row r="20976" spans="1:7" ht="15" hidden="1" customHeight="1">
      <c r="A20976" s="277"/>
      <c r="B20976" s="277"/>
      <c r="C20976" s="277"/>
      <c r="D20976" s="277"/>
      <c r="E20976" s="277"/>
      <c r="F20976" s="277"/>
      <c r="G20976" s="277"/>
    </row>
    <row r="20977" spans="1:7" ht="15" hidden="1" customHeight="1">
      <c r="A20977" s="277"/>
      <c r="B20977" s="277"/>
      <c r="C20977" s="277"/>
      <c r="D20977" s="277"/>
      <c r="E20977" s="277"/>
      <c r="F20977" s="277"/>
      <c r="G20977" s="277"/>
    </row>
    <row r="20978" spans="1:7" ht="15" hidden="1" customHeight="1">
      <c r="A20978" s="277"/>
      <c r="B20978" s="277"/>
      <c r="C20978" s="277"/>
      <c r="D20978" s="277"/>
      <c r="E20978" s="277"/>
      <c r="F20978" s="277"/>
      <c r="G20978" s="277"/>
    </row>
    <row r="20979" spans="1:7" ht="15" hidden="1" customHeight="1">
      <c r="A20979" s="277"/>
      <c r="B20979" s="277"/>
      <c r="C20979" s="277"/>
      <c r="D20979" s="277"/>
      <c r="E20979" s="277"/>
      <c r="F20979" s="277"/>
      <c r="G20979" s="277"/>
    </row>
    <row r="20980" spans="1:7" ht="15" hidden="1" customHeight="1">
      <c r="A20980" s="277"/>
      <c r="B20980" s="277"/>
      <c r="C20980" s="277"/>
      <c r="D20980" s="277"/>
      <c r="E20980" s="277"/>
      <c r="F20980" s="277"/>
      <c r="G20980" s="277"/>
    </row>
    <row r="20981" spans="1:7" ht="15" hidden="1" customHeight="1">
      <c r="A20981" s="277"/>
      <c r="B20981" s="277"/>
      <c r="C20981" s="277"/>
      <c r="D20981" s="277"/>
      <c r="E20981" s="277"/>
      <c r="F20981" s="277"/>
      <c r="G20981" s="277"/>
    </row>
    <row r="20982" spans="1:7" ht="15" hidden="1" customHeight="1">
      <c r="A20982" s="277"/>
      <c r="B20982" s="277"/>
      <c r="C20982" s="277"/>
      <c r="D20982" s="277"/>
      <c r="E20982" s="277"/>
      <c r="F20982" s="277"/>
      <c r="G20982" s="277"/>
    </row>
    <row r="20983" spans="1:7" ht="15" hidden="1" customHeight="1">
      <c r="A20983" s="277"/>
      <c r="B20983" s="277"/>
      <c r="C20983" s="277"/>
      <c r="D20983" s="277"/>
      <c r="E20983" s="277"/>
      <c r="F20983" s="277"/>
      <c r="G20983" s="277"/>
    </row>
    <row r="20984" spans="1:7" ht="15" hidden="1" customHeight="1">
      <c r="A20984" s="277"/>
      <c r="B20984" s="277"/>
      <c r="C20984" s="277"/>
      <c r="D20984" s="277"/>
      <c r="E20984" s="277"/>
      <c r="F20984" s="277"/>
      <c r="G20984" s="277"/>
    </row>
    <row r="20985" spans="1:7" ht="15" hidden="1" customHeight="1">
      <c r="A20985" s="277"/>
      <c r="B20985" s="277"/>
      <c r="C20985" s="277"/>
      <c r="D20985" s="277"/>
      <c r="E20985" s="277"/>
      <c r="F20985" s="277"/>
      <c r="G20985" s="277"/>
    </row>
    <row r="20986" spans="1:7" ht="15" hidden="1" customHeight="1">
      <c r="A20986" s="277"/>
      <c r="B20986" s="277"/>
      <c r="C20986" s="277"/>
      <c r="D20986" s="277"/>
      <c r="E20986" s="277"/>
      <c r="F20986" s="277"/>
      <c r="G20986" s="277"/>
    </row>
    <row r="20987" spans="1:7" ht="15" hidden="1" customHeight="1">
      <c r="A20987" s="277"/>
      <c r="B20987" s="277"/>
      <c r="C20987" s="277"/>
      <c r="D20987" s="277"/>
      <c r="E20987" s="277"/>
      <c r="F20987" s="277"/>
      <c r="G20987" s="277"/>
    </row>
    <row r="20988" spans="1:7" ht="15" hidden="1" customHeight="1">
      <c r="A20988" s="277"/>
      <c r="B20988" s="277"/>
      <c r="C20988" s="277"/>
      <c r="D20988" s="277"/>
      <c r="E20988" s="277"/>
      <c r="F20988" s="277"/>
      <c r="G20988" s="277"/>
    </row>
    <row r="20989" spans="1:7" ht="15" hidden="1" customHeight="1">
      <c r="A20989" s="277"/>
      <c r="B20989" s="277"/>
      <c r="C20989" s="277"/>
      <c r="D20989" s="277"/>
      <c r="E20989" s="277"/>
      <c r="F20989" s="277"/>
      <c r="G20989" s="277"/>
    </row>
    <row r="20990" spans="1:7" ht="15" hidden="1" customHeight="1">
      <c r="A20990" s="277"/>
      <c r="B20990" s="277"/>
      <c r="C20990" s="277"/>
      <c r="D20990" s="277"/>
      <c r="E20990" s="277"/>
      <c r="F20990" s="277"/>
      <c r="G20990" s="277"/>
    </row>
    <row r="20991" spans="1:7" ht="15" hidden="1" customHeight="1">
      <c r="A20991" s="277"/>
      <c r="B20991" s="277"/>
      <c r="C20991" s="277"/>
      <c r="D20991" s="277"/>
      <c r="E20991" s="277"/>
      <c r="F20991" s="277"/>
      <c r="G20991" s="277"/>
    </row>
    <row r="20992" spans="1:7" ht="15" hidden="1" customHeight="1">
      <c r="A20992" s="277"/>
      <c r="B20992" s="277"/>
      <c r="C20992" s="277"/>
      <c r="D20992" s="277"/>
      <c r="E20992" s="277"/>
      <c r="F20992" s="277"/>
      <c r="G20992" s="277"/>
    </row>
    <row r="20993" spans="1:7" ht="15" hidden="1" customHeight="1">
      <c r="A20993" s="277"/>
      <c r="B20993" s="277"/>
      <c r="C20993" s="277"/>
      <c r="D20993" s="277"/>
      <c r="E20993" s="277"/>
      <c r="F20993" s="277"/>
      <c r="G20993" s="277"/>
    </row>
    <row r="20994" spans="1:7" ht="15" hidden="1" customHeight="1">
      <c r="A20994" s="277"/>
      <c r="B20994" s="277"/>
      <c r="C20994" s="277"/>
      <c r="D20994" s="277"/>
      <c r="E20994" s="277"/>
      <c r="F20994" s="277"/>
      <c r="G20994" s="277"/>
    </row>
    <row r="20995" spans="1:7" ht="15" hidden="1" customHeight="1">
      <c r="A20995" s="277"/>
      <c r="B20995" s="277"/>
      <c r="C20995" s="277"/>
      <c r="D20995" s="277"/>
      <c r="E20995" s="277"/>
      <c r="F20995" s="277"/>
      <c r="G20995" s="277"/>
    </row>
    <row r="20996" spans="1:7" ht="15" hidden="1" customHeight="1">
      <c r="A20996" s="277"/>
      <c r="B20996" s="277"/>
      <c r="C20996" s="277"/>
      <c r="D20996" s="277"/>
      <c r="E20996" s="277"/>
      <c r="F20996" s="277"/>
      <c r="G20996" s="277"/>
    </row>
    <row r="20997" spans="1:7" ht="15" hidden="1" customHeight="1">
      <c r="A20997" s="277"/>
      <c r="B20997" s="277"/>
      <c r="C20997" s="277"/>
      <c r="D20997" s="277"/>
      <c r="E20997" s="277"/>
      <c r="F20997" s="277"/>
      <c r="G20997" s="277"/>
    </row>
    <row r="20998" spans="1:7" ht="15" hidden="1" customHeight="1">
      <c r="A20998" s="277"/>
      <c r="B20998" s="277"/>
      <c r="C20998" s="277"/>
      <c r="D20998" s="277"/>
      <c r="E20998" s="277"/>
      <c r="F20998" s="277"/>
      <c r="G20998" s="277"/>
    </row>
    <row r="20999" spans="1:7" ht="15" hidden="1" customHeight="1">
      <c r="A20999" s="277"/>
      <c r="B20999" s="277"/>
      <c r="C20999" s="277"/>
      <c r="D20999" s="277"/>
      <c r="E20999" s="277"/>
      <c r="F20999" s="277"/>
      <c r="G20999" s="277"/>
    </row>
    <row r="21000" spans="1:7" ht="15" hidden="1" customHeight="1">
      <c r="A21000" s="277"/>
      <c r="B21000" s="277"/>
      <c r="C21000" s="277"/>
      <c r="D21000" s="277"/>
      <c r="E21000" s="277"/>
      <c r="F21000" s="277"/>
      <c r="G21000" s="277"/>
    </row>
    <row r="21001" spans="1:7" ht="15" hidden="1" customHeight="1">
      <c r="A21001" s="277"/>
      <c r="B21001" s="277"/>
      <c r="C21001" s="277"/>
      <c r="D21001" s="277"/>
      <c r="E21001" s="277"/>
      <c r="F21001" s="277"/>
      <c r="G21001" s="277"/>
    </row>
    <row r="21002" spans="1:7" ht="15" hidden="1" customHeight="1">
      <c r="A21002" s="277"/>
      <c r="B21002" s="277"/>
      <c r="C21002" s="277"/>
      <c r="D21002" s="277"/>
      <c r="E21002" s="277"/>
      <c r="F21002" s="277"/>
      <c r="G21002" s="277"/>
    </row>
    <row r="21003" spans="1:7" ht="15" hidden="1" customHeight="1">
      <c r="A21003" s="277"/>
      <c r="B21003" s="277"/>
      <c r="C21003" s="277"/>
      <c r="D21003" s="277"/>
      <c r="E21003" s="277"/>
      <c r="F21003" s="277"/>
      <c r="G21003" s="277"/>
    </row>
    <row r="21004" spans="1:7" ht="15" hidden="1" customHeight="1">
      <c r="A21004" s="277"/>
      <c r="B21004" s="277"/>
      <c r="C21004" s="277"/>
      <c r="D21004" s="277"/>
      <c r="E21004" s="277"/>
      <c r="F21004" s="277"/>
      <c r="G21004" s="277"/>
    </row>
    <row r="21005" spans="1:7" ht="15" hidden="1" customHeight="1">
      <c r="A21005" s="277"/>
      <c r="B21005" s="277"/>
      <c r="C21005" s="277"/>
      <c r="D21005" s="277"/>
      <c r="E21005" s="277"/>
      <c r="F21005" s="277"/>
      <c r="G21005" s="277"/>
    </row>
    <row r="21006" spans="1:7" ht="15" hidden="1" customHeight="1">
      <c r="A21006" s="277"/>
      <c r="B21006" s="277"/>
      <c r="C21006" s="277"/>
      <c r="D21006" s="277"/>
      <c r="E21006" s="277"/>
      <c r="F21006" s="277"/>
      <c r="G21006" s="277"/>
    </row>
    <row r="21007" spans="1:7" ht="15" hidden="1" customHeight="1">
      <c r="A21007" s="277"/>
      <c r="B21007" s="277"/>
      <c r="C21007" s="277"/>
      <c r="D21007" s="277"/>
      <c r="E21007" s="277"/>
      <c r="F21007" s="277"/>
      <c r="G21007" s="277"/>
    </row>
    <row r="21008" spans="1:7" ht="15" hidden="1" customHeight="1">
      <c r="A21008" s="277"/>
      <c r="B21008" s="277"/>
      <c r="C21008" s="277"/>
      <c r="D21008" s="277"/>
      <c r="E21008" s="277"/>
      <c r="F21008" s="277"/>
      <c r="G21008" s="277"/>
    </row>
    <row r="21009" spans="1:7" ht="15" hidden="1" customHeight="1">
      <c r="A21009" s="277"/>
      <c r="B21009" s="277"/>
      <c r="C21009" s="277"/>
      <c r="D21009" s="277"/>
      <c r="E21009" s="277"/>
      <c r="F21009" s="277"/>
      <c r="G21009" s="277"/>
    </row>
    <row r="21010" spans="1:7" ht="15" hidden="1" customHeight="1">
      <c r="A21010" s="277"/>
      <c r="B21010" s="277"/>
      <c r="C21010" s="277"/>
      <c r="D21010" s="277"/>
      <c r="E21010" s="277"/>
      <c r="F21010" s="277"/>
      <c r="G21010" s="277"/>
    </row>
    <row r="21011" spans="1:7" ht="15" hidden="1" customHeight="1">
      <c r="A21011" s="277"/>
      <c r="B21011" s="277"/>
      <c r="C21011" s="277"/>
      <c r="D21011" s="277"/>
      <c r="E21011" s="277"/>
      <c r="F21011" s="277"/>
      <c r="G21011" s="277"/>
    </row>
    <row r="21012" spans="1:7" ht="15" hidden="1" customHeight="1">
      <c r="A21012" s="277"/>
      <c r="B21012" s="277"/>
      <c r="C21012" s="277"/>
      <c r="D21012" s="277"/>
      <c r="E21012" s="277"/>
      <c r="F21012" s="277"/>
      <c r="G21012" s="277"/>
    </row>
    <row r="21013" spans="1:7" ht="15" hidden="1" customHeight="1">
      <c r="A21013" s="277"/>
      <c r="B21013" s="277"/>
      <c r="C21013" s="277"/>
      <c r="D21013" s="277"/>
      <c r="E21013" s="277"/>
      <c r="F21013" s="277"/>
      <c r="G21013" s="277"/>
    </row>
    <row r="21014" spans="1:7" ht="15" hidden="1" customHeight="1">
      <c r="A21014" s="277"/>
      <c r="B21014" s="277"/>
      <c r="C21014" s="277"/>
      <c r="D21014" s="277"/>
      <c r="E21014" s="277"/>
      <c r="F21014" s="277"/>
      <c r="G21014" s="277"/>
    </row>
    <row r="21015" spans="1:7" ht="15" hidden="1" customHeight="1">
      <c r="A21015" s="277"/>
      <c r="B21015" s="277"/>
      <c r="C21015" s="277"/>
      <c r="D21015" s="277"/>
      <c r="E21015" s="277"/>
      <c r="F21015" s="277"/>
      <c r="G21015" s="277"/>
    </row>
    <row r="21016" spans="1:7" ht="15" hidden="1" customHeight="1">
      <c r="A21016" s="277"/>
      <c r="B21016" s="277"/>
      <c r="C21016" s="277"/>
      <c r="D21016" s="277"/>
      <c r="E21016" s="277"/>
      <c r="F21016" s="277"/>
      <c r="G21016" s="277"/>
    </row>
    <row r="21017" spans="1:7" ht="15" hidden="1" customHeight="1">
      <c r="A21017" s="277"/>
      <c r="B21017" s="277"/>
      <c r="C21017" s="277"/>
      <c r="D21017" s="277"/>
      <c r="E21017" s="277"/>
      <c r="F21017" s="277"/>
      <c r="G21017" s="277"/>
    </row>
    <row r="21018" spans="1:7" ht="15" hidden="1" customHeight="1">
      <c r="A21018" s="277"/>
      <c r="B21018" s="277"/>
      <c r="C21018" s="277"/>
      <c r="D21018" s="277"/>
      <c r="E21018" s="277"/>
      <c r="F21018" s="277"/>
      <c r="G21018" s="277"/>
    </row>
    <row r="21019" spans="1:7" ht="15" hidden="1" customHeight="1">
      <c r="A21019" s="277"/>
      <c r="B21019" s="277"/>
      <c r="C21019" s="277"/>
      <c r="D21019" s="277"/>
      <c r="E21019" s="277"/>
      <c r="F21019" s="277"/>
      <c r="G21019" s="277"/>
    </row>
    <row r="21020" spans="1:7" ht="15" hidden="1" customHeight="1">
      <c r="A21020" s="277"/>
      <c r="B21020" s="277"/>
      <c r="C21020" s="277"/>
      <c r="D21020" s="277"/>
      <c r="E21020" s="277"/>
      <c r="F21020" s="277"/>
      <c r="G21020" s="277"/>
    </row>
    <row r="21021" spans="1:7" ht="15" hidden="1" customHeight="1">
      <c r="A21021" s="277"/>
      <c r="B21021" s="277"/>
      <c r="C21021" s="277"/>
      <c r="D21021" s="277"/>
      <c r="E21021" s="277"/>
      <c r="F21021" s="277"/>
      <c r="G21021" s="277"/>
    </row>
    <row r="21022" spans="1:7" ht="15" hidden="1" customHeight="1">
      <c r="A21022" s="277"/>
      <c r="B21022" s="277"/>
      <c r="C21022" s="277"/>
      <c r="D21022" s="277"/>
      <c r="E21022" s="277"/>
      <c r="F21022" s="277"/>
      <c r="G21022" s="277"/>
    </row>
    <row r="21023" spans="1:7" ht="15" hidden="1" customHeight="1">
      <c r="A21023" s="277"/>
      <c r="B21023" s="277"/>
      <c r="C21023" s="277"/>
      <c r="D21023" s="277"/>
      <c r="E21023" s="277"/>
      <c r="F21023" s="277"/>
      <c r="G21023" s="277"/>
    </row>
    <row r="21024" spans="1:7" ht="15" hidden="1" customHeight="1">
      <c r="A21024" s="277"/>
      <c r="B21024" s="277"/>
      <c r="C21024" s="277"/>
      <c r="D21024" s="277"/>
      <c r="E21024" s="277"/>
      <c r="F21024" s="277"/>
      <c r="G21024" s="277"/>
    </row>
    <row r="21025" spans="1:7" ht="15" hidden="1" customHeight="1">
      <c r="A21025" s="277"/>
      <c r="B21025" s="277"/>
      <c r="C21025" s="277"/>
      <c r="D21025" s="277"/>
      <c r="E21025" s="277"/>
      <c r="F21025" s="277"/>
      <c r="G21025" s="277"/>
    </row>
    <row r="21026" spans="1:7" ht="15" hidden="1" customHeight="1">
      <c r="A21026" s="277"/>
      <c r="B21026" s="277"/>
      <c r="C21026" s="277"/>
      <c r="D21026" s="277"/>
      <c r="E21026" s="277"/>
      <c r="F21026" s="277"/>
      <c r="G21026" s="277"/>
    </row>
    <row r="21027" spans="1:7" ht="15" hidden="1" customHeight="1">
      <c r="A21027" s="277"/>
      <c r="B21027" s="277"/>
      <c r="C21027" s="277"/>
      <c r="D21027" s="277"/>
      <c r="E21027" s="277"/>
      <c r="F21027" s="277"/>
      <c r="G21027" s="277"/>
    </row>
    <row r="21028" spans="1:7" ht="15" hidden="1" customHeight="1">
      <c r="A21028" s="277"/>
      <c r="B21028" s="277"/>
      <c r="C21028" s="277"/>
      <c r="D21028" s="277"/>
      <c r="E21028" s="277"/>
      <c r="F21028" s="277"/>
      <c r="G21028" s="277"/>
    </row>
    <row r="21029" spans="1:7" ht="15" hidden="1" customHeight="1">
      <c r="A21029" s="277"/>
      <c r="B21029" s="277"/>
      <c r="C21029" s="277"/>
      <c r="D21029" s="277"/>
      <c r="E21029" s="277"/>
      <c r="F21029" s="277"/>
      <c r="G21029" s="277"/>
    </row>
    <row r="21030" spans="1:7" ht="15" hidden="1" customHeight="1">
      <c r="A21030" s="277"/>
      <c r="B21030" s="277"/>
      <c r="C21030" s="277"/>
      <c r="D21030" s="277"/>
      <c r="E21030" s="277"/>
      <c r="F21030" s="277"/>
      <c r="G21030" s="277"/>
    </row>
    <row r="21031" spans="1:7" ht="15" hidden="1" customHeight="1">
      <c r="A21031" s="277"/>
      <c r="B21031" s="277"/>
      <c r="C21031" s="277"/>
      <c r="D21031" s="277"/>
      <c r="E21031" s="277"/>
      <c r="F21031" s="277"/>
      <c r="G21031" s="277"/>
    </row>
    <row r="21032" spans="1:7" ht="15" hidden="1" customHeight="1">
      <c r="A21032" s="277"/>
      <c r="B21032" s="277"/>
      <c r="C21032" s="277"/>
      <c r="D21032" s="277"/>
      <c r="E21032" s="277"/>
      <c r="F21032" s="277"/>
      <c r="G21032" s="277"/>
    </row>
    <row r="21033" spans="1:7" ht="15" hidden="1" customHeight="1">
      <c r="A21033" s="277"/>
      <c r="B21033" s="277"/>
      <c r="C21033" s="277"/>
      <c r="D21033" s="277"/>
      <c r="E21033" s="277"/>
      <c r="F21033" s="277"/>
      <c r="G21033" s="277"/>
    </row>
    <row r="21034" spans="1:7" ht="15" hidden="1" customHeight="1">
      <c r="A21034" s="277"/>
      <c r="B21034" s="277"/>
      <c r="C21034" s="277"/>
      <c r="D21034" s="277"/>
      <c r="E21034" s="277"/>
      <c r="F21034" s="277"/>
      <c r="G21034" s="277"/>
    </row>
    <row r="21035" spans="1:7" ht="15" hidden="1" customHeight="1">
      <c r="A21035" s="277"/>
      <c r="B21035" s="277"/>
      <c r="C21035" s="277"/>
      <c r="D21035" s="277"/>
      <c r="E21035" s="277"/>
      <c r="F21035" s="277"/>
      <c r="G21035" s="277"/>
    </row>
    <row r="21036" spans="1:7" ht="15" hidden="1" customHeight="1">
      <c r="A21036" s="277"/>
      <c r="B21036" s="277"/>
      <c r="C21036" s="277"/>
      <c r="D21036" s="277"/>
      <c r="E21036" s="277"/>
      <c r="F21036" s="277"/>
      <c r="G21036" s="277"/>
    </row>
    <row r="21037" spans="1:7" ht="15" hidden="1" customHeight="1">
      <c r="A21037" s="277"/>
      <c r="B21037" s="277"/>
      <c r="C21037" s="277"/>
      <c r="D21037" s="277"/>
      <c r="E21037" s="277"/>
      <c r="F21037" s="277"/>
      <c r="G21037" s="277"/>
    </row>
    <row r="21038" spans="1:7" ht="15" hidden="1" customHeight="1">
      <c r="A21038" s="277"/>
      <c r="B21038" s="277"/>
      <c r="C21038" s="277"/>
      <c r="D21038" s="277"/>
      <c r="E21038" s="277"/>
      <c r="F21038" s="277"/>
      <c r="G21038" s="277"/>
    </row>
    <row r="21039" spans="1:7" ht="15" hidden="1" customHeight="1">
      <c r="A21039" s="277"/>
      <c r="B21039" s="277"/>
      <c r="C21039" s="277"/>
      <c r="D21039" s="277"/>
      <c r="E21039" s="277"/>
      <c r="F21039" s="277"/>
      <c r="G21039" s="277"/>
    </row>
    <row r="21040" spans="1:7" ht="15" hidden="1" customHeight="1">
      <c r="A21040" s="277"/>
      <c r="B21040" s="277"/>
      <c r="C21040" s="277"/>
      <c r="D21040" s="277"/>
      <c r="E21040" s="277"/>
      <c r="F21040" s="277"/>
      <c r="G21040" s="277"/>
    </row>
    <row r="21041" spans="1:7" ht="15" hidden="1" customHeight="1">
      <c r="A21041" s="277"/>
      <c r="B21041" s="277"/>
      <c r="C21041" s="277"/>
      <c r="D21041" s="277"/>
      <c r="E21041" s="277"/>
      <c r="F21041" s="277"/>
      <c r="G21041" s="277"/>
    </row>
    <row r="21042" spans="1:7" ht="15" hidden="1" customHeight="1">
      <c r="A21042" s="277"/>
      <c r="B21042" s="277"/>
      <c r="C21042" s="277"/>
      <c r="D21042" s="277"/>
      <c r="E21042" s="277"/>
      <c r="F21042" s="277"/>
      <c r="G21042" s="277"/>
    </row>
    <row r="21043" spans="1:7" ht="15" hidden="1" customHeight="1">
      <c r="A21043" s="277"/>
      <c r="B21043" s="277"/>
      <c r="C21043" s="277"/>
      <c r="D21043" s="277"/>
      <c r="E21043" s="277"/>
      <c r="F21043" s="277"/>
      <c r="G21043" s="277"/>
    </row>
    <row r="21044" spans="1:7" ht="15" hidden="1" customHeight="1">
      <c r="A21044" s="277"/>
      <c r="B21044" s="277"/>
      <c r="C21044" s="277"/>
      <c r="D21044" s="277"/>
      <c r="E21044" s="277"/>
      <c r="F21044" s="277"/>
      <c r="G21044" s="277"/>
    </row>
    <row r="21045" spans="1:7" ht="15" hidden="1" customHeight="1">
      <c r="A21045" s="277"/>
      <c r="B21045" s="277"/>
      <c r="C21045" s="277"/>
      <c r="D21045" s="277"/>
      <c r="E21045" s="277"/>
      <c r="F21045" s="277"/>
      <c r="G21045" s="277"/>
    </row>
    <row r="21046" spans="1:7" ht="15" hidden="1" customHeight="1">
      <c r="A21046" s="277"/>
      <c r="B21046" s="277"/>
      <c r="C21046" s="277"/>
      <c r="D21046" s="277"/>
      <c r="E21046" s="277"/>
      <c r="F21046" s="277"/>
      <c r="G21046" s="277"/>
    </row>
    <row r="21047" spans="1:7" ht="15" hidden="1" customHeight="1">
      <c r="A21047" s="277"/>
      <c r="B21047" s="277"/>
      <c r="C21047" s="277"/>
      <c r="D21047" s="277"/>
      <c r="E21047" s="277"/>
      <c r="F21047" s="277"/>
      <c r="G21047" s="277"/>
    </row>
    <row r="21048" spans="1:7" ht="15" hidden="1" customHeight="1">
      <c r="A21048" s="277"/>
      <c r="B21048" s="277"/>
      <c r="C21048" s="277"/>
      <c r="D21048" s="277"/>
      <c r="E21048" s="277"/>
      <c r="F21048" s="277"/>
      <c r="G21048" s="277"/>
    </row>
    <row r="21049" spans="1:7" ht="15" hidden="1" customHeight="1">
      <c r="A21049" s="277"/>
      <c r="B21049" s="277"/>
      <c r="C21049" s="277"/>
      <c r="D21049" s="277"/>
      <c r="E21049" s="277"/>
      <c r="F21049" s="277"/>
      <c r="G21049" s="277"/>
    </row>
    <row r="21050" spans="1:7" ht="15" hidden="1" customHeight="1">
      <c r="A21050" s="277"/>
      <c r="B21050" s="277"/>
      <c r="C21050" s="277"/>
      <c r="D21050" s="277"/>
      <c r="E21050" s="277"/>
      <c r="F21050" s="277"/>
      <c r="G21050" s="277"/>
    </row>
    <row r="21051" spans="1:7" ht="15" hidden="1" customHeight="1">
      <c r="A21051" s="277"/>
      <c r="B21051" s="277"/>
      <c r="C21051" s="277"/>
      <c r="D21051" s="277"/>
      <c r="E21051" s="277"/>
      <c r="F21051" s="277"/>
      <c r="G21051" s="277"/>
    </row>
    <row r="21052" spans="1:7" ht="15" hidden="1" customHeight="1">
      <c r="A21052" s="277"/>
      <c r="B21052" s="277"/>
      <c r="C21052" s="277"/>
      <c r="D21052" s="277"/>
      <c r="E21052" s="277"/>
      <c r="F21052" s="277"/>
      <c r="G21052" s="277"/>
    </row>
    <row r="21053" spans="1:7" ht="15" hidden="1" customHeight="1">
      <c r="A21053" s="277"/>
      <c r="B21053" s="277"/>
      <c r="C21053" s="277"/>
      <c r="D21053" s="277"/>
      <c r="E21053" s="277"/>
      <c r="F21053" s="277"/>
      <c r="G21053" s="277"/>
    </row>
    <row r="21054" spans="1:7" ht="15" hidden="1" customHeight="1">
      <c r="A21054" s="277"/>
      <c r="B21054" s="277"/>
      <c r="C21054" s="277"/>
      <c r="D21054" s="277"/>
      <c r="E21054" s="277"/>
      <c r="F21054" s="277"/>
      <c r="G21054" s="277"/>
    </row>
    <row r="21055" spans="1:7" ht="15" hidden="1" customHeight="1">
      <c r="A21055" s="277"/>
      <c r="B21055" s="277"/>
      <c r="C21055" s="277"/>
      <c r="D21055" s="277"/>
      <c r="E21055" s="277"/>
      <c r="F21055" s="277"/>
      <c r="G21055" s="277"/>
    </row>
    <row r="21056" spans="1:7" ht="15" hidden="1" customHeight="1">
      <c r="A21056" s="277"/>
      <c r="B21056" s="277"/>
      <c r="C21056" s="277"/>
      <c r="D21056" s="277"/>
      <c r="E21056" s="277"/>
      <c r="F21056" s="277"/>
      <c r="G21056" s="277"/>
    </row>
    <row r="21057" spans="1:7" ht="15" hidden="1" customHeight="1">
      <c r="A21057" s="277"/>
      <c r="B21057" s="277"/>
      <c r="C21057" s="277"/>
      <c r="D21057" s="277"/>
      <c r="E21057" s="277"/>
      <c r="F21057" s="277"/>
      <c r="G21057" s="277"/>
    </row>
    <row r="21058" spans="1:7" ht="15" hidden="1" customHeight="1">
      <c r="A21058" s="277"/>
      <c r="B21058" s="277"/>
      <c r="C21058" s="277"/>
      <c r="D21058" s="277"/>
      <c r="E21058" s="277"/>
      <c r="F21058" s="277"/>
      <c r="G21058" s="277"/>
    </row>
    <row r="21059" spans="1:7" ht="15" hidden="1" customHeight="1">
      <c r="A21059" s="277"/>
      <c r="B21059" s="277"/>
      <c r="C21059" s="277"/>
      <c r="D21059" s="277"/>
      <c r="E21059" s="277"/>
      <c r="F21059" s="277"/>
      <c r="G21059" s="277"/>
    </row>
    <row r="21060" spans="1:7" ht="15" hidden="1" customHeight="1">
      <c r="A21060" s="277"/>
      <c r="B21060" s="277"/>
      <c r="C21060" s="277"/>
      <c r="D21060" s="277"/>
      <c r="E21060" s="277"/>
      <c r="F21060" s="277"/>
      <c r="G21060" s="277"/>
    </row>
    <row r="21061" spans="1:7" ht="15" hidden="1" customHeight="1">
      <c r="A21061" s="277"/>
      <c r="B21061" s="277"/>
      <c r="C21061" s="277"/>
      <c r="D21061" s="277"/>
      <c r="E21061" s="277"/>
      <c r="F21061" s="277"/>
      <c r="G21061" s="277"/>
    </row>
    <row r="21062" spans="1:7" ht="15" hidden="1" customHeight="1">
      <c r="A21062" s="277"/>
      <c r="B21062" s="277"/>
      <c r="C21062" s="277"/>
      <c r="D21062" s="277"/>
      <c r="E21062" s="277"/>
      <c r="F21062" s="277"/>
      <c r="G21062" s="277"/>
    </row>
    <row r="21063" spans="1:7" ht="15" hidden="1" customHeight="1">
      <c r="A21063" s="277"/>
      <c r="B21063" s="277"/>
      <c r="C21063" s="277"/>
      <c r="D21063" s="277"/>
      <c r="E21063" s="277"/>
      <c r="F21063" s="277"/>
      <c r="G21063" s="277"/>
    </row>
    <row r="21064" spans="1:7" ht="15" hidden="1" customHeight="1">
      <c r="A21064" s="277"/>
      <c r="B21064" s="277"/>
      <c r="C21064" s="277"/>
      <c r="D21064" s="277"/>
      <c r="E21064" s="277"/>
      <c r="F21064" s="277"/>
      <c r="G21064" s="277"/>
    </row>
    <row r="21065" spans="1:7" ht="15" hidden="1" customHeight="1">
      <c r="A21065" s="277"/>
      <c r="B21065" s="277"/>
      <c r="C21065" s="277"/>
      <c r="D21065" s="277"/>
      <c r="E21065" s="277"/>
      <c r="F21065" s="277"/>
      <c r="G21065" s="277"/>
    </row>
    <row r="21066" spans="1:7" ht="15" hidden="1" customHeight="1">
      <c r="A21066" s="277"/>
      <c r="B21066" s="277"/>
      <c r="C21066" s="277"/>
      <c r="D21066" s="277"/>
      <c r="E21066" s="277"/>
      <c r="F21066" s="277"/>
      <c r="G21066" s="277"/>
    </row>
    <row r="21067" spans="1:7" ht="15" hidden="1" customHeight="1">
      <c r="A21067" s="277"/>
      <c r="B21067" s="277"/>
      <c r="C21067" s="277"/>
      <c r="D21067" s="277"/>
      <c r="E21067" s="277"/>
      <c r="F21067" s="277"/>
      <c r="G21067" s="277"/>
    </row>
    <row r="21068" spans="1:7" ht="15" hidden="1" customHeight="1">
      <c r="A21068" s="277"/>
      <c r="B21068" s="277"/>
      <c r="C21068" s="277"/>
      <c r="D21068" s="277"/>
      <c r="E21068" s="277"/>
      <c r="F21068" s="277"/>
      <c r="G21068" s="277"/>
    </row>
    <row r="21069" spans="1:7" ht="15" hidden="1" customHeight="1">
      <c r="A21069" s="277"/>
      <c r="B21069" s="277"/>
      <c r="C21069" s="277"/>
      <c r="D21069" s="277"/>
      <c r="E21069" s="277"/>
      <c r="F21069" s="277"/>
      <c r="G21069" s="277"/>
    </row>
    <row r="21070" spans="1:7" ht="15" hidden="1" customHeight="1">
      <c r="A21070" s="277"/>
      <c r="B21070" s="277"/>
      <c r="C21070" s="277"/>
      <c r="D21070" s="277"/>
      <c r="E21070" s="277"/>
      <c r="F21070" s="277"/>
      <c r="G21070" s="277"/>
    </row>
    <row r="21071" spans="1:7" ht="15" hidden="1" customHeight="1">
      <c r="A21071" s="277"/>
      <c r="B21071" s="277"/>
      <c r="C21071" s="277"/>
      <c r="D21071" s="277"/>
      <c r="E21071" s="277"/>
      <c r="F21071" s="277"/>
      <c r="G21071" s="277"/>
    </row>
    <row r="21072" spans="1:7" ht="15" hidden="1" customHeight="1">
      <c r="A21072" s="277"/>
      <c r="B21072" s="277"/>
      <c r="C21072" s="277"/>
      <c r="D21072" s="277"/>
      <c r="E21072" s="277"/>
      <c r="F21072" s="277"/>
      <c r="G21072" s="277"/>
    </row>
    <row r="21073" spans="1:7" ht="15" hidden="1" customHeight="1">
      <c r="A21073" s="277"/>
      <c r="B21073" s="277"/>
      <c r="C21073" s="277"/>
      <c r="D21073" s="277"/>
      <c r="E21073" s="277"/>
      <c r="F21073" s="277"/>
      <c r="G21073" s="277"/>
    </row>
    <row r="21074" spans="1:7" ht="15" hidden="1" customHeight="1">
      <c r="A21074" s="277"/>
      <c r="B21074" s="277"/>
      <c r="C21074" s="277"/>
      <c r="D21074" s="277"/>
      <c r="E21074" s="277"/>
      <c r="F21074" s="277"/>
      <c r="G21074" s="277"/>
    </row>
    <row r="21075" spans="1:7" ht="15" hidden="1" customHeight="1">
      <c r="A21075" s="277"/>
      <c r="B21075" s="277"/>
      <c r="C21075" s="277"/>
      <c r="D21075" s="277"/>
      <c r="E21075" s="277"/>
      <c r="F21075" s="277"/>
      <c r="G21075" s="277"/>
    </row>
    <row r="21076" spans="1:7" ht="15" hidden="1" customHeight="1">
      <c r="A21076" s="277"/>
      <c r="B21076" s="277"/>
      <c r="C21076" s="277"/>
      <c r="D21076" s="277"/>
      <c r="E21076" s="277"/>
      <c r="F21076" s="277"/>
      <c r="G21076" s="277"/>
    </row>
    <row r="21077" spans="1:7" ht="15" hidden="1" customHeight="1">
      <c r="A21077" s="277"/>
      <c r="B21077" s="277"/>
      <c r="C21077" s="277"/>
      <c r="D21077" s="277"/>
      <c r="E21077" s="277"/>
      <c r="F21077" s="277"/>
      <c r="G21077" s="277"/>
    </row>
    <row r="21078" spans="1:7" ht="15" hidden="1" customHeight="1">
      <c r="A21078" s="277"/>
      <c r="B21078" s="277"/>
      <c r="C21078" s="277"/>
      <c r="D21078" s="277"/>
      <c r="E21078" s="277"/>
      <c r="F21078" s="277"/>
      <c r="G21078" s="277"/>
    </row>
    <row r="21079" spans="1:7" ht="15" hidden="1" customHeight="1">
      <c r="A21079" s="277"/>
      <c r="B21079" s="277"/>
      <c r="C21079" s="277"/>
      <c r="D21079" s="277"/>
      <c r="E21079" s="277"/>
      <c r="F21079" s="277"/>
      <c r="G21079" s="277"/>
    </row>
    <row r="21080" spans="1:7" ht="15" hidden="1" customHeight="1">
      <c r="A21080" s="277"/>
      <c r="B21080" s="277"/>
      <c r="C21080" s="277"/>
      <c r="D21080" s="277"/>
      <c r="E21080" s="277"/>
      <c r="F21080" s="277"/>
      <c r="G21080" s="277"/>
    </row>
    <row r="21081" spans="1:7" ht="15" hidden="1" customHeight="1">
      <c r="A21081" s="277"/>
      <c r="B21081" s="277"/>
      <c r="C21081" s="277"/>
      <c r="D21081" s="277"/>
      <c r="E21081" s="277"/>
      <c r="F21081" s="277"/>
      <c r="G21081" s="277"/>
    </row>
    <row r="21082" spans="1:7" ht="15" hidden="1" customHeight="1">
      <c r="A21082" s="277"/>
      <c r="B21082" s="277"/>
      <c r="C21082" s="277"/>
      <c r="D21082" s="277"/>
      <c r="E21082" s="277"/>
      <c r="F21082" s="277"/>
      <c r="G21082" s="277"/>
    </row>
    <row r="21083" spans="1:7" ht="15" hidden="1" customHeight="1">
      <c r="A21083" s="277"/>
      <c r="B21083" s="277"/>
      <c r="C21083" s="277"/>
      <c r="D21083" s="277"/>
      <c r="E21083" s="277"/>
      <c r="F21083" s="277"/>
      <c r="G21083" s="277"/>
    </row>
    <row r="21084" spans="1:7" ht="15" hidden="1" customHeight="1">
      <c r="A21084" s="277"/>
      <c r="B21084" s="277"/>
      <c r="C21084" s="277"/>
      <c r="D21084" s="277"/>
      <c r="E21084" s="277"/>
      <c r="F21084" s="277"/>
      <c r="G21084" s="277"/>
    </row>
    <row r="21085" spans="1:7" ht="15" hidden="1" customHeight="1">
      <c r="A21085" s="277"/>
      <c r="B21085" s="277"/>
      <c r="C21085" s="277"/>
      <c r="D21085" s="277"/>
      <c r="E21085" s="277"/>
      <c r="F21085" s="277"/>
      <c r="G21085" s="277"/>
    </row>
    <row r="21086" spans="1:7" ht="15" hidden="1" customHeight="1">
      <c r="A21086" s="277"/>
      <c r="B21086" s="277"/>
      <c r="C21086" s="277"/>
      <c r="D21086" s="277"/>
      <c r="E21086" s="277"/>
      <c r="F21086" s="277"/>
      <c r="G21086" s="277"/>
    </row>
    <row r="21087" spans="1:7" ht="15" hidden="1" customHeight="1">
      <c r="A21087" s="277"/>
      <c r="B21087" s="277"/>
      <c r="C21087" s="277"/>
      <c r="D21087" s="277"/>
      <c r="E21087" s="277"/>
      <c r="F21087" s="277"/>
      <c r="G21087" s="277"/>
    </row>
    <row r="21088" spans="1:7" ht="15" hidden="1" customHeight="1">
      <c r="A21088" s="277"/>
      <c r="B21088" s="277"/>
      <c r="C21088" s="277"/>
      <c r="D21088" s="277"/>
      <c r="E21088" s="277"/>
      <c r="F21088" s="277"/>
      <c r="G21088" s="277"/>
    </row>
    <row r="21089" spans="1:7" ht="15" hidden="1" customHeight="1">
      <c r="A21089" s="277"/>
      <c r="B21089" s="277"/>
      <c r="C21089" s="277"/>
      <c r="D21089" s="277"/>
      <c r="E21089" s="277"/>
      <c r="F21089" s="277"/>
      <c r="G21089" s="277"/>
    </row>
    <row r="21090" spans="1:7" ht="15" hidden="1" customHeight="1">
      <c r="A21090" s="277"/>
      <c r="B21090" s="277"/>
      <c r="C21090" s="277"/>
      <c r="D21090" s="277"/>
      <c r="E21090" s="277"/>
      <c r="F21090" s="277"/>
      <c r="G21090" s="277"/>
    </row>
    <row r="21091" spans="1:7" ht="15" hidden="1" customHeight="1">
      <c r="A21091" s="277"/>
      <c r="B21091" s="277"/>
      <c r="C21091" s="277"/>
      <c r="D21091" s="277"/>
      <c r="E21091" s="277"/>
      <c r="F21091" s="277"/>
      <c r="G21091" s="277"/>
    </row>
    <row r="21092" spans="1:7" ht="15" hidden="1" customHeight="1">
      <c r="A21092" s="277"/>
      <c r="B21092" s="277"/>
      <c r="C21092" s="277"/>
      <c r="D21092" s="277"/>
      <c r="E21092" s="277"/>
      <c r="F21092" s="277"/>
      <c r="G21092" s="277"/>
    </row>
    <row r="21093" spans="1:7" ht="15" hidden="1" customHeight="1">
      <c r="A21093" s="277"/>
      <c r="B21093" s="277"/>
      <c r="C21093" s="277"/>
      <c r="D21093" s="277"/>
      <c r="E21093" s="277"/>
      <c r="F21093" s="277"/>
      <c r="G21093" s="277"/>
    </row>
    <row r="21094" spans="1:7" ht="15" hidden="1" customHeight="1">
      <c r="A21094" s="277"/>
      <c r="B21094" s="277"/>
      <c r="C21094" s="277"/>
      <c r="D21094" s="277"/>
      <c r="E21094" s="277"/>
      <c r="F21094" s="277"/>
      <c r="G21094" s="277"/>
    </row>
    <row r="21095" spans="1:7" ht="15" hidden="1" customHeight="1">
      <c r="A21095" s="277"/>
      <c r="B21095" s="277"/>
      <c r="C21095" s="277"/>
      <c r="D21095" s="277"/>
      <c r="E21095" s="277"/>
      <c r="F21095" s="277"/>
      <c r="G21095" s="277"/>
    </row>
    <row r="21096" spans="1:7" ht="15" hidden="1" customHeight="1">
      <c r="A21096" s="277"/>
      <c r="B21096" s="277"/>
      <c r="C21096" s="277"/>
      <c r="D21096" s="277"/>
      <c r="E21096" s="277"/>
      <c r="F21096" s="277"/>
      <c r="G21096" s="277"/>
    </row>
    <row r="21097" spans="1:7" ht="15" hidden="1" customHeight="1">
      <c r="A21097" s="277"/>
      <c r="B21097" s="277"/>
      <c r="C21097" s="277"/>
      <c r="D21097" s="277"/>
      <c r="E21097" s="277"/>
      <c r="F21097" s="277"/>
      <c r="G21097" s="277"/>
    </row>
    <row r="21098" spans="1:7" ht="15" hidden="1" customHeight="1">
      <c r="A21098" s="277"/>
      <c r="B21098" s="277"/>
      <c r="C21098" s="277"/>
      <c r="D21098" s="277"/>
      <c r="E21098" s="277"/>
      <c r="F21098" s="277"/>
      <c r="G21098" s="277"/>
    </row>
    <row r="21099" spans="1:7" ht="15" hidden="1" customHeight="1">
      <c r="A21099" s="277"/>
      <c r="B21099" s="277"/>
      <c r="C21099" s="277"/>
      <c r="D21099" s="277"/>
      <c r="E21099" s="277"/>
      <c r="F21099" s="277"/>
      <c r="G21099" s="277"/>
    </row>
    <row r="21100" spans="1:7" ht="15" hidden="1" customHeight="1">
      <c r="A21100" s="277"/>
      <c r="B21100" s="277"/>
      <c r="C21100" s="277"/>
      <c r="D21100" s="277"/>
      <c r="E21100" s="277"/>
      <c r="F21100" s="277"/>
      <c r="G21100" s="277"/>
    </row>
    <row r="21101" spans="1:7" ht="15" hidden="1" customHeight="1">
      <c r="A21101" s="277"/>
      <c r="B21101" s="277"/>
      <c r="C21101" s="277"/>
      <c r="D21101" s="277"/>
      <c r="E21101" s="277"/>
      <c r="F21101" s="277"/>
      <c r="G21101" s="277"/>
    </row>
    <row r="21102" spans="1:7" ht="15" hidden="1" customHeight="1">
      <c r="A21102" s="277"/>
      <c r="B21102" s="277"/>
      <c r="C21102" s="277"/>
      <c r="D21102" s="277"/>
      <c r="E21102" s="277"/>
      <c r="F21102" s="277"/>
      <c r="G21102" s="277"/>
    </row>
    <row r="21103" spans="1:7" ht="15" hidden="1" customHeight="1">
      <c r="A21103" s="277"/>
      <c r="B21103" s="277"/>
      <c r="C21103" s="277"/>
      <c r="D21103" s="277"/>
      <c r="E21103" s="277"/>
      <c r="F21103" s="277"/>
      <c r="G21103" s="277"/>
    </row>
    <row r="21104" spans="1:7" ht="15" hidden="1" customHeight="1">
      <c r="A21104" s="277"/>
      <c r="B21104" s="277"/>
      <c r="C21104" s="277"/>
      <c r="D21104" s="277"/>
      <c r="E21104" s="277"/>
      <c r="F21104" s="277"/>
      <c r="G21104" s="277"/>
    </row>
    <row r="21105" spans="1:7" ht="15" hidden="1" customHeight="1">
      <c r="A21105" s="277"/>
      <c r="B21105" s="277"/>
      <c r="C21105" s="277"/>
      <c r="D21105" s="277"/>
      <c r="E21105" s="277"/>
      <c r="F21105" s="277"/>
      <c r="G21105" s="277"/>
    </row>
    <row r="21106" spans="1:7" ht="15" hidden="1" customHeight="1">
      <c r="A21106" s="277"/>
      <c r="B21106" s="277"/>
      <c r="C21106" s="277"/>
      <c r="D21106" s="277"/>
      <c r="E21106" s="277"/>
      <c r="F21106" s="277"/>
      <c r="G21106" s="277"/>
    </row>
    <row r="21107" spans="1:7" ht="15" hidden="1" customHeight="1">
      <c r="A21107" s="277"/>
      <c r="B21107" s="277"/>
      <c r="C21107" s="277"/>
      <c r="D21107" s="277"/>
      <c r="E21107" s="277"/>
      <c r="F21107" s="277"/>
      <c r="G21107" s="277"/>
    </row>
    <row r="21108" spans="1:7" ht="15" hidden="1" customHeight="1">
      <c r="A21108" s="277"/>
      <c r="B21108" s="277"/>
      <c r="C21108" s="277"/>
      <c r="D21108" s="277"/>
      <c r="E21108" s="277"/>
      <c r="F21108" s="277"/>
      <c r="G21108" s="277"/>
    </row>
    <row r="21109" spans="1:7" ht="15" hidden="1" customHeight="1">
      <c r="A21109" s="277"/>
      <c r="B21109" s="277"/>
      <c r="C21109" s="277"/>
      <c r="D21109" s="277"/>
      <c r="E21109" s="277"/>
      <c r="F21109" s="277"/>
      <c r="G21109" s="277"/>
    </row>
    <row r="21110" spans="1:7" ht="15" hidden="1" customHeight="1">
      <c r="A21110" s="277"/>
      <c r="B21110" s="277"/>
      <c r="C21110" s="277"/>
      <c r="D21110" s="277"/>
      <c r="E21110" s="277"/>
      <c r="F21110" s="277"/>
      <c r="G21110" s="277"/>
    </row>
    <row r="21111" spans="1:7" ht="15" hidden="1" customHeight="1">
      <c r="A21111" s="277"/>
      <c r="B21111" s="277"/>
      <c r="C21111" s="277"/>
      <c r="D21111" s="277"/>
      <c r="E21111" s="277"/>
      <c r="F21111" s="277"/>
      <c r="G21111" s="277"/>
    </row>
    <row r="21112" spans="1:7" ht="15" hidden="1" customHeight="1">
      <c r="A21112" s="277"/>
      <c r="B21112" s="277"/>
      <c r="C21112" s="277"/>
      <c r="D21112" s="277"/>
      <c r="E21112" s="277"/>
      <c r="F21112" s="277"/>
      <c r="G21112" s="277"/>
    </row>
    <row r="21113" spans="1:7" ht="15" hidden="1" customHeight="1">
      <c r="A21113" s="277"/>
      <c r="B21113" s="277"/>
      <c r="C21113" s="277"/>
      <c r="D21113" s="277"/>
      <c r="E21113" s="277"/>
      <c r="F21113" s="277"/>
      <c r="G21113" s="277"/>
    </row>
    <row r="21114" spans="1:7" ht="15" hidden="1" customHeight="1">
      <c r="A21114" s="277"/>
      <c r="B21114" s="277"/>
      <c r="C21114" s="277"/>
      <c r="D21114" s="277"/>
      <c r="E21114" s="277"/>
      <c r="F21114" s="277"/>
      <c r="G21114" s="277"/>
    </row>
    <row r="21115" spans="1:7" ht="15" hidden="1" customHeight="1">
      <c r="A21115" s="277"/>
      <c r="B21115" s="277"/>
      <c r="C21115" s="277"/>
      <c r="D21115" s="277"/>
      <c r="E21115" s="277"/>
      <c r="F21115" s="277"/>
      <c r="G21115" s="277"/>
    </row>
    <row r="21116" spans="1:7" ht="15" hidden="1" customHeight="1">
      <c r="A21116" s="277"/>
      <c r="B21116" s="277"/>
      <c r="C21116" s="277"/>
      <c r="D21116" s="277"/>
      <c r="E21116" s="277"/>
      <c r="F21116" s="277"/>
      <c r="G21116" s="277"/>
    </row>
    <row r="21117" spans="1:7" ht="15" hidden="1" customHeight="1">
      <c r="A21117" s="277"/>
      <c r="B21117" s="277"/>
      <c r="C21117" s="277"/>
      <c r="D21117" s="277"/>
      <c r="E21117" s="277"/>
      <c r="F21117" s="277"/>
      <c r="G21117" s="277"/>
    </row>
    <row r="21118" spans="1:7" ht="15" hidden="1" customHeight="1">
      <c r="A21118" s="277"/>
      <c r="B21118" s="277"/>
      <c r="C21118" s="277"/>
      <c r="D21118" s="277"/>
      <c r="E21118" s="277"/>
      <c r="F21118" s="277"/>
      <c r="G21118" s="277"/>
    </row>
    <row r="21119" spans="1:7" ht="15" hidden="1" customHeight="1">
      <c r="A21119" s="277"/>
      <c r="B21119" s="277"/>
      <c r="C21119" s="277"/>
      <c r="D21119" s="277"/>
      <c r="E21119" s="277"/>
      <c r="F21119" s="277"/>
      <c r="G21119" s="277"/>
    </row>
  </sheetData>
  <sheetProtection sheet="1" objects="1" scenarios="1"/>
  <mergeCells count="21071">
    <mergeCell ref="A21118:G21118"/>
    <mergeCell ref="A21119:G21119"/>
    <mergeCell ref="A21113:G21113"/>
    <mergeCell ref="A21114:G21114"/>
    <mergeCell ref="A21115:G21115"/>
    <mergeCell ref="A21116:G21116"/>
    <mergeCell ref="A21117:G21117"/>
    <mergeCell ref="A21108:G21108"/>
    <mergeCell ref="A21109:G21109"/>
    <mergeCell ref="A21110:G21110"/>
    <mergeCell ref="A21111:G21111"/>
    <mergeCell ref="A21112:G21112"/>
    <mergeCell ref="A21103:G21103"/>
    <mergeCell ref="A21104:G21104"/>
    <mergeCell ref="A21105:G21105"/>
    <mergeCell ref="A21106:G21106"/>
    <mergeCell ref="A21107:G21107"/>
    <mergeCell ref="A21098:G21098"/>
    <mergeCell ref="A21099:G21099"/>
    <mergeCell ref="A21100:G21100"/>
    <mergeCell ref="A21101:G21101"/>
    <mergeCell ref="A21102:G21102"/>
    <mergeCell ref="A21093:G21093"/>
    <mergeCell ref="A21094:G21094"/>
    <mergeCell ref="A21095:G21095"/>
    <mergeCell ref="A21096:G21096"/>
    <mergeCell ref="A21097:G21097"/>
    <mergeCell ref="A21088:G21088"/>
    <mergeCell ref="A21089:G21089"/>
    <mergeCell ref="A21090:G21090"/>
    <mergeCell ref="A21091:G21091"/>
    <mergeCell ref="A21092:G21092"/>
    <mergeCell ref="A21083:G21083"/>
    <mergeCell ref="A21084:G21084"/>
    <mergeCell ref="A21085:G21085"/>
    <mergeCell ref="A21086:G21086"/>
    <mergeCell ref="A21087:G21087"/>
    <mergeCell ref="A21078:G21078"/>
    <mergeCell ref="A21079:G21079"/>
    <mergeCell ref="A21080:G21080"/>
    <mergeCell ref="A21081:G21081"/>
    <mergeCell ref="A21082:G21082"/>
    <mergeCell ref="A21073:G21073"/>
    <mergeCell ref="A21074:G21074"/>
    <mergeCell ref="A21075:G21075"/>
    <mergeCell ref="A21076:G21076"/>
    <mergeCell ref="A21077:G21077"/>
    <mergeCell ref="A21068:G21068"/>
    <mergeCell ref="A21069:G21069"/>
    <mergeCell ref="A21070:G21070"/>
    <mergeCell ref="A21071:G21071"/>
    <mergeCell ref="A21072:G21072"/>
    <mergeCell ref="A21063:G21063"/>
    <mergeCell ref="A21064:G21064"/>
    <mergeCell ref="A21065:G21065"/>
    <mergeCell ref="A21066:G21066"/>
    <mergeCell ref="A21067:G21067"/>
    <mergeCell ref="A21058:G21058"/>
    <mergeCell ref="A21059:G21059"/>
    <mergeCell ref="A21060:G21060"/>
    <mergeCell ref="A21061:G21061"/>
    <mergeCell ref="A21062:G21062"/>
    <mergeCell ref="A21053:G21053"/>
    <mergeCell ref="A21054:G21054"/>
    <mergeCell ref="A21055:G21055"/>
    <mergeCell ref="A21056:G21056"/>
    <mergeCell ref="A21057:G21057"/>
    <mergeCell ref="A21048:G21048"/>
    <mergeCell ref="A21049:G21049"/>
    <mergeCell ref="A21050:G21050"/>
    <mergeCell ref="A21051:G21051"/>
    <mergeCell ref="A21052:G21052"/>
    <mergeCell ref="A21043:G21043"/>
    <mergeCell ref="A21044:G21044"/>
    <mergeCell ref="A21045:G21045"/>
    <mergeCell ref="A21046:G21046"/>
    <mergeCell ref="A21047:G21047"/>
    <mergeCell ref="A21038:G21038"/>
    <mergeCell ref="A21039:G21039"/>
    <mergeCell ref="A21040:G21040"/>
    <mergeCell ref="A21041:G21041"/>
    <mergeCell ref="A21042:G21042"/>
    <mergeCell ref="A21033:G21033"/>
    <mergeCell ref="A21034:G21034"/>
    <mergeCell ref="A21035:G21035"/>
    <mergeCell ref="A21036:G21036"/>
    <mergeCell ref="A21037:G21037"/>
    <mergeCell ref="A21028:G21028"/>
    <mergeCell ref="A21029:G21029"/>
    <mergeCell ref="A21030:G21030"/>
    <mergeCell ref="A21031:G21031"/>
    <mergeCell ref="A21032:G21032"/>
    <mergeCell ref="A21023:G21023"/>
    <mergeCell ref="A21024:G21024"/>
    <mergeCell ref="A21025:G21025"/>
    <mergeCell ref="A21026:G21026"/>
    <mergeCell ref="A21027:G21027"/>
    <mergeCell ref="A21018:G21018"/>
    <mergeCell ref="A21019:G21019"/>
    <mergeCell ref="A21020:G21020"/>
    <mergeCell ref="A21021:G21021"/>
    <mergeCell ref="A21022:G21022"/>
    <mergeCell ref="A21013:G21013"/>
    <mergeCell ref="A21014:G21014"/>
    <mergeCell ref="A21015:G21015"/>
    <mergeCell ref="A21016:G21016"/>
    <mergeCell ref="A21017:G21017"/>
    <mergeCell ref="A21008:G21008"/>
    <mergeCell ref="A21009:G21009"/>
    <mergeCell ref="A21010:G21010"/>
    <mergeCell ref="A21011:G21011"/>
    <mergeCell ref="A21012:G21012"/>
    <mergeCell ref="A21003:G21003"/>
    <mergeCell ref="A21004:G21004"/>
    <mergeCell ref="A21005:G21005"/>
    <mergeCell ref="A21006:G21006"/>
    <mergeCell ref="A21007:G21007"/>
    <mergeCell ref="A20998:G20998"/>
    <mergeCell ref="A20999:G20999"/>
    <mergeCell ref="A21000:G21000"/>
    <mergeCell ref="A21001:G21001"/>
    <mergeCell ref="A21002:G21002"/>
    <mergeCell ref="A20993:G20993"/>
    <mergeCell ref="A20994:G20994"/>
    <mergeCell ref="A20995:G20995"/>
    <mergeCell ref="A20996:G20996"/>
    <mergeCell ref="A20997:G20997"/>
    <mergeCell ref="A20988:G20988"/>
    <mergeCell ref="A20989:G20989"/>
    <mergeCell ref="A20990:G20990"/>
    <mergeCell ref="A20991:G20991"/>
    <mergeCell ref="A20992:G20992"/>
    <mergeCell ref="A20983:G20983"/>
    <mergeCell ref="A20984:G20984"/>
    <mergeCell ref="A20985:G20985"/>
    <mergeCell ref="A20986:G20986"/>
    <mergeCell ref="A20987:G20987"/>
    <mergeCell ref="A20978:G20978"/>
    <mergeCell ref="A20979:G20979"/>
    <mergeCell ref="A20980:G20980"/>
    <mergeCell ref="A20981:G20981"/>
    <mergeCell ref="A20982:G20982"/>
    <mergeCell ref="A20973:G20973"/>
    <mergeCell ref="A20974:G20974"/>
    <mergeCell ref="A20975:G20975"/>
    <mergeCell ref="A20976:G20976"/>
    <mergeCell ref="A20977:G20977"/>
    <mergeCell ref="A20968:G20968"/>
    <mergeCell ref="A20969:G20969"/>
    <mergeCell ref="A20970:G20970"/>
    <mergeCell ref="A20971:G20971"/>
    <mergeCell ref="A20972:G20972"/>
    <mergeCell ref="A20963:G20963"/>
    <mergeCell ref="A20964:G20964"/>
    <mergeCell ref="A20965:G20965"/>
    <mergeCell ref="A20966:G20966"/>
    <mergeCell ref="A20967:G20967"/>
    <mergeCell ref="A20958:G20958"/>
    <mergeCell ref="A20959:G20959"/>
    <mergeCell ref="A20960:G20960"/>
    <mergeCell ref="A20961:G20961"/>
    <mergeCell ref="A20962:G20962"/>
    <mergeCell ref="A20953:G20953"/>
    <mergeCell ref="A20954:G20954"/>
    <mergeCell ref="A20955:G20955"/>
    <mergeCell ref="A20956:G20956"/>
    <mergeCell ref="A20957:G20957"/>
    <mergeCell ref="A20948:G20948"/>
    <mergeCell ref="A20949:G20949"/>
    <mergeCell ref="A20950:G20950"/>
    <mergeCell ref="A20951:G20951"/>
    <mergeCell ref="A20952:G20952"/>
    <mergeCell ref="A20943:G20943"/>
    <mergeCell ref="A20944:G20944"/>
    <mergeCell ref="A20945:G20945"/>
    <mergeCell ref="A20946:G20946"/>
    <mergeCell ref="A20947:G20947"/>
    <mergeCell ref="A20938:G20938"/>
    <mergeCell ref="A20939:G20939"/>
    <mergeCell ref="A20940:G20940"/>
    <mergeCell ref="A20941:G20941"/>
    <mergeCell ref="A20942:G20942"/>
    <mergeCell ref="A20933:G20933"/>
    <mergeCell ref="A20934:G20934"/>
    <mergeCell ref="A20935:G20935"/>
    <mergeCell ref="A20936:G20936"/>
    <mergeCell ref="A20937:G20937"/>
    <mergeCell ref="A20928:G20928"/>
    <mergeCell ref="A20929:G20929"/>
    <mergeCell ref="A20930:G20930"/>
    <mergeCell ref="A20931:G20931"/>
    <mergeCell ref="A20932:G20932"/>
    <mergeCell ref="A20923:G20923"/>
    <mergeCell ref="A20924:G20924"/>
    <mergeCell ref="A20925:G20925"/>
    <mergeCell ref="A20926:G20926"/>
    <mergeCell ref="A20927:G20927"/>
    <mergeCell ref="A20918:G20918"/>
    <mergeCell ref="A20919:G20919"/>
    <mergeCell ref="A20920:G20920"/>
    <mergeCell ref="A20921:G20921"/>
    <mergeCell ref="A20922:G20922"/>
    <mergeCell ref="A20913:G20913"/>
    <mergeCell ref="A20914:G20914"/>
    <mergeCell ref="A20915:G20915"/>
    <mergeCell ref="A20916:G20916"/>
    <mergeCell ref="A20917:G20917"/>
    <mergeCell ref="A20908:G20908"/>
    <mergeCell ref="A20909:G20909"/>
    <mergeCell ref="A20910:G20910"/>
    <mergeCell ref="A20911:G20911"/>
    <mergeCell ref="A20912:G20912"/>
    <mergeCell ref="A20903:G20903"/>
    <mergeCell ref="A20904:G20904"/>
    <mergeCell ref="A20905:G20905"/>
    <mergeCell ref="A20906:G20906"/>
    <mergeCell ref="A20907:G20907"/>
    <mergeCell ref="A20898:G20898"/>
    <mergeCell ref="A20899:G20899"/>
    <mergeCell ref="A20900:G20900"/>
    <mergeCell ref="A20901:G20901"/>
    <mergeCell ref="A20902:G20902"/>
    <mergeCell ref="A20893:G20893"/>
    <mergeCell ref="A20894:G20894"/>
    <mergeCell ref="A20895:G20895"/>
    <mergeCell ref="A20896:G20896"/>
    <mergeCell ref="A20897:G20897"/>
    <mergeCell ref="A20888:G20888"/>
    <mergeCell ref="A20889:G20889"/>
    <mergeCell ref="A20890:G20890"/>
    <mergeCell ref="A20891:G20891"/>
    <mergeCell ref="A20892:G20892"/>
    <mergeCell ref="A20883:G20883"/>
    <mergeCell ref="A20884:G20884"/>
    <mergeCell ref="A20885:G20885"/>
    <mergeCell ref="A20886:G20886"/>
    <mergeCell ref="A20887:G20887"/>
    <mergeCell ref="A20878:G20878"/>
    <mergeCell ref="A20879:G20879"/>
    <mergeCell ref="A20880:G20880"/>
    <mergeCell ref="A20881:G20881"/>
    <mergeCell ref="A20882:G20882"/>
    <mergeCell ref="A20873:G20873"/>
    <mergeCell ref="A20874:G20874"/>
    <mergeCell ref="A20875:G20875"/>
    <mergeCell ref="A20876:G20876"/>
    <mergeCell ref="A20877:G20877"/>
    <mergeCell ref="A20868:G20868"/>
    <mergeCell ref="A20869:G20869"/>
    <mergeCell ref="A20870:G20870"/>
    <mergeCell ref="A20871:G20871"/>
    <mergeCell ref="A20872:G20872"/>
    <mergeCell ref="A20863:G20863"/>
    <mergeCell ref="A20864:G20864"/>
    <mergeCell ref="A20865:G20865"/>
    <mergeCell ref="A20866:G20866"/>
    <mergeCell ref="A20867:G20867"/>
    <mergeCell ref="A20858:G20858"/>
    <mergeCell ref="A20859:G20859"/>
    <mergeCell ref="A20860:G20860"/>
    <mergeCell ref="A20861:G20861"/>
    <mergeCell ref="A20862:G20862"/>
    <mergeCell ref="A20853:G20853"/>
    <mergeCell ref="A20854:G20854"/>
    <mergeCell ref="A20855:G20855"/>
    <mergeCell ref="A20856:G20856"/>
    <mergeCell ref="A20857:G20857"/>
    <mergeCell ref="A20848:G20848"/>
    <mergeCell ref="A20849:G20849"/>
    <mergeCell ref="A20850:G20850"/>
    <mergeCell ref="A20851:G20851"/>
    <mergeCell ref="A20852:G20852"/>
    <mergeCell ref="A20843:G20843"/>
    <mergeCell ref="A20844:G20844"/>
    <mergeCell ref="A20845:G20845"/>
    <mergeCell ref="A20846:G20846"/>
    <mergeCell ref="A20847:G20847"/>
    <mergeCell ref="A20838:G20838"/>
    <mergeCell ref="A20839:G20839"/>
    <mergeCell ref="A20840:G20840"/>
    <mergeCell ref="A20841:G20841"/>
    <mergeCell ref="A20842:G20842"/>
    <mergeCell ref="A20833:G20833"/>
    <mergeCell ref="A20834:G20834"/>
    <mergeCell ref="A20835:G20835"/>
    <mergeCell ref="A20836:G20836"/>
    <mergeCell ref="A20837:G20837"/>
    <mergeCell ref="A20828:G20828"/>
    <mergeCell ref="A20829:G20829"/>
    <mergeCell ref="A20830:G20830"/>
    <mergeCell ref="A20831:G20831"/>
    <mergeCell ref="A20832:G20832"/>
    <mergeCell ref="A20823:G20823"/>
    <mergeCell ref="A20824:G20824"/>
    <mergeCell ref="A20825:G20825"/>
    <mergeCell ref="A20826:G20826"/>
    <mergeCell ref="A20827:G20827"/>
    <mergeCell ref="A20818:G20818"/>
    <mergeCell ref="A20819:G20819"/>
    <mergeCell ref="A20820:G20820"/>
    <mergeCell ref="A20821:G20821"/>
    <mergeCell ref="A20822:G20822"/>
    <mergeCell ref="A20813:G20813"/>
    <mergeCell ref="A20814:G20814"/>
    <mergeCell ref="A20815:G20815"/>
    <mergeCell ref="A20816:G20816"/>
    <mergeCell ref="A20817:G20817"/>
    <mergeCell ref="A20808:G20808"/>
    <mergeCell ref="A20809:G20809"/>
    <mergeCell ref="A20810:G20810"/>
    <mergeCell ref="A20811:G20811"/>
    <mergeCell ref="A20812:G20812"/>
    <mergeCell ref="A20803:G20803"/>
    <mergeCell ref="A20804:G20804"/>
    <mergeCell ref="A20805:G20805"/>
    <mergeCell ref="A20806:G20806"/>
    <mergeCell ref="A20807:G20807"/>
    <mergeCell ref="A20798:G20798"/>
    <mergeCell ref="A20799:G20799"/>
    <mergeCell ref="A20800:G20800"/>
    <mergeCell ref="A20801:G20801"/>
    <mergeCell ref="A20802:G20802"/>
    <mergeCell ref="A20793:G20793"/>
    <mergeCell ref="A20794:G20794"/>
    <mergeCell ref="A20795:G20795"/>
    <mergeCell ref="A20796:G20796"/>
    <mergeCell ref="A20797:G20797"/>
    <mergeCell ref="A20788:G20788"/>
    <mergeCell ref="A20789:G20789"/>
    <mergeCell ref="A20790:G20790"/>
    <mergeCell ref="A20791:G20791"/>
    <mergeCell ref="A20792:G20792"/>
    <mergeCell ref="A20783:G20783"/>
    <mergeCell ref="A20784:G20784"/>
    <mergeCell ref="A20785:G20785"/>
    <mergeCell ref="A20786:G20786"/>
    <mergeCell ref="A20787:G20787"/>
    <mergeCell ref="A20778:G20778"/>
    <mergeCell ref="A20779:G20779"/>
    <mergeCell ref="A20780:G20780"/>
    <mergeCell ref="A20781:G20781"/>
    <mergeCell ref="A20782:G20782"/>
    <mergeCell ref="A20773:G20773"/>
    <mergeCell ref="A20774:G20774"/>
    <mergeCell ref="A20775:G20775"/>
    <mergeCell ref="A20776:G20776"/>
    <mergeCell ref="A20777:G20777"/>
    <mergeCell ref="A20768:G20768"/>
    <mergeCell ref="A20769:G20769"/>
    <mergeCell ref="A20770:G20770"/>
    <mergeCell ref="A20771:G20771"/>
    <mergeCell ref="A20772:G20772"/>
    <mergeCell ref="A20763:G20763"/>
    <mergeCell ref="A20764:G20764"/>
    <mergeCell ref="A20765:G20765"/>
    <mergeCell ref="A20766:G20766"/>
    <mergeCell ref="A20767:G20767"/>
    <mergeCell ref="A20758:G20758"/>
    <mergeCell ref="A20759:G20759"/>
    <mergeCell ref="A20760:G20760"/>
    <mergeCell ref="A20761:G20761"/>
    <mergeCell ref="A20762:G20762"/>
    <mergeCell ref="A20753:G20753"/>
    <mergeCell ref="A20754:G20754"/>
    <mergeCell ref="A20755:G20755"/>
    <mergeCell ref="A20756:G20756"/>
    <mergeCell ref="A20757:G20757"/>
    <mergeCell ref="A20748:G20748"/>
    <mergeCell ref="A20749:G20749"/>
    <mergeCell ref="A20750:G20750"/>
    <mergeCell ref="A20751:G20751"/>
    <mergeCell ref="A20752:G20752"/>
    <mergeCell ref="A20743:G20743"/>
    <mergeCell ref="A20744:G20744"/>
    <mergeCell ref="A20745:G20745"/>
    <mergeCell ref="A20746:G20746"/>
    <mergeCell ref="A20747:G20747"/>
    <mergeCell ref="A20738:G20738"/>
    <mergeCell ref="A20739:G20739"/>
    <mergeCell ref="A20740:G20740"/>
    <mergeCell ref="A20741:G20741"/>
    <mergeCell ref="A20742:G20742"/>
    <mergeCell ref="A20733:G20733"/>
    <mergeCell ref="A20734:G20734"/>
    <mergeCell ref="A20735:G20735"/>
    <mergeCell ref="A20736:G20736"/>
    <mergeCell ref="A20737:G20737"/>
    <mergeCell ref="A20728:G20728"/>
    <mergeCell ref="A20729:G20729"/>
    <mergeCell ref="A20730:G20730"/>
    <mergeCell ref="A20731:G20731"/>
    <mergeCell ref="A20732:G20732"/>
    <mergeCell ref="A20723:G20723"/>
    <mergeCell ref="A20724:G20724"/>
    <mergeCell ref="A20725:G20725"/>
    <mergeCell ref="A20726:G20726"/>
    <mergeCell ref="A20727:G20727"/>
    <mergeCell ref="A20718:G20718"/>
    <mergeCell ref="A20719:G20719"/>
    <mergeCell ref="A20720:G20720"/>
    <mergeCell ref="A20721:G20721"/>
    <mergeCell ref="A20722:G20722"/>
    <mergeCell ref="A20713:G20713"/>
    <mergeCell ref="A20714:G20714"/>
    <mergeCell ref="A20715:G20715"/>
    <mergeCell ref="A20716:G20716"/>
    <mergeCell ref="A20717:G20717"/>
    <mergeCell ref="A20708:G20708"/>
    <mergeCell ref="A20709:G20709"/>
    <mergeCell ref="A20710:G20710"/>
    <mergeCell ref="A20711:G20711"/>
    <mergeCell ref="A20712:G20712"/>
    <mergeCell ref="A20703:G20703"/>
    <mergeCell ref="A20704:G20704"/>
    <mergeCell ref="A20705:G20705"/>
    <mergeCell ref="A20706:G20706"/>
    <mergeCell ref="A20707:G20707"/>
    <mergeCell ref="A20698:G20698"/>
    <mergeCell ref="A20699:G20699"/>
    <mergeCell ref="A20700:G20700"/>
    <mergeCell ref="A20701:G20701"/>
    <mergeCell ref="A20702:G20702"/>
    <mergeCell ref="A20693:G20693"/>
    <mergeCell ref="A20694:G20694"/>
    <mergeCell ref="A20695:G20695"/>
    <mergeCell ref="A20696:G20696"/>
    <mergeCell ref="A20697:G20697"/>
    <mergeCell ref="A20688:G20688"/>
    <mergeCell ref="A20689:G20689"/>
    <mergeCell ref="A20690:G20690"/>
    <mergeCell ref="A20691:G20691"/>
    <mergeCell ref="A20692:G20692"/>
    <mergeCell ref="A20683:G20683"/>
    <mergeCell ref="A20684:G20684"/>
    <mergeCell ref="A20685:G20685"/>
    <mergeCell ref="A20686:G20686"/>
    <mergeCell ref="A20687:G20687"/>
    <mergeCell ref="A20678:G20678"/>
    <mergeCell ref="A20679:G20679"/>
    <mergeCell ref="A20680:G20680"/>
    <mergeCell ref="A20681:G20681"/>
    <mergeCell ref="A20682:G20682"/>
    <mergeCell ref="A20673:G20673"/>
    <mergeCell ref="A20674:G20674"/>
    <mergeCell ref="A20675:G20675"/>
    <mergeCell ref="A20676:G20676"/>
    <mergeCell ref="A20677:G20677"/>
    <mergeCell ref="A20668:G20668"/>
    <mergeCell ref="A20669:G20669"/>
    <mergeCell ref="A20670:G20670"/>
    <mergeCell ref="A20671:G20671"/>
    <mergeCell ref="A20672:G20672"/>
    <mergeCell ref="A20663:G20663"/>
    <mergeCell ref="A20664:G20664"/>
    <mergeCell ref="A20665:G20665"/>
    <mergeCell ref="A20666:G20666"/>
    <mergeCell ref="A20667:G20667"/>
    <mergeCell ref="A20658:G20658"/>
    <mergeCell ref="A20659:G20659"/>
    <mergeCell ref="A20660:G20660"/>
    <mergeCell ref="A20661:G20661"/>
    <mergeCell ref="A20662:G20662"/>
    <mergeCell ref="A20653:G20653"/>
    <mergeCell ref="A20654:G20654"/>
    <mergeCell ref="A20655:G20655"/>
    <mergeCell ref="A20656:G20656"/>
    <mergeCell ref="A20657:G20657"/>
    <mergeCell ref="A20648:G20648"/>
    <mergeCell ref="A20649:G20649"/>
    <mergeCell ref="A20650:G20650"/>
    <mergeCell ref="A20651:G20651"/>
    <mergeCell ref="A20652:G20652"/>
    <mergeCell ref="A20643:G20643"/>
    <mergeCell ref="A20644:G20644"/>
    <mergeCell ref="A20645:G20645"/>
    <mergeCell ref="A20646:G20646"/>
    <mergeCell ref="A20647:G20647"/>
    <mergeCell ref="A20638:G20638"/>
    <mergeCell ref="A20639:G20639"/>
    <mergeCell ref="A20640:G20640"/>
    <mergeCell ref="A20641:G20641"/>
    <mergeCell ref="A20642:G20642"/>
    <mergeCell ref="A20633:G20633"/>
    <mergeCell ref="A20634:G20634"/>
    <mergeCell ref="A20635:G20635"/>
    <mergeCell ref="A20636:G20636"/>
    <mergeCell ref="A20637:G20637"/>
    <mergeCell ref="A20628:G20628"/>
    <mergeCell ref="A20629:G20629"/>
    <mergeCell ref="A20630:G20630"/>
    <mergeCell ref="A20631:G20631"/>
    <mergeCell ref="A20632:G20632"/>
    <mergeCell ref="A20623:G20623"/>
    <mergeCell ref="A20624:G20624"/>
    <mergeCell ref="A20625:G20625"/>
    <mergeCell ref="A20626:G20626"/>
    <mergeCell ref="A20627:G20627"/>
    <mergeCell ref="A20618:G20618"/>
    <mergeCell ref="A20619:G20619"/>
    <mergeCell ref="A20620:G20620"/>
    <mergeCell ref="A20621:G20621"/>
    <mergeCell ref="A20622:G20622"/>
    <mergeCell ref="A20613:G20613"/>
    <mergeCell ref="A20614:G20614"/>
    <mergeCell ref="A20615:G20615"/>
    <mergeCell ref="A20616:G20616"/>
    <mergeCell ref="A20617:G20617"/>
    <mergeCell ref="A20608:G20608"/>
    <mergeCell ref="A20609:G20609"/>
    <mergeCell ref="A20610:G20610"/>
    <mergeCell ref="A20611:G20611"/>
    <mergeCell ref="A20612:G20612"/>
    <mergeCell ref="A20603:G20603"/>
    <mergeCell ref="A20604:G20604"/>
    <mergeCell ref="A20605:G20605"/>
    <mergeCell ref="A20606:G20606"/>
    <mergeCell ref="A20607:G20607"/>
    <mergeCell ref="A20598:G20598"/>
    <mergeCell ref="A20599:G20599"/>
    <mergeCell ref="A20600:G20600"/>
    <mergeCell ref="A20601:G20601"/>
    <mergeCell ref="A20602:G20602"/>
    <mergeCell ref="A20593:G20593"/>
    <mergeCell ref="A20594:G20594"/>
    <mergeCell ref="A20595:G20595"/>
    <mergeCell ref="A20596:G20596"/>
    <mergeCell ref="A20597:G20597"/>
    <mergeCell ref="A20588:G20588"/>
    <mergeCell ref="A20589:G20589"/>
    <mergeCell ref="A20590:G20590"/>
    <mergeCell ref="A20591:G20591"/>
    <mergeCell ref="A20592:G20592"/>
    <mergeCell ref="A20583:G20583"/>
    <mergeCell ref="A20584:G20584"/>
    <mergeCell ref="A20585:G20585"/>
    <mergeCell ref="A20586:G20586"/>
    <mergeCell ref="A20587:G20587"/>
    <mergeCell ref="A20578:G20578"/>
    <mergeCell ref="A20579:G20579"/>
    <mergeCell ref="A20580:G20580"/>
    <mergeCell ref="A20581:G20581"/>
    <mergeCell ref="A20582:G20582"/>
    <mergeCell ref="A20573:G20573"/>
    <mergeCell ref="A20574:G20574"/>
    <mergeCell ref="A20575:G20575"/>
    <mergeCell ref="A20576:G20576"/>
    <mergeCell ref="A20577:G20577"/>
    <mergeCell ref="A20568:G20568"/>
    <mergeCell ref="A20569:G20569"/>
    <mergeCell ref="A20570:G20570"/>
    <mergeCell ref="A20571:G20571"/>
    <mergeCell ref="A20572:G20572"/>
    <mergeCell ref="A20563:G20563"/>
    <mergeCell ref="A20564:G20564"/>
    <mergeCell ref="A20565:G20565"/>
    <mergeCell ref="A20566:G20566"/>
    <mergeCell ref="A20567:G20567"/>
    <mergeCell ref="A20558:G20558"/>
    <mergeCell ref="A20559:G20559"/>
    <mergeCell ref="A20560:G20560"/>
    <mergeCell ref="A20561:G20561"/>
    <mergeCell ref="A20562:G20562"/>
    <mergeCell ref="A20553:G20553"/>
    <mergeCell ref="A20554:G20554"/>
    <mergeCell ref="A20555:G20555"/>
    <mergeCell ref="A20556:G20556"/>
    <mergeCell ref="A20557:G20557"/>
    <mergeCell ref="A20548:G20548"/>
    <mergeCell ref="A20549:G20549"/>
    <mergeCell ref="A20550:G20550"/>
    <mergeCell ref="A20551:G20551"/>
    <mergeCell ref="A20552:G20552"/>
    <mergeCell ref="A20543:G20543"/>
    <mergeCell ref="A20544:G20544"/>
    <mergeCell ref="A20545:G20545"/>
    <mergeCell ref="A20546:G20546"/>
    <mergeCell ref="A20547:G20547"/>
    <mergeCell ref="A20538:G20538"/>
    <mergeCell ref="A20539:G20539"/>
    <mergeCell ref="A20540:G20540"/>
    <mergeCell ref="A20541:G20541"/>
    <mergeCell ref="A20542:G20542"/>
    <mergeCell ref="A20533:G20533"/>
    <mergeCell ref="A20534:G20534"/>
    <mergeCell ref="A20535:G20535"/>
    <mergeCell ref="A20536:G20536"/>
    <mergeCell ref="A20537:G20537"/>
    <mergeCell ref="A20528:G20528"/>
    <mergeCell ref="A20529:G20529"/>
    <mergeCell ref="A20530:G20530"/>
    <mergeCell ref="A20531:G20531"/>
    <mergeCell ref="A20532:G20532"/>
    <mergeCell ref="A20523:G20523"/>
    <mergeCell ref="A20524:G20524"/>
    <mergeCell ref="A20525:G20525"/>
    <mergeCell ref="A20526:G20526"/>
    <mergeCell ref="A20527:G20527"/>
    <mergeCell ref="A20518:G20518"/>
    <mergeCell ref="A20519:G20519"/>
    <mergeCell ref="A20520:G20520"/>
    <mergeCell ref="A20521:G20521"/>
    <mergeCell ref="A20522:G20522"/>
    <mergeCell ref="A20513:G20513"/>
    <mergeCell ref="A20514:G20514"/>
    <mergeCell ref="A20515:G20515"/>
    <mergeCell ref="A20516:G20516"/>
    <mergeCell ref="A20517:G20517"/>
    <mergeCell ref="A20508:G20508"/>
    <mergeCell ref="A20509:G20509"/>
    <mergeCell ref="A20510:G20510"/>
    <mergeCell ref="A20511:G20511"/>
    <mergeCell ref="A20512:G20512"/>
    <mergeCell ref="A20503:G20503"/>
    <mergeCell ref="A20504:G20504"/>
    <mergeCell ref="A20505:G20505"/>
    <mergeCell ref="A20506:G20506"/>
    <mergeCell ref="A20507:G20507"/>
    <mergeCell ref="A20498:G20498"/>
    <mergeCell ref="A20499:G20499"/>
    <mergeCell ref="A20500:G20500"/>
    <mergeCell ref="A20501:G20501"/>
    <mergeCell ref="A20502:G20502"/>
    <mergeCell ref="A20493:G20493"/>
    <mergeCell ref="A20494:G20494"/>
    <mergeCell ref="A20495:G20495"/>
    <mergeCell ref="A20496:G20496"/>
    <mergeCell ref="A20497:G20497"/>
    <mergeCell ref="A20488:G20488"/>
    <mergeCell ref="A20489:G20489"/>
    <mergeCell ref="A20490:G20490"/>
    <mergeCell ref="A20491:G20491"/>
    <mergeCell ref="A20492:G20492"/>
    <mergeCell ref="A20483:G20483"/>
    <mergeCell ref="A20484:G20484"/>
    <mergeCell ref="A20485:G20485"/>
    <mergeCell ref="A20486:G20486"/>
    <mergeCell ref="A20487:G20487"/>
    <mergeCell ref="A20478:G20478"/>
    <mergeCell ref="A20479:G20479"/>
    <mergeCell ref="A20480:G20480"/>
    <mergeCell ref="A20481:G20481"/>
    <mergeCell ref="A20482:G20482"/>
    <mergeCell ref="A20473:G20473"/>
    <mergeCell ref="A20474:G20474"/>
    <mergeCell ref="A20475:G20475"/>
    <mergeCell ref="A20476:G20476"/>
    <mergeCell ref="A20477:G20477"/>
    <mergeCell ref="A20468:G20468"/>
    <mergeCell ref="A20469:G20469"/>
    <mergeCell ref="A20470:G20470"/>
    <mergeCell ref="A20471:G20471"/>
    <mergeCell ref="A20472:G20472"/>
    <mergeCell ref="A20463:G20463"/>
    <mergeCell ref="A20464:G20464"/>
    <mergeCell ref="A20465:G20465"/>
    <mergeCell ref="A20466:G20466"/>
    <mergeCell ref="A20467:G20467"/>
    <mergeCell ref="A20458:G20458"/>
    <mergeCell ref="A20459:G20459"/>
    <mergeCell ref="A20460:G20460"/>
    <mergeCell ref="A20461:G20461"/>
    <mergeCell ref="A20462:G20462"/>
    <mergeCell ref="A20453:G20453"/>
    <mergeCell ref="A20454:G20454"/>
    <mergeCell ref="A20455:G20455"/>
    <mergeCell ref="A20456:G20456"/>
    <mergeCell ref="A20457:G20457"/>
    <mergeCell ref="A20448:G20448"/>
    <mergeCell ref="A20449:G20449"/>
    <mergeCell ref="A20450:G20450"/>
    <mergeCell ref="A20451:G20451"/>
    <mergeCell ref="A20452:G20452"/>
    <mergeCell ref="A20443:G20443"/>
    <mergeCell ref="A20444:G20444"/>
    <mergeCell ref="A20445:G20445"/>
    <mergeCell ref="A20446:G20446"/>
    <mergeCell ref="A20447:G20447"/>
    <mergeCell ref="A20438:G20438"/>
    <mergeCell ref="A20439:G20439"/>
    <mergeCell ref="A20440:G20440"/>
    <mergeCell ref="A20441:G20441"/>
    <mergeCell ref="A20442:G20442"/>
    <mergeCell ref="A20433:G20433"/>
    <mergeCell ref="A20434:G20434"/>
    <mergeCell ref="A20435:G20435"/>
    <mergeCell ref="A20436:G20436"/>
    <mergeCell ref="A20437:G20437"/>
    <mergeCell ref="A20428:G20428"/>
    <mergeCell ref="A20429:G20429"/>
    <mergeCell ref="A20430:G20430"/>
    <mergeCell ref="A20431:G20431"/>
    <mergeCell ref="A20432:G20432"/>
    <mergeCell ref="A20423:G20423"/>
    <mergeCell ref="A20424:G20424"/>
    <mergeCell ref="A20425:G20425"/>
    <mergeCell ref="A20426:G20426"/>
    <mergeCell ref="A20427:G20427"/>
    <mergeCell ref="A20418:G20418"/>
    <mergeCell ref="A20419:G20419"/>
    <mergeCell ref="A20420:G20420"/>
    <mergeCell ref="A20421:G20421"/>
    <mergeCell ref="A20422:G20422"/>
    <mergeCell ref="A20413:G20413"/>
    <mergeCell ref="A20414:G20414"/>
    <mergeCell ref="A20415:G20415"/>
    <mergeCell ref="A20416:G20416"/>
    <mergeCell ref="A20417:G20417"/>
    <mergeCell ref="A20408:G20408"/>
    <mergeCell ref="A20409:G20409"/>
    <mergeCell ref="A20410:G20410"/>
    <mergeCell ref="A20411:G20411"/>
    <mergeCell ref="A20412:G20412"/>
    <mergeCell ref="A20403:G20403"/>
    <mergeCell ref="A20404:G20404"/>
    <mergeCell ref="A20405:G20405"/>
    <mergeCell ref="A20406:G20406"/>
    <mergeCell ref="A20407:G20407"/>
    <mergeCell ref="A20398:G20398"/>
    <mergeCell ref="A20399:G20399"/>
    <mergeCell ref="A20400:G20400"/>
    <mergeCell ref="A20401:G20401"/>
    <mergeCell ref="A20402:G20402"/>
    <mergeCell ref="A20393:G20393"/>
    <mergeCell ref="A20394:G20394"/>
    <mergeCell ref="A20395:G20395"/>
    <mergeCell ref="A20396:G20396"/>
    <mergeCell ref="A20397:G20397"/>
    <mergeCell ref="A20388:G20388"/>
    <mergeCell ref="A20389:G20389"/>
    <mergeCell ref="A20390:G20390"/>
    <mergeCell ref="A20391:G20391"/>
    <mergeCell ref="A20392:G20392"/>
    <mergeCell ref="A20383:G20383"/>
    <mergeCell ref="A20384:G20384"/>
    <mergeCell ref="A20385:G20385"/>
    <mergeCell ref="A20386:G20386"/>
    <mergeCell ref="A20387:G20387"/>
    <mergeCell ref="A20378:G20378"/>
    <mergeCell ref="A20379:G20379"/>
    <mergeCell ref="A20380:G20380"/>
    <mergeCell ref="A20381:G20381"/>
    <mergeCell ref="A20382:G20382"/>
    <mergeCell ref="A20373:G20373"/>
    <mergeCell ref="A20374:G20374"/>
    <mergeCell ref="A20375:G20375"/>
    <mergeCell ref="A20376:G20376"/>
    <mergeCell ref="A20377:G20377"/>
    <mergeCell ref="A20368:G20368"/>
    <mergeCell ref="A20369:G20369"/>
    <mergeCell ref="A20370:G20370"/>
    <mergeCell ref="A20371:G20371"/>
    <mergeCell ref="A20372:G20372"/>
    <mergeCell ref="A20363:G20363"/>
    <mergeCell ref="A20364:G20364"/>
    <mergeCell ref="A20365:G20365"/>
    <mergeCell ref="A20366:G20366"/>
    <mergeCell ref="A20367:G20367"/>
    <mergeCell ref="A20358:G20358"/>
    <mergeCell ref="A20359:G20359"/>
    <mergeCell ref="A20360:G20360"/>
    <mergeCell ref="A20361:G20361"/>
    <mergeCell ref="A20362:G20362"/>
    <mergeCell ref="A20353:G20353"/>
    <mergeCell ref="A20354:G20354"/>
    <mergeCell ref="A20355:G20355"/>
    <mergeCell ref="A20356:G20356"/>
    <mergeCell ref="A20357:G20357"/>
    <mergeCell ref="A20348:G20348"/>
    <mergeCell ref="A20349:G20349"/>
    <mergeCell ref="A20350:G20350"/>
    <mergeCell ref="A20351:G20351"/>
    <mergeCell ref="A20352:G20352"/>
    <mergeCell ref="A20343:G20343"/>
    <mergeCell ref="A20344:G20344"/>
    <mergeCell ref="A20345:G20345"/>
    <mergeCell ref="A20346:G20346"/>
    <mergeCell ref="A20347:G20347"/>
    <mergeCell ref="A20338:G20338"/>
    <mergeCell ref="A20339:G20339"/>
    <mergeCell ref="A20340:G20340"/>
    <mergeCell ref="A20341:G20341"/>
    <mergeCell ref="A20342:G20342"/>
    <mergeCell ref="A20333:G20333"/>
    <mergeCell ref="A20334:G20334"/>
    <mergeCell ref="A20335:G20335"/>
    <mergeCell ref="A20336:G20336"/>
    <mergeCell ref="A20337:G20337"/>
    <mergeCell ref="A20328:G20328"/>
    <mergeCell ref="A20329:G20329"/>
    <mergeCell ref="A20330:G20330"/>
    <mergeCell ref="A20331:G20331"/>
    <mergeCell ref="A20332:G20332"/>
    <mergeCell ref="A20323:G20323"/>
    <mergeCell ref="A20324:G20324"/>
    <mergeCell ref="A20325:G20325"/>
    <mergeCell ref="A20326:G20326"/>
    <mergeCell ref="A20327:G20327"/>
    <mergeCell ref="A20318:G20318"/>
    <mergeCell ref="A20319:G20319"/>
    <mergeCell ref="A20320:G20320"/>
    <mergeCell ref="A20321:G20321"/>
    <mergeCell ref="A20322:G20322"/>
    <mergeCell ref="A20313:G20313"/>
    <mergeCell ref="A20314:G20314"/>
    <mergeCell ref="A20315:G20315"/>
    <mergeCell ref="A20316:G20316"/>
    <mergeCell ref="A20317:G20317"/>
    <mergeCell ref="A20308:G20308"/>
    <mergeCell ref="A20309:G20309"/>
    <mergeCell ref="A20310:G20310"/>
    <mergeCell ref="A20311:G20311"/>
    <mergeCell ref="A20312:G20312"/>
    <mergeCell ref="A20303:G20303"/>
    <mergeCell ref="A20304:G20304"/>
    <mergeCell ref="A20305:G20305"/>
    <mergeCell ref="A20306:G20306"/>
    <mergeCell ref="A20307:G20307"/>
    <mergeCell ref="A20298:G20298"/>
    <mergeCell ref="A20299:G20299"/>
    <mergeCell ref="A20300:G20300"/>
    <mergeCell ref="A20301:G20301"/>
    <mergeCell ref="A20302:G20302"/>
    <mergeCell ref="A20293:G20293"/>
    <mergeCell ref="A20294:G20294"/>
    <mergeCell ref="A20295:G20295"/>
    <mergeCell ref="A20296:G20296"/>
    <mergeCell ref="A20297:G20297"/>
    <mergeCell ref="A20288:G20288"/>
    <mergeCell ref="A20289:G20289"/>
    <mergeCell ref="A20290:G20290"/>
    <mergeCell ref="A20291:G20291"/>
    <mergeCell ref="A20292:G20292"/>
    <mergeCell ref="A20283:G20283"/>
    <mergeCell ref="A20284:G20284"/>
    <mergeCell ref="A20285:G20285"/>
    <mergeCell ref="A20286:G20286"/>
    <mergeCell ref="A20287:G20287"/>
    <mergeCell ref="A20278:G20278"/>
    <mergeCell ref="A20279:G20279"/>
    <mergeCell ref="A20280:G20280"/>
    <mergeCell ref="A20281:G20281"/>
    <mergeCell ref="A20282:G20282"/>
    <mergeCell ref="A20273:G20273"/>
    <mergeCell ref="A20274:G20274"/>
    <mergeCell ref="A20275:G20275"/>
    <mergeCell ref="A20276:G20276"/>
    <mergeCell ref="A20277:G20277"/>
    <mergeCell ref="A20268:G20268"/>
    <mergeCell ref="A20269:G20269"/>
    <mergeCell ref="A20270:G20270"/>
    <mergeCell ref="A20271:G20271"/>
    <mergeCell ref="A20272:G20272"/>
    <mergeCell ref="A20263:G20263"/>
    <mergeCell ref="A20264:G20264"/>
    <mergeCell ref="A20265:G20265"/>
    <mergeCell ref="A20266:G20266"/>
    <mergeCell ref="A20267:G20267"/>
    <mergeCell ref="A20258:G20258"/>
    <mergeCell ref="A20259:G20259"/>
    <mergeCell ref="A20260:G20260"/>
    <mergeCell ref="A20261:G20261"/>
    <mergeCell ref="A20262:G20262"/>
    <mergeCell ref="A20253:G20253"/>
    <mergeCell ref="A20254:G20254"/>
    <mergeCell ref="A20255:G20255"/>
    <mergeCell ref="A20256:G20256"/>
    <mergeCell ref="A20257:G20257"/>
    <mergeCell ref="A20248:G20248"/>
    <mergeCell ref="A20249:G20249"/>
    <mergeCell ref="A20250:G20250"/>
    <mergeCell ref="A20251:G20251"/>
    <mergeCell ref="A20252:G20252"/>
    <mergeCell ref="A20243:G20243"/>
    <mergeCell ref="A20244:G20244"/>
    <mergeCell ref="A20245:G20245"/>
    <mergeCell ref="A20246:G20246"/>
    <mergeCell ref="A20247:G20247"/>
    <mergeCell ref="A20238:G20238"/>
    <mergeCell ref="A20239:G20239"/>
    <mergeCell ref="A20240:G20240"/>
    <mergeCell ref="A20241:G20241"/>
    <mergeCell ref="A20242:G20242"/>
    <mergeCell ref="A20233:G20233"/>
    <mergeCell ref="A20234:G20234"/>
    <mergeCell ref="A20235:G20235"/>
    <mergeCell ref="A20236:G20236"/>
    <mergeCell ref="A20237:G20237"/>
    <mergeCell ref="A20228:G20228"/>
    <mergeCell ref="A20229:G20229"/>
    <mergeCell ref="A20230:G20230"/>
    <mergeCell ref="A20231:G20231"/>
    <mergeCell ref="A20232:G20232"/>
    <mergeCell ref="A20223:G20223"/>
    <mergeCell ref="A20224:G20224"/>
    <mergeCell ref="A20225:G20225"/>
    <mergeCell ref="A20226:G20226"/>
    <mergeCell ref="A20227:G20227"/>
    <mergeCell ref="A20218:G20218"/>
    <mergeCell ref="A20219:G20219"/>
    <mergeCell ref="A20220:G20220"/>
    <mergeCell ref="A20221:G20221"/>
    <mergeCell ref="A20222:G20222"/>
    <mergeCell ref="A20213:G20213"/>
    <mergeCell ref="A20214:G20214"/>
    <mergeCell ref="A20215:G20215"/>
    <mergeCell ref="A20216:G20216"/>
    <mergeCell ref="A20217:G20217"/>
    <mergeCell ref="A20208:G20208"/>
    <mergeCell ref="A20209:G20209"/>
    <mergeCell ref="A20210:G20210"/>
    <mergeCell ref="A20211:G20211"/>
    <mergeCell ref="A20212:G20212"/>
    <mergeCell ref="A20203:G20203"/>
    <mergeCell ref="A20204:G20204"/>
    <mergeCell ref="A20205:G20205"/>
    <mergeCell ref="A20206:G20206"/>
    <mergeCell ref="A20207:G20207"/>
    <mergeCell ref="A20198:G20198"/>
    <mergeCell ref="A20199:G20199"/>
    <mergeCell ref="A20200:G20200"/>
    <mergeCell ref="A20201:G20201"/>
    <mergeCell ref="A20202:G20202"/>
    <mergeCell ref="A20193:G20193"/>
    <mergeCell ref="A20194:G20194"/>
    <mergeCell ref="A20195:G20195"/>
    <mergeCell ref="A20196:G20196"/>
    <mergeCell ref="A20197:G20197"/>
    <mergeCell ref="A20188:G20188"/>
    <mergeCell ref="A20189:G20189"/>
    <mergeCell ref="A20190:G20190"/>
    <mergeCell ref="A20191:G20191"/>
    <mergeCell ref="A20192:G20192"/>
    <mergeCell ref="A20183:G20183"/>
    <mergeCell ref="A20184:G20184"/>
    <mergeCell ref="A20185:G20185"/>
    <mergeCell ref="A20186:G20186"/>
    <mergeCell ref="A20187:G20187"/>
    <mergeCell ref="A20178:G20178"/>
    <mergeCell ref="A20179:G20179"/>
    <mergeCell ref="A20180:G20180"/>
    <mergeCell ref="A20181:G20181"/>
    <mergeCell ref="A20182:G20182"/>
    <mergeCell ref="A20173:G20173"/>
    <mergeCell ref="A20174:G20174"/>
    <mergeCell ref="A20175:G20175"/>
    <mergeCell ref="A20176:G20176"/>
    <mergeCell ref="A20177:G20177"/>
    <mergeCell ref="A20168:G20168"/>
    <mergeCell ref="A20169:G20169"/>
    <mergeCell ref="A20170:G20170"/>
    <mergeCell ref="A20171:G20171"/>
    <mergeCell ref="A20172:G20172"/>
    <mergeCell ref="A20163:G20163"/>
    <mergeCell ref="A20164:G20164"/>
    <mergeCell ref="A20165:G20165"/>
    <mergeCell ref="A20166:G20166"/>
    <mergeCell ref="A20167:G20167"/>
    <mergeCell ref="A20158:G20158"/>
    <mergeCell ref="A20159:G20159"/>
    <mergeCell ref="A20160:G20160"/>
    <mergeCell ref="A20161:G20161"/>
    <mergeCell ref="A20162:G20162"/>
    <mergeCell ref="A20153:G20153"/>
    <mergeCell ref="A20154:G20154"/>
    <mergeCell ref="A20155:G20155"/>
    <mergeCell ref="A20156:G20156"/>
    <mergeCell ref="A20157:G20157"/>
    <mergeCell ref="A20148:G20148"/>
    <mergeCell ref="A20149:G20149"/>
    <mergeCell ref="A20150:G20150"/>
    <mergeCell ref="A20151:G20151"/>
    <mergeCell ref="A20152:G20152"/>
    <mergeCell ref="A20143:G20143"/>
    <mergeCell ref="A20144:G20144"/>
    <mergeCell ref="A20145:G20145"/>
    <mergeCell ref="A20146:G20146"/>
    <mergeCell ref="A20147:G20147"/>
    <mergeCell ref="A20138:G20138"/>
    <mergeCell ref="A20139:G20139"/>
    <mergeCell ref="A20140:G20140"/>
    <mergeCell ref="A20141:G20141"/>
    <mergeCell ref="A20142:G20142"/>
    <mergeCell ref="A20133:G20133"/>
    <mergeCell ref="A20134:G20134"/>
    <mergeCell ref="A20135:G20135"/>
    <mergeCell ref="A20136:G20136"/>
    <mergeCell ref="A20137:G20137"/>
    <mergeCell ref="A20128:G20128"/>
    <mergeCell ref="A20129:G20129"/>
    <mergeCell ref="A20130:G20130"/>
    <mergeCell ref="A20131:G20131"/>
    <mergeCell ref="A20132:G20132"/>
    <mergeCell ref="A20123:G20123"/>
    <mergeCell ref="A20124:G20124"/>
    <mergeCell ref="A20125:G20125"/>
    <mergeCell ref="A20126:G20126"/>
    <mergeCell ref="A20127:G20127"/>
    <mergeCell ref="A20118:G20118"/>
    <mergeCell ref="A20119:G20119"/>
    <mergeCell ref="A20120:G20120"/>
    <mergeCell ref="A20121:G20121"/>
    <mergeCell ref="A20122:G20122"/>
    <mergeCell ref="A20113:G20113"/>
    <mergeCell ref="A20114:G20114"/>
    <mergeCell ref="A20115:G20115"/>
    <mergeCell ref="A20116:G20116"/>
    <mergeCell ref="A20117:G20117"/>
    <mergeCell ref="A20108:G20108"/>
    <mergeCell ref="A20109:G20109"/>
    <mergeCell ref="A20110:G20110"/>
    <mergeCell ref="A20111:G20111"/>
    <mergeCell ref="A20112:G20112"/>
    <mergeCell ref="A20103:G20103"/>
    <mergeCell ref="A20104:G20104"/>
    <mergeCell ref="A20105:G20105"/>
    <mergeCell ref="A20106:G20106"/>
    <mergeCell ref="A20107:G20107"/>
    <mergeCell ref="A20098:G20098"/>
    <mergeCell ref="A20099:G20099"/>
    <mergeCell ref="A20100:G20100"/>
    <mergeCell ref="A20101:G20101"/>
    <mergeCell ref="A20102:G20102"/>
    <mergeCell ref="A20093:G20093"/>
    <mergeCell ref="A20094:G20094"/>
    <mergeCell ref="A20095:G20095"/>
    <mergeCell ref="A20096:G20096"/>
    <mergeCell ref="A20097:G20097"/>
    <mergeCell ref="A20088:G20088"/>
    <mergeCell ref="A20089:G20089"/>
    <mergeCell ref="A20090:G20090"/>
    <mergeCell ref="A20091:G20091"/>
    <mergeCell ref="A20092:G20092"/>
    <mergeCell ref="A20083:G20083"/>
    <mergeCell ref="A20084:G20084"/>
    <mergeCell ref="A20085:G20085"/>
    <mergeCell ref="A20086:G20086"/>
    <mergeCell ref="A20087:G20087"/>
    <mergeCell ref="A20078:G20078"/>
    <mergeCell ref="A20079:G20079"/>
    <mergeCell ref="A20080:G20080"/>
    <mergeCell ref="A20081:G20081"/>
    <mergeCell ref="A20082:G20082"/>
    <mergeCell ref="A20073:G20073"/>
    <mergeCell ref="A20074:G20074"/>
    <mergeCell ref="A20075:G20075"/>
    <mergeCell ref="A20076:G20076"/>
    <mergeCell ref="A20077:G20077"/>
    <mergeCell ref="A20068:G20068"/>
    <mergeCell ref="A20069:G20069"/>
    <mergeCell ref="A20070:G20070"/>
    <mergeCell ref="A20071:G20071"/>
    <mergeCell ref="A20072:G20072"/>
    <mergeCell ref="A20063:G20063"/>
    <mergeCell ref="A20064:G20064"/>
    <mergeCell ref="A20065:G20065"/>
    <mergeCell ref="A20066:G20066"/>
    <mergeCell ref="A20067:G20067"/>
    <mergeCell ref="A20058:G20058"/>
    <mergeCell ref="A20059:G20059"/>
    <mergeCell ref="A20060:G20060"/>
    <mergeCell ref="A20061:G20061"/>
    <mergeCell ref="A20062:G20062"/>
    <mergeCell ref="A20053:G20053"/>
    <mergeCell ref="A20054:G20054"/>
    <mergeCell ref="A20055:G20055"/>
    <mergeCell ref="A20056:G20056"/>
    <mergeCell ref="A20057:G20057"/>
    <mergeCell ref="A20048:G20048"/>
    <mergeCell ref="A20049:G20049"/>
    <mergeCell ref="A20050:G20050"/>
    <mergeCell ref="A20051:G20051"/>
    <mergeCell ref="A20052:G20052"/>
    <mergeCell ref="A20043:G20043"/>
    <mergeCell ref="A20044:G20044"/>
    <mergeCell ref="A20045:G20045"/>
    <mergeCell ref="A20046:G20046"/>
    <mergeCell ref="A20047:G20047"/>
    <mergeCell ref="A20038:G20038"/>
    <mergeCell ref="A20039:G20039"/>
    <mergeCell ref="A20040:G20040"/>
    <mergeCell ref="A20041:G20041"/>
    <mergeCell ref="A20042:G20042"/>
    <mergeCell ref="A20033:G20033"/>
    <mergeCell ref="A20034:G20034"/>
    <mergeCell ref="A20035:G20035"/>
    <mergeCell ref="A20036:G20036"/>
    <mergeCell ref="A20037:G20037"/>
    <mergeCell ref="A20028:G20028"/>
    <mergeCell ref="A20029:G20029"/>
    <mergeCell ref="A20030:G20030"/>
    <mergeCell ref="A20031:G20031"/>
    <mergeCell ref="A20032:G20032"/>
    <mergeCell ref="A20023:G20023"/>
    <mergeCell ref="A20024:G20024"/>
    <mergeCell ref="A20025:G20025"/>
    <mergeCell ref="A20026:G20026"/>
    <mergeCell ref="A20027:G20027"/>
    <mergeCell ref="A20018:G20018"/>
    <mergeCell ref="A20019:G20019"/>
    <mergeCell ref="A20020:G20020"/>
    <mergeCell ref="A20021:G20021"/>
    <mergeCell ref="A20022:G20022"/>
    <mergeCell ref="A20013:G20013"/>
    <mergeCell ref="A20014:G20014"/>
    <mergeCell ref="A20015:G20015"/>
    <mergeCell ref="A20016:G20016"/>
    <mergeCell ref="A20017:G20017"/>
    <mergeCell ref="A20008:G20008"/>
    <mergeCell ref="A20009:G20009"/>
    <mergeCell ref="A20010:G20010"/>
    <mergeCell ref="A20011:G20011"/>
    <mergeCell ref="A20012:G20012"/>
    <mergeCell ref="A20003:G20003"/>
    <mergeCell ref="A20004:G20004"/>
    <mergeCell ref="A20005:G20005"/>
    <mergeCell ref="A20006:G20006"/>
    <mergeCell ref="A20007:G20007"/>
    <mergeCell ref="A19998:G19998"/>
    <mergeCell ref="A19999:G19999"/>
    <mergeCell ref="A20000:G20000"/>
    <mergeCell ref="A20001:G20001"/>
    <mergeCell ref="A20002:G20002"/>
    <mergeCell ref="A19993:G19993"/>
    <mergeCell ref="A19994:G19994"/>
    <mergeCell ref="A19995:G19995"/>
    <mergeCell ref="A19996:G19996"/>
    <mergeCell ref="A19997:G19997"/>
    <mergeCell ref="A19988:G19988"/>
    <mergeCell ref="A19989:G19989"/>
    <mergeCell ref="A19990:G19990"/>
    <mergeCell ref="A19991:G19991"/>
    <mergeCell ref="A19992:G19992"/>
    <mergeCell ref="A19983:G19983"/>
    <mergeCell ref="A19984:G19984"/>
    <mergeCell ref="A19985:G19985"/>
    <mergeCell ref="A19986:G19986"/>
    <mergeCell ref="A19987:G19987"/>
    <mergeCell ref="A19978:G19978"/>
    <mergeCell ref="A19979:G19979"/>
    <mergeCell ref="A19980:G19980"/>
    <mergeCell ref="A19981:G19981"/>
    <mergeCell ref="A19982:G19982"/>
    <mergeCell ref="A19973:G19973"/>
    <mergeCell ref="A19974:G19974"/>
    <mergeCell ref="A19975:G19975"/>
    <mergeCell ref="A19976:G19976"/>
    <mergeCell ref="A19977:G19977"/>
    <mergeCell ref="A19968:G19968"/>
    <mergeCell ref="A19969:G19969"/>
    <mergeCell ref="A19970:G19970"/>
    <mergeCell ref="A19971:G19971"/>
    <mergeCell ref="A19972:G19972"/>
    <mergeCell ref="A19963:G19963"/>
    <mergeCell ref="A19964:G19964"/>
    <mergeCell ref="A19965:G19965"/>
    <mergeCell ref="A19966:G19966"/>
    <mergeCell ref="A19967:G19967"/>
    <mergeCell ref="A19958:G19958"/>
    <mergeCell ref="A19959:G19959"/>
    <mergeCell ref="A19960:G19960"/>
    <mergeCell ref="A19961:G19961"/>
    <mergeCell ref="A19962:G19962"/>
    <mergeCell ref="A19953:G19953"/>
    <mergeCell ref="A19954:G19954"/>
    <mergeCell ref="A19955:G19955"/>
    <mergeCell ref="A19956:G19956"/>
    <mergeCell ref="A19957:G19957"/>
    <mergeCell ref="A19948:G19948"/>
    <mergeCell ref="A19949:G19949"/>
    <mergeCell ref="A19950:G19950"/>
    <mergeCell ref="A19951:G19951"/>
    <mergeCell ref="A19952:G19952"/>
    <mergeCell ref="A19943:G19943"/>
    <mergeCell ref="A19944:G19944"/>
    <mergeCell ref="A19945:G19945"/>
    <mergeCell ref="A19946:G19946"/>
    <mergeCell ref="A19947:G19947"/>
    <mergeCell ref="A19938:G19938"/>
    <mergeCell ref="A19939:G19939"/>
    <mergeCell ref="A19940:G19940"/>
    <mergeCell ref="A19941:G19941"/>
    <mergeCell ref="A19942:G19942"/>
    <mergeCell ref="A19933:G19933"/>
    <mergeCell ref="A19934:G19934"/>
    <mergeCell ref="A19935:G19935"/>
    <mergeCell ref="A19936:G19936"/>
    <mergeCell ref="A19937:G19937"/>
    <mergeCell ref="A19928:G19928"/>
    <mergeCell ref="A19929:G19929"/>
    <mergeCell ref="A19930:G19930"/>
    <mergeCell ref="A19931:G19931"/>
    <mergeCell ref="A19932:G19932"/>
    <mergeCell ref="A19923:G19923"/>
    <mergeCell ref="A19924:G19924"/>
    <mergeCell ref="A19925:G19925"/>
    <mergeCell ref="A19926:G19926"/>
    <mergeCell ref="A19927:G19927"/>
    <mergeCell ref="A19918:G19918"/>
    <mergeCell ref="A19919:G19919"/>
    <mergeCell ref="A19920:G19920"/>
    <mergeCell ref="A19921:G19921"/>
    <mergeCell ref="A19922:G19922"/>
    <mergeCell ref="A19913:G19913"/>
    <mergeCell ref="A19914:G19914"/>
    <mergeCell ref="A19915:G19915"/>
    <mergeCell ref="A19916:G19916"/>
    <mergeCell ref="A19917:G19917"/>
    <mergeCell ref="A19908:G19908"/>
    <mergeCell ref="A19909:G19909"/>
    <mergeCell ref="A19910:G19910"/>
    <mergeCell ref="A19911:G19911"/>
    <mergeCell ref="A19912:G19912"/>
    <mergeCell ref="A19903:G19903"/>
    <mergeCell ref="A19904:G19904"/>
    <mergeCell ref="A19905:G19905"/>
    <mergeCell ref="A19906:G19906"/>
    <mergeCell ref="A19907:G19907"/>
    <mergeCell ref="A19898:G19898"/>
    <mergeCell ref="A19899:G19899"/>
    <mergeCell ref="A19900:G19900"/>
    <mergeCell ref="A19901:G19901"/>
    <mergeCell ref="A19902:G19902"/>
    <mergeCell ref="A19893:G19893"/>
    <mergeCell ref="A19894:G19894"/>
    <mergeCell ref="A19895:G19895"/>
    <mergeCell ref="A19896:G19896"/>
    <mergeCell ref="A19897:G19897"/>
    <mergeCell ref="A19888:G19888"/>
    <mergeCell ref="A19889:G19889"/>
    <mergeCell ref="A19890:G19890"/>
    <mergeCell ref="A19891:G19891"/>
    <mergeCell ref="A19892:G19892"/>
    <mergeCell ref="A19883:G19883"/>
    <mergeCell ref="A19884:G19884"/>
    <mergeCell ref="A19885:G19885"/>
    <mergeCell ref="A19886:G19886"/>
    <mergeCell ref="A19887:G19887"/>
    <mergeCell ref="A19878:G19878"/>
    <mergeCell ref="A19879:G19879"/>
    <mergeCell ref="A19880:G19880"/>
    <mergeCell ref="A19881:G19881"/>
    <mergeCell ref="A19882:G19882"/>
    <mergeCell ref="A19873:G19873"/>
    <mergeCell ref="A19874:G19874"/>
    <mergeCell ref="A19875:G19875"/>
    <mergeCell ref="A19876:G19876"/>
    <mergeCell ref="A19877:G19877"/>
    <mergeCell ref="A19868:G19868"/>
    <mergeCell ref="A19869:G19869"/>
    <mergeCell ref="A19870:G19870"/>
    <mergeCell ref="A19871:G19871"/>
    <mergeCell ref="A19872:G19872"/>
    <mergeCell ref="A19863:G19863"/>
    <mergeCell ref="A19864:G19864"/>
    <mergeCell ref="A19865:G19865"/>
    <mergeCell ref="A19866:G19866"/>
    <mergeCell ref="A19867:G19867"/>
    <mergeCell ref="A19858:G19858"/>
    <mergeCell ref="A19859:G19859"/>
    <mergeCell ref="A19860:G19860"/>
    <mergeCell ref="A19861:G19861"/>
    <mergeCell ref="A19862:G19862"/>
    <mergeCell ref="A19853:G19853"/>
    <mergeCell ref="A19854:G19854"/>
    <mergeCell ref="A19855:G19855"/>
    <mergeCell ref="A19856:G19856"/>
    <mergeCell ref="A19857:G19857"/>
    <mergeCell ref="A19848:G19848"/>
    <mergeCell ref="A19849:G19849"/>
    <mergeCell ref="A19850:G19850"/>
    <mergeCell ref="A19851:G19851"/>
    <mergeCell ref="A19852:G19852"/>
    <mergeCell ref="A19843:G19843"/>
    <mergeCell ref="A19844:G19844"/>
    <mergeCell ref="A19845:G19845"/>
    <mergeCell ref="A19846:G19846"/>
    <mergeCell ref="A19847:G19847"/>
    <mergeCell ref="A19838:G19838"/>
    <mergeCell ref="A19839:G19839"/>
    <mergeCell ref="A19840:G19840"/>
    <mergeCell ref="A19841:G19841"/>
    <mergeCell ref="A19842:G19842"/>
    <mergeCell ref="A19833:G19833"/>
    <mergeCell ref="A19834:G19834"/>
    <mergeCell ref="A19835:G19835"/>
    <mergeCell ref="A19836:G19836"/>
    <mergeCell ref="A19837:G19837"/>
    <mergeCell ref="A19828:G19828"/>
    <mergeCell ref="A19829:G19829"/>
    <mergeCell ref="A19830:G19830"/>
    <mergeCell ref="A19831:G19831"/>
    <mergeCell ref="A19832:G19832"/>
    <mergeCell ref="A19823:G19823"/>
    <mergeCell ref="A19824:G19824"/>
    <mergeCell ref="A19825:G19825"/>
    <mergeCell ref="A19826:G19826"/>
    <mergeCell ref="A19827:G19827"/>
    <mergeCell ref="A19818:G19818"/>
    <mergeCell ref="A19819:G19819"/>
    <mergeCell ref="A19820:G19820"/>
    <mergeCell ref="A19821:G19821"/>
    <mergeCell ref="A19822:G19822"/>
    <mergeCell ref="A19813:G19813"/>
    <mergeCell ref="A19814:G19814"/>
    <mergeCell ref="A19815:G19815"/>
    <mergeCell ref="A19816:G19816"/>
    <mergeCell ref="A19817:G19817"/>
    <mergeCell ref="A19808:G19808"/>
    <mergeCell ref="A19809:G19809"/>
    <mergeCell ref="A19810:G19810"/>
    <mergeCell ref="A19811:G19811"/>
    <mergeCell ref="A19812:G19812"/>
    <mergeCell ref="A19803:G19803"/>
    <mergeCell ref="A19804:G19804"/>
    <mergeCell ref="A19805:G19805"/>
    <mergeCell ref="A19806:G19806"/>
    <mergeCell ref="A19807:G19807"/>
    <mergeCell ref="A19798:G19798"/>
    <mergeCell ref="A19799:G19799"/>
    <mergeCell ref="A19800:G19800"/>
    <mergeCell ref="A19801:G19801"/>
    <mergeCell ref="A19802:G19802"/>
    <mergeCell ref="A19793:G19793"/>
    <mergeCell ref="A19794:G19794"/>
    <mergeCell ref="A19795:G19795"/>
    <mergeCell ref="A19796:G19796"/>
    <mergeCell ref="A19797:G19797"/>
    <mergeCell ref="A19788:G19788"/>
    <mergeCell ref="A19789:G19789"/>
    <mergeCell ref="A19790:G19790"/>
    <mergeCell ref="A19791:G19791"/>
    <mergeCell ref="A19792:G19792"/>
    <mergeCell ref="A19783:G19783"/>
    <mergeCell ref="A19784:G19784"/>
    <mergeCell ref="A19785:G19785"/>
    <mergeCell ref="A19786:G19786"/>
    <mergeCell ref="A19787:G19787"/>
    <mergeCell ref="A19778:G19778"/>
    <mergeCell ref="A19779:G19779"/>
    <mergeCell ref="A19780:G19780"/>
    <mergeCell ref="A19781:G19781"/>
    <mergeCell ref="A19782:G19782"/>
    <mergeCell ref="A19773:G19773"/>
    <mergeCell ref="A19774:G19774"/>
    <mergeCell ref="A19775:G19775"/>
    <mergeCell ref="A19776:G19776"/>
    <mergeCell ref="A19777:G19777"/>
    <mergeCell ref="A19768:G19768"/>
    <mergeCell ref="A19769:G19769"/>
    <mergeCell ref="A19770:G19770"/>
    <mergeCell ref="A19771:G19771"/>
    <mergeCell ref="A19772:G19772"/>
    <mergeCell ref="A19763:G19763"/>
    <mergeCell ref="A19764:G19764"/>
    <mergeCell ref="A19765:G19765"/>
    <mergeCell ref="A19766:G19766"/>
    <mergeCell ref="A19767:G19767"/>
    <mergeCell ref="A19758:G19758"/>
    <mergeCell ref="A19759:G19759"/>
    <mergeCell ref="A19760:G19760"/>
    <mergeCell ref="A19761:G19761"/>
    <mergeCell ref="A19762:G19762"/>
    <mergeCell ref="A19753:G19753"/>
    <mergeCell ref="A19754:G19754"/>
    <mergeCell ref="A19755:G19755"/>
    <mergeCell ref="A19756:G19756"/>
    <mergeCell ref="A19757:G19757"/>
    <mergeCell ref="A19748:G19748"/>
    <mergeCell ref="A19749:G19749"/>
    <mergeCell ref="A19750:G19750"/>
    <mergeCell ref="A19751:G19751"/>
    <mergeCell ref="A19752:G19752"/>
    <mergeCell ref="A19743:G19743"/>
    <mergeCell ref="A19744:G19744"/>
    <mergeCell ref="A19745:G19745"/>
    <mergeCell ref="A19746:G19746"/>
    <mergeCell ref="A19747:G19747"/>
    <mergeCell ref="A19738:G19738"/>
    <mergeCell ref="A19739:G19739"/>
    <mergeCell ref="A19740:G19740"/>
    <mergeCell ref="A19741:G19741"/>
    <mergeCell ref="A19742:G19742"/>
    <mergeCell ref="A19733:G19733"/>
    <mergeCell ref="A19734:G19734"/>
    <mergeCell ref="A19735:G19735"/>
    <mergeCell ref="A19736:G19736"/>
    <mergeCell ref="A19737:G19737"/>
    <mergeCell ref="A19728:G19728"/>
    <mergeCell ref="A19729:G19729"/>
    <mergeCell ref="A19730:G19730"/>
    <mergeCell ref="A19731:G19731"/>
    <mergeCell ref="A19732:G19732"/>
    <mergeCell ref="A19723:G19723"/>
    <mergeCell ref="A19724:G19724"/>
    <mergeCell ref="A19725:G19725"/>
    <mergeCell ref="A19726:G19726"/>
    <mergeCell ref="A19727:G19727"/>
    <mergeCell ref="A19718:G19718"/>
    <mergeCell ref="A19719:G19719"/>
    <mergeCell ref="A19720:G19720"/>
    <mergeCell ref="A19721:G19721"/>
    <mergeCell ref="A19722:G19722"/>
    <mergeCell ref="A19713:G19713"/>
    <mergeCell ref="A19714:G19714"/>
    <mergeCell ref="A19715:G19715"/>
    <mergeCell ref="A19716:G19716"/>
    <mergeCell ref="A19717:G19717"/>
    <mergeCell ref="A19708:G19708"/>
    <mergeCell ref="A19709:G19709"/>
    <mergeCell ref="A19710:G19710"/>
    <mergeCell ref="A19711:G19711"/>
    <mergeCell ref="A19712:G19712"/>
    <mergeCell ref="A19703:G19703"/>
    <mergeCell ref="A19704:G19704"/>
    <mergeCell ref="A19705:G19705"/>
    <mergeCell ref="A19706:G19706"/>
    <mergeCell ref="A19707:G19707"/>
    <mergeCell ref="A19698:G19698"/>
    <mergeCell ref="A19699:G19699"/>
    <mergeCell ref="A19700:G19700"/>
    <mergeCell ref="A19701:G19701"/>
    <mergeCell ref="A19702:G19702"/>
    <mergeCell ref="A19693:G19693"/>
    <mergeCell ref="A19694:G19694"/>
    <mergeCell ref="A19695:G19695"/>
    <mergeCell ref="A19696:G19696"/>
    <mergeCell ref="A19697:G19697"/>
    <mergeCell ref="A19688:G19688"/>
    <mergeCell ref="A19689:G19689"/>
    <mergeCell ref="A19690:G19690"/>
    <mergeCell ref="A19691:G19691"/>
    <mergeCell ref="A19692:G19692"/>
    <mergeCell ref="A19683:G19683"/>
    <mergeCell ref="A19684:G19684"/>
    <mergeCell ref="A19685:G19685"/>
    <mergeCell ref="A19686:G19686"/>
    <mergeCell ref="A19687:G19687"/>
    <mergeCell ref="A19678:G19678"/>
    <mergeCell ref="A19679:G19679"/>
    <mergeCell ref="A19680:G19680"/>
    <mergeCell ref="A19681:G19681"/>
    <mergeCell ref="A19682:G19682"/>
    <mergeCell ref="A19673:G19673"/>
    <mergeCell ref="A19674:G19674"/>
    <mergeCell ref="A19675:G19675"/>
    <mergeCell ref="A19676:G19676"/>
    <mergeCell ref="A19677:G19677"/>
    <mergeCell ref="A19668:G19668"/>
    <mergeCell ref="A19669:G19669"/>
    <mergeCell ref="A19670:G19670"/>
    <mergeCell ref="A19671:G19671"/>
    <mergeCell ref="A19672:G19672"/>
    <mergeCell ref="A19663:G19663"/>
    <mergeCell ref="A19664:G19664"/>
    <mergeCell ref="A19665:G19665"/>
    <mergeCell ref="A19666:G19666"/>
    <mergeCell ref="A19667:G19667"/>
    <mergeCell ref="A19658:G19658"/>
    <mergeCell ref="A19659:G19659"/>
    <mergeCell ref="A19660:G19660"/>
    <mergeCell ref="A19661:G19661"/>
    <mergeCell ref="A19662:G19662"/>
    <mergeCell ref="A19653:G19653"/>
    <mergeCell ref="A19654:G19654"/>
    <mergeCell ref="A19655:G19655"/>
    <mergeCell ref="A19656:G19656"/>
    <mergeCell ref="A19657:G19657"/>
    <mergeCell ref="A19648:G19648"/>
    <mergeCell ref="A19649:G19649"/>
    <mergeCell ref="A19650:G19650"/>
    <mergeCell ref="A19651:G19651"/>
    <mergeCell ref="A19652:G19652"/>
    <mergeCell ref="A19643:G19643"/>
    <mergeCell ref="A19644:G19644"/>
    <mergeCell ref="A19645:G19645"/>
    <mergeCell ref="A19646:G19646"/>
    <mergeCell ref="A19647:G19647"/>
    <mergeCell ref="A19638:G19638"/>
    <mergeCell ref="A19639:G19639"/>
    <mergeCell ref="A19640:G19640"/>
    <mergeCell ref="A19641:G19641"/>
    <mergeCell ref="A19642:G19642"/>
    <mergeCell ref="A19633:G19633"/>
    <mergeCell ref="A19634:G19634"/>
    <mergeCell ref="A19635:G19635"/>
    <mergeCell ref="A19636:G19636"/>
    <mergeCell ref="A19637:G19637"/>
    <mergeCell ref="A19628:G19628"/>
    <mergeCell ref="A19629:G19629"/>
    <mergeCell ref="A19630:G19630"/>
    <mergeCell ref="A19631:G19631"/>
    <mergeCell ref="A19632:G19632"/>
    <mergeCell ref="A19623:G19623"/>
    <mergeCell ref="A19624:G19624"/>
    <mergeCell ref="A19625:G19625"/>
    <mergeCell ref="A19626:G19626"/>
    <mergeCell ref="A19627:G19627"/>
    <mergeCell ref="A19618:G19618"/>
    <mergeCell ref="A19619:G19619"/>
    <mergeCell ref="A19620:G19620"/>
    <mergeCell ref="A19621:G19621"/>
    <mergeCell ref="A19622:G19622"/>
    <mergeCell ref="A19613:G19613"/>
    <mergeCell ref="A19614:G19614"/>
    <mergeCell ref="A19615:G19615"/>
    <mergeCell ref="A19616:G19616"/>
    <mergeCell ref="A19617:G19617"/>
    <mergeCell ref="A19608:G19608"/>
    <mergeCell ref="A19609:G19609"/>
    <mergeCell ref="A19610:G19610"/>
    <mergeCell ref="A19611:G19611"/>
    <mergeCell ref="A19612:G19612"/>
    <mergeCell ref="A19603:G19603"/>
    <mergeCell ref="A19604:G19604"/>
    <mergeCell ref="A19605:G19605"/>
    <mergeCell ref="A19606:G19606"/>
    <mergeCell ref="A19607:G19607"/>
    <mergeCell ref="A19598:G19598"/>
    <mergeCell ref="A19599:G19599"/>
    <mergeCell ref="A19600:G19600"/>
    <mergeCell ref="A19601:G19601"/>
    <mergeCell ref="A19602:G19602"/>
    <mergeCell ref="A19593:G19593"/>
    <mergeCell ref="A19594:G19594"/>
    <mergeCell ref="A19595:G19595"/>
    <mergeCell ref="A19596:G19596"/>
    <mergeCell ref="A19597:G19597"/>
    <mergeCell ref="A19588:G19588"/>
    <mergeCell ref="A19589:G19589"/>
    <mergeCell ref="A19590:G19590"/>
    <mergeCell ref="A19591:G19591"/>
    <mergeCell ref="A19592:G19592"/>
    <mergeCell ref="A19583:G19583"/>
    <mergeCell ref="A19584:G19584"/>
    <mergeCell ref="A19585:G19585"/>
    <mergeCell ref="A19586:G19586"/>
    <mergeCell ref="A19587:G19587"/>
    <mergeCell ref="A19578:G19578"/>
    <mergeCell ref="A19579:G19579"/>
    <mergeCell ref="A19580:G19580"/>
    <mergeCell ref="A19581:G19581"/>
    <mergeCell ref="A19582:G19582"/>
    <mergeCell ref="A19573:G19573"/>
    <mergeCell ref="A19574:G19574"/>
    <mergeCell ref="A19575:G19575"/>
    <mergeCell ref="A19576:G19576"/>
    <mergeCell ref="A19577:G19577"/>
    <mergeCell ref="A19568:G19568"/>
    <mergeCell ref="A19569:G19569"/>
    <mergeCell ref="A19570:G19570"/>
    <mergeCell ref="A19571:G19571"/>
    <mergeCell ref="A19572:G19572"/>
    <mergeCell ref="A19563:G19563"/>
    <mergeCell ref="A19564:G19564"/>
    <mergeCell ref="A19565:G19565"/>
    <mergeCell ref="A19566:G19566"/>
    <mergeCell ref="A19567:G19567"/>
    <mergeCell ref="A19558:G19558"/>
    <mergeCell ref="A19559:G19559"/>
    <mergeCell ref="A19560:G19560"/>
    <mergeCell ref="A19561:G19561"/>
    <mergeCell ref="A19562:G19562"/>
    <mergeCell ref="A19553:G19553"/>
    <mergeCell ref="A19554:G19554"/>
    <mergeCell ref="A19555:G19555"/>
    <mergeCell ref="A19556:G19556"/>
    <mergeCell ref="A19557:G19557"/>
    <mergeCell ref="A19548:G19548"/>
    <mergeCell ref="A19549:G19549"/>
    <mergeCell ref="A19550:G19550"/>
    <mergeCell ref="A19551:G19551"/>
    <mergeCell ref="A19552:G19552"/>
    <mergeCell ref="A19543:G19543"/>
    <mergeCell ref="A19544:G19544"/>
    <mergeCell ref="A19545:G19545"/>
    <mergeCell ref="A19546:G19546"/>
    <mergeCell ref="A19547:G19547"/>
    <mergeCell ref="A19538:G19538"/>
    <mergeCell ref="A19539:G19539"/>
    <mergeCell ref="A19540:G19540"/>
    <mergeCell ref="A19541:G19541"/>
    <mergeCell ref="A19542:G19542"/>
    <mergeCell ref="A19533:G19533"/>
    <mergeCell ref="A19534:G19534"/>
    <mergeCell ref="A19535:G19535"/>
    <mergeCell ref="A19536:G19536"/>
    <mergeCell ref="A19537:G19537"/>
    <mergeCell ref="A19528:G19528"/>
    <mergeCell ref="A19529:G19529"/>
    <mergeCell ref="A19530:G19530"/>
    <mergeCell ref="A19531:G19531"/>
    <mergeCell ref="A19532:G19532"/>
    <mergeCell ref="A19523:G19523"/>
    <mergeCell ref="A19524:G19524"/>
    <mergeCell ref="A19525:G19525"/>
    <mergeCell ref="A19526:G19526"/>
    <mergeCell ref="A19527:G19527"/>
    <mergeCell ref="A19518:G19518"/>
    <mergeCell ref="A19519:G19519"/>
    <mergeCell ref="A19520:G19520"/>
    <mergeCell ref="A19521:G19521"/>
    <mergeCell ref="A19522:G19522"/>
    <mergeCell ref="A19513:G19513"/>
    <mergeCell ref="A19514:G19514"/>
    <mergeCell ref="A19515:G19515"/>
    <mergeCell ref="A19516:G19516"/>
    <mergeCell ref="A19517:G19517"/>
    <mergeCell ref="A19508:G19508"/>
    <mergeCell ref="A19509:G19509"/>
    <mergeCell ref="A19510:G19510"/>
    <mergeCell ref="A19511:G19511"/>
    <mergeCell ref="A19512:G19512"/>
    <mergeCell ref="A19503:G19503"/>
    <mergeCell ref="A19504:G19504"/>
    <mergeCell ref="A19505:G19505"/>
    <mergeCell ref="A19506:G19506"/>
    <mergeCell ref="A19507:G19507"/>
    <mergeCell ref="A19498:G19498"/>
    <mergeCell ref="A19499:G19499"/>
    <mergeCell ref="A19500:G19500"/>
    <mergeCell ref="A19501:G19501"/>
    <mergeCell ref="A19502:G19502"/>
    <mergeCell ref="A19493:G19493"/>
    <mergeCell ref="A19494:G19494"/>
    <mergeCell ref="A19495:G19495"/>
    <mergeCell ref="A19496:G19496"/>
    <mergeCell ref="A19497:G19497"/>
    <mergeCell ref="A19488:G19488"/>
    <mergeCell ref="A19489:G19489"/>
    <mergeCell ref="A19490:G19490"/>
    <mergeCell ref="A19491:G19491"/>
    <mergeCell ref="A19492:G19492"/>
    <mergeCell ref="A19483:G19483"/>
    <mergeCell ref="A19484:G19484"/>
    <mergeCell ref="A19485:G19485"/>
    <mergeCell ref="A19486:G19486"/>
    <mergeCell ref="A19487:G19487"/>
    <mergeCell ref="A19478:G19478"/>
    <mergeCell ref="A19479:G19479"/>
    <mergeCell ref="A19480:G19480"/>
    <mergeCell ref="A19481:G19481"/>
    <mergeCell ref="A19482:G19482"/>
    <mergeCell ref="A19473:G19473"/>
    <mergeCell ref="A19474:G19474"/>
    <mergeCell ref="A19475:G19475"/>
    <mergeCell ref="A19476:G19476"/>
    <mergeCell ref="A19477:G19477"/>
    <mergeCell ref="A19468:G19468"/>
    <mergeCell ref="A19469:G19469"/>
    <mergeCell ref="A19470:G19470"/>
    <mergeCell ref="A19471:G19471"/>
    <mergeCell ref="A19472:G19472"/>
    <mergeCell ref="A19463:G19463"/>
    <mergeCell ref="A19464:G19464"/>
    <mergeCell ref="A19465:G19465"/>
    <mergeCell ref="A19466:G19466"/>
    <mergeCell ref="A19467:G19467"/>
    <mergeCell ref="A19458:G19458"/>
    <mergeCell ref="A19459:G19459"/>
    <mergeCell ref="A19460:G19460"/>
    <mergeCell ref="A19461:G19461"/>
    <mergeCell ref="A19462:G19462"/>
    <mergeCell ref="A19453:G19453"/>
    <mergeCell ref="A19454:G19454"/>
    <mergeCell ref="A19455:G19455"/>
    <mergeCell ref="A19456:G19456"/>
    <mergeCell ref="A19457:G19457"/>
    <mergeCell ref="A19448:G19448"/>
    <mergeCell ref="A19449:G19449"/>
    <mergeCell ref="A19450:G19450"/>
    <mergeCell ref="A19451:G19451"/>
    <mergeCell ref="A19452:G19452"/>
    <mergeCell ref="A19443:G19443"/>
    <mergeCell ref="A19444:G19444"/>
    <mergeCell ref="A19445:G19445"/>
    <mergeCell ref="A19446:G19446"/>
    <mergeCell ref="A19447:G19447"/>
    <mergeCell ref="A19438:G19438"/>
    <mergeCell ref="A19439:G19439"/>
    <mergeCell ref="A19440:G19440"/>
    <mergeCell ref="A19441:G19441"/>
    <mergeCell ref="A19442:G19442"/>
    <mergeCell ref="A19433:G19433"/>
    <mergeCell ref="A19434:G19434"/>
    <mergeCell ref="A19435:G19435"/>
    <mergeCell ref="A19436:G19436"/>
    <mergeCell ref="A19437:G19437"/>
    <mergeCell ref="A19428:G19428"/>
    <mergeCell ref="A19429:G19429"/>
    <mergeCell ref="A19430:G19430"/>
    <mergeCell ref="A19431:G19431"/>
    <mergeCell ref="A19432:G19432"/>
    <mergeCell ref="A19423:G19423"/>
    <mergeCell ref="A19424:G19424"/>
    <mergeCell ref="A19425:G19425"/>
    <mergeCell ref="A19426:G19426"/>
    <mergeCell ref="A19427:G19427"/>
    <mergeCell ref="A19418:G19418"/>
    <mergeCell ref="A19419:G19419"/>
    <mergeCell ref="A19420:G19420"/>
    <mergeCell ref="A19421:G19421"/>
    <mergeCell ref="A19422:G19422"/>
    <mergeCell ref="A19413:G19413"/>
    <mergeCell ref="A19414:G19414"/>
    <mergeCell ref="A19415:G19415"/>
    <mergeCell ref="A19416:G19416"/>
    <mergeCell ref="A19417:G19417"/>
    <mergeCell ref="A19408:G19408"/>
    <mergeCell ref="A19409:G19409"/>
    <mergeCell ref="A19410:G19410"/>
    <mergeCell ref="A19411:G19411"/>
    <mergeCell ref="A19412:G19412"/>
    <mergeCell ref="A19403:G19403"/>
    <mergeCell ref="A19404:G19404"/>
    <mergeCell ref="A19405:G19405"/>
    <mergeCell ref="A19406:G19406"/>
    <mergeCell ref="A19407:G19407"/>
    <mergeCell ref="A19398:G19398"/>
    <mergeCell ref="A19399:G19399"/>
    <mergeCell ref="A19400:G19400"/>
    <mergeCell ref="A19401:G19401"/>
    <mergeCell ref="A19402:G19402"/>
    <mergeCell ref="A19393:G19393"/>
    <mergeCell ref="A19394:G19394"/>
    <mergeCell ref="A19395:G19395"/>
    <mergeCell ref="A19396:G19396"/>
    <mergeCell ref="A19397:G19397"/>
    <mergeCell ref="A19388:G19388"/>
    <mergeCell ref="A19389:G19389"/>
    <mergeCell ref="A19390:G19390"/>
    <mergeCell ref="A19391:G19391"/>
    <mergeCell ref="A19392:G19392"/>
    <mergeCell ref="A19383:G19383"/>
    <mergeCell ref="A19384:G19384"/>
    <mergeCell ref="A19385:G19385"/>
    <mergeCell ref="A19386:G19386"/>
    <mergeCell ref="A19387:G19387"/>
    <mergeCell ref="A19378:G19378"/>
    <mergeCell ref="A19379:G19379"/>
    <mergeCell ref="A19380:G19380"/>
    <mergeCell ref="A19381:G19381"/>
    <mergeCell ref="A19382:G19382"/>
    <mergeCell ref="A19373:G19373"/>
    <mergeCell ref="A19374:G19374"/>
    <mergeCell ref="A19375:G19375"/>
    <mergeCell ref="A19376:G19376"/>
    <mergeCell ref="A19377:G19377"/>
    <mergeCell ref="A19368:G19368"/>
    <mergeCell ref="A19369:G19369"/>
    <mergeCell ref="A19370:G19370"/>
    <mergeCell ref="A19371:G19371"/>
    <mergeCell ref="A19372:G19372"/>
    <mergeCell ref="A19363:G19363"/>
    <mergeCell ref="A19364:G19364"/>
    <mergeCell ref="A19365:G19365"/>
    <mergeCell ref="A19366:G19366"/>
    <mergeCell ref="A19367:G19367"/>
    <mergeCell ref="A19358:G19358"/>
    <mergeCell ref="A19359:G19359"/>
    <mergeCell ref="A19360:G19360"/>
    <mergeCell ref="A19361:G19361"/>
    <mergeCell ref="A19362:G19362"/>
    <mergeCell ref="A19353:G19353"/>
    <mergeCell ref="A19354:G19354"/>
    <mergeCell ref="A19355:G19355"/>
    <mergeCell ref="A19356:G19356"/>
    <mergeCell ref="A19357:G19357"/>
    <mergeCell ref="A19348:G19348"/>
    <mergeCell ref="A19349:G19349"/>
    <mergeCell ref="A19350:G19350"/>
    <mergeCell ref="A19351:G19351"/>
    <mergeCell ref="A19352:G19352"/>
    <mergeCell ref="A19343:G19343"/>
    <mergeCell ref="A19344:G19344"/>
    <mergeCell ref="A19345:G19345"/>
    <mergeCell ref="A19346:G19346"/>
    <mergeCell ref="A19347:G19347"/>
    <mergeCell ref="A19338:G19338"/>
    <mergeCell ref="A19339:G19339"/>
    <mergeCell ref="A19340:G19340"/>
    <mergeCell ref="A19341:G19341"/>
    <mergeCell ref="A19342:G19342"/>
    <mergeCell ref="A19333:G19333"/>
    <mergeCell ref="A19334:G19334"/>
    <mergeCell ref="A19335:G19335"/>
    <mergeCell ref="A19336:G19336"/>
    <mergeCell ref="A19337:G19337"/>
    <mergeCell ref="A19328:G19328"/>
    <mergeCell ref="A19329:G19329"/>
    <mergeCell ref="A19330:G19330"/>
    <mergeCell ref="A19331:G19331"/>
    <mergeCell ref="A19332:G19332"/>
    <mergeCell ref="A19323:G19323"/>
    <mergeCell ref="A19324:G19324"/>
    <mergeCell ref="A19325:G19325"/>
    <mergeCell ref="A19326:G19326"/>
    <mergeCell ref="A19327:G19327"/>
    <mergeCell ref="A19318:G19318"/>
    <mergeCell ref="A19319:G19319"/>
    <mergeCell ref="A19320:G19320"/>
    <mergeCell ref="A19321:G19321"/>
    <mergeCell ref="A19322:G19322"/>
    <mergeCell ref="A19313:G19313"/>
    <mergeCell ref="A19314:G19314"/>
    <mergeCell ref="A19315:G19315"/>
    <mergeCell ref="A19316:G19316"/>
    <mergeCell ref="A19317:G19317"/>
    <mergeCell ref="A19308:G19308"/>
    <mergeCell ref="A19309:G19309"/>
    <mergeCell ref="A19310:G19310"/>
    <mergeCell ref="A19311:G19311"/>
    <mergeCell ref="A19312:G19312"/>
    <mergeCell ref="A19303:G19303"/>
    <mergeCell ref="A19304:G19304"/>
    <mergeCell ref="A19305:G19305"/>
    <mergeCell ref="A19306:G19306"/>
    <mergeCell ref="A19307:G19307"/>
    <mergeCell ref="A19298:G19298"/>
    <mergeCell ref="A19299:G19299"/>
    <mergeCell ref="A19300:G19300"/>
    <mergeCell ref="A19301:G19301"/>
    <mergeCell ref="A19302:G19302"/>
    <mergeCell ref="A19293:G19293"/>
    <mergeCell ref="A19294:G19294"/>
    <mergeCell ref="A19295:G19295"/>
    <mergeCell ref="A19296:G19296"/>
    <mergeCell ref="A19297:G19297"/>
    <mergeCell ref="A19288:G19288"/>
    <mergeCell ref="A19289:G19289"/>
    <mergeCell ref="A19290:G19290"/>
    <mergeCell ref="A19291:G19291"/>
    <mergeCell ref="A19292:G19292"/>
    <mergeCell ref="A19283:G19283"/>
    <mergeCell ref="A19284:G19284"/>
    <mergeCell ref="A19285:G19285"/>
    <mergeCell ref="A19286:G19286"/>
    <mergeCell ref="A19287:G19287"/>
    <mergeCell ref="A19278:G19278"/>
    <mergeCell ref="A19279:G19279"/>
    <mergeCell ref="A19280:G19280"/>
    <mergeCell ref="A19281:G19281"/>
    <mergeCell ref="A19282:G19282"/>
    <mergeCell ref="A19273:G19273"/>
    <mergeCell ref="A19274:G19274"/>
    <mergeCell ref="A19275:G19275"/>
    <mergeCell ref="A19276:G19276"/>
    <mergeCell ref="A19277:G19277"/>
    <mergeCell ref="A19268:G19268"/>
    <mergeCell ref="A19269:G19269"/>
    <mergeCell ref="A19270:G19270"/>
    <mergeCell ref="A19271:G19271"/>
    <mergeCell ref="A19272:G19272"/>
    <mergeCell ref="A19263:G19263"/>
    <mergeCell ref="A19264:G19264"/>
    <mergeCell ref="A19265:G19265"/>
    <mergeCell ref="A19266:G19266"/>
    <mergeCell ref="A19267:G19267"/>
    <mergeCell ref="A19258:G19258"/>
    <mergeCell ref="A19259:G19259"/>
    <mergeCell ref="A19260:G19260"/>
    <mergeCell ref="A19261:G19261"/>
    <mergeCell ref="A19262:G19262"/>
    <mergeCell ref="A19253:G19253"/>
    <mergeCell ref="A19254:G19254"/>
    <mergeCell ref="A19255:G19255"/>
    <mergeCell ref="A19256:G19256"/>
    <mergeCell ref="A19257:G19257"/>
    <mergeCell ref="A19248:G19248"/>
    <mergeCell ref="A19249:G19249"/>
    <mergeCell ref="A19250:G19250"/>
    <mergeCell ref="A19251:G19251"/>
    <mergeCell ref="A19252:G19252"/>
    <mergeCell ref="A19243:G19243"/>
    <mergeCell ref="A19244:G19244"/>
    <mergeCell ref="A19245:G19245"/>
    <mergeCell ref="A19246:G19246"/>
    <mergeCell ref="A19247:G19247"/>
    <mergeCell ref="A19238:G19238"/>
    <mergeCell ref="A19239:G19239"/>
    <mergeCell ref="A19240:G19240"/>
    <mergeCell ref="A19241:G19241"/>
    <mergeCell ref="A19242:G19242"/>
    <mergeCell ref="A19233:G19233"/>
    <mergeCell ref="A19234:G19234"/>
    <mergeCell ref="A19235:G19235"/>
    <mergeCell ref="A19236:G19236"/>
    <mergeCell ref="A19237:G19237"/>
    <mergeCell ref="A19228:G19228"/>
    <mergeCell ref="A19229:G19229"/>
    <mergeCell ref="A19230:G19230"/>
    <mergeCell ref="A19231:G19231"/>
    <mergeCell ref="A19232:G19232"/>
    <mergeCell ref="A19223:G19223"/>
    <mergeCell ref="A19224:G19224"/>
    <mergeCell ref="A19225:G19225"/>
    <mergeCell ref="A19226:G19226"/>
    <mergeCell ref="A19227:G19227"/>
    <mergeCell ref="A19218:G19218"/>
    <mergeCell ref="A19219:G19219"/>
    <mergeCell ref="A19220:G19220"/>
    <mergeCell ref="A19221:G19221"/>
    <mergeCell ref="A19222:G19222"/>
    <mergeCell ref="A19213:G19213"/>
    <mergeCell ref="A19214:G19214"/>
    <mergeCell ref="A19215:G19215"/>
    <mergeCell ref="A19216:G19216"/>
    <mergeCell ref="A19217:G19217"/>
    <mergeCell ref="A19208:G19208"/>
    <mergeCell ref="A19209:G19209"/>
    <mergeCell ref="A19210:G19210"/>
    <mergeCell ref="A19211:G19211"/>
    <mergeCell ref="A19212:G19212"/>
    <mergeCell ref="A19203:G19203"/>
    <mergeCell ref="A19204:G19204"/>
    <mergeCell ref="A19205:G19205"/>
    <mergeCell ref="A19206:G19206"/>
    <mergeCell ref="A19207:G19207"/>
    <mergeCell ref="A19198:G19198"/>
    <mergeCell ref="A19199:G19199"/>
    <mergeCell ref="A19200:G19200"/>
    <mergeCell ref="A19201:G19201"/>
    <mergeCell ref="A19202:G19202"/>
    <mergeCell ref="A19193:G19193"/>
    <mergeCell ref="A19194:G19194"/>
    <mergeCell ref="A19195:G19195"/>
    <mergeCell ref="A19196:G19196"/>
    <mergeCell ref="A19197:G19197"/>
    <mergeCell ref="A19188:G19188"/>
    <mergeCell ref="A19189:G19189"/>
    <mergeCell ref="A19190:G19190"/>
    <mergeCell ref="A19191:G19191"/>
    <mergeCell ref="A19192:G19192"/>
    <mergeCell ref="A19183:G19183"/>
    <mergeCell ref="A19184:G19184"/>
    <mergeCell ref="A19185:G19185"/>
    <mergeCell ref="A19186:G19186"/>
    <mergeCell ref="A19187:G19187"/>
    <mergeCell ref="A19178:G19178"/>
    <mergeCell ref="A19179:G19179"/>
    <mergeCell ref="A19180:G19180"/>
    <mergeCell ref="A19181:G19181"/>
    <mergeCell ref="A19182:G19182"/>
    <mergeCell ref="A19173:G19173"/>
    <mergeCell ref="A19174:G19174"/>
    <mergeCell ref="A19175:G19175"/>
    <mergeCell ref="A19176:G19176"/>
    <mergeCell ref="A19177:G19177"/>
    <mergeCell ref="A19168:G19168"/>
    <mergeCell ref="A19169:G19169"/>
    <mergeCell ref="A19170:G19170"/>
    <mergeCell ref="A19171:G19171"/>
    <mergeCell ref="A19172:G19172"/>
    <mergeCell ref="A19163:G19163"/>
    <mergeCell ref="A19164:G19164"/>
    <mergeCell ref="A19165:G19165"/>
    <mergeCell ref="A19166:G19166"/>
    <mergeCell ref="A19167:G19167"/>
    <mergeCell ref="A19158:G19158"/>
    <mergeCell ref="A19159:G19159"/>
    <mergeCell ref="A19160:G19160"/>
    <mergeCell ref="A19161:G19161"/>
    <mergeCell ref="A19162:G19162"/>
    <mergeCell ref="A19153:G19153"/>
    <mergeCell ref="A19154:G19154"/>
    <mergeCell ref="A19155:G19155"/>
    <mergeCell ref="A19156:G19156"/>
    <mergeCell ref="A19157:G19157"/>
    <mergeCell ref="A19148:G19148"/>
    <mergeCell ref="A19149:G19149"/>
    <mergeCell ref="A19150:G19150"/>
    <mergeCell ref="A19151:G19151"/>
    <mergeCell ref="A19152:G19152"/>
    <mergeCell ref="A19143:G19143"/>
    <mergeCell ref="A19144:G19144"/>
    <mergeCell ref="A19145:G19145"/>
    <mergeCell ref="A19146:G19146"/>
    <mergeCell ref="A19147:G19147"/>
    <mergeCell ref="A19138:G19138"/>
    <mergeCell ref="A19139:G19139"/>
    <mergeCell ref="A19140:G19140"/>
    <mergeCell ref="A19141:G19141"/>
    <mergeCell ref="A19142:G19142"/>
    <mergeCell ref="A19133:G19133"/>
    <mergeCell ref="A19134:G19134"/>
    <mergeCell ref="A19135:G19135"/>
    <mergeCell ref="A19136:G19136"/>
    <mergeCell ref="A19137:G19137"/>
    <mergeCell ref="A19128:G19128"/>
    <mergeCell ref="A19129:G19129"/>
    <mergeCell ref="A19130:G19130"/>
    <mergeCell ref="A19131:G19131"/>
    <mergeCell ref="A19132:G19132"/>
    <mergeCell ref="A19123:G19123"/>
    <mergeCell ref="A19124:G19124"/>
    <mergeCell ref="A19125:G19125"/>
    <mergeCell ref="A19126:G19126"/>
    <mergeCell ref="A19127:G19127"/>
    <mergeCell ref="A19118:G19118"/>
    <mergeCell ref="A19119:G19119"/>
    <mergeCell ref="A19120:G19120"/>
    <mergeCell ref="A19121:G19121"/>
    <mergeCell ref="A19122:G19122"/>
    <mergeCell ref="A19113:G19113"/>
    <mergeCell ref="A19114:G19114"/>
    <mergeCell ref="A19115:G19115"/>
    <mergeCell ref="A19116:G19116"/>
    <mergeCell ref="A19117:G19117"/>
    <mergeCell ref="A19108:G19108"/>
    <mergeCell ref="A19109:G19109"/>
    <mergeCell ref="A19110:G19110"/>
    <mergeCell ref="A19111:G19111"/>
    <mergeCell ref="A19112:G19112"/>
    <mergeCell ref="A19103:G19103"/>
    <mergeCell ref="A19104:G19104"/>
    <mergeCell ref="A19105:G19105"/>
    <mergeCell ref="A19106:G19106"/>
    <mergeCell ref="A19107:G19107"/>
    <mergeCell ref="A19098:G19098"/>
    <mergeCell ref="A19099:G19099"/>
    <mergeCell ref="A19100:G19100"/>
    <mergeCell ref="A19101:G19101"/>
    <mergeCell ref="A19102:G19102"/>
    <mergeCell ref="A19093:G19093"/>
    <mergeCell ref="A19094:G19094"/>
    <mergeCell ref="A19095:G19095"/>
    <mergeCell ref="A19096:G19096"/>
    <mergeCell ref="A19097:G19097"/>
    <mergeCell ref="A19088:G19088"/>
    <mergeCell ref="A19089:G19089"/>
    <mergeCell ref="A19090:G19090"/>
    <mergeCell ref="A19091:G19091"/>
    <mergeCell ref="A19092:G19092"/>
    <mergeCell ref="A19083:G19083"/>
    <mergeCell ref="A19084:G19084"/>
    <mergeCell ref="A19085:G19085"/>
    <mergeCell ref="A19086:G19086"/>
    <mergeCell ref="A19087:G19087"/>
    <mergeCell ref="A19078:G19078"/>
    <mergeCell ref="A19079:G19079"/>
    <mergeCell ref="A19080:G19080"/>
    <mergeCell ref="A19081:G19081"/>
    <mergeCell ref="A19082:G19082"/>
    <mergeCell ref="A19073:G19073"/>
    <mergeCell ref="A19074:G19074"/>
    <mergeCell ref="A19075:G19075"/>
    <mergeCell ref="A19076:G19076"/>
    <mergeCell ref="A19077:G19077"/>
    <mergeCell ref="A19068:G19068"/>
    <mergeCell ref="A19069:G19069"/>
    <mergeCell ref="A19070:G19070"/>
    <mergeCell ref="A19071:G19071"/>
    <mergeCell ref="A19072:G19072"/>
    <mergeCell ref="A19063:G19063"/>
    <mergeCell ref="A19064:G19064"/>
    <mergeCell ref="A19065:G19065"/>
    <mergeCell ref="A19066:G19066"/>
    <mergeCell ref="A19067:G19067"/>
    <mergeCell ref="A19058:G19058"/>
    <mergeCell ref="A19059:G19059"/>
    <mergeCell ref="A19060:G19060"/>
    <mergeCell ref="A19061:G19061"/>
    <mergeCell ref="A19062:G19062"/>
    <mergeCell ref="A19053:G19053"/>
    <mergeCell ref="A19054:G19054"/>
    <mergeCell ref="A19055:G19055"/>
    <mergeCell ref="A19056:G19056"/>
    <mergeCell ref="A19057:G19057"/>
    <mergeCell ref="A19048:G19048"/>
    <mergeCell ref="A19049:G19049"/>
    <mergeCell ref="A19050:G19050"/>
    <mergeCell ref="A19051:G19051"/>
    <mergeCell ref="A19052:G19052"/>
    <mergeCell ref="A19043:G19043"/>
    <mergeCell ref="A19044:G19044"/>
    <mergeCell ref="A19045:G19045"/>
    <mergeCell ref="A19046:G19046"/>
    <mergeCell ref="A19047:G19047"/>
    <mergeCell ref="A19038:G19038"/>
    <mergeCell ref="A19039:G19039"/>
    <mergeCell ref="A19040:G19040"/>
    <mergeCell ref="A19041:G19041"/>
    <mergeCell ref="A19042:G19042"/>
    <mergeCell ref="A19033:G19033"/>
    <mergeCell ref="A19034:G19034"/>
    <mergeCell ref="A19035:G19035"/>
    <mergeCell ref="A19036:G19036"/>
    <mergeCell ref="A19037:G19037"/>
    <mergeCell ref="A19028:G19028"/>
    <mergeCell ref="A19029:G19029"/>
    <mergeCell ref="A19030:G19030"/>
    <mergeCell ref="A19031:G19031"/>
    <mergeCell ref="A19032:G19032"/>
    <mergeCell ref="A19023:G19023"/>
    <mergeCell ref="A19024:G19024"/>
    <mergeCell ref="A19025:G19025"/>
    <mergeCell ref="A19026:G19026"/>
    <mergeCell ref="A19027:G19027"/>
    <mergeCell ref="A19018:G19018"/>
    <mergeCell ref="A19019:G19019"/>
    <mergeCell ref="A19020:G19020"/>
    <mergeCell ref="A19021:G19021"/>
    <mergeCell ref="A19022:G19022"/>
    <mergeCell ref="A19013:G19013"/>
    <mergeCell ref="A19014:G19014"/>
    <mergeCell ref="A19015:G19015"/>
    <mergeCell ref="A19016:G19016"/>
    <mergeCell ref="A19017:G19017"/>
    <mergeCell ref="A19008:G19008"/>
    <mergeCell ref="A19009:G19009"/>
    <mergeCell ref="A19010:G19010"/>
    <mergeCell ref="A19011:G19011"/>
    <mergeCell ref="A19012:G19012"/>
    <mergeCell ref="A19003:G19003"/>
    <mergeCell ref="A19004:G19004"/>
    <mergeCell ref="A19005:G19005"/>
    <mergeCell ref="A19006:G19006"/>
    <mergeCell ref="A19007:G19007"/>
    <mergeCell ref="A18998:G18998"/>
    <mergeCell ref="A18999:G18999"/>
    <mergeCell ref="A19000:G19000"/>
    <mergeCell ref="A19001:G19001"/>
    <mergeCell ref="A19002:G19002"/>
    <mergeCell ref="A18993:G18993"/>
    <mergeCell ref="A18994:G18994"/>
    <mergeCell ref="A18995:G18995"/>
    <mergeCell ref="A18996:G18996"/>
    <mergeCell ref="A18997:G18997"/>
    <mergeCell ref="A18988:G18988"/>
    <mergeCell ref="A18989:G18989"/>
    <mergeCell ref="A18990:G18990"/>
    <mergeCell ref="A18991:G18991"/>
    <mergeCell ref="A18992:G18992"/>
    <mergeCell ref="A18983:G18983"/>
    <mergeCell ref="A18984:G18984"/>
    <mergeCell ref="A18985:G18985"/>
    <mergeCell ref="A18986:G18986"/>
    <mergeCell ref="A18987:G18987"/>
    <mergeCell ref="A18978:G18978"/>
    <mergeCell ref="A18979:G18979"/>
    <mergeCell ref="A18980:G18980"/>
    <mergeCell ref="A18981:G18981"/>
    <mergeCell ref="A18982:G18982"/>
    <mergeCell ref="A18973:G18973"/>
    <mergeCell ref="A18974:G18974"/>
    <mergeCell ref="A18975:G18975"/>
    <mergeCell ref="A18976:G18976"/>
    <mergeCell ref="A18977:G18977"/>
    <mergeCell ref="A18968:G18968"/>
    <mergeCell ref="A18969:G18969"/>
    <mergeCell ref="A18970:G18970"/>
    <mergeCell ref="A18971:G18971"/>
    <mergeCell ref="A18972:G18972"/>
    <mergeCell ref="A18963:G18963"/>
    <mergeCell ref="A18964:G18964"/>
    <mergeCell ref="A18965:G18965"/>
    <mergeCell ref="A18966:G18966"/>
    <mergeCell ref="A18967:G18967"/>
    <mergeCell ref="A18958:G18958"/>
    <mergeCell ref="A18959:G18959"/>
    <mergeCell ref="A18960:G18960"/>
    <mergeCell ref="A18961:G18961"/>
    <mergeCell ref="A18962:G18962"/>
    <mergeCell ref="A18953:G18953"/>
    <mergeCell ref="A18954:G18954"/>
    <mergeCell ref="A18955:G18955"/>
    <mergeCell ref="A18956:G18956"/>
    <mergeCell ref="A18957:G18957"/>
    <mergeCell ref="A18948:G18948"/>
    <mergeCell ref="A18949:G18949"/>
    <mergeCell ref="A18950:G18950"/>
    <mergeCell ref="A18951:G18951"/>
    <mergeCell ref="A18952:G18952"/>
    <mergeCell ref="A18943:G18943"/>
    <mergeCell ref="A18944:G18944"/>
    <mergeCell ref="A18945:G18945"/>
    <mergeCell ref="A18946:G18946"/>
    <mergeCell ref="A18947:G18947"/>
    <mergeCell ref="A18938:G18938"/>
    <mergeCell ref="A18939:G18939"/>
    <mergeCell ref="A18940:G18940"/>
    <mergeCell ref="A18941:G18941"/>
    <mergeCell ref="A18942:G18942"/>
    <mergeCell ref="A18933:G18933"/>
    <mergeCell ref="A18934:G18934"/>
    <mergeCell ref="A18935:G18935"/>
    <mergeCell ref="A18936:G18936"/>
    <mergeCell ref="A18937:G18937"/>
    <mergeCell ref="A18928:G18928"/>
    <mergeCell ref="A18929:G18929"/>
    <mergeCell ref="A18930:G18930"/>
    <mergeCell ref="A18931:G18931"/>
    <mergeCell ref="A18932:G18932"/>
    <mergeCell ref="A18923:G18923"/>
    <mergeCell ref="A18924:G18924"/>
    <mergeCell ref="A18925:G18925"/>
    <mergeCell ref="A18926:G18926"/>
    <mergeCell ref="A18927:G18927"/>
    <mergeCell ref="A18918:G18918"/>
    <mergeCell ref="A18919:G18919"/>
    <mergeCell ref="A18920:G18920"/>
    <mergeCell ref="A18921:G18921"/>
    <mergeCell ref="A18922:G18922"/>
    <mergeCell ref="A18913:G18913"/>
    <mergeCell ref="A18914:G18914"/>
    <mergeCell ref="A18915:G18915"/>
    <mergeCell ref="A18916:G18916"/>
    <mergeCell ref="A18917:G18917"/>
    <mergeCell ref="A18908:G18908"/>
    <mergeCell ref="A18909:G18909"/>
    <mergeCell ref="A18910:G18910"/>
    <mergeCell ref="A18911:G18911"/>
    <mergeCell ref="A18912:G18912"/>
    <mergeCell ref="A18903:G18903"/>
    <mergeCell ref="A18904:G18904"/>
    <mergeCell ref="A18905:G18905"/>
    <mergeCell ref="A18906:G18906"/>
    <mergeCell ref="A18907:G18907"/>
    <mergeCell ref="A18898:G18898"/>
    <mergeCell ref="A18899:G18899"/>
    <mergeCell ref="A18900:G18900"/>
    <mergeCell ref="A18901:G18901"/>
    <mergeCell ref="A18902:G18902"/>
    <mergeCell ref="A18893:G18893"/>
    <mergeCell ref="A18894:G18894"/>
    <mergeCell ref="A18895:G18895"/>
    <mergeCell ref="A18896:G18896"/>
    <mergeCell ref="A18897:G18897"/>
    <mergeCell ref="A18888:G18888"/>
    <mergeCell ref="A18889:G18889"/>
    <mergeCell ref="A18890:G18890"/>
    <mergeCell ref="A18891:G18891"/>
    <mergeCell ref="A18892:G18892"/>
    <mergeCell ref="A18883:G18883"/>
    <mergeCell ref="A18884:G18884"/>
    <mergeCell ref="A18885:G18885"/>
    <mergeCell ref="A18886:G18886"/>
    <mergeCell ref="A18887:G18887"/>
    <mergeCell ref="A18878:G18878"/>
    <mergeCell ref="A18879:G18879"/>
    <mergeCell ref="A18880:G18880"/>
    <mergeCell ref="A18881:G18881"/>
    <mergeCell ref="A18882:G18882"/>
    <mergeCell ref="A18873:G18873"/>
    <mergeCell ref="A18874:G18874"/>
    <mergeCell ref="A18875:G18875"/>
    <mergeCell ref="A18876:G18876"/>
    <mergeCell ref="A18877:G18877"/>
    <mergeCell ref="A18868:G18868"/>
    <mergeCell ref="A18869:G18869"/>
    <mergeCell ref="A18870:G18870"/>
    <mergeCell ref="A18871:G18871"/>
    <mergeCell ref="A18872:G18872"/>
    <mergeCell ref="A18863:G18863"/>
    <mergeCell ref="A18864:G18864"/>
    <mergeCell ref="A18865:G18865"/>
    <mergeCell ref="A18866:G18866"/>
    <mergeCell ref="A18867:G18867"/>
    <mergeCell ref="A18858:G18858"/>
    <mergeCell ref="A18859:G18859"/>
    <mergeCell ref="A18860:G18860"/>
    <mergeCell ref="A18861:G18861"/>
    <mergeCell ref="A18862:G18862"/>
    <mergeCell ref="A18853:G18853"/>
    <mergeCell ref="A18854:G18854"/>
    <mergeCell ref="A18855:G18855"/>
    <mergeCell ref="A18856:G18856"/>
    <mergeCell ref="A18857:G18857"/>
    <mergeCell ref="A18848:G18848"/>
    <mergeCell ref="A18849:G18849"/>
    <mergeCell ref="A18850:G18850"/>
    <mergeCell ref="A18851:G18851"/>
    <mergeCell ref="A18852:G18852"/>
    <mergeCell ref="A18843:G18843"/>
    <mergeCell ref="A18844:G18844"/>
    <mergeCell ref="A18845:G18845"/>
    <mergeCell ref="A18846:G18846"/>
    <mergeCell ref="A18847:G18847"/>
    <mergeCell ref="A18838:G18838"/>
    <mergeCell ref="A18839:G18839"/>
    <mergeCell ref="A18840:G18840"/>
    <mergeCell ref="A18841:G18841"/>
    <mergeCell ref="A18842:G18842"/>
    <mergeCell ref="A18833:G18833"/>
    <mergeCell ref="A18834:G18834"/>
    <mergeCell ref="A18835:G18835"/>
    <mergeCell ref="A18836:G18836"/>
    <mergeCell ref="A18837:G18837"/>
    <mergeCell ref="A18828:G18828"/>
    <mergeCell ref="A18829:G18829"/>
    <mergeCell ref="A18830:G18830"/>
    <mergeCell ref="A18831:G18831"/>
    <mergeCell ref="A18832:G18832"/>
    <mergeCell ref="A18823:G18823"/>
    <mergeCell ref="A18824:G18824"/>
    <mergeCell ref="A18825:G18825"/>
    <mergeCell ref="A18826:G18826"/>
    <mergeCell ref="A18827:G18827"/>
    <mergeCell ref="A18818:G18818"/>
    <mergeCell ref="A18819:G18819"/>
    <mergeCell ref="A18820:G18820"/>
    <mergeCell ref="A18821:G18821"/>
    <mergeCell ref="A18822:G18822"/>
    <mergeCell ref="A18813:G18813"/>
    <mergeCell ref="A18814:G18814"/>
    <mergeCell ref="A18815:G18815"/>
    <mergeCell ref="A18816:G18816"/>
    <mergeCell ref="A18817:G18817"/>
    <mergeCell ref="A18808:G18808"/>
    <mergeCell ref="A18809:G18809"/>
    <mergeCell ref="A18810:G18810"/>
    <mergeCell ref="A18811:G18811"/>
    <mergeCell ref="A18812:G18812"/>
    <mergeCell ref="A18803:G18803"/>
    <mergeCell ref="A18804:G18804"/>
    <mergeCell ref="A18805:G18805"/>
    <mergeCell ref="A18806:G18806"/>
    <mergeCell ref="A18807:G18807"/>
    <mergeCell ref="A18798:G18798"/>
    <mergeCell ref="A18799:G18799"/>
    <mergeCell ref="A18800:G18800"/>
    <mergeCell ref="A18801:G18801"/>
    <mergeCell ref="A18802:G18802"/>
    <mergeCell ref="A18793:G18793"/>
    <mergeCell ref="A18794:G18794"/>
    <mergeCell ref="A18795:G18795"/>
    <mergeCell ref="A18796:G18796"/>
    <mergeCell ref="A18797:G18797"/>
    <mergeCell ref="A18788:G18788"/>
    <mergeCell ref="A18789:G18789"/>
    <mergeCell ref="A18790:G18790"/>
    <mergeCell ref="A18791:G18791"/>
    <mergeCell ref="A18792:G18792"/>
    <mergeCell ref="A18783:G18783"/>
    <mergeCell ref="A18784:G18784"/>
    <mergeCell ref="A18785:G18785"/>
    <mergeCell ref="A18786:G18786"/>
    <mergeCell ref="A18787:G18787"/>
    <mergeCell ref="A18778:G18778"/>
    <mergeCell ref="A18779:G18779"/>
    <mergeCell ref="A18780:G18780"/>
    <mergeCell ref="A18781:G18781"/>
    <mergeCell ref="A18782:G18782"/>
    <mergeCell ref="A18773:G18773"/>
    <mergeCell ref="A18774:G18774"/>
    <mergeCell ref="A18775:G18775"/>
    <mergeCell ref="A18776:G18776"/>
    <mergeCell ref="A18777:G18777"/>
    <mergeCell ref="A18768:G18768"/>
    <mergeCell ref="A18769:G18769"/>
    <mergeCell ref="A18770:G18770"/>
    <mergeCell ref="A18771:G18771"/>
    <mergeCell ref="A18772:G18772"/>
    <mergeCell ref="A18763:G18763"/>
    <mergeCell ref="A18764:G18764"/>
    <mergeCell ref="A18765:G18765"/>
    <mergeCell ref="A18766:G18766"/>
    <mergeCell ref="A18767:G18767"/>
    <mergeCell ref="A18758:G18758"/>
    <mergeCell ref="A18759:G18759"/>
    <mergeCell ref="A18760:G18760"/>
    <mergeCell ref="A18761:G18761"/>
    <mergeCell ref="A18762:G18762"/>
    <mergeCell ref="A18753:G18753"/>
    <mergeCell ref="A18754:G18754"/>
    <mergeCell ref="A18755:G18755"/>
    <mergeCell ref="A18756:G18756"/>
    <mergeCell ref="A18757:G18757"/>
    <mergeCell ref="A18748:G18748"/>
    <mergeCell ref="A18749:G18749"/>
    <mergeCell ref="A18750:G18750"/>
    <mergeCell ref="A18751:G18751"/>
    <mergeCell ref="A18752:G18752"/>
    <mergeCell ref="A18743:G18743"/>
    <mergeCell ref="A18744:G18744"/>
    <mergeCell ref="A18745:G18745"/>
    <mergeCell ref="A18746:G18746"/>
    <mergeCell ref="A18747:G18747"/>
    <mergeCell ref="A18738:G18738"/>
    <mergeCell ref="A18739:G18739"/>
    <mergeCell ref="A18740:G18740"/>
    <mergeCell ref="A18741:G18741"/>
    <mergeCell ref="A18742:G18742"/>
    <mergeCell ref="A18733:G18733"/>
    <mergeCell ref="A18734:G18734"/>
    <mergeCell ref="A18735:G18735"/>
    <mergeCell ref="A18736:G18736"/>
    <mergeCell ref="A18737:G18737"/>
    <mergeCell ref="A18728:G18728"/>
    <mergeCell ref="A18729:G18729"/>
    <mergeCell ref="A18730:G18730"/>
    <mergeCell ref="A18731:G18731"/>
    <mergeCell ref="A18732:G18732"/>
    <mergeCell ref="A18723:G18723"/>
    <mergeCell ref="A18724:G18724"/>
    <mergeCell ref="A18725:G18725"/>
    <mergeCell ref="A18726:G18726"/>
    <mergeCell ref="A18727:G18727"/>
    <mergeCell ref="A18718:G18718"/>
    <mergeCell ref="A18719:G18719"/>
    <mergeCell ref="A18720:G18720"/>
    <mergeCell ref="A18721:G18721"/>
    <mergeCell ref="A18722:G18722"/>
    <mergeCell ref="A18713:G18713"/>
    <mergeCell ref="A18714:G18714"/>
    <mergeCell ref="A18715:G18715"/>
    <mergeCell ref="A18716:G18716"/>
    <mergeCell ref="A18717:G18717"/>
    <mergeCell ref="A18708:G18708"/>
    <mergeCell ref="A18709:G18709"/>
    <mergeCell ref="A18710:G18710"/>
    <mergeCell ref="A18711:G18711"/>
    <mergeCell ref="A18712:G18712"/>
    <mergeCell ref="A18703:G18703"/>
    <mergeCell ref="A18704:G18704"/>
    <mergeCell ref="A18705:G18705"/>
    <mergeCell ref="A18706:G18706"/>
    <mergeCell ref="A18707:G18707"/>
    <mergeCell ref="A18698:G18698"/>
    <mergeCell ref="A18699:G18699"/>
    <mergeCell ref="A18700:G18700"/>
    <mergeCell ref="A18701:G18701"/>
    <mergeCell ref="A18702:G18702"/>
    <mergeCell ref="A18693:G18693"/>
    <mergeCell ref="A18694:G18694"/>
    <mergeCell ref="A18695:G18695"/>
    <mergeCell ref="A18696:G18696"/>
    <mergeCell ref="A18697:G18697"/>
    <mergeCell ref="A18688:G18688"/>
    <mergeCell ref="A18689:G18689"/>
    <mergeCell ref="A18690:G18690"/>
    <mergeCell ref="A18691:G18691"/>
    <mergeCell ref="A18692:G18692"/>
    <mergeCell ref="A18683:G18683"/>
    <mergeCell ref="A18684:G18684"/>
    <mergeCell ref="A18685:G18685"/>
    <mergeCell ref="A18686:G18686"/>
    <mergeCell ref="A18687:G18687"/>
    <mergeCell ref="A18678:G18678"/>
    <mergeCell ref="A18679:G18679"/>
    <mergeCell ref="A18680:G18680"/>
    <mergeCell ref="A18681:G18681"/>
    <mergeCell ref="A18682:G18682"/>
    <mergeCell ref="A18673:G18673"/>
    <mergeCell ref="A18674:G18674"/>
    <mergeCell ref="A18675:G18675"/>
    <mergeCell ref="A18676:G18676"/>
    <mergeCell ref="A18677:G18677"/>
    <mergeCell ref="A18668:G18668"/>
    <mergeCell ref="A18669:G18669"/>
    <mergeCell ref="A18670:G18670"/>
    <mergeCell ref="A18671:G18671"/>
    <mergeCell ref="A18672:G18672"/>
    <mergeCell ref="A18663:G18663"/>
    <mergeCell ref="A18664:G18664"/>
    <mergeCell ref="A18665:G18665"/>
    <mergeCell ref="A18666:G18666"/>
    <mergeCell ref="A18667:G18667"/>
    <mergeCell ref="A18658:G18658"/>
    <mergeCell ref="A18659:G18659"/>
    <mergeCell ref="A18660:G18660"/>
    <mergeCell ref="A18661:G18661"/>
    <mergeCell ref="A18662:G18662"/>
    <mergeCell ref="A18653:G18653"/>
    <mergeCell ref="A18654:G18654"/>
    <mergeCell ref="A18655:G18655"/>
    <mergeCell ref="A18656:G18656"/>
    <mergeCell ref="A18657:G18657"/>
    <mergeCell ref="A18648:G18648"/>
    <mergeCell ref="A18649:G18649"/>
    <mergeCell ref="A18650:G18650"/>
    <mergeCell ref="A18651:G18651"/>
    <mergeCell ref="A18652:G18652"/>
    <mergeCell ref="A18643:G18643"/>
    <mergeCell ref="A18644:G18644"/>
    <mergeCell ref="A18645:G18645"/>
    <mergeCell ref="A18646:G18646"/>
    <mergeCell ref="A18647:G18647"/>
    <mergeCell ref="A18638:G18638"/>
    <mergeCell ref="A18639:G18639"/>
    <mergeCell ref="A18640:G18640"/>
    <mergeCell ref="A18641:G18641"/>
    <mergeCell ref="A18642:G18642"/>
    <mergeCell ref="A18633:G18633"/>
    <mergeCell ref="A18634:G18634"/>
    <mergeCell ref="A18635:G18635"/>
    <mergeCell ref="A18636:G18636"/>
    <mergeCell ref="A18637:G18637"/>
    <mergeCell ref="A18628:G18628"/>
    <mergeCell ref="A18629:G18629"/>
    <mergeCell ref="A18630:G18630"/>
    <mergeCell ref="A18631:G18631"/>
    <mergeCell ref="A18632:G18632"/>
    <mergeCell ref="A18623:G18623"/>
    <mergeCell ref="A18624:G18624"/>
    <mergeCell ref="A18625:G18625"/>
    <mergeCell ref="A18626:G18626"/>
    <mergeCell ref="A18627:G18627"/>
    <mergeCell ref="A18618:G18618"/>
    <mergeCell ref="A18619:G18619"/>
    <mergeCell ref="A18620:G18620"/>
    <mergeCell ref="A18621:G18621"/>
    <mergeCell ref="A18622:G18622"/>
    <mergeCell ref="A18613:G18613"/>
    <mergeCell ref="A18614:G18614"/>
    <mergeCell ref="A18615:G18615"/>
    <mergeCell ref="A18616:G18616"/>
    <mergeCell ref="A18617:G18617"/>
    <mergeCell ref="A18608:G18608"/>
    <mergeCell ref="A18609:G18609"/>
    <mergeCell ref="A18610:G18610"/>
    <mergeCell ref="A18611:G18611"/>
    <mergeCell ref="A18612:G18612"/>
    <mergeCell ref="A18603:G18603"/>
    <mergeCell ref="A18604:G18604"/>
    <mergeCell ref="A18605:G18605"/>
    <mergeCell ref="A18606:G18606"/>
    <mergeCell ref="A18607:G18607"/>
    <mergeCell ref="A18598:G18598"/>
    <mergeCell ref="A18599:G18599"/>
    <mergeCell ref="A18600:G18600"/>
    <mergeCell ref="A18601:G18601"/>
    <mergeCell ref="A18602:G18602"/>
    <mergeCell ref="A18593:G18593"/>
    <mergeCell ref="A18594:G18594"/>
    <mergeCell ref="A18595:G18595"/>
    <mergeCell ref="A18596:G18596"/>
    <mergeCell ref="A18597:G18597"/>
    <mergeCell ref="A18588:G18588"/>
    <mergeCell ref="A18589:G18589"/>
    <mergeCell ref="A18590:G18590"/>
    <mergeCell ref="A18591:G18591"/>
    <mergeCell ref="A18592:G18592"/>
    <mergeCell ref="A18583:G18583"/>
    <mergeCell ref="A18584:G18584"/>
    <mergeCell ref="A18585:G18585"/>
    <mergeCell ref="A18586:G18586"/>
    <mergeCell ref="A18587:G18587"/>
    <mergeCell ref="A18578:G18578"/>
    <mergeCell ref="A18579:G18579"/>
    <mergeCell ref="A18580:G18580"/>
    <mergeCell ref="A18581:G18581"/>
    <mergeCell ref="A18582:G18582"/>
    <mergeCell ref="A18573:G18573"/>
    <mergeCell ref="A18574:G18574"/>
    <mergeCell ref="A18575:G18575"/>
    <mergeCell ref="A18576:G18576"/>
    <mergeCell ref="A18577:G18577"/>
    <mergeCell ref="A18568:G18568"/>
    <mergeCell ref="A18569:G18569"/>
    <mergeCell ref="A18570:G18570"/>
    <mergeCell ref="A18571:G18571"/>
    <mergeCell ref="A18572:G18572"/>
    <mergeCell ref="A18563:G18563"/>
    <mergeCell ref="A18564:G18564"/>
    <mergeCell ref="A18565:G18565"/>
    <mergeCell ref="A18566:G18566"/>
    <mergeCell ref="A18567:G18567"/>
    <mergeCell ref="A18558:G18558"/>
    <mergeCell ref="A18559:G18559"/>
    <mergeCell ref="A18560:G18560"/>
    <mergeCell ref="A18561:G18561"/>
    <mergeCell ref="A18562:G18562"/>
    <mergeCell ref="A18553:G18553"/>
    <mergeCell ref="A18554:G18554"/>
    <mergeCell ref="A18555:G18555"/>
    <mergeCell ref="A18556:G18556"/>
    <mergeCell ref="A18557:G18557"/>
    <mergeCell ref="A18548:G18548"/>
    <mergeCell ref="A18549:G18549"/>
    <mergeCell ref="A18550:G18550"/>
    <mergeCell ref="A18551:G18551"/>
    <mergeCell ref="A18552:G18552"/>
    <mergeCell ref="A18543:G18543"/>
    <mergeCell ref="A18544:G18544"/>
    <mergeCell ref="A18545:G18545"/>
    <mergeCell ref="A18546:G18546"/>
    <mergeCell ref="A18547:G18547"/>
    <mergeCell ref="A18538:G18538"/>
    <mergeCell ref="A18539:G18539"/>
    <mergeCell ref="A18540:G18540"/>
    <mergeCell ref="A18541:G18541"/>
    <mergeCell ref="A18542:G18542"/>
    <mergeCell ref="A18533:G18533"/>
    <mergeCell ref="A18534:G18534"/>
    <mergeCell ref="A18535:G18535"/>
    <mergeCell ref="A18536:G18536"/>
    <mergeCell ref="A18537:G18537"/>
    <mergeCell ref="A18528:G18528"/>
    <mergeCell ref="A18529:G18529"/>
    <mergeCell ref="A18530:G18530"/>
    <mergeCell ref="A18531:G18531"/>
    <mergeCell ref="A18532:G18532"/>
    <mergeCell ref="A18523:G18523"/>
    <mergeCell ref="A18524:G18524"/>
    <mergeCell ref="A18525:G18525"/>
    <mergeCell ref="A18526:G18526"/>
    <mergeCell ref="A18527:G18527"/>
    <mergeCell ref="A18518:G18518"/>
    <mergeCell ref="A18519:G18519"/>
    <mergeCell ref="A18520:G18520"/>
    <mergeCell ref="A18521:G18521"/>
    <mergeCell ref="A18522:G18522"/>
    <mergeCell ref="A18513:G18513"/>
    <mergeCell ref="A18514:G18514"/>
    <mergeCell ref="A18515:G18515"/>
    <mergeCell ref="A18516:G18516"/>
    <mergeCell ref="A18517:G18517"/>
    <mergeCell ref="A18508:G18508"/>
    <mergeCell ref="A18509:G18509"/>
    <mergeCell ref="A18510:G18510"/>
    <mergeCell ref="A18511:G18511"/>
    <mergeCell ref="A18512:G18512"/>
    <mergeCell ref="A18503:G18503"/>
    <mergeCell ref="A18504:G18504"/>
    <mergeCell ref="A18505:G18505"/>
    <mergeCell ref="A18506:G18506"/>
    <mergeCell ref="A18507:G18507"/>
    <mergeCell ref="A18498:G18498"/>
    <mergeCell ref="A18499:G18499"/>
    <mergeCell ref="A18500:G18500"/>
    <mergeCell ref="A18501:G18501"/>
    <mergeCell ref="A18502:G18502"/>
    <mergeCell ref="A18493:G18493"/>
    <mergeCell ref="A18494:G18494"/>
    <mergeCell ref="A18495:G18495"/>
    <mergeCell ref="A18496:G18496"/>
    <mergeCell ref="A18497:G18497"/>
    <mergeCell ref="A18488:G18488"/>
    <mergeCell ref="A18489:G18489"/>
    <mergeCell ref="A18490:G18490"/>
    <mergeCell ref="A18491:G18491"/>
    <mergeCell ref="A18492:G18492"/>
    <mergeCell ref="A18483:G18483"/>
    <mergeCell ref="A18484:G18484"/>
    <mergeCell ref="A18485:G18485"/>
    <mergeCell ref="A18486:G18486"/>
    <mergeCell ref="A18487:G18487"/>
    <mergeCell ref="A18478:G18478"/>
    <mergeCell ref="A18479:G18479"/>
    <mergeCell ref="A18480:G18480"/>
    <mergeCell ref="A18481:G18481"/>
    <mergeCell ref="A18482:G18482"/>
    <mergeCell ref="A18473:G18473"/>
    <mergeCell ref="A18474:G18474"/>
    <mergeCell ref="A18475:G18475"/>
    <mergeCell ref="A18476:G18476"/>
    <mergeCell ref="A18477:G18477"/>
    <mergeCell ref="A18468:G18468"/>
    <mergeCell ref="A18469:G18469"/>
    <mergeCell ref="A18470:G18470"/>
    <mergeCell ref="A18471:G18471"/>
    <mergeCell ref="A18472:G18472"/>
    <mergeCell ref="A18463:G18463"/>
    <mergeCell ref="A18464:G18464"/>
    <mergeCell ref="A18465:G18465"/>
    <mergeCell ref="A18466:G18466"/>
    <mergeCell ref="A18467:G18467"/>
    <mergeCell ref="A18458:G18458"/>
    <mergeCell ref="A18459:G18459"/>
    <mergeCell ref="A18460:G18460"/>
    <mergeCell ref="A18461:G18461"/>
    <mergeCell ref="A18462:G18462"/>
    <mergeCell ref="A18453:G18453"/>
    <mergeCell ref="A18454:G18454"/>
    <mergeCell ref="A18455:G18455"/>
    <mergeCell ref="A18456:G18456"/>
    <mergeCell ref="A18457:G18457"/>
    <mergeCell ref="A18448:G18448"/>
    <mergeCell ref="A18449:G18449"/>
    <mergeCell ref="A18450:G18450"/>
    <mergeCell ref="A18451:G18451"/>
    <mergeCell ref="A18452:G18452"/>
    <mergeCell ref="A18443:G18443"/>
    <mergeCell ref="A18444:G18444"/>
    <mergeCell ref="A18445:G18445"/>
    <mergeCell ref="A18446:G18446"/>
    <mergeCell ref="A18447:G18447"/>
    <mergeCell ref="A18438:G18438"/>
    <mergeCell ref="A18439:G18439"/>
    <mergeCell ref="A18440:G18440"/>
    <mergeCell ref="A18441:G18441"/>
    <mergeCell ref="A18442:G18442"/>
    <mergeCell ref="A18433:G18433"/>
    <mergeCell ref="A18434:G18434"/>
    <mergeCell ref="A18435:G18435"/>
    <mergeCell ref="A18436:G18436"/>
    <mergeCell ref="A18437:G18437"/>
    <mergeCell ref="A18428:G18428"/>
    <mergeCell ref="A18429:G18429"/>
    <mergeCell ref="A18430:G18430"/>
    <mergeCell ref="A18431:G18431"/>
    <mergeCell ref="A18432:G18432"/>
    <mergeCell ref="A18423:G18423"/>
    <mergeCell ref="A18424:G18424"/>
    <mergeCell ref="A18425:G18425"/>
    <mergeCell ref="A18426:G18426"/>
    <mergeCell ref="A18427:G18427"/>
    <mergeCell ref="A18418:G18418"/>
    <mergeCell ref="A18419:G18419"/>
    <mergeCell ref="A18420:G18420"/>
    <mergeCell ref="A18421:G18421"/>
    <mergeCell ref="A18422:G18422"/>
    <mergeCell ref="A18413:G18413"/>
    <mergeCell ref="A18414:G18414"/>
    <mergeCell ref="A18415:G18415"/>
    <mergeCell ref="A18416:G18416"/>
    <mergeCell ref="A18417:G18417"/>
    <mergeCell ref="A18408:G18408"/>
    <mergeCell ref="A18409:G18409"/>
    <mergeCell ref="A18410:G18410"/>
    <mergeCell ref="A18411:G18411"/>
    <mergeCell ref="A18412:G18412"/>
    <mergeCell ref="A18403:G18403"/>
    <mergeCell ref="A18404:G18404"/>
    <mergeCell ref="A18405:G18405"/>
    <mergeCell ref="A18406:G18406"/>
    <mergeCell ref="A18407:G18407"/>
    <mergeCell ref="A18398:G18398"/>
    <mergeCell ref="A18399:G18399"/>
    <mergeCell ref="A18400:G18400"/>
    <mergeCell ref="A18401:G18401"/>
    <mergeCell ref="A18402:G18402"/>
    <mergeCell ref="A18393:G18393"/>
    <mergeCell ref="A18394:G18394"/>
    <mergeCell ref="A18395:G18395"/>
    <mergeCell ref="A18396:G18396"/>
    <mergeCell ref="A18397:G18397"/>
    <mergeCell ref="A18388:G18388"/>
    <mergeCell ref="A18389:G18389"/>
    <mergeCell ref="A18390:G18390"/>
    <mergeCell ref="A18391:G18391"/>
    <mergeCell ref="A18392:G18392"/>
    <mergeCell ref="A18383:G18383"/>
    <mergeCell ref="A18384:G18384"/>
    <mergeCell ref="A18385:G18385"/>
    <mergeCell ref="A18386:G18386"/>
    <mergeCell ref="A18387:G18387"/>
    <mergeCell ref="A18378:G18378"/>
    <mergeCell ref="A18379:G18379"/>
    <mergeCell ref="A18380:G18380"/>
    <mergeCell ref="A18381:G18381"/>
    <mergeCell ref="A18382:G18382"/>
    <mergeCell ref="A18373:G18373"/>
    <mergeCell ref="A18374:G18374"/>
    <mergeCell ref="A18375:G18375"/>
    <mergeCell ref="A18376:G18376"/>
    <mergeCell ref="A18377:G18377"/>
    <mergeCell ref="A18368:G18368"/>
    <mergeCell ref="A18369:G18369"/>
    <mergeCell ref="A18370:G18370"/>
    <mergeCell ref="A18371:G18371"/>
    <mergeCell ref="A18372:G18372"/>
    <mergeCell ref="A18363:G18363"/>
    <mergeCell ref="A18364:G18364"/>
    <mergeCell ref="A18365:G18365"/>
    <mergeCell ref="A18366:G18366"/>
    <mergeCell ref="A18367:G18367"/>
    <mergeCell ref="A18358:G18358"/>
    <mergeCell ref="A18359:G18359"/>
    <mergeCell ref="A18360:G18360"/>
    <mergeCell ref="A18361:G18361"/>
    <mergeCell ref="A18362:G18362"/>
    <mergeCell ref="A18353:G18353"/>
    <mergeCell ref="A18354:G18354"/>
    <mergeCell ref="A18355:G18355"/>
    <mergeCell ref="A18356:G18356"/>
    <mergeCell ref="A18357:G18357"/>
    <mergeCell ref="A18348:G18348"/>
    <mergeCell ref="A18349:G18349"/>
    <mergeCell ref="A18350:G18350"/>
    <mergeCell ref="A18351:G18351"/>
    <mergeCell ref="A18352:G18352"/>
    <mergeCell ref="A18343:G18343"/>
    <mergeCell ref="A18344:G18344"/>
    <mergeCell ref="A18345:G18345"/>
    <mergeCell ref="A18346:G18346"/>
    <mergeCell ref="A18347:G18347"/>
    <mergeCell ref="A18338:G18338"/>
    <mergeCell ref="A18339:G18339"/>
    <mergeCell ref="A18340:G18340"/>
    <mergeCell ref="A18341:G18341"/>
    <mergeCell ref="A18342:G18342"/>
    <mergeCell ref="A18333:G18333"/>
    <mergeCell ref="A18334:G18334"/>
    <mergeCell ref="A18335:G18335"/>
    <mergeCell ref="A18336:G18336"/>
    <mergeCell ref="A18337:G18337"/>
    <mergeCell ref="A18328:G18328"/>
    <mergeCell ref="A18329:G18329"/>
    <mergeCell ref="A18330:G18330"/>
    <mergeCell ref="A18331:G18331"/>
    <mergeCell ref="A18332:G18332"/>
    <mergeCell ref="A18323:G18323"/>
    <mergeCell ref="A18324:G18324"/>
    <mergeCell ref="A18325:G18325"/>
    <mergeCell ref="A18326:G18326"/>
    <mergeCell ref="A18327:G18327"/>
    <mergeCell ref="A18318:G18318"/>
    <mergeCell ref="A18319:G18319"/>
    <mergeCell ref="A18320:G18320"/>
    <mergeCell ref="A18321:G18321"/>
    <mergeCell ref="A18322:G18322"/>
    <mergeCell ref="A18313:G18313"/>
    <mergeCell ref="A18314:G18314"/>
    <mergeCell ref="A18315:G18315"/>
    <mergeCell ref="A18316:G18316"/>
    <mergeCell ref="A18317:G18317"/>
    <mergeCell ref="A18308:G18308"/>
    <mergeCell ref="A18309:G18309"/>
    <mergeCell ref="A18310:G18310"/>
    <mergeCell ref="A18311:G18311"/>
    <mergeCell ref="A18312:G18312"/>
    <mergeCell ref="A18303:G18303"/>
    <mergeCell ref="A18304:G18304"/>
    <mergeCell ref="A18305:G18305"/>
    <mergeCell ref="A18306:G18306"/>
    <mergeCell ref="A18307:G18307"/>
    <mergeCell ref="A18298:G18298"/>
    <mergeCell ref="A18299:G18299"/>
    <mergeCell ref="A18300:G18300"/>
    <mergeCell ref="A18301:G18301"/>
    <mergeCell ref="A18302:G18302"/>
    <mergeCell ref="A18293:G18293"/>
    <mergeCell ref="A18294:G18294"/>
    <mergeCell ref="A18295:G18295"/>
    <mergeCell ref="A18296:G18296"/>
    <mergeCell ref="A18297:G18297"/>
    <mergeCell ref="A18288:G18288"/>
    <mergeCell ref="A18289:G18289"/>
    <mergeCell ref="A18290:G18290"/>
    <mergeCell ref="A18291:G18291"/>
    <mergeCell ref="A18292:G18292"/>
    <mergeCell ref="A18283:G18283"/>
    <mergeCell ref="A18284:G18284"/>
    <mergeCell ref="A18285:G18285"/>
    <mergeCell ref="A18286:G18286"/>
    <mergeCell ref="A18287:G18287"/>
    <mergeCell ref="A18278:G18278"/>
    <mergeCell ref="A18279:G18279"/>
    <mergeCell ref="A18280:G18280"/>
    <mergeCell ref="A18281:G18281"/>
    <mergeCell ref="A18282:G18282"/>
    <mergeCell ref="A18273:G18273"/>
    <mergeCell ref="A18274:G18274"/>
    <mergeCell ref="A18275:G18275"/>
    <mergeCell ref="A18276:G18276"/>
    <mergeCell ref="A18277:G18277"/>
    <mergeCell ref="A18268:G18268"/>
    <mergeCell ref="A18269:G18269"/>
    <mergeCell ref="A18270:G18270"/>
    <mergeCell ref="A18271:G18271"/>
    <mergeCell ref="A18272:G18272"/>
    <mergeCell ref="A18263:G18263"/>
    <mergeCell ref="A18264:G18264"/>
    <mergeCell ref="A18265:G18265"/>
    <mergeCell ref="A18266:G18266"/>
    <mergeCell ref="A18267:G18267"/>
    <mergeCell ref="A18258:G18258"/>
    <mergeCell ref="A18259:G18259"/>
    <mergeCell ref="A18260:G18260"/>
    <mergeCell ref="A18261:G18261"/>
    <mergeCell ref="A18262:G18262"/>
    <mergeCell ref="A18253:G18253"/>
    <mergeCell ref="A18254:G18254"/>
    <mergeCell ref="A18255:G18255"/>
    <mergeCell ref="A18256:G18256"/>
    <mergeCell ref="A18257:G18257"/>
    <mergeCell ref="A18248:G18248"/>
    <mergeCell ref="A18249:G18249"/>
    <mergeCell ref="A18250:G18250"/>
    <mergeCell ref="A18251:G18251"/>
    <mergeCell ref="A18252:G18252"/>
    <mergeCell ref="A18243:G18243"/>
    <mergeCell ref="A18244:G18244"/>
    <mergeCell ref="A18245:G18245"/>
    <mergeCell ref="A18246:G18246"/>
    <mergeCell ref="A18247:G18247"/>
    <mergeCell ref="A18238:G18238"/>
    <mergeCell ref="A18239:G18239"/>
    <mergeCell ref="A18240:G18240"/>
    <mergeCell ref="A18241:G18241"/>
    <mergeCell ref="A18242:G18242"/>
    <mergeCell ref="A18233:G18233"/>
    <mergeCell ref="A18234:G18234"/>
    <mergeCell ref="A18235:G18235"/>
    <mergeCell ref="A18236:G18236"/>
    <mergeCell ref="A18237:G18237"/>
    <mergeCell ref="A18228:G18228"/>
    <mergeCell ref="A18229:G18229"/>
    <mergeCell ref="A18230:G18230"/>
    <mergeCell ref="A18231:G18231"/>
    <mergeCell ref="A18232:G18232"/>
    <mergeCell ref="A18223:G18223"/>
    <mergeCell ref="A18224:G18224"/>
    <mergeCell ref="A18225:G18225"/>
    <mergeCell ref="A18226:G18226"/>
    <mergeCell ref="A18227:G18227"/>
    <mergeCell ref="A18218:G18218"/>
    <mergeCell ref="A18219:G18219"/>
    <mergeCell ref="A18220:G18220"/>
    <mergeCell ref="A18221:G18221"/>
    <mergeCell ref="A18222:G18222"/>
    <mergeCell ref="A18213:G18213"/>
    <mergeCell ref="A18214:G18214"/>
    <mergeCell ref="A18215:G18215"/>
    <mergeCell ref="A18216:G18216"/>
    <mergeCell ref="A18217:G18217"/>
    <mergeCell ref="A18208:G18208"/>
    <mergeCell ref="A18209:G18209"/>
    <mergeCell ref="A18210:G18210"/>
    <mergeCell ref="A18211:G18211"/>
    <mergeCell ref="A18212:G18212"/>
    <mergeCell ref="A18203:G18203"/>
    <mergeCell ref="A18204:G18204"/>
    <mergeCell ref="A18205:G18205"/>
    <mergeCell ref="A18206:G18206"/>
    <mergeCell ref="A18207:G18207"/>
    <mergeCell ref="A18198:G18198"/>
    <mergeCell ref="A18199:G18199"/>
    <mergeCell ref="A18200:G18200"/>
    <mergeCell ref="A18201:G18201"/>
    <mergeCell ref="A18202:G18202"/>
    <mergeCell ref="A18193:G18193"/>
    <mergeCell ref="A18194:G18194"/>
    <mergeCell ref="A18195:G18195"/>
    <mergeCell ref="A18196:G18196"/>
    <mergeCell ref="A18197:G18197"/>
    <mergeCell ref="A18188:G18188"/>
    <mergeCell ref="A18189:G18189"/>
    <mergeCell ref="A18190:G18190"/>
    <mergeCell ref="A18191:G18191"/>
    <mergeCell ref="A18192:G18192"/>
    <mergeCell ref="A18183:G18183"/>
    <mergeCell ref="A18184:G18184"/>
    <mergeCell ref="A18185:G18185"/>
    <mergeCell ref="A18186:G18186"/>
    <mergeCell ref="A18187:G18187"/>
    <mergeCell ref="A18178:G18178"/>
    <mergeCell ref="A18179:G18179"/>
    <mergeCell ref="A18180:G18180"/>
    <mergeCell ref="A18181:G18181"/>
    <mergeCell ref="A18182:G18182"/>
    <mergeCell ref="A18173:G18173"/>
    <mergeCell ref="A18174:G18174"/>
    <mergeCell ref="A18175:G18175"/>
    <mergeCell ref="A18176:G18176"/>
    <mergeCell ref="A18177:G18177"/>
    <mergeCell ref="A18168:G18168"/>
    <mergeCell ref="A18169:G18169"/>
    <mergeCell ref="A18170:G18170"/>
    <mergeCell ref="A18171:G18171"/>
    <mergeCell ref="A18172:G18172"/>
    <mergeCell ref="A18163:G18163"/>
    <mergeCell ref="A18164:G18164"/>
    <mergeCell ref="A18165:G18165"/>
    <mergeCell ref="A18166:G18166"/>
    <mergeCell ref="A18167:G18167"/>
    <mergeCell ref="A18158:G18158"/>
    <mergeCell ref="A18159:G18159"/>
    <mergeCell ref="A18160:G18160"/>
    <mergeCell ref="A18161:G18161"/>
    <mergeCell ref="A18162:G18162"/>
    <mergeCell ref="A18153:G18153"/>
    <mergeCell ref="A18154:G18154"/>
    <mergeCell ref="A18155:G18155"/>
    <mergeCell ref="A18156:G18156"/>
    <mergeCell ref="A18157:G18157"/>
    <mergeCell ref="A18148:G18148"/>
    <mergeCell ref="A18149:G18149"/>
    <mergeCell ref="A18150:G18150"/>
    <mergeCell ref="A18151:G18151"/>
    <mergeCell ref="A18152:G18152"/>
    <mergeCell ref="A18143:G18143"/>
    <mergeCell ref="A18144:G18144"/>
    <mergeCell ref="A18145:G18145"/>
    <mergeCell ref="A18146:G18146"/>
    <mergeCell ref="A18147:G18147"/>
    <mergeCell ref="A18138:G18138"/>
    <mergeCell ref="A18139:G18139"/>
    <mergeCell ref="A18140:G18140"/>
    <mergeCell ref="A18141:G18141"/>
    <mergeCell ref="A18142:G18142"/>
    <mergeCell ref="A18133:G18133"/>
    <mergeCell ref="A18134:G18134"/>
    <mergeCell ref="A18135:G18135"/>
    <mergeCell ref="A18136:G18136"/>
    <mergeCell ref="A18137:G18137"/>
    <mergeCell ref="A18128:G18128"/>
    <mergeCell ref="A18129:G18129"/>
    <mergeCell ref="A18130:G18130"/>
    <mergeCell ref="A18131:G18131"/>
    <mergeCell ref="A18132:G18132"/>
    <mergeCell ref="A18123:G18123"/>
    <mergeCell ref="A18124:G18124"/>
    <mergeCell ref="A18125:G18125"/>
    <mergeCell ref="A18126:G18126"/>
    <mergeCell ref="A18127:G18127"/>
    <mergeCell ref="A18118:G18118"/>
    <mergeCell ref="A18119:G18119"/>
    <mergeCell ref="A18120:G18120"/>
    <mergeCell ref="A18121:G18121"/>
    <mergeCell ref="A18122:G18122"/>
    <mergeCell ref="A18113:G18113"/>
    <mergeCell ref="A18114:G18114"/>
    <mergeCell ref="A18115:G18115"/>
    <mergeCell ref="A18116:G18116"/>
    <mergeCell ref="A18117:G18117"/>
    <mergeCell ref="A18108:G18108"/>
    <mergeCell ref="A18109:G18109"/>
    <mergeCell ref="A18110:G18110"/>
    <mergeCell ref="A18111:G18111"/>
    <mergeCell ref="A18112:G18112"/>
    <mergeCell ref="A18103:G18103"/>
    <mergeCell ref="A18104:G18104"/>
    <mergeCell ref="A18105:G18105"/>
    <mergeCell ref="A18106:G18106"/>
    <mergeCell ref="A18107:G18107"/>
    <mergeCell ref="A18098:G18098"/>
    <mergeCell ref="A18099:G18099"/>
    <mergeCell ref="A18100:G18100"/>
    <mergeCell ref="A18101:G18101"/>
    <mergeCell ref="A18102:G18102"/>
    <mergeCell ref="A18093:G18093"/>
    <mergeCell ref="A18094:G18094"/>
    <mergeCell ref="A18095:G18095"/>
    <mergeCell ref="A18096:G18096"/>
    <mergeCell ref="A18097:G18097"/>
    <mergeCell ref="A18088:G18088"/>
    <mergeCell ref="A18089:G18089"/>
    <mergeCell ref="A18090:G18090"/>
    <mergeCell ref="A18091:G18091"/>
    <mergeCell ref="A18092:G18092"/>
    <mergeCell ref="A18083:G18083"/>
    <mergeCell ref="A18084:G18084"/>
    <mergeCell ref="A18085:G18085"/>
    <mergeCell ref="A18086:G18086"/>
    <mergeCell ref="A18087:G18087"/>
    <mergeCell ref="A18078:G18078"/>
    <mergeCell ref="A18079:G18079"/>
    <mergeCell ref="A18080:G18080"/>
    <mergeCell ref="A18081:G18081"/>
    <mergeCell ref="A18082:G18082"/>
    <mergeCell ref="A18073:G18073"/>
    <mergeCell ref="A18074:G18074"/>
    <mergeCell ref="A18075:G18075"/>
    <mergeCell ref="A18076:G18076"/>
    <mergeCell ref="A18077:G18077"/>
    <mergeCell ref="A18068:G18068"/>
    <mergeCell ref="A18069:G18069"/>
    <mergeCell ref="A18070:G18070"/>
    <mergeCell ref="A18071:G18071"/>
    <mergeCell ref="A18072:G18072"/>
    <mergeCell ref="A18063:G18063"/>
    <mergeCell ref="A18064:G18064"/>
    <mergeCell ref="A18065:G18065"/>
    <mergeCell ref="A18066:G18066"/>
    <mergeCell ref="A18067:G18067"/>
    <mergeCell ref="A18058:G18058"/>
    <mergeCell ref="A18059:G18059"/>
    <mergeCell ref="A18060:G18060"/>
    <mergeCell ref="A18061:G18061"/>
    <mergeCell ref="A18062:G18062"/>
    <mergeCell ref="A18053:G18053"/>
    <mergeCell ref="A18054:G18054"/>
    <mergeCell ref="A18055:G18055"/>
    <mergeCell ref="A18056:G18056"/>
    <mergeCell ref="A18057:G18057"/>
    <mergeCell ref="A18048:G18048"/>
    <mergeCell ref="A18049:G18049"/>
    <mergeCell ref="A18050:G18050"/>
    <mergeCell ref="A18051:G18051"/>
    <mergeCell ref="A18052:G18052"/>
    <mergeCell ref="A18043:G18043"/>
    <mergeCell ref="A18044:G18044"/>
    <mergeCell ref="A18045:G18045"/>
    <mergeCell ref="A18046:G18046"/>
    <mergeCell ref="A18047:G18047"/>
    <mergeCell ref="A18038:G18038"/>
    <mergeCell ref="A18039:G18039"/>
    <mergeCell ref="A18040:G18040"/>
    <mergeCell ref="A18041:G18041"/>
    <mergeCell ref="A18042:G18042"/>
    <mergeCell ref="A18033:G18033"/>
    <mergeCell ref="A18034:G18034"/>
    <mergeCell ref="A18035:G18035"/>
    <mergeCell ref="A18036:G18036"/>
    <mergeCell ref="A18037:G18037"/>
    <mergeCell ref="A18028:G18028"/>
    <mergeCell ref="A18029:G18029"/>
    <mergeCell ref="A18030:G18030"/>
    <mergeCell ref="A18031:G18031"/>
    <mergeCell ref="A18032:G18032"/>
    <mergeCell ref="A18023:G18023"/>
    <mergeCell ref="A18024:G18024"/>
    <mergeCell ref="A18025:G18025"/>
    <mergeCell ref="A18026:G18026"/>
    <mergeCell ref="A18027:G18027"/>
    <mergeCell ref="A18018:G18018"/>
    <mergeCell ref="A18019:G18019"/>
    <mergeCell ref="A18020:G18020"/>
    <mergeCell ref="A18021:G18021"/>
    <mergeCell ref="A18022:G18022"/>
    <mergeCell ref="A18013:G18013"/>
    <mergeCell ref="A18014:G18014"/>
    <mergeCell ref="A18015:G18015"/>
    <mergeCell ref="A18016:G18016"/>
    <mergeCell ref="A18017:G18017"/>
    <mergeCell ref="A18008:G18008"/>
    <mergeCell ref="A18009:G18009"/>
    <mergeCell ref="A18010:G18010"/>
    <mergeCell ref="A18011:G18011"/>
    <mergeCell ref="A18012:G18012"/>
    <mergeCell ref="A18003:G18003"/>
    <mergeCell ref="A18004:G18004"/>
    <mergeCell ref="A18005:G18005"/>
    <mergeCell ref="A18006:G18006"/>
    <mergeCell ref="A18007:G18007"/>
    <mergeCell ref="A17998:G17998"/>
    <mergeCell ref="A17999:G17999"/>
    <mergeCell ref="A18000:G18000"/>
    <mergeCell ref="A18001:G18001"/>
    <mergeCell ref="A18002:G18002"/>
    <mergeCell ref="A17993:G17993"/>
    <mergeCell ref="A17994:G17994"/>
    <mergeCell ref="A17995:G17995"/>
    <mergeCell ref="A17996:G17996"/>
    <mergeCell ref="A17997:G17997"/>
    <mergeCell ref="A17988:G17988"/>
    <mergeCell ref="A17989:G17989"/>
    <mergeCell ref="A17990:G17990"/>
    <mergeCell ref="A17991:G17991"/>
    <mergeCell ref="A17992:G17992"/>
    <mergeCell ref="A17983:G17983"/>
    <mergeCell ref="A17984:G17984"/>
    <mergeCell ref="A17985:G17985"/>
    <mergeCell ref="A17986:G17986"/>
    <mergeCell ref="A17987:G17987"/>
    <mergeCell ref="A17978:G17978"/>
    <mergeCell ref="A17979:G17979"/>
    <mergeCell ref="A17980:G17980"/>
    <mergeCell ref="A17981:G17981"/>
    <mergeCell ref="A17982:G17982"/>
    <mergeCell ref="A17973:G17973"/>
    <mergeCell ref="A17974:G17974"/>
    <mergeCell ref="A17975:G17975"/>
    <mergeCell ref="A17976:G17976"/>
    <mergeCell ref="A17977:G17977"/>
    <mergeCell ref="A17968:G17968"/>
    <mergeCell ref="A17969:G17969"/>
    <mergeCell ref="A17970:G17970"/>
    <mergeCell ref="A17971:G17971"/>
    <mergeCell ref="A17972:G17972"/>
    <mergeCell ref="A17963:G17963"/>
    <mergeCell ref="A17964:G17964"/>
    <mergeCell ref="A17965:G17965"/>
    <mergeCell ref="A17966:G17966"/>
    <mergeCell ref="A17967:G17967"/>
    <mergeCell ref="A17958:G17958"/>
    <mergeCell ref="A17959:G17959"/>
    <mergeCell ref="A17960:G17960"/>
    <mergeCell ref="A17961:G17961"/>
    <mergeCell ref="A17962:G17962"/>
    <mergeCell ref="A17953:G17953"/>
    <mergeCell ref="A17954:G17954"/>
    <mergeCell ref="A17955:G17955"/>
    <mergeCell ref="A17956:G17956"/>
    <mergeCell ref="A17957:G17957"/>
    <mergeCell ref="A17948:G17948"/>
    <mergeCell ref="A17949:G17949"/>
    <mergeCell ref="A17950:G17950"/>
    <mergeCell ref="A17951:G17951"/>
    <mergeCell ref="A17952:G17952"/>
    <mergeCell ref="A17943:G17943"/>
    <mergeCell ref="A17944:G17944"/>
    <mergeCell ref="A17945:G17945"/>
    <mergeCell ref="A17946:G17946"/>
    <mergeCell ref="A17947:G17947"/>
    <mergeCell ref="A17938:G17938"/>
    <mergeCell ref="A17939:G17939"/>
    <mergeCell ref="A17940:G17940"/>
    <mergeCell ref="A17941:G17941"/>
    <mergeCell ref="A17942:G17942"/>
    <mergeCell ref="A17933:G17933"/>
    <mergeCell ref="A17934:G17934"/>
    <mergeCell ref="A17935:G17935"/>
    <mergeCell ref="A17936:G17936"/>
    <mergeCell ref="A17937:G17937"/>
    <mergeCell ref="A17928:G17928"/>
    <mergeCell ref="A17929:G17929"/>
    <mergeCell ref="A17930:G17930"/>
    <mergeCell ref="A17931:G17931"/>
    <mergeCell ref="A17932:G17932"/>
    <mergeCell ref="A17923:G17923"/>
    <mergeCell ref="A17924:G17924"/>
    <mergeCell ref="A17925:G17925"/>
    <mergeCell ref="A17926:G17926"/>
    <mergeCell ref="A17927:G17927"/>
    <mergeCell ref="A17918:G17918"/>
    <mergeCell ref="A17919:G17919"/>
    <mergeCell ref="A17920:G17920"/>
    <mergeCell ref="A17921:G17921"/>
    <mergeCell ref="A17922:G17922"/>
    <mergeCell ref="A17913:G17913"/>
    <mergeCell ref="A17914:G17914"/>
    <mergeCell ref="A17915:G17915"/>
    <mergeCell ref="A17916:G17916"/>
    <mergeCell ref="A17917:G17917"/>
    <mergeCell ref="A17908:G17908"/>
    <mergeCell ref="A17909:G17909"/>
    <mergeCell ref="A17910:G17910"/>
    <mergeCell ref="A17911:G17911"/>
    <mergeCell ref="A17912:G17912"/>
    <mergeCell ref="A17903:G17903"/>
    <mergeCell ref="A17904:G17904"/>
    <mergeCell ref="A17905:G17905"/>
    <mergeCell ref="A17906:G17906"/>
    <mergeCell ref="A17907:G17907"/>
    <mergeCell ref="A17898:G17898"/>
    <mergeCell ref="A17899:G17899"/>
    <mergeCell ref="A17900:G17900"/>
    <mergeCell ref="A17901:G17901"/>
    <mergeCell ref="A17902:G17902"/>
    <mergeCell ref="A17893:G17893"/>
    <mergeCell ref="A17894:G17894"/>
    <mergeCell ref="A17895:G17895"/>
    <mergeCell ref="A17896:G17896"/>
    <mergeCell ref="A17897:G17897"/>
    <mergeCell ref="A17888:G17888"/>
    <mergeCell ref="A17889:G17889"/>
    <mergeCell ref="A17890:G17890"/>
    <mergeCell ref="A17891:G17891"/>
    <mergeCell ref="A17892:G17892"/>
    <mergeCell ref="A17883:G17883"/>
    <mergeCell ref="A17884:G17884"/>
    <mergeCell ref="A17885:G17885"/>
    <mergeCell ref="A17886:G17886"/>
    <mergeCell ref="A17887:G17887"/>
    <mergeCell ref="A17878:G17878"/>
    <mergeCell ref="A17879:G17879"/>
    <mergeCell ref="A17880:G17880"/>
    <mergeCell ref="A17881:G17881"/>
    <mergeCell ref="A17882:G17882"/>
    <mergeCell ref="A17873:G17873"/>
    <mergeCell ref="A17874:G17874"/>
    <mergeCell ref="A17875:G17875"/>
    <mergeCell ref="A17876:G17876"/>
    <mergeCell ref="A17877:G17877"/>
    <mergeCell ref="A17868:G17868"/>
    <mergeCell ref="A17869:G17869"/>
    <mergeCell ref="A17870:G17870"/>
    <mergeCell ref="A17871:G17871"/>
    <mergeCell ref="A17872:G17872"/>
    <mergeCell ref="A17863:G17863"/>
    <mergeCell ref="A17864:G17864"/>
    <mergeCell ref="A17865:G17865"/>
    <mergeCell ref="A17866:G17866"/>
    <mergeCell ref="A17867:G17867"/>
    <mergeCell ref="A17858:G17858"/>
    <mergeCell ref="A17859:G17859"/>
    <mergeCell ref="A17860:G17860"/>
    <mergeCell ref="A17861:G17861"/>
    <mergeCell ref="A17862:G17862"/>
    <mergeCell ref="A17853:G17853"/>
    <mergeCell ref="A17854:G17854"/>
    <mergeCell ref="A17855:G17855"/>
    <mergeCell ref="A17856:G17856"/>
    <mergeCell ref="A17857:G17857"/>
    <mergeCell ref="A17848:G17848"/>
    <mergeCell ref="A17849:G17849"/>
    <mergeCell ref="A17850:G17850"/>
    <mergeCell ref="A17851:G17851"/>
    <mergeCell ref="A17852:G17852"/>
    <mergeCell ref="A17843:G17843"/>
    <mergeCell ref="A17844:G17844"/>
    <mergeCell ref="A17845:G17845"/>
    <mergeCell ref="A17846:G17846"/>
    <mergeCell ref="A17847:G17847"/>
    <mergeCell ref="A17838:G17838"/>
    <mergeCell ref="A17839:G17839"/>
    <mergeCell ref="A17840:G17840"/>
    <mergeCell ref="A17841:G17841"/>
    <mergeCell ref="A17842:G17842"/>
    <mergeCell ref="A17833:G17833"/>
    <mergeCell ref="A17834:G17834"/>
    <mergeCell ref="A17835:G17835"/>
    <mergeCell ref="A17836:G17836"/>
    <mergeCell ref="A17837:G17837"/>
    <mergeCell ref="A17828:G17828"/>
    <mergeCell ref="A17829:G17829"/>
    <mergeCell ref="A17830:G17830"/>
    <mergeCell ref="A17831:G17831"/>
    <mergeCell ref="A17832:G17832"/>
    <mergeCell ref="A17823:G17823"/>
    <mergeCell ref="A17824:G17824"/>
    <mergeCell ref="A17825:G17825"/>
    <mergeCell ref="A17826:G17826"/>
    <mergeCell ref="A17827:G17827"/>
    <mergeCell ref="A17818:G17818"/>
    <mergeCell ref="A17819:G17819"/>
    <mergeCell ref="A17820:G17820"/>
    <mergeCell ref="A17821:G17821"/>
    <mergeCell ref="A17822:G17822"/>
    <mergeCell ref="A17813:G17813"/>
    <mergeCell ref="A17814:G17814"/>
    <mergeCell ref="A17815:G17815"/>
    <mergeCell ref="A17816:G17816"/>
    <mergeCell ref="A17817:G17817"/>
    <mergeCell ref="A17808:G17808"/>
    <mergeCell ref="A17809:G17809"/>
    <mergeCell ref="A17810:G17810"/>
    <mergeCell ref="A17811:G17811"/>
    <mergeCell ref="A17812:G17812"/>
    <mergeCell ref="A17803:G17803"/>
    <mergeCell ref="A17804:G17804"/>
    <mergeCell ref="A17805:G17805"/>
    <mergeCell ref="A17806:G17806"/>
    <mergeCell ref="A17807:G17807"/>
    <mergeCell ref="A17798:G17798"/>
    <mergeCell ref="A17799:G17799"/>
    <mergeCell ref="A17800:G17800"/>
    <mergeCell ref="A17801:G17801"/>
    <mergeCell ref="A17802:G17802"/>
    <mergeCell ref="A17793:G17793"/>
    <mergeCell ref="A17794:G17794"/>
    <mergeCell ref="A17795:G17795"/>
    <mergeCell ref="A17796:G17796"/>
    <mergeCell ref="A17797:G17797"/>
    <mergeCell ref="A17788:G17788"/>
    <mergeCell ref="A17789:G17789"/>
    <mergeCell ref="A17790:G17790"/>
    <mergeCell ref="A17791:G17791"/>
    <mergeCell ref="A17792:G17792"/>
    <mergeCell ref="A17783:G17783"/>
    <mergeCell ref="A17784:G17784"/>
    <mergeCell ref="A17785:G17785"/>
    <mergeCell ref="A17786:G17786"/>
    <mergeCell ref="A17787:G17787"/>
    <mergeCell ref="A17778:G17778"/>
    <mergeCell ref="A17779:G17779"/>
    <mergeCell ref="A17780:G17780"/>
    <mergeCell ref="A17781:G17781"/>
    <mergeCell ref="A17782:G17782"/>
    <mergeCell ref="A17773:G17773"/>
    <mergeCell ref="A17774:G17774"/>
    <mergeCell ref="A17775:G17775"/>
    <mergeCell ref="A17776:G17776"/>
    <mergeCell ref="A17777:G17777"/>
    <mergeCell ref="A17768:G17768"/>
    <mergeCell ref="A17769:G17769"/>
    <mergeCell ref="A17770:G17770"/>
    <mergeCell ref="A17771:G17771"/>
    <mergeCell ref="A17772:G17772"/>
    <mergeCell ref="A17763:G17763"/>
    <mergeCell ref="A17764:G17764"/>
    <mergeCell ref="A17765:G17765"/>
    <mergeCell ref="A17766:G17766"/>
    <mergeCell ref="A17767:G17767"/>
    <mergeCell ref="A17758:G17758"/>
    <mergeCell ref="A17759:G17759"/>
    <mergeCell ref="A17760:G17760"/>
    <mergeCell ref="A17761:G17761"/>
    <mergeCell ref="A17762:G17762"/>
    <mergeCell ref="A17753:G17753"/>
    <mergeCell ref="A17754:G17754"/>
    <mergeCell ref="A17755:G17755"/>
    <mergeCell ref="A17756:G17756"/>
    <mergeCell ref="A17757:G17757"/>
    <mergeCell ref="A17748:G17748"/>
    <mergeCell ref="A17749:G17749"/>
    <mergeCell ref="A17750:G17750"/>
    <mergeCell ref="A17751:G17751"/>
    <mergeCell ref="A17752:G17752"/>
    <mergeCell ref="A17743:G17743"/>
    <mergeCell ref="A17744:G17744"/>
    <mergeCell ref="A17745:G17745"/>
    <mergeCell ref="A17746:G17746"/>
    <mergeCell ref="A17747:G17747"/>
    <mergeCell ref="A17738:G17738"/>
    <mergeCell ref="A17739:G17739"/>
    <mergeCell ref="A17740:G17740"/>
    <mergeCell ref="A17741:G17741"/>
    <mergeCell ref="A17742:G17742"/>
    <mergeCell ref="A17733:G17733"/>
    <mergeCell ref="A17734:G17734"/>
    <mergeCell ref="A17735:G17735"/>
    <mergeCell ref="A17736:G17736"/>
    <mergeCell ref="A17737:G17737"/>
    <mergeCell ref="A17728:G17728"/>
    <mergeCell ref="A17729:G17729"/>
    <mergeCell ref="A17730:G17730"/>
    <mergeCell ref="A17731:G17731"/>
    <mergeCell ref="A17732:G17732"/>
    <mergeCell ref="A17723:G17723"/>
    <mergeCell ref="A17724:G17724"/>
    <mergeCell ref="A17725:G17725"/>
    <mergeCell ref="A17726:G17726"/>
    <mergeCell ref="A17727:G17727"/>
    <mergeCell ref="A17718:G17718"/>
    <mergeCell ref="A17719:G17719"/>
    <mergeCell ref="A17720:G17720"/>
    <mergeCell ref="A17721:G17721"/>
    <mergeCell ref="A17722:G17722"/>
    <mergeCell ref="A17713:G17713"/>
    <mergeCell ref="A17714:G17714"/>
    <mergeCell ref="A17715:G17715"/>
    <mergeCell ref="A17716:G17716"/>
    <mergeCell ref="A17717:G17717"/>
    <mergeCell ref="A17708:G17708"/>
    <mergeCell ref="A17709:G17709"/>
    <mergeCell ref="A17710:G17710"/>
    <mergeCell ref="A17711:G17711"/>
    <mergeCell ref="A17712:G17712"/>
    <mergeCell ref="A17703:G17703"/>
    <mergeCell ref="A17704:G17704"/>
    <mergeCell ref="A17705:G17705"/>
    <mergeCell ref="A17706:G17706"/>
    <mergeCell ref="A17707:G17707"/>
    <mergeCell ref="A17698:G17698"/>
    <mergeCell ref="A17699:G17699"/>
    <mergeCell ref="A17700:G17700"/>
    <mergeCell ref="A17701:G17701"/>
    <mergeCell ref="A17702:G17702"/>
    <mergeCell ref="A17693:G17693"/>
    <mergeCell ref="A17694:G17694"/>
    <mergeCell ref="A17695:G17695"/>
    <mergeCell ref="A17696:G17696"/>
    <mergeCell ref="A17697:G17697"/>
    <mergeCell ref="A17688:G17688"/>
    <mergeCell ref="A17689:G17689"/>
    <mergeCell ref="A17690:G17690"/>
    <mergeCell ref="A17691:G17691"/>
    <mergeCell ref="A17692:G17692"/>
    <mergeCell ref="A17683:G17683"/>
    <mergeCell ref="A17684:G17684"/>
    <mergeCell ref="A17685:G17685"/>
    <mergeCell ref="A17686:G17686"/>
    <mergeCell ref="A17687:G17687"/>
    <mergeCell ref="A17678:G17678"/>
    <mergeCell ref="A17679:G17679"/>
    <mergeCell ref="A17680:G17680"/>
    <mergeCell ref="A17681:G17681"/>
    <mergeCell ref="A17682:G17682"/>
    <mergeCell ref="A17673:G17673"/>
    <mergeCell ref="A17674:G17674"/>
    <mergeCell ref="A17675:G17675"/>
    <mergeCell ref="A17676:G17676"/>
    <mergeCell ref="A17677:G17677"/>
    <mergeCell ref="A17668:G17668"/>
    <mergeCell ref="A17669:G17669"/>
    <mergeCell ref="A17670:G17670"/>
    <mergeCell ref="A17671:G17671"/>
    <mergeCell ref="A17672:G17672"/>
    <mergeCell ref="A17663:G17663"/>
    <mergeCell ref="A17664:G17664"/>
    <mergeCell ref="A17665:G17665"/>
    <mergeCell ref="A17666:G17666"/>
    <mergeCell ref="A17667:G17667"/>
    <mergeCell ref="A17658:G17658"/>
    <mergeCell ref="A17659:G17659"/>
    <mergeCell ref="A17660:G17660"/>
    <mergeCell ref="A17661:G17661"/>
    <mergeCell ref="A17662:G17662"/>
    <mergeCell ref="A17653:G17653"/>
    <mergeCell ref="A17654:G17654"/>
    <mergeCell ref="A17655:G17655"/>
    <mergeCell ref="A17656:G17656"/>
    <mergeCell ref="A17657:G17657"/>
    <mergeCell ref="A17648:G17648"/>
    <mergeCell ref="A17649:G17649"/>
    <mergeCell ref="A17650:G17650"/>
    <mergeCell ref="A17651:G17651"/>
    <mergeCell ref="A17652:G17652"/>
    <mergeCell ref="A17643:G17643"/>
    <mergeCell ref="A17644:G17644"/>
    <mergeCell ref="A17645:G17645"/>
    <mergeCell ref="A17646:G17646"/>
    <mergeCell ref="A17647:G17647"/>
    <mergeCell ref="A17638:G17638"/>
    <mergeCell ref="A17639:G17639"/>
    <mergeCell ref="A17640:G17640"/>
    <mergeCell ref="A17641:G17641"/>
    <mergeCell ref="A17642:G17642"/>
    <mergeCell ref="A17633:G17633"/>
    <mergeCell ref="A17634:G17634"/>
    <mergeCell ref="A17635:G17635"/>
    <mergeCell ref="A17636:G17636"/>
    <mergeCell ref="A17637:G17637"/>
    <mergeCell ref="A17628:G17628"/>
    <mergeCell ref="A17629:G17629"/>
    <mergeCell ref="A17630:G17630"/>
    <mergeCell ref="A17631:G17631"/>
    <mergeCell ref="A17632:G17632"/>
    <mergeCell ref="A17623:G17623"/>
    <mergeCell ref="A17624:G17624"/>
    <mergeCell ref="A17625:G17625"/>
    <mergeCell ref="A17626:G17626"/>
    <mergeCell ref="A17627:G17627"/>
    <mergeCell ref="A17618:G17618"/>
    <mergeCell ref="A17619:G17619"/>
    <mergeCell ref="A17620:G17620"/>
    <mergeCell ref="A17621:G17621"/>
    <mergeCell ref="A17622:G17622"/>
    <mergeCell ref="A17613:G17613"/>
    <mergeCell ref="A17614:G17614"/>
    <mergeCell ref="A17615:G17615"/>
    <mergeCell ref="A17616:G17616"/>
    <mergeCell ref="A17617:G17617"/>
    <mergeCell ref="A17608:G17608"/>
    <mergeCell ref="A17609:G17609"/>
    <mergeCell ref="A17610:G17610"/>
    <mergeCell ref="A17611:G17611"/>
    <mergeCell ref="A17612:G17612"/>
    <mergeCell ref="A17603:G17603"/>
    <mergeCell ref="A17604:G17604"/>
    <mergeCell ref="A17605:G17605"/>
    <mergeCell ref="A17606:G17606"/>
    <mergeCell ref="A17607:G17607"/>
    <mergeCell ref="A17598:G17598"/>
    <mergeCell ref="A17599:G17599"/>
    <mergeCell ref="A17600:G17600"/>
    <mergeCell ref="A17601:G17601"/>
    <mergeCell ref="A17602:G17602"/>
    <mergeCell ref="A17593:G17593"/>
    <mergeCell ref="A17594:G17594"/>
    <mergeCell ref="A17595:G17595"/>
    <mergeCell ref="A17596:G17596"/>
    <mergeCell ref="A17597:G17597"/>
    <mergeCell ref="A17588:G17588"/>
    <mergeCell ref="A17589:G17589"/>
    <mergeCell ref="A17590:G17590"/>
    <mergeCell ref="A17591:G17591"/>
    <mergeCell ref="A17592:G17592"/>
    <mergeCell ref="A17583:G17583"/>
    <mergeCell ref="A17584:G17584"/>
    <mergeCell ref="A17585:G17585"/>
    <mergeCell ref="A17586:G17586"/>
    <mergeCell ref="A17587:G17587"/>
    <mergeCell ref="A17578:G17578"/>
    <mergeCell ref="A17579:G17579"/>
    <mergeCell ref="A17580:G17580"/>
    <mergeCell ref="A17581:G17581"/>
    <mergeCell ref="A17582:G17582"/>
    <mergeCell ref="A17573:G17573"/>
    <mergeCell ref="A17574:G17574"/>
    <mergeCell ref="A17575:G17575"/>
    <mergeCell ref="A17576:G17576"/>
    <mergeCell ref="A17577:G17577"/>
    <mergeCell ref="A17568:G17568"/>
    <mergeCell ref="A17569:G17569"/>
    <mergeCell ref="A17570:G17570"/>
    <mergeCell ref="A17571:G17571"/>
    <mergeCell ref="A17572:G17572"/>
    <mergeCell ref="A17563:G17563"/>
    <mergeCell ref="A17564:G17564"/>
    <mergeCell ref="A17565:G17565"/>
    <mergeCell ref="A17566:G17566"/>
    <mergeCell ref="A17567:G17567"/>
    <mergeCell ref="A17558:G17558"/>
    <mergeCell ref="A17559:G17559"/>
    <mergeCell ref="A17560:G17560"/>
    <mergeCell ref="A17561:G17561"/>
    <mergeCell ref="A17562:G17562"/>
    <mergeCell ref="A17553:G17553"/>
    <mergeCell ref="A17554:G17554"/>
    <mergeCell ref="A17555:G17555"/>
    <mergeCell ref="A17556:G17556"/>
    <mergeCell ref="A17557:G17557"/>
    <mergeCell ref="A17548:G17548"/>
    <mergeCell ref="A17549:G17549"/>
    <mergeCell ref="A17550:G17550"/>
    <mergeCell ref="A17551:G17551"/>
    <mergeCell ref="A17552:G17552"/>
    <mergeCell ref="A17543:G17543"/>
    <mergeCell ref="A17544:G17544"/>
    <mergeCell ref="A17545:G17545"/>
    <mergeCell ref="A17546:G17546"/>
    <mergeCell ref="A17547:G17547"/>
    <mergeCell ref="A17538:G17538"/>
    <mergeCell ref="A17539:G17539"/>
    <mergeCell ref="A17540:G17540"/>
    <mergeCell ref="A17541:G17541"/>
    <mergeCell ref="A17542:G17542"/>
    <mergeCell ref="A17533:G17533"/>
    <mergeCell ref="A17534:G17534"/>
    <mergeCell ref="A17535:G17535"/>
    <mergeCell ref="A17536:G17536"/>
    <mergeCell ref="A17537:G17537"/>
    <mergeCell ref="A17528:G17528"/>
    <mergeCell ref="A17529:G17529"/>
    <mergeCell ref="A17530:G17530"/>
    <mergeCell ref="A17531:G17531"/>
    <mergeCell ref="A17532:G17532"/>
    <mergeCell ref="A17523:G17523"/>
    <mergeCell ref="A17524:G17524"/>
    <mergeCell ref="A17525:G17525"/>
    <mergeCell ref="A17526:G17526"/>
    <mergeCell ref="A17527:G17527"/>
    <mergeCell ref="A17518:G17518"/>
    <mergeCell ref="A17519:G17519"/>
    <mergeCell ref="A17520:G17520"/>
    <mergeCell ref="A17521:G17521"/>
    <mergeCell ref="A17522:G17522"/>
    <mergeCell ref="A17513:G17513"/>
    <mergeCell ref="A17514:G17514"/>
    <mergeCell ref="A17515:G17515"/>
    <mergeCell ref="A17516:G17516"/>
    <mergeCell ref="A17517:G17517"/>
    <mergeCell ref="A17508:G17508"/>
    <mergeCell ref="A17509:G17509"/>
    <mergeCell ref="A17510:G17510"/>
    <mergeCell ref="A17511:G17511"/>
    <mergeCell ref="A17512:G17512"/>
    <mergeCell ref="A17503:G17503"/>
    <mergeCell ref="A17504:G17504"/>
    <mergeCell ref="A17505:G17505"/>
    <mergeCell ref="A17506:G17506"/>
    <mergeCell ref="A17507:G17507"/>
    <mergeCell ref="A17498:G17498"/>
    <mergeCell ref="A17499:G17499"/>
    <mergeCell ref="A17500:G17500"/>
    <mergeCell ref="A17501:G17501"/>
    <mergeCell ref="A17502:G17502"/>
    <mergeCell ref="A17493:G17493"/>
    <mergeCell ref="A17494:G17494"/>
    <mergeCell ref="A17495:G17495"/>
    <mergeCell ref="A17496:G17496"/>
    <mergeCell ref="A17497:G17497"/>
    <mergeCell ref="A17488:G17488"/>
    <mergeCell ref="A17489:G17489"/>
    <mergeCell ref="A17490:G17490"/>
    <mergeCell ref="A17491:G17491"/>
    <mergeCell ref="A17492:G17492"/>
    <mergeCell ref="A17483:G17483"/>
    <mergeCell ref="A17484:G17484"/>
    <mergeCell ref="A17485:G17485"/>
    <mergeCell ref="A17486:G17486"/>
    <mergeCell ref="A17487:G17487"/>
    <mergeCell ref="A17478:G17478"/>
    <mergeCell ref="A17479:G17479"/>
    <mergeCell ref="A17480:G17480"/>
    <mergeCell ref="A17481:G17481"/>
    <mergeCell ref="A17482:G17482"/>
    <mergeCell ref="A17473:G17473"/>
    <mergeCell ref="A17474:G17474"/>
    <mergeCell ref="A17475:G17475"/>
    <mergeCell ref="A17476:G17476"/>
    <mergeCell ref="A17477:G17477"/>
    <mergeCell ref="A17468:G17468"/>
    <mergeCell ref="A17469:G17469"/>
    <mergeCell ref="A17470:G17470"/>
    <mergeCell ref="A17471:G17471"/>
    <mergeCell ref="A17472:G17472"/>
    <mergeCell ref="A17463:G17463"/>
    <mergeCell ref="A17464:G17464"/>
    <mergeCell ref="A17465:G17465"/>
    <mergeCell ref="A17466:G17466"/>
    <mergeCell ref="A17467:G17467"/>
    <mergeCell ref="A17458:G17458"/>
    <mergeCell ref="A17459:G17459"/>
    <mergeCell ref="A17460:G17460"/>
    <mergeCell ref="A17461:G17461"/>
    <mergeCell ref="A17462:G17462"/>
    <mergeCell ref="A17453:G17453"/>
    <mergeCell ref="A17454:G17454"/>
    <mergeCell ref="A17455:G17455"/>
    <mergeCell ref="A17456:G17456"/>
    <mergeCell ref="A17457:G17457"/>
    <mergeCell ref="A17448:G17448"/>
    <mergeCell ref="A17449:G17449"/>
    <mergeCell ref="A17450:G17450"/>
    <mergeCell ref="A17451:G17451"/>
    <mergeCell ref="A17452:G17452"/>
    <mergeCell ref="A17443:G17443"/>
    <mergeCell ref="A17444:G17444"/>
    <mergeCell ref="A17445:G17445"/>
    <mergeCell ref="A17446:G17446"/>
    <mergeCell ref="A17447:G17447"/>
    <mergeCell ref="A17438:G17438"/>
    <mergeCell ref="A17439:G17439"/>
    <mergeCell ref="A17440:G17440"/>
    <mergeCell ref="A17441:G17441"/>
    <mergeCell ref="A17442:G17442"/>
    <mergeCell ref="A17433:G17433"/>
    <mergeCell ref="A17434:G17434"/>
    <mergeCell ref="A17435:G17435"/>
    <mergeCell ref="A17436:G17436"/>
    <mergeCell ref="A17437:G17437"/>
    <mergeCell ref="A17428:G17428"/>
    <mergeCell ref="A17429:G17429"/>
    <mergeCell ref="A17430:G17430"/>
    <mergeCell ref="A17431:G17431"/>
    <mergeCell ref="A17432:G17432"/>
    <mergeCell ref="A17423:G17423"/>
    <mergeCell ref="A17424:G17424"/>
    <mergeCell ref="A17425:G17425"/>
    <mergeCell ref="A17426:G17426"/>
    <mergeCell ref="A17427:G17427"/>
    <mergeCell ref="A17418:G17418"/>
    <mergeCell ref="A17419:G17419"/>
    <mergeCell ref="A17420:G17420"/>
    <mergeCell ref="A17421:G17421"/>
    <mergeCell ref="A17422:G17422"/>
    <mergeCell ref="A17413:G17413"/>
    <mergeCell ref="A17414:G17414"/>
    <mergeCell ref="A17415:G17415"/>
    <mergeCell ref="A17416:G17416"/>
    <mergeCell ref="A17417:G17417"/>
    <mergeCell ref="A17408:G17408"/>
    <mergeCell ref="A17409:G17409"/>
    <mergeCell ref="A17410:G17410"/>
    <mergeCell ref="A17411:G17411"/>
    <mergeCell ref="A17412:G17412"/>
    <mergeCell ref="A17403:G17403"/>
    <mergeCell ref="A17404:G17404"/>
    <mergeCell ref="A17405:G17405"/>
    <mergeCell ref="A17406:G17406"/>
    <mergeCell ref="A17407:G17407"/>
    <mergeCell ref="A17398:G17398"/>
    <mergeCell ref="A17399:G17399"/>
    <mergeCell ref="A17400:G17400"/>
    <mergeCell ref="A17401:G17401"/>
    <mergeCell ref="A17402:G17402"/>
    <mergeCell ref="A17393:G17393"/>
    <mergeCell ref="A17394:G17394"/>
    <mergeCell ref="A17395:G17395"/>
    <mergeCell ref="A17396:G17396"/>
    <mergeCell ref="A17397:G17397"/>
    <mergeCell ref="A17388:G17388"/>
    <mergeCell ref="A17389:G17389"/>
    <mergeCell ref="A17390:G17390"/>
    <mergeCell ref="A17391:G17391"/>
    <mergeCell ref="A17392:G17392"/>
    <mergeCell ref="A17383:G17383"/>
    <mergeCell ref="A17384:G17384"/>
    <mergeCell ref="A17385:G17385"/>
    <mergeCell ref="A17386:G17386"/>
    <mergeCell ref="A17387:G17387"/>
    <mergeCell ref="A17378:G17378"/>
    <mergeCell ref="A17379:G17379"/>
    <mergeCell ref="A17380:G17380"/>
    <mergeCell ref="A17381:G17381"/>
    <mergeCell ref="A17382:G17382"/>
    <mergeCell ref="A17373:G17373"/>
    <mergeCell ref="A17374:G17374"/>
    <mergeCell ref="A17375:G17375"/>
    <mergeCell ref="A17376:G17376"/>
    <mergeCell ref="A17377:G17377"/>
    <mergeCell ref="A17368:G17368"/>
    <mergeCell ref="A17369:G17369"/>
    <mergeCell ref="A17370:G17370"/>
    <mergeCell ref="A17371:G17371"/>
    <mergeCell ref="A17372:G17372"/>
    <mergeCell ref="A17363:G17363"/>
    <mergeCell ref="A17364:G17364"/>
    <mergeCell ref="A17365:G17365"/>
    <mergeCell ref="A17366:G17366"/>
    <mergeCell ref="A17367:G17367"/>
    <mergeCell ref="A17358:G17358"/>
    <mergeCell ref="A17359:G17359"/>
    <mergeCell ref="A17360:G17360"/>
    <mergeCell ref="A17361:G17361"/>
    <mergeCell ref="A17362:G17362"/>
    <mergeCell ref="A17353:G17353"/>
    <mergeCell ref="A17354:G17354"/>
    <mergeCell ref="A17355:G17355"/>
    <mergeCell ref="A17356:G17356"/>
    <mergeCell ref="A17357:G17357"/>
    <mergeCell ref="A17348:G17348"/>
    <mergeCell ref="A17349:G17349"/>
    <mergeCell ref="A17350:G17350"/>
    <mergeCell ref="A17351:G17351"/>
    <mergeCell ref="A17352:G17352"/>
    <mergeCell ref="A17343:G17343"/>
    <mergeCell ref="A17344:G17344"/>
    <mergeCell ref="A17345:G17345"/>
    <mergeCell ref="A17346:G17346"/>
    <mergeCell ref="A17347:G17347"/>
    <mergeCell ref="A17338:G17338"/>
    <mergeCell ref="A17339:G17339"/>
    <mergeCell ref="A17340:G17340"/>
    <mergeCell ref="A17341:G17341"/>
    <mergeCell ref="A17342:G17342"/>
    <mergeCell ref="A17333:G17333"/>
    <mergeCell ref="A17334:G17334"/>
    <mergeCell ref="A17335:G17335"/>
    <mergeCell ref="A17336:G17336"/>
    <mergeCell ref="A17337:G17337"/>
    <mergeCell ref="A17328:G17328"/>
    <mergeCell ref="A17329:G17329"/>
    <mergeCell ref="A17330:G17330"/>
    <mergeCell ref="A17331:G17331"/>
    <mergeCell ref="A17332:G17332"/>
    <mergeCell ref="A17323:G17323"/>
    <mergeCell ref="A17324:G17324"/>
    <mergeCell ref="A17325:G17325"/>
    <mergeCell ref="A17326:G17326"/>
    <mergeCell ref="A17327:G17327"/>
    <mergeCell ref="A17318:G17318"/>
    <mergeCell ref="A17319:G17319"/>
    <mergeCell ref="A17320:G17320"/>
    <mergeCell ref="A17321:G17321"/>
    <mergeCell ref="A17322:G17322"/>
    <mergeCell ref="A17313:G17313"/>
    <mergeCell ref="A17314:G17314"/>
    <mergeCell ref="A17315:G17315"/>
    <mergeCell ref="A17316:G17316"/>
    <mergeCell ref="A17317:G17317"/>
    <mergeCell ref="A17308:G17308"/>
    <mergeCell ref="A17309:G17309"/>
    <mergeCell ref="A17310:G17310"/>
    <mergeCell ref="A17311:G17311"/>
    <mergeCell ref="A17312:G17312"/>
    <mergeCell ref="A17303:G17303"/>
    <mergeCell ref="A17304:G17304"/>
    <mergeCell ref="A17305:G17305"/>
    <mergeCell ref="A17306:G17306"/>
    <mergeCell ref="A17307:G17307"/>
    <mergeCell ref="A17298:G17298"/>
    <mergeCell ref="A17299:G17299"/>
    <mergeCell ref="A17300:G17300"/>
    <mergeCell ref="A17301:G17301"/>
    <mergeCell ref="A17302:G17302"/>
    <mergeCell ref="A17293:G17293"/>
    <mergeCell ref="A17294:G17294"/>
    <mergeCell ref="A17295:G17295"/>
    <mergeCell ref="A17296:G17296"/>
    <mergeCell ref="A17297:G17297"/>
    <mergeCell ref="A17288:G17288"/>
    <mergeCell ref="A17289:G17289"/>
    <mergeCell ref="A17290:G17290"/>
    <mergeCell ref="A17291:G17291"/>
    <mergeCell ref="A17292:G17292"/>
    <mergeCell ref="A17283:G17283"/>
    <mergeCell ref="A17284:G17284"/>
    <mergeCell ref="A17285:G17285"/>
    <mergeCell ref="A17286:G17286"/>
    <mergeCell ref="A17287:G17287"/>
    <mergeCell ref="A17278:G17278"/>
    <mergeCell ref="A17279:G17279"/>
    <mergeCell ref="A17280:G17280"/>
    <mergeCell ref="A17281:G17281"/>
    <mergeCell ref="A17282:G17282"/>
    <mergeCell ref="A17273:G17273"/>
    <mergeCell ref="A17274:G17274"/>
    <mergeCell ref="A17275:G17275"/>
    <mergeCell ref="A17276:G17276"/>
    <mergeCell ref="A17277:G17277"/>
    <mergeCell ref="A17268:G17268"/>
    <mergeCell ref="A17269:G17269"/>
    <mergeCell ref="A17270:G17270"/>
    <mergeCell ref="A17271:G17271"/>
    <mergeCell ref="A17272:G17272"/>
    <mergeCell ref="A17263:G17263"/>
    <mergeCell ref="A17264:G17264"/>
    <mergeCell ref="A17265:G17265"/>
    <mergeCell ref="A17266:G17266"/>
    <mergeCell ref="A17267:G17267"/>
    <mergeCell ref="A17258:G17258"/>
    <mergeCell ref="A17259:G17259"/>
    <mergeCell ref="A17260:G17260"/>
    <mergeCell ref="A17261:G17261"/>
    <mergeCell ref="A17262:G17262"/>
    <mergeCell ref="A17253:G17253"/>
    <mergeCell ref="A17254:G17254"/>
    <mergeCell ref="A17255:G17255"/>
    <mergeCell ref="A17256:G17256"/>
    <mergeCell ref="A17257:G17257"/>
    <mergeCell ref="A17248:G17248"/>
    <mergeCell ref="A17249:G17249"/>
    <mergeCell ref="A17250:G17250"/>
    <mergeCell ref="A17251:G17251"/>
    <mergeCell ref="A17252:G17252"/>
    <mergeCell ref="A17243:G17243"/>
    <mergeCell ref="A17244:G17244"/>
    <mergeCell ref="A17245:G17245"/>
    <mergeCell ref="A17246:G17246"/>
    <mergeCell ref="A17247:G17247"/>
    <mergeCell ref="A17238:G17238"/>
    <mergeCell ref="A17239:G17239"/>
    <mergeCell ref="A17240:G17240"/>
    <mergeCell ref="A17241:G17241"/>
    <mergeCell ref="A17242:G17242"/>
    <mergeCell ref="A17233:G17233"/>
    <mergeCell ref="A17234:G17234"/>
    <mergeCell ref="A17235:G17235"/>
    <mergeCell ref="A17236:G17236"/>
    <mergeCell ref="A17237:G17237"/>
    <mergeCell ref="A17228:G17228"/>
    <mergeCell ref="A17229:G17229"/>
    <mergeCell ref="A17230:G17230"/>
    <mergeCell ref="A17231:G17231"/>
    <mergeCell ref="A17232:G17232"/>
    <mergeCell ref="A17223:G17223"/>
    <mergeCell ref="A17224:G17224"/>
    <mergeCell ref="A17225:G17225"/>
    <mergeCell ref="A17226:G17226"/>
    <mergeCell ref="A17227:G17227"/>
    <mergeCell ref="A17218:G17218"/>
    <mergeCell ref="A17219:G17219"/>
    <mergeCell ref="A17220:G17220"/>
    <mergeCell ref="A17221:G17221"/>
    <mergeCell ref="A17222:G17222"/>
    <mergeCell ref="A17213:G17213"/>
    <mergeCell ref="A17214:G17214"/>
    <mergeCell ref="A17215:G17215"/>
    <mergeCell ref="A17216:G17216"/>
    <mergeCell ref="A17217:G17217"/>
    <mergeCell ref="A17208:G17208"/>
    <mergeCell ref="A17209:G17209"/>
    <mergeCell ref="A17210:G17210"/>
    <mergeCell ref="A17211:G17211"/>
    <mergeCell ref="A17212:G17212"/>
    <mergeCell ref="A17203:G17203"/>
    <mergeCell ref="A17204:G17204"/>
    <mergeCell ref="A17205:G17205"/>
    <mergeCell ref="A17206:G17206"/>
    <mergeCell ref="A17207:G17207"/>
    <mergeCell ref="A17198:G17198"/>
    <mergeCell ref="A17199:G17199"/>
    <mergeCell ref="A17200:G17200"/>
    <mergeCell ref="A17201:G17201"/>
    <mergeCell ref="A17202:G17202"/>
    <mergeCell ref="A17193:G17193"/>
    <mergeCell ref="A17194:G17194"/>
    <mergeCell ref="A17195:G17195"/>
    <mergeCell ref="A17196:G17196"/>
    <mergeCell ref="A17197:G17197"/>
    <mergeCell ref="A17188:G17188"/>
    <mergeCell ref="A17189:G17189"/>
    <mergeCell ref="A17190:G17190"/>
    <mergeCell ref="A17191:G17191"/>
    <mergeCell ref="A17192:G17192"/>
    <mergeCell ref="A17183:G17183"/>
    <mergeCell ref="A17184:G17184"/>
    <mergeCell ref="A17185:G17185"/>
    <mergeCell ref="A17186:G17186"/>
    <mergeCell ref="A17187:G17187"/>
    <mergeCell ref="A17178:G17178"/>
    <mergeCell ref="A17179:G17179"/>
    <mergeCell ref="A17180:G17180"/>
    <mergeCell ref="A17181:G17181"/>
    <mergeCell ref="A17182:G17182"/>
    <mergeCell ref="A17173:G17173"/>
    <mergeCell ref="A17174:G17174"/>
    <mergeCell ref="A17175:G17175"/>
    <mergeCell ref="A17176:G17176"/>
    <mergeCell ref="A17177:G17177"/>
    <mergeCell ref="A17168:G17168"/>
    <mergeCell ref="A17169:G17169"/>
    <mergeCell ref="A17170:G17170"/>
    <mergeCell ref="A17171:G17171"/>
    <mergeCell ref="A17172:G17172"/>
    <mergeCell ref="A17163:G17163"/>
    <mergeCell ref="A17164:G17164"/>
    <mergeCell ref="A17165:G17165"/>
    <mergeCell ref="A17166:G17166"/>
    <mergeCell ref="A17167:G17167"/>
    <mergeCell ref="A17158:G17158"/>
    <mergeCell ref="A17159:G17159"/>
    <mergeCell ref="A17160:G17160"/>
    <mergeCell ref="A17161:G17161"/>
    <mergeCell ref="A17162:G17162"/>
    <mergeCell ref="A17153:G17153"/>
    <mergeCell ref="A17154:G17154"/>
    <mergeCell ref="A17155:G17155"/>
    <mergeCell ref="A17156:G17156"/>
    <mergeCell ref="A17157:G17157"/>
    <mergeCell ref="A17148:G17148"/>
    <mergeCell ref="A17149:G17149"/>
    <mergeCell ref="A17150:G17150"/>
    <mergeCell ref="A17151:G17151"/>
    <mergeCell ref="A17152:G17152"/>
    <mergeCell ref="A17143:G17143"/>
    <mergeCell ref="A17144:G17144"/>
    <mergeCell ref="A17145:G17145"/>
    <mergeCell ref="A17146:G17146"/>
    <mergeCell ref="A17147:G17147"/>
    <mergeCell ref="A17138:G17138"/>
    <mergeCell ref="A17139:G17139"/>
    <mergeCell ref="A17140:G17140"/>
    <mergeCell ref="A17141:G17141"/>
    <mergeCell ref="A17142:G17142"/>
    <mergeCell ref="A17133:G17133"/>
    <mergeCell ref="A17134:G17134"/>
    <mergeCell ref="A17135:G17135"/>
    <mergeCell ref="A17136:G17136"/>
    <mergeCell ref="A17137:G17137"/>
    <mergeCell ref="A17128:G17128"/>
    <mergeCell ref="A17129:G17129"/>
    <mergeCell ref="A17130:G17130"/>
    <mergeCell ref="A17131:G17131"/>
    <mergeCell ref="A17132:G17132"/>
    <mergeCell ref="A17123:G17123"/>
    <mergeCell ref="A17124:G17124"/>
    <mergeCell ref="A17125:G17125"/>
    <mergeCell ref="A17126:G17126"/>
    <mergeCell ref="A17127:G17127"/>
    <mergeCell ref="A17118:G17118"/>
    <mergeCell ref="A17119:G17119"/>
    <mergeCell ref="A17120:G17120"/>
    <mergeCell ref="A17121:G17121"/>
    <mergeCell ref="A17122:G17122"/>
    <mergeCell ref="A17113:G17113"/>
    <mergeCell ref="A17114:G17114"/>
    <mergeCell ref="A17115:G17115"/>
    <mergeCell ref="A17116:G17116"/>
    <mergeCell ref="A17117:G17117"/>
    <mergeCell ref="A17108:G17108"/>
    <mergeCell ref="A17109:G17109"/>
    <mergeCell ref="A17110:G17110"/>
    <mergeCell ref="A17111:G17111"/>
    <mergeCell ref="A17112:G17112"/>
    <mergeCell ref="A17103:G17103"/>
    <mergeCell ref="A17104:G17104"/>
    <mergeCell ref="A17105:G17105"/>
    <mergeCell ref="A17106:G17106"/>
    <mergeCell ref="A17107:G17107"/>
    <mergeCell ref="A17098:G17098"/>
    <mergeCell ref="A17099:G17099"/>
    <mergeCell ref="A17100:G17100"/>
    <mergeCell ref="A17101:G17101"/>
    <mergeCell ref="A17102:G17102"/>
    <mergeCell ref="A17093:G17093"/>
    <mergeCell ref="A17094:G17094"/>
    <mergeCell ref="A17095:G17095"/>
    <mergeCell ref="A17096:G17096"/>
    <mergeCell ref="A17097:G17097"/>
    <mergeCell ref="A17088:G17088"/>
    <mergeCell ref="A17089:G17089"/>
    <mergeCell ref="A17090:G17090"/>
    <mergeCell ref="A17091:G17091"/>
    <mergeCell ref="A17092:G17092"/>
    <mergeCell ref="A17083:G17083"/>
    <mergeCell ref="A17084:G17084"/>
    <mergeCell ref="A17085:G17085"/>
    <mergeCell ref="A17086:G17086"/>
    <mergeCell ref="A17087:G17087"/>
    <mergeCell ref="A17078:G17078"/>
    <mergeCell ref="A17079:G17079"/>
    <mergeCell ref="A17080:G17080"/>
    <mergeCell ref="A17081:G17081"/>
    <mergeCell ref="A17082:G17082"/>
    <mergeCell ref="A17073:G17073"/>
    <mergeCell ref="A17074:G17074"/>
    <mergeCell ref="A17075:G17075"/>
    <mergeCell ref="A17076:G17076"/>
    <mergeCell ref="A17077:G17077"/>
    <mergeCell ref="A17068:G17068"/>
    <mergeCell ref="A17069:G17069"/>
    <mergeCell ref="A17070:G17070"/>
    <mergeCell ref="A17071:G17071"/>
    <mergeCell ref="A17072:G17072"/>
    <mergeCell ref="A17063:G17063"/>
    <mergeCell ref="A17064:G17064"/>
    <mergeCell ref="A17065:G17065"/>
    <mergeCell ref="A17066:G17066"/>
    <mergeCell ref="A17067:G17067"/>
    <mergeCell ref="A17058:G17058"/>
    <mergeCell ref="A17059:G17059"/>
    <mergeCell ref="A17060:G17060"/>
    <mergeCell ref="A17061:G17061"/>
    <mergeCell ref="A17062:G17062"/>
    <mergeCell ref="A17053:G17053"/>
    <mergeCell ref="A17054:G17054"/>
    <mergeCell ref="A17055:G17055"/>
    <mergeCell ref="A17056:G17056"/>
    <mergeCell ref="A17057:G17057"/>
    <mergeCell ref="A17048:G17048"/>
    <mergeCell ref="A17049:G17049"/>
    <mergeCell ref="A17050:G17050"/>
    <mergeCell ref="A17051:G17051"/>
    <mergeCell ref="A17052:G17052"/>
    <mergeCell ref="A17043:G17043"/>
    <mergeCell ref="A17044:G17044"/>
    <mergeCell ref="A17045:G17045"/>
    <mergeCell ref="A17046:G17046"/>
    <mergeCell ref="A17047:G17047"/>
    <mergeCell ref="A17038:G17038"/>
    <mergeCell ref="A17039:G17039"/>
    <mergeCell ref="A17040:G17040"/>
    <mergeCell ref="A17041:G17041"/>
    <mergeCell ref="A17042:G17042"/>
    <mergeCell ref="A17033:G17033"/>
    <mergeCell ref="A17034:G17034"/>
    <mergeCell ref="A17035:G17035"/>
    <mergeCell ref="A17036:G17036"/>
    <mergeCell ref="A17037:G17037"/>
    <mergeCell ref="A17028:G17028"/>
    <mergeCell ref="A17029:G17029"/>
    <mergeCell ref="A17030:G17030"/>
    <mergeCell ref="A17031:G17031"/>
    <mergeCell ref="A17032:G17032"/>
    <mergeCell ref="A17023:G17023"/>
    <mergeCell ref="A17024:G17024"/>
    <mergeCell ref="A17025:G17025"/>
    <mergeCell ref="A17026:G17026"/>
    <mergeCell ref="A17027:G17027"/>
    <mergeCell ref="A17018:G17018"/>
    <mergeCell ref="A17019:G17019"/>
    <mergeCell ref="A17020:G17020"/>
    <mergeCell ref="A17021:G17021"/>
    <mergeCell ref="A17022:G17022"/>
    <mergeCell ref="A17013:G17013"/>
    <mergeCell ref="A17014:G17014"/>
    <mergeCell ref="A17015:G17015"/>
    <mergeCell ref="A17016:G17016"/>
    <mergeCell ref="A17017:G17017"/>
    <mergeCell ref="A17008:G17008"/>
    <mergeCell ref="A17009:G17009"/>
    <mergeCell ref="A17010:G17010"/>
    <mergeCell ref="A17011:G17011"/>
    <mergeCell ref="A17012:G17012"/>
    <mergeCell ref="A17003:G17003"/>
    <mergeCell ref="A17004:G17004"/>
    <mergeCell ref="A17005:G17005"/>
    <mergeCell ref="A17006:G17006"/>
    <mergeCell ref="A17007:G17007"/>
    <mergeCell ref="A16998:G16998"/>
    <mergeCell ref="A16999:G16999"/>
    <mergeCell ref="A17000:G17000"/>
    <mergeCell ref="A17001:G17001"/>
    <mergeCell ref="A17002:G17002"/>
    <mergeCell ref="A16993:G16993"/>
    <mergeCell ref="A16994:G16994"/>
    <mergeCell ref="A16995:G16995"/>
    <mergeCell ref="A16996:G16996"/>
    <mergeCell ref="A16997:G16997"/>
    <mergeCell ref="A16988:G16988"/>
    <mergeCell ref="A16989:G16989"/>
    <mergeCell ref="A16990:G16990"/>
    <mergeCell ref="A16991:G16991"/>
    <mergeCell ref="A16992:G16992"/>
    <mergeCell ref="A16983:G16983"/>
    <mergeCell ref="A16984:G16984"/>
    <mergeCell ref="A16985:G16985"/>
    <mergeCell ref="A16986:G16986"/>
    <mergeCell ref="A16987:G16987"/>
    <mergeCell ref="A16978:G16978"/>
    <mergeCell ref="A16979:G16979"/>
    <mergeCell ref="A16980:G16980"/>
    <mergeCell ref="A16981:G16981"/>
    <mergeCell ref="A16982:G16982"/>
    <mergeCell ref="A16973:G16973"/>
    <mergeCell ref="A16974:G16974"/>
    <mergeCell ref="A16975:G16975"/>
    <mergeCell ref="A16976:G16976"/>
    <mergeCell ref="A16977:G16977"/>
    <mergeCell ref="A16968:G16968"/>
    <mergeCell ref="A16969:G16969"/>
    <mergeCell ref="A16970:G16970"/>
    <mergeCell ref="A16971:G16971"/>
    <mergeCell ref="A16972:G16972"/>
    <mergeCell ref="A16963:G16963"/>
    <mergeCell ref="A16964:G16964"/>
    <mergeCell ref="A16965:G16965"/>
    <mergeCell ref="A16966:G16966"/>
    <mergeCell ref="A16967:G16967"/>
    <mergeCell ref="A16958:G16958"/>
    <mergeCell ref="A16959:G16959"/>
    <mergeCell ref="A16960:G16960"/>
    <mergeCell ref="A16961:G16961"/>
    <mergeCell ref="A16962:G16962"/>
    <mergeCell ref="A16953:G16953"/>
    <mergeCell ref="A16954:G16954"/>
    <mergeCell ref="A16955:G16955"/>
    <mergeCell ref="A16956:G16956"/>
    <mergeCell ref="A16957:G16957"/>
    <mergeCell ref="A16948:G16948"/>
    <mergeCell ref="A16949:G16949"/>
    <mergeCell ref="A16950:G16950"/>
    <mergeCell ref="A16951:G16951"/>
    <mergeCell ref="A16952:G16952"/>
    <mergeCell ref="A16943:G16943"/>
    <mergeCell ref="A16944:G16944"/>
    <mergeCell ref="A16945:G16945"/>
    <mergeCell ref="A16946:G16946"/>
    <mergeCell ref="A16947:G16947"/>
    <mergeCell ref="A16938:G16938"/>
    <mergeCell ref="A16939:G16939"/>
    <mergeCell ref="A16940:G16940"/>
    <mergeCell ref="A16941:G16941"/>
    <mergeCell ref="A16942:G16942"/>
    <mergeCell ref="A16933:G16933"/>
    <mergeCell ref="A16934:G16934"/>
    <mergeCell ref="A16935:G16935"/>
    <mergeCell ref="A16936:G16936"/>
    <mergeCell ref="A16937:G16937"/>
    <mergeCell ref="A16928:G16928"/>
    <mergeCell ref="A16929:G16929"/>
    <mergeCell ref="A16930:G16930"/>
    <mergeCell ref="A16931:G16931"/>
    <mergeCell ref="A16932:G16932"/>
    <mergeCell ref="A16923:G16923"/>
    <mergeCell ref="A16924:G16924"/>
    <mergeCell ref="A16925:G16925"/>
    <mergeCell ref="A16926:G16926"/>
    <mergeCell ref="A16927:G16927"/>
    <mergeCell ref="A16918:G16918"/>
    <mergeCell ref="A16919:G16919"/>
    <mergeCell ref="A16920:G16920"/>
    <mergeCell ref="A16921:G16921"/>
    <mergeCell ref="A16922:G16922"/>
    <mergeCell ref="A16913:G16913"/>
    <mergeCell ref="A16914:G16914"/>
    <mergeCell ref="A16915:G16915"/>
    <mergeCell ref="A16916:G16916"/>
    <mergeCell ref="A16917:G16917"/>
    <mergeCell ref="A16908:G16908"/>
    <mergeCell ref="A16909:G16909"/>
    <mergeCell ref="A16910:G16910"/>
    <mergeCell ref="A16911:G16911"/>
    <mergeCell ref="A16912:G16912"/>
    <mergeCell ref="A16903:G16903"/>
    <mergeCell ref="A16904:G16904"/>
    <mergeCell ref="A16905:G16905"/>
    <mergeCell ref="A16906:G16906"/>
    <mergeCell ref="A16907:G16907"/>
    <mergeCell ref="A16898:G16898"/>
    <mergeCell ref="A16899:G16899"/>
    <mergeCell ref="A16900:G16900"/>
    <mergeCell ref="A16901:G16901"/>
    <mergeCell ref="A16902:G16902"/>
    <mergeCell ref="A16893:G16893"/>
    <mergeCell ref="A16894:G16894"/>
    <mergeCell ref="A16895:G16895"/>
    <mergeCell ref="A16896:G16896"/>
    <mergeCell ref="A16897:G16897"/>
    <mergeCell ref="A16888:G16888"/>
    <mergeCell ref="A16889:G16889"/>
    <mergeCell ref="A16890:G16890"/>
    <mergeCell ref="A16891:G16891"/>
    <mergeCell ref="A16892:G16892"/>
    <mergeCell ref="A16883:G16883"/>
    <mergeCell ref="A16884:G16884"/>
    <mergeCell ref="A16885:G16885"/>
    <mergeCell ref="A16886:G16886"/>
    <mergeCell ref="A16887:G16887"/>
    <mergeCell ref="A16878:G16878"/>
    <mergeCell ref="A16879:G16879"/>
    <mergeCell ref="A16880:G16880"/>
    <mergeCell ref="A16881:G16881"/>
    <mergeCell ref="A16882:G16882"/>
    <mergeCell ref="A16873:G16873"/>
    <mergeCell ref="A16874:G16874"/>
    <mergeCell ref="A16875:G16875"/>
    <mergeCell ref="A16876:G16876"/>
    <mergeCell ref="A16877:G16877"/>
    <mergeCell ref="A16868:G16868"/>
    <mergeCell ref="A16869:G16869"/>
    <mergeCell ref="A16870:G16870"/>
    <mergeCell ref="A16871:G16871"/>
    <mergeCell ref="A16872:G16872"/>
    <mergeCell ref="A16863:G16863"/>
    <mergeCell ref="A16864:G16864"/>
    <mergeCell ref="A16865:G16865"/>
    <mergeCell ref="A16866:G16866"/>
    <mergeCell ref="A16867:G16867"/>
    <mergeCell ref="A16858:G16858"/>
    <mergeCell ref="A16859:G16859"/>
    <mergeCell ref="A16860:G16860"/>
    <mergeCell ref="A16861:G16861"/>
    <mergeCell ref="A16862:G16862"/>
    <mergeCell ref="A16853:G16853"/>
    <mergeCell ref="A16854:G16854"/>
    <mergeCell ref="A16855:G16855"/>
    <mergeCell ref="A16856:G16856"/>
    <mergeCell ref="A16857:G16857"/>
    <mergeCell ref="A16848:G16848"/>
    <mergeCell ref="A16849:G16849"/>
    <mergeCell ref="A16850:G16850"/>
    <mergeCell ref="A16851:G16851"/>
    <mergeCell ref="A16852:G16852"/>
    <mergeCell ref="A16843:G16843"/>
    <mergeCell ref="A16844:G16844"/>
    <mergeCell ref="A16845:G16845"/>
    <mergeCell ref="A16846:G16846"/>
    <mergeCell ref="A16847:G16847"/>
    <mergeCell ref="A16838:G16838"/>
    <mergeCell ref="A16839:G16839"/>
    <mergeCell ref="A16840:G16840"/>
    <mergeCell ref="A16841:G16841"/>
    <mergeCell ref="A16842:G16842"/>
    <mergeCell ref="A16833:G16833"/>
    <mergeCell ref="A16834:G16834"/>
    <mergeCell ref="A16835:G16835"/>
    <mergeCell ref="A16836:G16836"/>
    <mergeCell ref="A16837:G16837"/>
    <mergeCell ref="A16828:G16828"/>
    <mergeCell ref="A16829:G16829"/>
    <mergeCell ref="A16830:G16830"/>
    <mergeCell ref="A16831:G16831"/>
    <mergeCell ref="A16832:G16832"/>
    <mergeCell ref="A16823:G16823"/>
    <mergeCell ref="A16824:G16824"/>
    <mergeCell ref="A16825:G16825"/>
    <mergeCell ref="A16826:G16826"/>
    <mergeCell ref="A16827:G16827"/>
    <mergeCell ref="A16818:G16818"/>
    <mergeCell ref="A16819:G16819"/>
    <mergeCell ref="A16820:G16820"/>
    <mergeCell ref="A16821:G16821"/>
    <mergeCell ref="A16822:G16822"/>
    <mergeCell ref="A16813:G16813"/>
    <mergeCell ref="A16814:G16814"/>
    <mergeCell ref="A16815:G16815"/>
    <mergeCell ref="A16816:G16816"/>
    <mergeCell ref="A16817:G16817"/>
    <mergeCell ref="A16808:G16808"/>
    <mergeCell ref="A16809:G16809"/>
    <mergeCell ref="A16810:G16810"/>
    <mergeCell ref="A16811:G16811"/>
    <mergeCell ref="A16812:G16812"/>
    <mergeCell ref="A16803:G16803"/>
    <mergeCell ref="A16804:G16804"/>
    <mergeCell ref="A16805:G16805"/>
    <mergeCell ref="A16806:G16806"/>
    <mergeCell ref="A16807:G16807"/>
    <mergeCell ref="A16798:G16798"/>
    <mergeCell ref="A16799:G16799"/>
    <mergeCell ref="A16800:G16800"/>
    <mergeCell ref="A16801:G16801"/>
    <mergeCell ref="A16802:G16802"/>
    <mergeCell ref="A16793:G16793"/>
    <mergeCell ref="A16794:G16794"/>
    <mergeCell ref="A16795:G16795"/>
    <mergeCell ref="A16796:G16796"/>
    <mergeCell ref="A16797:G16797"/>
    <mergeCell ref="A16788:G16788"/>
    <mergeCell ref="A16789:G16789"/>
    <mergeCell ref="A16790:G16790"/>
    <mergeCell ref="A16791:G16791"/>
    <mergeCell ref="A16792:G16792"/>
    <mergeCell ref="A16783:G16783"/>
    <mergeCell ref="A16784:G16784"/>
    <mergeCell ref="A16785:G16785"/>
    <mergeCell ref="A16786:G16786"/>
    <mergeCell ref="A16787:G16787"/>
    <mergeCell ref="A16778:G16778"/>
    <mergeCell ref="A16779:G16779"/>
    <mergeCell ref="A16780:G16780"/>
    <mergeCell ref="A16781:G16781"/>
    <mergeCell ref="A16782:G16782"/>
    <mergeCell ref="A16773:G16773"/>
    <mergeCell ref="A16774:G16774"/>
    <mergeCell ref="A16775:G16775"/>
    <mergeCell ref="A16776:G16776"/>
    <mergeCell ref="A16777:G16777"/>
    <mergeCell ref="A16768:G16768"/>
    <mergeCell ref="A16769:G16769"/>
    <mergeCell ref="A16770:G16770"/>
    <mergeCell ref="A16771:G16771"/>
    <mergeCell ref="A16772:G16772"/>
    <mergeCell ref="A16763:G16763"/>
    <mergeCell ref="A16764:G16764"/>
    <mergeCell ref="A16765:G16765"/>
    <mergeCell ref="A16766:G16766"/>
    <mergeCell ref="A16767:G16767"/>
    <mergeCell ref="A16758:G16758"/>
    <mergeCell ref="A16759:G16759"/>
    <mergeCell ref="A16760:G16760"/>
    <mergeCell ref="A16761:G16761"/>
    <mergeCell ref="A16762:G16762"/>
    <mergeCell ref="A16753:G16753"/>
    <mergeCell ref="A16754:G16754"/>
    <mergeCell ref="A16755:G16755"/>
    <mergeCell ref="A16756:G16756"/>
    <mergeCell ref="A16757:G16757"/>
    <mergeCell ref="A16748:G16748"/>
    <mergeCell ref="A16749:G16749"/>
    <mergeCell ref="A16750:G16750"/>
    <mergeCell ref="A16751:G16751"/>
    <mergeCell ref="A16752:G16752"/>
    <mergeCell ref="A16743:G16743"/>
    <mergeCell ref="A16744:G16744"/>
    <mergeCell ref="A16745:G16745"/>
    <mergeCell ref="A16746:G16746"/>
    <mergeCell ref="A16747:G16747"/>
    <mergeCell ref="A16738:G16738"/>
    <mergeCell ref="A16739:G16739"/>
    <mergeCell ref="A16740:G16740"/>
    <mergeCell ref="A16741:G16741"/>
    <mergeCell ref="A16742:G16742"/>
    <mergeCell ref="A16733:G16733"/>
    <mergeCell ref="A16734:G16734"/>
    <mergeCell ref="A16735:G16735"/>
    <mergeCell ref="A16736:G16736"/>
    <mergeCell ref="A16737:G16737"/>
    <mergeCell ref="A16728:G16728"/>
    <mergeCell ref="A16729:G16729"/>
    <mergeCell ref="A16730:G16730"/>
    <mergeCell ref="A16731:G16731"/>
    <mergeCell ref="A16732:G16732"/>
    <mergeCell ref="A16723:G16723"/>
    <mergeCell ref="A16724:G16724"/>
    <mergeCell ref="A16725:G16725"/>
    <mergeCell ref="A16726:G16726"/>
    <mergeCell ref="A16727:G16727"/>
    <mergeCell ref="A16718:G16718"/>
    <mergeCell ref="A16719:G16719"/>
    <mergeCell ref="A16720:G16720"/>
    <mergeCell ref="A16721:G16721"/>
    <mergeCell ref="A16722:G16722"/>
    <mergeCell ref="A16713:G16713"/>
    <mergeCell ref="A16714:G16714"/>
    <mergeCell ref="A16715:G16715"/>
    <mergeCell ref="A16716:G16716"/>
    <mergeCell ref="A16717:G16717"/>
    <mergeCell ref="A16708:G16708"/>
    <mergeCell ref="A16709:G16709"/>
    <mergeCell ref="A16710:G16710"/>
    <mergeCell ref="A16711:G16711"/>
    <mergeCell ref="A16712:G16712"/>
    <mergeCell ref="A16703:G16703"/>
    <mergeCell ref="A16704:G16704"/>
    <mergeCell ref="A16705:G16705"/>
    <mergeCell ref="A16706:G16706"/>
    <mergeCell ref="A16707:G16707"/>
    <mergeCell ref="A16698:G16698"/>
    <mergeCell ref="A16699:G16699"/>
    <mergeCell ref="A16700:G16700"/>
    <mergeCell ref="A16701:G16701"/>
    <mergeCell ref="A16702:G16702"/>
    <mergeCell ref="A16693:G16693"/>
    <mergeCell ref="A16694:G16694"/>
    <mergeCell ref="A16695:G16695"/>
    <mergeCell ref="A16696:G16696"/>
    <mergeCell ref="A16697:G16697"/>
    <mergeCell ref="A16688:G16688"/>
    <mergeCell ref="A16689:G16689"/>
    <mergeCell ref="A16690:G16690"/>
    <mergeCell ref="A16691:G16691"/>
    <mergeCell ref="A16692:G16692"/>
    <mergeCell ref="A16683:G16683"/>
    <mergeCell ref="A16684:G16684"/>
    <mergeCell ref="A16685:G16685"/>
    <mergeCell ref="A16686:G16686"/>
    <mergeCell ref="A16687:G16687"/>
    <mergeCell ref="A16678:G16678"/>
    <mergeCell ref="A16679:G16679"/>
    <mergeCell ref="A16680:G16680"/>
    <mergeCell ref="A16681:G16681"/>
    <mergeCell ref="A16682:G16682"/>
    <mergeCell ref="A16673:G16673"/>
    <mergeCell ref="A16674:G16674"/>
    <mergeCell ref="A16675:G16675"/>
    <mergeCell ref="A16676:G16676"/>
    <mergeCell ref="A16677:G16677"/>
    <mergeCell ref="A16668:G16668"/>
    <mergeCell ref="A16669:G16669"/>
    <mergeCell ref="A16670:G16670"/>
    <mergeCell ref="A16671:G16671"/>
    <mergeCell ref="A16672:G16672"/>
    <mergeCell ref="A16663:G16663"/>
    <mergeCell ref="A16664:G16664"/>
    <mergeCell ref="A16665:G16665"/>
    <mergeCell ref="A16666:G16666"/>
    <mergeCell ref="A16667:G16667"/>
    <mergeCell ref="A16658:G16658"/>
    <mergeCell ref="A16659:G16659"/>
    <mergeCell ref="A16660:G16660"/>
    <mergeCell ref="A16661:G16661"/>
    <mergeCell ref="A16662:G16662"/>
    <mergeCell ref="A16653:G16653"/>
    <mergeCell ref="A16654:G16654"/>
    <mergeCell ref="A16655:G16655"/>
    <mergeCell ref="A16656:G16656"/>
    <mergeCell ref="A16657:G16657"/>
    <mergeCell ref="A16648:G16648"/>
    <mergeCell ref="A16649:G16649"/>
    <mergeCell ref="A16650:G16650"/>
    <mergeCell ref="A16651:G16651"/>
    <mergeCell ref="A16652:G16652"/>
    <mergeCell ref="A16643:G16643"/>
    <mergeCell ref="A16644:G16644"/>
    <mergeCell ref="A16645:G16645"/>
    <mergeCell ref="A16646:G16646"/>
    <mergeCell ref="A16647:G16647"/>
    <mergeCell ref="A16638:G16638"/>
    <mergeCell ref="A16639:G16639"/>
    <mergeCell ref="A16640:G16640"/>
    <mergeCell ref="A16641:G16641"/>
    <mergeCell ref="A16642:G16642"/>
    <mergeCell ref="A16633:G16633"/>
    <mergeCell ref="A16634:G16634"/>
    <mergeCell ref="A16635:G16635"/>
    <mergeCell ref="A16636:G16636"/>
    <mergeCell ref="A16637:G16637"/>
    <mergeCell ref="A16628:G16628"/>
    <mergeCell ref="A16629:G16629"/>
    <mergeCell ref="A16630:G16630"/>
    <mergeCell ref="A16631:G16631"/>
    <mergeCell ref="A16632:G16632"/>
    <mergeCell ref="A16623:G16623"/>
    <mergeCell ref="A16624:G16624"/>
    <mergeCell ref="A16625:G16625"/>
    <mergeCell ref="A16626:G16626"/>
    <mergeCell ref="A16627:G16627"/>
    <mergeCell ref="A16618:G16618"/>
    <mergeCell ref="A16619:G16619"/>
    <mergeCell ref="A16620:G16620"/>
    <mergeCell ref="A16621:G16621"/>
    <mergeCell ref="A16622:G16622"/>
    <mergeCell ref="A16613:G16613"/>
    <mergeCell ref="A16614:G16614"/>
    <mergeCell ref="A16615:G16615"/>
    <mergeCell ref="A16616:G16616"/>
    <mergeCell ref="A16617:G16617"/>
    <mergeCell ref="A16608:G16608"/>
    <mergeCell ref="A16609:G16609"/>
    <mergeCell ref="A16610:G16610"/>
    <mergeCell ref="A16611:G16611"/>
    <mergeCell ref="A16612:G16612"/>
    <mergeCell ref="A16603:G16603"/>
    <mergeCell ref="A16604:G16604"/>
    <mergeCell ref="A16605:G16605"/>
    <mergeCell ref="A16606:G16606"/>
    <mergeCell ref="A16607:G16607"/>
    <mergeCell ref="A16598:G16598"/>
    <mergeCell ref="A16599:G16599"/>
    <mergeCell ref="A16600:G16600"/>
    <mergeCell ref="A16601:G16601"/>
    <mergeCell ref="A16602:G16602"/>
    <mergeCell ref="A16593:G16593"/>
    <mergeCell ref="A16594:G16594"/>
    <mergeCell ref="A16595:G16595"/>
    <mergeCell ref="A16596:G16596"/>
    <mergeCell ref="A16597:G16597"/>
    <mergeCell ref="A16588:G16588"/>
    <mergeCell ref="A16589:G16589"/>
    <mergeCell ref="A16590:G16590"/>
    <mergeCell ref="A16591:G16591"/>
    <mergeCell ref="A16592:G16592"/>
    <mergeCell ref="A16583:G16583"/>
    <mergeCell ref="A16584:G16584"/>
    <mergeCell ref="A16585:G16585"/>
    <mergeCell ref="A16586:G16586"/>
    <mergeCell ref="A16587:G16587"/>
    <mergeCell ref="A16578:G16578"/>
    <mergeCell ref="A16579:G16579"/>
    <mergeCell ref="A16580:G16580"/>
    <mergeCell ref="A16581:G16581"/>
    <mergeCell ref="A16582:G16582"/>
    <mergeCell ref="A16573:G16573"/>
    <mergeCell ref="A16574:G16574"/>
    <mergeCell ref="A16575:G16575"/>
    <mergeCell ref="A16576:G16576"/>
    <mergeCell ref="A16577:G16577"/>
    <mergeCell ref="A16568:G16568"/>
    <mergeCell ref="A16569:G16569"/>
    <mergeCell ref="A16570:G16570"/>
    <mergeCell ref="A16571:G16571"/>
    <mergeCell ref="A16572:G16572"/>
    <mergeCell ref="A16563:G16563"/>
    <mergeCell ref="A16564:G16564"/>
    <mergeCell ref="A16565:G16565"/>
    <mergeCell ref="A16566:G16566"/>
    <mergeCell ref="A16567:G16567"/>
    <mergeCell ref="A16558:G16558"/>
    <mergeCell ref="A16559:G16559"/>
    <mergeCell ref="A16560:G16560"/>
    <mergeCell ref="A16561:G16561"/>
    <mergeCell ref="A16562:G16562"/>
    <mergeCell ref="A16553:G16553"/>
    <mergeCell ref="A16554:G16554"/>
    <mergeCell ref="A16555:G16555"/>
    <mergeCell ref="A16556:G16556"/>
    <mergeCell ref="A16557:G16557"/>
    <mergeCell ref="A16548:G16548"/>
    <mergeCell ref="A16549:G16549"/>
    <mergeCell ref="A16550:G16550"/>
    <mergeCell ref="A16551:G16551"/>
    <mergeCell ref="A16552:G16552"/>
    <mergeCell ref="A16543:G16543"/>
    <mergeCell ref="A16544:G16544"/>
    <mergeCell ref="A16545:G16545"/>
    <mergeCell ref="A16546:G16546"/>
    <mergeCell ref="A16547:G16547"/>
    <mergeCell ref="A16538:G16538"/>
    <mergeCell ref="A16539:G16539"/>
    <mergeCell ref="A16540:G16540"/>
    <mergeCell ref="A16541:G16541"/>
    <mergeCell ref="A16542:G16542"/>
    <mergeCell ref="A16533:G16533"/>
    <mergeCell ref="A16534:G16534"/>
    <mergeCell ref="A16535:G16535"/>
    <mergeCell ref="A16536:G16536"/>
    <mergeCell ref="A16537:G16537"/>
    <mergeCell ref="A16528:G16528"/>
    <mergeCell ref="A16529:G16529"/>
    <mergeCell ref="A16530:G16530"/>
    <mergeCell ref="A16531:G16531"/>
    <mergeCell ref="A16532:G16532"/>
    <mergeCell ref="A16523:G16523"/>
    <mergeCell ref="A16524:G16524"/>
    <mergeCell ref="A16525:G16525"/>
    <mergeCell ref="A16526:G16526"/>
    <mergeCell ref="A16527:G16527"/>
    <mergeCell ref="A16518:G16518"/>
    <mergeCell ref="A16519:G16519"/>
    <mergeCell ref="A16520:G16520"/>
    <mergeCell ref="A16521:G16521"/>
    <mergeCell ref="A16522:G16522"/>
    <mergeCell ref="A16513:G16513"/>
    <mergeCell ref="A16514:G16514"/>
    <mergeCell ref="A16515:G16515"/>
    <mergeCell ref="A16516:G16516"/>
    <mergeCell ref="A16517:G16517"/>
    <mergeCell ref="A16508:G16508"/>
    <mergeCell ref="A16509:G16509"/>
    <mergeCell ref="A16510:G16510"/>
    <mergeCell ref="A16511:G16511"/>
    <mergeCell ref="A16512:G16512"/>
    <mergeCell ref="A16503:G16503"/>
    <mergeCell ref="A16504:G16504"/>
    <mergeCell ref="A16505:G16505"/>
    <mergeCell ref="A16506:G16506"/>
    <mergeCell ref="A16507:G16507"/>
    <mergeCell ref="A16498:G16498"/>
    <mergeCell ref="A16499:G16499"/>
    <mergeCell ref="A16500:G16500"/>
    <mergeCell ref="A16501:G16501"/>
    <mergeCell ref="A16502:G16502"/>
    <mergeCell ref="A16493:G16493"/>
    <mergeCell ref="A16494:G16494"/>
    <mergeCell ref="A16495:G16495"/>
    <mergeCell ref="A16496:G16496"/>
    <mergeCell ref="A16497:G16497"/>
    <mergeCell ref="A16488:G16488"/>
    <mergeCell ref="A16489:G16489"/>
    <mergeCell ref="A16490:G16490"/>
    <mergeCell ref="A16491:G16491"/>
    <mergeCell ref="A16492:G16492"/>
    <mergeCell ref="A16483:G16483"/>
    <mergeCell ref="A16484:G16484"/>
    <mergeCell ref="A16485:G16485"/>
    <mergeCell ref="A16486:G16486"/>
    <mergeCell ref="A16487:G16487"/>
    <mergeCell ref="A16478:G16478"/>
    <mergeCell ref="A16479:G16479"/>
    <mergeCell ref="A16480:G16480"/>
    <mergeCell ref="A16481:G16481"/>
    <mergeCell ref="A16482:G16482"/>
    <mergeCell ref="A16473:G16473"/>
    <mergeCell ref="A16474:G16474"/>
    <mergeCell ref="A16475:G16475"/>
    <mergeCell ref="A16476:G16476"/>
    <mergeCell ref="A16477:G16477"/>
    <mergeCell ref="A16468:G16468"/>
    <mergeCell ref="A16469:G16469"/>
    <mergeCell ref="A16470:G16470"/>
    <mergeCell ref="A16471:G16471"/>
    <mergeCell ref="A16472:G16472"/>
    <mergeCell ref="A16463:G16463"/>
    <mergeCell ref="A16464:G16464"/>
    <mergeCell ref="A16465:G16465"/>
    <mergeCell ref="A16466:G16466"/>
    <mergeCell ref="A16467:G16467"/>
    <mergeCell ref="A16458:G16458"/>
    <mergeCell ref="A16459:G16459"/>
    <mergeCell ref="A16460:G16460"/>
    <mergeCell ref="A16461:G16461"/>
    <mergeCell ref="A16462:G16462"/>
    <mergeCell ref="A16453:G16453"/>
    <mergeCell ref="A16454:G16454"/>
    <mergeCell ref="A16455:G16455"/>
    <mergeCell ref="A16456:G16456"/>
    <mergeCell ref="A16457:G16457"/>
    <mergeCell ref="A16448:G16448"/>
    <mergeCell ref="A16449:G16449"/>
    <mergeCell ref="A16450:G16450"/>
    <mergeCell ref="A16451:G16451"/>
    <mergeCell ref="A16452:G16452"/>
    <mergeCell ref="A16443:G16443"/>
    <mergeCell ref="A16444:G16444"/>
    <mergeCell ref="A16445:G16445"/>
    <mergeCell ref="A16446:G16446"/>
    <mergeCell ref="A16447:G16447"/>
    <mergeCell ref="A16438:G16438"/>
    <mergeCell ref="A16439:G16439"/>
    <mergeCell ref="A16440:G16440"/>
    <mergeCell ref="A16441:G16441"/>
    <mergeCell ref="A16442:G16442"/>
    <mergeCell ref="A16433:G16433"/>
    <mergeCell ref="A16434:G16434"/>
    <mergeCell ref="A16435:G16435"/>
    <mergeCell ref="A16436:G16436"/>
    <mergeCell ref="A16437:G16437"/>
    <mergeCell ref="A16428:G16428"/>
    <mergeCell ref="A16429:G16429"/>
    <mergeCell ref="A16430:G16430"/>
    <mergeCell ref="A16431:G16431"/>
    <mergeCell ref="A16432:G16432"/>
    <mergeCell ref="A16423:G16423"/>
    <mergeCell ref="A16424:G16424"/>
    <mergeCell ref="A16425:G16425"/>
    <mergeCell ref="A16426:G16426"/>
    <mergeCell ref="A16427:G16427"/>
    <mergeCell ref="A16418:G16418"/>
    <mergeCell ref="A16419:G16419"/>
    <mergeCell ref="A16420:G16420"/>
    <mergeCell ref="A16421:G16421"/>
    <mergeCell ref="A16422:G16422"/>
    <mergeCell ref="A16413:G16413"/>
    <mergeCell ref="A16414:G16414"/>
    <mergeCell ref="A16415:G16415"/>
    <mergeCell ref="A16416:G16416"/>
    <mergeCell ref="A16417:G16417"/>
    <mergeCell ref="A16408:G16408"/>
    <mergeCell ref="A16409:G16409"/>
    <mergeCell ref="A16410:G16410"/>
    <mergeCell ref="A16411:G16411"/>
    <mergeCell ref="A16412:G16412"/>
    <mergeCell ref="A16403:G16403"/>
    <mergeCell ref="A16404:G16404"/>
    <mergeCell ref="A16405:G16405"/>
    <mergeCell ref="A16406:G16406"/>
    <mergeCell ref="A16407:G16407"/>
    <mergeCell ref="A16398:G16398"/>
    <mergeCell ref="A16399:G16399"/>
    <mergeCell ref="A16400:G16400"/>
    <mergeCell ref="A16401:G16401"/>
    <mergeCell ref="A16402:G16402"/>
    <mergeCell ref="A16393:G16393"/>
    <mergeCell ref="A16394:G16394"/>
    <mergeCell ref="A16395:G16395"/>
    <mergeCell ref="A16396:G16396"/>
    <mergeCell ref="A16397:G16397"/>
    <mergeCell ref="A16388:G16388"/>
    <mergeCell ref="A16389:G16389"/>
    <mergeCell ref="A16390:G16390"/>
    <mergeCell ref="A16391:G16391"/>
    <mergeCell ref="A16392:G16392"/>
    <mergeCell ref="A16383:G16383"/>
    <mergeCell ref="A16384:G16384"/>
    <mergeCell ref="A16385:G16385"/>
    <mergeCell ref="A16386:G16386"/>
    <mergeCell ref="A16387:G16387"/>
    <mergeCell ref="A16378:G16378"/>
    <mergeCell ref="A16379:G16379"/>
    <mergeCell ref="A16380:G16380"/>
    <mergeCell ref="A16381:G16381"/>
    <mergeCell ref="A16382:G16382"/>
    <mergeCell ref="A16373:G16373"/>
    <mergeCell ref="A16374:G16374"/>
    <mergeCell ref="A16375:G16375"/>
    <mergeCell ref="A16376:G16376"/>
    <mergeCell ref="A16377:G16377"/>
    <mergeCell ref="A16368:G16368"/>
    <mergeCell ref="A16369:G16369"/>
    <mergeCell ref="A16370:G16370"/>
    <mergeCell ref="A16371:G16371"/>
    <mergeCell ref="A16372:G16372"/>
    <mergeCell ref="A16363:G16363"/>
    <mergeCell ref="A16364:G16364"/>
    <mergeCell ref="A16365:G16365"/>
    <mergeCell ref="A16366:G16366"/>
    <mergeCell ref="A16367:G16367"/>
    <mergeCell ref="A16358:G16358"/>
    <mergeCell ref="A16359:G16359"/>
    <mergeCell ref="A16360:G16360"/>
    <mergeCell ref="A16361:G16361"/>
    <mergeCell ref="A16362:G16362"/>
    <mergeCell ref="A16353:G16353"/>
    <mergeCell ref="A16354:G16354"/>
    <mergeCell ref="A16355:G16355"/>
    <mergeCell ref="A16356:G16356"/>
    <mergeCell ref="A16357:G16357"/>
    <mergeCell ref="A16348:G16348"/>
    <mergeCell ref="A16349:G16349"/>
    <mergeCell ref="A16350:G16350"/>
    <mergeCell ref="A16351:G16351"/>
    <mergeCell ref="A16352:G16352"/>
    <mergeCell ref="A16343:G16343"/>
    <mergeCell ref="A16344:G16344"/>
    <mergeCell ref="A16345:G16345"/>
    <mergeCell ref="A16346:G16346"/>
    <mergeCell ref="A16347:G16347"/>
    <mergeCell ref="A16338:G16338"/>
    <mergeCell ref="A16339:G16339"/>
    <mergeCell ref="A16340:G16340"/>
    <mergeCell ref="A16341:G16341"/>
    <mergeCell ref="A16342:G16342"/>
    <mergeCell ref="A16333:G16333"/>
    <mergeCell ref="A16334:G16334"/>
    <mergeCell ref="A16335:G16335"/>
    <mergeCell ref="A16336:G16336"/>
    <mergeCell ref="A16337:G16337"/>
    <mergeCell ref="A16328:G16328"/>
    <mergeCell ref="A16329:G16329"/>
    <mergeCell ref="A16330:G16330"/>
    <mergeCell ref="A16331:G16331"/>
    <mergeCell ref="A16332:G16332"/>
    <mergeCell ref="A16323:G16323"/>
    <mergeCell ref="A16324:G16324"/>
    <mergeCell ref="A16325:G16325"/>
    <mergeCell ref="A16326:G16326"/>
    <mergeCell ref="A16327:G16327"/>
    <mergeCell ref="A16318:G16318"/>
    <mergeCell ref="A16319:G16319"/>
    <mergeCell ref="A16320:G16320"/>
    <mergeCell ref="A16321:G16321"/>
    <mergeCell ref="A16322:G16322"/>
    <mergeCell ref="A16313:G16313"/>
    <mergeCell ref="A16314:G16314"/>
    <mergeCell ref="A16315:G16315"/>
    <mergeCell ref="A16316:G16316"/>
    <mergeCell ref="A16317:G16317"/>
    <mergeCell ref="A16308:G16308"/>
    <mergeCell ref="A16309:G16309"/>
    <mergeCell ref="A16310:G16310"/>
    <mergeCell ref="A16311:G16311"/>
    <mergeCell ref="A16312:G16312"/>
    <mergeCell ref="A16303:G16303"/>
    <mergeCell ref="A16304:G16304"/>
    <mergeCell ref="A16305:G16305"/>
    <mergeCell ref="A16306:G16306"/>
    <mergeCell ref="A16307:G16307"/>
    <mergeCell ref="A16298:G16298"/>
    <mergeCell ref="A16299:G16299"/>
    <mergeCell ref="A16300:G16300"/>
    <mergeCell ref="A16301:G16301"/>
    <mergeCell ref="A16302:G16302"/>
    <mergeCell ref="A16293:G16293"/>
    <mergeCell ref="A16294:G16294"/>
    <mergeCell ref="A16295:G16295"/>
    <mergeCell ref="A16296:G16296"/>
    <mergeCell ref="A16297:G16297"/>
    <mergeCell ref="A16288:G16288"/>
    <mergeCell ref="A16289:G16289"/>
    <mergeCell ref="A16290:G16290"/>
    <mergeCell ref="A16291:G16291"/>
    <mergeCell ref="A16292:G16292"/>
    <mergeCell ref="A16283:G16283"/>
    <mergeCell ref="A16284:G16284"/>
    <mergeCell ref="A16285:G16285"/>
    <mergeCell ref="A16286:G16286"/>
    <mergeCell ref="A16287:G16287"/>
    <mergeCell ref="A16278:G16278"/>
    <mergeCell ref="A16279:G16279"/>
    <mergeCell ref="A16280:G16280"/>
    <mergeCell ref="A16281:G16281"/>
    <mergeCell ref="A16282:G16282"/>
    <mergeCell ref="A16273:G16273"/>
    <mergeCell ref="A16274:G16274"/>
    <mergeCell ref="A16275:G16275"/>
    <mergeCell ref="A16276:G16276"/>
    <mergeCell ref="A16277:G16277"/>
    <mergeCell ref="A16268:G16268"/>
    <mergeCell ref="A16269:G16269"/>
    <mergeCell ref="A16270:G16270"/>
    <mergeCell ref="A16271:G16271"/>
    <mergeCell ref="A16272:G16272"/>
    <mergeCell ref="A16263:G16263"/>
    <mergeCell ref="A16264:G16264"/>
    <mergeCell ref="A16265:G16265"/>
    <mergeCell ref="A16266:G16266"/>
    <mergeCell ref="A16267:G16267"/>
    <mergeCell ref="A16258:G16258"/>
    <mergeCell ref="A16259:G16259"/>
    <mergeCell ref="A16260:G16260"/>
    <mergeCell ref="A16261:G16261"/>
    <mergeCell ref="A16262:G16262"/>
    <mergeCell ref="A16253:G16253"/>
    <mergeCell ref="A16254:G16254"/>
    <mergeCell ref="A16255:G16255"/>
    <mergeCell ref="A16256:G16256"/>
    <mergeCell ref="A16257:G16257"/>
    <mergeCell ref="A16248:G16248"/>
    <mergeCell ref="A16249:G16249"/>
    <mergeCell ref="A16250:G16250"/>
    <mergeCell ref="A16251:G16251"/>
    <mergeCell ref="A16252:G16252"/>
    <mergeCell ref="A16243:G16243"/>
    <mergeCell ref="A16244:G16244"/>
    <mergeCell ref="A16245:G16245"/>
    <mergeCell ref="A16246:G16246"/>
    <mergeCell ref="A16247:G16247"/>
    <mergeCell ref="A16238:G16238"/>
    <mergeCell ref="A16239:G16239"/>
    <mergeCell ref="A16240:G16240"/>
    <mergeCell ref="A16241:G16241"/>
    <mergeCell ref="A16242:G16242"/>
    <mergeCell ref="A16233:G16233"/>
    <mergeCell ref="A16234:G16234"/>
    <mergeCell ref="A16235:G16235"/>
    <mergeCell ref="A16236:G16236"/>
    <mergeCell ref="A16237:G16237"/>
    <mergeCell ref="A16228:G16228"/>
    <mergeCell ref="A16229:G16229"/>
    <mergeCell ref="A16230:G16230"/>
    <mergeCell ref="A16231:G16231"/>
    <mergeCell ref="A16232:G16232"/>
    <mergeCell ref="A16223:G16223"/>
    <mergeCell ref="A16224:G16224"/>
    <mergeCell ref="A16225:G16225"/>
    <mergeCell ref="A16226:G16226"/>
    <mergeCell ref="A16227:G16227"/>
    <mergeCell ref="A16218:G16218"/>
    <mergeCell ref="A16219:G16219"/>
    <mergeCell ref="A16220:G16220"/>
    <mergeCell ref="A16221:G16221"/>
    <mergeCell ref="A16222:G16222"/>
    <mergeCell ref="A16213:G16213"/>
    <mergeCell ref="A16214:G16214"/>
    <mergeCell ref="A16215:G16215"/>
    <mergeCell ref="A16216:G16216"/>
    <mergeCell ref="A16217:G16217"/>
    <mergeCell ref="A16208:G16208"/>
    <mergeCell ref="A16209:G16209"/>
    <mergeCell ref="A16210:G16210"/>
    <mergeCell ref="A16211:G16211"/>
    <mergeCell ref="A16212:G16212"/>
    <mergeCell ref="A16203:G16203"/>
    <mergeCell ref="A16204:G16204"/>
    <mergeCell ref="A16205:G16205"/>
    <mergeCell ref="A16206:G16206"/>
    <mergeCell ref="A16207:G16207"/>
    <mergeCell ref="A16198:G16198"/>
    <mergeCell ref="A16199:G16199"/>
    <mergeCell ref="A16200:G16200"/>
    <mergeCell ref="A16201:G16201"/>
    <mergeCell ref="A16202:G16202"/>
    <mergeCell ref="A16193:G16193"/>
    <mergeCell ref="A16194:G16194"/>
    <mergeCell ref="A16195:G16195"/>
    <mergeCell ref="A16196:G16196"/>
    <mergeCell ref="A16197:G16197"/>
    <mergeCell ref="A16188:G16188"/>
    <mergeCell ref="A16189:G16189"/>
    <mergeCell ref="A16190:G16190"/>
    <mergeCell ref="A16191:G16191"/>
    <mergeCell ref="A16192:G16192"/>
    <mergeCell ref="A16183:G16183"/>
    <mergeCell ref="A16184:G16184"/>
    <mergeCell ref="A16185:G16185"/>
    <mergeCell ref="A16186:G16186"/>
    <mergeCell ref="A16187:G16187"/>
    <mergeCell ref="A16178:G16178"/>
    <mergeCell ref="A16179:G16179"/>
    <mergeCell ref="A16180:G16180"/>
    <mergeCell ref="A16181:G16181"/>
    <mergeCell ref="A16182:G16182"/>
    <mergeCell ref="A16173:G16173"/>
    <mergeCell ref="A16174:G16174"/>
    <mergeCell ref="A16175:G16175"/>
    <mergeCell ref="A16176:G16176"/>
    <mergeCell ref="A16177:G16177"/>
    <mergeCell ref="A16168:G16168"/>
    <mergeCell ref="A16169:G16169"/>
    <mergeCell ref="A16170:G16170"/>
    <mergeCell ref="A16171:G16171"/>
    <mergeCell ref="A16172:G16172"/>
    <mergeCell ref="A16163:G16163"/>
    <mergeCell ref="A16164:G16164"/>
    <mergeCell ref="A16165:G16165"/>
    <mergeCell ref="A16166:G16166"/>
    <mergeCell ref="A16167:G16167"/>
    <mergeCell ref="A16158:G16158"/>
    <mergeCell ref="A16159:G16159"/>
    <mergeCell ref="A16160:G16160"/>
    <mergeCell ref="A16161:G16161"/>
    <mergeCell ref="A16162:G16162"/>
    <mergeCell ref="A16153:G16153"/>
    <mergeCell ref="A16154:G16154"/>
    <mergeCell ref="A16155:G16155"/>
    <mergeCell ref="A16156:G16156"/>
    <mergeCell ref="A16157:G16157"/>
    <mergeCell ref="A16148:G16148"/>
    <mergeCell ref="A16149:G16149"/>
    <mergeCell ref="A16150:G16150"/>
    <mergeCell ref="A16151:G16151"/>
    <mergeCell ref="A16152:G16152"/>
    <mergeCell ref="A16143:G16143"/>
    <mergeCell ref="A16144:G16144"/>
    <mergeCell ref="A16145:G16145"/>
    <mergeCell ref="A16146:G16146"/>
    <mergeCell ref="A16147:G16147"/>
    <mergeCell ref="A16138:G16138"/>
    <mergeCell ref="A16139:G16139"/>
    <mergeCell ref="A16140:G16140"/>
    <mergeCell ref="A16141:G16141"/>
    <mergeCell ref="A16142:G16142"/>
    <mergeCell ref="A16133:G16133"/>
    <mergeCell ref="A16134:G16134"/>
    <mergeCell ref="A16135:G16135"/>
    <mergeCell ref="A16136:G16136"/>
    <mergeCell ref="A16137:G16137"/>
    <mergeCell ref="A16128:G16128"/>
    <mergeCell ref="A16129:G16129"/>
    <mergeCell ref="A16130:G16130"/>
    <mergeCell ref="A16131:G16131"/>
    <mergeCell ref="A16132:G16132"/>
    <mergeCell ref="A16123:G16123"/>
    <mergeCell ref="A16124:G16124"/>
    <mergeCell ref="A16125:G16125"/>
    <mergeCell ref="A16126:G16126"/>
    <mergeCell ref="A16127:G16127"/>
    <mergeCell ref="A16118:G16118"/>
    <mergeCell ref="A16119:G16119"/>
    <mergeCell ref="A16120:G16120"/>
    <mergeCell ref="A16121:G16121"/>
    <mergeCell ref="A16122:G16122"/>
    <mergeCell ref="A16113:G16113"/>
    <mergeCell ref="A16114:G16114"/>
    <mergeCell ref="A16115:G16115"/>
    <mergeCell ref="A16116:G16116"/>
    <mergeCell ref="A16117:G16117"/>
    <mergeCell ref="A16108:G16108"/>
    <mergeCell ref="A16109:G16109"/>
    <mergeCell ref="A16110:G16110"/>
    <mergeCell ref="A16111:G16111"/>
    <mergeCell ref="A16112:G16112"/>
    <mergeCell ref="A16103:G16103"/>
    <mergeCell ref="A16104:G16104"/>
    <mergeCell ref="A16105:G16105"/>
    <mergeCell ref="A16106:G16106"/>
    <mergeCell ref="A16107:G16107"/>
    <mergeCell ref="A16098:G16098"/>
    <mergeCell ref="A16099:G16099"/>
    <mergeCell ref="A16100:G16100"/>
    <mergeCell ref="A16101:G16101"/>
    <mergeCell ref="A16102:G16102"/>
    <mergeCell ref="A16093:G16093"/>
    <mergeCell ref="A16094:G16094"/>
    <mergeCell ref="A16095:G16095"/>
    <mergeCell ref="A16096:G16096"/>
    <mergeCell ref="A16097:G16097"/>
    <mergeCell ref="A16088:G16088"/>
    <mergeCell ref="A16089:G16089"/>
    <mergeCell ref="A16090:G16090"/>
    <mergeCell ref="A16091:G16091"/>
    <mergeCell ref="A16092:G16092"/>
    <mergeCell ref="A16083:G16083"/>
    <mergeCell ref="A16084:G16084"/>
    <mergeCell ref="A16085:G16085"/>
    <mergeCell ref="A16086:G16086"/>
    <mergeCell ref="A16087:G16087"/>
    <mergeCell ref="A16078:G16078"/>
    <mergeCell ref="A16079:G16079"/>
    <mergeCell ref="A16080:G16080"/>
    <mergeCell ref="A16081:G16081"/>
    <mergeCell ref="A16082:G16082"/>
    <mergeCell ref="A16073:G16073"/>
    <mergeCell ref="A16074:G16074"/>
    <mergeCell ref="A16075:G16075"/>
    <mergeCell ref="A16076:G16076"/>
    <mergeCell ref="A16077:G16077"/>
    <mergeCell ref="A16068:G16068"/>
    <mergeCell ref="A16069:G16069"/>
    <mergeCell ref="A16070:G16070"/>
    <mergeCell ref="A16071:G16071"/>
    <mergeCell ref="A16072:G16072"/>
    <mergeCell ref="A16063:G16063"/>
    <mergeCell ref="A16064:G16064"/>
    <mergeCell ref="A16065:G16065"/>
    <mergeCell ref="A16066:G16066"/>
    <mergeCell ref="A16067:G16067"/>
    <mergeCell ref="A16058:G16058"/>
    <mergeCell ref="A16059:G16059"/>
    <mergeCell ref="A16060:G16060"/>
    <mergeCell ref="A16061:G16061"/>
    <mergeCell ref="A16062:G16062"/>
    <mergeCell ref="A16053:G16053"/>
    <mergeCell ref="A16054:G16054"/>
    <mergeCell ref="A16055:G16055"/>
    <mergeCell ref="A16056:G16056"/>
    <mergeCell ref="A16057:G16057"/>
    <mergeCell ref="A16048:G16048"/>
    <mergeCell ref="A16049:G16049"/>
    <mergeCell ref="A16050:G16050"/>
    <mergeCell ref="A16051:G16051"/>
    <mergeCell ref="A16052:G16052"/>
    <mergeCell ref="A16043:G16043"/>
    <mergeCell ref="A16044:G16044"/>
    <mergeCell ref="A16045:G16045"/>
    <mergeCell ref="A16046:G16046"/>
    <mergeCell ref="A16047:G16047"/>
    <mergeCell ref="A16038:G16038"/>
    <mergeCell ref="A16039:G16039"/>
    <mergeCell ref="A16040:G16040"/>
    <mergeCell ref="A16041:G16041"/>
    <mergeCell ref="A16042:G16042"/>
    <mergeCell ref="A16033:G16033"/>
    <mergeCell ref="A16034:G16034"/>
    <mergeCell ref="A16035:G16035"/>
    <mergeCell ref="A16036:G16036"/>
    <mergeCell ref="A16037:G16037"/>
    <mergeCell ref="A16028:G16028"/>
    <mergeCell ref="A16029:G16029"/>
    <mergeCell ref="A16030:G16030"/>
    <mergeCell ref="A16031:G16031"/>
    <mergeCell ref="A16032:G16032"/>
    <mergeCell ref="A16023:G16023"/>
    <mergeCell ref="A16024:G16024"/>
    <mergeCell ref="A16025:G16025"/>
    <mergeCell ref="A16026:G16026"/>
    <mergeCell ref="A16027:G16027"/>
    <mergeCell ref="A16018:G16018"/>
    <mergeCell ref="A16019:G16019"/>
    <mergeCell ref="A16020:G16020"/>
    <mergeCell ref="A16021:G16021"/>
    <mergeCell ref="A16022:G16022"/>
    <mergeCell ref="A16013:G16013"/>
    <mergeCell ref="A16014:G16014"/>
    <mergeCell ref="A16015:G16015"/>
    <mergeCell ref="A16016:G16016"/>
    <mergeCell ref="A16017:G16017"/>
    <mergeCell ref="A16008:G16008"/>
    <mergeCell ref="A16009:G16009"/>
    <mergeCell ref="A16010:G16010"/>
    <mergeCell ref="A16011:G16011"/>
    <mergeCell ref="A16012:G16012"/>
    <mergeCell ref="A16003:G16003"/>
    <mergeCell ref="A16004:G16004"/>
    <mergeCell ref="A16005:G16005"/>
    <mergeCell ref="A16006:G16006"/>
    <mergeCell ref="A16007:G16007"/>
    <mergeCell ref="A15998:G15998"/>
    <mergeCell ref="A15999:G15999"/>
    <mergeCell ref="A16000:G16000"/>
    <mergeCell ref="A16001:G16001"/>
    <mergeCell ref="A16002:G16002"/>
    <mergeCell ref="A15993:G15993"/>
    <mergeCell ref="A15994:G15994"/>
    <mergeCell ref="A15995:G15995"/>
    <mergeCell ref="A15996:G15996"/>
    <mergeCell ref="A15997:G15997"/>
    <mergeCell ref="A15988:G15988"/>
    <mergeCell ref="A15989:G15989"/>
    <mergeCell ref="A15990:G15990"/>
    <mergeCell ref="A15991:G15991"/>
    <mergeCell ref="A15992:G15992"/>
    <mergeCell ref="A15983:G15983"/>
    <mergeCell ref="A15984:G15984"/>
    <mergeCell ref="A15985:G15985"/>
    <mergeCell ref="A15986:G15986"/>
    <mergeCell ref="A15987:G15987"/>
    <mergeCell ref="A15978:G15978"/>
    <mergeCell ref="A15979:G15979"/>
    <mergeCell ref="A15980:G15980"/>
    <mergeCell ref="A15981:G15981"/>
    <mergeCell ref="A15982:G15982"/>
    <mergeCell ref="A15973:G15973"/>
    <mergeCell ref="A15974:G15974"/>
    <mergeCell ref="A15975:G15975"/>
    <mergeCell ref="A15976:G15976"/>
    <mergeCell ref="A15977:G15977"/>
    <mergeCell ref="A15968:G15968"/>
    <mergeCell ref="A15969:G15969"/>
    <mergeCell ref="A15970:G15970"/>
    <mergeCell ref="A15971:G15971"/>
    <mergeCell ref="A15972:G15972"/>
    <mergeCell ref="A15963:G15963"/>
    <mergeCell ref="A15964:G15964"/>
    <mergeCell ref="A15965:G15965"/>
    <mergeCell ref="A15966:G15966"/>
    <mergeCell ref="A15967:G15967"/>
    <mergeCell ref="A15958:G15958"/>
    <mergeCell ref="A15959:G15959"/>
    <mergeCell ref="A15960:G15960"/>
    <mergeCell ref="A15961:G15961"/>
    <mergeCell ref="A15962:G15962"/>
    <mergeCell ref="A15953:G15953"/>
    <mergeCell ref="A15954:G15954"/>
    <mergeCell ref="A15955:G15955"/>
    <mergeCell ref="A15956:G15956"/>
    <mergeCell ref="A15957:G15957"/>
    <mergeCell ref="A15948:G15948"/>
    <mergeCell ref="A15949:G15949"/>
    <mergeCell ref="A15950:G15950"/>
    <mergeCell ref="A15951:G15951"/>
    <mergeCell ref="A15952:G15952"/>
    <mergeCell ref="A15943:G15943"/>
    <mergeCell ref="A15944:G15944"/>
    <mergeCell ref="A15945:G15945"/>
    <mergeCell ref="A15946:G15946"/>
    <mergeCell ref="A15947:G15947"/>
    <mergeCell ref="A15938:G15938"/>
    <mergeCell ref="A15939:G15939"/>
    <mergeCell ref="A15940:G15940"/>
    <mergeCell ref="A15941:G15941"/>
    <mergeCell ref="A15942:G15942"/>
    <mergeCell ref="A15933:G15933"/>
    <mergeCell ref="A15934:G15934"/>
    <mergeCell ref="A15935:G15935"/>
    <mergeCell ref="A15936:G15936"/>
    <mergeCell ref="A15937:G15937"/>
    <mergeCell ref="A15928:G15928"/>
    <mergeCell ref="A15929:G15929"/>
    <mergeCell ref="A15930:G15930"/>
    <mergeCell ref="A15931:G15931"/>
    <mergeCell ref="A15932:G15932"/>
    <mergeCell ref="A15923:G15923"/>
    <mergeCell ref="A15924:G15924"/>
    <mergeCell ref="A15925:G15925"/>
    <mergeCell ref="A15926:G15926"/>
    <mergeCell ref="A15927:G15927"/>
    <mergeCell ref="A15918:G15918"/>
    <mergeCell ref="A15919:G15919"/>
    <mergeCell ref="A15920:G15920"/>
    <mergeCell ref="A15921:G15921"/>
    <mergeCell ref="A15922:G15922"/>
    <mergeCell ref="A15913:G15913"/>
    <mergeCell ref="A15914:G15914"/>
    <mergeCell ref="A15915:G15915"/>
    <mergeCell ref="A15916:G15916"/>
    <mergeCell ref="A15917:G15917"/>
    <mergeCell ref="A15908:G15908"/>
    <mergeCell ref="A15909:G15909"/>
    <mergeCell ref="A15910:G15910"/>
    <mergeCell ref="A15911:G15911"/>
    <mergeCell ref="A15912:G15912"/>
    <mergeCell ref="A15903:G15903"/>
    <mergeCell ref="A15904:G15904"/>
    <mergeCell ref="A15905:G15905"/>
    <mergeCell ref="A15906:G15906"/>
    <mergeCell ref="A15907:G15907"/>
    <mergeCell ref="A15898:G15898"/>
    <mergeCell ref="A15899:G15899"/>
    <mergeCell ref="A15900:G15900"/>
    <mergeCell ref="A15901:G15901"/>
    <mergeCell ref="A15902:G15902"/>
    <mergeCell ref="A15893:G15893"/>
    <mergeCell ref="A15894:G15894"/>
    <mergeCell ref="A15895:G15895"/>
    <mergeCell ref="A15896:G15896"/>
    <mergeCell ref="A15897:G15897"/>
    <mergeCell ref="A15888:G15888"/>
    <mergeCell ref="A15889:G15889"/>
    <mergeCell ref="A15890:G15890"/>
    <mergeCell ref="A15891:G15891"/>
    <mergeCell ref="A15892:G15892"/>
    <mergeCell ref="A15883:G15883"/>
    <mergeCell ref="A15884:G15884"/>
    <mergeCell ref="A15885:G15885"/>
    <mergeCell ref="A15886:G15886"/>
    <mergeCell ref="A15887:G15887"/>
    <mergeCell ref="A15878:G15878"/>
    <mergeCell ref="A15879:G15879"/>
    <mergeCell ref="A15880:G15880"/>
    <mergeCell ref="A15881:G15881"/>
    <mergeCell ref="A15882:G15882"/>
    <mergeCell ref="A15873:G15873"/>
    <mergeCell ref="A15874:G15874"/>
    <mergeCell ref="A15875:G15875"/>
    <mergeCell ref="A15876:G15876"/>
    <mergeCell ref="A15877:G15877"/>
    <mergeCell ref="A15868:G15868"/>
    <mergeCell ref="A15869:G15869"/>
    <mergeCell ref="A15870:G15870"/>
    <mergeCell ref="A15871:G15871"/>
    <mergeCell ref="A15872:G15872"/>
    <mergeCell ref="A15863:G15863"/>
    <mergeCell ref="A15864:G15864"/>
    <mergeCell ref="A15865:G15865"/>
    <mergeCell ref="A15866:G15866"/>
    <mergeCell ref="A15867:G15867"/>
    <mergeCell ref="A15858:G15858"/>
    <mergeCell ref="A15859:G15859"/>
    <mergeCell ref="A15860:G15860"/>
    <mergeCell ref="A15861:G15861"/>
    <mergeCell ref="A15862:G15862"/>
    <mergeCell ref="A15853:G15853"/>
    <mergeCell ref="A15854:G15854"/>
    <mergeCell ref="A15855:G15855"/>
    <mergeCell ref="A15856:G15856"/>
    <mergeCell ref="A15857:G15857"/>
    <mergeCell ref="A15848:G15848"/>
    <mergeCell ref="A15849:G15849"/>
    <mergeCell ref="A15850:G15850"/>
    <mergeCell ref="A15851:G15851"/>
    <mergeCell ref="A15852:G15852"/>
    <mergeCell ref="A15843:G15843"/>
    <mergeCell ref="A15844:G15844"/>
    <mergeCell ref="A15845:G15845"/>
    <mergeCell ref="A15846:G15846"/>
    <mergeCell ref="A15847:G15847"/>
    <mergeCell ref="A15838:G15838"/>
    <mergeCell ref="A15839:G15839"/>
    <mergeCell ref="A15840:G15840"/>
    <mergeCell ref="A15841:G15841"/>
    <mergeCell ref="A15842:G15842"/>
    <mergeCell ref="A15833:G15833"/>
    <mergeCell ref="A15834:G15834"/>
    <mergeCell ref="A15835:G15835"/>
    <mergeCell ref="A15836:G15836"/>
    <mergeCell ref="A15837:G15837"/>
    <mergeCell ref="A15828:G15828"/>
    <mergeCell ref="A15829:G15829"/>
    <mergeCell ref="A15830:G15830"/>
    <mergeCell ref="A15831:G15831"/>
    <mergeCell ref="A15832:G15832"/>
    <mergeCell ref="A15823:G15823"/>
    <mergeCell ref="A15824:G15824"/>
    <mergeCell ref="A15825:G15825"/>
    <mergeCell ref="A15826:G15826"/>
    <mergeCell ref="A15827:G15827"/>
    <mergeCell ref="A15818:G15818"/>
    <mergeCell ref="A15819:G15819"/>
    <mergeCell ref="A15820:G15820"/>
    <mergeCell ref="A15821:G15821"/>
    <mergeCell ref="A15822:G15822"/>
    <mergeCell ref="A15813:G15813"/>
    <mergeCell ref="A15814:G15814"/>
    <mergeCell ref="A15815:G15815"/>
    <mergeCell ref="A15816:G15816"/>
    <mergeCell ref="A15817:G15817"/>
    <mergeCell ref="A15808:G15808"/>
    <mergeCell ref="A15809:G15809"/>
    <mergeCell ref="A15810:G15810"/>
    <mergeCell ref="A15811:G15811"/>
    <mergeCell ref="A15812:G15812"/>
    <mergeCell ref="A15803:G15803"/>
    <mergeCell ref="A15804:G15804"/>
    <mergeCell ref="A15805:G15805"/>
    <mergeCell ref="A15806:G15806"/>
    <mergeCell ref="A15807:G15807"/>
    <mergeCell ref="A15798:G15798"/>
    <mergeCell ref="A15799:G15799"/>
    <mergeCell ref="A15800:G15800"/>
    <mergeCell ref="A15801:G15801"/>
    <mergeCell ref="A15802:G15802"/>
    <mergeCell ref="A15793:G15793"/>
    <mergeCell ref="A15794:G15794"/>
    <mergeCell ref="A15795:G15795"/>
    <mergeCell ref="A15796:G15796"/>
    <mergeCell ref="A15797:G15797"/>
    <mergeCell ref="A15788:G15788"/>
    <mergeCell ref="A15789:G15789"/>
    <mergeCell ref="A15790:G15790"/>
    <mergeCell ref="A15791:G15791"/>
    <mergeCell ref="A15792:G15792"/>
    <mergeCell ref="A15783:G15783"/>
    <mergeCell ref="A15784:G15784"/>
    <mergeCell ref="A15785:G15785"/>
    <mergeCell ref="A15786:G15786"/>
    <mergeCell ref="A15787:G15787"/>
    <mergeCell ref="A15778:G15778"/>
    <mergeCell ref="A15779:G15779"/>
    <mergeCell ref="A15780:G15780"/>
    <mergeCell ref="A15781:G15781"/>
    <mergeCell ref="A15782:G15782"/>
    <mergeCell ref="A15773:G15773"/>
    <mergeCell ref="A15774:G15774"/>
    <mergeCell ref="A15775:G15775"/>
    <mergeCell ref="A15776:G15776"/>
    <mergeCell ref="A15777:G15777"/>
    <mergeCell ref="A15768:G15768"/>
    <mergeCell ref="A15769:G15769"/>
    <mergeCell ref="A15770:G15770"/>
    <mergeCell ref="A15771:G15771"/>
    <mergeCell ref="A15772:G15772"/>
    <mergeCell ref="A15763:G15763"/>
    <mergeCell ref="A15764:G15764"/>
    <mergeCell ref="A15765:G15765"/>
    <mergeCell ref="A15766:G15766"/>
    <mergeCell ref="A15767:G15767"/>
    <mergeCell ref="A15758:G15758"/>
    <mergeCell ref="A15759:G15759"/>
    <mergeCell ref="A15760:G15760"/>
    <mergeCell ref="A15761:G15761"/>
    <mergeCell ref="A15762:G15762"/>
    <mergeCell ref="A15753:G15753"/>
    <mergeCell ref="A15754:G15754"/>
    <mergeCell ref="A15755:G15755"/>
    <mergeCell ref="A15756:G15756"/>
    <mergeCell ref="A15757:G15757"/>
    <mergeCell ref="A15748:G15748"/>
    <mergeCell ref="A15749:G15749"/>
    <mergeCell ref="A15750:G15750"/>
    <mergeCell ref="A15751:G15751"/>
    <mergeCell ref="A15752:G15752"/>
    <mergeCell ref="A15743:G15743"/>
    <mergeCell ref="A15744:G15744"/>
    <mergeCell ref="A15745:G15745"/>
    <mergeCell ref="A15746:G15746"/>
    <mergeCell ref="A15747:G15747"/>
    <mergeCell ref="A15738:G15738"/>
    <mergeCell ref="A15739:G15739"/>
    <mergeCell ref="A15740:G15740"/>
    <mergeCell ref="A15741:G15741"/>
    <mergeCell ref="A15742:G15742"/>
    <mergeCell ref="A15733:G15733"/>
    <mergeCell ref="A15734:G15734"/>
    <mergeCell ref="A15735:G15735"/>
    <mergeCell ref="A15736:G15736"/>
    <mergeCell ref="A15737:G15737"/>
    <mergeCell ref="A15728:G15728"/>
    <mergeCell ref="A15729:G15729"/>
    <mergeCell ref="A15730:G15730"/>
    <mergeCell ref="A15731:G15731"/>
    <mergeCell ref="A15732:G15732"/>
    <mergeCell ref="A15723:G15723"/>
    <mergeCell ref="A15724:G15724"/>
    <mergeCell ref="A15725:G15725"/>
    <mergeCell ref="A15726:G15726"/>
    <mergeCell ref="A15727:G15727"/>
    <mergeCell ref="A15718:G15718"/>
    <mergeCell ref="A15719:G15719"/>
    <mergeCell ref="A15720:G15720"/>
    <mergeCell ref="A15721:G15721"/>
    <mergeCell ref="A15722:G15722"/>
    <mergeCell ref="A15713:G15713"/>
    <mergeCell ref="A15714:G15714"/>
    <mergeCell ref="A15715:G15715"/>
    <mergeCell ref="A15716:G15716"/>
    <mergeCell ref="A15717:G15717"/>
    <mergeCell ref="A15708:G15708"/>
    <mergeCell ref="A15709:G15709"/>
    <mergeCell ref="A15710:G15710"/>
    <mergeCell ref="A15711:G15711"/>
    <mergeCell ref="A15712:G15712"/>
    <mergeCell ref="A15703:G15703"/>
    <mergeCell ref="A15704:G15704"/>
    <mergeCell ref="A15705:G15705"/>
    <mergeCell ref="A15706:G15706"/>
    <mergeCell ref="A15707:G15707"/>
    <mergeCell ref="A15698:G15698"/>
    <mergeCell ref="A15699:G15699"/>
    <mergeCell ref="A15700:G15700"/>
    <mergeCell ref="A15701:G15701"/>
    <mergeCell ref="A15702:G15702"/>
    <mergeCell ref="A15693:G15693"/>
    <mergeCell ref="A15694:G15694"/>
    <mergeCell ref="A15695:G15695"/>
    <mergeCell ref="A15696:G15696"/>
    <mergeCell ref="A15697:G15697"/>
    <mergeCell ref="A15688:G15688"/>
    <mergeCell ref="A15689:G15689"/>
    <mergeCell ref="A15690:G15690"/>
    <mergeCell ref="A15691:G15691"/>
    <mergeCell ref="A15692:G15692"/>
    <mergeCell ref="A15683:G15683"/>
    <mergeCell ref="A15684:G15684"/>
    <mergeCell ref="A15685:G15685"/>
    <mergeCell ref="A15686:G15686"/>
    <mergeCell ref="A15687:G15687"/>
    <mergeCell ref="A15678:G15678"/>
    <mergeCell ref="A15679:G15679"/>
    <mergeCell ref="A15680:G15680"/>
    <mergeCell ref="A15681:G15681"/>
    <mergeCell ref="A15682:G15682"/>
    <mergeCell ref="A15673:G15673"/>
    <mergeCell ref="A15674:G15674"/>
    <mergeCell ref="A15675:G15675"/>
    <mergeCell ref="A15676:G15676"/>
    <mergeCell ref="A15677:G15677"/>
    <mergeCell ref="A15668:G15668"/>
    <mergeCell ref="A15669:G15669"/>
    <mergeCell ref="A15670:G15670"/>
    <mergeCell ref="A15671:G15671"/>
    <mergeCell ref="A15672:G15672"/>
    <mergeCell ref="A15663:G15663"/>
    <mergeCell ref="A15664:G15664"/>
    <mergeCell ref="A15665:G15665"/>
    <mergeCell ref="A15666:G15666"/>
    <mergeCell ref="A15667:G15667"/>
    <mergeCell ref="A15658:G15658"/>
    <mergeCell ref="A15659:G15659"/>
    <mergeCell ref="A15660:G15660"/>
    <mergeCell ref="A15661:G15661"/>
    <mergeCell ref="A15662:G15662"/>
    <mergeCell ref="A15653:G15653"/>
    <mergeCell ref="A15654:G15654"/>
    <mergeCell ref="A15655:G15655"/>
    <mergeCell ref="A15656:G15656"/>
    <mergeCell ref="A15657:G15657"/>
    <mergeCell ref="A15648:G15648"/>
    <mergeCell ref="A15649:G15649"/>
    <mergeCell ref="A15650:G15650"/>
    <mergeCell ref="A15651:G15651"/>
    <mergeCell ref="A15652:G15652"/>
    <mergeCell ref="A15643:G15643"/>
    <mergeCell ref="A15644:G15644"/>
    <mergeCell ref="A15645:G15645"/>
    <mergeCell ref="A15646:G15646"/>
    <mergeCell ref="A15647:G15647"/>
    <mergeCell ref="A15638:G15638"/>
    <mergeCell ref="A15639:G15639"/>
    <mergeCell ref="A15640:G15640"/>
    <mergeCell ref="A15641:G15641"/>
    <mergeCell ref="A15642:G15642"/>
    <mergeCell ref="A15633:G15633"/>
    <mergeCell ref="A15634:G15634"/>
    <mergeCell ref="A15635:G15635"/>
    <mergeCell ref="A15636:G15636"/>
    <mergeCell ref="A15637:G15637"/>
    <mergeCell ref="A15628:G15628"/>
    <mergeCell ref="A15629:G15629"/>
    <mergeCell ref="A15630:G15630"/>
    <mergeCell ref="A15631:G15631"/>
    <mergeCell ref="A15632:G15632"/>
    <mergeCell ref="A15623:G15623"/>
    <mergeCell ref="A15624:G15624"/>
    <mergeCell ref="A15625:G15625"/>
    <mergeCell ref="A15626:G15626"/>
    <mergeCell ref="A15627:G15627"/>
    <mergeCell ref="A15618:G15618"/>
    <mergeCell ref="A15619:G15619"/>
    <mergeCell ref="A15620:G15620"/>
    <mergeCell ref="A15621:G15621"/>
    <mergeCell ref="A15622:G15622"/>
    <mergeCell ref="A15613:G15613"/>
    <mergeCell ref="A15614:G15614"/>
    <mergeCell ref="A15615:G15615"/>
    <mergeCell ref="A15616:G15616"/>
    <mergeCell ref="A15617:G15617"/>
    <mergeCell ref="A15608:G15608"/>
    <mergeCell ref="A15609:G15609"/>
    <mergeCell ref="A15610:G15610"/>
    <mergeCell ref="A15611:G15611"/>
    <mergeCell ref="A15612:G15612"/>
    <mergeCell ref="A15603:G15603"/>
    <mergeCell ref="A15604:G15604"/>
    <mergeCell ref="A15605:G15605"/>
    <mergeCell ref="A15606:G15606"/>
    <mergeCell ref="A15607:G15607"/>
    <mergeCell ref="A15598:G15598"/>
    <mergeCell ref="A15599:G15599"/>
    <mergeCell ref="A15600:G15600"/>
    <mergeCell ref="A15601:G15601"/>
    <mergeCell ref="A15602:G15602"/>
    <mergeCell ref="A15593:G15593"/>
    <mergeCell ref="A15594:G15594"/>
    <mergeCell ref="A15595:G15595"/>
    <mergeCell ref="A15596:G15596"/>
    <mergeCell ref="A15597:G15597"/>
    <mergeCell ref="A15588:G15588"/>
    <mergeCell ref="A15589:G15589"/>
    <mergeCell ref="A15590:G15590"/>
    <mergeCell ref="A15591:G15591"/>
    <mergeCell ref="A15592:G15592"/>
    <mergeCell ref="A15583:G15583"/>
    <mergeCell ref="A15584:G15584"/>
    <mergeCell ref="A15585:G15585"/>
    <mergeCell ref="A15586:G15586"/>
    <mergeCell ref="A15587:G15587"/>
    <mergeCell ref="A15578:G15578"/>
    <mergeCell ref="A15579:G15579"/>
    <mergeCell ref="A15580:G15580"/>
    <mergeCell ref="A15581:G15581"/>
    <mergeCell ref="A15582:G15582"/>
    <mergeCell ref="A15573:G15573"/>
    <mergeCell ref="A15574:G15574"/>
    <mergeCell ref="A15575:G15575"/>
    <mergeCell ref="A15576:G15576"/>
    <mergeCell ref="A15577:G15577"/>
    <mergeCell ref="A15568:G15568"/>
    <mergeCell ref="A15569:G15569"/>
    <mergeCell ref="A15570:G15570"/>
    <mergeCell ref="A15571:G15571"/>
    <mergeCell ref="A15572:G15572"/>
    <mergeCell ref="A15563:G15563"/>
    <mergeCell ref="A15564:G15564"/>
    <mergeCell ref="A15565:G15565"/>
    <mergeCell ref="A15566:G15566"/>
    <mergeCell ref="A15567:G15567"/>
    <mergeCell ref="A15558:G15558"/>
    <mergeCell ref="A15559:G15559"/>
    <mergeCell ref="A15560:G15560"/>
    <mergeCell ref="A15561:G15561"/>
    <mergeCell ref="A15562:G15562"/>
    <mergeCell ref="A15553:G15553"/>
    <mergeCell ref="A15554:G15554"/>
    <mergeCell ref="A15555:G15555"/>
    <mergeCell ref="A15556:G15556"/>
    <mergeCell ref="A15557:G15557"/>
    <mergeCell ref="A15548:G15548"/>
    <mergeCell ref="A15549:G15549"/>
    <mergeCell ref="A15550:G15550"/>
    <mergeCell ref="A15551:G15551"/>
    <mergeCell ref="A15552:G15552"/>
    <mergeCell ref="A15543:G15543"/>
    <mergeCell ref="A15544:G15544"/>
    <mergeCell ref="A15545:G15545"/>
    <mergeCell ref="A15546:G15546"/>
    <mergeCell ref="A15547:G15547"/>
    <mergeCell ref="A15538:G15538"/>
    <mergeCell ref="A15539:G15539"/>
    <mergeCell ref="A15540:G15540"/>
    <mergeCell ref="A15541:G15541"/>
    <mergeCell ref="A15542:G15542"/>
    <mergeCell ref="A15533:G15533"/>
    <mergeCell ref="A15534:G15534"/>
    <mergeCell ref="A15535:G15535"/>
    <mergeCell ref="A15536:G15536"/>
    <mergeCell ref="A15537:G15537"/>
    <mergeCell ref="A15528:G15528"/>
    <mergeCell ref="A15529:G15529"/>
    <mergeCell ref="A15530:G15530"/>
    <mergeCell ref="A15531:G15531"/>
    <mergeCell ref="A15532:G15532"/>
    <mergeCell ref="A15523:G15523"/>
    <mergeCell ref="A15524:G15524"/>
    <mergeCell ref="A15525:G15525"/>
    <mergeCell ref="A15526:G15526"/>
    <mergeCell ref="A15527:G15527"/>
    <mergeCell ref="A15518:G15518"/>
    <mergeCell ref="A15519:G15519"/>
    <mergeCell ref="A15520:G15520"/>
    <mergeCell ref="A15521:G15521"/>
    <mergeCell ref="A15522:G15522"/>
    <mergeCell ref="A15513:G15513"/>
    <mergeCell ref="A15514:G15514"/>
    <mergeCell ref="A15515:G15515"/>
    <mergeCell ref="A15516:G15516"/>
    <mergeCell ref="A15517:G15517"/>
    <mergeCell ref="A15508:G15508"/>
    <mergeCell ref="A15509:G15509"/>
    <mergeCell ref="A15510:G15510"/>
    <mergeCell ref="A15511:G15511"/>
    <mergeCell ref="A15512:G15512"/>
    <mergeCell ref="A15503:G15503"/>
    <mergeCell ref="A15504:G15504"/>
    <mergeCell ref="A15505:G15505"/>
    <mergeCell ref="A15506:G15506"/>
    <mergeCell ref="A15507:G15507"/>
    <mergeCell ref="A15498:G15498"/>
    <mergeCell ref="A15499:G15499"/>
    <mergeCell ref="A15500:G15500"/>
    <mergeCell ref="A15501:G15501"/>
    <mergeCell ref="A15502:G15502"/>
    <mergeCell ref="A15493:G15493"/>
    <mergeCell ref="A15494:G15494"/>
    <mergeCell ref="A15495:G15495"/>
    <mergeCell ref="A15496:G15496"/>
    <mergeCell ref="A15497:G15497"/>
    <mergeCell ref="A15488:G15488"/>
    <mergeCell ref="A15489:G15489"/>
    <mergeCell ref="A15490:G15490"/>
    <mergeCell ref="A15491:G15491"/>
    <mergeCell ref="A15492:G15492"/>
    <mergeCell ref="A15483:G15483"/>
    <mergeCell ref="A15484:G15484"/>
    <mergeCell ref="A15485:G15485"/>
    <mergeCell ref="A15486:G15486"/>
    <mergeCell ref="A15487:G15487"/>
    <mergeCell ref="A15478:G15478"/>
    <mergeCell ref="A15479:G15479"/>
    <mergeCell ref="A15480:G15480"/>
    <mergeCell ref="A15481:G15481"/>
    <mergeCell ref="A15482:G15482"/>
    <mergeCell ref="A15473:G15473"/>
    <mergeCell ref="A15474:G15474"/>
    <mergeCell ref="A15475:G15475"/>
    <mergeCell ref="A15476:G15476"/>
    <mergeCell ref="A15477:G15477"/>
    <mergeCell ref="A15468:G15468"/>
    <mergeCell ref="A15469:G15469"/>
    <mergeCell ref="A15470:G15470"/>
    <mergeCell ref="A15471:G15471"/>
    <mergeCell ref="A15472:G15472"/>
    <mergeCell ref="A15463:G15463"/>
    <mergeCell ref="A15464:G15464"/>
    <mergeCell ref="A15465:G15465"/>
    <mergeCell ref="A15466:G15466"/>
    <mergeCell ref="A15467:G15467"/>
    <mergeCell ref="A15458:G15458"/>
    <mergeCell ref="A15459:G15459"/>
    <mergeCell ref="A15460:G15460"/>
    <mergeCell ref="A15461:G15461"/>
    <mergeCell ref="A15462:G15462"/>
    <mergeCell ref="A15453:G15453"/>
    <mergeCell ref="A15454:G15454"/>
    <mergeCell ref="A15455:G15455"/>
    <mergeCell ref="A15456:G15456"/>
    <mergeCell ref="A15457:G15457"/>
    <mergeCell ref="A15448:G15448"/>
    <mergeCell ref="A15449:G15449"/>
    <mergeCell ref="A15450:G15450"/>
    <mergeCell ref="A15451:G15451"/>
    <mergeCell ref="A15452:G15452"/>
    <mergeCell ref="A15443:G15443"/>
    <mergeCell ref="A15444:G15444"/>
    <mergeCell ref="A15445:G15445"/>
    <mergeCell ref="A15446:G15446"/>
    <mergeCell ref="A15447:G15447"/>
    <mergeCell ref="A15438:G15438"/>
    <mergeCell ref="A15439:G15439"/>
    <mergeCell ref="A15440:G15440"/>
    <mergeCell ref="A15441:G15441"/>
    <mergeCell ref="A15442:G15442"/>
    <mergeCell ref="A15433:G15433"/>
    <mergeCell ref="A15434:G15434"/>
    <mergeCell ref="A15435:G15435"/>
    <mergeCell ref="A15436:G15436"/>
    <mergeCell ref="A15437:G15437"/>
    <mergeCell ref="A15428:G15428"/>
    <mergeCell ref="A15429:G15429"/>
    <mergeCell ref="A15430:G15430"/>
    <mergeCell ref="A15431:G15431"/>
    <mergeCell ref="A15432:G15432"/>
    <mergeCell ref="A15423:G15423"/>
    <mergeCell ref="A15424:G15424"/>
    <mergeCell ref="A15425:G15425"/>
    <mergeCell ref="A15426:G15426"/>
    <mergeCell ref="A15427:G15427"/>
    <mergeCell ref="A15418:G15418"/>
    <mergeCell ref="A15419:G15419"/>
    <mergeCell ref="A15420:G15420"/>
    <mergeCell ref="A15421:G15421"/>
    <mergeCell ref="A15422:G15422"/>
    <mergeCell ref="A15413:G15413"/>
    <mergeCell ref="A15414:G15414"/>
    <mergeCell ref="A15415:G15415"/>
    <mergeCell ref="A15416:G15416"/>
    <mergeCell ref="A15417:G15417"/>
    <mergeCell ref="A15408:G15408"/>
    <mergeCell ref="A15409:G15409"/>
    <mergeCell ref="A15410:G15410"/>
    <mergeCell ref="A15411:G15411"/>
    <mergeCell ref="A15412:G15412"/>
    <mergeCell ref="A15403:G15403"/>
    <mergeCell ref="A15404:G15404"/>
    <mergeCell ref="A15405:G15405"/>
    <mergeCell ref="A15406:G15406"/>
    <mergeCell ref="A15407:G15407"/>
    <mergeCell ref="A15398:G15398"/>
    <mergeCell ref="A15399:G15399"/>
    <mergeCell ref="A15400:G15400"/>
    <mergeCell ref="A15401:G15401"/>
    <mergeCell ref="A15402:G15402"/>
    <mergeCell ref="A15393:G15393"/>
    <mergeCell ref="A15394:G15394"/>
    <mergeCell ref="A15395:G15395"/>
    <mergeCell ref="A15396:G15396"/>
    <mergeCell ref="A15397:G15397"/>
    <mergeCell ref="A15388:G15388"/>
    <mergeCell ref="A15389:G15389"/>
    <mergeCell ref="A15390:G15390"/>
    <mergeCell ref="A15391:G15391"/>
    <mergeCell ref="A15392:G15392"/>
    <mergeCell ref="A15383:G15383"/>
    <mergeCell ref="A15384:G15384"/>
    <mergeCell ref="A15385:G15385"/>
    <mergeCell ref="A15386:G15386"/>
    <mergeCell ref="A15387:G15387"/>
    <mergeCell ref="A15378:G15378"/>
    <mergeCell ref="A15379:G15379"/>
    <mergeCell ref="A15380:G15380"/>
    <mergeCell ref="A15381:G15381"/>
    <mergeCell ref="A15382:G15382"/>
    <mergeCell ref="A15373:G15373"/>
    <mergeCell ref="A15374:G15374"/>
    <mergeCell ref="A15375:G15375"/>
    <mergeCell ref="A15376:G15376"/>
    <mergeCell ref="A15377:G15377"/>
    <mergeCell ref="A15368:G15368"/>
    <mergeCell ref="A15369:G15369"/>
    <mergeCell ref="A15370:G15370"/>
    <mergeCell ref="A15371:G15371"/>
    <mergeCell ref="A15372:G15372"/>
    <mergeCell ref="A15363:G15363"/>
    <mergeCell ref="A15364:G15364"/>
    <mergeCell ref="A15365:G15365"/>
    <mergeCell ref="A15366:G15366"/>
    <mergeCell ref="A15367:G15367"/>
    <mergeCell ref="A15358:G15358"/>
    <mergeCell ref="A15359:G15359"/>
    <mergeCell ref="A15360:G15360"/>
    <mergeCell ref="A15361:G15361"/>
    <mergeCell ref="A15362:G15362"/>
    <mergeCell ref="A15353:G15353"/>
    <mergeCell ref="A15354:G15354"/>
    <mergeCell ref="A15355:G15355"/>
    <mergeCell ref="A15356:G15356"/>
    <mergeCell ref="A15357:G15357"/>
    <mergeCell ref="A15348:G15348"/>
    <mergeCell ref="A15349:G15349"/>
    <mergeCell ref="A15350:G15350"/>
    <mergeCell ref="A15351:G15351"/>
    <mergeCell ref="A15352:G15352"/>
    <mergeCell ref="A15343:G15343"/>
    <mergeCell ref="A15344:G15344"/>
    <mergeCell ref="A15345:G15345"/>
    <mergeCell ref="A15346:G15346"/>
    <mergeCell ref="A15347:G15347"/>
    <mergeCell ref="A15338:G15338"/>
    <mergeCell ref="A15339:G15339"/>
    <mergeCell ref="A15340:G15340"/>
    <mergeCell ref="A15341:G15341"/>
    <mergeCell ref="A15342:G15342"/>
    <mergeCell ref="A15333:G15333"/>
    <mergeCell ref="A15334:G15334"/>
    <mergeCell ref="A15335:G15335"/>
    <mergeCell ref="A15336:G15336"/>
    <mergeCell ref="A15337:G15337"/>
    <mergeCell ref="A15328:G15328"/>
    <mergeCell ref="A15329:G15329"/>
    <mergeCell ref="A15330:G15330"/>
    <mergeCell ref="A15331:G15331"/>
    <mergeCell ref="A15332:G15332"/>
    <mergeCell ref="A15323:G15323"/>
    <mergeCell ref="A15324:G15324"/>
    <mergeCell ref="A15325:G15325"/>
    <mergeCell ref="A15326:G15326"/>
    <mergeCell ref="A15327:G15327"/>
    <mergeCell ref="A15318:G15318"/>
    <mergeCell ref="A15319:G15319"/>
    <mergeCell ref="A15320:G15320"/>
    <mergeCell ref="A15321:G15321"/>
    <mergeCell ref="A15322:G15322"/>
    <mergeCell ref="A15313:G15313"/>
    <mergeCell ref="A15314:G15314"/>
    <mergeCell ref="A15315:G15315"/>
    <mergeCell ref="A15316:G15316"/>
    <mergeCell ref="A15317:G15317"/>
    <mergeCell ref="A15308:G15308"/>
    <mergeCell ref="A15309:G15309"/>
    <mergeCell ref="A15310:G15310"/>
    <mergeCell ref="A15311:G15311"/>
    <mergeCell ref="A15312:G15312"/>
    <mergeCell ref="A15303:G15303"/>
    <mergeCell ref="A15304:G15304"/>
    <mergeCell ref="A15305:G15305"/>
    <mergeCell ref="A15306:G15306"/>
    <mergeCell ref="A15307:G15307"/>
    <mergeCell ref="A15298:G15298"/>
    <mergeCell ref="A15299:G15299"/>
    <mergeCell ref="A15300:G15300"/>
    <mergeCell ref="A15301:G15301"/>
    <mergeCell ref="A15302:G15302"/>
    <mergeCell ref="A15293:G15293"/>
    <mergeCell ref="A15294:G15294"/>
    <mergeCell ref="A15295:G15295"/>
    <mergeCell ref="A15296:G15296"/>
    <mergeCell ref="A15297:G15297"/>
    <mergeCell ref="A15288:G15288"/>
    <mergeCell ref="A15289:G15289"/>
    <mergeCell ref="A15290:G15290"/>
    <mergeCell ref="A15291:G15291"/>
    <mergeCell ref="A15292:G15292"/>
    <mergeCell ref="A15283:G15283"/>
    <mergeCell ref="A15284:G15284"/>
    <mergeCell ref="A15285:G15285"/>
    <mergeCell ref="A15286:G15286"/>
    <mergeCell ref="A15287:G15287"/>
    <mergeCell ref="A15278:G15278"/>
    <mergeCell ref="A15279:G15279"/>
    <mergeCell ref="A15280:G15280"/>
    <mergeCell ref="A15281:G15281"/>
    <mergeCell ref="A15282:G15282"/>
    <mergeCell ref="A15273:G15273"/>
    <mergeCell ref="A15274:G15274"/>
    <mergeCell ref="A15275:G15275"/>
    <mergeCell ref="A15276:G15276"/>
    <mergeCell ref="A15277:G15277"/>
    <mergeCell ref="A15268:G15268"/>
    <mergeCell ref="A15269:G15269"/>
    <mergeCell ref="A15270:G15270"/>
    <mergeCell ref="A15271:G15271"/>
    <mergeCell ref="A15272:G15272"/>
    <mergeCell ref="A15263:G15263"/>
    <mergeCell ref="A15264:G15264"/>
    <mergeCell ref="A15265:G15265"/>
    <mergeCell ref="A15266:G15266"/>
    <mergeCell ref="A15267:G15267"/>
    <mergeCell ref="A15258:G15258"/>
    <mergeCell ref="A15259:G15259"/>
    <mergeCell ref="A15260:G15260"/>
    <mergeCell ref="A15261:G15261"/>
    <mergeCell ref="A15262:G15262"/>
    <mergeCell ref="A15253:G15253"/>
    <mergeCell ref="A15254:G15254"/>
    <mergeCell ref="A15255:G15255"/>
    <mergeCell ref="A15256:G15256"/>
    <mergeCell ref="A15257:G15257"/>
    <mergeCell ref="A15248:G15248"/>
    <mergeCell ref="A15249:G15249"/>
    <mergeCell ref="A15250:G15250"/>
    <mergeCell ref="A15251:G15251"/>
    <mergeCell ref="A15252:G15252"/>
    <mergeCell ref="A15243:G15243"/>
    <mergeCell ref="A15244:G15244"/>
    <mergeCell ref="A15245:G15245"/>
    <mergeCell ref="A15246:G15246"/>
    <mergeCell ref="A15247:G15247"/>
    <mergeCell ref="A15238:G15238"/>
    <mergeCell ref="A15239:G15239"/>
    <mergeCell ref="A15240:G15240"/>
    <mergeCell ref="A15241:G15241"/>
    <mergeCell ref="A15242:G15242"/>
    <mergeCell ref="A15233:G15233"/>
    <mergeCell ref="A15234:G15234"/>
    <mergeCell ref="A15235:G15235"/>
    <mergeCell ref="A15236:G15236"/>
    <mergeCell ref="A15237:G15237"/>
    <mergeCell ref="A15228:G15228"/>
    <mergeCell ref="A15229:G15229"/>
    <mergeCell ref="A15230:G15230"/>
    <mergeCell ref="A15231:G15231"/>
    <mergeCell ref="A15232:G15232"/>
    <mergeCell ref="A15223:G15223"/>
    <mergeCell ref="A15224:G15224"/>
    <mergeCell ref="A15225:G15225"/>
    <mergeCell ref="A15226:G15226"/>
    <mergeCell ref="A15227:G15227"/>
    <mergeCell ref="A15218:G15218"/>
    <mergeCell ref="A15219:G15219"/>
    <mergeCell ref="A15220:G15220"/>
    <mergeCell ref="A15221:G15221"/>
    <mergeCell ref="A15222:G15222"/>
    <mergeCell ref="A15213:G15213"/>
    <mergeCell ref="A15214:G15214"/>
    <mergeCell ref="A15215:G15215"/>
    <mergeCell ref="A15216:G15216"/>
    <mergeCell ref="A15217:G15217"/>
    <mergeCell ref="A15208:G15208"/>
    <mergeCell ref="A15209:G15209"/>
    <mergeCell ref="A15210:G15210"/>
    <mergeCell ref="A15211:G15211"/>
    <mergeCell ref="A15212:G15212"/>
    <mergeCell ref="A15203:G15203"/>
    <mergeCell ref="A15204:G15204"/>
    <mergeCell ref="A15205:G15205"/>
    <mergeCell ref="A15206:G15206"/>
    <mergeCell ref="A15207:G15207"/>
    <mergeCell ref="A15198:G15198"/>
    <mergeCell ref="A15199:G15199"/>
    <mergeCell ref="A15200:G15200"/>
    <mergeCell ref="A15201:G15201"/>
    <mergeCell ref="A15202:G15202"/>
    <mergeCell ref="A15193:G15193"/>
    <mergeCell ref="A15194:G15194"/>
    <mergeCell ref="A15195:G15195"/>
    <mergeCell ref="A15196:G15196"/>
    <mergeCell ref="A15197:G15197"/>
    <mergeCell ref="A15188:G15188"/>
    <mergeCell ref="A15189:G15189"/>
    <mergeCell ref="A15190:G15190"/>
    <mergeCell ref="A15191:G15191"/>
    <mergeCell ref="A15192:G15192"/>
    <mergeCell ref="A15183:G15183"/>
    <mergeCell ref="A15184:G15184"/>
    <mergeCell ref="A15185:G15185"/>
    <mergeCell ref="A15186:G15186"/>
    <mergeCell ref="A15187:G15187"/>
    <mergeCell ref="A15178:G15178"/>
    <mergeCell ref="A15179:G15179"/>
    <mergeCell ref="A15180:G15180"/>
    <mergeCell ref="A15181:G15181"/>
    <mergeCell ref="A15182:G15182"/>
    <mergeCell ref="A15173:G15173"/>
    <mergeCell ref="A15174:G15174"/>
    <mergeCell ref="A15175:G15175"/>
    <mergeCell ref="A15176:G15176"/>
    <mergeCell ref="A15177:G15177"/>
    <mergeCell ref="A15168:G15168"/>
    <mergeCell ref="A15169:G15169"/>
    <mergeCell ref="A15170:G15170"/>
    <mergeCell ref="A15171:G15171"/>
    <mergeCell ref="A15172:G15172"/>
    <mergeCell ref="A15163:G15163"/>
    <mergeCell ref="A15164:G15164"/>
    <mergeCell ref="A15165:G15165"/>
    <mergeCell ref="A15166:G15166"/>
    <mergeCell ref="A15167:G15167"/>
    <mergeCell ref="A15158:G15158"/>
    <mergeCell ref="A15159:G15159"/>
    <mergeCell ref="A15160:G15160"/>
    <mergeCell ref="A15161:G15161"/>
    <mergeCell ref="A15162:G15162"/>
    <mergeCell ref="A15153:G15153"/>
    <mergeCell ref="A15154:G15154"/>
    <mergeCell ref="A15155:G15155"/>
    <mergeCell ref="A15156:G15156"/>
    <mergeCell ref="A15157:G15157"/>
    <mergeCell ref="A15148:G15148"/>
    <mergeCell ref="A15149:G15149"/>
    <mergeCell ref="A15150:G15150"/>
    <mergeCell ref="A15151:G15151"/>
    <mergeCell ref="A15152:G15152"/>
    <mergeCell ref="A15143:G15143"/>
    <mergeCell ref="A15144:G15144"/>
    <mergeCell ref="A15145:G15145"/>
    <mergeCell ref="A15146:G15146"/>
    <mergeCell ref="A15147:G15147"/>
    <mergeCell ref="A15138:G15138"/>
    <mergeCell ref="A15139:G15139"/>
    <mergeCell ref="A15140:G15140"/>
    <mergeCell ref="A15141:G15141"/>
    <mergeCell ref="A15142:G15142"/>
    <mergeCell ref="A15133:G15133"/>
    <mergeCell ref="A15134:G15134"/>
    <mergeCell ref="A15135:G15135"/>
    <mergeCell ref="A15136:G15136"/>
    <mergeCell ref="A15137:G15137"/>
    <mergeCell ref="A15128:G15128"/>
    <mergeCell ref="A15129:G15129"/>
    <mergeCell ref="A15130:G15130"/>
    <mergeCell ref="A15131:G15131"/>
    <mergeCell ref="A15132:G15132"/>
    <mergeCell ref="A15123:G15123"/>
    <mergeCell ref="A15124:G15124"/>
    <mergeCell ref="A15125:G15125"/>
    <mergeCell ref="A15126:G15126"/>
    <mergeCell ref="A15127:G15127"/>
    <mergeCell ref="A15118:G15118"/>
    <mergeCell ref="A15119:G15119"/>
    <mergeCell ref="A15120:G15120"/>
    <mergeCell ref="A15121:G15121"/>
    <mergeCell ref="A15122:G15122"/>
    <mergeCell ref="A15113:G15113"/>
    <mergeCell ref="A15114:G15114"/>
    <mergeCell ref="A15115:G15115"/>
    <mergeCell ref="A15116:G15116"/>
    <mergeCell ref="A15117:G15117"/>
    <mergeCell ref="A15108:G15108"/>
    <mergeCell ref="A15109:G15109"/>
    <mergeCell ref="A15110:G15110"/>
    <mergeCell ref="A15111:G15111"/>
    <mergeCell ref="A15112:G15112"/>
    <mergeCell ref="A15103:G15103"/>
    <mergeCell ref="A15104:G15104"/>
    <mergeCell ref="A15105:G15105"/>
    <mergeCell ref="A15106:G15106"/>
    <mergeCell ref="A15107:G15107"/>
    <mergeCell ref="A15098:G15098"/>
    <mergeCell ref="A15099:G15099"/>
    <mergeCell ref="A15100:G15100"/>
    <mergeCell ref="A15101:G15101"/>
    <mergeCell ref="A15102:G15102"/>
    <mergeCell ref="A15093:G15093"/>
    <mergeCell ref="A15094:G15094"/>
    <mergeCell ref="A15095:G15095"/>
    <mergeCell ref="A15096:G15096"/>
    <mergeCell ref="A15097:G15097"/>
    <mergeCell ref="A15088:G15088"/>
    <mergeCell ref="A15089:G15089"/>
    <mergeCell ref="A15090:G15090"/>
    <mergeCell ref="A15091:G15091"/>
    <mergeCell ref="A15092:G15092"/>
    <mergeCell ref="A15083:G15083"/>
    <mergeCell ref="A15084:G15084"/>
    <mergeCell ref="A15085:G15085"/>
    <mergeCell ref="A15086:G15086"/>
    <mergeCell ref="A15087:G15087"/>
    <mergeCell ref="A15078:G15078"/>
    <mergeCell ref="A15079:G15079"/>
    <mergeCell ref="A15080:G15080"/>
    <mergeCell ref="A15081:G15081"/>
    <mergeCell ref="A15082:G15082"/>
    <mergeCell ref="A15073:G15073"/>
    <mergeCell ref="A15074:G15074"/>
    <mergeCell ref="A15075:G15075"/>
    <mergeCell ref="A15076:G15076"/>
    <mergeCell ref="A15077:G15077"/>
    <mergeCell ref="A15068:G15068"/>
    <mergeCell ref="A15069:G15069"/>
    <mergeCell ref="A15070:G15070"/>
    <mergeCell ref="A15071:G15071"/>
    <mergeCell ref="A15072:G15072"/>
    <mergeCell ref="A15063:G15063"/>
    <mergeCell ref="A15064:G15064"/>
    <mergeCell ref="A15065:G15065"/>
    <mergeCell ref="A15066:G15066"/>
    <mergeCell ref="A15067:G15067"/>
    <mergeCell ref="A15058:G15058"/>
    <mergeCell ref="A15059:G15059"/>
    <mergeCell ref="A15060:G15060"/>
    <mergeCell ref="A15061:G15061"/>
    <mergeCell ref="A15062:G15062"/>
    <mergeCell ref="A15053:G15053"/>
    <mergeCell ref="A15054:G15054"/>
    <mergeCell ref="A15055:G15055"/>
    <mergeCell ref="A15056:G15056"/>
    <mergeCell ref="A15057:G15057"/>
    <mergeCell ref="A15048:G15048"/>
    <mergeCell ref="A15049:G15049"/>
    <mergeCell ref="A15050:G15050"/>
    <mergeCell ref="A15051:G15051"/>
    <mergeCell ref="A15052:G15052"/>
    <mergeCell ref="A15043:G15043"/>
    <mergeCell ref="A15044:G15044"/>
    <mergeCell ref="A15045:G15045"/>
    <mergeCell ref="A15046:G15046"/>
    <mergeCell ref="A15047:G15047"/>
    <mergeCell ref="A15038:G15038"/>
    <mergeCell ref="A15039:G15039"/>
    <mergeCell ref="A15040:G15040"/>
    <mergeCell ref="A15041:G15041"/>
    <mergeCell ref="A15042:G15042"/>
    <mergeCell ref="A15033:G15033"/>
    <mergeCell ref="A15034:G15034"/>
    <mergeCell ref="A15035:G15035"/>
    <mergeCell ref="A15036:G15036"/>
    <mergeCell ref="A15037:G15037"/>
    <mergeCell ref="A15028:G15028"/>
    <mergeCell ref="A15029:G15029"/>
    <mergeCell ref="A15030:G15030"/>
    <mergeCell ref="A15031:G15031"/>
    <mergeCell ref="A15032:G15032"/>
    <mergeCell ref="A15023:G15023"/>
    <mergeCell ref="A15024:G15024"/>
    <mergeCell ref="A15025:G15025"/>
    <mergeCell ref="A15026:G15026"/>
    <mergeCell ref="A15027:G15027"/>
    <mergeCell ref="A15018:G15018"/>
    <mergeCell ref="A15019:G15019"/>
    <mergeCell ref="A15020:G15020"/>
    <mergeCell ref="A15021:G15021"/>
    <mergeCell ref="A15022:G15022"/>
    <mergeCell ref="A15013:G15013"/>
    <mergeCell ref="A15014:G15014"/>
    <mergeCell ref="A15015:G15015"/>
    <mergeCell ref="A15016:G15016"/>
    <mergeCell ref="A15017:G15017"/>
    <mergeCell ref="A15008:G15008"/>
    <mergeCell ref="A15009:G15009"/>
    <mergeCell ref="A15010:G15010"/>
    <mergeCell ref="A15011:G15011"/>
    <mergeCell ref="A15012:G15012"/>
    <mergeCell ref="A15003:G15003"/>
    <mergeCell ref="A15004:G15004"/>
    <mergeCell ref="A15005:G15005"/>
    <mergeCell ref="A15006:G15006"/>
    <mergeCell ref="A15007:G15007"/>
    <mergeCell ref="A14998:G14998"/>
    <mergeCell ref="A14999:G14999"/>
    <mergeCell ref="A15000:G15000"/>
    <mergeCell ref="A15001:G15001"/>
    <mergeCell ref="A15002:G15002"/>
    <mergeCell ref="A14993:G14993"/>
    <mergeCell ref="A14994:G14994"/>
    <mergeCell ref="A14995:G14995"/>
    <mergeCell ref="A14996:G14996"/>
    <mergeCell ref="A14997:G14997"/>
    <mergeCell ref="A14988:G14988"/>
    <mergeCell ref="A14989:G14989"/>
    <mergeCell ref="A14990:G14990"/>
    <mergeCell ref="A14991:G14991"/>
    <mergeCell ref="A14992:G14992"/>
    <mergeCell ref="A14983:G14983"/>
    <mergeCell ref="A14984:G14984"/>
    <mergeCell ref="A14985:G14985"/>
    <mergeCell ref="A14986:G14986"/>
    <mergeCell ref="A14987:G14987"/>
    <mergeCell ref="A14978:G14978"/>
    <mergeCell ref="A14979:G14979"/>
    <mergeCell ref="A14980:G14980"/>
    <mergeCell ref="A14981:G14981"/>
    <mergeCell ref="A14982:G14982"/>
    <mergeCell ref="A14973:G14973"/>
    <mergeCell ref="A14974:G14974"/>
    <mergeCell ref="A14975:G14975"/>
    <mergeCell ref="A14976:G14976"/>
    <mergeCell ref="A14977:G14977"/>
    <mergeCell ref="A14968:G14968"/>
    <mergeCell ref="A14969:G14969"/>
    <mergeCell ref="A14970:G14970"/>
    <mergeCell ref="A14971:G14971"/>
    <mergeCell ref="A14972:G14972"/>
    <mergeCell ref="A14963:G14963"/>
    <mergeCell ref="A14964:G14964"/>
    <mergeCell ref="A14965:G14965"/>
    <mergeCell ref="A14966:G14966"/>
    <mergeCell ref="A14967:G14967"/>
    <mergeCell ref="A14958:G14958"/>
    <mergeCell ref="A14959:G14959"/>
    <mergeCell ref="A14960:G14960"/>
    <mergeCell ref="A14961:G14961"/>
    <mergeCell ref="A14962:G14962"/>
    <mergeCell ref="A14953:G14953"/>
    <mergeCell ref="A14954:G14954"/>
    <mergeCell ref="A14955:G14955"/>
    <mergeCell ref="A14956:G14956"/>
    <mergeCell ref="A14957:G14957"/>
    <mergeCell ref="A14948:G14948"/>
    <mergeCell ref="A14949:G14949"/>
    <mergeCell ref="A14950:G14950"/>
    <mergeCell ref="A14951:G14951"/>
    <mergeCell ref="A14952:G14952"/>
    <mergeCell ref="A14943:G14943"/>
    <mergeCell ref="A14944:G14944"/>
    <mergeCell ref="A14945:G14945"/>
    <mergeCell ref="A14946:G14946"/>
    <mergeCell ref="A14947:G14947"/>
    <mergeCell ref="A14938:G14938"/>
    <mergeCell ref="A14939:G14939"/>
    <mergeCell ref="A14940:G14940"/>
    <mergeCell ref="A14941:G14941"/>
    <mergeCell ref="A14942:G14942"/>
    <mergeCell ref="A14933:G14933"/>
    <mergeCell ref="A14934:G14934"/>
    <mergeCell ref="A14935:G14935"/>
    <mergeCell ref="A14936:G14936"/>
    <mergeCell ref="A14937:G14937"/>
    <mergeCell ref="A14928:G14928"/>
    <mergeCell ref="A14929:G14929"/>
    <mergeCell ref="A14930:G14930"/>
    <mergeCell ref="A14931:G14931"/>
    <mergeCell ref="A14932:G14932"/>
    <mergeCell ref="A14923:G14923"/>
    <mergeCell ref="A14924:G14924"/>
    <mergeCell ref="A14925:G14925"/>
    <mergeCell ref="A14926:G14926"/>
    <mergeCell ref="A14927:G14927"/>
    <mergeCell ref="A14918:G14918"/>
    <mergeCell ref="A14919:G14919"/>
    <mergeCell ref="A14920:G14920"/>
    <mergeCell ref="A14921:G14921"/>
    <mergeCell ref="A14922:G14922"/>
    <mergeCell ref="A14913:G14913"/>
    <mergeCell ref="A14914:G14914"/>
    <mergeCell ref="A14915:G14915"/>
    <mergeCell ref="A14916:G14916"/>
    <mergeCell ref="A14917:G14917"/>
    <mergeCell ref="A14908:G14908"/>
    <mergeCell ref="A14909:G14909"/>
    <mergeCell ref="A14910:G14910"/>
    <mergeCell ref="A14911:G14911"/>
    <mergeCell ref="A14912:G14912"/>
    <mergeCell ref="A14903:G14903"/>
    <mergeCell ref="A14904:G14904"/>
    <mergeCell ref="A14905:G14905"/>
    <mergeCell ref="A14906:G14906"/>
    <mergeCell ref="A14907:G14907"/>
    <mergeCell ref="A14898:G14898"/>
    <mergeCell ref="A14899:G14899"/>
    <mergeCell ref="A14900:G14900"/>
    <mergeCell ref="A14901:G14901"/>
    <mergeCell ref="A14902:G14902"/>
    <mergeCell ref="A14893:G14893"/>
    <mergeCell ref="A14894:G14894"/>
    <mergeCell ref="A14895:G14895"/>
    <mergeCell ref="A14896:G14896"/>
    <mergeCell ref="A14897:G14897"/>
    <mergeCell ref="A14888:G14888"/>
    <mergeCell ref="A14889:G14889"/>
    <mergeCell ref="A14890:G14890"/>
    <mergeCell ref="A14891:G14891"/>
    <mergeCell ref="A14892:G14892"/>
    <mergeCell ref="A14883:G14883"/>
    <mergeCell ref="A14884:G14884"/>
    <mergeCell ref="A14885:G14885"/>
    <mergeCell ref="A14886:G14886"/>
    <mergeCell ref="A14887:G14887"/>
    <mergeCell ref="A14878:G14878"/>
    <mergeCell ref="A14879:G14879"/>
    <mergeCell ref="A14880:G14880"/>
    <mergeCell ref="A14881:G14881"/>
    <mergeCell ref="A14882:G14882"/>
    <mergeCell ref="A14873:G14873"/>
    <mergeCell ref="A14874:G14874"/>
    <mergeCell ref="A14875:G14875"/>
    <mergeCell ref="A14876:G14876"/>
    <mergeCell ref="A14877:G14877"/>
    <mergeCell ref="A14868:G14868"/>
    <mergeCell ref="A14869:G14869"/>
    <mergeCell ref="A14870:G14870"/>
    <mergeCell ref="A14871:G14871"/>
    <mergeCell ref="A14872:G14872"/>
    <mergeCell ref="A14863:G14863"/>
    <mergeCell ref="A14864:G14864"/>
    <mergeCell ref="A14865:G14865"/>
    <mergeCell ref="A14866:G14866"/>
    <mergeCell ref="A14867:G14867"/>
    <mergeCell ref="A14858:G14858"/>
    <mergeCell ref="A14859:G14859"/>
    <mergeCell ref="A14860:G14860"/>
    <mergeCell ref="A14861:G14861"/>
    <mergeCell ref="A14862:G14862"/>
    <mergeCell ref="A14853:G14853"/>
    <mergeCell ref="A14854:G14854"/>
    <mergeCell ref="A14855:G14855"/>
    <mergeCell ref="A14856:G14856"/>
    <mergeCell ref="A14857:G14857"/>
    <mergeCell ref="A14848:G14848"/>
    <mergeCell ref="A14849:G14849"/>
    <mergeCell ref="A14850:G14850"/>
    <mergeCell ref="A14851:G14851"/>
    <mergeCell ref="A14852:G14852"/>
    <mergeCell ref="A14843:G14843"/>
    <mergeCell ref="A14844:G14844"/>
    <mergeCell ref="A14845:G14845"/>
    <mergeCell ref="A14846:G14846"/>
    <mergeCell ref="A14847:G14847"/>
    <mergeCell ref="A14838:G14838"/>
    <mergeCell ref="A14839:G14839"/>
    <mergeCell ref="A14840:G14840"/>
    <mergeCell ref="A14841:G14841"/>
    <mergeCell ref="A14842:G14842"/>
    <mergeCell ref="A14833:G14833"/>
    <mergeCell ref="A14834:G14834"/>
    <mergeCell ref="A14835:G14835"/>
    <mergeCell ref="A14836:G14836"/>
    <mergeCell ref="A14837:G14837"/>
    <mergeCell ref="A14828:G14828"/>
    <mergeCell ref="A14829:G14829"/>
    <mergeCell ref="A14830:G14830"/>
    <mergeCell ref="A14831:G14831"/>
    <mergeCell ref="A14832:G14832"/>
    <mergeCell ref="A14823:G14823"/>
    <mergeCell ref="A14824:G14824"/>
    <mergeCell ref="A14825:G14825"/>
    <mergeCell ref="A14826:G14826"/>
    <mergeCell ref="A14827:G14827"/>
    <mergeCell ref="A14818:G14818"/>
    <mergeCell ref="A14819:G14819"/>
    <mergeCell ref="A14820:G14820"/>
    <mergeCell ref="A14821:G14821"/>
    <mergeCell ref="A14822:G14822"/>
    <mergeCell ref="A14813:G14813"/>
    <mergeCell ref="A14814:G14814"/>
    <mergeCell ref="A14815:G14815"/>
    <mergeCell ref="A14816:G14816"/>
    <mergeCell ref="A14817:G14817"/>
    <mergeCell ref="A14808:G14808"/>
    <mergeCell ref="A14809:G14809"/>
    <mergeCell ref="A14810:G14810"/>
    <mergeCell ref="A14811:G14811"/>
    <mergeCell ref="A14812:G14812"/>
    <mergeCell ref="A14803:G14803"/>
    <mergeCell ref="A14804:G14804"/>
    <mergeCell ref="A14805:G14805"/>
    <mergeCell ref="A14806:G14806"/>
    <mergeCell ref="A14807:G14807"/>
    <mergeCell ref="A14798:G14798"/>
    <mergeCell ref="A14799:G14799"/>
    <mergeCell ref="A14800:G14800"/>
    <mergeCell ref="A14801:G14801"/>
    <mergeCell ref="A14802:G14802"/>
    <mergeCell ref="A14793:G14793"/>
    <mergeCell ref="A14794:G14794"/>
    <mergeCell ref="A14795:G14795"/>
    <mergeCell ref="A14796:G14796"/>
    <mergeCell ref="A14797:G14797"/>
    <mergeCell ref="A14788:G14788"/>
    <mergeCell ref="A14789:G14789"/>
    <mergeCell ref="A14790:G14790"/>
    <mergeCell ref="A14791:G14791"/>
    <mergeCell ref="A14792:G14792"/>
    <mergeCell ref="A14783:G14783"/>
    <mergeCell ref="A14784:G14784"/>
    <mergeCell ref="A14785:G14785"/>
    <mergeCell ref="A14786:G14786"/>
    <mergeCell ref="A14787:G14787"/>
    <mergeCell ref="A14778:G14778"/>
    <mergeCell ref="A14779:G14779"/>
    <mergeCell ref="A14780:G14780"/>
    <mergeCell ref="A14781:G14781"/>
    <mergeCell ref="A14782:G14782"/>
    <mergeCell ref="A14773:G14773"/>
    <mergeCell ref="A14774:G14774"/>
    <mergeCell ref="A14775:G14775"/>
    <mergeCell ref="A14776:G14776"/>
    <mergeCell ref="A14777:G14777"/>
    <mergeCell ref="A14768:G14768"/>
    <mergeCell ref="A14769:G14769"/>
    <mergeCell ref="A14770:G14770"/>
    <mergeCell ref="A14771:G14771"/>
    <mergeCell ref="A14772:G14772"/>
    <mergeCell ref="A14763:G14763"/>
    <mergeCell ref="A14764:G14764"/>
    <mergeCell ref="A14765:G14765"/>
    <mergeCell ref="A14766:G14766"/>
    <mergeCell ref="A14767:G14767"/>
    <mergeCell ref="A14758:G14758"/>
    <mergeCell ref="A14759:G14759"/>
    <mergeCell ref="A14760:G14760"/>
    <mergeCell ref="A14761:G14761"/>
    <mergeCell ref="A14762:G14762"/>
    <mergeCell ref="A14753:G14753"/>
    <mergeCell ref="A14754:G14754"/>
    <mergeCell ref="A14755:G14755"/>
    <mergeCell ref="A14756:G14756"/>
    <mergeCell ref="A14757:G14757"/>
    <mergeCell ref="A14748:G14748"/>
    <mergeCell ref="A14749:G14749"/>
    <mergeCell ref="A14750:G14750"/>
    <mergeCell ref="A14751:G14751"/>
    <mergeCell ref="A14752:G14752"/>
    <mergeCell ref="A14743:G14743"/>
    <mergeCell ref="A14744:G14744"/>
    <mergeCell ref="A14745:G14745"/>
    <mergeCell ref="A14746:G14746"/>
    <mergeCell ref="A14747:G14747"/>
    <mergeCell ref="A14738:G14738"/>
    <mergeCell ref="A14739:G14739"/>
    <mergeCell ref="A14740:G14740"/>
    <mergeCell ref="A14741:G14741"/>
    <mergeCell ref="A14742:G14742"/>
    <mergeCell ref="A14733:G14733"/>
    <mergeCell ref="A14734:G14734"/>
    <mergeCell ref="A14735:G14735"/>
    <mergeCell ref="A14736:G14736"/>
    <mergeCell ref="A14737:G14737"/>
    <mergeCell ref="A14728:G14728"/>
    <mergeCell ref="A14729:G14729"/>
    <mergeCell ref="A14730:G14730"/>
    <mergeCell ref="A14731:G14731"/>
    <mergeCell ref="A14732:G14732"/>
    <mergeCell ref="A14723:G14723"/>
    <mergeCell ref="A14724:G14724"/>
    <mergeCell ref="A14725:G14725"/>
    <mergeCell ref="A14726:G14726"/>
    <mergeCell ref="A14727:G14727"/>
    <mergeCell ref="A14718:G14718"/>
    <mergeCell ref="A14719:G14719"/>
    <mergeCell ref="A14720:G14720"/>
    <mergeCell ref="A14721:G14721"/>
    <mergeCell ref="A14722:G14722"/>
    <mergeCell ref="A14713:G14713"/>
    <mergeCell ref="A14714:G14714"/>
    <mergeCell ref="A14715:G14715"/>
    <mergeCell ref="A14716:G14716"/>
    <mergeCell ref="A14717:G14717"/>
    <mergeCell ref="A14708:G14708"/>
    <mergeCell ref="A14709:G14709"/>
    <mergeCell ref="A14710:G14710"/>
    <mergeCell ref="A14711:G14711"/>
    <mergeCell ref="A14712:G14712"/>
    <mergeCell ref="A14703:G14703"/>
    <mergeCell ref="A14704:G14704"/>
    <mergeCell ref="A14705:G14705"/>
    <mergeCell ref="A14706:G14706"/>
    <mergeCell ref="A14707:G14707"/>
    <mergeCell ref="A14698:G14698"/>
    <mergeCell ref="A14699:G14699"/>
    <mergeCell ref="A14700:G14700"/>
    <mergeCell ref="A14701:G14701"/>
    <mergeCell ref="A14702:G14702"/>
    <mergeCell ref="A14693:G14693"/>
    <mergeCell ref="A14694:G14694"/>
    <mergeCell ref="A14695:G14695"/>
    <mergeCell ref="A14696:G14696"/>
    <mergeCell ref="A14697:G14697"/>
    <mergeCell ref="A14688:G14688"/>
    <mergeCell ref="A14689:G14689"/>
    <mergeCell ref="A14690:G14690"/>
    <mergeCell ref="A14691:G14691"/>
    <mergeCell ref="A14692:G14692"/>
    <mergeCell ref="A14683:G14683"/>
    <mergeCell ref="A14684:G14684"/>
    <mergeCell ref="A14685:G14685"/>
    <mergeCell ref="A14686:G14686"/>
    <mergeCell ref="A14687:G14687"/>
    <mergeCell ref="A14678:G14678"/>
    <mergeCell ref="A14679:G14679"/>
    <mergeCell ref="A14680:G14680"/>
    <mergeCell ref="A14681:G14681"/>
    <mergeCell ref="A14682:G14682"/>
    <mergeCell ref="A14673:G14673"/>
    <mergeCell ref="A14674:G14674"/>
    <mergeCell ref="A14675:G14675"/>
    <mergeCell ref="A14676:G14676"/>
    <mergeCell ref="A14677:G14677"/>
    <mergeCell ref="A14668:G14668"/>
    <mergeCell ref="A14669:G14669"/>
    <mergeCell ref="A14670:G14670"/>
    <mergeCell ref="A14671:G14671"/>
    <mergeCell ref="A14672:G14672"/>
    <mergeCell ref="A14663:G14663"/>
    <mergeCell ref="A14664:G14664"/>
    <mergeCell ref="A14665:G14665"/>
    <mergeCell ref="A14666:G14666"/>
    <mergeCell ref="A14667:G14667"/>
    <mergeCell ref="A14658:G14658"/>
    <mergeCell ref="A14659:G14659"/>
    <mergeCell ref="A14660:G14660"/>
    <mergeCell ref="A14661:G14661"/>
    <mergeCell ref="A14662:G14662"/>
    <mergeCell ref="A14653:G14653"/>
    <mergeCell ref="A14654:G14654"/>
    <mergeCell ref="A14655:G14655"/>
    <mergeCell ref="A14656:G14656"/>
    <mergeCell ref="A14657:G14657"/>
    <mergeCell ref="A14648:G14648"/>
    <mergeCell ref="A14649:G14649"/>
    <mergeCell ref="A14650:G14650"/>
    <mergeCell ref="A14651:G14651"/>
    <mergeCell ref="A14652:G14652"/>
    <mergeCell ref="A14643:G14643"/>
    <mergeCell ref="A14644:G14644"/>
    <mergeCell ref="A14645:G14645"/>
    <mergeCell ref="A14646:G14646"/>
    <mergeCell ref="A14647:G14647"/>
    <mergeCell ref="A14638:G14638"/>
    <mergeCell ref="A14639:G14639"/>
    <mergeCell ref="A14640:G14640"/>
    <mergeCell ref="A14641:G14641"/>
    <mergeCell ref="A14642:G14642"/>
    <mergeCell ref="A14633:G14633"/>
    <mergeCell ref="A14634:G14634"/>
    <mergeCell ref="A14635:G14635"/>
    <mergeCell ref="A14636:G14636"/>
    <mergeCell ref="A14637:G14637"/>
    <mergeCell ref="A14628:G14628"/>
    <mergeCell ref="A14629:G14629"/>
    <mergeCell ref="A14630:G14630"/>
    <mergeCell ref="A14631:G14631"/>
    <mergeCell ref="A14632:G14632"/>
    <mergeCell ref="A14623:G14623"/>
    <mergeCell ref="A14624:G14624"/>
    <mergeCell ref="A14625:G14625"/>
    <mergeCell ref="A14626:G14626"/>
    <mergeCell ref="A14627:G14627"/>
    <mergeCell ref="A14618:G14618"/>
    <mergeCell ref="A14619:G14619"/>
    <mergeCell ref="A14620:G14620"/>
    <mergeCell ref="A14621:G14621"/>
    <mergeCell ref="A14622:G14622"/>
    <mergeCell ref="A14613:G14613"/>
    <mergeCell ref="A14614:G14614"/>
    <mergeCell ref="A14615:G14615"/>
    <mergeCell ref="A14616:G14616"/>
    <mergeCell ref="A14617:G14617"/>
    <mergeCell ref="A14608:G14608"/>
    <mergeCell ref="A14609:G14609"/>
    <mergeCell ref="A14610:G14610"/>
    <mergeCell ref="A14611:G14611"/>
    <mergeCell ref="A14612:G14612"/>
    <mergeCell ref="A14603:G14603"/>
    <mergeCell ref="A14604:G14604"/>
    <mergeCell ref="A14605:G14605"/>
    <mergeCell ref="A14606:G14606"/>
    <mergeCell ref="A14607:G14607"/>
    <mergeCell ref="A14598:G14598"/>
    <mergeCell ref="A14599:G14599"/>
    <mergeCell ref="A14600:G14600"/>
    <mergeCell ref="A14601:G14601"/>
    <mergeCell ref="A14602:G14602"/>
    <mergeCell ref="A14593:G14593"/>
    <mergeCell ref="A14594:G14594"/>
    <mergeCell ref="A14595:G14595"/>
    <mergeCell ref="A14596:G14596"/>
    <mergeCell ref="A14597:G14597"/>
    <mergeCell ref="A14588:G14588"/>
    <mergeCell ref="A14589:G14589"/>
    <mergeCell ref="A14590:G14590"/>
    <mergeCell ref="A14591:G14591"/>
    <mergeCell ref="A14592:G14592"/>
    <mergeCell ref="A14583:G14583"/>
    <mergeCell ref="A14584:G14584"/>
    <mergeCell ref="A14585:G14585"/>
    <mergeCell ref="A14586:G14586"/>
    <mergeCell ref="A14587:G14587"/>
    <mergeCell ref="A14578:G14578"/>
    <mergeCell ref="A14579:G14579"/>
    <mergeCell ref="A14580:G14580"/>
    <mergeCell ref="A14581:G14581"/>
    <mergeCell ref="A14582:G14582"/>
    <mergeCell ref="A14573:G14573"/>
    <mergeCell ref="A14574:G14574"/>
    <mergeCell ref="A14575:G14575"/>
    <mergeCell ref="A14576:G14576"/>
    <mergeCell ref="A14577:G14577"/>
    <mergeCell ref="A14568:G14568"/>
    <mergeCell ref="A14569:G14569"/>
    <mergeCell ref="A14570:G14570"/>
    <mergeCell ref="A14571:G14571"/>
    <mergeCell ref="A14572:G14572"/>
    <mergeCell ref="A14563:G14563"/>
    <mergeCell ref="A14564:G14564"/>
    <mergeCell ref="A14565:G14565"/>
    <mergeCell ref="A14566:G14566"/>
    <mergeCell ref="A14567:G14567"/>
    <mergeCell ref="A14558:G14558"/>
    <mergeCell ref="A14559:G14559"/>
    <mergeCell ref="A14560:G14560"/>
    <mergeCell ref="A14561:G14561"/>
    <mergeCell ref="A14562:G14562"/>
    <mergeCell ref="A14553:G14553"/>
    <mergeCell ref="A14554:G14554"/>
    <mergeCell ref="A14555:G14555"/>
    <mergeCell ref="A14556:G14556"/>
    <mergeCell ref="A14557:G14557"/>
    <mergeCell ref="A14548:G14548"/>
    <mergeCell ref="A14549:G14549"/>
    <mergeCell ref="A14550:G14550"/>
    <mergeCell ref="A14551:G14551"/>
    <mergeCell ref="A14552:G14552"/>
    <mergeCell ref="A14543:G14543"/>
    <mergeCell ref="A14544:G14544"/>
    <mergeCell ref="A14545:G14545"/>
    <mergeCell ref="A14546:G14546"/>
    <mergeCell ref="A14547:G14547"/>
    <mergeCell ref="A14538:G14538"/>
    <mergeCell ref="A14539:G14539"/>
    <mergeCell ref="A14540:G14540"/>
    <mergeCell ref="A14541:G14541"/>
    <mergeCell ref="A14542:G14542"/>
    <mergeCell ref="A14533:G14533"/>
    <mergeCell ref="A14534:G14534"/>
    <mergeCell ref="A14535:G14535"/>
    <mergeCell ref="A14536:G14536"/>
    <mergeCell ref="A14537:G14537"/>
    <mergeCell ref="A14528:G14528"/>
    <mergeCell ref="A14529:G14529"/>
    <mergeCell ref="A14530:G14530"/>
    <mergeCell ref="A14531:G14531"/>
    <mergeCell ref="A14532:G14532"/>
    <mergeCell ref="A14523:G14523"/>
    <mergeCell ref="A14524:G14524"/>
    <mergeCell ref="A14525:G14525"/>
    <mergeCell ref="A14526:G14526"/>
    <mergeCell ref="A14527:G14527"/>
    <mergeCell ref="A14518:G14518"/>
    <mergeCell ref="A14519:G14519"/>
    <mergeCell ref="A14520:G14520"/>
    <mergeCell ref="A14521:G14521"/>
    <mergeCell ref="A14522:G14522"/>
    <mergeCell ref="A14513:G14513"/>
    <mergeCell ref="A14514:G14514"/>
    <mergeCell ref="A14515:G14515"/>
    <mergeCell ref="A14516:G14516"/>
    <mergeCell ref="A14517:G14517"/>
    <mergeCell ref="A14508:G14508"/>
    <mergeCell ref="A14509:G14509"/>
    <mergeCell ref="A14510:G14510"/>
    <mergeCell ref="A14511:G14511"/>
    <mergeCell ref="A14512:G14512"/>
    <mergeCell ref="A14503:G14503"/>
    <mergeCell ref="A14504:G14504"/>
    <mergeCell ref="A14505:G14505"/>
    <mergeCell ref="A14506:G14506"/>
    <mergeCell ref="A14507:G14507"/>
    <mergeCell ref="A14498:G14498"/>
    <mergeCell ref="A14499:G14499"/>
    <mergeCell ref="A14500:G14500"/>
    <mergeCell ref="A14501:G14501"/>
    <mergeCell ref="A14502:G14502"/>
    <mergeCell ref="A14493:G14493"/>
    <mergeCell ref="A14494:G14494"/>
    <mergeCell ref="A14495:G14495"/>
    <mergeCell ref="A14496:G14496"/>
    <mergeCell ref="A14497:G14497"/>
    <mergeCell ref="A14488:G14488"/>
    <mergeCell ref="A14489:G14489"/>
    <mergeCell ref="A14490:G14490"/>
    <mergeCell ref="A14491:G14491"/>
    <mergeCell ref="A14492:G14492"/>
    <mergeCell ref="A14483:G14483"/>
    <mergeCell ref="A14484:G14484"/>
    <mergeCell ref="A14485:G14485"/>
    <mergeCell ref="A14486:G14486"/>
    <mergeCell ref="A14487:G14487"/>
    <mergeCell ref="A14478:G14478"/>
    <mergeCell ref="A14479:G14479"/>
    <mergeCell ref="A14480:G14480"/>
    <mergeCell ref="A14481:G14481"/>
    <mergeCell ref="A14482:G14482"/>
    <mergeCell ref="A14473:G14473"/>
    <mergeCell ref="A14474:G14474"/>
    <mergeCell ref="A14475:G14475"/>
    <mergeCell ref="A14476:G14476"/>
    <mergeCell ref="A14477:G14477"/>
    <mergeCell ref="A14468:G14468"/>
    <mergeCell ref="A14469:G14469"/>
    <mergeCell ref="A14470:G14470"/>
    <mergeCell ref="A14471:G14471"/>
    <mergeCell ref="A14472:G14472"/>
    <mergeCell ref="A14463:G14463"/>
    <mergeCell ref="A14464:G14464"/>
    <mergeCell ref="A14465:G14465"/>
    <mergeCell ref="A14466:G14466"/>
    <mergeCell ref="A14467:G14467"/>
    <mergeCell ref="A14458:G14458"/>
    <mergeCell ref="A14459:G14459"/>
    <mergeCell ref="A14460:G14460"/>
    <mergeCell ref="A14461:G14461"/>
    <mergeCell ref="A14462:G14462"/>
    <mergeCell ref="A14453:G14453"/>
    <mergeCell ref="A14454:G14454"/>
    <mergeCell ref="A14455:G14455"/>
    <mergeCell ref="A14456:G14456"/>
    <mergeCell ref="A14457:G14457"/>
    <mergeCell ref="A14448:G14448"/>
    <mergeCell ref="A14449:G14449"/>
    <mergeCell ref="A14450:G14450"/>
    <mergeCell ref="A14451:G14451"/>
    <mergeCell ref="A14452:G14452"/>
    <mergeCell ref="A14443:G14443"/>
    <mergeCell ref="A14444:G14444"/>
    <mergeCell ref="A14445:G14445"/>
    <mergeCell ref="A14446:G14446"/>
    <mergeCell ref="A14447:G14447"/>
    <mergeCell ref="A14438:G14438"/>
    <mergeCell ref="A14439:G14439"/>
    <mergeCell ref="A14440:G14440"/>
    <mergeCell ref="A14441:G14441"/>
    <mergeCell ref="A14442:G14442"/>
    <mergeCell ref="A14433:G14433"/>
    <mergeCell ref="A14434:G14434"/>
    <mergeCell ref="A14435:G14435"/>
    <mergeCell ref="A14436:G14436"/>
    <mergeCell ref="A14437:G14437"/>
    <mergeCell ref="A14428:G14428"/>
    <mergeCell ref="A14429:G14429"/>
    <mergeCell ref="A14430:G14430"/>
    <mergeCell ref="A14431:G14431"/>
    <mergeCell ref="A14432:G14432"/>
    <mergeCell ref="A14423:G14423"/>
    <mergeCell ref="A14424:G14424"/>
    <mergeCell ref="A14425:G14425"/>
    <mergeCell ref="A14426:G14426"/>
    <mergeCell ref="A14427:G14427"/>
    <mergeCell ref="A14418:G14418"/>
    <mergeCell ref="A14419:G14419"/>
    <mergeCell ref="A14420:G14420"/>
    <mergeCell ref="A14421:G14421"/>
    <mergeCell ref="A14422:G14422"/>
    <mergeCell ref="A14413:G14413"/>
    <mergeCell ref="A14414:G14414"/>
    <mergeCell ref="A14415:G14415"/>
    <mergeCell ref="A14416:G14416"/>
    <mergeCell ref="A14417:G14417"/>
    <mergeCell ref="A14408:G14408"/>
    <mergeCell ref="A14409:G14409"/>
    <mergeCell ref="A14410:G14410"/>
    <mergeCell ref="A14411:G14411"/>
    <mergeCell ref="A14412:G14412"/>
    <mergeCell ref="A14403:G14403"/>
    <mergeCell ref="A14404:G14404"/>
    <mergeCell ref="A14405:G14405"/>
    <mergeCell ref="A14406:G14406"/>
    <mergeCell ref="A14407:G14407"/>
    <mergeCell ref="A14398:G14398"/>
    <mergeCell ref="A14399:G14399"/>
    <mergeCell ref="A14400:G14400"/>
    <mergeCell ref="A14401:G14401"/>
    <mergeCell ref="A14402:G14402"/>
    <mergeCell ref="A14393:G14393"/>
    <mergeCell ref="A14394:G14394"/>
    <mergeCell ref="A14395:G14395"/>
    <mergeCell ref="A14396:G14396"/>
    <mergeCell ref="A14397:G14397"/>
    <mergeCell ref="A14388:G14388"/>
    <mergeCell ref="A14389:G14389"/>
    <mergeCell ref="A14390:G14390"/>
    <mergeCell ref="A14391:G14391"/>
    <mergeCell ref="A14392:G14392"/>
    <mergeCell ref="A14383:G14383"/>
    <mergeCell ref="A14384:G14384"/>
    <mergeCell ref="A14385:G14385"/>
    <mergeCell ref="A14386:G14386"/>
    <mergeCell ref="A14387:G14387"/>
    <mergeCell ref="A14378:G14378"/>
    <mergeCell ref="A14379:G14379"/>
    <mergeCell ref="A14380:G14380"/>
    <mergeCell ref="A14381:G14381"/>
    <mergeCell ref="A14382:G14382"/>
    <mergeCell ref="A14373:G14373"/>
    <mergeCell ref="A14374:G14374"/>
    <mergeCell ref="A14375:G14375"/>
    <mergeCell ref="A14376:G14376"/>
    <mergeCell ref="A14377:G14377"/>
    <mergeCell ref="A14368:G14368"/>
    <mergeCell ref="A14369:G14369"/>
    <mergeCell ref="A14370:G14370"/>
    <mergeCell ref="A14371:G14371"/>
    <mergeCell ref="A14372:G14372"/>
    <mergeCell ref="A14363:G14363"/>
    <mergeCell ref="A14364:G14364"/>
    <mergeCell ref="A14365:G14365"/>
    <mergeCell ref="A14366:G14366"/>
    <mergeCell ref="A14367:G14367"/>
    <mergeCell ref="A14358:G14358"/>
    <mergeCell ref="A14359:G14359"/>
    <mergeCell ref="A14360:G14360"/>
    <mergeCell ref="A14361:G14361"/>
    <mergeCell ref="A14362:G14362"/>
    <mergeCell ref="A14353:G14353"/>
    <mergeCell ref="A14354:G14354"/>
    <mergeCell ref="A14355:G14355"/>
    <mergeCell ref="A14356:G14356"/>
    <mergeCell ref="A14357:G14357"/>
    <mergeCell ref="A14348:G14348"/>
    <mergeCell ref="A14349:G14349"/>
    <mergeCell ref="A14350:G14350"/>
    <mergeCell ref="A14351:G14351"/>
    <mergeCell ref="A14352:G14352"/>
    <mergeCell ref="A14343:G14343"/>
    <mergeCell ref="A14344:G14344"/>
    <mergeCell ref="A14345:G14345"/>
    <mergeCell ref="A14346:G14346"/>
    <mergeCell ref="A14347:G14347"/>
    <mergeCell ref="A14338:G14338"/>
    <mergeCell ref="A14339:G14339"/>
    <mergeCell ref="A14340:G14340"/>
    <mergeCell ref="A14341:G14341"/>
    <mergeCell ref="A14342:G14342"/>
    <mergeCell ref="A14333:G14333"/>
    <mergeCell ref="A14334:G14334"/>
    <mergeCell ref="A14335:G14335"/>
    <mergeCell ref="A14336:G14336"/>
    <mergeCell ref="A14337:G14337"/>
    <mergeCell ref="A14328:G14328"/>
    <mergeCell ref="A14329:G14329"/>
    <mergeCell ref="A14330:G14330"/>
    <mergeCell ref="A14331:G14331"/>
    <mergeCell ref="A14332:G14332"/>
    <mergeCell ref="A14323:G14323"/>
    <mergeCell ref="A14324:G14324"/>
    <mergeCell ref="A14325:G14325"/>
    <mergeCell ref="A14326:G14326"/>
    <mergeCell ref="A14327:G14327"/>
    <mergeCell ref="A14318:G14318"/>
    <mergeCell ref="A14319:G14319"/>
    <mergeCell ref="A14320:G14320"/>
    <mergeCell ref="A14321:G14321"/>
    <mergeCell ref="A14322:G14322"/>
    <mergeCell ref="A14313:G14313"/>
    <mergeCell ref="A14314:G14314"/>
    <mergeCell ref="A14315:G14315"/>
    <mergeCell ref="A14316:G14316"/>
    <mergeCell ref="A14317:G14317"/>
    <mergeCell ref="A14308:G14308"/>
    <mergeCell ref="A14309:G14309"/>
    <mergeCell ref="A14310:G14310"/>
    <mergeCell ref="A14311:G14311"/>
    <mergeCell ref="A14312:G14312"/>
    <mergeCell ref="A14303:G14303"/>
    <mergeCell ref="A14304:G14304"/>
    <mergeCell ref="A14305:G14305"/>
    <mergeCell ref="A14306:G14306"/>
    <mergeCell ref="A14307:G14307"/>
    <mergeCell ref="A14298:G14298"/>
    <mergeCell ref="A14299:G14299"/>
    <mergeCell ref="A14300:G14300"/>
    <mergeCell ref="A14301:G14301"/>
    <mergeCell ref="A14302:G14302"/>
    <mergeCell ref="A14293:G14293"/>
    <mergeCell ref="A14294:G14294"/>
    <mergeCell ref="A14295:G14295"/>
    <mergeCell ref="A14296:G14296"/>
    <mergeCell ref="A14297:G14297"/>
    <mergeCell ref="A14288:G14288"/>
    <mergeCell ref="A14289:G14289"/>
    <mergeCell ref="A14290:G14290"/>
    <mergeCell ref="A14291:G14291"/>
    <mergeCell ref="A14292:G14292"/>
    <mergeCell ref="A14283:G14283"/>
    <mergeCell ref="A14284:G14284"/>
    <mergeCell ref="A14285:G14285"/>
    <mergeCell ref="A14286:G14286"/>
    <mergeCell ref="A14287:G14287"/>
    <mergeCell ref="A14278:G14278"/>
    <mergeCell ref="A14279:G14279"/>
    <mergeCell ref="A14280:G14280"/>
    <mergeCell ref="A14281:G14281"/>
    <mergeCell ref="A14282:G14282"/>
    <mergeCell ref="A14273:G14273"/>
    <mergeCell ref="A14274:G14274"/>
    <mergeCell ref="A14275:G14275"/>
    <mergeCell ref="A14276:G14276"/>
    <mergeCell ref="A14277:G14277"/>
    <mergeCell ref="A14268:G14268"/>
    <mergeCell ref="A14269:G14269"/>
    <mergeCell ref="A14270:G14270"/>
    <mergeCell ref="A14271:G14271"/>
    <mergeCell ref="A14272:G14272"/>
    <mergeCell ref="A14263:G14263"/>
    <mergeCell ref="A14264:G14264"/>
    <mergeCell ref="A14265:G14265"/>
    <mergeCell ref="A14266:G14266"/>
    <mergeCell ref="A14267:G14267"/>
    <mergeCell ref="A14258:G14258"/>
    <mergeCell ref="A14259:G14259"/>
    <mergeCell ref="A14260:G14260"/>
    <mergeCell ref="A14261:G14261"/>
    <mergeCell ref="A14262:G14262"/>
    <mergeCell ref="A14253:G14253"/>
    <mergeCell ref="A14254:G14254"/>
    <mergeCell ref="A14255:G14255"/>
    <mergeCell ref="A14256:G14256"/>
    <mergeCell ref="A14257:G14257"/>
    <mergeCell ref="A14248:G14248"/>
    <mergeCell ref="A14249:G14249"/>
    <mergeCell ref="A14250:G14250"/>
    <mergeCell ref="A14251:G14251"/>
    <mergeCell ref="A14252:G14252"/>
    <mergeCell ref="A14243:G14243"/>
    <mergeCell ref="A14244:G14244"/>
    <mergeCell ref="A14245:G14245"/>
    <mergeCell ref="A14246:G14246"/>
    <mergeCell ref="A14247:G14247"/>
    <mergeCell ref="A14238:G14238"/>
    <mergeCell ref="A14239:G14239"/>
    <mergeCell ref="A14240:G14240"/>
    <mergeCell ref="A14241:G14241"/>
    <mergeCell ref="A14242:G14242"/>
    <mergeCell ref="A14233:G14233"/>
    <mergeCell ref="A14234:G14234"/>
    <mergeCell ref="A14235:G14235"/>
    <mergeCell ref="A14236:G14236"/>
    <mergeCell ref="A14237:G14237"/>
    <mergeCell ref="A14228:G14228"/>
    <mergeCell ref="A14229:G14229"/>
    <mergeCell ref="A14230:G14230"/>
    <mergeCell ref="A14231:G14231"/>
    <mergeCell ref="A14232:G14232"/>
    <mergeCell ref="A14223:G14223"/>
    <mergeCell ref="A14224:G14224"/>
    <mergeCell ref="A14225:G14225"/>
    <mergeCell ref="A14226:G14226"/>
    <mergeCell ref="A14227:G14227"/>
    <mergeCell ref="A14218:G14218"/>
    <mergeCell ref="A14219:G14219"/>
    <mergeCell ref="A14220:G14220"/>
    <mergeCell ref="A14221:G14221"/>
    <mergeCell ref="A14222:G14222"/>
    <mergeCell ref="A14213:G14213"/>
    <mergeCell ref="A14214:G14214"/>
    <mergeCell ref="A14215:G14215"/>
    <mergeCell ref="A14216:G14216"/>
    <mergeCell ref="A14217:G14217"/>
    <mergeCell ref="A14208:G14208"/>
    <mergeCell ref="A14209:G14209"/>
    <mergeCell ref="A14210:G14210"/>
    <mergeCell ref="A14211:G14211"/>
    <mergeCell ref="A14212:G14212"/>
    <mergeCell ref="A14203:G14203"/>
    <mergeCell ref="A14204:G14204"/>
    <mergeCell ref="A14205:G14205"/>
    <mergeCell ref="A14206:G14206"/>
    <mergeCell ref="A14207:G14207"/>
    <mergeCell ref="A14198:G14198"/>
    <mergeCell ref="A14199:G14199"/>
    <mergeCell ref="A14200:G14200"/>
    <mergeCell ref="A14201:G14201"/>
    <mergeCell ref="A14202:G14202"/>
    <mergeCell ref="A14193:G14193"/>
    <mergeCell ref="A14194:G14194"/>
    <mergeCell ref="A14195:G14195"/>
    <mergeCell ref="A14196:G14196"/>
    <mergeCell ref="A14197:G14197"/>
    <mergeCell ref="A14188:G14188"/>
    <mergeCell ref="A14189:G14189"/>
    <mergeCell ref="A14190:G14190"/>
    <mergeCell ref="A14191:G14191"/>
    <mergeCell ref="A14192:G14192"/>
    <mergeCell ref="A14183:G14183"/>
    <mergeCell ref="A14184:G14184"/>
    <mergeCell ref="A14185:G14185"/>
    <mergeCell ref="A14186:G14186"/>
    <mergeCell ref="A14187:G14187"/>
    <mergeCell ref="A14178:G14178"/>
    <mergeCell ref="A14179:G14179"/>
    <mergeCell ref="A14180:G14180"/>
    <mergeCell ref="A14181:G14181"/>
    <mergeCell ref="A14182:G14182"/>
    <mergeCell ref="A14173:G14173"/>
    <mergeCell ref="A14174:G14174"/>
    <mergeCell ref="A14175:G14175"/>
    <mergeCell ref="A14176:G14176"/>
    <mergeCell ref="A14177:G14177"/>
    <mergeCell ref="A14168:G14168"/>
    <mergeCell ref="A14169:G14169"/>
    <mergeCell ref="A14170:G14170"/>
    <mergeCell ref="A14171:G14171"/>
    <mergeCell ref="A14172:G14172"/>
    <mergeCell ref="A14163:G14163"/>
    <mergeCell ref="A14164:G14164"/>
    <mergeCell ref="A14165:G14165"/>
    <mergeCell ref="A14166:G14166"/>
    <mergeCell ref="A14167:G14167"/>
    <mergeCell ref="A14158:G14158"/>
    <mergeCell ref="A14159:G14159"/>
    <mergeCell ref="A14160:G14160"/>
    <mergeCell ref="A14161:G14161"/>
    <mergeCell ref="A14162:G14162"/>
    <mergeCell ref="A14153:G14153"/>
    <mergeCell ref="A14154:G14154"/>
    <mergeCell ref="A14155:G14155"/>
    <mergeCell ref="A14156:G14156"/>
    <mergeCell ref="A14157:G14157"/>
    <mergeCell ref="A14148:G14148"/>
    <mergeCell ref="A14149:G14149"/>
    <mergeCell ref="A14150:G14150"/>
    <mergeCell ref="A14151:G14151"/>
    <mergeCell ref="A14152:G14152"/>
    <mergeCell ref="A14143:G14143"/>
    <mergeCell ref="A14144:G14144"/>
    <mergeCell ref="A14145:G14145"/>
    <mergeCell ref="A14146:G14146"/>
    <mergeCell ref="A14147:G14147"/>
    <mergeCell ref="A14138:G14138"/>
    <mergeCell ref="A14139:G14139"/>
    <mergeCell ref="A14140:G14140"/>
    <mergeCell ref="A14141:G14141"/>
    <mergeCell ref="A14142:G14142"/>
    <mergeCell ref="A14133:G14133"/>
    <mergeCell ref="A14134:G14134"/>
    <mergeCell ref="A14135:G14135"/>
    <mergeCell ref="A14136:G14136"/>
    <mergeCell ref="A14137:G14137"/>
    <mergeCell ref="A14128:G14128"/>
    <mergeCell ref="A14129:G14129"/>
    <mergeCell ref="A14130:G14130"/>
    <mergeCell ref="A14131:G14131"/>
    <mergeCell ref="A14132:G14132"/>
    <mergeCell ref="A14123:G14123"/>
    <mergeCell ref="A14124:G14124"/>
    <mergeCell ref="A14125:G14125"/>
    <mergeCell ref="A14126:G14126"/>
    <mergeCell ref="A14127:G14127"/>
    <mergeCell ref="A14118:G14118"/>
    <mergeCell ref="A14119:G14119"/>
    <mergeCell ref="A14120:G14120"/>
    <mergeCell ref="A14121:G14121"/>
    <mergeCell ref="A14122:G14122"/>
    <mergeCell ref="A14113:G14113"/>
    <mergeCell ref="A14114:G14114"/>
    <mergeCell ref="A14115:G14115"/>
    <mergeCell ref="A14116:G14116"/>
    <mergeCell ref="A14117:G14117"/>
    <mergeCell ref="A14108:G14108"/>
    <mergeCell ref="A14109:G14109"/>
    <mergeCell ref="A14110:G14110"/>
    <mergeCell ref="A14111:G14111"/>
    <mergeCell ref="A14112:G14112"/>
    <mergeCell ref="A14103:G14103"/>
    <mergeCell ref="A14104:G14104"/>
    <mergeCell ref="A14105:G14105"/>
    <mergeCell ref="A14106:G14106"/>
    <mergeCell ref="A14107:G14107"/>
    <mergeCell ref="A14098:G14098"/>
    <mergeCell ref="A14099:G14099"/>
    <mergeCell ref="A14100:G14100"/>
    <mergeCell ref="A14101:G14101"/>
    <mergeCell ref="A14102:G14102"/>
    <mergeCell ref="A14093:G14093"/>
    <mergeCell ref="A14094:G14094"/>
    <mergeCell ref="A14095:G14095"/>
    <mergeCell ref="A14096:G14096"/>
    <mergeCell ref="A14097:G14097"/>
    <mergeCell ref="A14088:G14088"/>
    <mergeCell ref="A14089:G14089"/>
    <mergeCell ref="A14090:G14090"/>
    <mergeCell ref="A14091:G14091"/>
    <mergeCell ref="A14092:G14092"/>
    <mergeCell ref="A14083:G14083"/>
    <mergeCell ref="A14084:G14084"/>
    <mergeCell ref="A14085:G14085"/>
    <mergeCell ref="A14086:G14086"/>
    <mergeCell ref="A14087:G14087"/>
    <mergeCell ref="A14078:G14078"/>
    <mergeCell ref="A14079:G14079"/>
    <mergeCell ref="A14080:G14080"/>
    <mergeCell ref="A14081:G14081"/>
    <mergeCell ref="A14082:G14082"/>
    <mergeCell ref="A14073:G14073"/>
    <mergeCell ref="A14074:G14074"/>
    <mergeCell ref="A14075:G14075"/>
    <mergeCell ref="A14076:G14076"/>
    <mergeCell ref="A14077:G14077"/>
    <mergeCell ref="A14068:G14068"/>
    <mergeCell ref="A14069:G14069"/>
    <mergeCell ref="A14070:G14070"/>
    <mergeCell ref="A14071:G14071"/>
    <mergeCell ref="A14072:G14072"/>
    <mergeCell ref="A14063:G14063"/>
    <mergeCell ref="A14064:G14064"/>
    <mergeCell ref="A14065:G14065"/>
    <mergeCell ref="A14066:G14066"/>
    <mergeCell ref="A14067:G14067"/>
    <mergeCell ref="A14058:G14058"/>
    <mergeCell ref="A14059:G14059"/>
    <mergeCell ref="A14060:G14060"/>
    <mergeCell ref="A14061:G14061"/>
    <mergeCell ref="A14062:G14062"/>
    <mergeCell ref="A14053:G14053"/>
    <mergeCell ref="A14054:G14054"/>
    <mergeCell ref="A14055:G14055"/>
    <mergeCell ref="A14056:G14056"/>
    <mergeCell ref="A14057:G14057"/>
    <mergeCell ref="A14048:G14048"/>
    <mergeCell ref="A14049:G14049"/>
    <mergeCell ref="A14050:G14050"/>
    <mergeCell ref="A14051:G14051"/>
    <mergeCell ref="A14052:G14052"/>
    <mergeCell ref="A14043:G14043"/>
    <mergeCell ref="A14044:G14044"/>
    <mergeCell ref="A14045:G14045"/>
    <mergeCell ref="A14046:G14046"/>
    <mergeCell ref="A14047:G14047"/>
    <mergeCell ref="A14038:G14038"/>
    <mergeCell ref="A14039:G14039"/>
    <mergeCell ref="A14040:G14040"/>
    <mergeCell ref="A14041:G14041"/>
    <mergeCell ref="A14042:G14042"/>
    <mergeCell ref="A14033:G14033"/>
    <mergeCell ref="A14034:G14034"/>
    <mergeCell ref="A14035:G14035"/>
    <mergeCell ref="A14036:G14036"/>
    <mergeCell ref="A14037:G14037"/>
    <mergeCell ref="A14028:G14028"/>
    <mergeCell ref="A14029:G14029"/>
    <mergeCell ref="A14030:G14030"/>
    <mergeCell ref="A14031:G14031"/>
    <mergeCell ref="A14032:G14032"/>
    <mergeCell ref="A14023:G14023"/>
    <mergeCell ref="A14024:G14024"/>
    <mergeCell ref="A14025:G14025"/>
    <mergeCell ref="A14026:G14026"/>
    <mergeCell ref="A14027:G14027"/>
    <mergeCell ref="A14018:G14018"/>
    <mergeCell ref="A14019:G14019"/>
    <mergeCell ref="A14020:G14020"/>
    <mergeCell ref="A14021:G14021"/>
    <mergeCell ref="A14022:G14022"/>
    <mergeCell ref="A14013:G14013"/>
    <mergeCell ref="A14014:G14014"/>
    <mergeCell ref="A14015:G14015"/>
    <mergeCell ref="A14016:G14016"/>
    <mergeCell ref="A14017:G14017"/>
    <mergeCell ref="A14008:G14008"/>
    <mergeCell ref="A14009:G14009"/>
    <mergeCell ref="A14010:G14010"/>
    <mergeCell ref="A14011:G14011"/>
    <mergeCell ref="A14012:G14012"/>
    <mergeCell ref="A14003:G14003"/>
    <mergeCell ref="A14004:G14004"/>
    <mergeCell ref="A14005:G14005"/>
    <mergeCell ref="A14006:G14006"/>
    <mergeCell ref="A14007:G14007"/>
    <mergeCell ref="A13998:G13998"/>
    <mergeCell ref="A13999:G13999"/>
    <mergeCell ref="A14000:G14000"/>
    <mergeCell ref="A14001:G14001"/>
    <mergeCell ref="A14002:G14002"/>
    <mergeCell ref="A13993:G13993"/>
    <mergeCell ref="A13994:G13994"/>
    <mergeCell ref="A13995:G13995"/>
    <mergeCell ref="A13996:G13996"/>
    <mergeCell ref="A13997:G13997"/>
    <mergeCell ref="A13988:G13988"/>
    <mergeCell ref="A13989:G13989"/>
    <mergeCell ref="A13990:G13990"/>
    <mergeCell ref="A13991:G13991"/>
    <mergeCell ref="A13992:G13992"/>
    <mergeCell ref="A13983:G13983"/>
    <mergeCell ref="A13984:G13984"/>
    <mergeCell ref="A13985:G13985"/>
    <mergeCell ref="A13986:G13986"/>
    <mergeCell ref="A13987:G13987"/>
    <mergeCell ref="A13978:G13978"/>
    <mergeCell ref="A13979:G13979"/>
    <mergeCell ref="A13980:G13980"/>
    <mergeCell ref="A13981:G13981"/>
    <mergeCell ref="A13982:G13982"/>
    <mergeCell ref="A13973:G13973"/>
    <mergeCell ref="A13974:G13974"/>
    <mergeCell ref="A13975:G13975"/>
    <mergeCell ref="A13976:G13976"/>
    <mergeCell ref="A13977:G13977"/>
    <mergeCell ref="A13968:G13968"/>
    <mergeCell ref="A13969:G13969"/>
    <mergeCell ref="A13970:G13970"/>
    <mergeCell ref="A13971:G13971"/>
    <mergeCell ref="A13972:G13972"/>
    <mergeCell ref="A13963:G13963"/>
    <mergeCell ref="A13964:G13964"/>
    <mergeCell ref="A13965:G13965"/>
    <mergeCell ref="A13966:G13966"/>
    <mergeCell ref="A13967:G13967"/>
    <mergeCell ref="A13958:G13958"/>
    <mergeCell ref="A13959:G13959"/>
    <mergeCell ref="A13960:G13960"/>
    <mergeCell ref="A13961:G13961"/>
    <mergeCell ref="A13962:G13962"/>
    <mergeCell ref="A13953:G13953"/>
    <mergeCell ref="A13954:G13954"/>
    <mergeCell ref="A13955:G13955"/>
    <mergeCell ref="A13956:G13956"/>
    <mergeCell ref="A13957:G13957"/>
    <mergeCell ref="A13948:G13948"/>
    <mergeCell ref="A13949:G13949"/>
    <mergeCell ref="A13950:G13950"/>
    <mergeCell ref="A13951:G13951"/>
    <mergeCell ref="A13952:G13952"/>
    <mergeCell ref="A13943:G13943"/>
    <mergeCell ref="A13944:G13944"/>
    <mergeCell ref="A13945:G13945"/>
    <mergeCell ref="A13946:G13946"/>
    <mergeCell ref="A13947:G13947"/>
    <mergeCell ref="A13938:G13938"/>
    <mergeCell ref="A13939:G13939"/>
    <mergeCell ref="A13940:G13940"/>
    <mergeCell ref="A13941:G13941"/>
    <mergeCell ref="A13942:G13942"/>
    <mergeCell ref="A13933:G13933"/>
    <mergeCell ref="A13934:G13934"/>
    <mergeCell ref="A13935:G13935"/>
    <mergeCell ref="A13936:G13936"/>
    <mergeCell ref="A13937:G13937"/>
    <mergeCell ref="A13928:G13928"/>
    <mergeCell ref="A13929:G13929"/>
    <mergeCell ref="A13930:G13930"/>
    <mergeCell ref="A13931:G13931"/>
    <mergeCell ref="A13932:G13932"/>
    <mergeCell ref="A13923:G13923"/>
    <mergeCell ref="A13924:G13924"/>
    <mergeCell ref="A13925:G13925"/>
    <mergeCell ref="A13926:G13926"/>
    <mergeCell ref="A13927:G13927"/>
    <mergeCell ref="A13918:G13918"/>
    <mergeCell ref="A13919:G13919"/>
    <mergeCell ref="A13920:G13920"/>
    <mergeCell ref="A13921:G13921"/>
    <mergeCell ref="A13922:G13922"/>
    <mergeCell ref="A13913:G13913"/>
    <mergeCell ref="A13914:G13914"/>
    <mergeCell ref="A13915:G13915"/>
    <mergeCell ref="A13916:G13916"/>
    <mergeCell ref="A13917:G13917"/>
    <mergeCell ref="A13908:G13908"/>
    <mergeCell ref="A13909:G13909"/>
    <mergeCell ref="A13910:G13910"/>
    <mergeCell ref="A13911:G13911"/>
    <mergeCell ref="A13912:G13912"/>
    <mergeCell ref="A13903:G13903"/>
    <mergeCell ref="A13904:G13904"/>
    <mergeCell ref="A13905:G13905"/>
    <mergeCell ref="A13906:G13906"/>
    <mergeCell ref="A13907:G13907"/>
    <mergeCell ref="A13898:G13898"/>
    <mergeCell ref="A13899:G13899"/>
    <mergeCell ref="A13900:G13900"/>
    <mergeCell ref="A13901:G13901"/>
    <mergeCell ref="A13902:G13902"/>
    <mergeCell ref="A13893:G13893"/>
    <mergeCell ref="A13894:G13894"/>
    <mergeCell ref="A13895:G13895"/>
    <mergeCell ref="A13896:G13896"/>
    <mergeCell ref="A13897:G13897"/>
    <mergeCell ref="A13888:G13888"/>
    <mergeCell ref="A13889:G13889"/>
    <mergeCell ref="A13890:G13890"/>
    <mergeCell ref="A13891:G13891"/>
    <mergeCell ref="A13892:G13892"/>
    <mergeCell ref="A13883:G13883"/>
    <mergeCell ref="A13884:G13884"/>
    <mergeCell ref="A13885:G13885"/>
    <mergeCell ref="A13886:G13886"/>
    <mergeCell ref="A13887:G13887"/>
    <mergeCell ref="A13878:G13878"/>
    <mergeCell ref="A13879:G13879"/>
    <mergeCell ref="A13880:G13880"/>
    <mergeCell ref="A13881:G13881"/>
    <mergeCell ref="A13882:G13882"/>
    <mergeCell ref="A13873:G13873"/>
    <mergeCell ref="A13874:G13874"/>
    <mergeCell ref="A13875:G13875"/>
    <mergeCell ref="A13876:G13876"/>
    <mergeCell ref="A13877:G13877"/>
    <mergeCell ref="A13868:G13868"/>
    <mergeCell ref="A13869:G13869"/>
    <mergeCell ref="A13870:G13870"/>
    <mergeCell ref="A13871:G13871"/>
    <mergeCell ref="A13872:G13872"/>
    <mergeCell ref="A13863:G13863"/>
    <mergeCell ref="A13864:G13864"/>
    <mergeCell ref="A13865:G13865"/>
    <mergeCell ref="A13866:G13866"/>
    <mergeCell ref="A13867:G13867"/>
    <mergeCell ref="A13858:G13858"/>
    <mergeCell ref="A13859:G13859"/>
    <mergeCell ref="A13860:G13860"/>
    <mergeCell ref="A13861:G13861"/>
    <mergeCell ref="A13862:G13862"/>
    <mergeCell ref="A13853:G13853"/>
    <mergeCell ref="A13854:G13854"/>
    <mergeCell ref="A13855:G13855"/>
    <mergeCell ref="A13856:G13856"/>
    <mergeCell ref="A13857:G13857"/>
    <mergeCell ref="A13848:G13848"/>
    <mergeCell ref="A13849:G13849"/>
    <mergeCell ref="A13850:G13850"/>
    <mergeCell ref="A13851:G13851"/>
    <mergeCell ref="A13852:G13852"/>
    <mergeCell ref="A13843:G13843"/>
    <mergeCell ref="A13844:G13844"/>
    <mergeCell ref="A13845:G13845"/>
    <mergeCell ref="A13846:G13846"/>
    <mergeCell ref="A13847:G13847"/>
    <mergeCell ref="A13838:G13838"/>
    <mergeCell ref="A13839:G13839"/>
    <mergeCell ref="A13840:G13840"/>
    <mergeCell ref="A13841:G13841"/>
    <mergeCell ref="A13842:G13842"/>
    <mergeCell ref="A13833:G13833"/>
    <mergeCell ref="A13834:G13834"/>
    <mergeCell ref="A13835:G13835"/>
    <mergeCell ref="A13836:G13836"/>
    <mergeCell ref="A13837:G13837"/>
    <mergeCell ref="A13828:G13828"/>
    <mergeCell ref="A13829:G13829"/>
    <mergeCell ref="A13830:G13830"/>
    <mergeCell ref="A13831:G13831"/>
    <mergeCell ref="A13832:G13832"/>
    <mergeCell ref="A13823:G13823"/>
    <mergeCell ref="A13824:G13824"/>
    <mergeCell ref="A13825:G13825"/>
    <mergeCell ref="A13826:G13826"/>
    <mergeCell ref="A13827:G13827"/>
    <mergeCell ref="A13818:G13818"/>
    <mergeCell ref="A13819:G13819"/>
    <mergeCell ref="A13820:G13820"/>
    <mergeCell ref="A13821:G13821"/>
    <mergeCell ref="A13822:G13822"/>
    <mergeCell ref="A13813:G13813"/>
    <mergeCell ref="A13814:G13814"/>
    <mergeCell ref="A13815:G13815"/>
    <mergeCell ref="A13816:G13816"/>
    <mergeCell ref="A13817:G13817"/>
    <mergeCell ref="A13808:G13808"/>
    <mergeCell ref="A13809:G13809"/>
    <mergeCell ref="A13810:G13810"/>
    <mergeCell ref="A13811:G13811"/>
    <mergeCell ref="A13812:G13812"/>
    <mergeCell ref="A13803:G13803"/>
    <mergeCell ref="A13804:G13804"/>
    <mergeCell ref="A13805:G13805"/>
    <mergeCell ref="A13806:G13806"/>
    <mergeCell ref="A13807:G13807"/>
    <mergeCell ref="A13798:G13798"/>
    <mergeCell ref="A13799:G13799"/>
    <mergeCell ref="A13800:G13800"/>
    <mergeCell ref="A13801:G13801"/>
    <mergeCell ref="A13802:G13802"/>
    <mergeCell ref="A13793:G13793"/>
    <mergeCell ref="A13794:G13794"/>
    <mergeCell ref="A13795:G13795"/>
    <mergeCell ref="A13796:G13796"/>
    <mergeCell ref="A13797:G13797"/>
    <mergeCell ref="A13788:G13788"/>
    <mergeCell ref="A13789:G13789"/>
    <mergeCell ref="A13790:G13790"/>
    <mergeCell ref="A13791:G13791"/>
    <mergeCell ref="A13792:G13792"/>
    <mergeCell ref="A13783:G13783"/>
    <mergeCell ref="A13784:G13784"/>
    <mergeCell ref="A13785:G13785"/>
    <mergeCell ref="A13786:G13786"/>
    <mergeCell ref="A13787:G13787"/>
    <mergeCell ref="A13778:G13778"/>
    <mergeCell ref="A13779:G13779"/>
    <mergeCell ref="A13780:G13780"/>
    <mergeCell ref="A13781:G13781"/>
    <mergeCell ref="A13782:G13782"/>
    <mergeCell ref="A13773:G13773"/>
    <mergeCell ref="A13774:G13774"/>
    <mergeCell ref="A13775:G13775"/>
    <mergeCell ref="A13776:G13776"/>
    <mergeCell ref="A13777:G13777"/>
    <mergeCell ref="A13768:G13768"/>
    <mergeCell ref="A13769:G13769"/>
    <mergeCell ref="A13770:G13770"/>
    <mergeCell ref="A13771:G13771"/>
    <mergeCell ref="A13772:G13772"/>
    <mergeCell ref="A13763:G13763"/>
    <mergeCell ref="A13764:G13764"/>
    <mergeCell ref="A13765:G13765"/>
    <mergeCell ref="A13766:G13766"/>
    <mergeCell ref="A13767:G13767"/>
    <mergeCell ref="A13758:G13758"/>
    <mergeCell ref="A13759:G13759"/>
    <mergeCell ref="A13760:G13760"/>
    <mergeCell ref="A13761:G13761"/>
    <mergeCell ref="A13762:G13762"/>
    <mergeCell ref="A13753:G13753"/>
    <mergeCell ref="A13754:G13754"/>
    <mergeCell ref="A13755:G13755"/>
    <mergeCell ref="A13756:G13756"/>
    <mergeCell ref="A13757:G13757"/>
    <mergeCell ref="A13748:G13748"/>
    <mergeCell ref="A13749:G13749"/>
    <mergeCell ref="A13750:G13750"/>
    <mergeCell ref="A13751:G13751"/>
    <mergeCell ref="A13752:G13752"/>
    <mergeCell ref="A13743:G13743"/>
    <mergeCell ref="A13744:G13744"/>
    <mergeCell ref="A13745:G13745"/>
    <mergeCell ref="A13746:G13746"/>
    <mergeCell ref="A13747:G13747"/>
    <mergeCell ref="A13738:G13738"/>
    <mergeCell ref="A13739:G13739"/>
    <mergeCell ref="A13740:G13740"/>
    <mergeCell ref="A13741:G13741"/>
    <mergeCell ref="A13742:G13742"/>
    <mergeCell ref="A13733:G13733"/>
    <mergeCell ref="A13734:G13734"/>
    <mergeCell ref="A13735:G13735"/>
    <mergeCell ref="A13736:G13736"/>
    <mergeCell ref="A13737:G13737"/>
    <mergeCell ref="A13728:G13728"/>
    <mergeCell ref="A13729:G13729"/>
    <mergeCell ref="A13730:G13730"/>
    <mergeCell ref="A13731:G13731"/>
    <mergeCell ref="A13732:G13732"/>
    <mergeCell ref="A13723:G13723"/>
    <mergeCell ref="A13724:G13724"/>
    <mergeCell ref="A13725:G13725"/>
    <mergeCell ref="A13726:G13726"/>
    <mergeCell ref="A13727:G13727"/>
    <mergeCell ref="A13718:G13718"/>
    <mergeCell ref="A13719:G13719"/>
    <mergeCell ref="A13720:G13720"/>
    <mergeCell ref="A13721:G13721"/>
    <mergeCell ref="A13722:G13722"/>
    <mergeCell ref="A13713:G13713"/>
    <mergeCell ref="A13714:G13714"/>
    <mergeCell ref="A13715:G13715"/>
    <mergeCell ref="A13716:G13716"/>
    <mergeCell ref="A13717:G13717"/>
    <mergeCell ref="A13708:G13708"/>
    <mergeCell ref="A13709:G13709"/>
    <mergeCell ref="A13710:G13710"/>
    <mergeCell ref="A13711:G13711"/>
    <mergeCell ref="A13712:G13712"/>
    <mergeCell ref="A13703:G13703"/>
    <mergeCell ref="A13704:G13704"/>
    <mergeCell ref="A13705:G13705"/>
    <mergeCell ref="A13706:G13706"/>
    <mergeCell ref="A13707:G13707"/>
    <mergeCell ref="A13698:G13698"/>
    <mergeCell ref="A13699:G13699"/>
    <mergeCell ref="A13700:G13700"/>
    <mergeCell ref="A13701:G13701"/>
    <mergeCell ref="A13702:G13702"/>
    <mergeCell ref="A13693:G13693"/>
    <mergeCell ref="A13694:G13694"/>
    <mergeCell ref="A13695:G13695"/>
    <mergeCell ref="A13696:G13696"/>
    <mergeCell ref="A13697:G13697"/>
    <mergeCell ref="A13688:G13688"/>
    <mergeCell ref="A13689:G13689"/>
    <mergeCell ref="A13690:G13690"/>
    <mergeCell ref="A13691:G13691"/>
    <mergeCell ref="A13692:G13692"/>
    <mergeCell ref="A13683:G13683"/>
    <mergeCell ref="A13684:G13684"/>
    <mergeCell ref="A13685:G13685"/>
    <mergeCell ref="A13686:G13686"/>
    <mergeCell ref="A13687:G13687"/>
    <mergeCell ref="A13678:G13678"/>
    <mergeCell ref="A13679:G13679"/>
    <mergeCell ref="A13680:G13680"/>
    <mergeCell ref="A13681:G13681"/>
    <mergeCell ref="A13682:G13682"/>
    <mergeCell ref="A13673:G13673"/>
    <mergeCell ref="A13674:G13674"/>
    <mergeCell ref="A13675:G13675"/>
    <mergeCell ref="A13676:G13676"/>
    <mergeCell ref="A13677:G13677"/>
    <mergeCell ref="A13668:G13668"/>
    <mergeCell ref="A13669:G13669"/>
    <mergeCell ref="A13670:G13670"/>
    <mergeCell ref="A13671:G13671"/>
    <mergeCell ref="A13672:G13672"/>
    <mergeCell ref="A13663:G13663"/>
    <mergeCell ref="A13664:G13664"/>
    <mergeCell ref="A13665:G13665"/>
    <mergeCell ref="A13666:G13666"/>
    <mergeCell ref="A13667:G13667"/>
    <mergeCell ref="A13658:G13658"/>
    <mergeCell ref="A13659:G13659"/>
    <mergeCell ref="A13660:G13660"/>
    <mergeCell ref="A13661:G13661"/>
    <mergeCell ref="A13662:G13662"/>
    <mergeCell ref="A13653:G13653"/>
    <mergeCell ref="A13654:G13654"/>
    <mergeCell ref="A13655:G13655"/>
    <mergeCell ref="A13656:G13656"/>
    <mergeCell ref="A13657:G13657"/>
    <mergeCell ref="A13648:G13648"/>
    <mergeCell ref="A13649:G13649"/>
    <mergeCell ref="A13650:G13650"/>
    <mergeCell ref="A13651:G13651"/>
    <mergeCell ref="A13652:G13652"/>
    <mergeCell ref="A13643:G13643"/>
    <mergeCell ref="A13644:G13644"/>
    <mergeCell ref="A13645:G13645"/>
    <mergeCell ref="A13646:G13646"/>
    <mergeCell ref="A13647:G13647"/>
    <mergeCell ref="A13638:G13638"/>
    <mergeCell ref="A13639:G13639"/>
    <mergeCell ref="A13640:G13640"/>
    <mergeCell ref="A13641:G13641"/>
    <mergeCell ref="A13642:G13642"/>
    <mergeCell ref="A13633:G13633"/>
    <mergeCell ref="A13634:G13634"/>
    <mergeCell ref="A13635:G13635"/>
    <mergeCell ref="A13636:G13636"/>
    <mergeCell ref="A13637:G13637"/>
    <mergeCell ref="A13628:G13628"/>
    <mergeCell ref="A13629:G13629"/>
    <mergeCell ref="A13630:G13630"/>
    <mergeCell ref="A13631:G13631"/>
    <mergeCell ref="A13632:G13632"/>
    <mergeCell ref="A13623:G13623"/>
    <mergeCell ref="A13624:G13624"/>
    <mergeCell ref="A13625:G13625"/>
    <mergeCell ref="A13626:G13626"/>
    <mergeCell ref="A13627:G13627"/>
    <mergeCell ref="A13618:G13618"/>
    <mergeCell ref="A13619:G13619"/>
    <mergeCell ref="A13620:G13620"/>
    <mergeCell ref="A13621:G13621"/>
    <mergeCell ref="A13622:G13622"/>
    <mergeCell ref="A13613:G13613"/>
    <mergeCell ref="A13614:G13614"/>
    <mergeCell ref="A13615:G13615"/>
    <mergeCell ref="A13616:G13616"/>
    <mergeCell ref="A13617:G13617"/>
    <mergeCell ref="A13608:G13608"/>
    <mergeCell ref="A13609:G13609"/>
    <mergeCell ref="A13610:G13610"/>
    <mergeCell ref="A13611:G13611"/>
    <mergeCell ref="A13612:G13612"/>
    <mergeCell ref="A13603:G13603"/>
    <mergeCell ref="A13604:G13604"/>
    <mergeCell ref="A13605:G13605"/>
    <mergeCell ref="A13606:G13606"/>
    <mergeCell ref="A13607:G13607"/>
    <mergeCell ref="A13598:G13598"/>
    <mergeCell ref="A13599:G13599"/>
    <mergeCell ref="A13600:G13600"/>
    <mergeCell ref="A13601:G13601"/>
    <mergeCell ref="A13602:G13602"/>
    <mergeCell ref="A13593:G13593"/>
    <mergeCell ref="A13594:G13594"/>
    <mergeCell ref="A13595:G13595"/>
    <mergeCell ref="A13596:G13596"/>
    <mergeCell ref="A13597:G13597"/>
    <mergeCell ref="A13588:G13588"/>
    <mergeCell ref="A13589:G13589"/>
    <mergeCell ref="A13590:G13590"/>
    <mergeCell ref="A13591:G13591"/>
    <mergeCell ref="A13592:G13592"/>
    <mergeCell ref="A13583:G13583"/>
    <mergeCell ref="A13584:G13584"/>
    <mergeCell ref="A13585:G13585"/>
    <mergeCell ref="A13586:G13586"/>
    <mergeCell ref="A13587:G13587"/>
    <mergeCell ref="A13578:G13578"/>
    <mergeCell ref="A13579:G13579"/>
    <mergeCell ref="A13580:G13580"/>
    <mergeCell ref="A13581:G13581"/>
    <mergeCell ref="A13582:G13582"/>
    <mergeCell ref="A13573:G13573"/>
    <mergeCell ref="A13574:G13574"/>
    <mergeCell ref="A13575:G13575"/>
    <mergeCell ref="A13576:G13576"/>
    <mergeCell ref="A13577:G13577"/>
    <mergeCell ref="A13568:G13568"/>
    <mergeCell ref="A13569:G13569"/>
    <mergeCell ref="A13570:G13570"/>
    <mergeCell ref="A13571:G13571"/>
    <mergeCell ref="A13572:G13572"/>
    <mergeCell ref="A13563:G13563"/>
    <mergeCell ref="A13564:G13564"/>
    <mergeCell ref="A13565:G13565"/>
    <mergeCell ref="A13566:G13566"/>
    <mergeCell ref="A13567:G13567"/>
    <mergeCell ref="A13558:G13558"/>
    <mergeCell ref="A13559:G13559"/>
    <mergeCell ref="A13560:G13560"/>
    <mergeCell ref="A13561:G13561"/>
    <mergeCell ref="A13562:G13562"/>
    <mergeCell ref="A13553:G13553"/>
    <mergeCell ref="A13554:G13554"/>
    <mergeCell ref="A13555:G13555"/>
    <mergeCell ref="A13556:G13556"/>
    <mergeCell ref="A13557:G13557"/>
    <mergeCell ref="A13548:G13548"/>
    <mergeCell ref="A13549:G13549"/>
    <mergeCell ref="A13550:G13550"/>
    <mergeCell ref="A13551:G13551"/>
    <mergeCell ref="A13552:G13552"/>
    <mergeCell ref="A13543:G13543"/>
    <mergeCell ref="A13544:G13544"/>
    <mergeCell ref="A13545:G13545"/>
    <mergeCell ref="A13546:G13546"/>
    <mergeCell ref="A13547:G13547"/>
    <mergeCell ref="A13538:G13538"/>
    <mergeCell ref="A13539:G13539"/>
    <mergeCell ref="A13540:G13540"/>
    <mergeCell ref="A13541:G13541"/>
    <mergeCell ref="A13542:G13542"/>
    <mergeCell ref="A13533:G13533"/>
    <mergeCell ref="A13534:G13534"/>
    <mergeCell ref="A13535:G13535"/>
    <mergeCell ref="A13536:G13536"/>
    <mergeCell ref="A13537:G13537"/>
    <mergeCell ref="A13528:G13528"/>
    <mergeCell ref="A13529:G13529"/>
    <mergeCell ref="A13530:G13530"/>
    <mergeCell ref="A13531:G13531"/>
    <mergeCell ref="A13532:G13532"/>
    <mergeCell ref="A13523:G13523"/>
    <mergeCell ref="A13524:G13524"/>
    <mergeCell ref="A13525:G13525"/>
    <mergeCell ref="A13526:G13526"/>
    <mergeCell ref="A13527:G13527"/>
    <mergeCell ref="A13518:G13518"/>
    <mergeCell ref="A13519:G13519"/>
    <mergeCell ref="A13520:G13520"/>
    <mergeCell ref="A13521:G13521"/>
    <mergeCell ref="A13522:G13522"/>
    <mergeCell ref="A13513:G13513"/>
    <mergeCell ref="A13514:G13514"/>
    <mergeCell ref="A13515:G13515"/>
    <mergeCell ref="A13516:G13516"/>
    <mergeCell ref="A13517:G13517"/>
    <mergeCell ref="A13508:G13508"/>
    <mergeCell ref="A13509:G13509"/>
    <mergeCell ref="A13510:G13510"/>
    <mergeCell ref="A13511:G13511"/>
    <mergeCell ref="A13512:G13512"/>
    <mergeCell ref="A13503:G13503"/>
    <mergeCell ref="A13504:G13504"/>
    <mergeCell ref="A13505:G13505"/>
    <mergeCell ref="A13506:G13506"/>
    <mergeCell ref="A13507:G13507"/>
    <mergeCell ref="A13498:G13498"/>
    <mergeCell ref="A13499:G13499"/>
    <mergeCell ref="A13500:G13500"/>
    <mergeCell ref="A13501:G13501"/>
    <mergeCell ref="A13502:G13502"/>
    <mergeCell ref="A13493:G13493"/>
    <mergeCell ref="A13494:G13494"/>
    <mergeCell ref="A13495:G13495"/>
    <mergeCell ref="A13496:G13496"/>
    <mergeCell ref="A13497:G13497"/>
    <mergeCell ref="A13488:G13488"/>
    <mergeCell ref="A13489:G13489"/>
    <mergeCell ref="A13490:G13490"/>
    <mergeCell ref="A13491:G13491"/>
    <mergeCell ref="A13492:G13492"/>
    <mergeCell ref="A13483:G13483"/>
    <mergeCell ref="A13484:G13484"/>
    <mergeCell ref="A13485:G13485"/>
    <mergeCell ref="A13486:G13486"/>
    <mergeCell ref="A13487:G13487"/>
    <mergeCell ref="A13478:G13478"/>
    <mergeCell ref="A13479:G13479"/>
    <mergeCell ref="A13480:G13480"/>
    <mergeCell ref="A13481:G13481"/>
    <mergeCell ref="A13482:G13482"/>
    <mergeCell ref="A13473:G13473"/>
    <mergeCell ref="A13474:G13474"/>
    <mergeCell ref="A13475:G13475"/>
    <mergeCell ref="A13476:G13476"/>
    <mergeCell ref="A13477:G13477"/>
    <mergeCell ref="A13468:G13468"/>
    <mergeCell ref="A13469:G13469"/>
    <mergeCell ref="A13470:G13470"/>
    <mergeCell ref="A13471:G13471"/>
    <mergeCell ref="A13472:G13472"/>
    <mergeCell ref="A13463:G13463"/>
    <mergeCell ref="A13464:G13464"/>
    <mergeCell ref="A13465:G13465"/>
    <mergeCell ref="A13466:G13466"/>
    <mergeCell ref="A13467:G13467"/>
    <mergeCell ref="A13458:G13458"/>
    <mergeCell ref="A13459:G13459"/>
    <mergeCell ref="A13460:G13460"/>
    <mergeCell ref="A13461:G13461"/>
    <mergeCell ref="A13462:G13462"/>
    <mergeCell ref="A13453:G13453"/>
    <mergeCell ref="A13454:G13454"/>
    <mergeCell ref="A13455:G13455"/>
    <mergeCell ref="A13456:G13456"/>
    <mergeCell ref="A13457:G13457"/>
    <mergeCell ref="A13448:G13448"/>
    <mergeCell ref="A13449:G13449"/>
    <mergeCell ref="A13450:G13450"/>
    <mergeCell ref="A13451:G13451"/>
    <mergeCell ref="A13452:G13452"/>
    <mergeCell ref="A13443:G13443"/>
    <mergeCell ref="A13444:G13444"/>
    <mergeCell ref="A13445:G13445"/>
    <mergeCell ref="A13446:G13446"/>
    <mergeCell ref="A13447:G13447"/>
    <mergeCell ref="A13438:G13438"/>
    <mergeCell ref="A13439:G13439"/>
    <mergeCell ref="A13440:G13440"/>
    <mergeCell ref="A13441:G13441"/>
    <mergeCell ref="A13442:G13442"/>
    <mergeCell ref="A13433:G13433"/>
    <mergeCell ref="A13434:G13434"/>
    <mergeCell ref="A13435:G13435"/>
    <mergeCell ref="A13436:G13436"/>
    <mergeCell ref="A13437:G13437"/>
    <mergeCell ref="A13428:G13428"/>
    <mergeCell ref="A13429:G13429"/>
    <mergeCell ref="A13430:G13430"/>
    <mergeCell ref="A13431:G13431"/>
    <mergeCell ref="A13432:G13432"/>
    <mergeCell ref="A13423:G13423"/>
    <mergeCell ref="A13424:G13424"/>
    <mergeCell ref="A13425:G13425"/>
    <mergeCell ref="A13426:G13426"/>
    <mergeCell ref="A13427:G13427"/>
    <mergeCell ref="A13418:G13418"/>
    <mergeCell ref="A13419:G13419"/>
    <mergeCell ref="A13420:G13420"/>
    <mergeCell ref="A13421:G13421"/>
    <mergeCell ref="A13422:G13422"/>
    <mergeCell ref="A13413:G13413"/>
    <mergeCell ref="A13414:G13414"/>
    <mergeCell ref="A13415:G13415"/>
    <mergeCell ref="A13416:G13416"/>
    <mergeCell ref="A13417:G13417"/>
    <mergeCell ref="A13408:G13408"/>
    <mergeCell ref="A13409:G13409"/>
    <mergeCell ref="A13410:G13410"/>
    <mergeCell ref="A13411:G13411"/>
    <mergeCell ref="A13412:G13412"/>
    <mergeCell ref="A13403:G13403"/>
    <mergeCell ref="A13404:G13404"/>
    <mergeCell ref="A13405:G13405"/>
    <mergeCell ref="A13406:G13406"/>
    <mergeCell ref="A13407:G13407"/>
    <mergeCell ref="A13398:G13398"/>
    <mergeCell ref="A13399:G13399"/>
    <mergeCell ref="A13400:G13400"/>
    <mergeCell ref="A13401:G13401"/>
    <mergeCell ref="A13402:G13402"/>
    <mergeCell ref="A13393:G13393"/>
    <mergeCell ref="A13394:G13394"/>
    <mergeCell ref="A13395:G13395"/>
    <mergeCell ref="A13396:G13396"/>
    <mergeCell ref="A13397:G13397"/>
    <mergeCell ref="A13388:G13388"/>
    <mergeCell ref="A13389:G13389"/>
    <mergeCell ref="A13390:G13390"/>
    <mergeCell ref="A13391:G13391"/>
    <mergeCell ref="A13392:G13392"/>
    <mergeCell ref="A13383:G13383"/>
    <mergeCell ref="A13384:G13384"/>
    <mergeCell ref="A13385:G13385"/>
    <mergeCell ref="A13386:G13386"/>
    <mergeCell ref="A13387:G13387"/>
    <mergeCell ref="A13378:G13378"/>
    <mergeCell ref="A13379:G13379"/>
    <mergeCell ref="A13380:G13380"/>
    <mergeCell ref="A13381:G13381"/>
    <mergeCell ref="A13382:G13382"/>
    <mergeCell ref="A13373:G13373"/>
    <mergeCell ref="A13374:G13374"/>
    <mergeCell ref="A13375:G13375"/>
    <mergeCell ref="A13376:G13376"/>
    <mergeCell ref="A13377:G13377"/>
    <mergeCell ref="A13368:G13368"/>
    <mergeCell ref="A13369:G13369"/>
    <mergeCell ref="A13370:G13370"/>
    <mergeCell ref="A13371:G13371"/>
    <mergeCell ref="A13372:G13372"/>
    <mergeCell ref="A13363:G13363"/>
    <mergeCell ref="A13364:G13364"/>
    <mergeCell ref="A13365:G13365"/>
    <mergeCell ref="A13366:G13366"/>
    <mergeCell ref="A13367:G13367"/>
    <mergeCell ref="A13358:G13358"/>
    <mergeCell ref="A13359:G13359"/>
    <mergeCell ref="A13360:G13360"/>
    <mergeCell ref="A13361:G13361"/>
    <mergeCell ref="A13362:G13362"/>
    <mergeCell ref="A13353:G13353"/>
    <mergeCell ref="A13354:G13354"/>
    <mergeCell ref="A13355:G13355"/>
    <mergeCell ref="A13356:G13356"/>
    <mergeCell ref="A13357:G13357"/>
    <mergeCell ref="A13348:G13348"/>
    <mergeCell ref="A13349:G13349"/>
    <mergeCell ref="A13350:G13350"/>
    <mergeCell ref="A13351:G13351"/>
    <mergeCell ref="A13352:G13352"/>
    <mergeCell ref="A13343:G13343"/>
    <mergeCell ref="A13344:G13344"/>
    <mergeCell ref="A13345:G13345"/>
    <mergeCell ref="A13346:G13346"/>
    <mergeCell ref="A13347:G13347"/>
    <mergeCell ref="A13338:G13338"/>
    <mergeCell ref="A13339:G13339"/>
    <mergeCell ref="A13340:G13340"/>
    <mergeCell ref="A13341:G13341"/>
    <mergeCell ref="A13342:G13342"/>
    <mergeCell ref="A13333:G13333"/>
    <mergeCell ref="A13334:G13334"/>
    <mergeCell ref="A13335:G13335"/>
    <mergeCell ref="A13336:G13336"/>
    <mergeCell ref="A13337:G13337"/>
    <mergeCell ref="A13328:G13328"/>
    <mergeCell ref="A13329:G13329"/>
    <mergeCell ref="A13330:G13330"/>
    <mergeCell ref="A13331:G13331"/>
    <mergeCell ref="A13332:G13332"/>
    <mergeCell ref="A13323:G13323"/>
    <mergeCell ref="A13324:G13324"/>
    <mergeCell ref="A13325:G13325"/>
    <mergeCell ref="A13326:G13326"/>
    <mergeCell ref="A13327:G13327"/>
    <mergeCell ref="A13318:G13318"/>
    <mergeCell ref="A13319:G13319"/>
    <mergeCell ref="A13320:G13320"/>
    <mergeCell ref="A13321:G13321"/>
    <mergeCell ref="A13322:G13322"/>
    <mergeCell ref="A13313:G13313"/>
    <mergeCell ref="A13314:G13314"/>
    <mergeCell ref="A13315:G13315"/>
    <mergeCell ref="A13316:G13316"/>
    <mergeCell ref="A13317:G13317"/>
    <mergeCell ref="A13308:G13308"/>
    <mergeCell ref="A13309:G13309"/>
    <mergeCell ref="A13310:G13310"/>
    <mergeCell ref="A13311:G13311"/>
    <mergeCell ref="A13312:G13312"/>
    <mergeCell ref="A13303:G13303"/>
    <mergeCell ref="A13304:G13304"/>
    <mergeCell ref="A13305:G13305"/>
    <mergeCell ref="A13306:G13306"/>
    <mergeCell ref="A13307:G13307"/>
    <mergeCell ref="A13298:G13298"/>
    <mergeCell ref="A13299:G13299"/>
    <mergeCell ref="A13300:G13300"/>
    <mergeCell ref="A13301:G13301"/>
    <mergeCell ref="A13302:G13302"/>
    <mergeCell ref="A13293:G13293"/>
    <mergeCell ref="A13294:G13294"/>
    <mergeCell ref="A13295:G13295"/>
    <mergeCell ref="A13296:G13296"/>
    <mergeCell ref="A13297:G13297"/>
    <mergeCell ref="A13288:G13288"/>
    <mergeCell ref="A13289:G13289"/>
    <mergeCell ref="A13290:G13290"/>
    <mergeCell ref="A13291:G13291"/>
    <mergeCell ref="A13292:G13292"/>
    <mergeCell ref="A13283:G13283"/>
    <mergeCell ref="A13284:G13284"/>
    <mergeCell ref="A13285:G13285"/>
    <mergeCell ref="A13286:G13286"/>
    <mergeCell ref="A13287:G13287"/>
    <mergeCell ref="A13278:G13278"/>
    <mergeCell ref="A13279:G13279"/>
    <mergeCell ref="A13280:G13280"/>
    <mergeCell ref="A13281:G13281"/>
    <mergeCell ref="A13282:G13282"/>
    <mergeCell ref="A13273:G13273"/>
    <mergeCell ref="A13274:G13274"/>
    <mergeCell ref="A13275:G13275"/>
    <mergeCell ref="A13276:G13276"/>
    <mergeCell ref="A13277:G13277"/>
    <mergeCell ref="A13268:G13268"/>
    <mergeCell ref="A13269:G13269"/>
    <mergeCell ref="A13270:G13270"/>
    <mergeCell ref="A13271:G13271"/>
    <mergeCell ref="A13272:G13272"/>
    <mergeCell ref="A13263:G13263"/>
    <mergeCell ref="A13264:G13264"/>
    <mergeCell ref="A13265:G13265"/>
    <mergeCell ref="A13266:G13266"/>
    <mergeCell ref="A13267:G13267"/>
    <mergeCell ref="A13258:G13258"/>
    <mergeCell ref="A13259:G13259"/>
    <mergeCell ref="A13260:G13260"/>
    <mergeCell ref="A13261:G13261"/>
    <mergeCell ref="A13262:G13262"/>
    <mergeCell ref="A13253:G13253"/>
    <mergeCell ref="A13254:G13254"/>
    <mergeCell ref="A13255:G13255"/>
    <mergeCell ref="A13256:G13256"/>
    <mergeCell ref="A13257:G13257"/>
    <mergeCell ref="A13248:G13248"/>
    <mergeCell ref="A13249:G13249"/>
    <mergeCell ref="A13250:G13250"/>
    <mergeCell ref="A13251:G13251"/>
    <mergeCell ref="A13252:G13252"/>
    <mergeCell ref="A13243:G13243"/>
    <mergeCell ref="A13244:G13244"/>
    <mergeCell ref="A13245:G13245"/>
    <mergeCell ref="A13246:G13246"/>
    <mergeCell ref="A13247:G13247"/>
    <mergeCell ref="A13238:G13238"/>
    <mergeCell ref="A13239:G13239"/>
    <mergeCell ref="A13240:G13240"/>
    <mergeCell ref="A13241:G13241"/>
    <mergeCell ref="A13242:G13242"/>
    <mergeCell ref="A13233:G13233"/>
    <mergeCell ref="A13234:G13234"/>
    <mergeCell ref="A13235:G13235"/>
    <mergeCell ref="A13236:G13236"/>
    <mergeCell ref="A13237:G13237"/>
    <mergeCell ref="A13228:G13228"/>
    <mergeCell ref="A13229:G13229"/>
    <mergeCell ref="A13230:G13230"/>
    <mergeCell ref="A13231:G13231"/>
    <mergeCell ref="A13232:G13232"/>
    <mergeCell ref="A13223:G13223"/>
    <mergeCell ref="A13224:G13224"/>
    <mergeCell ref="A13225:G13225"/>
    <mergeCell ref="A13226:G13226"/>
    <mergeCell ref="A13227:G13227"/>
    <mergeCell ref="A13218:G13218"/>
    <mergeCell ref="A13219:G13219"/>
    <mergeCell ref="A13220:G13220"/>
    <mergeCell ref="A13221:G13221"/>
    <mergeCell ref="A13222:G13222"/>
    <mergeCell ref="A13213:G13213"/>
    <mergeCell ref="A13214:G13214"/>
    <mergeCell ref="A13215:G13215"/>
    <mergeCell ref="A13216:G13216"/>
    <mergeCell ref="A13217:G13217"/>
    <mergeCell ref="A13208:G13208"/>
    <mergeCell ref="A13209:G13209"/>
    <mergeCell ref="A13210:G13210"/>
    <mergeCell ref="A13211:G13211"/>
    <mergeCell ref="A13212:G13212"/>
    <mergeCell ref="A13203:G13203"/>
    <mergeCell ref="A13204:G13204"/>
    <mergeCell ref="A13205:G13205"/>
    <mergeCell ref="A13206:G13206"/>
    <mergeCell ref="A13207:G13207"/>
    <mergeCell ref="A13198:G13198"/>
    <mergeCell ref="A13199:G13199"/>
    <mergeCell ref="A13200:G13200"/>
    <mergeCell ref="A13201:G13201"/>
    <mergeCell ref="A13202:G13202"/>
    <mergeCell ref="A13193:G13193"/>
    <mergeCell ref="A13194:G13194"/>
    <mergeCell ref="A13195:G13195"/>
    <mergeCell ref="A13196:G13196"/>
    <mergeCell ref="A13197:G13197"/>
    <mergeCell ref="A13188:G13188"/>
    <mergeCell ref="A13189:G13189"/>
    <mergeCell ref="A13190:G13190"/>
    <mergeCell ref="A13191:G13191"/>
    <mergeCell ref="A13192:G13192"/>
    <mergeCell ref="A13183:G13183"/>
    <mergeCell ref="A13184:G13184"/>
    <mergeCell ref="A13185:G13185"/>
    <mergeCell ref="A13186:G13186"/>
    <mergeCell ref="A13187:G13187"/>
    <mergeCell ref="A13178:G13178"/>
    <mergeCell ref="A13179:G13179"/>
    <mergeCell ref="A13180:G13180"/>
    <mergeCell ref="A13181:G13181"/>
    <mergeCell ref="A13182:G13182"/>
    <mergeCell ref="A13173:G13173"/>
    <mergeCell ref="A13174:G13174"/>
    <mergeCell ref="A13175:G13175"/>
    <mergeCell ref="A13176:G13176"/>
    <mergeCell ref="A13177:G13177"/>
    <mergeCell ref="A13168:G13168"/>
    <mergeCell ref="A13169:G13169"/>
    <mergeCell ref="A13170:G13170"/>
    <mergeCell ref="A13171:G13171"/>
    <mergeCell ref="A13172:G13172"/>
    <mergeCell ref="A13163:G13163"/>
    <mergeCell ref="A13164:G13164"/>
    <mergeCell ref="A13165:G13165"/>
    <mergeCell ref="A13166:G13166"/>
    <mergeCell ref="A13167:G13167"/>
    <mergeCell ref="A13158:G13158"/>
    <mergeCell ref="A13159:G13159"/>
    <mergeCell ref="A13160:G13160"/>
    <mergeCell ref="A13161:G13161"/>
    <mergeCell ref="A13162:G13162"/>
    <mergeCell ref="A13153:G13153"/>
    <mergeCell ref="A13154:G13154"/>
    <mergeCell ref="A13155:G13155"/>
    <mergeCell ref="A13156:G13156"/>
    <mergeCell ref="A13157:G13157"/>
    <mergeCell ref="A13148:G13148"/>
    <mergeCell ref="A13149:G13149"/>
    <mergeCell ref="A13150:G13150"/>
    <mergeCell ref="A13151:G13151"/>
    <mergeCell ref="A13152:G13152"/>
    <mergeCell ref="A13143:G13143"/>
    <mergeCell ref="A13144:G13144"/>
    <mergeCell ref="A13145:G13145"/>
    <mergeCell ref="A13146:G13146"/>
    <mergeCell ref="A13147:G13147"/>
    <mergeCell ref="A13138:G13138"/>
    <mergeCell ref="A13139:G13139"/>
    <mergeCell ref="A13140:G13140"/>
    <mergeCell ref="A13141:G13141"/>
    <mergeCell ref="A13142:G13142"/>
    <mergeCell ref="A13133:G13133"/>
    <mergeCell ref="A13134:G13134"/>
    <mergeCell ref="A13135:G13135"/>
    <mergeCell ref="A13136:G13136"/>
    <mergeCell ref="A13137:G13137"/>
    <mergeCell ref="A13128:G13128"/>
    <mergeCell ref="A13129:G13129"/>
    <mergeCell ref="A13130:G13130"/>
    <mergeCell ref="A13131:G13131"/>
    <mergeCell ref="A13132:G13132"/>
    <mergeCell ref="A13123:G13123"/>
    <mergeCell ref="A13124:G13124"/>
    <mergeCell ref="A13125:G13125"/>
    <mergeCell ref="A13126:G13126"/>
    <mergeCell ref="A13127:G13127"/>
    <mergeCell ref="A13118:G13118"/>
    <mergeCell ref="A13119:G13119"/>
    <mergeCell ref="A13120:G13120"/>
    <mergeCell ref="A13121:G13121"/>
    <mergeCell ref="A13122:G13122"/>
    <mergeCell ref="A13113:G13113"/>
    <mergeCell ref="A13114:G13114"/>
    <mergeCell ref="A13115:G13115"/>
    <mergeCell ref="A13116:G13116"/>
    <mergeCell ref="A13117:G13117"/>
    <mergeCell ref="A13108:G13108"/>
    <mergeCell ref="A13109:G13109"/>
    <mergeCell ref="A13110:G13110"/>
    <mergeCell ref="A13111:G13111"/>
    <mergeCell ref="A13112:G13112"/>
    <mergeCell ref="A13103:G13103"/>
    <mergeCell ref="A13104:G13104"/>
    <mergeCell ref="A13105:G13105"/>
    <mergeCell ref="A13106:G13106"/>
    <mergeCell ref="A13107:G13107"/>
    <mergeCell ref="A13098:G13098"/>
    <mergeCell ref="A13099:G13099"/>
    <mergeCell ref="A13100:G13100"/>
    <mergeCell ref="A13101:G13101"/>
    <mergeCell ref="A13102:G13102"/>
    <mergeCell ref="A13093:G13093"/>
    <mergeCell ref="A13094:G13094"/>
    <mergeCell ref="A13095:G13095"/>
    <mergeCell ref="A13096:G13096"/>
    <mergeCell ref="A13097:G13097"/>
    <mergeCell ref="A13088:G13088"/>
    <mergeCell ref="A13089:G13089"/>
    <mergeCell ref="A13090:G13090"/>
    <mergeCell ref="A13091:G13091"/>
    <mergeCell ref="A13092:G13092"/>
    <mergeCell ref="A13083:G13083"/>
    <mergeCell ref="A13084:G13084"/>
    <mergeCell ref="A13085:G13085"/>
    <mergeCell ref="A13086:G13086"/>
    <mergeCell ref="A13087:G13087"/>
    <mergeCell ref="A13078:G13078"/>
    <mergeCell ref="A13079:G13079"/>
    <mergeCell ref="A13080:G13080"/>
    <mergeCell ref="A13081:G13081"/>
    <mergeCell ref="A13082:G13082"/>
    <mergeCell ref="A13073:G13073"/>
    <mergeCell ref="A13074:G13074"/>
    <mergeCell ref="A13075:G13075"/>
    <mergeCell ref="A13076:G13076"/>
    <mergeCell ref="A13077:G13077"/>
    <mergeCell ref="A13068:G13068"/>
    <mergeCell ref="A13069:G13069"/>
    <mergeCell ref="A13070:G13070"/>
    <mergeCell ref="A13071:G13071"/>
    <mergeCell ref="A13072:G13072"/>
    <mergeCell ref="A13063:G13063"/>
    <mergeCell ref="A13064:G13064"/>
    <mergeCell ref="A13065:G13065"/>
    <mergeCell ref="A13066:G13066"/>
    <mergeCell ref="A13067:G13067"/>
    <mergeCell ref="A13058:G13058"/>
    <mergeCell ref="A13059:G13059"/>
    <mergeCell ref="A13060:G13060"/>
    <mergeCell ref="A13061:G13061"/>
    <mergeCell ref="A13062:G13062"/>
    <mergeCell ref="A13053:G13053"/>
    <mergeCell ref="A13054:G13054"/>
    <mergeCell ref="A13055:G13055"/>
    <mergeCell ref="A13056:G13056"/>
    <mergeCell ref="A13057:G13057"/>
    <mergeCell ref="A13048:G13048"/>
    <mergeCell ref="A13049:G13049"/>
    <mergeCell ref="A13050:G13050"/>
    <mergeCell ref="A13051:G13051"/>
    <mergeCell ref="A13052:G13052"/>
    <mergeCell ref="A13043:G13043"/>
    <mergeCell ref="A13044:G13044"/>
    <mergeCell ref="A13045:G13045"/>
    <mergeCell ref="A13046:G13046"/>
    <mergeCell ref="A13047:G13047"/>
    <mergeCell ref="A13038:G13038"/>
    <mergeCell ref="A13039:G13039"/>
    <mergeCell ref="A13040:G13040"/>
    <mergeCell ref="A13041:G13041"/>
    <mergeCell ref="A13042:G13042"/>
    <mergeCell ref="A13033:G13033"/>
    <mergeCell ref="A13034:G13034"/>
    <mergeCell ref="A13035:G13035"/>
    <mergeCell ref="A13036:G13036"/>
    <mergeCell ref="A13037:G13037"/>
    <mergeCell ref="A13028:G13028"/>
    <mergeCell ref="A13029:G13029"/>
    <mergeCell ref="A13030:G13030"/>
    <mergeCell ref="A13031:G13031"/>
    <mergeCell ref="A13032:G13032"/>
    <mergeCell ref="A13023:G13023"/>
    <mergeCell ref="A13024:G13024"/>
    <mergeCell ref="A13025:G13025"/>
    <mergeCell ref="A13026:G13026"/>
    <mergeCell ref="A13027:G13027"/>
    <mergeCell ref="A13018:G13018"/>
    <mergeCell ref="A13019:G13019"/>
    <mergeCell ref="A13020:G13020"/>
    <mergeCell ref="A13021:G13021"/>
    <mergeCell ref="A13022:G13022"/>
    <mergeCell ref="A13013:G13013"/>
    <mergeCell ref="A13014:G13014"/>
    <mergeCell ref="A13015:G13015"/>
    <mergeCell ref="A13016:G13016"/>
    <mergeCell ref="A13017:G13017"/>
    <mergeCell ref="A13008:G13008"/>
    <mergeCell ref="A13009:G13009"/>
    <mergeCell ref="A13010:G13010"/>
    <mergeCell ref="A13011:G13011"/>
    <mergeCell ref="A13012:G13012"/>
    <mergeCell ref="A13003:G13003"/>
    <mergeCell ref="A13004:G13004"/>
    <mergeCell ref="A13005:G13005"/>
    <mergeCell ref="A13006:G13006"/>
    <mergeCell ref="A13007:G13007"/>
    <mergeCell ref="A12998:G12998"/>
    <mergeCell ref="A12999:G12999"/>
    <mergeCell ref="A13000:G13000"/>
    <mergeCell ref="A13001:G13001"/>
    <mergeCell ref="A13002:G13002"/>
    <mergeCell ref="A12993:G12993"/>
    <mergeCell ref="A12994:G12994"/>
    <mergeCell ref="A12995:G12995"/>
    <mergeCell ref="A12996:G12996"/>
    <mergeCell ref="A12997:G12997"/>
    <mergeCell ref="A12988:G12988"/>
    <mergeCell ref="A12989:G12989"/>
    <mergeCell ref="A12990:G12990"/>
    <mergeCell ref="A12991:G12991"/>
    <mergeCell ref="A12992:G12992"/>
    <mergeCell ref="A12983:G12983"/>
    <mergeCell ref="A12984:G12984"/>
    <mergeCell ref="A12985:G12985"/>
    <mergeCell ref="A12986:G12986"/>
    <mergeCell ref="A12987:G12987"/>
    <mergeCell ref="A12978:G12978"/>
    <mergeCell ref="A12979:G12979"/>
    <mergeCell ref="A12980:G12980"/>
    <mergeCell ref="A12981:G12981"/>
    <mergeCell ref="A12982:G12982"/>
    <mergeCell ref="A12973:G12973"/>
    <mergeCell ref="A12974:G12974"/>
    <mergeCell ref="A12975:G12975"/>
    <mergeCell ref="A12976:G12976"/>
    <mergeCell ref="A12977:G12977"/>
    <mergeCell ref="A12968:G12968"/>
    <mergeCell ref="A12969:G12969"/>
    <mergeCell ref="A12970:G12970"/>
    <mergeCell ref="A12971:G12971"/>
    <mergeCell ref="A12972:G12972"/>
    <mergeCell ref="A12963:G12963"/>
    <mergeCell ref="A12964:G12964"/>
    <mergeCell ref="A12965:G12965"/>
    <mergeCell ref="A12966:G12966"/>
    <mergeCell ref="A12967:G12967"/>
    <mergeCell ref="A12958:G12958"/>
    <mergeCell ref="A12959:G12959"/>
    <mergeCell ref="A12960:G12960"/>
    <mergeCell ref="A12961:G12961"/>
    <mergeCell ref="A12962:G12962"/>
    <mergeCell ref="A12953:G12953"/>
    <mergeCell ref="A12954:G12954"/>
    <mergeCell ref="A12955:G12955"/>
    <mergeCell ref="A12956:G12956"/>
    <mergeCell ref="A12957:G12957"/>
    <mergeCell ref="A12948:G12948"/>
    <mergeCell ref="A12949:G12949"/>
    <mergeCell ref="A12950:G12950"/>
    <mergeCell ref="A12951:G12951"/>
    <mergeCell ref="A12952:G12952"/>
    <mergeCell ref="A12943:G12943"/>
    <mergeCell ref="A12944:G12944"/>
    <mergeCell ref="A12945:G12945"/>
    <mergeCell ref="A12946:G12946"/>
    <mergeCell ref="A12947:G12947"/>
    <mergeCell ref="A12938:G12938"/>
    <mergeCell ref="A12939:G12939"/>
    <mergeCell ref="A12940:G12940"/>
    <mergeCell ref="A12941:G12941"/>
    <mergeCell ref="A12942:G12942"/>
    <mergeCell ref="A12933:G12933"/>
    <mergeCell ref="A12934:G12934"/>
    <mergeCell ref="A12935:G12935"/>
    <mergeCell ref="A12936:G12936"/>
    <mergeCell ref="A12937:G12937"/>
    <mergeCell ref="A12928:G12928"/>
    <mergeCell ref="A12929:G12929"/>
    <mergeCell ref="A12930:G12930"/>
    <mergeCell ref="A12931:G12931"/>
    <mergeCell ref="A12932:G12932"/>
    <mergeCell ref="A12923:G12923"/>
    <mergeCell ref="A12924:G12924"/>
    <mergeCell ref="A12925:G12925"/>
    <mergeCell ref="A12926:G12926"/>
    <mergeCell ref="A12927:G12927"/>
    <mergeCell ref="A12918:G12918"/>
    <mergeCell ref="A12919:G12919"/>
    <mergeCell ref="A12920:G12920"/>
    <mergeCell ref="A12921:G12921"/>
    <mergeCell ref="A12922:G12922"/>
    <mergeCell ref="A12913:G12913"/>
    <mergeCell ref="A12914:G12914"/>
    <mergeCell ref="A12915:G12915"/>
    <mergeCell ref="A12916:G12916"/>
    <mergeCell ref="A12917:G12917"/>
    <mergeCell ref="A12908:G12908"/>
    <mergeCell ref="A12909:G12909"/>
    <mergeCell ref="A12910:G12910"/>
    <mergeCell ref="A12911:G12911"/>
    <mergeCell ref="A12912:G12912"/>
    <mergeCell ref="A12903:G12903"/>
    <mergeCell ref="A12904:G12904"/>
    <mergeCell ref="A12905:G12905"/>
    <mergeCell ref="A12906:G12906"/>
    <mergeCell ref="A12907:G12907"/>
    <mergeCell ref="A12898:G12898"/>
    <mergeCell ref="A12899:G12899"/>
    <mergeCell ref="A12900:G12900"/>
    <mergeCell ref="A12901:G12901"/>
    <mergeCell ref="A12902:G12902"/>
    <mergeCell ref="A12893:G12893"/>
    <mergeCell ref="A12894:G12894"/>
    <mergeCell ref="A12895:G12895"/>
    <mergeCell ref="A12896:G12896"/>
    <mergeCell ref="A12897:G12897"/>
    <mergeCell ref="A12888:G12888"/>
    <mergeCell ref="A12889:G12889"/>
    <mergeCell ref="A12890:G12890"/>
    <mergeCell ref="A12891:G12891"/>
    <mergeCell ref="A12892:G12892"/>
    <mergeCell ref="A12883:G12883"/>
    <mergeCell ref="A12884:G12884"/>
    <mergeCell ref="A12885:G12885"/>
    <mergeCell ref="A12886:G12886"/>
    <mergeCell ref="A12887:G12887"/>
    <mergeCell ref="A12878:G12878"/>
    <mergeCell ref="A12879:G12879"/>
    <mergeCell ref="A12880:G12880"/>
    <mergeCell ref="A12881:G12881"/>
    <mergeCell ref="A12882:G12882"/>
    <mergeCell ref="A12873:G12873"/>
    <mergeCell ref="A12874:G12874"/>
    <mergeCell ref="A12875:G12875"/>
    <mergeCell ref="A12876:G12876"/>
    <mergeCell ref="A12877:G12877"/>
    <mergeCell ref="A12868:G12868"/>
    <mergeCell ref="A12869:G12869"/>
    <mergeCell ref="A12870:G12870"/>
    <mergeCell ref="A12871:G12871"/>
    <mergeCell ref="A12872:G12872"/>
    <mergeCell ref="A12863:G12863"/>
    <mergeCell ref="A12864:G12864"/>
    <mergeCell ref="A12865:G12865"/>
    <mergeCell ref="A12866:G12866"/>
    <mergeCell ref="A12867:G12867"/>
    <mergeCell ref="A12858:G12858"/>
    <mergeCell ref="A12859:G12859"/>
    <mergeCell ref="A12860:G12860"/>
    <mergeCell ref="A12861:G12861"/>
    <mergeCell ref="A12862:G12862"/>
    <mergeCell ref="A12853:G12853"/>
    <mergeCell ref="A12854:G12854"/>
    <mergeCell ref="A12855:G12855"/>
    <mergeCell ref="A12856:G12856"/>
    <mergeCell ref="A12857:G12857"/>
    <mergeCell ref="A12848:G12848"/>
    <mergeCell ref="A12849:G12849"/>
    <mergeCell ref="A12850:G12850"/>
    <mergeCell ref="A12851:G12851"/>
    <mergeCell ref="A12852:G12852"/>
    <mergeCell ref="A12843:G12843"/>
    <mergeCell ref="A12844:G12844"/>
    <mergeCell ref="A12845:G12845"/>
    <mergeCell ref="A12846:G12846"/>
    <mergeCell ref="A12847:G12847"/>
    <mergeCell ref="A12838:G12838"/>
    <mergeCell ref="A12839:G12839"/>
    <mergeCell ref="A12840:G12840"/>
    <mergeCell ref="A12841:G12841"/>
    <mergeCell ref="A12842:G12842"/>
    <mergeCell ref="A12833:G12833"/>
    <mergeCell ref="A12834:G12834"/>
    <mergeCell ref="A12835:G12835"/>
    <mergeCell ref="A12836:G12836"/>
    <mergeCell ref="A12837:G12837"/>
    <mergeCell ref="A12828:G12828"/>
    <mergeCell ref="A12829:G12829"/>
    <mergeCell ref="A12830:G12830"/>
    <mergeCell ref="A12831:G12831"/>
    <mergeCell ref="A12832:G12832"/>
    <mergeCell ref="A12823:G12823"/>
    <mergeCell ref="A12824:G12824"/>
    <mergeCell ref="A12825:G12825"/>
    <mergeCell ref="A12826:G12826"/>
    <mergeCell ref="A12827:G12827"/>
    <mergeCell ref="A12818:G12818"/>
    <mergeCell ref="A12819:G12819"/>
    <mergeCell ref="A12820:G12820"/>
    <mergeCell ref="A12821:G12821"/>
    <mergeCell ref="A12822:G12822"/>
    <mergeCell ref="A12813:G12813"/>
    <mergeCell ref="A12814:G12814"/>
    <mergeCell ref="A12815:G12815"/>
    <mergeCell ref="A12816:G12816"/>
    <mergeCell ref="A12817:G12817"/>
    <mergeCell ref="A12808:G12808"/>
    <mergeCell ref="A12809:G12809"/>
    <mergeCell ref="A12810:G12810"/>
    <mergeCell ref="A12811:G12811"/>
    <mergeCell ref="A12812:G12812"/>
    <mergeCell ref="A12803:G12803"/>
    <mergeCell ref="A12804:G12804"/>
    <mergeCell ref="A12805:G12805"/>
    <mergeCell ref="A12806:G12806"/>
    <mergeCell ref="A12807:G12807"/>
    <mergeCell ref="A12798:G12798"/>
    <mergeCell ref="A12799:G12799"/>
    <mergeCell ref="A12800:G12800"/>
    <mergeCell ref="A12801:G12801"/>
    <mergeCell ref="A12802:G12802"/>
    <mergeCell ref="A12793:G12793"/>
    <mergeCell ref="A12794:G12794"/>
    <mergeCell ref="A12795:G12795"/>
    <mergeCell ref="A12796:G12796"/>
    <mergeCell ref="A12797:G12797"/>
    <mergeCell ref="A12788:G12788"/>
    <mergeCell ref="A12789:G12789"/>
    <mergeCell ref="A12790:G12790"/>
    <mergeCell ref="A12791:G12791"/>
    <mergeCell ref="A12792:G12792"/>
    <mergeCell ref="A12783:G12783"/>
    <mergeCell ref="A12784:G12784"/>
    <mergeCell ref="A12785:G12785"/>
    <mergeCell ref="A12786:G12786"/>
    <mergeCell ref="A12787:G12787"/>
    <mergeCell ref="A12778:G12778"/>
    <mergeCell ref="A12779:G12779"/>
    <mergeCell ref="A12780:G12780"/>
    <mergeCell ref="A12781:G12781"/>
    <mergeCell ref="A12782:G12782"/>
    <mergeCell ref="A12773:G12773"/>
    <mergeCell ref="A12774:G12774"/>
    <mergeCell ref="A12775:G12775"/>
    <mergeCell ref="A12776:G12776"/>
    <mergeCell ref="A12777:G12777"/>
    <mergeCell ref="A12768:G12768"/>
    <mergeCell ref="A12769:G12769"/>
    <mergeCell ref="A12770:G12770"/>
    <mergeCell ref="A12771:G12771"/>
    <mergeCell ref="A12772:G12772"/>
    <mergeCell ref="A12763:G12763"/>
    <mergeCell ref="A12764:G12764"/>
    <mergeCell ref="A12765:G12765"/>
    <mergeCell ref="A12766:G12766"/>
    <mergeCell ref="A12767:G12767"/>
    <mergeCell ref="A12758:G12758"/>
    <mergeCell ref="A12759:G12759"/>
    <mergeCell ref="A12760:G12760"/>
    <mergeCell ref="A12761:G12761"/>
    <mergeCell ref="A12762:G12762"/>
    <mergeCell ref="A12753:G12753"/>
    <mergeCell ref="A12754:G12754"/>
    <mergeCell ref="A12755:G12755"/>
    <mergeCell ref="A12756:G12756"/>
    <mergeCell ref="A12757:G12757"/>
    <mergeCell ref="A12748:G12748"/>
    <mergeCell ref="A12749:G12749"/>
    <mergeCell ref="A12750:G12750"/>
    <mergeCell ref="A12751:G12751"/>
    <mergeCell ref="A12752:G12752"/>
    <mergeCell ref="A12743:G12743"/>
    <mergeCell ref="A12744:G12744"/>
    <mergeCell ref="A12745:G12745"/>
    <mergeCell ref="A12746:G12746"/>
    <mergeCell ref="A12747:G12747"/>
    <mergeCell ref="A12738:G12738"/>
    <mergeCell ref="A12739:G12739"/>
    <mergeCell ref="A12740:G12740"/>
    <mergeCell ref="A12741:G12741"/>
    <mergeCell ref="A12742:G12742"/>
    <mergeCell ref="A12733:G12733"/>
    <mergeCell ref="A12734:G12734"/>
    <mergeCell ref="A12735:G12735"/>
    <mergeCell ref="A12736:G12736"/>
    <mergeCell ref="A12737:G12737"/>
    <mergeCell ref="A12728:G12728"/>
    <mergeCell ref="A12729:G12729"/>
    <mergeCell ref="A12730:G12730"/>
    <mergeCell ref="A12731:G12731"/>
    <mergeCell ref="A12732:G12732"/>
    <mergeCell ref="A12723:G12723"/>
    <mergeCell ref="A12724:G12724"/>
    <mergeCell ref="A12725:G12725"/>
    <mergeCell ref="A12726:G12726"/>
    <mergeCell ref="A12727:G12727"/>
    <mergeCell ref="A12718:G12718"/>
    <mergeCell ref="A12719:G12719"/>
    <mergeCell ref="A12720:G12720"/>
    <mergeCell ref="A12721:G12721"/>
    <mergeCell ref="A12722:G12722"/>
    <mergeCell ref="A12713:G12713"/>
    <mergeCell ref="A12714:G12714"/>
    <mergeCell ref="A12715:G12715"/>
    <mergeCell ref="A12716:G12716"/>
    <mergeCell ref="A12717:G12717"/>
    <mergeCell ref="A12708:G12708"/>
    <mergeCell ref="A12709:G12709"/>
    <mergeCell ref="A12710:G12710"/>
    <mergeCell ref="A12711:G12711"/>
    <mergeCell ref="A12712:G12712"/>
    <mergeCell ref="A12703:G12703"/>
    <mergeCell ref="A12704:G12704"/>
    <mergeCell ref="A12705:G12705"/>
    <mergeCell ref="A12706:G12706"/>
    <mergeCell ref="A12707:G12707"/>
    <mergeCell ref="A12698:G12698"/>
    <mergeCell ref="A12699:G12699"/>
    <mergeCell ref="A12700:G12700"/>
    <mergeCell ref="A12701:G12701"/>
    <mergeCell ref="A12702:G12702"/>
    <mergeCell ref="A12693:G12693"/>
    <mergeCell ref="A12694:G12694"/>
    <mergeCell ref="A12695:G12695"/>
    <mergeCell ref="A12696:G12696"/>
    <mergeCell ref="A12697:G12697"/>
    <mergeCell ref="A12688:G12688"/>
    <mergeCell ref="A12689:G12689"/>
    <mergeCell ref="A12690:G12690"/>
    <mergeCell ref="A12691:G12691"/>
    <mergeCell ref="A12692:G12692"/>
    <mergeCell ref="A12683:G12683"/>
    <mergeCell ref="A12684:G12684"/>
    <mergeCell ref="A12685:G12685"/>
    <mergeCell ref="A12686:G12686"/>
    <mergeCell ref="A12687:G12687"/>
    <mergeCell ref="A12678:G12678"/>
    <mergeCell ref="A12679:G12679"/>
    <mergeCell ref="A12680:G12680"/>
    <mergeCell ref="A12681:G12681"/>
    <mergeCell ref="A12682:G12682"/>
    <mergeCell ref="A12673:G12673"/>
    <mergeCell ref="A12674:G12674"/>
    <mergeCell ref="A12675:G12675"/>
    <mergeCell ref="A12676:G12676"/>
    <mergeCell ref="A12677:G12677"/>
    <mergeCell ref="A12668:G12668"/>
    <mergeCell ref="A12669:G12669"/>
    <mergeCell ref="A12670:G12670"/>
    <mergeCell ref="A12671:G12671"/>
    <mergeCell ref="A12672:G12672"/>
    <mergeCell ref="A12663:G12663"/>
    <mergeCell ref="A12664:G12664"/>
    <mergeCell ref="A12665:G12665"/>
    <mergeCell ref="A12666:G12666"/>
    <mergeCell ref="A12667:G12667"/>
    <mergeCell ref="A12658:G12658"/>
    <mergeCell ref="A12659:G12659"/>
    <mergeCell ref="A12660:G12660"/>
    <mergeCell ref="A12661:G12661"/>
    <mergeCell ref="A12662:G12662"/>
    <mergeCell ref="A12653:G12653"/>
    <mergeCell ref="A12654:G12654"/>
    <mergeCell ref="A12655:G12655"/>
    <mergeCell ref="A12656:G12656"/>
    <mergeCell ref="A12657:G12657"/>
    <mergeCell ref="A12648:G12648"/>
    <mergeCell ref="A12649:G12649"/>
    <mergeCell ref="A12650:G12650"/>
    <mergeCell ref="A12651:G12651"/>
    <mergeCell ref="A12652:G12652"/>
    <mergeCell ref="A12643:G12643"/>
    <mergeCell ref="A12644:G12644"/>
    <mergeCell ref="A12645:G12645"/>
    <mergeCell ref="A12646:G12646"/>
    <mergeCell ref="A12647:G12647"/>
    <mergeCell ref="A12638:G12638"/>
    <mergeCell ref="A12639:G12639"/>
    <mergeCell ref="A12640:G12640"/>
    <mergeCell ref="A12641:G12641"/>
    <mergeCell ref="A12642:G12642"/>
    <mergeCell ref="A12633:G12633"/>
    <mergeCell ref="A12634:G12634"/>
    <mergeCell ref="A12635:G12635"/>
    <mergeCell ref="A12636:G12636"/>
    <mergeCell ref="A12637:G12637"/>
    <mergeCell ref="A12628:G12628"/>
    <mergeCell ref="A12629:G12629"/>
    <mergeCell ref="A12630:G12630"/>
    <mergeCell ref="A12631:G12631"/>
    <mergeCell ref="A12632:G12632"/>
    <mergeCell ref="A12623:G12623"/>
    <mergeCell ref="A12624:G12624"/>
    <mergeCell ref="A12625:G12625"/>
    <mergeCell ref="A12626:G12626"/>
    <mergeCell ref="A12627:G12627"/>
    <mergeCell ref="A12618:G12618"/>
    <mergeCell ref="A12619:G12619"/>
    <mergeCell ref="A12620:G12620"/>
    <mergeCell ref="A12621:G12621"/>
    <mergeCell ref="A12622:G12622"/>
    <mergeCell ref="A12613:G12613"/>
    <mergeCell ref="A12614:G12614"/>
    <mergeCell ref="A12615:G12615"/>
    <mergeCell ref="A12616:G12616"/>
    <mergeCell ref="A12617:G12617"/>
    <mergeCell ref="A12608:G12608"/>
    <mergeCell ref="A12609:G12609"/>
    <mergeCell ref="A12610:G12610"/>
    <mergeCell ref="A12611:G12611"/>
    <mergeCell ref="A12612:G12612"/>
    <mergeCell ref="A12603:G12603"/>
    <mergeCell ref="A12604:G12604"/>
    <mergeCell ref="A12605:G12605"/>
    <mergeCell ref="A12606:G12606"/>
    <mergeCell ref="A12607:G12607"/>
    <mergeCell ref="A12598:G12598"/>
    <mergeCell ref="A12599:G12599"/>
    <mergeCell ref="A12600:G12600"/>
    <mergeCell ref="A12601:G12601"/>
    <mergeCell ref="A12602:G12602"/>
    <mergeCell ref="A12593:G12593"/>
    <mergeCell ref="A12594:G12594"/>
    <mergeCell ref="A12595:G12595"/>
    <mergeCell ref="A12596:G12596"/>
    <mergeCell ref="A12597:G12597"/>
    <mergeCell ref="A12588:G12588"/>
    <mergeCell ref="A12589:G12589"/>
    <mergeCell ref="A12590:G12590"/>
    <mergeCell ref="A12591:G12591"/>
    <mergeCell ref="A12592:G12592"/>
    <mergeCell ref="A12583:G12583"/>
    <mergeCell ref="A12584:G12584"/>
    <mergeCell ref="A12585:G12585"/>
    <mergeCell ref="A12586:G12586"/>
    <mergeCell ref="A12587:G12587"/>
    <mergeCell ref="A12578:G12578"/>
    <mergeCell ref="A12579:G12579"/>
    <mergeCell ref="A12580:G12580"/>
    <mergeCell ref="A12581:G12581"/>
    <mergeCell ref="A12582:G12582"/>
    <mergeCell ref="A12573:G12573"/>
    <mergeCell ref="A12574:G12574"/>
    <mergeCell ref="A12575:G12575"/>
    <mergeCell ref="A12576:G12576"/>
    <mergeCell ref="A12577:G12577"/>
    <mergeCell ref="A12568:G12568"/>
    <mergeCell ref="A12569:G12569"/>
    <mergeCell ref="A12570:G12570"/>
    <mergeCell ref="A12571:G12571"/>
    <mergeCell ref="A12572:G12572"/>
    <mergeCell ref="A12563:G12563"/>
    <mergeCell ref="A12564:G12564"/>
    <mergeCell ref="A12565:G12565"/>
    <mergeCell ref="A12566:G12566"/>
    <mergeCell ref="A12567:G12567"/>
    <mergeCell ref="A12558:G12558"/>
    <mergeCell ref="A12559:G12559"/>
    <mergeCell ref="A12560:G12560"/>
    <mergeCell ref="A12561:G12561"/>
    <mergeCell ref="A12562:G12562"/>
    <mergeCell ref="A12553:G12553"/>
    <mergeCell ref="A12554:G12554"/>
    <mergeCell ref="A12555:G12555"/>
    <mergeCell ref="A12556:G12556"/>
    <mergeCell ref="A12557:G12557"/>
    <mergeCell ref="A12548:G12548"/>
    <mergeCell ref="A12549:G12549"/>
    <mergeCell ref="A12550:G12550"/>
    <mergeCell ref="A12551:G12551"/>
    <mergeCell ref="A12552:G12552"/>
    <mergeCell ref="A12543:G12543"/>
    <mergeCell ref="A12544:G12544"/>
    <mergeCell ref="A12545:G12545"/>
    <mergeCell ref="A12546:G12546"/>
    <mergeCell ref="A12547:G12547"/>
    <mergeCell ref="A12538:G12538"/>
    <mergeCell ref="A12539:G12539"/>
    <mergeCell ref="A12540:G12540"/>
    <mergeCell ref="A12541:G12541"/>
    <mergeCell ref="A12542:G12542"/>
    <mergeCell ref="A12533:G12533"/>
    <mergeCell ref="A12534:G12534"/>
    <mergeCell ref="A12535:G12535"/>
    <mergeCell ref="A12536:G12536"/>
    <mergeCell ref="A12537:G12537"/>
    <mergeCell ref="A12528:G12528"/>
    <mergeCell ref="A12529:G12529"/>
    <mergeCell ref="A12530:G12530"/>
    <mergeCell ref="A12531:G12531"/>
    <mergeCell ref="A12532:G12532"/>
    <mergeCell ref="A12523:G12523"/>
    <mergeCell ref="A12524:G12524"/>
    <mergeCell ref="A12525:G12525"/>
    <mergeCell ref="A12526:G12526"/>
    <mergeCell ref="A12527:G12527"/>
    <mergeCell ref="A12518:G12518"/>
    <mergeCell ref="A12519:G12519"/>
    <mergeCell ref="A12520:G12520"/>
    <mergeCell ref="A12521:G12521"/>
    <mergeCell ref="A12522:G12522"/>
    <mergeCell ref="A12513:G12513"/>
    <mergeCell ref="A12514:G12514"/>
    <mergeCell ref="A12515:G12515"/>
    <mergeCell ref="A12516:G12516"/>
    <mergeCell ref="A12517:G12517"/>
    <mergeCell ref="A12508:G12508"/>
    <mergeCell ref="A12509:G12509"/>
    <mergeCell ref="A12510:G12510"/>
    <mergeCell ref="A12511:G12511"/>
    <mergeCell ref="A12512:G12512"/>
    <mergeCell ref="A12503:G12503"/>
    <mergeCell ref="A12504:G12504"/>
    <mergeCell ref="A12505:G12505"/>
    <mergeCell ref="A12506:G12506"/>
    <mergeCell ref="A12507:G12507"/>
    <mergeCell ref="A12498:G12498"/>
    <mergeCell ref="A12499:G12499"/>
    <mergeCell ref="A12500:G12500"/>
    <mergeCell ref="A12501:G12501"/>
    <mergeCell ref="A12502:G12502"/>
    <mergeCell ref="A12493:G12493"/>
    <mergeCell ref="A12494:G12494"/>
    <mergeCell ref="A12495:G12495"/>
    <mergeCell ref="A12496:G12496"/>
    <mergeCell ref="A12497:G12497"/>
    <mergeCell ref="A12488:G12488"/>
    <mergeCell ref="A12489:G12489"/>
    <mergeCell ref="A12490:G12490"/>
    <mergeCell ref="A12491:G12491"/>
    <mergeCell ref="A12492:G12492"/>
    <mergeCell ref="A12483:G12483"/>
    <mergeCell ref="A12484:G12484"/>
    <mergeCell ref="A12485:G12485"/>
    <mergeCell ref="A12486:G12486"/>
    <mergeCell ref="A12487:G12487"/>
    <mergeCell ref="A12478:G12478"/>
    <mergeCell ref="A12479:G12479"/>
    <mergeCell ref="A12480:G12480"/>
    <mergeCell ref="A12481:G12481"/>
    <mergeCell ref="A12482:G12482"/>
    <mergeCell ref="A12473:G12473"/>
    <mergeCell ref="A12474:G12474"/>
    <mergeCell ref="A12475:G12475"/>
    <mergeCell ref="A12476:G12476"/>
    <mergeCell ref="A12477:G12477"/>
    <mergeCell ref="A12468:G12468"/>
    <mergeCell ref="A12469:G12469"/>
    <mergeCell ref="A12470:G12470"/>
    <mergeCell ref="A12471:G12471"/>
    <mergeCell ref="A12472:G12472"/>
    <mergeCell ref="A12463:G12463"/>
    <mergeCell ref="A12464:G12464"/>
    <mergeCell ref="A12465:G12465"/>
    <mergeCell ref="A12466:G12466"/>
    <mergeCell ref="A12467:G12467"/>
    <mergeCell ref="A12458:G12458"/>
    <mergeCell ref="A12459:G12459"/>
    <mergeCell ref="A12460:G12460"/>
    <mergeCell ref="A12461:G12461"/>
    <mergeCell ref="A12462:G12462"/>
    <mergeCell ref="A12453:G12453"/>
    <mergeCell ref="A12454:G12454"/>
    <mergeCell ref="A12455:G12455"/>
    <mergeCell ref="A12456:G12456"/>
    <mergeCell ref="A12457:G12457"/>
    <mergeCell ref="A12448:G12448"/>
    <mergeCell ref="A12449:G12449"/>
    <mergeCell ref="A12450:G12450"/>
    <mergeCell ref="A12451:G12451"/>
    <mergeCell ref="A12452:G12452"/>
    <mergeCell ref="A12443:G12443"/>
    <mergeCell ref="A12444:G12444"/>
    <mergeCell ref="A12445:G12445"/>
    <mergeCell ref="A12446:G12446"/>
    <mergeCell ref="A12447:G12447"/>
    <mergeCell ref="A12438:G12438"/>
    <mergeCell ref="A12439:G12439"/>
    <mergeCell ref="A12440:G12440"/>
    <mergeCell ref="A12441:G12441"/>
    <mergeCell ref="A12442:G12442"/>
    <mergeCell ref="A12433:G12433"/>
    <mergeCell ref="A12434:G12434"/>
    <mergeCell ref="A12435:G12435"/>
    <mergeCell ref="A12436:G12436"/>
    <mergeCell ref="A12437:G12437"/>
    <mergeCell ref="A12428:G12428"/>
    <mergeCell ref="A12429:G12429"/>
    <mergeCell ref="A12430:G12430"/>
    <mergeCell ref="A12431:G12431"/>
    <mergeCell ref="A12432:G12432"/>
    <mergeCell ref="A12423:G12423"/>
    <mergeCell ref="A12424:G12424"/>
    <mergeCell ref="A12425:G12425"/>
    <mergeCell ref="A12426:G12426"/>
    <mergeCell ref="A12427:G12427"/>
    <mergeCell ref="A12418:G12418"/>
    <mergeCell ref="A12419:G12419"/>
    <mergeCell ref="A12420:G12420"/>
    <mergeCell ref="A12421:G12421"/>
    <mergeCell ref="A12422:G12422"/>
    <mergeCell ref="A12413:G12413"/>
    <mergeCell ref="A12414:G12414"/>
    <mergeCell ref="A12415:G12415"/>
    <mergeCell ref="A12416:G12416"/>
    <mergeCell ref="A12417:G12417"/>
    <mergeCell ref="A12408:G12408"/>
    <mergeCell ref="A12409:G12409"/>
    <mergeCell ref="A12410:G12410"/>
    <mergeCell ref="A12411:G12411"/>
    <mergeCell ref="A12412:G12412"/>
    <mergeCell ref="A12403:G12403"/>
    <mergeCell ref="A12404:G12404"/>
    <mergeCell ref="A12405:G12405"/>
    <mergeCell ref="A12406:G12406"/>
    <mergeCell ref="A12407:G12407"/>
    <mergeCell ref="A12398:G12398"/>
    <mergeCell ref="A12399:G12399"/>
    <mergeCell ref="A12400:G12400"/>
    <mergeCell ref="A12401:G12401"/>
    <mergeCell ref="A12402:G12402"/>
    <mergeCell ref="A12393:G12393"/>
    <mergeCell ref="A12394:G12394"/>
    <mergeCell ref="A12395:G12395"/>
    <mergeCell ref="A12396:G12396"/>
    <mergeCell ref="A12397:G12397"/>
    <mergeCell ref="A12388:G12388"/>
    <mergeCell ref="A12389:G12389"/>
    <mergeCell ref="A12390:G12390"/>
    <mergeCell ref="A12391:G12391"/>
    <mergeCell ref="A12392:G12392"/>
    <mergeCell ref="A12383:G12383"/>
    <mergeCell ref="A12384:G12384"/>
    <mergeCell ref="A12385:G12385"/>
    <mergeCell ref="A12386:G12386"/>
    <mergeCell ref="A12387:G12387"/>
    <mergeCell ref="A12378:G12378"/>
    <mergeCell ref="A12379:G12379"/>
    <mergeCell ref="A12380:G12380"/>
    <mergeCell ref="A12381:G12381"/>
    <mergeCell ref="A12382:G12382"/>
    <mergeCell ref="A12373:G12373"/>
    <mergeCell ref="A12374:G12374"/>
    <mergeCell ref="A12375:G12375"/>
    <mergeCell ref="A12376:G12376"/>
    <mergeCell ref="A12377:G12377"/>
    <mergeCell ref="A12368:G12368"/>
    <mergeCell ref="A12369:G12369"/>
    <mergeCell ref="A12370:G12370"/>
    <mergeCell ref="A12371:G12371"/>
    <mergeCell ref="A12372:G12372"/>
    <mergeCell ref="A12363:G12363"/>
    <mergeCell ref="A12364:G12364"/>
    <mergeCell ref="A12365:G12365"/>
    <mergeCell ref="A12366:G12366"/>
    <mergeCell ref="A12367:G12367"/>
    <mergeCell ref="A12358:G12358"/>
    <mergeCell ref="A12359:G12359"/>
    <mergeCell ref="A12360:G12360"/>
    <mergeCell ref="A12361:G12361"/>
    <mergeCell ref="A12362:G12362"/>
    <mergeCell ref="A12353:G12353"/>
    <mergeCell ref="A12354:G12354"/>
    <mergeCell ref="A12355:G12355"/>
    <mergeCell ref="A12356:G12356"/>
    <mergeCell ref="A12357:G12357"/>
    <mergeCell ref="A12348:G12348"/>
    <mergeCell ref="A12349:G12349"/>
    <mergeCell ref="A12350:G12350"/>
    <mergeCell ref="A12351:G12351"/>
    <mergeCell ref="A12352:G12352"/>
    <mergeCell ref="A12343:G12343"/>
    <mergeCell ref="A12344:G12344"/>
    <mergeCell ref="A12345:G12345"/>
    <mergeCell ref="A12346:G12346"/>
    <mergeCell ref="A12347:G12347"/>
    <mergeCell ref="A12338:G12338"/>
    <mergeCell ref="A12339:G12339"/>
    <mergeCell ref="A12340:G12340"/>
    <mergeCell ref="A12341:G12341"/>
    <mergeCell ref="A12342:G12342"/>
    <mergeCell ref="A12333:G12333"/>
    <mergeCell ref="A12334:G12334"/>
    <mergeCell ref="A12335:G12335"/>
    <mergeCell ref="A12336:G12336"/>
    <mergeCell ref="A12337:G12337"/>
    <mergeCell ref="A12328:G12328"/>
    <mergeCell ref="A12329:G12329"/>
    <mergeCell ref="A12330:G12330"/>
    <mergeCell ref="A12331:G12331"/>
    <mergeCell ref="A12332:G12332"/>
    <mergeCell ref="A12323:G12323"/>
    <mergeCell ref="A12324:G12324"/>
    <mergeCell ref="A12325:G12325"/>
    <mergeCell ref="A12326:G12326"/>
    <mergeCell ref="A12327:G12327"/>
    <mergeCell ref="A12318:G12318"/>
    <mergeCell ref="A12319:G12319"/>
    <mergeCell ref="A12320:G12320"/>
    <mergeCell ref="A12321:G12321"/>
    <mergeCell ref="A12322:G12322"/>
    <mergeCell ref="A12313:G12313"/>
    <mergeCell ref="A12314:G12314"/>
    <mergeCell ref="A12315:G12315"/>
    <mergeCell ref="A12316:G12316"/>
    <mergeCell ref="A12317:G12317"/>
    <mergeCell ref="A12308:G12308"/>
    <mergeCell ref="A12309:G12309"/>
    <mergeCell ref="A12310:G12310"/>
    <mergeCell ref="A12311:G12311"/>
    <mergeCell ref="A12312:G12312"/>
    <mergeCell ref="A12303:G12303"/>
    <mergeCell ref="A12304:G12304"/>
    <mergeCell ref="A12305:G12305"/>
    <mergeCell ref="A12306:G12306"/>
    <mergeCell ref="A12307:G12307"/>
    <mergeCell ref="A12298:G12298"/>
    <mergeCell ref="A12299:G12299"/>
    <mergeCell ref="A12300:G12300"/>
    <mergeCell ref="A12301:G12301"/>
    <mergeCell ref="A12302:G12302"/>
    <mergeCell ref="A12293:G12293"/>
    <mergeCell ref="A12294:G12294"/>
    <mergeCell ref="A12295:G12295"/>
    <mergeCell ref="A12296:G12296"/>
    <mergeCell ref="A12297:G12297"/>
    <mergeCell ref="A12288:G12288"/>
    <mergeCell ref="A12289:G12289"/>
    <mergeCell ref="A12290:G12290"/>
    <mergeCell ref="A12291:G12291"/>
    <mergeCell ref="A12292:G12292"/>
    <mergeCell ref="A12283:G12283"/>
    <mergeCell ref="A12284:G12284"/>
    <mergeCell ref="A12285:G12285"/>
    <mergeCell ref="A12286:G12286"/>
    <mergeCell ref="A12287:G12287"/>
    <mergeCell ref="A12278:G12278"/>
    <mergeCell ref="A12279:G12279"/>
    <mergeCell ref="A12280:G12280"/>
    <mergeCell ref="A12281:G12281"/>
    <mergeCell ref="A12282:G12282"/>
    <mergeCell ref="A12273:G12273"/>
    <mergeCell ref="A12274:G12274"/>
    <mergeCell ref="A12275:G12275"/>
    <mergeCell ref="A12276:G12276"/>
    <mergeCell ref="A12277:G12277"/>
    <mergeCell ref="A12268:G12268"/>
    <mergeCell ref="A12269:G12269"/>
    <mergeCell ref="A12270:G12270"/>
    <mergeCell ref="A12271:G12271"/>
    <mergeCell ref="A12272:G12272"/>
    <mergeCell ref="A12263:G12263"/>
    <mergeCell ref="A12264:G12264"/>
    <mergeCell ref="A12265:G12265"/>
    <mergeCell ref="A12266:G12266"/>
    <mergeCell ref="A12267:G12267"/>
    <mergeCell ref="A12258:G12258"/>
    <mergeCell ref="A12259:G12259"/>
    <mergeCell ref="A12260:G12260"/>
    <mergeCell ref="A12261:G12261"/>
    <mergeCell ref="A12262:G12262"/>
    <mergeCell ref="A12253:G12253"/>
    <mergeCell ref="A12254:G12254"/>
    <mergeCell ref="A12255:G12255"/>
    <mergeCell ref="A12256:G12256"/>
    <mergeCell ref="A12257:G12257"/>
    <mergeCell ref="A12248:G12248"/>
    <mergeCell ref="A12249:G12249"/>
    <mergeCell ref="A12250:G12250"/>
    <mergeCell ref="A12251:G12251"/>
    <mergeCell ref="A12252:G12252"/>
    <mergeCell ref="A12243:G12243"/>
    <mergeCell ref="A12244:G12244"/>
    <mergeCell ref="A12245:G12245"/>
    <mergeCell ref="A12246:G12246"/>
    <mergeCell ref="A12247:G12247"/>
    <mergeCell ref="A12238:G12238"/>
    <mergeCell ref="A12239:G12239"/>
    <mergeCell ref="A12240:G12240"/>
    <mergeCell ref="A12241:G12241"/>
    <mergeCell ref="A12242:G12242"/>
    <mergeCell ref="A12233:G12233"/>
    <mergeCell ref="A12234:G12234"/>
    <mergeCell ref="A12235:G12235"/>
    <mergeCell ref="A12236:G12236"/>
    <mergeCell ref="A12237:G12237"/>
    <mergeCell ref="A12228:G12228"/>
    <mergeCell ref="A12229:G12229"/>
    <mergeCell ref="A12230:G12230"/>
    <mergeCell ref="A12231:G12231"/>
    <mergeCell ref="A12232:G12232"/>
    <mergeCell ref="A12223:G12223"/>
    <mergeCell ref="A12224:G12224"/>
    <mergeCell ref="A12225:G12225"/>
    <mergeCell ref="A12226:G12226"/>
    <mergeCell ref="A12227:G12227"/>
    <mergeCell ref="A12218:G12218"/>
    <mergeCell ref="A12219:G12219"/>
    <mergeCell ref="A12220:G12220"/>
    <mergeCell ref="A12221:G12221"/>
    <mergeCell ref="A12222:G12222"/>
    <mergeCell ref="A12213:G12213"/>
    <mergeCell ref="A12214:G12214"/>
    <mergeCell ref="A12215:G12215"/>
    <mergeCell ref="A12216:G12216"/>
    <mergeCell ref="A12217:G12217"/>
    <mergeCell ref="A12208:G12208"/>
    <mergeCell ref="A12209:G12209"/>
    <mergeCell ref="A12210:G12210"/>
    <mergeCell ref="A12211:G12211"/>
    <mergeCell ref="A12212:G12212"/>
    <mergeCell ref="A12203:G12203"/>
    <mergeCell ref="A12204:G12204"/>
    <mergeCell ref="A12205:G12205"/>
    <mergeCell ref="A12206:G12206"/>
    <mergeCell ref="A12207:G12207"/>
    <mergeCell ref="A12198:G12198"/>
    <mergeCell ref="A12199:G12199"/>
    <mergeCell ref="A12200:G12200"/>
    <mergeCell ref="A12201:G12201"/>
    <mergeCell ref="A12202:G12202"/>
    <mergeCell ref="A12193:G12193"/>
    <mergeCell ref="A12194:G12194"/>
    <mergeCell ref="A12195:G12195"/>
    <mergeCell ref="A12196:G12196"/>
    <mergeCell ref="A12197:G12197"/>
    <mergeCell ref="A12188:G12188"/>
    <mergeCell ref="A12189:G12189"/>
    <mergeCell ref="A12190:G12190"/>
    <mergeCell ref="A12191:G12191"/>
    <mergeCell ref="A12192:G12192"/>
    <mergeCell ref="A12183:G12183"/>
    <mergeCell ref="A12184:G12184"/>
    <mergeCell ref="A12185:G12185"/>
    <mergeCell ref="A12186:G12186"/>
    <mergeCell ref="A12187:G12187"/>
    <mergeCell ref="A12178:G12178"/>
    <mergeCell ref="A12179:G12179"/>
    <mergeCell ref="A12180:G12180"/>
    <mergeCell ref="A12181:G12181"/>
    <mergeCell ref="A12182:G12182"/>
    <mergeCell ref="A12173:G12173"/>
    <mergeCell ref="A12174:G12174"/>
    <mergeCell ref="A12175:G12175"/>
    <mergeCell ref="A12176:G12176"/>
    <mergeCell ref="A12177:G12177"/>
    <mergeCell ref="A12168:G12168"/>
    <mergeCell ref="A12169:G12169"/>
    <mergeCell ref="A12170:G12170"/>
    <mergeCell ref="A12171:G12171"/>
    <mergeCell ref="A12172:G12172"/>
    <mergeCell ref="A12163:G12163"/>
    <mergeCell ref="A12164:G12164"/>
    <mergeCell ref="A12165:G12165"/>
    <mergeCell ref="A12166:G12166"/>
    <mergeCell ref="A12167:G12167"/>
    <mergeCell ref="A12158:G12158"/>
    <mergeCell ref="A12159:G12159"/>
    <mergeCell ref="A12160:G12160"/>
    <mergeCell ref="A12161:G12161"/>
    <mergeCell ref="A12162:G12162"/>
    <mergeCell ref="A12153:G12153"/>
    <mergeCell ref="A12154:G12154"/>
    <mergeCell ref="A12155:G12155"/>
    <mergeCell ref="A12156:G12156"/>
    <mergeCell ref="A12157:G12157"/>
    <mergeCell ref="A12148:G12148"/>
    <mergeCell ref="A12149:G12149"/>
    <mergeCell ref="A12150:G12150"/>
    <mergeCell ref="A12151:G12151"/>
    <mergeCell ref="A12152:G12152"/>
    <mergeCell ref="A12143:G12143"/>
    <mergeCell ref="A12144:G12144"/>
    <mergeCell ref="A12145:G12145"/>
    <mergeCell ref="A12146:G12146"/>
    <mergeCell ref="A12147:G12147"/>
    <mergeCell ref="A12138:G12138"/>
    <mergeCell ref="A12139:G12139"/>
    <mergeCell ref="A12140:G12140"/>
    <mergeCell ref="A12141:G12141"/>
    <mergeCell ref="A12142:G12142"/>
    <mergeCell ref="A12133:G12133"/>
    <mergeCell ref="A12134:G12134"/>
    <mergeCell ref="A12135:G12135"/>
    <mergeCell ref="A12136:G12136"/>
    <mergeCell ref="A12137:G12137"/>
    <mergeCell ref="A12128:G12128"/>
    <mergeCell ref="A12129:G12129"/>
    <mergeCell ref="A12130:G12130"/>
    <mergeCell ref="A12131:G12131"/>
    <mergeCell ref="A12132:G12132"/>
    <mergeCell ref="A12123:G12123"/>
    <mergeCell ref="A12124:G12124"/>
    <mergeCell ref="A12125:G12125"/>
    <mergeCell ref="A12126:G12126"/>
    <mergeCell ref="A12127:G12127"/>
    <mergeCell ref="A12118:G12118"/>
    <mergeCell ref="A12119:G12119"/>
    <mergeCell ref="A12120:G12120"/>
    <mergeCell ref="A12121:G12121"/>
    <mergeCell ref="A12122:G12122"/>
    <mergeCell ref="A12113:G12113"/>
    <mergeCell ref="A12114:G12114"/>
    <mergeCell ref="A12115:G12115"/>
    <mergeCell ref="A12116:G12116"/>
    <mergeCell ref="A12117:G12117"/>
    <mergeCell ref="A12108:G12108"/>
    <mergeCell ref="A12109:G12109"/>
    <mergeCell ref="A12110:G12110"/>
    <mergeCell ref="A12111:G12111"/>
    <mergeCell ref="A12112:G12112"/>
    <mergeCell ref="A12103:G12103"/>
    <mergeCell ref="A12104:G12104"/>
    <mergeCell ref="A12105:G12105"/>
    <mergeCell ref="A12106:G12106"/>
    <mergeCell ref="A12107:G12107"/>
    <mergeCell ref="A12098:G12098"/>
    <mergeCell ref="A12099:G12099"/>
    <mergeCell ref="A12100:G12100"/>
    <mergeCell ref="A12101:G12101"/>
    <mergeCell ref="A12102:G12102"/>
    <mergeCell ref="A12093:G12093"/>
    <mergeCell ref="A12094:G12094"/>
    <mergeCell ref="A12095:G12095"/>
    <mergeCell ref="A12096:G12096"/>
    <mergeCell ref="A12097:G12097"/>
    <mergeCell ref="A12088:G12088"/>
    <mergeCell ref="A12089:G12089"/>
    <mergeCell ref="A12090:G12090"/>
    <mergeCell ref="A12091:G12091"/>
    <mergeCell ref="A12092:G12092"/>
    <mergeCell ref="A12083:G12083"/>
    <mergeCell ref="A12084:G12084"/>
    <mergeCell ref="A12085:G12085"/>
    <mergeCell ref="A12086:G12086"/>
    <mergeCell ref="A12087:G12087"/>
    <mergeCell ref="A12078:G12078"/>
    <mergeCell ref="A12079:G12079"/>
    <mergeCell ref="A12080:G12080"/>
    <mergeCell ref="A12081:G12081"/>
    <mergeCell ref="A12082:G12082"/>
    <mergeCell ref="A12073:G12073"/>
    <mergeCell ref="A12074:G12074"/>
    <mergeCell ref="A12075:G12075"/>
    <mergeCell ref="A12076:G12076"/>
    <mergeCell ref="A12077:G12077"/>
    <mergeCell ref="A12068:G12068"/>
    <mergeCell ref="A12069:G12069"/>
    <mergeCell ref="A12070:G12070"/>
    <mergeCell ref="A12071:G12071"/>
    <mergeCell ref="A12072:G12072"/>
    <mergeCell ref="A12063:G12063"/>
    <mergeCell ref="A12064:G12064"/>
    <mergeCell ref="A12065:G12065"/>
    <mergeCell ref="A12066:G12066"/>
    <mergeCell ref="A12067:G12067"/>
    <mergeCell ref="A12058:G12058"/>
    <mergeCell ref="A12059:G12059"/>
    <mergeCell ref="A12060:G12060"/>
    <mergeCell ref="A12061:G12061"/>
    <mergeCell ref="A12062:G12062"/>
    <mergeCell ref="A12053:G12053"/>
    <mergeCell ref="A12054:G12054"/>
    <mergeCell ref="A12055:G12055"/>
    <mergeCell ref="A12056:G12056"/>
    <mergeCell ref="A12057:G12057"/>
    <mergeCell ref="A12048:G12048"/>
    <mergeCell ref="A12049:G12049"/>
    <mergeCell ref="A12050:G12050"/>
    <mergeCell ref="A12051:G12051"/>
    <mergeCell ref="A12052:G12052"/>
    <mergeCell ref="A12043:G12043"/>
    <mergeCell ref="A12044:G12044"/>
    <mergeCell ref="A12045:G12045"/>
    <mergeCell ref="A12046:G12046"/>
    <mergeCell ref="A12047:G12047"/>
    <mergeCell ref="A12038:G12038"/>
    <mergeCell ref="A12039:G12039"/>
    <mergeCell ref="A12040:G12040"/>
    <mergeCell ref="A12041:G12041"/>
    <mergeCell ref="A12042:G12042"/>
    <mergeCell ref="A12033:G12033"/>
    <mergeCell ref="A12034:G12034"/>
    <mergeCell ref="A12035:G12035"/>
    <mergeCell ref="A12036:G12036"/>
    <mergeCell ref="A12037:G12037"/>
    <mergeCell ref="A12028:G12028"/>
    <mergeCell ref="A12029:G12029"/>
    <mergeCell ref="A12030:G12030"/>
    <mergeCell ref="A12031:G12031"/>
    <mergeCell ref="A12032:G12032"/>
    <mergeCell ref="A12023:G12023"/>
    <mergeCell ref="A12024:G12024"/>
    <mergeCell ref="A12025:G12025"/>
    <mergeCell ref="A12026:G12026"/>
    <mergeCell ref="A12027:G12027"/>
    <mergeCell ref="A12018:G12018"/>
    <mergeCell ref="A12019:G12019"/>
    <mergeCell ref="A12020:G12020"/>
    <mergeCell ref="A12021:G12021"/>
    <mergeCell ref="A12022:G12022"/>
    <mergeCell ref="A12013:G12013"/>
    <mergeCell ref="A12014:G12014"/>
    <mergeCell ref="A12015:G12015"/>
    <mergeCell ref="A12016:G12016"/>
    <mergeCell ref="A12017:G12017"/>
    <mergeCell ref="A12008:G12008"/>
    <mergeCell ref="A12009:G12009"/>
    <mergeCell ref="A12010:G12010"/>
    <mergeCell ref="A12011:G12011"/>
    <mergeCell ref="A12012:G12012"/>
    <mergeCell ref="A12003:G12003"/>
    <mergeCell ref="A12004:G12004"/>
    <mergeCell ref="A12005:G12005"/>
    <mergeCell ref="A12006:G12006"/>
    <mergeCell ref="A12007:G12007"/>
    <mergeCell ref="A11998:G11998"/>
    <mergeCell ref="A11999:G11999"/>
    <mergeCell ref="A12000:G12000"/>
    <mergeCell ref="A12001:G12001"/>
    <mergeCell ref="A12002:G12002"/>
    <mergeCell ref="A11993:G11993"/>
    <mergeCell ref="A11994:G11994"/>
    <mergeCell ref="A11995:G11995"/>
    <mergeCell ref="A11996:G11996"/>
    <mergeCell ref="A11997:G11997"/>
    <mergeCell ref="A11988:G11988"/>
    <mergeCell ref="A11989:G11989"/>
    <mergeCell ref="A11990:G11990"/>
    <mergeCell ref="A11991:G11991"/>
    <mergeCell ref="A11992:G11992"/>
    <mergeCell ref="A11983:G11983"/>
    <mergeCell ref="A11984:G11984"/>
    <mergeCell ref="A11985:G11985"/>
    <mergeCell ref="A11986:G11986"/>
    <mergeCell ref="A11987:G11987"/>
    <mergeCell ref="A11978:G11978"/>
    <mergeCell ref="A11979:G11979"/>
    <mergeCell ref="A11980:G11980"/>
    <mergeCell ref="A11981:G11981"/>
    <mergeCell ref="A11982:G11982"/>
    <mergeCell ref="A11973:G11973"/>
    <mergeCell ref="A11974:G11974"/>
    <mergeCell ref="A11975:G11975"/>
    <mergeCell ref="A11976:G11976"/>
    <mergeCell ref="A11977:G11977"/>
    <mergeCell ref="A11968:G11968"/>
    <mergeCell ref="A11969:G11969"/>
    <mergeCell ref="A11970:G11970"/>
    <mergeCell ref="A11971:G11971"/>
    <mergeCell ref="A11972:G11972"/>
    <mergeCell ref="A11963:G11963"/>
    <mergeCell ref="A11964:G11964"/>
    <mergeCell ref="A11965:G11965"/>
    <mergeCell ref="A11966:G11966"/>
    <mergeCell ref="A11967:G11967"/>
    <mergeCell ref="A11958:G11958"/>
    <mergeCell ref="A11959:G11959"/>
    <mergeCell ref="A11960:G11960"/>
    <mergeCell ref="A11961:G11961"/>
    <mergeCell ref="A11962:G11962"/>
    <mergeCell ref="A11953:G11953"/>
    <mergeCell ref="A11954:G11954"/>
    <mergeCell ref="A11955:G11955"/>
    <mergeCell ref="A11956:G11956"/>
    <mergeCell ref="A11957:G11957"/>
    <mergeCell ref="A11948:G11948"/>
    <mergeCell ref="A11949:G11949"/>
    <mergeCell ref="A11950:G11950"/>
    <mergeCell ref="A11951:G11951"/>
    <mergeCell ref="A11952:G11952"/>
    <mergeCell ref="A11943:G11943"/>
    <mergeCell ref="A11944:G11944"/>
    <mergeCell ref="A11945:G11945"/>
    <mergeCell ref="A11946:G11946"/>
    <mergeCell ref="A11947:G11947"/>
    <mergeCell ref="A11938:G11938"/>
    <mergeCell ref="A11939:G11939"/>
    <mergeCell ref="A11940:G11940"/>
    <mergeCell ref="A11941:G11941"/>
    <mergeCell ref="A11942:G11942"/>
    <mergeCell ref="A11933:G11933"/>
    <mergeCell ref="A11934:G11934"/>
    <mergeCell ref="A11935:G11935"/>
    <mergeCell ref="A11936:G11936"/>
    <mergeCell ref="A11937:G11937"/>
    <mergeCell ref="A11928:G11928"/>
    <mergeCell ref="A11929:G11929"/>
    <mergeCell ref="A11930:G11930"/>
    <mergeCell ref="A11931:G11931"/>
    <mergeCell ref="A11932:G11932"/>
    <mergeCell ref="A11923:G11923"/>
    <mergeCell ref="A11924:G11924"/>
    <mergeCell ref="A11925:G11925"/>
    <mergeCell ref="A11926:G11926"/>
    <mergeCell ref="A11927:G11927"/>
    <mergeCell ref="A11918:G11918"/>
    <mergeCell ref="A11919:G11919"/>
    <mergeCell ref="A11920:G11920"/>
    <mergeCell ref="A11921:G11921"/>
    <mergeCell ref="A11922:G11922"/>
    <mergeCell ref="A11913:G11913"/>
    <mergeCell ref="A11914:G11914"/>
    <mergeCell ref="A11915:G11915"/>
    <mergeCell ref="A11916:G11916"/>
    <mergeCell ref="A11917:G11917"/>
    <mergeCell ref="A11908:G11908"/>
    <mergeCell ref="A11909:G11909"/>
    <mergeCell ref="A11910:G11910"/>
    <mergeCell ref="A11911:G11911"/>
    <mergeCell ref="A11912:G11912"/>
    <mergeCell ref="A11903:G11903"/>
    <mergeCell ref="A11904:G11904"/>
    <mergeCell ref="A11905:G11905"/>
    <mergeCell ref="A11906:G11906"/>
    <mergeCell ref="A11907:G11907"/>
    <mergeCell ref="A11898:G11898"/>
    <mergeCell ref="A11899:G11899"/>
    <mergeCell ref="A11900:G11900"/>
    <mergeCell ref="A11901:G11901"/>
    <mergeCell ref="A11902:G11902"/>
    <mergeCell ref="A11893:G11893"/>
    <mergeCell ref="A11894:G11894"/>
    <mergeCell ref="A11895:G11895"/>
    <mergeCell ref="A11896:G11896"/>
    <mergeCell ref="A11897:G11897"/>
    <mergeCell ref="A11888:G11888"/>
    <mergeCell ref="A11889:G11889"/>
    <mergeCell ref="A11890:G11890"/>
    <mergeCell ref="A11891:G11891"/>
    <mergeCell ref="A11892:G11892"/>
    <mergeCell ref="A11883:G11883"/>
    <mergeCell ref="A11884:G11884"/>
    <mergeCell ref="A11885:G11885"/>
    <mergeCell ref="A11886:G11886"/>
    <mergeCell ref="A11887:G11887"/>
    <mergeCell ref="A11878:G11878"/>
    <mergeCell ref="A11879:G11879"/>
    <mergeCell ref="A11880:G11880"/>
    <mergeCell ref="A11881:G11881"/>
    <mergeCell ref="A11882:G11882"/>
    <mergeCell ref="A11873:G11873"/>
    <mergeCell ref="A11874:G11874"/>
    <mergeCell ref="A11875:G11875"/>
    <mergeCell ref="A11876:G11876"/>
    <mergeCell ref="A11877:G11877"/>
    <mergeCell ref="A11868:G11868"/>
    <mergeCell ref="A11869:G11869"/>
    <mergeCell ref="A11870:G11870"/>
    <mergeCell ref="A11871:G11871"/>
    <mergeCell ref="A11872:G11872"/>
    <mergeCell ref="A11863:G11863"/>
    <mergeCell ref="A11864:G11864"/>
    <mergeCell ref="A11865:G11865"/>
    <mergeCell ref="A11866:G11866"/>
    <mergeCell ref="A11867:G11867"/>
    <mergeCell ref="A11858:G11858"/>
    <mergeCell ref="A11859:G11859"/>
    <mergeCell ref="A11860:G11860"/>
    <mergeCell ref="A11861:G11861"/>
    <mergeCell ref="A11862:G11862"/>
    <mergeCell ref="A11853:G11853"/>
    <mergeCell ref="A11854:G11854"/>
    <mergeCell ref="A11855:G11855"/>
    <mergeCell ref="A11856:G11856"/>
    <mergeCell ref="A11857:G11857"/>
    <mergeCell ref="A11848:G11848"/>
    <mergeCell ref="A11849:G11849"/>
    <mergeCell ref="A11850:G11850"/>
    <mergeCell ref="A11851:G11851"/>
    <mergeCell ref="A11852:G11852"/>
    <mergeCell ref="A11843:G11843"/>
    <mergeCell ref="A11844:G11844"/>
    <mergeCell ref="A11845:G11845"/>
    <mergeCell ref="A11846:G11846"/>
    <mergeCell ref="A11847:G11847"/>
    <mergeCell ref="A11838:G11838"/>
    <mergeCell ref="A11839:G11839"/>
    <mergeCell ref="A11840:G11840"/>
    <mergeCell ref="A11841:G11841"/>
    <mergeCell ref="A11842:G11842"/>
    <mergeCell ref="A11833:G11833"/>
    <mergeCell ref="A11834:G11834"/>
    <mergeCell ref="A11835:G11835"/>
    <mergeCell ref="A11836:G11836"/>
    <mergeCell ref="A11837:G11837"/>
    <mergeCell ref="A11828:G11828"/>
    <mergeCell ref="A11829:G11829"/>
    <mergeCell ref="A11830:G11830"/>
    <mergeCell ref="A11831:G11831"/>
    <mergeCell ref="A11832:G11832"/>
    <mergeCell ref="A11823:G11823"/>
    <mergeCell ref="A11824:G11824"/>
    <mergeCell ref="A11825:G11825"/>
    <mergeCell ref="A11826:G11826"/>
    <mergeCell ref="A11827:G11827"/>
    <mergeCell ref="A11818:G11818"/>
    <mergeCell ref="A11819:G11819"/>
    <mergeCell ref="A11820:G11820"/>
    <mergeCell ref="A11821:G11821"/>
    <mergeCell ref="A11822:G11822"/>
    <mergeCell ref="A11813:G11813"/>
    <mergeCell ref="A11814:G11814"/>
    <mergeCell ref="A11815:G11815"/>
    <mergeCell ref="A11816:G11816"/>
    <mergeCell ref="A11817:G11817"/>
    <mergeCell ref="A11808:G11808"/>
    <mergeCell ref="A11809:G11809"/>
    <mergeCell ref="A11810:G11810"/>
    <mergeCell ref="A11811:G11811"/>
    <mergeCell ref="A11812:G11812"/>
    <mergeCell ref="A11803:G11803"/>
    <mergeCell ref="A11804:G11804"/>
    <mergeCell ref="A11805:G11805"/>
    <mergeCell ref="A11806:G11806"/>
    <mergeCell ref="A11807:G11807"/>
    <mergeCell ref="A11798:G11798"/>
    <mergeCell ref="A11799:G11799"/>
    <mergeCell ref="A11800:G11800"/>
    <mergeCell ref="A11801:G11801"/>
    <mergeCell ref="A11802:G11802"/>
    <mergeCell ref="A11793:G11793"/>
    <mergeCell ref="A11794:G11794"/>
    <mergeCell ref="A11795:G11795"/>
    <mergeCell ref="A11796:G11796"/>
    <mergeCell ref="A11797:G11797"/>
    <mergeCell ref="A11788:G11788"/>
    <mergeCell ref="A11789:G11789"/>
    <mergeCell ref="A11790:G11790"/>
    <mergeCell ref="A11791:G11791"/>
    <mergeCell ref="A11792:G11792"/>
    <mergeCell ref="A11783:G11783"/>
    <mergeCell ref="A11784:G11784"/>
    <mergeCell ref="A11785:G11785"/>
    <mergeCell ref="A11786:G11786"/>
    <mergeCell ref="A11787:G11787"/>
    <mergeCell ref="A11778:G11778"/>
    <mergeCell ref="A11779:G11779"/>
    <mergeCell ref="A11780:G11780"/>
    <mergeCell ref="A11781:G11781"/>
    <mergeCell ref="A11782:G11782"/>
    <mergeCell ref="A11773:G11773"/>
    <mergeCell ref="A11774:G11774"/>
    <mergeCell ref="A11775:G11775"/>
    <mergeCell ref="A11776:G11776"/>
    <mergeCell ref="A11777:G11777"/>
    <mergeCell ref="A11768:G11768"/>
    <mergeCell ref="A11769:G11769"/>
    <mergeCell ref="A11770:G11770"/>
    <mergeCell ref="A11771:G11771"/>
    <mergeCell ref="A11772:G11772"/>
    <mergeCell ref="A11763:G11763"/>
    <mergeCell ref="A11764:G11764"/>
    <mergeCell ref="A11765:G11765"/>
    <mergeCell ref="A11766:G11766"/>
    <mergeCell ref="A11767:G11767"/>
    <mergeCell ref="A11758:G11758"/>
    <mergeCell ref="A11759:G11759"/>
    <mergeCell ref="A11760:G11760"/>
    <mergeCell ref="A11761:G11761"/>
    <mergeCell ref="A11762:G11762"/>
    <mergeCell ref="A11753:G11753"/>
    <mergeCell ref="A11754:G11754"/>
    <mergeCell ref="A11755:G11755"/>
    <mergeCell ref="A11756:G11756"/>
    <mergeCell ref="A11757:G11757"/>
    <mergeCell ref="A11748:G11748"/>
    <mergeCell ref="A11749:G11749"/>
    <mergeCell ref="A11750:G11750"/>
    <mergeCell ref="A11751:G11751"/>
    <mergeCell ref="A11752:G11752"/>
    <mergeCell ref="A11743:G11743"/>
    <mergeCell ref="A11744:G11744"/>
    <mergeCell ref="A11745:G11745"/>
    <mergeCell ref="A11746:G11746"/>
    <mergeCell ref="A11747:G11747"/>
    <mergeCell ref="A11738:G11738"/>
    <mergeCell ref="A11739:G11739"/>
    <mergeCell ref="A11740:G11740"/>
    <mergeCell ref="A11741:G11741"/>
    <mergeCell ref="A11742:G11742"/>
    <mergeCell ref="A11733:G11733"/>
    <mergeCell ref="A11734:G11734"/>
    <mergeCell ref="A11735:G11735"/>
    <mergeCell ref="A11736:G11736"/>
    <mergeCell ref="A11737:G11737"/>
    <mergeCell ref="A11728:G11728"/>
    <mergeCell ref="A11729:G11729"/>
    <mergeCell ref="A11730:G11730"/>
    <mergeCell ref="A11731:G11731"/>
    <mergeCell ref="A11732:G11732"/>
    <mergeCell ref="A11723:G11723"/>
    <mergeCell ref="A11724:G11724"/>
    <mergeCell ref="A11725:G11725"/>
    <mergeCell ref="A11726:G11726"/>
    <mergeCell ref="A11727:G11727"/>
    <mergeCell ref="A11718:G11718"/>
    <mergeCell ref="A11719:G11719"/>
    <mergeCell ref="A11720:G11720"/>
    <mergeCell ref="A11721:G11721"/>
    <mergeCell ref="A11722:G11722"/>
    <mergeCell ref="A11713:G11713"/>
    <mergeCell ref="A11714:G11714"/>
    <mergeCell ref="A11715:G11715"/>
    <mergeCell ref="A11716:G11716"/>
    <mergeCell ref="A11717:G11717"/>
    <mergeCell ref="A11708:G11708"/>
    <mergeCell ref="A11709:G11709"/>
    <mergeCell ref="A11710:G11710"/>
    <mergeCell ref="A11711:G11711"/>
    <mergeCell ref="A11712:G11712"/>
    <mergeCell ref="A11703:G11703"/>
    <mergeCell ref="A11704:G11704"/>
    <mergeCell ref="A11705:G11705"/>
    <mergeCell ref="A11706:G11706"/>
    <mergeCell ref="A11707:G11707"/>
    <mergeCell ref="A11698:G11698"/>
    <mergeCell ref="A11699:G11699"/>
    <mergeCell ref="A11700:G11700"/>
    <mergeCell ref="A11701:G11701"/>
    <mergeCell ref="A11702:G11702"/>
    <mergeCell ref="A11693:G11693"/>
    <mergeCell ref="A11694:G11694"/>
    <mergeCell ref="A11695:G11695"/>
    <mergeCell ref="A11696:G11696"/>
    <mergeCell ref="A11697:G11697"/>
    <mergeCell ref="A11688:G11688"/>
    <mergeCell ref="A11689:G11689"/>
    <mergeCell ref="A11690:G11690"/>
    <mergeCell ref="A11691:G11691"/>
    <mergeCell ref="A11692:G11692"/>
    <mergeCell ref="A11683:G11683"/>
    <mergeCell ref="A11684:G11684"/>
    <mergeCell ref="A11685:G11685"/>
    <mergeCell ref="A11686:G11686"/>
    <mergeCell ref="A11687:G11687"/>
    <mergeCell ref="A11678:G11678"/>
    <mergeCell ref="A11679:G11679"/>
    <mergeCell ref="A11680:G11680"/>
    <mergeCell ref="A11681:G11681"/>
    <mergeCell ref="A11682:G11682"/>
    <mergeCell ref="A11673:G11673"/>
    <mergeCell ref="A11674:G11674"/>
    <mergeCell ref="A11675:G11675"/>
    <mergeCell ref="A11676:G11676"/>
    <mergeCell ref="A11677:G11677"/>
    <mergeCell ref="A11668:G11668"/>
    <mergeCell ref="A11669:G11669"/>
    <mergeCell ref="A11670:G11670"/>
    <mergeCell ref="A11671:G11671"/>
    <mergeCell ref="A11672:G11672"/>
    <mergeCell ref="A11663:G11663"/>
    <mergeCell ref="A11664:G11664"/>
    <mergeCell ref="A11665:G11665"/>
    <mergeCell ref="A11666:G11666"/>
    <mergeCell ref="A11667:G11667"/>
    <mergeCell ref="A11658:G11658"/>
    <mergeCell ref="A11659:G11659"/>
    <mergeCell ref="A11660:G11660"/>
    <mergeCell ref="A11661:G11661"/>
    <mergeCell ref="A11662:G11662"/>
    <mergeCell ref="A11653:G11653"/>
    <mergeCell ref="A11654:G11654"/>
    <mergeCell ref="A11655:G11655"/>
    <mergeCell ref="A11656:G11656"/>
    <mergeCell ref="A11657:G11657"/>
    <mergeCell ref="A11648:G11648"/>
    <mergeCell ref="A11649:G11649"/>
    <mergeCell ref="A11650:G11650"/>
    <mergeCell ref="A11651:G11651"/>
    <mergeCell ref="A11652:G11652"/>
    <mergeCell ref="A11643:G11643"/>
    <mergeCell ref="A11644:G11644"/>
    <mergeCell ref="A11645:G11645"/>
    <mergeCell ref="A11646:G11646"/>
    <mergeCell ref="A11647:G11647"/>
    <mergeCell ref="A11638:G11638"/>
    <mergeCell ref="A11639:G11639"/>
    <mergeCell ref="A11640:G11640"/>
    <mergeCell ref="A11641:G11641"/>
    <mergeCell ref="A11642:G11642"/>
    <mergeCell ref="A11633:G11633"/>
    <mergeCell ref="A11634:G11634"/>
    <mergeCell ref="A11635:G11635"/>
    <mergeCell ref="A11636:G11636"/>
    <mergeCell ref="A11637:G11637"/>
    <mergeCell ref="A11628:G11628"/>
    <mergeCell ref="A11629:G11629"/>
    <mergeCell ref="A11630:G11630"/>
    <mergeCell ref="A11631:G11631"/>
    <mergeCell ref="A11632:G11632"/>
    <mergeCell ref="A11623:G11623"/>
    <mergeCell ref="A11624:G11624"/>
    <mergeCell ref="A11625:G11625"/>
    <mergeCell ref="A11626:G11626"/>
    <mergeCell ref="A11627:G11627"/>
    <mergeCell ref="A11618:G11618"/>
    <mergeCell ref="A11619:G11619"/>
    <mergeCell ref="A11620:G11620"/>
    <mergeCell ref="A11621:G11621"/>
    <mergeCell ref="A11622:G11622"/>
    <mergeCell ref="A11613:G11613"/>
    <mergeCell ref="A11614:G11614"/>
    <mergeCell ref="A11615:G11615"/>
    <mergeCell ref="A11616:G11616"/>
    <mergeCell ref="A11617:G11617"/>
    <mergeCell ref="A11608:G11608"/>
    <mergeCell ref="A11609:G11609"/>
    <mergeCell ref="A11610:G11610"/>
    <mergeCell ref="A11611:G11611"/>
    <mergeCell ref="A11612:G11612"/>
    <mergeCell ref="A11603:G11603"/>
    <mergeCell ref="A11604:G11604"/>
    <mergeCell ref="A11605:G11605"/>
    <mergeCell ref="A11606:G11606"/>
    <mergeCell ref="A11607:G11607"/>
    <mergeCell ref="A11598:G11598"/>
    <mergeCell ref="A11599:G11599"/>
    <mergeCell ref="A11600:G11600"/>
    <mergeCell ref="A11601:G11601"/>
    <mergeCell ref="A11602:G11602"/>
    <mergeCell ref="A11593:G11593"/>
    <mergeCell ref="A11594:G11594"/>
    <mergeCell ref="A11595:G11595"/>
    <mergeCell ref="A11596:G11596"/>
    <mergeCell ref="A11597:G11597"/>
    <mergeCell ref="A11588:G11588"/>
    <mergeCell ref="A11589:G11589"/>
    <mergeCell ref="A11590:G11590"/>
    <mergeCell ref="A11591:G11591"/>
    <mergeCell ref="A11592:G11592"/>
    <mergeCell ref="A11583:G11583"/>
    <mergeCell ref="A11584:G11584"/>
    <mergeCell ref="A11585:G11585"/>
    <mergeCell ref="A11586:G11586"/>
    <mergeCell ref="A11587:G11587"/>
    <mergeCell ref="A11578:G11578"/>
    <mergeCell ref="A11579:G11579"/>
    <mergeCell ref="A11580:G11580"/>
    <mergeCell ref="A11581:G11581"/>
    <mergeCell ref="A11582:G11582"/>
    <mergeCell ref="A11573:G11573"/>
    <mergeCell ref="A11574:G11574"/>
    <mergeCell ref="A11575:G11575"/>
    <mergeCell ref="A11576:G11576"/>
    <mergeCell ref="A11577:G11577"/>
    <mergeCell ref="A11568:G11568"/>
    <mergeCell ref="A11569:G11569"/>
    <mergeCell ref="A11570:G11570"/>
    <mergeCell ref="A11571:G11571"/>
    <mergeCell ref="A11572:G11572"/>
    <mergeCell ref="A11563:G11563"/>
    <mergeCell ref="A11564:G11564"/>
    <mergeCell ref="A11565:G11565"/>
    <mergeCell ref="A11566:G11566"/>
    <mergeCell ref="A11567:G11567"/>
    <mergeCell ref="A11558:G11558"/>
    <mergeCell ref="A11559:G11559"/>
    <mergeCell ref="A11560:G11560"/>
    <mergeCell ref="A11561:G11561"/>
    <mergeCell ref="A11562:G11562"/>
    <mergeCell ref="A11553:G11553"/>
    <mergeCell ref="A11554:G11554"/>
    <mergeCell ref="A11555:G11555"/>
    <mergeCell ref="A11556:G11556"/>
    <mergeCell ref="A11557:G11557"/>
    <mergeCell ref="A11548:G11548"/>
    <mergeCell ref="A11549:G11549"/>
    <mergeCell ref="A11550:G11550"/>
    <mergeCell ref="A11551:G11551"/>
    <mergeCell ref="A11552:G11552"/>
    <mergeCell ref="A11543:G11543"/>
    <mergeCell ref="A11544:G11544"/>
    <mergeCell ref="A11545:G11545"/>
    <mergeCell ref="A11546:G11546"/>
    <mergeCell ref="A11547:G11547"/>
    <mergeCell ref="A11538:G11538"/>
    <mergeCell ref="A11539:G11539"/>
    <mergeCell ref="A11540:G11540"/>
    <mergeCell ref="A11541:G11541"/>
    <mergeCell ref="A11542:G11542"/>
    <mergeCell ref="A11533:G11533"/>
    <mergeCell ref="A11534:G11534"/>
    <mergeCell ref="A11535:G11535"/>
    <mergeCell ref="A11536:G11536"/>
    <mergeCell ref="A11537:G11537"/>
    <mergeCell ref="A11528:G11528"/>
    <mergeCell ref="A11529:G11529"/>
    <mergeCell ref="A11530:G11530"/>
    <mergeCell ref="A11531:G11531"/>
    <mergeCell ref="A11532:G11532"/>
    <mergeCell ref="A11523:G11523"/>
    <mergeCell ref="A11524:G11524"/>
    <mergeCell ref="A11525:G11525"/>
    <mergeCell ref="A11526:G11526"/>
    <mergeCell ref="A11527:G11527"/>
    <mergeCell ref="A11518:G11518"/>
    <mergeCell ref="A11519:G11519"/>
    <mergeCell ref="A11520:G11520"/>
    <mergeCell ref="A11521:G11521"/>
    <mergeCell ref="A11522:G11522"/>
    <mergeCell ref="A11513:G11513"/>
    <mergeCell ref="A11514:G11514"/>
    <mergeCell ref="A11515:G11515"/>
    <mergeCell ref="A11516:G11516"/>
    <mergeCell ref="A11517:G11517"/>
    <mergeCell ref="A11508:G11508"/>
    <mergeCell ref="A11509:G11509"/>
    <mergeCell ref="A11510:G11510"/>
    <mergeCell ref="A11511:G11511"/>
    <mergeCell ref="A11512:G11512"/>
    <mergeCell ref="A11503:G11503"/>
    <mergeCell ref="A11504:G11504"/>
    <mergeCell ref="A11505:G11505"/>
    <mergeCell ref="A11506:G11506"/>
    <mergeCell ref="A11507:G11507"/>
    <mergeCell ref="A11498:G11498"/>
    <mergeCell ref="A11499:G11499"/>
    <mergeCell ref="A11500:G11500"/>
    <mergeCell ref="A11501:G11501"/>
    <mergeCell ref="A11502:G11502"/>
    <mergeCell ref="A11493:G11493"/>
    <mergeCell ref="A11494:G11494"/>
    <mergeCell ref="A11495:G11495"/>
    <mergeCell ref="A11496:G11496"/>
    <mergeCell ref="A11497:G11497"/>
    <mergeCell ref="A11488:G11488"/>
    <mergeCell ref="A11489:G11489"/>
    <mergeCell ref="A11490:G11490"/>
    <mergeCell ref="A11491:G11491"/>
    <mergeCell ref="A11492:G11492"/>
    <mergeCell ref="A11483:G11483"/>
    <mergeCell ref="A11484:G11484"/>
    <mergeCell ref="A11485:G11485"/>
    <mergeCell ref="A11486:G11486"/>
    <mergeCell ref="A11487:G11487"/>
    <mergeCell ref="A11478:G11478"/>
    <mergeCell ref="A11479:G11479"/>
    <mergeCell ref="A11480:G11480"/>
    <mergeCell ref="A11481:G11481"/>
    <mergeCell ref="A11482:G11482"/>
    <mergeCell ref="A11473:G11473"/>
    <mergeCell ref="A11474:G11474"/>
    <mergeCell ref="A11475:G11475"/>
    <mergeCell ref="A11476:G11476"/>
    <mergeCell ref="A11477:G11477"/>
    <mergeCell ref="A11468:G11468"/>
    <mergeCell ref="A11469:G11469"/>
    <mergeCell ref="A11470:G11470"/>
    <mergeCell ref="A11471:G11471"/>
    <mergeCell ref="A11472:G11472"/>
    <mergeCell ref="A11463:G11463"/>
    <mergeCell ref="A11464:G11464"/>
    <mergeCell ref="A11465:G11465"/>
    <mergeCell ref="A11466:G11466"/>
    <mergeCell ref="A11467:G11467"/>
    <mergeCell ref="A11458:G11458"/>
    <mergeCell ref="A11459:G11459"/>
    <mergeCell ref="A11460:G11460"/>
    <mergeCell ref="A11461:G11461"/>
    <mergeCell ref="A11462:G11462"/>
    <mergeCell ref="A11453:G11453"/>
    <mergeCell ref="A11454:G11454"/>
    <mergeCell ref="A11455:G11455"/>
    <mergeCell ref="A11456:G11456"/>
    <mergeCell ref="A11457:G11457"/>
    <mergeCell ref="A11448:G11448"/>
    <mergeCell ref="A11449:G11449"/>
    <mergeCell ref="A11450:G11450"/>
    <mergeCell ref="A11451:G11451"/>
    <mergeCell ref="A11452:G11452"/>
    <mergeCell ref="A11443:G11443"/>
    <mergeCell ref="A11444:G11444"/>
    <mergeCell ref="A11445:G11445"/>
    <mergeCell ref="A11446:G11446"/>
    <mergeCell ref="A11447:G11447"/>
    <mergeCell ref="A11438:G11438"/>
    <mergeCell ref="A11439:G11439"/>
    <mergeCell ref="A11440:G11440"/>
    <mergeCell ref="A11441:G11441"/>
    <mergeCell ref="A11442:G11442"/>
    <mergeCell ref="A11433:G11433"/>
    <mergeCell ref="A11434:G11434"/>
    <mergeCell ref="A11435:G11435"/>
    <mergeCell ref="A11436:G11436"/>
    <mergeCell ref="A11437:G11437"/>
    <mergeCell ref="A11428:G11428"/>
    <mergeCell ref="A11429:G11429"/>
    <mergeCell ref="A11430:G11430"/>
    <mergeCell ref="A11431:G11431"/>
    <mergeCell ref="A11432:G11432"/>
    <mergeCell ref="A11423:G11423"/>
    <mergeCell ref="A11424:G11424"/>
    <mergeCell ref="A11425:G11425"/>
    <mergeCell ref="A11426:G11426"/>
    <mergeCell ref="A11427:G11427"/>
    <mergeCell ref="A11418:G11418"/>
    <mergeCell ref="A11419:G11419"/>
    <mergeCell ref="A11420:G11420"/>
    <mergeCell ref="A11421:G11421"/>
    <mergeCell ref="A11422:G11422"/>
    <mergeCell ref="A11413:G11413"/>
    <mergeCell ref="A11414:G11414"/>
    <mergeCell ref="A11415:G11415"/>
    <mergeCell ref="A11416:G11416"/>
    <mergeCell ref="A11417:G11417"/>
    <mergeCell ref="A11408:G11408"/>
    <mergeCell ref="A11409:G11409"/>
    <mergeCell ref="A11410:G11410"/>
    <mergeCell ref="A11411:G11411"/>
    <mergeCell ref="A11412:G11412"/>
    <mergeCell ref="A11403:G11403"/>
    <mergeCell ref="A11404:G11404"/>
    <mergeCell ref="A11405:G11405"/>
    <mergeCell ref="A11406:G11406"/>
    <mergeCell ref="A11407:G11407"/>
    <mergeCell ref="A11398:G11398"/>
    <mergeCell ref="A11399:G11399"/>
    <mergeCell ref="A11400:G11400"/>
    <mergeCell ref="A11401:G11401"/>
    <mergeCell ref="A11402:G11402"/>
    <mergeCell ref="A11393:G11393"/>
    <mergeCell ref="A11394:G11394"/>
    <mergeCell ref="A11395:G11395"/>
    <mergeCell ref="A11396:G11396"/>
    <mergeCell ref="A11397:G11397"/>
    <mergeCell ref="A11388:G11388"/>
    <mergeCell ref="A11389:G11389"/>
    <mergeCell ref="A11390:G11390"/>
    <mergeCell ref="A11391:G11391"/>
    <mergeCell ref="A11392:G11392"/>
    <mergeCell ref="A11383:G11383"/>
    <mergeCell ref="A11384:G11384"/>
    <mergeCell ref="A11385:G11385"/>
    <mergeCell ref="A11386:G11386"/>
    <mergeCell ref="A11387:G11387"/>
    <mergeCell ref="A11378:G11378"/>
    <mergeCell ref="A11379:G11379"/>
    <mergeCell ref="A11380:G11380"/>
    <mergeCell ref="A11381:G11381"/>
    <mergeCell ref="A11382:G11382"/>
    <mergeCell ref="A11373:G11373"/>
    <mergeCell ref="A11374:G11374"/>
    <mergeCell ref="A11375:G11375"/>
    <mergeCell ref="A11376:G11376"/>
    <mergeCell ref="A11377:G11377"/>
    <mergeCell ref="A11368:G11368"/>
    <mergeCell ref="A11369:G11369"/>
    <mergeCell ref="A11370:G11370"/>
    <mergeCell ref="A11371:G11371"/>
    <mergeCell ref="A11372:G11372"/>
    <mergeCell ref="A11363:G11363"/>
    <mergeCell ref="A11364:G11364"/>
    <mergeCell ref="A11365:G11365"/>
    <mergeCell ref="A11366:G11366"/>
    <mergeCell ref="A11367:G11367"/>
    <mergeCell ref="A11358:G11358"/>
    <mergeCell ref="A11359:G11359"/>
    <mergeCell ref="A11360:G11360"/>
    <mergeCell ref="A11361:G11361"/>
    <mergeCell ref="A11362:G11362"/>
    <mergeCell ref="A11353:G11353"/>
    <mergeCell ref="A11354:G11354"/>
    <mergeCell ref="A11355:G11355"/>
    <mergeCell ref="A11356:G11356"/>
    <mergeCell ref="A11357:G11357"/>
    <mergeCell ref="A11348:G11348"/>
    <mergeCell ref="A11349:G11349"/>
    <mergeCell ref="A11350:G11350"/>
    <mergeCell ref="A11351:G11351"/>
    <mergeCell ref="A11352:G11352"/>
    <mergeCell ref="A11343:G11343"/>
    <mergeCell ref="A11344:G11344"/>
    <mergeCell ref="A11345:G11345"/>
    <mergeCell ref="A11346:G11346"/>
    <mergeCell ref="A11347:G11347"/>
    <mergeCell ref="A11338:G11338"/>
    <mergeCell ref="A11339:G11339"/>
    <mergeCell ref="A11340:G11340"/>
    <mergeCell ref="A11341:G11341"/>
    <mergeCell ref="A11342:G11342"/>
    <mergeCell ref="A11333:G11333"/>
    <mergeCell ref="A11334:G11334"/>
    <mergeCell ref="A11335:G11335"/>
    <mergeCell ref="A11336:G11336"/>
    <mergeCell ref="A11337:G11337"/>
    <mergeCell ref="A11328:G11328"/>
    <mergeCell ref="A11329:G11329"/>
    <mergeCell ref="A11330:G11330"/>
    <mergeCell ref="A11331:G11331"/>
    <mergeCell ref="A11332:G11332"/>
    <mergeCell ref="A11323:G11323"/>
    <mergeCell ref="A11324:G11324"/>
    <mergeCell ref="A11325:G11325"/>
    <mergeCell ref="A11326:G11326"/>
    <mergeCell ref="A11327:G11327"/>
    <mergeCell ref="A11318:G11318"/>
    <mergeCell ref="A11319:G11319"/>
    <mergeCell ref="A11320:G11320"/>
    <mergeCell ref="A11321:G11321"/>
    <mergeCell ref="A11322:G11322"/>
    <mergeCell ref="A11313:G11313"/>
    <mergeCell ref="A11314:G11314"/>
    <mergeCell ref="A11315:G11315"/>
    <mergeCell ref="A11316:G11316"/>
    <mergeCell ref="A11317:G11317"/>
    <mergeCell ref="A11308:G11308"/>
    <mergeCell ref="A11309:G11309"/>
    <mergeCell ref="A11310:G11310"/>
    <mergeCell ref="A11311:G11311"/>
    <mergeCell ref="A11312:G11312"/>
    <mergeCell ref="A11303:G11303"/>
    <mergeCell ref="A11304:G11304"/>
    <mergeCell ref="A11305:G11305"/>
    <mergeCell ref="A11306:G11306"/>
    <mergeCell ref="A11307:G11307"/>
    <mergeCell ref="A11298:G11298"/>
    <mergeCell ref="A11299:G11299"/>
    <mergeCell ref="A11300:G11300"/>
    <mergeCell ref="A11301:G11301"/>
    <mergeCell ref="A11302:G11302"/>
    <mergeCell ref="A11293:G11293"/>
    <mergeCell ref="A11294:G11294"/>
    <mergeCell ref="A11295:G11295"/>
    <mergeCell ref="A11296:G11296"/>
    <mergeCell ref="A11297:G11297"/>
    <mergeCell ref="A11288:G11288"/>
    <mergeCell ref="A11289:G11289"/>
    <mergeCell ref="A11290:G11290"/>
    <mergeCell ref="A11291:G11291"/>
    <mergeCell ref="A11292:G11292"/>
    <mergeCell ref="A11283:G11283"/>
    <mergeCell ref="A11284:G11284"/>
    <mergeCell ref="A11285:G11285"/>
    <mergeCell ref="A11286:G11286"/>
    <mergeCell ref="A11287:G11287"/>
    <mergeCell ref="A11278:G11278"/>
    <mergeCell ref="A11279:G11279"/>
    <mergeCell ref="A11280:G11280"/>
    <mergeCell ref="A11281:G11281"/>
    <mergeCell ref="A11282:G11282"/>
    <mergeCell ref="A11273:G11273"/>
    <mergeCell ref="A11274:G11274"/>
    <mergeCell ref="A11275:G11275"/>
    <mergeCell ref="A11276:G11276"/>
    <mergeCell ref="A11277:G11277"/>
    <mergeCell ref="A11268:G11268"/>
    <mergeCell ref="A11269:G11269"/>
    <mergeCell ref="A11270:G11270"/>
    <mergeCell ref="A11271:G11271"/>
    <mergeCell ref="A11272:G11272"/>
    <mergeCell ref="A11263:G11263"/>
    <mergeCell ref="A11264:G11264"/>
    <mergeCell ref="A11265:G11265"/>
    <mergeCell ref="A11266:G11266"/>
    <mergeCell ref="A11267:G11267"/>
    <mergeCell ref="A11258:G11258"/>
    <mergeCell ref="A11259:G11259"/>
    <mergeCell ref="A11260:G11260"/>
    <mergeCell ref="A11261:G11261"/>
    <mergeCell ref="A11262:G11262"/>
    <mergeCell ref="A11253:G11253"/>
    <mergeCell ref="A11254:G11254"/>
    <mergeCell ref="A11255:G11255"/>
    <mergeCell ref="A11256:G11256"/>
    <mergeCell ref="A11257:G11257"/>
    <mergeCell ref="A11248:G11248"/>
    <mergeCell ref="A11249:G11249"/>
    <mergeCell ref="A11250:G11250"/>
    <mergeCell ref="A11251:G11251"/>
    <mergeCell ref="A11252:G11252"/>
    <mergeCell ref="A11243:G11243"/>
    <mergeCell ref="A11244:G11244"/>
    <mergeCell ref="A11245:G11245"/>
    <mergeCell ref="A11246:G11246"/>
    <mergeCell ref="A11247:G11247"/>
    <mergeCell ref="A11238:G11238"/>
    <mergeCell ref="A11239:G11239"/>
    <mergeCell ref="A11240:G11240"/>
    <mergeCell ref="A11241:G11241"/>
    <mergeCell ref="A11242:G11242"/>
    <mergeCell ref="A11233:G11233"/>
    <mergeCell ref="A11234:G11234"/>
    <mergeCell ref="A11235:G11235"/>
    <mergeCell ref="A11236:G11236"/>
    <mergeCell ref="A11237:G11237"/>
    <mergeCell ref="A11228:G11228"/>
    <mergeCell ref="A11229:G11229"/>
    <mergeCell ref="A11230:G11230"/>
    <mergeCell ref="A11231:G11231"/>
    <mergeCell ref="A11232:G11232"/>
    <mergeCell ref="A11223:G11223"/>
    <mergeCell ref="A11224:G11224"/>
    <mergeCell ref="A11225:G11225"/>
    <mergeCell ref="A11226:G11226"/>
    <mergeCell ref="A11227:G11227"/>
    <mergeCell ref="A11218:G11218"/>
    <mergeCell ref="A11219:G11219"/>
    <mergeCell ref="A11220:G11220"/>
    <mergeCell ref="A11221:G11221"/>
    <mergeCell ref="A11222:G11222"/>
    <mergeCell ref="A11213:G11213"/>
    <mergeCell ref="A11214:G11214"/>
    <mergeCell ref="A11215:G11215"/>
    <mergeCell ref="A11216:G11216"/>
    <mergeCell ref="A11217:G11217"/>
    <mergeCell ref="A11208:G11208"/>
    <mergeCell ref="A11209:G11209"/>
    <mergeCell ref="A11210:G11210"/>
    <mergeCell ref="A11211:G11211"/>
    <mergeCell ref="A11212:G11212"/>
    <mergeCell ref="A11203:G11203"/>
    <mergeCell ref="A11204:G11204"/>
    <mergeCell ref="A11205:G11205"/>
    <mergeCell ref="A11206:G11206"/>
    <mergeCell ref="A11207:G11207"/>
    <mergeCell ref="A11198:G11198"/>
    <mergeCell ref="A11199:G11199"/>
    <mergeCell ref="A11200:G11200"/>
    <mergeCell ref="A11201:G11201"/>
    <mergeCell ref="A11202:G11202"/>
    <mergeCell ref="A11193:G11193"/>
    <mergeCell ref="A11194:G11194"/>
    <mergeCell ref="A11195:G11195"/>
    <mergeCell ref="A11196:G11196"/>
    <mergeCell ref="A11197:G11197"/>
    <mergeCell ref="A11188:G11188"/>
    <mergeCell ref="A11189:G11189"/>
    <mergeCell ref="A11190:G11190"/>
    <mergeCell ref="A11191:G11191"/>
    <mergeCell ref="A11192:G11192"/>
    <mergeCell ref="A11183:G11183"/>
    <mergeCell ref="A11184:G11184"/>
    <mergeCell ref="A11185:G11185"/>
    <mergeCell ref="A11186:G11186"/>
    <mergeCell ref="A11187:G11187"/>
    <mergeCell ref="A11178:G11178"/>
    <mergeCell ref="A11179:G11179"/>
    <mergeCell ref="A11180:G11180"/>
    <mergeCell ref="A11181:G11181"/>
    <mergeCell ref="A11182:G11182"/>
    <mergeCell ref="A11173:G11173"/>
    <mergeCell ref="A11174:G11174"/>
    <mergeCell ref="A11175:G11175"/>
    <mergeCell ref="A11176:G11176"/>
    <mergeCell ref="A11177:G11177"/>
    <mergeCell ref="A11168:G11168"/>
    <mergeCell ref="A11169:G11169"/>
    <mergeCell ref="A11170:G11170"/>
    <mergeCell ref="A11171:G11171"/>
    <mergeCell ref="A11172:G11172"/>
    <mergeCell ref="A11163:G11163"/>
    <mergeCell ref="A11164:G11164"/>
    <mergeCell ref="A11165:G11165"/>
    <mergeCell ref="A11166:G11166"/>
    <mergeCell ref="A11167:G11167"/>
    <mergeCell ref="A11158:G11158"/>
    <mergeCell ref="A11159:G11159"/>
    <mergeCell ref="A11160:G11160"/>
    <mergeCell ref="A11161:G11161"/>
    <mergeCell ref="A11162:G11162"/>
    <mergeCell ref="A11153:G11153"/>
    <mergeCell ref="A11154:G11154"/>
    <mergeCell ref="A11155:G11155"/>
    <mergeCell ref="A11156:G11156"/>
    <mergeCell ref="A11157:G11157"/>
    <mergeCell ref="A11148:G11148"/>
    <mergeCell ref="A11149:G11149"/>
    <mergeCell ref="A11150:G11150"/>
    <mergeCell ref="A11151:G11151"/>
    <mergeCell ref="A11152:G11152"/>
    <mergeCell ref="A11143:G11143"/>
    <mergeCell ref="A11144:G11144"/>
    <mergeCell ref="A11145:G11145"/>
    <mergeCell ref="A11146:G11146"/>
    <mergeCell ref="A11147:G11147"/>
    <mergeCell ref="A11138:G11138"/>
    <mergeCell ref="A11139:G11139"/>
    <mergeCell ref="A11140:G11140"/>
    <mergeCell ref="A11141:G11141"/>
    <mergeCell ref="A11142:G11142"/>
    <mergeCell ref="A11133:G11133"/>
    <mergeCell ref="A11134:G11134"/>
    <mergeCell ref="A11135:G11135"/>
    <mergeCell ref="A11136:G11136"/>
    <mergeCell ref="A11137:G11137"/>
    <mergeCell ref="A11128:G11128"/>
    <mergeCell ref="A11129:G11129"/>
    <mergeCell ref="A11130:G11130"/>
    <mergeCell ref="A11131:G11131"/>
    <mergeCell ref="A11132:G11132"/>
    <mergeCell ref="A11123:G11123"/>
    <mergeCell ref="A11124:G11124"/>
    <mergeCell ref="A11125:G11125"/>
    <mergeCell ref="A11126:G11126"/>
    <mergeCell ref="A11127:G11127"/>
    <mergeCell ref="A11118:G11118"/>
    <mergeCell ref="A11119:G11119"/>
    <mergeCell ref="A11120:G11120"/>
    <mergeCell ref="A11121:G11121"/>
    <mergeCell ref="A11122:G11122"/>
    <mergeCell ref="A11113:G11113"/>
    <mergeCell ref="A11114:G11114"/>
    <mergeCell ref="A11115:G11115"/>
    <mergeCell ref="A11116:G11116"/>
    <mergeCell ref="A11117:G11117"/>
    <mergeCell ref="A11108:G11108"/>
    <mergeCell ref="A11109:G11109"/>
    <mergeCell ref="A11110:G11110"/>
    <mergeCell ref="A11111:G11111"/>
    <mergeCell ref="A11112:G11112"/>
    <mergeCell ref="A11103:G11103"/>
    <mergeCell ref="A11104:G11104"/>
    <mergeCell ref="A11105:G11105"/>
    <mergeCell ref="A11106:G11106"/>
    <mergeCell ref="A11107:G11107"/>
    <mergeCell ref="A11098:G11098"/>
    <mergeCell ref="A11099:G11099"/>
    <mergeCell ref="A11100:G11100"/>
    <mergeCell ref="A11101:G11101"/>
    <mergeCell ref="A11102:G11102"/>
    <mergeCell ref="A11093:G11093"/>
    <mergeCell ref="A11094:G11094"/>
    <mergeCell ref="A11095:G11095"/>
    <mergeCell ref="A11096:G11096"/>
    <mergeCell ref="A11097:G11097"/>
    <mergeCell ref="A11088:G11088"/>
    <mergeCell ref="A11089:G11089"/>
    <mergeCell ref="A11090:G11090"/>
    <mergeCell ref="A11091:G11091"/>
    <mergeCell ref="A11092:G11092"/>
    <mergeCell ref="A11083:G11083"/>
    <mergeCell ref="A11084:G11084"/>
    <mergeCell ref="A11085:G11085"/>
    <mergeCell ref="A11086:G11086"/>
    <mergeCell ref="A11087:G11087"/>
    <mergeCell ref="A11078:G11078"/>
    <mergeCell ref="A11079:G11079"/>
    <mergeCell ref="A11080:G11080"/>
    <mergeCell ref="A11081:G11081"/>
    <mergeCell ref="A11082:G11082"/>
    <mergeCell ref="A11073:G11073"/>
    <mergeCell ref="A11074:G11074"/>
    <mergeCell ref="A11075:G11075"/>
    <mergeCell ref="A11076:G11076"/>
    <mergeCell ref="A11077:G11077"/>
    <mergeCell ref="A11068:G11068"/>
    <mergeCell ref="A11069:G11069"/>
    <mergeCell ref="A11070:G11070"/>
    <mergeCell ref="A11071:G11071"/>
    <mergeCell ref="A11072:G11072"/>
    <mergeCell ref="A11063:G11063"/>
    <mergeCell ref="A11064:G11064"/>
    <mergeCell ref="A11065:G11065"/>
    <mergeCell ref="A11066:G11066"/>
    <mergeCell ref="A11067:G11067"/>
    <mergeCell ref="A11058:G11058"/>
    <mergeCell ref="A11059:G11059"/>
    <mergeCell ref="A11060:G11060"/>
    <mergeCell ref="A11061:G11061"/>
    <mergeCell ref="A11062:G11062"/>
    <mergeCell ref="A11053:G11053"/>
    <mergeCell ref="A11054:G11054"/>
    <mergeCell ref="A11055:G11055"/>
    <mergeCell ref="A11056:G11056"/>
    <mergeCell ref="A11057:G11057"/>
    <mergeCell ref="A11048:G11048"/>
    <mergeCell ref="A11049:G11049"/>
    <mergeCell ref="A11050:G11050"/>
    <mergeCell ref="A11051:G11051"/>
    <mergeCell ref="A11052:G11052"/>
    <mergeCell ref="A11043:G11043"/>
    <mergeCell ref="A11044:G11044"/>
    <mergeCell ref="A11045:G11045"/>
    <mergeCell ref="A11046:G11046"/>
    <mergeCell ref="A11047:G11047"/>
    <mergeCell ref="A11038:G11038"/>
    <mergeCell ref="A11039:G11039"/>
    <mergeCell ref="A11040:G11040"/>
    <mergeCell ref="A11041:G11041"/>
    <mergeCell ref="A11042:G11042"/>
    <mergeCell ref="A11033:G11033"/>
    <mergeCell ref="A11034:G11034"/>
    <mergeCell ref="A11035:G11035"/>
    <mergeCell ref="A11036:G11036"/>
    <mergeCell ref="A11037:G11037"/>
    <mergeCell ref="A11028:G11028"/>
    <mergeCell ref="A11029:G11029"/>
    <mergeCell ref="A11030:G11030"/>
    <mergeCell ref="A11031:G11031"/>
    <mergeCell ref="A11032:G11032"/>
    <mergeCell ref="A11023:G11023"/>
    <mergeCell ref="A11024:G11024"/>
    <mergeCell ref="A11025:G11025"/>
    <mergeCell ref="A11026:G11026"/>
    <mergeCell ref="A11027:G11027"/>
    <mergeCell ref="A11018:G11018"/>
    <mergeCell ref="A11019:G11019"/>
    <mergeCell ref="A11020:G11020"/>
    <mergeCell ref="A11021:G11021"/>
    <mergeCell ref="A11022:G11022"/>
    <mergeCell ref="A11013:G11013"/>
    <mergeCell ref="A11014:G11014"/>
    <mergeCell ref="A11015:G11015"/>
    <mergeCell ref="A11016:G11016"/>
    <mergeCell ref="A11017:G11017"/>
    <mergeCell ref="A11008:G11008"/>
    <mergeCell ref="A11009:G11009"/>
    <mergeCell ref="A11010:G11010"/>
    <mergeCell ref="A11011:G11011"/>
    <mergeCell ref="A11012:G11012"/>
    <mergeCell ref="A11003:G11003"/>
    <mergeCell ref="A11004:G11004"/>
    <mergeCell ref="A11005:G11005"/>
    <mergeCell ref="A11006:G11006"/>
    <mergeCell ref="A11007:G11007"/>
    <mergeCell ref="A10998:G10998"/>
    <mergeCell ref="A10999:G10999"/>
    <mergeCell ref="A11000:G11000"/>
    <mergeCell ref="A11001:G11001"/>
    <mergeCell ref="A11002:G11002"/>
    <mergeCell ref="A10993:G10993"/>
    <mergeCell ref="A10994:G10994"/>
    <mergeCell ref="A10995:G10995"/>
    <mergeCell ref="A10996:G10996"/>
    <mergeCell ref="A10997:G10997"/>
    <mergeCell ref="A10988:G10988"/>
    <mergeCell ref="A10989:G10989"/>
    <mergeCell ref="A10990:G10990"/>
    <mergeCell ref="A10991:G10991"/>
    <mergeCell ref="A10992:G10992"/>
    <mergeCell ref="A10983:G10983"/>
    <mergeCell ref="A10984:G10984"/>
    <mergeCell ref="A10985:G10985"/>
    <mergeCell ref="A10986:G10986"/>
    <mergeCell ref="A10987:G10987"/>
    <mergeCell ref="A10978:G10978"/>
    <mergeCell ref="A10979:G10979"/>
    <mergeCell ref="A10980:G10980"/>
    <mergeCell ref="A10981:G10981"/>
    <mergeCell ref="A10982:G10982"/>
    <mergeCell ref="A10973:G10973"/>
    <mergeCell ref="A10974:G10974"/>
    <mergeCell ref="A10975:G10975"/>
    <mergeCell ref="A10976:G10976"/>
    <mergeCell ref="A10977:G10977"/>
    <mergeCell ref="A10968:G10968"/>
    <mergeCell ref="A10969:G10969"/>
    <mergeCell ref="A10970:G10970"/>
    <mergeCell ref="A10971:G10971"/>
    <mergeCell ref="A10972:G10972"/>
    <mergeCell ref="A10963:G10963"/>
    <mergeCell ref="A10964:G10964"/>
    <mergeCell ref="A10965:G10965"/>
    <mergeCell ref="A10966:G10966"/>
    <mergeCell ref="A10967:G10967"/>
    <mergeCell ref="A10958:G10958"/>
    <mergeCell ref="A10959:G10959"/>
    <mergeCell ref="A10960:G10960"/>
    <mergeCell ref="A10961:G10961"/>
    <mergeCell ref="A10962:G10962"/>
    <mergeCell ref="A10953:G10953"/>
    <mergeCell ref="A10954:G10954"/>
    <mergeCell ref="A10955:G10955"/>
    <mergeCell ref="A10956:G10956"/>
    <mergeCell ref="A10957:G10957"/>
    <mergeCell ref="A10948:G10948"/>
    <mergeCell ref="A10949:G10949"/>
    <mergeCell ref="A10950:G10950"/>
    <mergeCell ref="A10951:G10951"/>
    <mergeCell ref="A10952:G10952"/>
    <mergeCell ref="A10943:G10943"/>
    <mergeCell ref="A10944:G10944"/>
    <mergeCell ref="A10945:G10945"/>
    <mergeCell ref="A10946:G10946"/>
    <mergeCell ref="A10947:G10947"/>
    <mergeCell ref="A10938:G10938"/>
    <mergeCell ref="A10939:G10939"/>
    <mergeCell ref="A10940:G10940"/>
    <mergeCell ref="A10941:G10941"/>
    <mergeCell ref="A10942:G10942"/>
    <mergeCell ref="A10933:G10933"/>
    <mergeCell ref="A10934:G10934"/>
    <mergeCell ref="A10935:G10935"/>
    <mergeCell ref="A10936:G10936"/>
    <mergeCell ref="A10937:G10937"/>
    <mergeCell ref="A10928:G10928"/>
    <mergeCell ref="A10929:G10929"/>
    <mergeCell ref="A10930:G10930"/>
    <mergeCell ref="A10931:G10931"/>
    <mergeCell ref="A10932:G10932"/>
    <mergeCell ref="A10923:G10923"/>
    <mergeCell ref="A10924:G10924"/>
    <mergeCell ref="A10925:G10925"/>
    <mergeCell ref="A10926:G10926"/>
    <mergeCell ref="A10927:G10927"/>
    <mergeCell ref="A10918:G10918"/>
    <mergeCell ref="A10919:G10919"/>
    <mergeCell ref="A10920:G10920"/>
    <mergeCell ref="A10921:G10921"/>
    <mergeCell ref="A10922:G10922"/>
    <mergeCell ref="A10913:G10913"/>
    <mergeCell ref="A10914:G10914"/>
    <mergeCell ref="A10915:G10915"/>
    <mergeCell ref="A10916:G10916"/>
    <mergeCell ref="A10917:G10917"/>
    <mergeCell ref="A10908:G10908"/>
    <mergeCell ref="A10909:G10909"/>
    <mergeCell ref="A10910:G10910"/>
    <mergeCell ref="A10911:G10911"/>
    <mergeCell ref="A10912:G10912"/>
    <mergeCell ref="A10903:G10903"/>
    <mergeCell ref="A10904:G10904"/>
    <mergeCell ref="A10905:G10905"/>
    <mergeCell ref="A10906:G10906"/>
    <mergeCell ref="A10907:G10907"/>
    <mergeCell ref="A10898:G10898"/>
    <mergeCell ref="A10899:G10899"/>
    <mergeCell ref="A10900:G10900"/>
    <mergeCell ref="A10901:G10901"/>
    <mergeCell ref="A10902:G10902"/>
    <mergeCell ref="A10893:G10893"/>
    <mergeCell ref="A10894:G10894"/>
    <mergeCell ref="A10895:G10895"/>
    <mergeCell ref="A10896:G10896"/>
    <mergeCell ref="A10897:G10897"/>
    <mergeCell ref="A10888:G10888"/>
    <mergeCell ref="A10889:G10889"/>
    <mergeCell ref="A10890:G10890"/>
    <mergeCell ref="A10891:G10891"/>
    <mergeCell ref="A10892:G10892"/>
    <mergeCell ref="A10883:G10883"/>
    <mergeCell ref="A10884:G10884"/>
    <mergeCell ref="A10885:G10885"/>
    <mergeCell ref="A10886:G10886"/>
    <mergeCell ref="A10887:G10887"/>
    <mergeCell ref="A10878:G10878"/>
    <mergeCell ref="A10879:G10879"/>
    <mergeCell ref="A10880:G10880"/>
    <mergeCell ref="A10881:G10881"/>
    <mergeCell ref="A10882:G10882"/>
    <mergeCell ref="A10873:G10873"/>
    <mergeCell ref="A10874:G10874"/>
    <mergeCell ref="A10875:G10875"/>
    <mergeCell ref="A10876:G10876"/>
    <mergeCell ref="A10877:G10877"/>
    <mergeCell ref="A10868:G10868"/>
    <mergeCell ref="A10869:G10869"/>
    <mergeCell ref="A10870:G10870"/>
    <mergeCell ref="A10871:G10871"/>
    <mergeCell ref="A10872:G10872"/>
    <mergeCell ref="A10863:G10863"/>
    <mergeCell ref="A10864:G10864"/>
    <mergeCell ref="A10865:G10865"/>
    <mergeCell ref="A10866:G10866"/>
    <mergeCell ref="A10867:G10867"/>
    <mergeCell ref="A10858:G10858"/>
    <mergeCell ref="A10859:G10859"/>
    <mergeCell ref="A10860:G10860"/>
    <mergeCell ref="A10861:G10861"/>
    <mergeCell ref="A10862:G10862"/>
    <mergeCell ref="A10853:G10853"/>
    <mergeCell ref="A10854:G10854"/>
    <mergeCell ref="A10855:G10855"/>
    <mergeCell ref="A10856:G10856"/>
    <mergeCell ref="A10857:G10857"/>
    <mergeCell ref="A10848:G10848"/>
    <mergeCell ref="A10849:G10849"/>
    <mergeCell ref="A10850:G10850"/>
    <mergeCell ref="A10851:G10851"/>
    <mergeCell ref="A10852:G10852"/>
    <mergeCell ref="A10843:G10843"/>
    <mergeCell ref="A10844:G10844"/>
    <mergeCell ref="A10845:G10845"/>
    <mergeCell ref="A10846:G10846"/>
    <mergeCell ref="A10847:G10847"/>
    <mergeCell ref="A10838:G10838"/>
    <mergeCell ref="A10839:G10839"/>
    <mergeCell ref="A10840:G10840"/>
    <mergeCell ref="A10841:G10841"/>
    <mergeCell ref="A10842:G10842"/>
    <mergeCell ref="A10833:G10833"/>
    <mergeCell ref="A10834:G10834"/>
    <mergeCell ref="A10835:G10835"/>
    <mergeCell ref="A10836:G10836"/>
    <mergeCell ref="A10837:G10837"/>
    <mergeCell ref="A10828:G10828"/>
    <mergeCell ref="A10829:G10829"/>
    <mergeCell ref="A10830:G10830"/>
    <mergeCell ref="A10831:G10831"/>
    <mergeCell ref="A10832:G10832"/>
    <mergeCell ref="A10823:G10823"/>
    <mergeCell ref="A10824:G10824"/>
    <mergeCell ref="A10825:G10825"/>
    <mergeCell ref="A10826:G10826"/>
    <mergeCell ref="A10827:G10827"/>
    <mergeCell ref="A10818:G10818"/>
    <mergeCell ref="A10819:G10819"/>
    <mergeCell ref="A10820:G10820"/>
    <mergeCell ref="A10821:G10821"/>
    <mergeCell ref="A10822:G10822"/>
    <mergeCell ref="A10813:G10813"/>
    <mergeCell ref="A10814:G10814"/>
    <mergeCell ref="A10815:G10815"/>
    <mergeCell ref="A10816:G10816"/>
    <mergeCell ref="A10817:G10817"/>
    <mergeCell ref="A10808:G10808"/>
    <mergeCell ref="A10809:G10809"/>
    <mergeCell ref="A10810:G10810"/>
    <mergeCell ref="A10811:G10811"/>
    <mergeCell ref="A10812:G10812"/>
    <mergeCell ref="A10803:G10803"/>
    <mergeCell ref="A10804:G10804"/>
    <mergeCell ref="A10805:G10805"/>
    <mergeCell ref="A10806:G10806"/>
    <mergeCell ref="A10807:G10807"/>
    <mergeCell ref="A10798:G10798"/>
    <mergeCell ref="A10799:G10799"/>
    <mergeCell ref="A10800:G10800"/>
    <mergeCell ref="A10801:G10801"/>
    <mergeCell ref="A10802:G10802"/>
    <mergeCell ref="A10793:G10793"/>
    <mergeCell ref="A10794:G10794"/>
    <mergeCell ref="A10795:G10795"/>
    <mergeCell ref="A10796:G10796"/>
    <mergeCell ref="A10797:G10797"/>
    <mergeCell ref="A10788:G10788"/>
    <mergeCell ref="A10789:G10789"/>
    <mergeCell ref="A10790:G10790"/>
    <mergeCell ref="A10791:G10791"/>
    <mergeCell ref="A10792:G10792"/>
    <mergeCell ref="A10783:G10783"/>
    <mergeCell ref="A10784:G10784"/>
    <mergeCell ref="A10785:G10785"/>
    <mergeCell ref="A10786:G10786"/>
    <mergeCell ref="A10787:G10787"/>
    <mergeCell ref="A10778:G10778"/>
    <mergeCell ref="A10779:G10779"/>
    <mergeCell ref="A10780:G10780"/>
    <mergeCell ref="A10781:G10781"/>
    <mergeCell ref="A10782:G10782"/>
    <mergeCell ref="A10773:G10773"/>
    <mergeCell ref="A10774:G10774"/>
    <mergeCell ref="A10775:G10775"/>
    <mergeCell ref="A10776:G10776"/>
    <mergeCell ref="A10777:G10777"/>
    <mergeCell ref="A10768:G10768"/>
    <mergeCell ref="A10769:G10769"/>
    <mergeCell ref="A10770:G10770"/>
    <mergeCell ref="A10771:G10771"/>
    <mergeCell ref="A10772:G10772"/>
    <mergeCell ref="A10763:G10763"/>
    <mergeCell ref="A10764:G10764"/>
    <mergeCell ref="A10765:G10765"/>
    <mergeCell ref="A10766:G10766"/>
    <mergeCell ref="A10767:G10767"/>
    <mergeCell ref="A10758:G10758"/>
    <mergeCell ref="A10759:G10759"/>
    <mergeCell ref="A10760:G10760"/>
    <mergeCell ref="A10761:G10761"/>
    <mergeCell ref="A10762:G10762"/>
    <mergeCell ref="A10753:G10753"/>
    <mergeCell ref="A10754:G10754"/>
    <mergeCell ref="A10755:G10755"/>
    <mergeCell ref="A10756:G10756"/>
    <mergeCell ref="A10757:G10757"/>
    <mergeCell ref="A10748:G10748"/>
    <mergeCell ref="A10749:G10749"/>
    <mergeCell ref="A10750:G10750"/>
    <mergeCell ref="A10751:G10751"/>
    <mergeCell ref="A10752:G10752"/>
    <mergeCell ref="A10743:G10743"/>
    <mergeCell ref="A10744:G10744"/>
    <mergeCell ref="A10745:G10745"/>
    <mergeCell ref="A10746:G10746"/>
    <mergeCell ref="A10747:G10747"/>
    <mergeCell ref="A10738:G10738"/>
    <mergeCell ref="A10739:G10739"/>
    <mergeCell ref="A10740:G10740"/>
    <mergeCell ref="A10741:G10741"/>
    <mergeCell ref="A10742:G10742"/>
    <mergeCell ref="A10733:G10733"/>
    <mergeCell ref="A10734:G10734"/>
    <mergeCell ref="A10735:G10735"/>
    <mergeCell ref="A10736:G10736"/>
    <mergeCell ref="A10737:G10737"/>
    <mergeCell ref="A10728:G10728"/>
    <mergeCell ref="A10729:G10729"/>
    <mergeCell ref="A10730:G10730"/>
    <mergeCell ref="A10731:G10731"/>
    <mergeCell ref="A10732:G10732"/>
    <mergeCell ref="A10723:G10723"/>
    <mergeCell ref="A10724:G10724"/>
    <mergeCell ref="A10725:G10725"/>
    <mergeCell ref="A10726:G10726"/>
    <mergeCell ref="A10727:G10727"/>
    <mergeCell ref="A10718:G10718"/>
    <mergeCell ref="A10719:G10719"/>
    <mergeCell ref="A10720:G10720"/>
    <mergeCell ref="A10721:G10721"/>
    <mergeCell ref="A10722:G10722"/>
    <mergeCell ref="A10713:G10713"/>
    <mergeCell ref="A10714:G10714"/>
    <mergeCell ref="A10715:G10715"/>
    <mergeCell ref="A10716:G10716"/>
    <mergeCell ref="A10717:G10717"/>
    <mergeCell ref="A10708:G10708"/>
    <mergeCell ref="A10709:G10709"/>
    <mergeCell ref="A10710:G10710"/>
    <mergeCell ref="A10711:G10711"/>
    <mergeCell ref="A10712:G10712"/>
    <mergeCell ref="A10703:G10703"/>
    <mergeCell ref="A10704:G10704"/>
    <mergeCell ref="A10705:G10705"/>
    <mergeCell ref="A10706:G10706"/>
    <mergeCell ref="A10707:G10707"/>
    <mergeCell ref="A10698:G10698"/>
    <mergeCell ref="A10699:G10699"/>
    <mergeCell ref="A10700:G10700"/>
    <mergeCell ref="A10701:G10701"/>
    <mergeCell ref="A10702:G10702"/>
    <mergeCell ref="A10693:G10693"/>
    <mergeCell ref="A10694:G10694"/>
    <mergeCell ref="A10695:G10695"/>
    <mergeCell ref="A10696:G10696"/>
    <mergeCell ref="A10697:G10697"/>
    <mergeCell ref="A10688:G10688"/>
    <mergeCell ref="A10689:G10689"/>
    <mergeCell ref="A10690:G10690"/>
    <mergeCell ref="A10691:G10691"/>
    <mergeCell ref="A10692:G10692"/>
    <mergeCell ref="A10683:G10683"/>
    <mergeCell ref="A10684:G10684"/>
    <mergeCell ref="A10685:G10685"/>
    <mergeCell ref="A10686:G10686"/>
    <mergeCell ref="A10687:G10687"/>
    <mergeCell ref="A10678:G10678"/>
    <mergeCell ref="A10679:G10679"/>
    <mergeCell ref="A10680:G10680"/>
    <mergeCell ref="A10681:G10681"/>
    <mergeCell ref="A10682:G10682"/>
    <mergeCell ref="A10673:G10673"/>
    <mergeCell ref="A10674:G10674"/>
    <mergeCell ref="A10675:G10675"/>
    <mergeCell ref="A10676:G10676"/>
    <mergeCell ref="A10677:G10677"/>
    <mergeCell ref="A10668:G10668"/>
    <mergeCell ref="A10669:G10669"/>
    <mergeCell ref="A10670:G10670"/>
    <mergeCell ref="A10671:G10671"/>
    <mergeCell ref="A10672:G10672"/>
    <mergeCell ref="A10663:G10663"/>
    <mergeCell ref="A10664:G10664"/>
    <mergeCell ref="A10665:G10665"/>
    <mergeCell ref="A10666:G10666"/>
    <mergeCell ref="A10667:G10667"/>
    <mergeCell ref="A10658:G10658"/>
    <mergeCell ref="A10659:G10659"/>
    <mergeCell ref="A10660:G10660"/>
    <mergeCell ref="A10661:G10661"/>
    <mergeCell ref="A10662:G10662"/>
    <mergeCell ref="A10653:G10653"/>
    <mergeCell ref="A10654:G10654"/>
    <mergeCell ref="A10655:G10655"/>
    <mergeCell ref="A10656:G10656"/>
    <mergeCell ref="A10657:G10657"/>
    <mergeCell ref="A10648:G10648"/>
    <mergeCell ref="A10649:G10649"/>
    <mergeCell ref="A10650:G10650"/>
    <mergeCell ref="A10651:G10651"/>
    <mergeCell ref="A10652:G10652"/>
    <mergeCell ref="A10643:G10643"/>
    <mergeCell ref="A10644:G10644"/>
    <mergeCell ref="A10645:G10645"/>
    <mergeCell ref="A10646:G10646"/>
    <mergeCell ref="A10647:G10647"/>
    <mergeCell ref="A10638:G10638"/>
    <mergeCell ref="A10639:G10639"/>
    <mergeCell ref="A10640:G10640"/>
    <mergeCell ref="A10641:G10641"/>
    <mergeCell ref="A10642:G10642"/>
    <mergeCell ref="A10633:G10633"/>
    <mergeCell ref="A10634:G10634"/>
    <mergeCell ref="A10635:G10635"/>
    <mergeCell ref="A10636:G10636"/>
    <mergeCell ref="A10637:G10637"/>
    <mergeCell ref="A10628:G10628"/>
    <mergeCell ref="A10629:G10629"/>
    <mergeCell ref="A10630:G10630"/>
    <mergeCell ref="A10631:G10631"/>
    <mergeCell ref="A10632:G10632"/>
    <mergeCell ref="A10623:G10623"/>
    <mergeCell ref="A10624:G10624"/>
    <mergeCell ref="A10625:G10625"/>
    <mergeCell ref="A10626:G10626"/>
    <mergeCell ref="A10627:G10627"/>
    <mergeCell ref="A10618:G10618"/>
    <mergeCell ref="A10619:G10619"/>
    <mergeCell ref="A10620:G10620"/>
    <mergeCell ref="A10621:G10621"/>
    <mergeCell ref="A10622:G10622"/>
    <mergeCell ref="A10613:G10613"/>
    <mergeCell ref="A10614:G10614"/>
    <mergeCell ref="A10615:G10615"/>
    <mergeCell ref="A10616:G10616"/>
    <mergeCell ref="A10617:G10617"/>
    <mergeCell ref="A10608:G10608"/>
    <mergeCell ref="A10609:G10609"/>
    <mergeCell ref="A10610:G10610"/>
    <mergeCell ref="A10611:G10611"/>
    <mergeCell ref="A10612:G10612"/>
    <mergeCell ref="A10603:G10603"/>
    <mergeCell ref="A10604:G10604"/>
    <mergeCell ref="A10605:G10605"/>
    <mergeCell ref="A10606:G10606"/>
    <mergeCell ref="A10607:G10607"/>
    <mergeCell ref="A10598:G10598"/>
    <mergeCell ref="A10599:G10599"/>
    <mergeCell ref="A10600:G10600"/>
    <mergeCell ref="A10601:G10601"/>
    <mergeCell ref="A10602:G10602"/>
    <mergeCell ref="A10593:G10593"/>
    <mergeCell ref="A10594:G10594"/>
    <mergeCell ref="A10595:G10595"/>
    <mergeCell ref="A10596:G10596"/>
    <mergeCell ref="A10597:G10597"/>
    <mergeCell ref="A10588:G10588"/>
    <mergeCell ref="A10589:G10589"/>
    <mergeCell ref="A10590:G10590"/>
    <mergeCell ref="A10591:G10591"/>
    <mergeCell ref="A10592:G10592"/>
    <mergeCell ref="A10583:G10583"/>
    <mergeCell ref="A10584:G10584"/>
    <mergeCell ref="A10585:G10585"/>
    <mergeCell ref="A10586:G10586"/>
    <mergeCell ref="A10587:G10587"/>
    <mergeCell ref="A10578:G10578"/>
    <mergeCell ref="A10579:G10579"/>
    <mergeCell ref="A10580:G10580"/>
    <mergeCell ref="A10581:G10581"/>
    <mergeCell ref="A10582:G10582"/>
    <mergeCell ref="A10573:G10573"/>
    <mergeCell ref="A10574:G10574"/>
    <mergeCell ref="A10575:G10575"/>
    <mergeCell ref="A10576:G10576"/>
    <mergeCell ref="A10577:G10577"/>
    <mergeCell ref="A10568:G10568"/>
    <mergeCell ref="A10569:G10569"/>
    <mergeCell ref="A10570:G10570"/>
    <mergeCell ref="A10571:G10571"/>
    <mergeCell ref="A10572:G10572"/>
    <mergeCell ref="A10563:G10563"/>
    <mergeCell ref="A10564:G10564"/>
    <mergeCell ref="A10565:G10565"/>
    <mergeCell ref="A10566:G10566"/>
    <mergeCell ref="A10567:G10567"/>
    <mergeCell ref="A10558:G10558"/>
    <mergeCell ref="A10559:G10559"/>
    <mergeCell ref="A10560:G10560"/>
    <mergeCell ref="A10561:G10561"/>
    <mergeCell ref="A10562:G10562"/>
    <mergeCell ref="A10553:G10553"/>
    <mergeCell ref="A10554:G10554"/>
    <mergeCell ref="A10555:G10555"/>
    <mergeCell ref="A10556:G10556"/>
    <mergeCell ref="A10557:G10557"/>
    <mergeCell ref="A10548:G10548"/>
    <mergeCell ref="A10549:G10549"/>
    <mergeCell ref="A10550:G10550"/>
    <mergeCell ref="A10551:G10551"/>
    <mergeCell ref="A10552:G10552"/>
    <mergeCell ref="A10543:G10543"/>
    <mergeCell ref="A10544:G10544"/>
    <mergeCell ref="A10545:G10545"/>
    <mergeCell ref="A10546:G10546"/>
    <mergeCell ref="A10547:G10547"/>
    <mergeCell ref="A10538:G10538"/>
    <mergeCell ref="A10539:G10539"/>
    <mergeCell ref="A10540:G10540"/>
    <mergeCell ref="A10541:G10541"/>
    <mergeCell ref="A10542:G10542"/>
    <mergeCell ref="A10533:G10533"/>
    <mergeCell ref="A10534:G10534"/>
    <mergeCell ref="A10535:G10535"/>
    <mergeCell ref="A10536:G10536"/>
    <mergeCell ref="A10537:G10537"/>
    <mergeCell ref="A10528:G10528"/>
    <mergeCell ref="A10529:G10529"/>
    <mergeCell ref="A10530:G10530"/>
    <mergeCell ref="A10531:G10531"/>
    <mergeCell ref="A10532:G10532"/>
    <mergeCell ref="A10523:G10523"/>
    <mergeCell ref="A10524:G10524"/>
    <mergeCell ref="A10525:G10525"/>
    <mergeCell ref="A10526:G10526"/>
    <mergeCell ref="A10527:G10527"/>
    <mergeCell ref="A10518:G10518"/>
    <mergeCell ref="A10519:G10519"/>
    <mergeCell ref="A10520:G10520"/>
    <mergeCell ref="A10521:G10521"/>
    <mergeCell ref="A10522:G10522"/>
    <mergeCell ref="A10513:G10513"/>
    <mergeCell ref="A10514:G10514"/>
    <mergeCell ref="A10515:G10515"/>
    <mergeCell ref="A10516:G10516"/>
    <mergeCell ref="A10517:G10517"/>
    <mergeCell ref="A10508:G10508"/>
    <mergeCell ref="A10509:G10509"/>
    <mergeCell ref="A10510:G10510"/>
    <mergeCell ref="A10511:G10511"/>
    <mergeCell ref="A10512:G10512"/>
    <mergeCell ref="A10503:G10503"/>
    <mergeCell ref="A10504:G10504"/>
    <mergeCell ref="A10505:G10505"/>
    <mergeCell ref="A10506:G10506"/>
    <mergeCell ref="A10507:G10507"/>
    <mergeCell ref="A10498:G10498"/>
    <mergeCell ref="A10499:G10499"/>
    <mergeCell ref="A10500:G10500"/>
    <mergeCell ref="A10501:G10501"/>
    <mergeCell ref="A10502:G10502"/>
    <mergeCell ref="A10493:G10493"/>
    <mergeCell ref="A10494:G10494"/>
    <mergeCell ref="A10495:G10495"/>
    <mergeCell ref="A10496:G10496"/>
    <mergeCell ref="A10497:G10497"/>
    <mergeCell ref="A10488:G10488"/>
    <mergeCell ref="A10489:G10489"/>
    <mergeCell ref="A10490:G10490"/>
    <mergeCell ref="A10491:G10491"/>
    <mergeCell ref="A10492:G10492"/>
    <mergeCell ref="A10483:G10483"/>
    <mergeCell ref="A10484:G10484"/>
    <mergeCell ref="A10485:G10485"/>
    <mergeCell ref="A10486:G10486"/>
    <mergeCell ref="A10487:G10487"/>
    <mergeCell ref="A10478:G10478"/>
    <mergeCell ref="A10479:G10479"/>
    <mergeCell ref="A10480:G10480"/>
    <mergeCell ref="A10481:G10481"/>
    <mergeCell ref="A10482:G10482"/>
    <mergeCell ref="A10473:G10473"/>
    <mergeCell ref="A10474:G10474"/>
    <mergeCell ref="A10475:G10475"/>
    <mergeCell ref="A10476:G10476"/>
    <mergeCell ref="A10477:G10477"/>
    <mergeCell ref="A10468:G10468"/>
    <mergeCell ref="A10469:G10469"/>
    <mergeCell ref="A10470:G10470"/>
    <mergeCell ref="A10471:G10471"/>
    <mergeCell ref="A10472:G10472"/>
    <mergeCell ref="A10463:G10463"/>
    <mergeCell ref="A10464:G10464"/>
    <mergeCell ref="A10465:G10465"/>
    <mergeCell ref="A10466:G10466"/>
    <mergeCell ref="A10467:G10467"/>
    <mergeCell ref="A10458:G10458"/>
    <mergeCell ref="A10459:G10459"/>
    <mergeCell ref="A10460:G10460"/>
    <mergeCell ref="A10461:G10461"/>
    <mergeCell ref="A10462:G10462"/>
    <mergeCell ref="A10453:G10453"/>
    <mergeCell ref="A10454:G10454"/>
    <mergeCell ref="A10455:G10455"/>
    <mergeCell ref="A10456:G10456"/>
    <mergeCell ref="A10457:G10457"/>
    <mergeCell ref="A10448:G10448"/>
    <mergeCell ref="A10449:G10449"/>
    <mergeCell ref="A10450:G10450"/>
    <mergeCell ref="A10451:G10451"/>
    <mergeCell ref="A10452:G10452"/>
    <mergeCell ref="A10443:G10443"/>
    <mergeCell ref="A10444:G10444"/>
    <mergeCell ref="A10445:G10445"/>
    <mergeCell ref="A10446:G10446"/>
    <mergeCell ref="A10447:G10447"/>
    <mergeCell ref="A10438:G10438"/>
    <mergeCell ref="A10439:G10439"/>
    <mergeCell ref="A10440:G10440"/>
    <mergeCell ref="A10441:G10441"/>
    <mergeCell ref="A10442:G10442"/>
    <mergeCell ref="A10433:G10433"/>
    <mergeCell ref="A10434:G10434"/>
    <mergeCell ref="A10435:G10435"/>
    <mergeCell ref="A10436:G10436"/>
    <mergeCell ref="A10437:G10437"/>
    <mergeCell ref="A10428:G10428"/>
    <mergeCell ref="A10429:G10429"/>
    <mergeCell ref="A10430:G10430"/>
    <mergeCell ref="A10431:G10431"/>
    <mergeCell ref="A10432:G10432"/>
    <mergeCell ref="A10423:G10423"/>
    <mergeCell ref="A10424:G10424"/>
    <mergeCell ref="A10425:G10425"/>
    <mergeCell ref="A10426:G10426"/>
    <mergeCell ref="A10427:G10427"/>
    <mergeCell ref="A10418:G10418"/>
    <mergeCell ref="A10419:G10419"/>
    <mergeCell ref="A10420:G10420"/>
    <mergeCell ref="A10421:G10421"/>
    <mergeCell ref="A10422:G10422"/>
    <mergeCell ref="A10413:G10413"/>
    <mergeCell ref="A10414:G10414"/>
    <mergeCell ref="A10415:G10415"/>
    <mergeCell ref="A10416:G10416"/>
    <mergeCell ref="A10417:G10417"/>
    <mergeCell ref="A10408:G10408"/>
    <mergeCell ref="A10409:G10409"/>
    <mergeCell ref="A10410:G10410"/>
    <mergeCell ref="A10411:G10411"/>
    <mergeCell ref="A10412:G10412"/>
    <mergeCell ref="A10403:G10403"/>
    <mergeCell ref="A10404:G10404"/>
    <mergeCell ref="A10405:G10405"/>
    <mergeCell ref="A10406:G10406"/>
    <mergeCell ref="A10407:G10407"/>
    <mergeCell ref="A10398:G10398"/>
    <mergeCell ref="A10399:G10399"/>
    <mergeCell ref="A10400:G10400"/>
    <mergeCell ref="A10401:G10401"/>
    <mergeCell ref="A10402:G10402"/>
    <mergeCell ref="A10393:G10393"/>
    <mergeCell ref="A10394:G10394"/>
    <mergeCell ref="A10395:G10395"/>
    <mergeCell ref="A10396:G10396"/>
    <mergeCell ref="A10397:G10397"/>
    <mergeCell ref="A10388:G10388"/>
    <mergeCell ref="A10389:G10389"/>
    <mergeCell ref="A10390:G10390"/>
    <mergeCell ref="A10391:G10391"/>
    <mergeCell ref="A10392:G10392"/>
    <mergeCell ref="A10383:G10383"/>
    <mergeCell ref="A10384:G10384"/>
    <mergeCell ref="A10385:G10385"/>
    <mergeCell ref="A10386:G10386"/>
    <mergeCell ref="A10387:G10387"/>
    <mergeCell ref="A10378:G10378"/>
    <mergeCell ref="A10379:G10379"/>
    <mergeCell ref="A10380:G10380"/>
    <mergeCell ref="A10381:G10381"/>
    <mergeCell ref="A10382:G10382"/>
    <mergeCell ref="A10373:G10373"/>
    <mergeCell ref="A10374:G10374"/>
    <mergeCell ref="A10375:G10375"/>
    <mergeCell ref="A10376:G10376"/>
    <mergeCell ref="A10377:G10377"/>
    <mergeCell ref="A10368:G10368"/>
    <mergeCell ref="A10369:G10369"/>
    <mergeCell ref="A10370:G10370"/>
    <mergeCell ref="A10371:G10371"/>
    <mergeCell ref="A10372:G10372"/>
    <mergeCell ref="A10363:G10363"/>
    <mergeCell ref="A10364:G10364"/>
    <mergeCell ref="A10365:G10365"/>
    <mergeCell ref="A10366:G10366"/>
    <mergeCell ref="A10367:G10367"/>
    <mergeCell ref="A10358:G10358"/>
    <mergeCell ref="A10359:G10359"/>
    <mergeCell ref="A10360:G10360"/>
    <mergeCell ref="A10361:G10361"/>
    <mergeCell ref="A10362:G10362"/>
    <mergeCell ref="A10353:G10353"/>
    <mergeCell ref="A10354:G10354"/>
    <mergeCell ref="A10355:G10355"/>
    <mergeCell ref="A10356:G10356"/>
    <mergeCell ref="A10357:G10357"/>
    <mergeCell ref="A10348:G10348"/>
    <mergeCell ref="A10349:G10349"/>
    <mergeCell ref="A10350:G10350"/>
    <mergeCell ref="A10351:G10351"/>
    <mergeCell ref="A10352:G10352"/>
    <mergeCell ref="A10343:G10343"/>
    <mergeCell ref="A10344:G10344"/>
    <mergeCell ref="A10345:G10345"/>
    <mergeCell ref="A10346:G10346"/>
    <mergeCell ref="A10347:G10347"/>
    <mergeCell ref="A10338:G10338"/>
    <mergeCell ref="A10339:G10339"/>
    <mergeCell ref="A10340:G10340"/>
    <mergeCell ref="A10341:G10341"/>
    <mergeCell ref="A10342:G10342"/>
    <mergeCell ref="A10333:G10333"/>
    <mergeCell ref="A10334:G10334"/>
    <mergeCell ref="A10335:G10335"/>
    <mergeCell ref="A10336:G10336"/>
    <mergeCell ref="A10337:G10337"/>
    <mergeCell ref="A10328:G10328"/>
    <mergeCell ref="A10329:G10329"/>
    <mergeCell ref="A10330:G10330"/>
    <mergeCell ref="A10331:G10331"/>
    <mergeCell ref="A10332:G10332"/>
    <mergeCell ref="A10323:G10323"/>
    <mergeCell ref="A10324:G10324"/>
    <mergeCell ref="A10325:G10325"/>
    <mergeCell ref="A10326:G10326"/>
    <mergeCell ref="A10327:G10327"/>
    <mergeCell ref="A10318:G10318"/>
    <mergeCell ref="A10319:G10319"/>
    <mergeCell ref="A10320:G10320"/>
    <mergeCell ref="A10321:G10321"/>
    <mergeCell ref="A10322:G10322"/>
    <mergeCell ref="A10313:G10313"/>
    <mergeCell ref="A10314:G10314"/>
    <mergeCell ref="A10315:G10315"/>
    <mergeCell ref="A10316:G10316"/>
    <mergeCell ref="A10317:G10317"/>
    <mergeCell ref="A10308:G10308"/>
    <mergeCell ref="A10309:G10309"/>
    <mergeCell ref="A10310:G10310"/>
    <mergeCell ref="A10311:G10311"/>
    <mergeCell ref="A10312:G10312"/>
    <mergeCell ref="A10303:G10303"/>
    <mergeCell ref="A10304:G10304"/>
    <mergeCell ref="A10305:G10305"/>
    <mergeCell ref="A10306:G10306"/>
    <mergeCell ref="A10307:G10307"/>
    <mergeCell ref="A10298:G10298"/>
    <mergeCell ref="A10299:G10299"/>
    <mergeCell ref="A10300:G10300"/>
    <mergeCell ref="A10301:G10301"/>
    <mergeCell ref="A10302:G10302"/>
    <mergeCell ref="A10293:G10293"/>
    <mergeCell ref="A10294:G10294"/>
    <mergeCell ref="A10295:G10295"/>
    <mergeCell ref="A10296:G10296"/>
    <mergeCell ref="A10297:G10297"/>
    <mergeCell ref="A10288:G10288"/>
    <mergeCell ref="A10289:G10289"/>
    <mergeCell ref="A10290:G10290"/>
    <mergeCell ref="A10291:G10291"/>
    <mergeCell ref="A10292:G10292"/>
    <mergeCell ref="A10283:G10283"/>
    <mergeCell ref="A10284:G10284"/>
    <mergeCell ref="A10285:G10285"/>
    <mergeCell ref="A10286:G10286"/>
    <mergeCell ref="A10287:G10287"/>
    <mergeCell ref="A10278:G10278"/>
    <mergeCell ref="A10279:G10279"/>
    <mergeCell ref="A10280:G10280"/>
    <mergeCell ref="A10281:G10281"/>
    <mergeCell ref="A10282:G10282"/>
    <mergeCell ref="A10273:G10273"/>
    <mergeCell ref="A10274:G10274"/>
    <mergeCell ref="A10275:G10275"/>
    <mergeCell ref="A10276:G10276"/>
    <mergeCell ref="A10277:G10277"/>
    <mergeCell ref="A10268:G10268"/>
    <mergeCell ref="A10269:G10269"/>
    <mergeCell ref="A10270:G10270"/>
    <mergeCell ref="A10271:G10271"/>
    <mergeCell ref="A10272:G10272"/>
    <mergeCell ref="A10263:G10263"/>
    <mergeCell ref="A10264:G10264"/>
    <mergeCell ref="A10265:G10265"/>
    <mergeCell ref="A10266:G10266"/>
    <mergeCell ref="A10267:G10267"/>
    <mergeCell ref="A10258:G10258"/>
    <mergeCell ref="A10259:G10259"/>
    <mergeCell ref="A10260:G10260"/>
    <mergeCell ref="A10261:G10261"/>
    <mergeCell ref="A10262:G10262"/>
    <mergeCell ref="A10253:G10253"/>
    <mergeCell ref="A10254:G10254"/>
    <mergeCell ref="A10255:G10255"/>
    <mergeCell ref="A10256:G10256"/>
    <mergeCell ref="A10257:G10257"/>
    <mergeCell ref="A10248:G10248"/>
    <mergeCell ref="A10249:G10249"/>
    <mergeCell ref="A10250:G10250"/>
    <mergeCell ref="A10251:G10251"/>
    <mergeCell ref="A10252:G10252"/>
    <mergeCell ref="A10243:G10243"/>
    <mergeCell ref="A10244:G10244"/>
    <mergeCell ref="A10245:G10245"/>
    <mergeCell ref="A10246:G10246"/>
    <mergeCell ref="A10247:G10247"/>
    <mergeCell ref="A10238:G10238"/>
    <mergeCell ref="A10239:G10239"/>
    <mergeCell ref="A10240:G10240"/>
    <mergeCell ref="A10241:G10241"/>
    <mergeCell ref="A10242:G10242"/>
    <mergeCell ref="A10233:G10233"/>
    <mergeCell ref="A10234:G10234"/>
    <mergeCell ref="A10235:G10235"/>
    <mergeCell ref="A10236:G10236"/>
    <mergeCell ref="A10237:G10237"/>
    <mergeCell ref="A10228:G10228"/>
    <mergeCell ref="A10229:G10229"/>
    <mergeCell ref="A10230:G10230"/>
    <mergeCell ref="A10231:G10231"/>
    <mergeCell ref="A10232:G10232"/>
    <mergeCell ref="A10223:G10223"/>
    <mergeCell ref="A10224:G10224"/>
    <mergeCell ref="A10225:G10225"/>
    <mergeCell ref="A10226:G10226"/>
    <mergeCell ref="A10227:G10227"/>
    <mergeCell ref="A10218:G10218"/>
    <mergeCell ref="A10219:G10219"/>
    <mergeCell ref="A10220:G10220"/>
    <mergeCell ref="A10221:G10221"/>
    <mergeCell ref="A10222:G10222"/>
    <mergeCell ref="A10213:G10213"/>
    <mergeCell ref="A10214:G10214"/>
    <mergeCell ref="A10215:G10215"/>
    <mergeCell ref="A10216:G10216"/>
    <mergeCell ref="A10217:G10217"/>
    <mergeCell ref="A10208:G10208"/>
    <mergeCell ref="A10209:G10209"/>
    <mergeCell ref="A10210:G10210"/>
    <mergeCell ref="A10211:G10211"/>
    <mergeCell ref="A10212:G10212"/>
    <mergeCell ref="A10203:G10203"/>
    <mergeCell ref="A10204:G10204"/>
    <mergeCell ref="A10205:G10205"/>
    <mergeCell ref="A10206:G10206"/>
    <mergeCell ref="A10207:G10207"/>
    <mergeCell ref="A10198:G10198"/>
    <mergeCell ref="A10199:G10199"/>
    <mergeCell ref="A10200:G10200"/>
    <mergeCell ref="A10201:G10201"/>
    <mergeCell ref="A10202:G10202"/>
    <mergeCell ref="A10193:G10193"/>
    <mergeCell ref="A10194:G10194"/>
    <mergeCell ref="A10195:G10195"/>
    <mergeCell ref="A10196:G10196"/>
    <mergeCell ref="A10197:G10197"/>
    <mergeCell ref="A10188:G10188"/>
    <mergeCell ref="A10189:G10189"/>
    <mergeCell ref="A10190:G10190"/>
    <mergeCell ref="A10191:G10191"/>
    <mergeCell ref="A10192:G10192"/>
    <mergeCell ref="A10183:G10183"/>
    <mergeCell ref="A10184:G10184"/>
    <mergeCell ref="A10185:G10185"/>
    <mergeCell ref="A10186:G10186"/>
    <mergeCell ref="A10187:G10187"/>
    <mergeCell ref="A10178:G10178"/>
    <mergeCell ref="A10179:G10179"/>
    <mergeCell ref="A10180:G10180"/>
    <mergeCell ref="A10181:G10181"/>
    <mergeCell ref="A10182:G10182"/>
    <mergeCell ref="A10173:G10173"/>
    <mergeCell ref="A10174:G10174"/>
    <mergeCell ref="A10175:G10175"/>
    <mergeCell ref="A10176:G10176"/>
    <mergeCell ref="A10177:G10177"/>
    <mergeCell ref="A10168:G10168"/>
    <mergeCell ref="A10169:G10169"/>
    <mergeCell ref="A10170:G10170"/>
    <mergeCell ref="A10171:G10171"/>
    <mergeCell ref="A10172:G10172"/>
    <mergeCell ref="A10163:G10163"/>
    <mergeCell ref="A10164:G10164"/>
    <mergeCell ref="A10165:G10165"/>
    <mergeCell ref="A10166:G10166"/>
    <mergeCell ref="A10167:G10167"/>
    <mergeCell ref="A10158:G10158"/>
    <mergeCell ref="A10159:G10159"/>
    <mergeCell ref="A10160:G10160"/>
    <mergeCell ref="A10161:G10161"/>
    <mergeCell ref="A10162:G10162"/>
    <mergeCell ref="A10153:G10153"/>
    <mergeCell ref="A10154:G10154"/>
    <mergeCell ref="A10155:G10155"/>
    <mergeCell ref="A10156:G10156"/>
    <mergeCell ref="A10157:G10157"/>
    <mergeCell ref="A10148:G10148"/>
    <mergeCell ref="A10149:G10149"/>
    <mergeCell ref="A10150:G10150"/>
    <mergeCell ref="A10151:G10151"/>
    <mergeCell ref="A10152:G10152"/>
    <mergeCell ref="A10143:G10143"/>
    <mergeCell ref="A10144:G10144"/>
    <mergeCell ref="A10145:G10145"/>
    <mergeCell ref="A10146:G10146"/>
    <mergeCell ref="A10147:G10147"/>
    <mergeCell ref="A10138:G10138"/>
    <mergeCell ref="A10139:G10139"/>
    <mergeCell ref="A10140:G10140"/>
    <mergeCell ref="A10141:G10141"/>
    <mergeCell ref="A10142:G10142"/>
    <mergeCell ref="A10133:G10133"/>
    <mergeCell ref="A10134:G10134"/>
    <mergeCell ref="A10135:G10135"/>
    <mergeCell ref="A10136:G10136"/>
    <mergeCell ref="A10137:G10137"/>
    <mergeCell ref="A10128:G10128"/>
    <mergeCell ref="A10129:G10129"/>
    <mergeCell ref="A10130:G10130"/>
    <mergeCell ref="A10131:G10131"/>
    <mergeCell ref="A10132:G10132"/>
    <mergeCell ref="A10123:G10123"/>
    <mergeCell ref="A10124:G10124"/>
    <mergeCell ref="A10125:G10125"/>
    <mergeCell ref="A10126:G10126"/>
    <mergeCell ref="A10127:G10127"/>
    <mergeCell ref="A10118:G10118"/>
    <mergeCell ref="A10119:G10119"/>
    <mergeCell ref="A10120:G10120"/>
    <mergeCell ref="A10121:G10121"/>
    <mergeCell ref="A10122:G10122"/>
    <mergeCell ref="A10113:G10113"/>
    <mergeCell ref="A10114:G10114"/>
    <mergeCell ref="A10115:G10115"/>
    <mergeCell ref="A10116:G10116"/>
    <mergeCell ref="A10117:G10117"/>
    <mergeCell ref="A10108:G10108"/>
    <mergeCell ref="A10109:G10109"/>
    <mergeCell ref="A10110:G10110"/>
    <mergeCell ref="A10111:G10111"/>
    <mergeCell ref="A10112:G10112"/>
    <mergeCell ref="A10103:G10103"/>
    <mergeCell ref="A10104:G10104"/>
    <mergeCell ref="A10105:G10105"/>
    <mergeCell ref="A10106:G10106"/>
    <mergeCell ref="A10107:G10107"/>
    <mergeCell ref="A10098:G10098"/>
    <mergeCell ref="A10099:G10099"/>
    <mergeCell ref="A10100:G10100"/>
    <mergeCell ref="A10101:G10101"/>
    <mergeCell ref="A10102:G10102"/>
    <mergeCell ref="A10093:G10093"/>
    <mergeCell ref="A10094:G10094"/>
    <mergeCell ref="A10095:G10095"/>
    <mergeCell ref="A10096:G10096"/>
    <mergeCell ref="A10097:G10097"/>
    <mergeCell ref="A10088:G10088"/>
    <mergeCell ref="A10089:G10089"/>
    <mergeCell ref="A10090:G10090"/>
    <mergeCell ref="A10091:G10091"/>
    <mergeCell ref="A10092:G10092"/>
    <mergeCell ref="A10083:G10083"/>
    <mergeCell ref="A10084:G10084"/>
    <mergeCell ref="A10085:G10085"/>
    <mergeCell ref="A10086:G10086"/>
    <mergeCell ref="A10087:G10087"/>
    <mergeCell ref="A10078:G10078"/>
    <mergeCell ref="A10079:G10079"/>
    <mergeCell ref="A10080:G10080"/>
    <mergeCell ref="A10081:G10081"/>
    <mergeCell ref="A10082:G10082"/>
    <mergeCell ref="A10073:G10073"/>
    <mergeCell ref="A10074:G10074"/>
    <mergeCell ref="A10075:G10075"/>
    <mergeCell ref="A10076:G10076"/>
    <mergeCell ref="A10077:G10077"/>
    <mergeCell ref="A10068:G10068"/>
    <mergeCell ref="A10069:G10069"/>
    <mergeCell ref="A10070:G10070"/>
    <mergeCell ref="A10071:G10071"/>
    <mergeCell ref="A10072:G10072"/>
    <mergeCell ref="A10063:G10063"/>
    <mergeCell ref="A10064:G10064"/>
    <mergeCell ref="A10065:G10065"/>
    <mergeCell ref="A10066:G10066"/>
    <mergeCell ref="A10067:G10067"/>
    <mergeCell ref="A10058:G10058"/>
    <mergeCell ref="A10059:G10059"/>
    <mergeCell ref="A10060:G10060"/>
    <mergeCell ref="A10061:G10061"/>
    <mergeCell ref="A10062:G10062"/>
    <mergeCell ref="A10053:G10053"/>
    <mergeCell ref="A10054:G10054"/>
    <mergeCell ref="A10055:G10055"/>
    <mergeCell ref="A10056:G10056"/>
    <mergeCell ref="A10057:G10057"/>
    <mergeCell ref="A10048:G10048"/>
    <mergeCell ref="A10049:G10049"/>
    <mergeCell ref="A10050:G10050"/>
    <mergeCell ref="A10051:G10051"/>
    <mergeCell ref="A10052:G10052"/>
    <mergeCell ref="A10043:G10043"/>
    <mergeCell ref="A10044:G10044"/>
    <mergeCell ref="A10045:G10045"/>
    <mergeCell ref="A10046:G10046"/>
    <mergeCell ref="A10047:G10047"/>
    <mergeCell ref="A10038:G10038"/>
    <mergeCell ref="A10039:G10039"/>
    <mergeCell ref="A10040:G10040"/>
    <mergeCell ref="A10041:G10041"/>
    <mergeCell ref="A10042:G10042"/>
    <mergeCell ref="A10033:G10033"/>
    <mergeCell ref="A10034:G10034"/>
    <mergeCell ref="A10035:G10035"/>
    <mergeCell ref="A10036:G10036"/>
    <mergeCell ref="A10037:G10037"/>
    <mergeCell ref="A10028:G10028"/>
    <mergeCell ref="A10029:G10029"/>
    <mergeCell ref="A10030:G10030"/>
    <mergeCell ref="A10031:G10031"/>
    <mergeCell ref="A10032:G10032"/>
    <mergeCell ref="A10023:G10023"/>
    <mergeCell ref="A10024:G10024"/>
    <mergeCell ref="A10025:G10025"/>
    <mergeCell ref="A10026:G10026"/>
    <mergeCell ref="A10027:G10027"/>
    <mergeCell ref="A10018:G10018"/>
    <mergeCell ref="A10019:G10019"/>
    <mergeCell ref="A10020:G10020"/>
    <mergeCell ref="A10021:G10021"/>
    <mergeCell ref="A10022:G10022"/>
    <mergeCell ref="A10013:G10013"/>
    <mergeCell ref="A10014:G10014"/>
    <mergeCell ref="A10015:G10015"/>
    <mergeCell ref="A10016:G10016"/>
    <mergeCell ref="A10017:G10017"/>
    <mergeCell ref="A10008:G10008"/>
    <mergeCell ref="A10009:G10009"/>
    <mergeCell ref="A10010:G10010"/>
    <mergeCell ref="A10011:G10011"/>
    <mergeCell ref="A10012:G10012"/>
    <mergeCell ref="A10003:G10003"/>
    <mergeCell ref="A10004:G10004"/>
    <mergeCell ref="A10005:G10005"/>
    <mergeCell ref="A10006:G10006"/>
    <mergeCell ref="A10007:G10007"/>
    <mergeCell ref="A9998:G9998"/>
    <mergeCell ref="A9999:G9999"/>
    <mergeCell ref="A10000:G10000"/>
    <mergeCell ref="A10001:G10001"/>
    <mergeCell ref="A10002:G10002"/>
    <mergeCell ref="A9993:G9993"/>
    <mergeCell ref="A9994:G9994"/>
    <mergeCell ref="A9995:G9995"/>
    <mergeCell ref="A9996:G9996"/>
    <mergeCell ref="A9997:G9997"/>
    <mergeCell ref="A9988:G9988"/>
    <mergeCell ref="A9989:G9989"/>
    <mergeCell ref="A9990:G9990"/>
    <mergeCell ref="A9991:G9991"/>
    <mergeCell ref="A9992:G9992"/>
    <mergeCell ref="A9983:G9983"/>
    <mergeCell ref="A9984:G9984"/>
    <mergeCell ref="A9985:G9985"/>
    <mergeCell ref="A9986:G9986"/>
    <mergeCell ref="A9987:G9987"/>
    <mergeCell ref="A9978:G9978"/>
    <mergeCell ref="A9979:G9979"/>
    <mergeCell ref="A9980:G9980"/>
    <mergeCell ref="A9981:G9981"/>
    <mergeCell ref="A9982:G9982"/>
    <mergeCell ref="A9973:G9973"/>
    <mergeCell ref="A9974:G9974"/>
    <mergeCell ref="A9975:G9975"/>
    <mergeCell ref="A9976:G9976"/>
    <mergeCell ref="A9977:G9977"/>
    <mergeCell ref="A9968:G9968"/>
    <mergeCell ref="A9969:G9969"/>
    <mergeCell ref="A9970:G9970"/>
    <mergeCell ref="A9971:G9971"/>
    <mergeCell ref="A9972:G9972"/>
    <mergeCell ref="A9963:G9963"/>
    <mergeCell ref="A9964:G9964"/>
    <mergeCell ref="A9965:G9965"/>
    <mergeCell ref="A9966:G9966"/>
    <mergeCell ref="A9967:G9967"/>
    <mergeCell ref="A9958:G9958"/>
    <mergeCell ref="A9959:G9959"/>
    <mergeCell ref="A9960:G9960"/>
    <mergeCell ref="A9961:G9961"/>
    <mergeCell ref="A9962:G9962"/>
    <mergeCell ref="A9953:G9953"/>
    <mergeCell ref="A9954:G9954"/>
    <mergeCell ref="A9955:G9955"/>
    <mergeCell ref="A9956:G9956"/>
    <mergeCell ref="A9957:G9957"/>
    <mergeCell ref="A9948:G9948"/>
    <mergeCell ref="A9949:G9949"/>
    <mergeCell ref="A9950:G9950"/>
    <mergeCell ref="A9951:G9951"/>
    <mergeCell ref="A9952:G9952"/>
    <mergeCell ref="A9943:G9943"/>
    <mergeCell ref="A9944:G9944"/>
    <mergeCell ref="A9945:G9945"/>
    <mergeCell ref="A9946:G9946"/>
    <mergeCell ref="A9947:G9947"/>
    <mergeCell ref="A9938:G9938"/>
    <mergeCell ref="A9939:G9939"/>
    <mergeCell ref="A9940:G9940"/>
    <mergeCell ref="A9941:G9941"/>
    <mergeCell ref="A9942:G9942"/>
    <mergeCell ref="A9933:G9933"/>
    <mergeCell ref="A9934:G9934"/>
    <mergeCell ref="A9935:G9935"/>
    <mergeCell ref="A9936:G9936"/>
    <mergeCell ref="A9937:G9937"/>
    <mergeCell ref="A9928:G9928"/>
    <mergeCell ref="A9929:G9929"/>
    <mergeCell ref="A9930:G9930"/>
    <mergeCell ref="A9931:G9931"/>
    <mergeCell ref="A9932:G9932"/>
    <mergeCell ref="A9923:G9923"/>
    <mergeCell ref="A9924:G9924"/>
    <mergeCell ref="A9925:G9925"/>
    <mergeCell ref="A9926:G9926"/>
    <mergeCell ref="A9927:G9927"/>
    <mergeCell ref="A9918:G9918"/>
    <mergeCell ref="A9919:G9919"/>
    <mergeCell ref="A9920:G9920"/>
    <mergeCell ref="A9921:G9921"/>
    <mergeCell ref="A9922:G9922"/>
    <mergeCell ref="A9913:G9913"/>
    <mergeCell ref="A9914:G9914"/>
    <mergeCell ref="A9915:G9915"/>
    <mergeCell ref="A9916:G9916"/>
    <mergeCell ref="A9917:G9917"/>
    <mergeCell ref="A9908:G9908"/>
    <mergeCell ref="A9909:G9909"/>
    <mergeCell ref="A9910:G9910"/>
    <mergeCell ref="A9911:G9911"/>
    <mergeCell ref="A9912:G9912"/>
    <mergeCell ref="A9903:G9903"/>
    <mergeCell ref="A9904:G9904"/>
    <mergeCell ref="A9905:G9905"/>
    <mergeCell ref="A9906:G9906"/>
    <mergeCell ref="A9907:G9907"/>
    <mergeCell ref="A9898:G9898"/>
    <mergeCell ref="A9899:G9899"/>
    <mergeCell ref="A9900:G9900"/>
    <mergeCell ref="A9901:G9901"/>
    <mergeCell ref="A9902:G9902"/>
    <mergeCell ref="A9893:G9893"/>
    <mergeCell ref="A9894:G9894"/>
    <mergeCell ref="A9895:G9895"/>
    <mergeCell ref="A9896:G9896"/>
    <mergeCell ref="A9897:G9897"/>
    <mergeCell ref="A9888:G9888"/>
    <mergeCell ref="A9889:G9889"/>
    <mergeCell ref="A9890:G9890"/>
    <mergeCell ref="A9891:G9891"/>
    <mergeCell ref="A9892:G9892"/>
    <mergeCell ref="A9883:G9883"/>
    <mergeCell ref="A9884:G9884"/>
    <mergeCell ref="A9885:G9885"/>
    <mergeCell ref="A9886:G9886"/>
    <mergeCell ref="A9887:G9887"/>
    <mergeCell ref="A9878:G9878"/>
    <mergeCell ref="A9879:G9879"/>
    <mergeCell ref="A9880:G9880"/>
    <mergeCell ref="A9881:G9881"/>
    <mergeCell ref="A9882:G9882"/>
    <mergeCell ref="A9873:G9873"/>
    <mergeCell ref="A9874:G9874"/>
    <mergeCell ref="A9875:G9875"/>
    <mergeCell ref="A9876:G9876"/>
    <mergeCell ref="A9877:G9877"/>
    <mergeCell ref="A9868:G9868"/>
    <mergeCell ref="A9869:G9869"/>
    <mergeCell ref="A9870:G9870"/>
    <mergeCell ref="A9871:G9871"/>
    <mergeCell ref="A9872:G9872"/>
    <mergeCell ref="A9863:G9863"/>
    <mergeCell ref="A9864:G9864"/>
    <mergeCell ref="A9865:G9865"/>
    <mergeCell ref="A9866:G9866"/>
    <mergeCell ref="A9867:G9867"/>
    <mergeCell ref="A9858:G9858"/>
    <mergeCell ref="A9859:G9859"/>
    <mergeCell ref="A9860:G9860"/>
    <mergeCell ref="A9861:G9861"/>
    <mergeCell ref="A9862:G9862"/>
    <mergeCell ref="A9853:G9853"/>
    <mergeCell ref="A9854:G9854"/>
    <mergeCell ref="A9855:G9855"/>
    <mergeCell ref="A9856:G9856"/>
    <mergeCell ref="A9857:G9857"/>
    <mergeCell ref="A9848:G9848"/>
    <mergeCell ref="A9849:G9849"/>
    <mergeCell ref="A9850:G9850"/>
    <mergeCell ref="A9851:G9851"/>
    <mergeCell ref="A9852:G9852"/>
    <mergeCell ref="A9843:G9843"/>
    <mergeCell ref="A9844:G9844"/>
    <mergeCell ref="A9845:G9845"/>
    <mergeCell ref="A9846:G9846"/>
    <mergeCell ref="A9847:G9847"/>
    <mergeCell ref="A9838:G9838"/>
    <mergeCell ref="A9839:G9839"/>
    <mergeCell ref="A9840:G9840"/>
    <mergeCell ref="A9841:G9841"/>
    <mergeCell ref="A9842:G9842"/>
    <mergeCell ref="A9833:G9833"/>
    <mergeCell ref="A9834:G9834"/>
    <mergeCell ref="A9835:G9835"/>
    <mergeCell ref="A9836:G9836"/>
    <mergeCell ref="A9837:G9837"/>
    <mergeCell ref="A9828:G9828"/>
    <mergeCell ref="A9829:G9829"/>
    <mergeCell ref="A9830:G9830"/>
    <mergeCell ref="A9831:G9831"/>
    <mergeCell ref="A9832:G9832"/>
    <mergeCell ref="A9823:G9823"/>
    <mergeCell ref="A9824:G9824"/>
    <mergeCell ref="A9825:G9825"/>
    <mergeCell ref="A9826:G9826"/>
    <mergeCell ref="A9827:G9827"/>
    <mergeCell ref="A9818:G9818"/>
    <mergeCell ref="A9819:G9819"/>
    <mergeCell ref="A9820:G9820"/>
    <mergeCell ref="A9821:G9821"/>
    <mergeCell ref="A9822:G9822"/>
    <mergeCell ref="A9813:G9813"/>
    <mergeCell ref="A9814:G9814"/>
    <mergeCell ref="A9815:G9815"/>
    <mergeCell ref="A9816:G9816"/>
    <mergeCell ref="A9817:G9817"/>
    <mergeCell ref="A9808:G9808"/>
    <mergeCell ref="A9809:G9809"/>
    <mergeCell ref="A9810:G9810"/>
    <mergeCell ref="A9811:G9811"/>
    <mergeCell ref="A9812:G9812"/>
    <mergeCell ref="A9803:G9803"/>
    <mergeCell ref="A9804:G9804"/>
    <mergeCell ref="A9805:G9805"/>
    <mergeCell ref="A9806:G9806"/>
    <mergeCell ref="A9807:G9807"/>
    <mergeCell ref="A9798:G9798"/>
    <mergeCell ref="A9799:G9799"/>
    <mergeCell ref="A9800:G9800"/>
    <mergeCell ref="A9801:G9801"/>
    <mergeCell ref="A9802:G9802"/>
    <mergeCell ref="A9793:G9793"/>
    <mergeCell ref="A9794:G9794"/>
    <mergeCell ref="A9795:G9795"/>
    <mergeCell ref="A9796:G9796"/>
    <mergeCell ref="A9797:G9797"/>
    <mergeCell ref="A9788:G9788"/>
    <mergeCell ref="A9789:G9789"/>
    <mergeCell ref="A9790:G9790"/>
    <mergeCell ref="A9791:G9791"/>
    <mergeCell ref="A9792:G9792"/>
    <mergeCell ref="A9783:G9783"/>
    <mergeCell ref="A9784:G9784"/>
    <mergeCell ref="A9785:G9785"/>
    <mergeCell ref="A9786:G9786"/>
    <mergeCell ref="A9787:G9787"/>
    <mergeCell ref="A9778:G9778"/>
    <mergeCell ref="A9779:G9779"/>
    <mergeCell ref="A9780:G9780"/>
    <mergeCell ref="A9781:G9781"/>
    <mergeCell ref="A9782:G9782"/>
    <mergeCell ref="A9773:G9773"/>
    <mergeCell ref="A9774:G9774"/>
    <mergeCell ref="A9775:G9775"/>
    <mergeCell ref="A9776:G9776"/>
    <mergeCell ref="A9777:G9777"/>
    <mergeCell ref="A9768:G9768"/>
    <mergeCell ref="A9769:G9769"/>
    <mergeCell ref="A9770:G9770"/>
    <mergeCell ref="A9771:G9771"/>
    <mergeCell ref="A9772:G9772"/>
    <mergeCell ref="A9763:G9763"/>
    <mergeCell ref="A9764:G9764"/>
    <mergeCell ref="A9765:G9765"/>
    <mergeCell ref="A9766:G9766"/>
    <mergeCell ref="A9767:G9767"/>
    <mergeCell ref="A9758:G9758"/>
    <mergeCell ref="A9759:G9759"/>
    <mergeCell ref="A9760:G9760"/>
    <mergeCell ref="A9761:G9761"/>
    <mergeCell ref="A9762:G9762"/>
    <mergeCell ref="A9753:G9753"/>
    <mergeCell ref="A9754:G9754"/>
    <mergeCell ref="A9755:G9755"/>
    <mergeCell ref="A9756:G9756"/>
    <mergeCell ref="A9757:G9757"/>
    <mergeCell ref="A9748:G9748"/>
    <mergeCell ref="A9749:G9749"/>
    <mergeCell ref="A9750:G9750"/>
    <mergeCell ref="A9751:G9751"/>
    <mergeCell ref="A9752:G9752"/>
    <mergeCell ref="A9743:G9743"/>
    <mergeCell ref="A9744:G9744"/>
    <mergeCell ref="A9745:G9745"/>
    <mergeCell ref="A9746:G9746"/>
    <mergeCell ref="A9747:G9747"/>
    <mergeCell ref="A9738:G9738"/>
    <mergeCell ref="A9739:G9739"/>
    <mergeCell ref="A9740:G9740"/>
    <mergeCell ref="A9741:G9741"/>
    <mergeCell ref="A9742:G9742"/>
    <mergeCell ref="A9733:G9733"/>
    <mergeCell ref="A9734:G9734"/>
    <mergeCell ref="A9735:G9735"/>
    <mergeCell ref="A9736:G9736"/>
    <mergeCell ref="A9737:G9737"/>
    <mergeCell ref="A9728:G9728"/>
    <mergeCell ref="A9729:G9729"/>
    <mergeCell ref="A9730:G9730"/>
    <mergeCell ref="A9731:G9731"/>
    <mergeCell ref="A9732:G9732"/>
    <mergeCell ref="A9723:G9723"/>
    <mergeCell ref="A9724:G9724"/>
    <mergeCell ref="A9725:G9725"/>
    <mergeCell ref="A9726:G9726"/>
    <mergeCell ref="A9727:G9727"/>
    <mergeCell ref="A9718:G9718"/>
    <mergeCell ref="A9719:G9719"/>
    <mergeCell ref="A9720:G9720"/>
    <mergeCell ref="A9721:G9721"/>
    <mergeCell ref="A9722:G9722"/>
    <mergeCell ref="A9713:G9713"/>
    <mergeCell ref="A9714:G9714"/>
    <mergeCell ref="A9715:G9715"/>
    <mergeCell ref="A9716:G9716"/>
    <mergeCell ref="A9717:G9717"/>
    <mergeCell ref="A9708:G9708"/>
    <mergeCell ref="A9709:G9709"/>
    <mergeCell ref="A9710:G9710"/>
    <mergeCell ref="A9711:G9711"/>
    <mergeCell ref="A9712:G9712"/>
    <mergeCell ref="A9703:G9703"/>
    <mergeCell ref="A9704:G9704"/>
    <mergeCell ref="A9705:G9705"/>
    <mergeCell ref="A9706:G9706"/>
    <mergeCell ref="A9707:G9707"/>
    <mergeCell ref="A9698:G9698"/>
    <mergeCell ref="A9699:G9699"/>
    <mergeCell ref="A9700:G9700"/>
    <mergeCell ref="A9701:G9701"/>
    <mergeCell ref="A9702:G9702"/>
    <mergeCell ref="A9693:G9693"/>
    <mergeCell ref="A9694:G9694"/>
    <mergeCell ref="A9695:G9695"/>
    <mergeCell ref="A9696:G9696"/>
    <mergeCell ref="A9697:G9697"/>
    <mergeCell ref="A9688:G9688"/>
    <mergeCell ref="A9689:G9689"/>
    <mergeCell ref="A9690:G9690"/>
    <mergeCell ref="A9691:G9691"/>
    <mergeCell ref="A9692:G9692"/>
    <mergeCell ref="A9683:G9683"/>
    <mergeCell ref="A9684:G9684"/>
    <mergeCell ref="A9685:G9685"/>
    <mergeCell ref="A9686:G9686"/>
    <mergeCell ref="A9687:G9687"/>
    <mergeCell ref="A9678:G9678"/>
    <mergeCell ref="A9679:G9679"/>
    <mergeCell ref="A9680:G9680"/>
    <mergeCell ref="A9681:G9681"/>
    <mergeCell ref="A9682:G9682"/>
    <mergeCell ref="A9673:G9673"/>
    <mergeCell ref="A9674:G9674"/>
    <mergeCell ref="A9675:G9675"/>
    <mergeCell ref="A9676:G9676"/>
    <mergeCell ref="A9677:G9677"/>
    <mergeCell ref="A9668:G9668"/>
    <mergeCell ref="A9669:G9669"/>
    <mergeCell ref="A9670:G9670"/>
    <mergeCell ref="A9671:G9671"/>
    <mergeCell ref="A9672:G9672"/>
    <mergeCell ref="A9663:G9663"/>
    <mergeCell ref="A9664:G9664"/>
    <mergeCell ref="A9665:G9665"/>
    <mergeCell ref="A9666:G9666"/>
    <mergeCell ref="A9667:G9667"/>
    <mergeCell ref="A9658:G9658"/>
    <mergeCell ref="A9659:G9659"/>
    <mergeCell ref="A9660:G9660"/>
    <mergeCell ref="A9661:G9661"/>
    <mergeCell ref="A9662:G9662"/>
    <mergeCell ref="A9653:G9653"/>
    <mergeCell ref="A9654:G9654"/>
    <mergeCell ref="A9655:G9655"/>
    <mergeCell ref="A9656:G9656"/>
    <mergeCell ref="A9657:G9657"/>
    <mergeCell ref="A9648:G9648"/>
    <mergeCell ref="A9649:G9649"/>
    <mergeCell ref="A9650:G9650"/>
    <mergeCell ref="A9651:G9651"/>
    <mergeCell ref="A9652:G9652"/>
    <mergeCell ref="A9643:G9643"/>
    <mergeCell ref="A9644:G9644"/>
    <mergeCell ref="A9645:G9645"/>
    <mergeCell ref="A9646:G9646"/>
    <mergeCell ref="A9647:G9647"/>
    <mergeCell ref="A9638:G9638"/>
    <mergeCell ref="A9639:G9639"/>
    <mergeCell ref="A9640:G9640"/>
    <mergeCell ref="A9641:G9641"/>
    <mergeCell ref="A9642:G9642"/>
    <mergeCell ref="A9633:G9633"/>
    <mergeCell ref="A9634:G9634"/>
    <mergeCell ref="A9635:G9635"/>
    <mergeCell ref="A9636:G9636"/>
    <mergeCell ref="A9637:G9637"/>
    <mergeCell ref="A9628:G9628"/>
    <mergeCell ref="A9629:G9629"/>
    <mergeCell ref="A9630:G9630"/>
    <mergeCell ref="A9631:G9631"/>
    <mergeCell ref="A9632:G9632"/>
    <mergeCell ref="A9623:G9623"/>
    <mergeCell ref="A9624:G9624"/>
    <mergeCell ref="A9625:G9625"/>
    <mergeCell ref="A9626:G9626"/>
    <mergeCell ref="A9627:G9627"/>
    <mergeCell ref="A9618:G9618"/>
    <mergeCell ref="A9619:G9619"/>
    <mergeCell ref="A9620:G9620"/>
    <mergeCell ref="A9621:G9621"/>
    <mergeCell ref="A9622:G9622"/>
    <mergeCell ref="A9613:G9613"/>
    <mergeCell ref="A9614:G9614"/>
    <mergeCell ref="A9615:G9615"/>
    <mergeCell ref="A9616:G9616"/>
    <mergeCell ref="A9617:G9617"/>
    <mergeCell ref="A9608:G9608"/>
    <mergeCell ref="A9609:G9609"/>
    <mergeCell ref="A9610:G9610"/>
    <mergeCell ref="A9611:G9611"/>
    <mergeCell ref="A9612:G9612"/>
    <mergeCell ref="A9603:G9603"/>
    <mergeCell ref="A9604:G9604"/>
    <mergeCell ref="A9605:G9605"/>
    <mergeCell ref="A9606:G9606"/>
    <mergeCell ref="A9607:G9607"/>
    <mergeCell ref="A9598:G9598"/>
    <mergeCell ref="A9599:G9599"/>
    <mergeCell ref="A9600:G9600"/>
    <mergeCell ref="A9601:G9601"/>
    <mergeCell ref="A9602:G9602"/>
    <mergeCell ref="A9593:G9593"/>
    <mergeCell ref="A9594:G9594"/>
    <mergeCell ref="A9595:G9595"/>
    <mergeCell ref="A9596:G9596"/>
    <mergeCell ref="A9597:G9597"/>
    <mergeCell ref="A9588:G9588"/>
    <mergeCell ref="A9589:G9589"/>
    <mergeCell ref="A9590:G9590"/>
    <mergeCell ref="A9591:G9591"/>
    <mergeCell ref="A9592:G9592"/>
    <mergeCell ref="A9583:G9583"/>
    <mergeCell ref="A9584:G9584"/>
    <mergeCell ref="A9585:G9585"/>
    <mergeCell ref="A9586:G9586"/>
    <mergeCell ref="A9587:G9587"/>
    <mergeCell ref="A9578:G9578"/>
    <mergeCell ref="A9579:G9579"/>
    <mergeCell ref="A9580:G9580"/>
    <mergeCell ref="A9581:G9581"/>
    <mergeCell ref="A9582:G9582"/>
    <mergeCell ref="A9573:G9573"/>
    <mergeCell ref="A9574:G9574"/>
    <mergeCell ref="A9575:G9575"/>
    <mergeCell ref="A9576:G9576"/>
    <mergeCell ref="A9577:G9577"/>
    <mergeCell ref="A9568:G9568"/>
    <mergeCell ref="A9569:G9569"/>
    <mergeCell ref="A9570:G9570"/>
    <mergeCell ref="A9571:G9571"/>
    <mergeCell ref="A9572:G9572"/>
    <mergeCell ref="A9563:G9563"/>
    <mergeCell ref="A9564:G9564"/>
    <mergeCell ref="A9565:G9565"/>
    <mergeCell ref="A9566:G9566"/>
    <mergeCell ref="A9567:G9567"/>
    <mergeCell ref="A9558:G9558"/>
    <mergeCell ref="A9559:G9559"/>
    <mergeCell ref="A9560:G9560"/>
    <mergeCell ref="A9561:G9561"/>
    <mergeCell ref="A9562:G9562"/>
    <mergeCell ref="A9553:G9553"/>
    <mergeCell ref="A9554:G9554"/>
    <mergeCell ref="A9555:G9555"/>
    <mergeCell ref="A9556:G9556"/>
    <mergeCell ref="A9557:G9557"/>
    <mergeCell ref="A9548:G9548"/>
    <mergeCell ref="A9549:G9549"/>
    <mergeCell ref="A9550:G9550"/>
    <mergeCell ref="A9551:G9551"/>
    <mergeCell ref="A9552:G9552"/>
    <mergeCell ref="A9543:G9543"/>
    <mergeCell ref="A9544:G9544"/>
    <mergeCell ref="A9545:G9545"/>
    <mergeCell ref="A9546:G9546"/>
    <mergeCell ref="A9547:G9547"/>
    <mergeCell ref="A9538:G9538"/>
    <mergeCell ref="A9539:G9539"/>
    <mergeCell ref="A9540:G9540"/>
    <mergeCell ref="A9541:G9541"/>
    <mergeCell ref="A9542:G9542"/>
    <mergeCell ref="A9533:G9533"/>
    <mergeCell ref="A9534:G9534"/>
    <mergeCell ref="A9535:G9535"/>
    <mergeCell ref="A9536:G9536"/>
    <mergeCell ref="A9537:G9537"/>
    <mergeCell ref="A9528:G9528"/>
    <mergeCell ref="A9529:G9529"/>
    <mergeCell ref="A9530:G9530"/>
    <mergeCell ref="A9531:G9531"/>
    <mergeCell ref="A9532:G9532"/>
    <mergeCell ref="A9523:G9523"/>
    <mergeCell ref="A9524:G9524"/>
    <mergeCell ref="A9525:G9525"/>
    <mergeCell ref="A9526:G9526"/>
    <mergeCell ref="A9527:G9527"/>
    <mergeCell ref="A9518:G9518"/>
    <mergeCell ref="A9519:G9519"/>
    <mergeCell ref="A9520:G9520"/>
    <mergeCell ref="A9521:G9521"/>
    <mergeCell ref="A9522:G9522"/>
    <mergeCell ref="A9513:G9513"/>
    <mergeCell ref="A9514:G9514"/>
    <mergeCell ref="A9515:G9515"/>
    <mergeCell ref="A9516:G9516"/>
    <mergeCell ref="A9517:G9517"/>
    <mergeCell ref="A9508:G9508"/>
    <mergeCell ref="A9509:G9509"/>
    <mergeCell ref="A9510:G9510"/>
    <mergeCell ref="A9511:G9511"/>
    <mergeCell ref="A9512:G9512"/>
    <mergeCell ref="A9503:G9503"/>
    <mergeCell ref="A9504:G9504"/>
    <mergeCell ref="A9505:G9505"/>
    <mergeCell ref="A9506:G9506"/>
    <mergeCell ref="A9507:G9507"/>
    <mergeCell ref="A9498:G9498"/>
    <mergeCell ref="A9499:G9499"/>
    <mergeCell ref="A9500:G9500"/>
    <mergeCell ref="A9501:G9501"/>
    <mergeCell ref="A9502:G9502"/>
    <mergeCell ref="A9493:G9493"/>
    <mergeCell ref="A9494:G9494"/>
    <mergeCell ref="A9495:G9495"/>
    <mergeCell ref="A9496:G9496"/>
    <mergeCell ref="A9497:G9497"/>
    <mergeCell ref="A9488:G9488"/>
    <mergeCell ref="A9489:G9489"/>
    <mergeCell ref="A9490:G9490"/>
    <mergeCell ref="A9491:G9491"/>
    <mergeCell ref="A9492:G9492"/>
    <mergeCell ref="A9483:G9483"/>
    <mergeCell ref="A9484:G9484"/>
    <mergeCell ref="A9485:G9485"/>
    <mergeCell ref="A9486:G9486"/>
    <mergeCell ref="A9487:G9487"/>
    <mergeCell ref="A9478:G9478"/>
    <mergeCell ref="A9479:G9479"/>
    <mergeCell ref="A9480:G9480"/>
    <mergeCell ref="A9481:G9481"/>
    <mergeCell ref="A9482:G9482"/>
    <mergeCell ref="A9473:G9473"/>
    <mergeCell ref="A9474:G9474"/>
    <mergeCell ref="A9475:G9475"/>
    <mergeCell ref="A9476:G9476"/>
    <mergeCell ref="A9477:G9477"/>
    <mergeCell ref="A9468:G9468"/>
    <mergeCell ref="A9469:G9469"/>
    <mergeCell ref="A9470:G9470"/>
    <mergeCell ref="A9471:G9471"/>
    <mergeCell ref="A9472:G9472"/>
    <mergeCell ref="A9463:G9463"/>
    <mergeCell ref="A9464:G9464"/>
    <mergeCell ref="A9465:G9465"/>
    <mergeCell ref="A9466:G9466"/>
    <mergeCell ref="A9467:G9467"/>
    <mergeCell ref="A9458:G9458"/>
    <mergeCell ref="A9459:G9459"/>
    <mergeCell ref="A9460:G9460"/>
    <mergeCell ref="A9461:G9461"/>
    <mergeCell ref="A9462:G9462"/>
    <mergeCell ref="A9453:G9453"/>
    <mergeCell ref="A9454:G9454"/>
    <mergeCell ref="A9455:G9455"/>
    <mergeCell ref="A9456:G9456"/>
    <mergeCell ref="A9457:G9457"/>
    <mergeCell ref="A9448:G9448"/>
    <mergeCell ref="A9449:G9449"/>
    <mergeCell ref="A9450:G9450"/>
    <mergeCell ref="A9451:G9451"/>
    <mergeCell ref="A9452:G9452"/>
    <mergeCell ref="A9443:G9443"/>
    <mergeCell ref="A9444:G9444"/>
    <mergeCell ref="A9445:G9445"/>
    <mergeCell ref="A9446:G9446"/>
    <mergeCell ref="A9447:G9447"/>
    <mergeCell ref="A9438:G9438"/>
    <mergeCell ref="A9439:G9439"/>
    <mergeCell ref="A9440:G9440"/>
    <mergeCell ref="A9441:G9441"/>
    <mergeCell ref="A9442:G9442"/>
    <mergeCell ref="A9433:G9433"/>
    <mergeCell ref="A9434:G9434"/>
    <mergeCell ref="A9435:G9435"/>
    <mergeCell ref="A9436:G9436"/>
    <mergeCell ref="A9437:G9437"/>
    <mergeCell ref="A9428:G9428"/>
    <mergeCell ref="A9429:G9429"/>
    <mergeCell ref="A9430:G9430"/>
    <mergeCell ref="A9431:G9431"/>
    <mergeCell ref="A9432:G9432"/>
    <mergeCell ref="A9423:G9423"/>
    <mergeCell ref="A9424:G9424"/>
    <mergeCell ref="A9425:G9425"/>
    <mergeCell ref="A9426:G9426"/>
    <mergeCell ref="A9427:G9427"/>
    <mergeCell ref="A9418:G9418"/>
    <mergeCell ref="A9419:G9419"/>
    <mergeCell ref="A9420:G9420"/>
    <mergeCell ref="A9421:G9421"/>
    <mergeCell ref="A9422:G9422"/>
    <mergeCell ref="A9413:G9413"/>
    <mergeCell ref="A9414:G9414"/>
    <mergeCell ref="A9415:G9415"/>
    <mergeCell ref="A9416:G9416"/>
    <mergeCell ref="A9417:G9417"/>
    <mergeCell ref="A9408:G9408"/>
    <mergeCell ref="A9409:G9409"/>
    <mergeCell ref="A9410:G9410"/>
    <mergeCell ref="A9411:G9411"/>
    <mergeCell ref="A9412:G9412"/>
    <mergeCell ref="A9403:G9403"/>
    <mergeCell ref="A9404:G9404"/>
    <mergeCell ref="A9405:G9405"/>
    <mergeCell ref="A9406:G9406"/>
    <mergeCell ref="A9407:G9407"/>
    <mergeCell ref="A9398:G9398"/>
    <mergeCell ref="A9399:G9399"/>
    <mergeCell ref="A9400:G9400"/>
    <mergeCell ref="A9401:G9401"/>
    <mergeCell ref="A9402:G9402"/>
    <mergeCell ref="A9393:G9393"/>
    <mergeCell ref="A9394:G9394"/>
    <mergeCell ref="A9395:G9395"/>
    <mergeCell ref="A9396:G9396"/>
    <mergeCell ref="A9397:G9397"/>
    <mergeCell ref="A9388:G9388"/>
    <mergeCell ref="A9389:G9389"/>
    <mergeCell ref="A9390:G9390"/>
    <mergeCell ref="A9391:G9391"/>
    <mergeCell ref="A9392:G9392"/>
    <mergeCell ref="A9383:G9383"/>
    <mergeCell ref="A9384:G9384"/>
    <mergeCell ref="A9385:G9385"/>
    <mergeCell ref="A9386:G9386"/>
    <mergeCell ref="A9387:G9387"/>
    <mergeCell ref="A9378:G9378"/>
    <mergeCell ref="A9379:G9379"/>
    <mergeCell ref="A9380:G9380"/>
    <mergeCell ref="A9381:G9381"/>
    <mergeCell ref="A9382:G9382"/>
    <mergeCell ref="A9373:G9373"/>
    <mergeCell ref="A9374:G9374"/>
    <mergeCell ref="A9375:G9375"/>
    <mergeCell ref="A9376:G9376"/>
    <mergeCell ref="A9377:G9377"/>
    <mergeCell ref="A9368:G9368"/>
    <mergeCell ref="A9369:G9369"/>
    <mergeCell ref="A9370:G9370"/>
    <mergeCell ref="A9371:G9371"/>
    <mergeCell ref="A9372:G9372"/>
    <mergeCell ref="A9363:G9363"/>
    <mergeCell ref="A9364:G9364"/>
    <mergeCell ref="A9365:G9365"/>
    <mergeCell ref="A9366:G9366"/>
    <mergeCell ref="A9367:G9367"/>
    <mergeCell ref="A9358:G9358"/>
    <mergeCell ref="A9359:G9359"/>
    <mergeCell ref="A9360:G9360"/>
    <mergeCell ref="A9361:G9361"/>
    <mergeCell ref="A9362:G9362"/>
    <mergeCell ref="A9353:G9353"/>
    <mergeCell ref="A9354:G9354"/>
    <mergeCell ref="A9355:G9355"/>
    <mergeCell ref="A9356:G9356"/>
    <mergeCell ref="A9357:G9357"/>
    <mergeCell ref="A9348:G9348"/>
    <mergeCell ref="A9349:G9349"/>
    <mergeCell ref="A9350:G9350"/>
    <mergeCell ref="A9351:G9351"/>
    <mergeCell ref="A9352:G9352"/>
    <mergeCell ref="A9343:G9343"/>
    <mergeCell ref="A9344:G9344"/>
    <mergeCell ref="A9345:G9345"/>
    <mergeCell ref="A9346:G9346"/>
    <mergeCell ref="A9347:G9347"/>
    <mergeCell ref="A9338:G9338"/>
    <mergeCell ref="A9339:G9339"/>
    <mergeCell ref="A9340:G9340"/>
    <mergeCell ref="A9341:G9341"/>
    <mergeCell ref="A9342:G9342"/>
    <mergeCell ref="A9333:G9333"/>
    <mergeCell ref="A9334:G9334"/>
    <mergeCell ref="A9335:G9335"/>
    <mergeCell ref="A9336:G9336"/>
    <mergeCell ref="A9337:G9337"/>
    <mergeCell ref="A9328:G9328"/>
    <mergeCell ref="A9329:G9329"/>
    <mergeCell ref="A9330:G9330"/>
    <mergeCell ref="A9331:G9331"/>
    <mergeCell ref="A9332:G9332"/>
    <mergeCell ref="A9323:G9323"/>
    <mergeCell ref="A9324:G9324"/>
    <mergeCell ref="A9325:G9325"/>
    <mergeCell ref="A9326:G9326"/>
    <mergeCell ref="A9327:G9327"/>
    <mergeCell ref="A9318:G9318"/>
    <mergeCell ref="A9319:G9319"/>
    <mergeCell ref="A9320:G9320"/>
    <mergeCell ref="A9321:G9321"/>
    <mergeCell ref="A9322:G9322"/>
    <mergeCell ref="A9313:G9313"/>
    <mergeCell ref="A9314:G9314"/>
    <mergeCell ref="A9315:G9315"/>
    <mergeCell ref="A9316:G9316"/>
    <mergeCell ref="A9317:G9317"/>
    <mergeCell ref="A9308:G9308"/>
    <mergeCell ref="A9309:G9309"/>
    <mergeCell ref="A9310:G9310"/>
    <mergeCell ref="A9311:G9311"/>
    <mergeCell ref="A9312:G9312"/>
    <mergeCell ref="A9303:G9303"/>
    <mergeCell ref="A9304:G9304"/>
    <mergeCell ref="A9305:G9305"/>
    <mergeCell ref="A9306:G9306"/>
    <mergeCell ref="A9307:G9307"/>
    <mergeCell ref="A9298:G9298"/>
    <mergeCell ref="A9299:G9299"/>
    <mergeCell ref="A9300:G9300"/>
    <mergeCell ref="A9301:G9301"/>
    <mergeCell ref="A9302:G9302"/>
    <mergeCell ref="A9293:G9293"/>
    <mergeCell ref="A9294:G9294"/>
    <mergeCell ref="A9295:G9295"/>
    <mergeCell ref="A9296:G9296"/>
    <mergeCell ref="A9297:G9297"/>
    <mergeCell ref="A9288:G9288"/>
    <mergeCell ref="A9289:G9289"/>
    <mergeCell ref="A9290:G9290"/>
    <mergeCell ref="A9291:G9291"/>
    <mergeCell ref="A9292:G9292"/>
    <mergeCell ref="A9283:G9283"/>
    <mergeCell ref="A9284:G9284"/>
    <mergeCell ref="A9285:G9285"/>
    <mergeCell ref="A9286:G9286"/>
    <mergeCell ref="A9287:G9287"/>
    <mergeCell ref="A9278:G9278"/>
    <mergeCell ref="A9279:G9279"/>
    <mergeCell ref="A9280:G9280"/>
    <mergeCell ref="A9281:G9281"/>
    <mergeCell ref="A9282:G9282"/>
    <mergeCell ref="A9273:G9273"/>
    <mergeCell ref="A9274:G9274"/>
    <mergeCell ref="A9275:G9275"/>
    <mergeCell ref="A9276:G9276"/>
    <mergeCell ref="A9277:G9277"/>
    <mergeCell ref="A9268:G9268"/>
    <mergeCell ref="A9269:G9269"/>
    <mergeCell ref="A9270:G9270"/>
    <mergeCell ref="A9271:G9271"/>
    <mergeCell ref="A9272:G9272"/>
    <mergeCell ref="A9263:G9263"/>
    <mergeCell ref="A9264:G9264"/>
    <mergeCell ref="A9265:G9265"/>
    <mergeCell ref="A9266:G9266"/>
    <mergeCell ref="A9267:G9267"/>
    <mergeCell ref="A9258:G9258"/>
    <mergeCell ref="A9259:G9259"/>
    <mergeCell ref="A9260:G9260"/>
    <mergeCell ref="A9261:G9261"/>
    <mergeCell ref="A9262:G9262"/>
    <mergeCell ref="A9253:G9253"/>
    <mergeCell ref="A9254:G9254"/>
    <mergeCell ref="A9255:G9255"/>
    <mergeCell ref="A9256:G9256"/>
    <mergeCell ref="A9257:G9257"/>
    <mergeCell ref="A9248:G9248"/>
    <mergeCell ref="A9249:G9249"/>
    <mergeCell ref="A9250:G9250"/>
    <mergeCell ref="A9251:G9251"/>
    <mergeCell ref="A9252:G9252"/>
    <mergeCell ref="A9243:G9243"/>
    <mergeCell ref="A9244:G9244"/>
    <mergeCell ref="A9245:G9245"/>
    <mergeCell ref="A9246:G9246"/>
    <mergeCell ref="A9247:G9247"/>
    <mergeCell ref="A9238:G9238"/>
    <mergeCell ref="A9239:G9239"/>
    <mergeCell ref="A9240:G9240"/>
    <mergeCell ref="A9241:G9241"/>
    <mergeCell ref="A9242:G9242"/>
    <mergeCell ref="A9233:G9233"/>
    <mergeCell ref="A9234:G9234"/>
    <mergeCell ref="A9235:G9235"/>
    <mergeCell ref="A9236:G9236"/>
    <mergeCell ref="A9237:G9237"/>
    <mergeCell ref="A9228:G9228"/>
    <mergeCell ref="A9229:G9229"/>
    <mergeCell ref="A9230:G9230"/>
    <mergeCell ref="A9231:G9231"/>
    <mergeCell ref="A9232:G9232"/>
    <mergeCell ref="A9223:G9223"/>
    <mergeCell ref="A9224:G9224"/>
    <mergeCell ref="A9225:G9225"/>
    <mergeCell ref="A9226:G9226"/>
    <mergeCell ref="A9227:G9227"/>
    <mergeCell ref="A9218:G9218"/>
    <mergeCell ref="A9219:G9219"/>
    <mergeCell ref="A9220:G9220"/>
    <mergeCell ref="A9221:G9221"/>
    <mergeCell ref="A9222:G9222"/>
    <mergeCell ref="A9213:G9213"/>
    <mergeCell ref="A9214:G9214"/>
    <mergeCell ref="A9215:G9215"/>
    <mergeCell ref="A9216:G9216"/>
    <mergeCell ref="A9217:G9217"/>
    <mergeCell ref="A9208:G9208"/>
    <mergeCell ref="A9209:G9209"/>
    <mergeCell ref="A9210:G9210"/>
    <mergeCell ref="A9211:G9211"/>
    <mergeCell ref="A9212:G9212"/>
    <mergeCell ref="A9203:G9203"/>
    <mergeCell ref="A9204:G9204"/>
    <mergeCell ref="A9205:G9205"/>
    <mergeCell ref="A9206:G9206"/>
    <mergeCell ref="A9207:G9207"/>
    <mergeCell ref="A9198:G9198"/>
    <mergeCell ref="A9199:G9199"/>
    <mergeCell ref="A9200:G9200"/>
    <mergeCell ref="A9201:G9201"/>
    <mergeCell ref="A9202:G9202"/>
    <mergeCell ref="A9193:G9193"/>
    <mergeCell ref="A9194:G9194"/>
    <mergeCell ref="A9195:G9195"/>
    <mergeCell ref="A9196:G9196"/>
    <mergeCell ref="A9197:G9197"/>
    <mergeCell ref="A9188:G9188"/>
    <mergeCell ref="A9189:G9189"/>
    <mergeCell ref="A9190:G9190"/>
    <mergeCell ref="A9191:G9191"/>
    <mergeCell ref="A9192:G9192"/>
    <mergeCell ref="A9183:G9183"/>
    <mergeCell ref="A9184:G9184"/>
    <mergeCell ref="A9185:G9185"/>
    <mergeCell ref="A9186:G9186"/>
    <mergeCell ref="A9187:G9187"/>
    <mergeCell ref="A9178:G9178"/>
    <mergeCell ref="A9179:G9179"/>
    <mergeCell ref="A9180:G9180"/>
    <mergeCell ref="A9181:G9181"/>
    <mergeCell ref="A9182:G9182"/>
    <mergeCell ref="A9173:G9173"/>
    <mergeCell ref="A9174:G9174"/>
    <mergeCell ref="A9175:G9175"/>
    <mergeCell ref="A9176:G9176"/>
    <mergeCell ref="A9177:G9177"/>
    <mergeCell ref="A9168:G9168"/>
    <mergeCell ref="A9169:G9169"/>
    <mergeCell ref="A9170:G9170"/>
    <mergeCell ref="A9171:G9171"/>
    <mergeCell ref="A9172:G9172"/>
    <mergeCell ref="A9163:G9163"/>
    <mergeCell ref="A9164:G9164"/>
    <mergeCell ref="A9165:G9165"/>
    <mergeCell ref="A9166:G9166"/>
    <mergeCell ref="A9167:G9167"/>
    <mergeCell ref="A9158:G9158"/>
    <mergeCell ref="A9159:G9159"/>
    <mergeCell ref="A9160:G9160"/>
    <mergeCell ref="A9161:G9161"/>
    <mergeCell ref="A9162:G9162"/>
    <mergeCell ref="A9153:G9153"/>
    <mergeCell ref="A9154:G9154"/>
    <mergeCell ref="A9155:G9155"/>
    <mergeCell ref="A9156:G9156"/>
    <mergeCell ref="A9157:G9157"/>
    <mergeCell ref="A9148:G9148"/>
    <mergeCell ref="A9149:G9149"/>
    <mergeCell ref="A9150:G9150"/>
    <mergeCell ref="A9151:G9151"/>
    <mergeCell ref="A9152:G9152"/>
    <mergeCell ref="A9143:G9143"/>
    <mergeCell ref="A9144:G9144"/>
    <mergeCell ref="A9145:G9145"/>
    <mergeCell ref="A9146:G9146"/>
    <mergeCell ref="A9147:G9147"/>
    <mergeCell ref="A9138:G9138"/>
    <mergeCell ref="A9139:G9139"/>
    <mergeCell ref="A9140:G9140"/>
    <mergeCell ref="A9141:G9141"/>
    <mergeCell ref="A9142:G9142"/>
    <mergeCell ref="A9133:G9133"/>
    <mergeCell ref="A9134:G9134"/>
    <mergeCell ref="A9135:G9135"/>
    <mergeCell ref="A9136:G9136"/>
    <mergeCell ref="A9137:G9137"/>
    <mergeCell ref="A9128:G9128"/>
    <mergeCell ref="A9129:G9129"/>
    <mergeCell ref="A9130:G9130"/>
    <mergeCell ref="A9131:G9131"/>
    <mergeCell ref="A9132:G9132"/>
    <mergeCell ref="A9123:G9123"/>
    <mergeCell ref="A9124:G9124"/>
    <mergeCell ref="A9125:G9125"/>
    <mergeCell ref="A9126:G9126"/>
    <mergeCell ref="A9127:G9127"/>
    <mergeCell ref="A9118:G9118"/>
    <mergeCell ref="A9119:G9119"/>
    <mergeCell ref="A9120:G9120"/>
    <mergeCell ref="A9121:G9121"/>
    <mergeCell ref="A9122:G9122"/>
    <mergeCell ref="A9113:G9113"/>
    <mergeCell ref="A9114:G9114"/>
    <mergeCell ref="A9115:G9115"/>
    <mergeCell ref="A9116:G9116"/>
    <mergeCell ref="A9117:G9117"/>
    <mergeCell ref="A9108:G9108"/>
    <mergeCell ref="A9109:G9109"/>
    <mergeCell ref="A9110:G9110"/>
    <mergeCell ref="A9111:G9111"/>
    <mergeCell ref="A9112:G9112"/>
    <mergeCell ref="A9103:G9103"/>
    <mergeCell ref="A9104:G9104"/>
    <mergeCell ref="A9105:G9105"/>
    <mergeCell ref="A9106:G9106"/>
    <mergeCell ref="A9107:G9107"/>
    <mergeCell ref="A9098:G9098"/>
    <mergeCell ref="A9099:G9099"/>
    <mergeCell ref="A9100:G9100"/>
    <mergeCell ref="A9101:G9101"/>
    <mergeCell ref="A9102:G9102"/>
    <mergeCell ref="A9093:G9093"/>
    <mergeCell ref="A9094:G9094"/>
    <mergeCell ref="A9095:G9095"/>
    <mergeCell ref="A9096:G9096"/>
    <mergeCell ref="A9097:G9097"/>
    <mergeCell ref="A9088:G9088"/>
    <mergeCell ref="A9089:G9089"/>
    <mergeCell ref="A9090:G9090"/>
    <mergeCell ref="A9091:G9091"/>
    <mergeCell ref="A9092:G9092"/>
    <mergeCell ref="A9083:G9083"/>
    <mergeCell ref="A9084:G9084"/>
    <mergeCell ref="A9085:G9085"/>
    <mergeCell ref="A9086:G9086"/>
    <mergeCell ref="A9087:G9087"/>
    <mergeCell ref="A9078:G9078"/>
    <mergeCell ref="A9079:G9079"/>
    <mergeCell ref="A9080:G9080"/>
    <mergeCell ref="A9081:G9081"/>
    <mergeCell ref="A9082:G9082"/>
    <mergeCell ref="A9073:G9073"/>
    <mergeCell ref="A9074:G9074"/>
    <mergeCell ref="A9075:G9075"/>
    <mergeCell ref="A9076:G9076"/>
    <mergeCell ref="A9077:G9077"/>
    <mergeCell ref="A9068:G9068"/>
    <mergeCell ref="A9069:G9069"/>
    <mergeCell ref="A9070:G9070"/>
    <mergeCell ref="A9071:G9071"/>
    <mergeCell ref="A9072:G9072"/>
    <mergeCell ref="A9063:G9063"/>
    <mergeCell ref="A9064:G9064"/>
    <mergeCell ref="A9065:G9065"/>
    <mergeCell ref="A9066:G9066"/>
    <mergeCell ref="A9067:G9067"/>
    <mergeCell ref="A9058:G9058"/>
    <mergeCell ref="A9059:G9059"/>
    <mergeCell ref="A9060:G9060"/>
    <mergeCell ref="A9061:G9061"/>
    <mergeCell ref="A9062:G9062"/>
    <mergeCell ref="A9053:G9053"/>
    <mergeCell ref="A9054:G9054"/>
    <mergeCell ref="A9055:G9055"/>
    <mergeCell ref="A9056:G9056"/>
    <mergeCell ref="A9057:G9057"/>
    <mergeCell ref="A9048:G9048"/>
    <mergeCell ref="A9049:G9049"/>
    <mergeCell ref="A9050:G9050"/>
    <mergeCell ref="A9051:G9051"/>
    <mergeCell ref="A9052:G9052"/>
    <mergeCell ref="A9043:G9043"/>
    <mergeCell ref="A9044:G9044"/>
    <mergeCell ref="A9045:G9045"/>
    <mergeCell ref="A9046:G9046"/>
    <mergeCell ref="A9047:G9047"/>
    <mergeCell ref="A9038:G9038"/>
    <mergeCell ref="A9039:G9039"/>
    <mergeCell ref="A9040:G9040"/>
    <mergeCell ref="A9041:G9041"/>
    <mergeCell ref="A9042:G9042"/>
    <mergeCell ref="A9033:G9033"/>
    <mergeCell ref="A9034:G9034"/>
    <mergeCell ref="A9035:G9035"/>
    <mergeCell ref="A9036:G9036"/>
    <mergeCell ref="A9037:G9037"/>
    <mergeCell ref="A9028:G9028"/>
    <mergeCell ref="A9029:G9029"/>
    <mergeCell ref="A9030:G9030"/>
    <mergeCell ref="A9031:G9031"/>
    <mergeCell ref="A9032:G9032"/>
    <mergeCell ref="A9023:G9023"/>
    <mergeCell ref="A9024:G9024"/>
    <mergeCell ref="A9025:G9025"/>
    <mergeCell ref="A9026:G9026"/>
    <mergeCell ref="A9027:G9027"/>
    <mergeCell ref="A9018:G9018"/>
    <mergeCell ref="A9019:G9019"/>
    <mergeCell ref="A9020:G9020"/>
    <mergeCell ref="A9021:G9021"/>
    <mergeCell ref="A9022:G9022"/>
    <mergeCell ref="A9013:G9013"/>
    <mergeCell ref="A9014:G9014"/>
    <mergeCell ref="A9015:G9015"/>
    <mergeCell ref="A9016:G9016"/>
    <mergeCell ref="A9017:G9017"/>
    <mergeCell ref="A9008:G9008"/>
    <mergeCell ref="A9009:G9009"/>
    <mergeCell ref="A9010:G9010"/>
    <mergeCell ref="A9011:G9011"/>
    <mergeCell ref="A9012:G9012"/>
    <mergeCell ref="A9003:G9003"/>
    <mergeCell ref="A9004:G9004"/>
    <mergeCell ref="A9005:G9005"/>
    <mergeCell ref="A9006:G9006"/>
    <mergeCell ref="A9007:G9007"/>
    <mergeCell ref="A8998:G8998"/>
    <mergeCell ref="A8999:G8999"/>
    <mergeCell ref="A9000:G9000"/>
    <mergeCell ref="A9001:G9001"/>
    <mergeCell ref="A9002:G9002"/>
    <mergeCell ref="A8993:G8993"/>
    <mergeCell ref="A8994:G8994"/>
    <mergeCell ref="A8995:G8995"/>
    <mergeCell ref="A8996:G8996"/>
    <mergeCell ref="A8997:G8997"/>
    <mergeCell ref="A8988:G8988"/>
    <mergeCell ref="A8989:G8989"/>
    <mergeCell ref="A8990:G8990"/>
    <mergeCell ref="A8991:G8991"/>
    <mergeCell ref="A8992:G8992"/>
    <mergeCell ref="A8983:G8983"/>
    <mergeCell ref="A8984:G8984"/>
    <mergeCell ref="A8985:G8985"/>
    <mergeCell ref="A8986:G8986"/>
    <mergeCell ref="A8987:G8987"/>
    <mergeCell ref="A8978:G8978"/>
    <mergeCell ref="A8979:G8979"/>
    <mergeCell ref="A8980:G8980"/>
    <mergeCell ref="A8981:G8981"/>
    <mergeCell ref="A8982:G8982"/>
    <mergeCell ref="A8973:G8973"/>
    <mergeCell ref="A8974:G8974"/>
    <mergeCell ref="A8975:G8975"/>
    <mergeCell ref="A8976:G8976"/>
    <mergeCell ref="A8977:G8977"/>
    <mergeCell ref="A8968:G8968"/>
    <mergeCell ref="A8969:G8969"/>
    <mergeCell ref="A8970:G8970"/>
    <mergeCell ref="A8971:G8971"/>
    <mergeCell ref="A8972:G8972"/>
    <mergeCell ref="A8963:G8963"/>
    <mergeCell ref="A8964:G8964"/>
    <mergeCell ref="A8965:G8965"/>
    <mergeCell ref="A8966:G8966"/>
    <mergeCell ref="A8967:G8967"/>
    <mergeCell ref="A8958:G8958"/>
    <mergeCell ref="A8959:G8959"/>
    <mergeCell ref="A8960:G8960"/>
    <mergeCell ref="A8961:G8961"/>
    <mergeCell ref="A8962:G8962"/>
    <mergeCell ref="A8953:G8953"/>
    <mergeCell ref="A8954:G8954"/>
    <mergeCell ref="A8955:G8955"/>
    <mergeCell ref="A8956:G8956"/>
    <mergeCell ref="A8957:G8957"/>
    <mergeCell ref="A8948:G8948"/>
    <mergeCell ref="A8949:G8949"/>
    <mergeCell ref="A8950:G8950"/>
    <mergeCell ref="A8951:G8951"/>
    <mergeCell ref="A8952:G8952"/>
    <mergeCell ref="A8943:G8943"/>
    <mergeCell ref="A8944:G8944"/>
    <mergeCell ref="A8945:G8945"/>
    <mergeCell ref="A8946:G8946"/>
    <mergeCell ref="A8947:G8947"/>
    <mergeCell ref="A8938:G8938"/>
    <mergeCell ref="A8939:G8939"/>
    <mergeCell ref="A8940:G8940"/>
    <mergeCell ref="A8941:G8941"/>
    <mergeCell ref="A8942:G8942"/>
    <mergeCell ref="A8933:G8933"/>
    <mergeCell ref="A8934:G8934"/>
    <mergeCell ref="A8935:G8935"/>
    <mergeCell ref="A8936:G8936"/>
    <mergeCell ref="A8937:G8937"/>
    <mergeCell ref="A8928:G8928"/>
    <mergeCell ref="A8929:G8929"/>
    <mergeCell ref="A8930:G8930"/>
    <mergeCell ref="A8931:G8931"/>
    <mergeCell ref="A8932:G8932"/>
    <mergeCell ref="A8923:G8923"/>
    <mergeCell ref="A8924:G8924"/>
    <mergeCell ref="A8925:G8925"/>
    <mergeCell ref="A8926:G8926"/>
    <mergeCell ref="A8927:G8927"/>
    <mergeCell ref="A8918:G8918"/>
    <mergeCell ref="A8919:G8919"/>
    <mergeCell ref="A8920:G8920"/>
    <mergeCell ref="A8921:G8921"/>
    <mergeCell ref="A8922:G8922"/>
    <mergeCell ref="A8913:G8913"/>
    <mergeCell ref="A8914:G8914"/>
    <mergeCell ref="A8915:G8915"/>
    <mergeCell ref="A8916:G8916"/>
    <mergeCell ref="A8917:G8917"/>
    <mergeCell ref="A8908:G8908"/>
    <mergeCell ref="A8909:G8909"/>
    <mergeCell ref="A8910:G8910"/>
    <mergeCell ref="A8911:G8911"/>
    <mergeCell ref="A8912:G8912"/>
    <mergeCell ref="A8903:G8903"/>
    <mergeCell ref="A8904:G8904"/>
    <mergeCell ref="A8905:G8905"/>
    <mergeCell ref="A8906:G8906"/>
    <mergeCell ref="A8907:G8907"/>
    <mergeCell ref="A8898:G8898"/>
    <mergeCell ref="A8899:G8899"/>
    <mergeCell ref="A8900:G8900"/>
    <mergeCell ref="A8901:G8901"/>
    <mergeCell ref="A8902:G8902"/>
    <mergeCell ref="A8893:G8893"/>
    <mergeCell ref="A8894:G8894"/>
    <mergeCell ref="A8895:G8895"/>
    <mergeCell ref="A8896:G8896"/>
    <mergeCell ref="A8897:G8897"/>
    <mergeCell ref="A8888:G8888"/>
    <mergeCell ref="A8889:G8889"/>
    <mergeCell ref="A8890:G8890"/>
    <mergeCell ref="A8891:G8891"/>
    <mergeCell ref="A8892:G8892"/>
    <mergeCell ref="A8883:G8883"/>
    <mergeCell ref="A8884:G8884"/>
    <mergeCell ref="A8885:G8885"/>
    <mergeCell ref="A8886:G8886"/>
    <mergeCell ref="A8887:G8887"/>
    <mergeCell ref="A8878:G8878"/>
    <mergeCell ref="A8879:G8879"/>
    <mergeCell ref="A8880:G8880"/>
    <mergeCell ref="A8881:G8881"/>
    <mergeCell ref="A8882:G8882"/>
    <mergeCell ref="A8873:G8873"/>
    <mergeCell ref="A8874:G8874"/>
    <mergeCell ref="A8875:G8875"/>
    <mergeCell ref="A8876:G8876"/>
    <mergeCell ref="A8877:G8877"/>
    <mergeCell ref="A8868:G8868"/>
    <mergeCell ref="A8869:G8869"/>
    <mergeCell ref="A8870:G8870"/>
    <mergeCell ref="A8871:G8871"/>
    <mergeCell ref="A8872:G8872"/>
    <mergeCell ref="A8863:G8863"/>
    <mergeCell ref="A8864:G8864"/>
    <mergeCell ref="A8865:G8865"/>
    <mergeCell ref="A8866:G8866"/>
    <mergeCell ref="A8867:G8867"/>
    <mergeCell ref="A8858:G8858"/>
    <mergeCell ref="A8859:G8859"/>
    <mergeCell ref="A8860:G8860"/>
    <mergeCell ref="A8861:G8861"/>
    <mergeCell ref="A8862:G8862"/>
    <mergeCell ref="A8853:G8853"/>
    <mergeCell ref="A8854:G8854"/>
    <mergeCell ref="A8855:G8855"/>
    <mergeCell ref="A8856:G8856"/>
    <mergeCell ref="A8857:G8857"/>
    <mergeCell ref="A8848:G8848"/>
    <mergeCell ref="A8849:G8849"/>
    <mergeCell ref="A8850:G8850"/>
    <mergeCell ref="A8851:G8851"/>
    <mergeCell ref="A8852:G8852"/>
    <mergeCell ref="A8843:G8843"/>
    <mergeCell ref="A8844:G8844"/>
    <mergeCell ref="A8845:G8845"/>
    <mergeCell ref="A8846:G8846"/>
    <mergeCell ref="A8847:G8847"/>
    <mergeCell ref="A8838:G8838"/>
    <mergeCell ref="A8839:G8839"/>
    <mergeCell ref="A8840:G8840"/>
    <mergeCell ref="A8841:G8841"/>
    <mergeCell ref="A8842:G8842"/>
    <mergeCell ref="A8833:G8833"/>
    <mergeCell ref="A8834:G8834"/>
    <mergeCell ref="A8835:G8835"/>
    <mergeCell ref="A8836:G8836"/>
    <mergeCell ref="A8837:G8837"/>
    <mergeCell ref="A8828:G8828"/>
    <mergeCell ref="A8829:G8829"/>
    <mergeCell ref="A8830:G8830"/>
    <mergeCell ref="A8831:G8831"/>
    <mergeCell ref="A8832:G8832"/>
    <mergeCell ref="A8823:G8823"/>
    <mergeCell ref="A8824:G8824"/>
    <mergeCell ref="A8825:G8825"/>
    <mergeCell ref="A8826:G8826"/>
    <mergeCell ref="A8827:G8827"/>
    <mergeCell ref="A8818:G8818"/>
    <mergeCell ref="A8819:G8819"/>
    <mergeCell ref="A8820:G8820"/>
    <mergeCell ref="A8821:G8821"/>
    <mergeCell ref="A8822:G8822"/>
    <mergeCell ref="A8813:G8813"/>
    <mergeCell ref="A8814:G8814"/>
    <mergeCell ref="A8815:G8815"/>
    <mergeCell ref="A8816:G8816"/>
    <mergeCell ref="A8817:G8817"/>
    <mergeCell ref="A8808:G8808"/>
    <mergeCell ref="A8809:G8809"/>
    <mergeCell ref="A8810:G8810"/>
    <mergeCell ref="A8811:G8811"/>
    <mergeCell ref="A8812:G8812"/>
    <mergeCell ref="A8803:G8803"/>
    <mergeCell ref="A8804:G8804"/>
    <mergeCell ref="A8805:G8805"/>
    <mergeCell ref="A8806:G8806"/>
    <mergeCell ref="A8807:G8807"/>
    <mergeCell ref="A8798:G8798"/>
    <mergeCell ref="A8799:G8799"/>
    <mergeCell ref="A8800:G8800"/>
    <mergeCell ref="A8801:G8801"/>
    <mergeCell ref="A8802:G8802"/>
    <mergeCell ref="A8793:G8793"/>
    <mergeCell ref="A8794:G8794"/>
    <mergeCell ref="A8795:G8795"/>
    <mergeCell ref="A8796:G8796"/>
    <mergeCell ref="A8797:G8797"/>
    <mergeCell ref="A8788:G8788"/>
    <mergeCell ref="A8789:G8789"/>
    <mergeCell ref="A8790:G8790"/>
    <mergeCell ref="A8791:G8791"/>
    <mergeCell ref="A8792:G8792"/>
    <mergeCell ref="A8783:G8783"/>
    <mergeCell ref="A8784:G8784"/>
    <mergeCell ref="A8785:G8785"/>
    <mergeCell ref="A8786:G8786"/>
    <mergeCell ref="A8787:G8787"/>
    <mergeCell ref="A8778:G8778"/>
    <mergeCell ref="A8779:G8779"/>
    <mergeCell ref="A8780:G8780"/>
    <mergeCell ref="A8781:G8781"/>
    <mergeCell ref="A8782:G8782"/>
    <mergeCell ref="A8773:G8773"/>
    <mergeCell ref="A8774:G8774"/>
    <mergeCell ref="A8775:G8775"/>
    <mergeCell ref="A8776:G8776"/>
    <mergeCell ref="A8777:G8777"/>
    <mergeCell ref="A8768:G8768"/>
    <mergeCell ref="A8769:G8769"/>
    <mergeCell ref="A8770:G8770"/>
    <mergeCell ref="A8771:G8771"/>
    <mergeCell ref="A8772:G8772"/>
    <mergeCell ref="A8763:G8763"/>
    <mergeCell ref="A8764:G8764"/>
    <mergeCell ref="A8765:G8765"/>
    <mergeCell ref="A8766:G8766"/>
    <mergeCell ref="A8767:G8767"/>
    <mergeCell ref="A8758:G8758"/>
    <mergeCell ref="A8759:G8759"/>
    <mergeCell ref="A8760:G8760"/>
    <mergeCell ref="A8761:G8761"/>
    <mergeCell ref="A8762:G8762"/>
    <mergeCell ref="A8753:G8753"/>
    <mergeCell ref="A8754:G8754"/>
    <mergeCell ref="A8755:G8755"/>
    <mergeCell ref="A8756:G8756"/>
    <mergeCell ref="A8757:G8757"/>
    <mergeCell ref="A8748:G8748"/>
    <mergeCell ref="A8749:G8749"/>
    <mergeCell ref="A8750:G8750"/>
    <mergeCell ref="A8751:G8751"/>
    <mergeCell ref="A8752:G8752"/>
    <mergeCell ref="A8743:G8743"/>
    <mergeCell ref="A8744:G8744"/>
    <mergeCell ref="A8745:G8745"/>
    <mergeCell ref="A8746:G8746"/>
    <mergeCell ref="A8747:G8747"/>
    <mergeCell ref="A8738:G8738"/>
    <mergeCell ref="A8739:G8739"/>
    <mergeCell ref="A8740:G8740"/>
    <mergeCell ref="A8741:G8741"/>
    <mergeCell ref="A8742:G8742"/>
    <mergeCell ref="A8733:G8733"/>
    <mergeCell ref="A8734:G8734"/>
    <mergeCell ref="A8735:G8735"/>
    <mergeCell ref="A8736:G8736"/>
    <mergeCell ref="A8737:G8737"/>
    <mergeCell ref="A8728:G8728"/>
    <mergeCell ref="A8729:G8729"/>
    <mergeCell ref="A8730:G8730"/>
    <mergeCell ref="A8731:G8731"/>
    <mergeCell ref="A8732:G8732"/>
    <mergeCell ref="A8723:G8723"/>
    <mergeCell ref="A8724:G8724"/>
    <mergeCell ref="A8725:G8725"/>
    <mergeCell ref="A8726:G8726"/>
    <mergeCell ref="A8727:G8727"/>
    <mergeCell ref="A8718:G8718"/>
    <mergeCell ref="A8719:G8719"/>
    <mergeCell ref="A8720:G8720"/>
    <mergeCell ref="A8721:G8721"/>
    <mergeCell ref="A8722:G8722"/>
    <mergeCell ref="A8713:G8713"/>
    <mergeCell ref="A8714:G8714"/>
    <mergeCell ref="A8715:G8715"/>
    <mergeCell ref="A8716:G8716"/>
    <mergeCell ref="A8717:G8717"/>
    <mergeCell ref="A8708:G8708"/>
    <mergeCell ref="A8709:G8709"/>
    <mergeCell ref="A8710:G8710"/>
    <mergeCell ref="A8711:G8711"/>
    <mergeCell ref="A8712:G8712"/>
    <mergeCell ref="A8703:G8703"/>
    <mergeCell ref="A8704:G8704"/>
    <mergeCell ref="A8705:G8705"/>
    <mergeCell ref="A8706:G8706"/>
    <mergeCell ref="A8707:G8707"/>
    <mergeCell ref="A8698:G8698"/>
    <mergeCell ref="A8699:G8699"/>
    <mergeCell ref="A8700:G8700"/>
    <mergeCell ref="A8701:G8701"/>
    <mergeCell ref="A8702:G8702"/>
    <mergeCell ref="A8693:G8693"/>
    <mergeCell ref="A8694:G8694"/>
    <mergeCell ref="A8695:G8695"/>
    <mergeCell ref="A8696:G8696"/>
    <mergeCell ref="A8697:G8697"/>
    <mergeCell ref="A8688:G8688"/>
    <mergeCell ref="A8689:G8689"/>
    <mergeCell ref="A8690:G8690"/>
    <mergeCell ref="A8691:G8691"/>
    <mergeCell ref="A8692:G8692"/>
    <mergeCell ref="A8683:G8683"/>
    <mergeCell ref="A8684:G8684"/>
    <mergeCell ref="A8685:G8685"/>
    <mergeCell ref="A8686:G8686"/>
    <mergeCell ref="A8687:G8687"/>
    <mergeCell ref="A8678:G8678"/>
    <mergeCell ref="A8679:G8679"/>
    <mergeCell ref="A8680:G8680"/>
    <mergeCell ref="A8681:G8681"/>
    <mergeCell ref="A8682:G8682"/>
    <mergeCell ref="A8673:G8673"/>
    <mergeCell ref="A8674:G8674"/>
    <mergeCell ref="A8675:G8675"/>
    <mergeCell ref="A8676:G8676"/>
    <mergeCell ref="A8677:G8677"/>
    <mergeCell ref="A8668:G8668"/>
    <mergeCell ref="A8669:G8669"/>
    <mergeCell ref="A8670:G8670"/>
    <mergeCell ref="A8671:G8671"/>
    <mergeCell ref="A8672:G8672"/>
    <mergeCell ref="A8663:G8663"/>
    <mergeCell ref="A8664:G8664"/>
    <mergeCell ref="A8665:G8665"/>
    <mergeCell ref="A8666:G8666"/>
    <mergeCell ref="A8667:G8667"/>
    <mergeCell ref="A8658:G8658"/>
    <mergeCell ref="A8659:G8659"/>
    <mergeCell ref="A8660:G8660"/>
    <mergeCell ref="A8661:G8661"/>
    <mergeCell ref="A8662:G8662"/>
    <mergeCell ref="A8653:G8653"/>
    <mergeCell ref="A8654:G8654"/>
    <mergeCell ref="A8655:G8655"/>
    <mergeCell ref="A8656:G8656"/>
    <mergeCell ref="A8657:G8657"/>
    <mergeCell ref="A8648:G8648"/>
    <mergeCell ref="A8649:G8649"/>
    <mergeCell ref="A8650:G8650"/>
    <mergeCell ref="A8651:G8651"/>
    <mergeCell ref="A8652:G8652"/>
    <mergeCell ref="A8643:G8643"/>
    <mergeCell ref="A8644:G8644"/>
    <mergeCell ref="A8645:G8645"/>
    <mergeCell ref="A8646:G8646"/>
    <mergeCell ref="A8647:G8647"/>
    <mergeCell ref="A8638:G8638"/>
    <mergeCell ref="A8639:G8639"/>
    <mergeCell ref="A8640:G8640"/>
    <mergeCell ref="A8641:G8641"/>
    <mergeCell ref="A8642:G8642"/>
    <mergeCell ref="A8633:G8633"/>
    <mergeCell ref="A8634:G8634"/>
    <mergeCell ref="A8635:G8635"/>
    <mergeCell ref="A8636:G8636"/>
    <mergeCell ref="A8637:G8637"/>
    <mergeCell ref="A8628:G8628"/>
    <mergeCell ref="A8629:G8629"/>
    <mergeCell ref="A8630:G8630"/>
    <mergeCell ref="A8631:G8631"/>
    <mergeCell ref="A8632:G8632"/>
    <mergeCell ref="A8623:G8623"/>
    <mergeCell ref="A8624:G8624"/>
    <mergeCell ref="A8625:G8625"/>
    <mergeCell ref="A8626:G8626"/>
    <mergeCell ref="A8627:G8627"/>
    <mergeCell ref="A8618:G8618"/>
    <mergeCell ref="A8619:G8619"/>
    <mergeCell ref="A8620:G8620"/>
    <mergeCell ref="A8621:G8621"/>
    <mergeCell ref="A8622:G8622"/>
    <mergeCell ref="A8613:G8613"/>
    <mergeCell ref="A8614:G8614"/>
    <mergeCell ref="A8615:G8615"/>
    <mergeCell ref="A8616:G8616"/>
    <mergeCell ref="A8617:G8617"/>
    <mergeCell ref="A8608:G8608"/>
    <mergeCell ref="A8609:G8609"/>
    <mergeCell ref="A8610:G8610"/>
    <mergeCell ref="A8611:G8611"/>
    <mergeCell ref="A8612:G8612"/>
    <mergeCell ref="A8603:G8603"/>
    <mergeCell ref="A8604:G8604"/>
    <mergeCell ref="A8605:G8605"/>
    <mergeCell ref="A8606:G8606"/>
    <mergeCell ref="A8607:G8607"/>
    <mergeCell ref="A8598:G8598"/>
    <mergeCell ref="A8599:G8599"/>
    <mergeCell ref="A8600:G8600"/>
    <mergeCell ref="A8601:G8601"/>
    <mergeCell ref="A8602:G8602"/>
    <mergeCell ref="A8593:G8593"/>
    <mergeCell ref="A8594:G8594"/>
    <mergeCell ref="A8595:G8595"/>
    <mergeCell ref="A8596:G8596"/>
    <mergeCell ref="A8597:G8597"/>
    <mergeCell ref="A8588:G8588"/>
    <mergeCell ref="A8589:G8589"/>
    <mergeCell ref="A8590:G8590"/>
    <mergeCell ref="A8591:G8591"/>
    <mergeCell ref="A8592:G8592"/>
    <mergeCell ref="A8583:G8583"/>
    <mergeCell ref="A8584:G8584"/>
    <mergeCell ref="A8585:G8585"/>
    <mergeCell ref="A8586:G8586"/>
    <mergeCell ref="A8587:G8587"/>
    <mergeCell ref="A8578:G8578"/>
    <mergeCell ref="A8579:G8579"/>
    <mergeCell ref="A8580:G8580"/>
    <mergeCell ref="A8581:G8581"/>
    <mergeCell ref="A8582:G8582"/>
    <mergeCell ref="A8573:G8573"/>
    <mergeCell ref="A8574:G8574"/>
    <mergeCell ref="A8575:G8575"/>
    <mergeCell ref="A8576:G8576"/>
    <mergeCell ref="A8577:G8577"/>
    <mergeCell ref="A8568:G8568"/>
    <mergeCell ref="A8569:G8569"/>
    <mergeCell ref="A8570:G8570"/>
    <mergeCell ref="A8571:G8571"/>
    <mergeCell ref="A8572:G8572"/>
    <mergeCell ref="A8563:G8563"/>
    <mergeCell ref="A8564:G8564"/>
    <mergeCell ref="A8565:G8565"/>
    <mergeCell ref="A8566:G8566"/>
    <mergeCell ref="A8567:G8567"/>
    <mergeCell ref="A8558:G8558"/>
    <mergeCell ref="A8559:G8559"/>
    <mergeCell ref="A8560:G8560"/>
    <mergeCell ref="A8561:G8561"/>
    <mergeCell ref="A8562:G8562"/>
    <mergeCell ref="A8553:G8553"/>
    <mergeCell ref="A8554:G8554"/>
    <mergeCell ref="A8555:G8555"/>
    <mergeCell ref="A8556:G8556"/>
    <mergeCell ref="A8557:G8557"/>
    <mergeCell ref="A8548:G8548"/>
    <mergeCell ref="A8549:G8549"/>
    <mergeCell ref="A8550:G8550"/>
    <mergeCell ref="A8551:G8551"/>
    <mergeCell ref="A8552:G8552"/>
    <mergeCell ref="A8543:G8543"/>
    <mergeCell ref="A8544:G8544"/>
    <mergeCell ref="A8545:G8545"/>
    <mergeCell ref="A8546:G8546"/>
    <mergeCell ref="A8547:G8547"/>
    <mergeCell ref="A8538:G8538"/>
    <mergeCell ref="A8539:G8539"/>
    <mergeCell ref="A8540:G8540"/>
    <mergeCell ref="A8541:G8541"/>
    <mergeCell ref="A8542:G8542"/>
    <mergeCell ref="A8533:G8533"/>
    <mergeCell ref="A8534:G8534"/>
    <mergeCell ref="A8535:G8535"/>
    <mergeCell ref="A8536:G8536"/>
    <mergeCell ref="A8537:G8537"/>
    <mergeCell ref="A8528:G8528"/>
    <mergeCell ref="A8529:G8529"/>
    <mergeCell ref="A8530:G8530"/>
    <mergeCell ref="A8531:G8531"/>
    <mergeCell ref="A8532:G8532"/>
    <mergeCell ref="A8523:G8523"/>
    <mergeCell ref="A8524:G8524"/>
    <mergeCell ref="A8525:G8525"/>
    <mergeCell ref="A8526:G8526"/>
    <mergeCell ref="A8527:G8527"/>
    <mergeCell ref="A8518:G8518"/>
    <mergeCell ref="A8519:G8519"/>
    <mergeCell ref="A8520:G8520"/>
    <mergeCell ref="A8521:G8521"/>
    <mergeCell ref="A8522:G8522"/>
    <mergeCell ref="A8513:G8513"/>
    <mergeCell ref="A8514:G8514"/>
    <mergeCell ref="A8515:G8515"/>
    <mergeCell ref="A8516:G8516"/>
    <mergeCell ref="A8517:G8517"/>
    <mergeCell ref="A8508:G8508"/>
    <mergeCell ref="A8509:G8509"/>
    <mergeCell ref="A8510:G8510"/>
    <mergeCell ref="A8511:G8511"/>
    <mergeCell ref="A8512:G8512"/>
    <mergeCell ref="A8503:G8503"/>
    <mergeCell ref="A8504:G8504"/>
    <mergeCell ref="A8505:G8505"/>
    <mergeCell ref="A8506:G8506"/>
    <mergeCell ref="A8507:G8507"/>
    <mergeCell ref="A8498:G8498"/>
    <mergeCell ref="A8499:G8499"/>
    <mergeCell ref="A8500:G8500"/>
    <mergeCell ref="A8501:G8501"/>
    <mergeCell ref="A8502:G8502"/>
    <mergeCell ref="A8493:G8493"/>
    <mergeCell ref="A8494:G8494"/>
    <mergeCell ref="A8495:G8495"/>
    <mergeCell ref="A8496:G8496"/>
    <mergeCell ref="A8497:G8497"/>
    <mergeCell ref="A8488:G8488"/>
    <mergeCell ref="A8489:G8489"/>
    <mergeCell ref="A8490:G8490"/>
    <mergeCell ref="A8491:G8491"/>
    <mergeCell ref="A8492:G8492"/>
    <mergeCell ref="A8483:G8483"/>
    <mergeCell ref="A8484:G8484"/>
    <mergeCell ref="A8485:G8485"/>
    <mergeCell ref="A8486:G8486"/>
    <mergeCell ref="A8487:G8487"/>
    <mergeCell ref="A8478:G8478"/>
    <mergeCell ref="A8479:G8479"/>
    <mergeCell ref="A8480:G8480"/>
    <mergeCell ref="A8481:G8481"/>
    <mergeCell ref="A8482:G8482"/>
    <mergeCell ref="A8473:G8473"/>
    <mergeCell ref="A8474:G8474"/>
    <mergeCell ref="A8475:G8475"/>
    <mergeCell ref="A8476:G8476"/>
    <mergeCell ref="A8477:G8477"/>
    <mergeCell ref="A8468:G8468"/>
    <mergeCell ref="A8469:G8469"/>
    <mergeCell ref="A8470:G8470"/>
    <mergeCell ref="A8471:G8471"/>
    <mergeCell ref="A8472:G8472"/>
    <mergeCell ref="A8463:G8463"/>
    <mergeCell ref="A8464:G8464"/>
    <mergeCell ref="A8465:G8465"/>
    <mergeCell ref="A8466:G8466"/>
    <mergeCell ref="A8467:G8467"/>
    <mergeCell ref="A8458:G8458"/>
    <mergeCell ref="A8459:G8459"/>
    <mergeCell ref="A8460:G8460"/>
    <mergeCell ref="A8461:G8461"/>
    <mergeCell ref="A8462:G8462"/>
    <mergeCell ref="A8453:G8453"/>
    <mergeCell ref="A8454:G8454"/>
    <mergeCell ref="A8455:G8455"/>
    <mergeCell ref="A8456:G8456"/>
    <mergeCell ref="A8457:G8457"/>
    <mergeCell ref="A8448:G8448"/>
    <mergeCell ref="A8449:G8449"/>
    <mergeCell ref="A8450:G8450"/>
    <mergeCell ref="A8451:G8451"/>
    <mergeCell ref="A8452:G8452"/>
    <mergeCell ref="A8443:G8443"/>
    <mergeCell ref="A8444:G8444"/>
    <mergeCell ref="A8445:G8445"/>
    <mergeCell ref="A8446:G8446"/>
    <mergeCell ref="A8447:G8447"/>
    <mergeCell ref="A8438:G8438"/>
    <mergeCell ref="A8439:G8439"/>
    <mergeCell ref="A8440:G8440"/>
    <mergeCell ref="A8441:G8441"/>
    <mergeCell ref="A8442:G8442"/>
    <mergeCell ref="A8433:G8433"/>
    <mergeCell ref="A8434:G8434"/>
    <mergeCell ref="A8435:G8435"/>
    <mergeCell ref="A8436:G8436"/>
    <mergeCell ref="A8437:G8437"/>
    <mergeCell ref="A8428:G8428"/>
    <mergeCell ref="A8429:G8429"/>
    <mergeCell ref="A8430:G8430"/>
    <mergeCell ref="A8431:G8431"/>
    <mergeCell ref="A8432:G8432"/>
    <mergeCell ref="A8423:G8423"/>
    <mergeCell ref="A8424:G8424"/>
    <mergeCell ref="A8425:G8425"/>
    <mergeCell ref="A8426:G8426"/>
    <mergeCell ref="A8427:G8427"/>
    <mergeCell ref="A8418:G8418"/>
    <mergeCell ref="A8419:G8419"/>
    <mergeCell ref="A8420:G8420"/>
    <mergeCell ref="A8421:G8421"/>
    <mergeCell ref="A8422:G8422"/>
    <mergeCell ref="A8413:G8413"/>
    <mergeCell ref="A8414:G8414"/>
    <mergeCell ref="A8415:G8415"/>
    <mergeCell ref="A8416:G8416"/>
    <mergeCell ref="A8417:G8417"/>
    <mergeCell ref="A8408:G8408"/>
    <mergeCell ref="A8409:G8409"/>
    <mergeCell ref="A8410:G8410"/>
    <mergeCell ref="A8411:G8411"/>
    <mergeCell ref="A8412:G8412"/>
    <mergeCell ref="A8403:G8403"/>
    <mergeCell ref="A8404:G8404"/>
    <mergeCell ref="A8405:G8405"/>
    <mergeCell ref="A8406:G8406"/>
    <mergeCell ref="A8407:G8407"/>
    <mergeCell ref="A8398:G8398"/>
    <mergeCell ref="A8399:G8399"/>
    <mergeCell ref="A8400:G8400"/>
    <mergeCell ref="A8401:G8401"/>
    <mergeCell ref="A8402:G8402"/>
    <mergeCell ref="A8393:G8393"/>
    <mergeCell ref="A8394:G8394"/>
    <mergeCell ref="A8395:G8395"/>
    <mergeCell ref="A8396:G8396"/>
    <mergeCell ref="A8397:G8397"/>
    <mergeCell ref="A8388:G8388"/>
    <mergeCell ref="A8389:G8389"/>
    <mergeCell ref="A8390:G8390"/>
    <mergeCell ref="A8391:G8391"/>
    <mergeCell ref="A8392:G8392"/>
    <mergeCell ref="A8383:G8383"/>
    <mergeCell ref="A8384:G8384"/>
    <mergeCell ref="A8385:G8385"/>
    <mergeCell ref="A8386:G8386"/>
    <mergeCell ref="A8387:G8387"/>
    <mergeCell ref="A8378:G8378"/>
    <mergeCell ref="A8379:G8379"/>
    <mergeCell ref="A8380:G8380"/>
    <mergeCell ref="A8381:G8381"/>
    <mergeCell ref="A8382:G8382"/>
    <mergeCell ref="A8373:G8373"/>
    <mergeCell ref="A8374:G8374"/>
    <mergeCell ref="A8375:G8375"/>
    <mergeCell ref="A8376:G8376"/>
    <mergeCell ref="A8377:G8377"/>
    <mergeCell ref="A8368:G8368"/>
    <mergeCell ref="A8369:G8369"/>
    <mergeCell ref="A8370:G8370"/>
    <mergeCell ref="A8371:G8371"/>
    <mergeCell ref="A8372:G8372"/>
    <mergeCell ref="A8363:G8363"/>
    <mergeCell ref="A8364:G8364"/>
    <mergeCell ref="A8365:G8365"/>
    <mergeCell ref="A8366:G8366"/>
    <mergeCell ref="A8367:G8367"/>
    <mergeCell ref="A8358:G8358"/>
    <mergeCell ref="A8359:G8359"/>
    <mergeCell ref="A8360:G8360"/>
    <mergeCell ref="A8361:G8361"/>
    <mergeCell ref="A8362:G8362"/>
    <mergeCell ref="A8353:G8353"/>
    <mergeCell ref="A8354:G8354"/>
    <mergeCell ref="A8355:G8355"/>
    <mergeCell ref="A8356:G8356"/>
    <mergeCell ref="A8357:G8357"/>
    <mergeCell ref="A8348:G8348"/>
    <mergeCell ref="A8349:G8349"/>
    <mergeCell ref="A8350:G8350"/>
    <mergeCell ref="A8351:G8351"/>
    <mergeCell ref="A8352:G8352"/>
    <mergeCell ref="A8343:G8343"/>
    <mergeCell ref="A8344:G8344"/>
    <mergeCell ref="A8345:G8345"/>
    <mergeCell ref="A8346:G8346"/>
    <mergeCell ref="A8347:G8347"/>
    <mergeCell ref="A8338:G8338"/>
    <mergeCell ref="A8339:G8339"/>
    <mergeCell ref="A8340:G8340"/>
    <mergeCell ref="A8341:G8341"/>
    <mergeCell ref="A8342:G8342"/>
    <mergeCell ref="A8333:G8333"/>
    <mergeCell ref="A8334:G8334"/>
    <mergeCell ref="A8335:G8335"/>
    <mergeCell ref="A8336:G8336"/>
    <mergeCell ref="A8337:G8337"/>
    <mergeCell ref="A8328:G8328"/>
    <mergeCell ref="A8329:G8329"/>
    <mergeCell ref="A8330:G8330"/>
    <mergeCell ref="A8331:G8331"/>
    <mergeCell ref="A8332:G8332"/>
    <mergeCell ref="A8323:G8323"/>
    <mergeCell ref="A8324:G8324"/>
    <mergeCell ref="A8325:G8325"/>
    <mergeCell ref="A8326:G8326"/>
    <mergeCell ref="A8327:G8327"/>
    <mergeCell ref="A8318:G8318"/>
    <mergeCell ref="A8319:G8319"/>
    <mergeCell ref="A8320:G8320"/>
    <mergeCell ref="A8321:G8321"/>
    <mergeCell ref="A8322:G8322"/>
    <mergeCell ref="A8313:G8313"/>
    <mergeCell ref="A8314:G8314"/>
    <mergeCell ref="A8315:G8315"/>
    <mergeCell ref="A8316:G8316"/>
    <mergeCell ref="A8317:G8317"/>
    <mergeCell ref="A8308:G8308"/>
    <mergeCell ref="A8309:G8309"/>
    <mergeCell ref="A8310:G8310"/>
    <mergeCell ref="A8311:G8311"/>
    <mergeCell ref="A8312:G8312"/>
    <mergeCell ref="A8303:G8303"/>
    <mergeCell ref="A8304:G8304"/>
    <mergeCell ref="A8305:G8305"/>
    <mergeCell ref="A8306:G8306"/>
    <mergeCell ref="A8307:G8307"/>
    <mergeCell ref="A8298:G8298"/>
    <mergeCell ref="A8299:G8299"/>
    <mergeCell ref="A8300:G8300"/>
    <mergeCell ref="A8301:G8301"/>
    <mergeCell ref="A8302:G8302"/>
    <mergeCell ref="A8293:G8293"/>
    <mergeCell ref="A8294:G8294"/>
    <mergeCell ref="A8295:G8295"/>
    <mergeCell ref="A8296:G8296"/>
    <mergeCell ref="A8297:G8297"/>
    <mergeCell ref="A8288:G8288"/>
    <mergeCell ref="A8289:G8289"/>
    <mergeCell ref="A8290:G8290"/>
    <mergeCell ref="A8291:G8291"/>
    <mergeCell ref="A8292:G8292"/>
    <mergeCell ref="A8283:G8283"/>
    <mergeCell ref="A8284:G8284"/>
    <mergeCell ref="A8285:G8285"/>
    <mergeCell ref="A8286:G8286"/>
    <mergeCell ref="A8287:G8287"/>
    <mergeCell ref="A8278:G8278"/>
    <mergeCell ref="A8279:G8279"/>
    <mergeCell ref="A8280:G8280"/>
    <mergeCell ref="A8281:G8281"/>
    <mergeCell ref="A8282:G8282"/>
    <mergeCell ref="A8273:G8273"/>
    <mergeCell ref="A8274:G8274"/>
    <mergeCell ref="A8275:G8275"/>
    <mergeCell ref="A8276:G8276"/>
    <mergeCell ref="A8277:G8277"/>
    <mergeCell ref="A8268:G8268"/>
    <mergeCell ref="A8269:G8269"/>
    <mergeCell ref="A8270:G8270"/>
    <mergeCell ref="A8271:G8271"/>
    <mergeCell ref="A8272:G8272"/>
    <mergeCell ref="A8263:G8263"/>
    <mergeCell ref="A8264:G8264"/>
    <mergeCell ref="A8265:G8265"/>
    <mergeCell ref="A8266:G8266"/>
    <mergeCell ref="A8267:G8267"/>
    <mergeCell ref="A8258:G8258"/>
    <mergeCell ref="A8259:G8259"/>
    <mergeCell ref="A8260:G8260"/>
    <mergeCell ref="A8261:G8261"/>
    <mergeCell ref="A8262:G8262"/>
    <mergeCell ref="A8253:G8253"/>
    <mergeCell ref="A8254:G8254"/>
    <mergeCell ref="A8255:G8255"/>
    <mergeCell ref="A8256:G8256"/>
    <mergeCell ref="A8257:G8257"/>
    <mergeCell ref="A8248:G8248"/>
    <mergeCell ref="A8249:G8249"/>
    <mergeCell ref="A8250:G8250"/>
    <mergeCell ref="A8251:G8251"/>
    <mergeCell ref="A8252:G8252"/>
    <mergeCell ref="A8243:G8243"/>
    <mergeCell ref="A8244:G8244"/>
    <mergeCell ref="A8245:G8245"/>
    <mergeCell ref="A8246:G8246"/>
    <mergeCell ref="A8247:G8247"/>
    <mergeCell ref="A8238:G8238"/>
    <mergeCell ref="A8239:G8239"/>
    <mergeCell ref="A8240:G8240"/>
    <mergeCell ref="A8241:G8241"/>
    <mergeCell ref="A8242:G8242"/>
    <mergeCell ref="A8233:G8233"/>
    <mergeCell ref="A8234:G8234"/>
    <mergeCell ref="A8235:G8235"/>
    <mergeCell ref="A8236:G8236"/>
    <mergeCell ref="A8237:G8237"/>
    <mergeCell ref="A8228:G8228"/>
    <mergeCell ref="A8229:G8229"/>
    <mergeCell ref="A8230:G8230"/>
    <mergeCell ref="A8231:G8231"/>
    <mergeCell ref="A8232:G8232"/>
    <mergeCell ref="A8223:G8223"/>
    <mergeCell ref="A8224:G8224"/>
    <mergeCell ref="A8225:G8225"/>
    <mergeCell ref="A8226:G8226"/>
    <mergeCell ref="A8227:G8227"/>
    <mergeCell ref="A8218:G8218"/>
    <mergeCell ref="A8219:G8219"/>
    <mergeCell ref="A8220:G8220"/>
    <mergeCell ref="A8221:G8221"/>
    <mergeCell ref="A8222:G8222"/>
    <mergeCell ref="A8213:G8213"/>
    <mergeCell ref="A8214:G8214"/>
    <mergeCell ref="A8215:G8215"/>
    <mergeCell ref="A8216:G8216"/>
    <mergeCell ref="A8217:G8217"/>
    <mergeCell ref="A8208:G8208"/>
    <mergeCell ref="A8209:G8209"/>
    <mergeCell ref="A8210:G8210"/>
    <mergeCell ref="A8211:G8211"/>
    <mergeCell ref="A8212:G8212"/>
    <mergeCell ref="A8203:G8203"/>
    <mergeCell ref="A8204:G8204"/>
    <mergeCell ref="A8205:G8205"/>
    <mergeCell ref="A8206:G8206"/>
    <mergeCell ref="A8207:G8207"/>
    <mergeCell ref="A8198:G8198"/>
    <mergeCell ref="A8199:G8199"/>
    <mergeCell ref="A8200:G8200"/>
    <mergeCell ref="A8201:G8201"/>
    <mergeCell ref="A8202:G8202"/>
    <mergeCell ref="A8193:G8193"/>
    <mergeCell ref="A8194:G8194"/>
    <mergeCell ref="A8195:G8195"/>
    <mergeCell ref="A8196:G8196"/>
    <mergeCell ref="A8197:G8197"/>
    <mergeCell ref="A8188:G8188"/>
    <mergeCell ref="A8189:G8189"/>
    <mergeCell ref="A8190:G8190"/>
    <mergeCell ref="A8191:G8191"/>
    <mergeCell ref="A8192:G8192"/>
    <mergeCell ref="A8183:G8183"/>
    <mergeCell ref="A8184:G8184"/>
    <mergeCell ref="A8185:G8185"/>
    <mergeCell ref="A8186:G8186"/>
    <mergeCell ref="A8187:G8187"/>
    <mergeCell ref="A8178:G8178"/>
    <mergeCell ref="A8179:G8179"/>
    <mergeCell ref="A8180:G8180"/>
    <mergeCell ref="A8181:G8181"/>
    <mergeCell ref="A8182:G8182"/>
    <mergeCell ref="A8173:G8173"/>
    <mergeCell ref="A8174:G8174"/>
    <mergeCell ref="A8175:G8175"/>
    <mergeCell ref="A8176:G8176"/>
    <mergeCell ref="A8177:G8177"/>
    <mergeCell ref="A8168:G8168"/>
    <mergeCell ref="A8169:G8169"/>
    <mergeCell ref="A8170:G8170"/>
    <mergeCell ref="A8171:G8171"/>
    <mergeCell ref="A8172:G8172"/>
    <mergeCell ref="A8163:G8163"/>
    <mergeCell ref="A8164:G8164"/>
    <mergeCell ref="A8165:G8165"/>
    <mergeCell ref="A8166:G8166"/>
    <mergeCell ref="A8167:G8167"/>
    <mergeCell ref="A8158:G8158"/>
    <mergeCell ref="A8159:G8159"/>
    <mergeCell ref="A8160:G8160"/>
    <mergeCell ref="A8161:G8161"/>
    <mergeCell ref="A8162:G8162"/>
    <mergeCell ref="A8153:G8153"/>
    <mergeCell ref="A8154:G8154"/>
    <mergeCell ref="A8155:G8155"/>
    <mergeCell ref="A8156:G8156"/>
    <mergeCell ref="A8157:G8157"/>
    <mergeCell ref="A8148:G8148"/>
    <mergeCell ref="A8149:G8149"/>
    <mergeCell ref="A8150:G8150"/>
    <mergeCell ref="A8151:G8151"/>
    <mergeCell ref="A8152:G8152"/>
    <mergeCell ref="A8143:G8143"/>
    <mergeCell ref="A8144:G8144"/>
    <mergeCell ref="A8145:G8145"/>
    <mergeCell ref="A8146:G8146"/>
    <mergeCell ref="A8147:G8147"/>
    <mergeCell ref="A8138:G8138"/>
    <mergeCell ref="A8139:G8139"/>
    <mergeCell ref="A8140:G8140"/>
    <mergeCell ref="A8141:G8141"/>
    <mergeCell ref="A8142:G8142"/>
    <mergeCell ref="A8133:G8133"/>
    <mergeCell ref="A8134:G8134"/>
    <mergeCell ref="A8135:G8135"/>
    <mergeCell ref="A8136:G8136"/>
    <mergeCell ref="A8137:G8137"/>
    <mergeCell ref="A8128:G8128"/>
    <mergeCell ref="A8129:G8129"/>
    <mergeCell ref="A8130:G8130"/>
    <mergeCell ref="A8131:G8131"/>
    <mergeCell ref="A8132:G8132"/>
    <mergeCell ref="A8123:G8123"/>
    <mergeCell ref="A8124:G8124"/>
    <mergeCell ref="A8125:G8125"/>
    <mergeCell ref="A8126:G8126"/>
    <mergeCell ref="A8127:G8127"/>
    <mergeCell ref="A8118:G8118"/>
    <mergeCell ref="A8119:G8119"/>
    <mergeCell ref="A8120:G8120"/>
    <mergeCell ref="A8121:G8121"/>
    <mergeCell ref="A8122:G8122"/>
    <mergeCell ref="A8113:G8113"/>
    <mergeCell ref="A8114:G8114"/>
    <mergeCell ref="A8115:G8115"/>
    <mergeCell ref="A8116:G8116"/>
    <mergeCell ref="A8117:G8117"/>
    <mergeCell ref="A8108:G8108"/>
    <mergeCell ref="A8109:G8109"/>
    <mergeCell ref="A8110:G8110"/>
    <mergeCell ref="A8111:G8111"/>
    <mergeCell ref="A8112:G8112"/>
    <mergeCell ref="A8103:G8103"/>
    <mergeCell ref="A8104:G8104"/>
    <mergeCell ref="A8105:G8105"/>
    <mergeCell ref="A8106:G8106"/>
    <mergeCell ref="A8107:G8107"/>
    <mergeCell ref="A8098:G8098"/>
    <mergeCell ref="A8099:G8099"/>
    <mergeCell ref="A8100:G8100"/>
    <mergeCell ref="A8101:G8101"/>
    <mergeCell ref="A8102:G8102"/>
    <mergeCell ref="A8093:G8093"/>
    <mergeCell ref="A8094:G8094"/>
    <mergeCell ref="A8095:G8095"/>
    <mergeCell ref="A8096:G8096"/>
    <mergeCell ref="A8097:G8097"/>
    <mergeCell ref="A8088:G8088"/>
    <mergeCell ref="A8089:G8089"/>
    <mergeCell ref="A8090:G8090"/>
    <mergeCell ref="A8091:G8091"/>
    <mergeCell ref="A8092:G8092"/>
    <mergeCell ref="A8083:G8083"/>
    <mergeCell ref="A8084:G8084"/>
    <mergeCell ref="A8085:G8085"/>
    <mergeCell ref="A8086:G8086"/>
    <mergeCell ref="A8087:G8087"/>
    <mergeCell ref="A8078:G8078"/>
    <mergeCell ref="A8079:G8079"/>
    <mergeCell ref="A8080:G8080"/>
    <mergeCell ref="A8081:G8081"/>
    <mergeCell ref="A8082:G8082"/>
    <mergeCell ref="A8073:G8073"/>
    <mergeCell ref="A8074:G8074"/>
    <mergeCell ref="A8075:G8075"/>
    <mergeCell ref="A8076:G8076"/>
    <mergeCell ref="A8077:G8077"/>
    <mergeCell ref="A8068:G8068"/>
    <mergeCell ref="A8069:G8069"/>
    <mergeCell ref="A8070:G8070"/>
    <mergeCell ref="A8071:G8071"/>
    <mergeCell ref="A8072:G8072"/>
    <mergeCell ref="A8063:G8063"/>
    <mergeCell ref="A8064:G8064"/>
    <mergeCell ref="A8065:G8065"/>
    <mergeCell ref="A8066:G8066"/>
    <mergeCell ref="A8067:G8067"/>
    <mergeCell ref="A8058:G8058"/>
    <mergeCell ref="A8059:G8059"/>
    <mergeCell ref="A8060:G8060"/>
    <mergeCell ref="A8061:G8061"/>
    <mergeCell ref="A8062:G8062"/>
    <mergeCell ref="A8053:G8053"/>
    <mergeCell ref="A8054:G8054"/>
    <mergeCell ref="A8055:G8055"/>
    <mergeCell ref="A8056:G8056"/>
    <mergeCell ref="A8057:G8057"/>
    <mergeCell ref="A8048:G8048"/>
    <mergeCell ref="A8049:G8049"/>
    <mergeCell ref="A8050:G8050"/>
    <mergeCell ref="A8051:G8051"/>
    <mergeCell ref="A8052:G8052"/>
    <mergeCell ref="A8043:G8043"/>
    <mergeCell ref="A8044:G8044"/>
    <mergeCell ref="A8045:G8045"/>
    <mergeCell ref="A8046:G8046"/>
    <mergeCell ref="A8047:G8047"/>
    <mergeCell ref="A8038:G8038"/>
    <mergeCell ref="A8039:G8039"/>
    <mergeCell ref="A8040:G8040"/>
    <mergeCell ref="A8041:G8041"/>
    <mergeCell ref="A8042:G8042"/>
    <mergeCell ref="A8033:G8033"/>
    <mergeCell ref="A8034:G8034"/>
    <mergeCell ref="A8035:G8035"/>
    <mergeCell ref="A8036:G8036"/>
    <mergeCell ref="A8037:G8037"/>
    <mergeCell ref="A8028:G8028"/>
    <mergeCell ref="A8029:G8029"/>
    <mergeCell ref="A8030:G8030"/>
    <mergeCell ref="A8031:G8031"/>
    <mergeCell ref="A8032:G8032"/>
    <mergeCell ref="A8023:G8023"/>
    <mergeCell ref="A8024:G8024"/>
    <mergeCell ref="A8025:G8025"/>
    <mergeCell ref="A8026:G8026"/>
    <mergeCell ref="A8027:G8027"/>
    <mergeCell ref="A8018:G8018"/>
    <mergeCell ref="A8019:G8019"/>
    <mergeCell ref="A8020:G8020"/>
    <mergeCell ref="A8021:G8021"/>
    <mergeCell ref="A8022:G8022"/>
    <mergeCell ref="A8013:G8013"/>
    <mergeCell ref="A8014:G8014"/>
    <mergeCell ref="A8015:G8015"/>
    <mergeCell ref="A8016:G8016"/>
    <mergeCell ref="A8017:G8017"/>
    <mergeCell ref="A8008:G8008"/>
    <mergeCell ref="A8009:G8009"/>
    <mergeCell ref="A8010:G8010"/>
    <mergeCell ref="A8011:G8011"/>
    <mergeCell ref="A8012:G8012"/>
    <mergeCell ref="A8003:G8003"/>
    <mergeCell ref="A8004:G8004"/>
    <mergeCell ref="A8005:G8005"/>
    <mergeCell ref="A8006:G8006"/>
    <mergeCell ref="A8007:G8007"/>
    <mergeCell ref="A7998:G7998"/>
    <mergeCell ref="A7999:G7999"/>
    <mergeCell ref="A8000:G8000"/>
    <mergeCell ref="A8001:G8001"/>
    <mergeCell ref="A8002:G8002"/>
    <mergeCell ref="A7993:G7993"/>
    <mergeCell ref="A7994:G7994"/>
    <mergeCell ref="A7995:G7995"/>
    <mergeCell ref="A7996:G7996"/>
    <mergeCell ref="A7997:G7997"/>
    <mergeCell ref="A7988:G7988"/>
    <mergeCell ref="A7989:G7989"/>
    <mergeCell ref="A7990:G7990"/>
    <mergeCell ref="A7991:G7991"/>
    <mergeCell ref="A7992:G7992"/>
    <mergeCell ref="A7983:G7983"/>
    <mergeCell ref="A7984:G7984"/>
    <mergeCell ref="A7985:G7985"/>
    <mergeCell ref="A7986:G7986"/>
    <mergeCell ref="A7987:G7987"/>
    <mergeCell ref="A7978:G7978"/>
    <mergeCell ref="A7979:G7979"/>
    <mergeCell ref="A7980:G7980"/>
    <mergeCell ref="A7981:G7981"/>
    <mergeCell ref="A7982:G7982"/>
    <mergeCell ref="A7973:G7973"/>
    <mergeCell ref="A7974:G7974"/>
    <mergeCell ref="A7975:G7975"/>
    <mergeCell ref="A7976:G7976"/>
    <mergeCell ref="A7977:G7977"/>
    <mergeCell ref="A7968:G7968"/>
    <mergeCell ref="A7969:G7969"/>
    <mergeCell ref="A7970:G7970"/>
    <mergeCell ref="A7971:G7971"/>
    <mergeCell ref="A7972:G7972"/>
    <mergeCell ref="A7963:G7963"/>
    <mergeCell ref="A7964:G7964"/>
    <mergeCell ref="A7965:G7965"/>
    <mergeCell ref="A7966:G7966"/>
    <mergeCell ref="A7967:G7967"/>
    <mergeCell ref="A7958:G7958"/>
    <mergeCell ref="A7959:G7959"/>
    <mergeCell ref="A7960:G7960"/>
    <mergeCell ref="A7961:G7961"/>
    <mergeCell ref="A7962:G7962"/>
    <mergeCell ref="A7953:G7953"/>
    <mergeCell ref="A7954:G7954"/>
    <mergeCell ref="A7955:G7955"/>
    <mergeCell ref="A7956:G7956"/>
    <mergeCell ref="A7957:G7957"/>
    <mergeCell ref="A7948:G7948"/>
    <mergeCell ref="A7949:G7949"/>
    <mergeCell ref="A7950:G7950"/>
    <mergeCell ref="A7951:G7951"/>
    <mergeCell ref="A7952:G7952"/>
    <mergeCell ref="A7943:G7943"/>
    <mergeCell ref="A7944:G7944"/>
    <mergeCell ref="A7945:G7945"/>
    <mergeCell ref="A7946:G7946"/>
    <mergeCell ref="A7947:G7947"/>
    <mergeCell ref="A7938:G7938"/>
    <mergeCell ref="A7939:G7939"/>
    <mergeCell ref="A7940:G7940"/>
    <mergeCell ref="A7941:G7941"/>
    <mergeCell ref="A7942:G7942"/>
    <mergeCell ref="A7933:G7933"/>
    <mergeCell ref="A7934:G7934"/>
    <mergeCell ref="A7935:G7935"/>
    <mergeCell ref="A7936:G7936"/>
    <mergeCell ref="A7937:G7937"/>
    <mergeCell ref="A7928:G7928"/>
    <mergeCell ref="A7929:G7929"/>
    <mergeCell ref="A7930:G7930"/>
    <mergeCell ref="A7931:G7931"/>
    <mergeCell ref="A7932:G7932"/>
    <mergeCell ref="A7923:G7923"/>
    <mergeCell ref="A7924:G7924"/>
    <mergeCell ref="A7925:G7925"/>
    <mergeCell ref="A7926:G7926"/>
    <mergeCell ref="A7927:G7927"/>
    <mergeCell ref="A7918:G7918"/>
    <mergeCell ref="A7919:G7919"/>
    <mergeCell ref="A7920:G7920"/>
    <mergeCell ref="A7921:G7921"/>
    <mergeCell ref="A7922:G7922"/>
    <mergeCell ref="A7913:G7913"/>
    <mergeCell ref="A7914:G7914"/>
    <mergeCell ref="A7915:G7915"/>
    <mergeCell ref="A7916:G7916"/>
    <mergeCell ref="A7917:G7917"/>
    <mergeCell ref="A7908:G7908"/>
    <mergeCell ref="A7909:G7909"/>
    <mergeCell ref="A7910:G7910"/>
    <mergeCell ref="A7911:G7911"/>
    <mergeCell ref="A7912:G7912"/>
    <mergeCell ref="A7903:G7903"/>
    <mergeCell ref="A7904:G7904"/>
    <mergeCell ref="A7905:G7905"/>
    <mergeCell ref="A7906:G7906"/>
    <mergeCell ref="A7907:G7907"/>
    <mergeCell ref="A7898:G7898"/>
    <mergeCell ref="A7899:G7899"/>
    <mergeCell ref="A7900:G7900"/>
    <mergeCell ref="A7901:G7901"/>
    <mergeCell ref="A7902:G7902"/>
    <mergeCell ref="A7893:G7893"/>
    <mergeCell ref="A7894:G7894"/>
    <mergeCell ref="A7895:G7895"/>
    <mergeCell ref="A7896:G7896"/>
    <mergeCell ref="A7897:G7897"/>
    <mergeCell ref="A7888:G7888"/>
    <mergeCell ref="A7889:G7889"/>
    <mergeCell ref="A7890:G7890"/>
    <mergeCell ref="A7891:G7891"/>
    <mergeCell ref="A7892:G7892"/>
    <mergeCell ref="A7883:G7883"/>
    <mergeCell ref="A7884:G7884"/>
    <mergeCell ref="A7885:G7885"/>
    <mergeCell ref="A7886:G7886"/>
    <mergeCell ref="A7887:G7887"/>
    <mergeCell ref="A7878:G7878"/>
    <mergeCell ref="A7879:G7879"/>
    <mergeCell ref="A7880:G7880"/>
    <mergeCell ref="A7881:G7881"/>
    <mergeCell ref="A7882:G7882"/>
    <mergeCell ref="A7873:G7873"/>
    <mergeCell ref="A7874:G7874"/>
    <mergeCell ref="A7875:G7875"/>
    <mergeCell ref="A7876:G7876"/>
    <mergeCell ref="A7877:G7877"/>
    <mergeCell ref="A7868:G7868"/>
    <mergeCell ref="A7869:G7869"/>
    <mergeCell ref="A7870:G7870"/>
    <mergeCell ref="A7871:G7871"/>
    <mergeCell ref="A7872:G7872"/>
    <mergeCell ref="A7863:G7863"/>
    <mergeCell ref="A7864:G7864"/>
    <mergeCell ref="A7865:G7865"/>
    <mergeCell ref="A7866:G7866"/>
    <mergeCell ref="A7867:G7867"/>
    <mergeCell ref="A7858:G7858"/>
    <mergeCell ref="A7859:G7859"/>
    <mergeCell ref="A7860:G7860"/>
    <mergeCell ref="A7861:G7861"/>
    <mergeCell ref="A7862:G7862"/>
    <mergeCell ref="A7853:G7853"/>
    <mergeCell ref="A7854:G7854"/>
    <mergeCell ref="A7855:G7855"/>
    <mergeCell ref="A7856:G7856"/>
    <mergeCell ref="A7857:G7857"/>
    <mergeCell ref="A7848:G7848"/>
    <mergeCell ref="A7849:G7849"/>
    <mergeCell ref="A7850:G7850"/>
    <mergeCell ref="A7851:G7851"/>
    <mergeCell ref="A7852:G7852"/>
    <mergeCell ref="A7843:G7843"/>
    <mergeCell ref="A7844:G7844"/>
    <mergeCell ref="A7845:G7845"/>
    <mergeCell ref="A7846:G7846"/>
    <mergeCell ref="A7847:G7847"/>
    <mergeCell ref="A7838:G7838"/>
    <mergeCell ref="A7839:G7839"/>
    <mergeCell ref="A7840:G7840"/>
    <mergeCell ref="A7841:G7841"/>
    <mergeCell ref="A7842:G7842"/>
    <mergeCell ref="A7833:G7833"/>
    <mergeCell ref="A7834:G7834"/>
    <mergeCell ref="A7835:G7835"/>
    <mergeCell ref="A7836:G7836"/>
    <mergeCell ref="A7837:G7837"/>
    <mergeCell ref="A7828:G7828"/>
    <mergeCell ref="A7829:G7829"/>
    <mergeCell ref="A7830:G7830"/>
    <mergeCell ref="A7831:G7831"/>
    <mergeCell ref="A7832:G7832"/>
    <mergeCell ref="A7823:G7823"/>
    <mergeCell ref="A7824:G7824"/>
    <mergeCell ref="A7825:G7825"/>
    <mergeCell ref="A7826:G7826"/>
    <mergeCell ref="A7827:G7827"/>
    <mergeCell ref="A7818:G7818"/>
    <mergeCell ref="A7819:G7819"/>
    <mergeCell ref="A7820:G7820"/>
    <mergeCell ref="A7821:G7821"/>
    <mergeCell ref="A7822:G7822"/>
    <mergeCell ref="A7813:G7813"/>
    <mergeCell ref="A7814:G7814"/>
    <mergeCell ref="A7815:G7815"/>
    <mergeCell ref="A7816:G7816"/>
    <mergeCell ref="A7817:G7817"/>
    <mergeCell ref="A7808:G7808"/>
    <mergeCell ref="A7809:G7809"/>
    <mergeCell ref="A7810:G7810"/>
    <mergeCell ref="A7811:G7811"/>
    <mergeCell ref="A7812:G7812"/>
    <mergeCell ref="A7803:G7803"/>
    <mergeCell ref="A7804:G7804"/>
    <mergeCell ref="A7805:G7805"/>
    <mergeCell ref="A7806:G7806"/>
    <mergeCell ref="A7807:G7807"/>
    <mergeCell ref="A7798:G7798"/>
    <mergeCell ref="A7799:G7799"/>
    <mergeCell ref="A7800:G7800"/>
    <mergeCell ref="A7801:G7801"/>
    <mergeCell ref="A7802:G7802"/>
    <mergeCell ref="A7793:G7793"/>
    <mergeCell ref="A7794:G7794"/>
    <mergeCell ref="A7795:G7795"/>
    <mergeCell ref="A7796:G7796"/>
    <mergeCell ref="A7797:G7797"/>
    <mergeCell ref="A7788:G7788"/>
    <mergeCell ref="A7789:G7789"/>
    <mergeCell ref="A7790:G7790"/>
    <mergeCell ref="A7791:G7791"/>
    <mergeCell ref="A7792:G7792"/>
    <mergeCell ref="A7783:G7783"/>
    <mergeCell ref="A7784:G7784"/>
    <mergeCell ref="A7785:G7785"/>
    <mergeCell ref="A7786:G7786"/>
    <mergeCell ref="A7787:G7787"/>
    <mergeCell ref="A7778:G7778"/>
    <mergeCell ref="A7779:G7779"/>
    <mergeCell ref="A7780:G7780"/>
    <mergeCell ref="A7781:G7781"/>
    <mergeCell ref="A7782:G7782"/>
    <mergeCell ref="A7773:G7773"/>
    <mergeCell ref="A7774:G7774"/>
    <mergeCell ref="A7775:G7775"/>
    <mergeCell ref="A7776:G7776"/>
    <mergeCell ref="A7777:G7777"/>
    <mergeCell ref="A7768:G7768"/>
    <mergeCell ref="A7769:G7769"/>
    <mergeCell ref="A7770:G7770"/>
    <mergeCell ref="A7771:G7771"/>
    <mergeCell ref="A7772:G7772"/>
    <mergeCell ref="A7763:G7763"/>
    <mergeCell ref="A7764:G7764"/>
    <mergeCell ref="A7765:G7765"/>
    <mergeCell ref="A7766:G7766"/>
    <mergeCell ref="A7767:G7767"/>
    <mergeCell ref="A7758:G7758"/>
    <mergeCell ref="A7759:G7759"/>
    <mergeCell ref="A7760:G7760"/>
    <mergeCell ref="A7761:G7761"/>
    <mergeCell ref="A7762:G7762"/>
    <mergeCell ref="A7753:G7753"/>
    <mergeCell ref="A7754:G7754"/>
    <mergeCell ref="A7755:G7755"/>
    <mergeCell ref="A7756:G7756"/>
    <mergeCell ref="A7757:G7757"/>
    <mergeCell ref="A7748:G7748"/>
    <mergeCell ref="A7749:G7749"/>
    <mergeCell ref="A7750:G7750"/>
    <mergeCell ref="A7751:G7751"/>
    <mergeCell ref="A7752:G7752"/>
    <mergeCell ref="A7743:G7743"/>
    <mergeCell ref="A7744:G7744"/>
    <mergeCell ref="A7745:G7745"/>
    <mergeCell ref="A7746:G7746"/>
    <mergeCell ref="A7747:G7747"/>
    <mergeCell ref="A7738:G7738"/>
    <mergeCell ref="A7739:G7739"/>
    <mergeCell ref="A7740:G7740"/>
    <mergeCell ref="A7741:G7741"/>
    <mergeCell ref="A7742:G7742"/>
    <mergeCell ref="A7733:G7733"/>
    <mergeCell ref="A7734:G7734"/>
    <mergeCell ref="A7735:G7735"/>
    <mergeCell ref="A7736:G7736"/>
    <mergeCell ref="A7737:G7737"/>
    <mergeCell ref="A7728:G7728"/>
    <mergeCell ref="A7729:G7729"/>
    <mergeCell ref="A7730:G7730"/>
    <mergeCell ref="A7731:G7731"/>
    <mergeCell ref="A7732:G7732"/>
    <mergeCell ref="A7723:G7723"/>
    <mergeCell ref="A7724:G7724"/>
    <mergeCell ref="A7725:G7725"/>
    <mergeCell ref="A7726:G7726"/>
    <mergeCell ref="A7727:G7727"/>
    <mergeCell ref="A7718:G7718"/>
    <mergeCell ref="A7719:G7719"/>
    <mergeCell ref="A7720:G7720"/>
    <mergeCell ref="A7721:G7721"/>
    <mergeCell ref="A7722:G7722"/>
    <mergeCell ref="A7713:G7713"/>
    <mergeCell ref="A7714:G7714"/>
    <mergeCell ref="A7715:G7715"/>
    <mergeCell ref="A7716:G7716"/>
    <mergeCell ref="A7717:G7717"/>
    <mergeCell ref="A7708:G7708"/>
    <mergeCell ref="A7709:G7709"/>
    <mergeCell ref="A7710:G7710"/>
    <mergeCell ref="A7711:G7711"/>
    <mergeCell ref="A7712:G7712"/>
    <mergeCell ref="A7703:G7703"/>
    <mergeCell ref="A7704:G7704"/>
    <mergeCell ref="A7705:G7705"/>
    <mergeCell ref="A7706:G7706"/>
    <mergeCell ref="A7707:G7707"/>
    <mergeCell ref="A7698:G7698"/>
    <mergeCell ref="A7699:G7699"/>
    <mergeCell ref="A7700:G7700"/>
    <mergeCell ref="A7701:G7701"/>
    <mergeCell ref="A7702:G7702"/>
    <mergeCell ref="A7693:G7693"/>
    <mergeCell ref="A7694:G7694"/>
    <mergeCell ref="A7695:G7695"/>
    <mergeCell ref="A7696:G7696"/>
    <mergeCell ref="A7697:G7697"/>
    <mergeCell ref="A7688:G7688"/>
    <mergeCell ref="A7689:G7689"/>
    <mergeCell ref="A7690:G7690"/>
    <mergeCell ref="A7691:G7691"/>
    <mergeCell ref="A7692:G7692"/>
    <mergeCell ref="A7683:G7683"/>
    <mergeCell ref="A7684:G7684"/>
    <mergeCell ref="A7685:G7685"/>
    <mergeCell ref="A7686:G7686"/>
    <mergeCell ref="A7687:G7687"/>
    <mergeCell ref="A7678:G7678"/>
    <mergeCell ref="A7679:G7679"/>
    <mergeCell ref="A7680:G7680"/>
    <mergeCell ref="A7681:G7681"/>
    <mergeCell ref="A7682:G7682"/>
    <mergeCell ref="A7673:G7673"/>
    <mergeCell ref="A7674:G7674"/>
    <mergeCell ref="A7675:G7675"/>
    <mergeCell ref="A7676:G7676"/>
    <mergeCell ref="A7677:G7677"/>
    <mergeCell ref="A7668:G7668"/>
    <mergeCell ref="A7669:G7669"/>
    <mergeCell ref="A7670:G7670"/>
    <mergeCell ref="A7671:G7671"/>
    <mergeCell ref="A7672:G7672"/>
    <mergeCell ref="A7663:G7663"/>
    <mergeCell ref="A7664:G7664"/>
    <mergeCell ref="A7665:G7665"/>
    <mergeCell ref="A7666:G7666"/>
    <mergeCell ref="A7667:G7667"/>
    <mergeCell ref="A7658:G7658"/>
    <mergeCell ref="A7659:G7659"/>
    <mergeCell ref="A7660:G7660"/>
    <mergeCell ref="A7661:G7661"/>
    <mergeCell ref="A7662:G7662"/>
    <mergeCell ref="A7653:G7653"/>
    <mergeCell ref="A7654:G7654"/>
    <mergeCell ref="A7655:G7655"/>
    <mergeCell ref="A7656:G7656"/>
    <mergeCell ref="A7657:G7657"/>
    <mergeCell ref="A7648:G7648"/>
    <mergeCell ref="A7649:G7649"/>
    <mergeCell ref="A7650:G7650"/>
    <mergeCell ref="A7651:G7651"/>
    <mergeCell ref="A7652:G7652"/>
    <mergeCell ref="A7643:G7643"/>
    <mergeCell ref="A7644:G7644"/>
    <mergeCell ref="A7645:G7645"/>
    <mergeCell ref="A7646:G7646"/>
    <mergeCell ref="A7647:G7647"/>
    <mergeCell ref="A7638:G7638"/>
    <mergeCell ref="A7639:G7639"/>
    <mergeCell ref="A7640:G7640"/>
    <mergeCell ref="A7641:G7641"/>
    <mergeCell ref="A7642:G7642"/>
    <mergeCell ref="A7633:G7633"/>
    <mergeCell ref="A7634:G7634"/>
    <mergeCell ref="A7635:G7635"/>
    <mergeCell ref="A7636:G7636"/>
    <mergeCell ref="A7637:G7637"/>
    <mergeCell ref="A7628:G7628"/>
    <mergeCell ref="A7629:G7629"/>
    <mergeCell ref="A7630:G7630"/>
    <mergeCell ref="A7631:G7631"/>
    <mergeCell ref="A7632:G7632"/>
    <mergeCell ref="A7623:G7623"/>
    <mergeCell ref="A7624:G7624"/>
    <mergeCell ref="A7625:G7625"/>
    <mergeCell ref="A7626:G7626"/>
    <mergeCell ref="A7627:G7627"/>
    <mergeCell ref="A7618:G7618"/>
    <mergeCell ref="A7619:G7619"/>
    <mergeCell ref="A7620:G7620"/>
    <mergeCell ref="A7621:G7621"/>
    <mergeCell ref="A7622:G7622"/>
    <mergeCell ref="A7613:G7613"/>
    <mergeCell ref="A7614:G7614"/>
    <mergeCell ref="A7615:G7615"/>
    <mergeCell ref="A7616:G7616"/>
    <mergeCell ref="A7617:G7617"/>
    <mergeCell ref="A7608:G7608"/>
    <mergeCell ref="A7609:G7609"/>
    <mergeCell ref="A7610:G7610"/>
    <mergeCell ref="A7611:G7611"/>
    <mergeCell ref="A7612:G7612"/>
    <mergeCell ref="A7603:G7603"/>
    <mergeCell ref="A7604:G7604"/>
    <mergeCell ref="A7605:G7605"/>
    <mergeCell ref="A7606:G7606"/>
    <mergeCell ref="A7607:G7607"/>
    <mergeCell ref="A7598:G7598"/>
    <mergeCell ref="A7599:G7599"/>
    <mergeCell ref="A7600:G7600"/>
    <mergeCell ref="A7601:G7601"/>
    <mergeCell ref="A7602:G7602"/>
    <mergeCell ref="A7593:G7593"/>
    <mergeCell ref="A7594:G7594"/>
    <mergeCell ref="A7595:G7595"/>
    <mergeCell ref="A7596:G7596"/>
    <mergeCell ref="A7597:G7597"/>
    <mergeCell ref="A7588:G7588"/>
    <mergeCell ref="A7589:G7589"/>
    <mergeCell ref="A7590:G7590"/>
    <mergeCell ref="A7591:G7591"/>
    <mergeCell ref="A7592:G7592"/>
    <mergeCell ref="A7583:G7583"/>
    <mergeCell ref="A7584:G7584"/>
    <mergeCell ref="A7585:G7585"/>
    <mergeCell ref="A7586:G7586"/>
    <mergeCell ref="A7587:G7587"/>
    <mergeCell ref="A7578:G7578"/>
    <mergeCell ref="A7579:G7579"/>
    <mergeCell ref="A7580:G7580"/>
    <mergeCell ref="A7581:G7581"/>
    <mergeCell ref="A7582:G7582"/>
    <mergeCell ref="A7573:G7573"/>
    <mergeCell ref="A7574:G7574"/>
    <mergeCell ref="A7575:G7575"/>
    <mergeCell ref="A7576:G7576"/>
    <mergeCell ref="A7577:G7577"/>
    <mergeCell ref="A7568:G7568"/>
    <mergeCell ref="A7569:G7569"/>
    <mergeCell ref="A7570:G7570"/>
    <mergeCell ref="A7571:G7571"/>
    <mergeCell ref="A7572:G7572"/>
    <mergeCell ref="A7563:G7563"/>
    <mergeCell ref="A7564:G7564"/>
    <mergeCell ref="A7565:G7565"/>
    <mergeCell ref="A7566:G7566"/>
    <mergeCell ref="A7567:G7567"/>
    <mergeCell ref="A7558:G7558"/>
    <mergeCell ref="A7559:G7559"/>
    <mergeCell ref="A7560:G7560"/>
    <mergeCell ref="A7561:G7561"/>
    <mergeCell ref="A7562:G7562"/>
    <mergeCell ref="A7553:G7553"/>
    <mergeCell ref="A7554:G7554"/>
    <mergeCell ref="A7555:G7555"/>
    <mergeCell ref="A7556:G7556"/>
    <mergeCell ref="A7557:G7557"/>
    <mergeCell ref="A7548:G7548"/>
    <mergeCell ref="A7549:G7549"/>
    <mergeCell ref="A7550:G7550"/>
    <mergeCell ref="A7551:G7551"/>
    <mergeCell ref="A7552:G7552"/>
    <mergeCell ref="A7543:G7543"/>
    <mergeCell ref="A7544:G7544"/>
    <mergeCell ref="A7545:G7545"/>
    <mergeCell ref="A7546:G7546"/>
    <mergeCell ref="A7547:G7547"/>
    <mergeCell ref="A7538:G7538"/>
    <mergeCell ref="A7539:G7539"/>
    <mergeCell ref="A7540:G7540"/>
    <mergeCell ref="A7541:G7541"/>
    <mergeCell ref="A7542:G7542"/>
    <mergeCell ref="A7533:G7533"/>
    <mergeCell ref="A7534:G7534"/>
    <mergeCell ref="A7535:G7535"/>
    <mergeCell ref="A7536:G7536"/>
    <mergeCell ref="A7537:G7537"/>
    <mergeCell ref="A7528:G7528"/>
    <mergeCell ref="A7529:G7529"/>
    <mergeCell ref="A7530:G7530"/>
    <mergeCell ref="A7531:G7531"/>
    <mergeCell ref="A7532:G7532"/>
    <mergeCell ref="A7523:G7523"/>
    <mergeCell ref="A7524:G7524"/>
    <mergeCell ref="A7525:G7525"/>
    <mergeCell ref="A7526:G7526"/>
    <mergeCell ref="A7527:G7527"/>
    <mergeCell ref="A7518:G7518"/>
    <mergeCell ref="A7519:G7519"/>
    <mergeCell ref="A7520:G7520"/>
    <mergeCell ref="A7521:G7521"/>
    <mergeCell ref="A7522:G7522"/>
    <mergeCell ref="A7513:G7513"/>
    <mergeCell ref="A7514:G7514"/>
    <mergeCell ref="A7515:G7515"/>
    <mergeCell ref="A7516:G7516"/>
    <mergeCell ref="A7517:G7517"/>
    <mergeCell ref="A7508:G7508"/>
    <mergeCell ref="A7509:G7509"/>
    <mergeCell ref="A7510:G7510"/>
    <mergeCell ref="A7511:G7511"/>
    <mergeCell ref="A7512:G7512"/>
    <mergeCell ref="A7503:G7503"/>
    <mergeCell ref="A7504:G7504"/>
    <mergeCell ref="A7505:G7505"/>
    <mergeCell ref="A7506:G7506"/>
    <mergeCell ref="A7507:G7507"/>
    <mergeCell ref="A7498:G7498"/>
    <mergeCell ref="A7499:G7499"/>
    <mergeCell ref="A7500:G7500"/>
    <mergeCell ref="A7501:G7501"/>
    <mergeCell ref="A7502:G7502"/>
    <mergeCell ref="A7493:G7493"/>
    <mergeCell ref="A7494:G7494"/>
    <mergeCell ref="A7495:G7495"/>
    <mergeCell ref="A7496:G7496"/>
    <mergeCell ref="A7497:G7497"/>
    <mergeCell ref="A7488:G7488"/>
    <mergeCell ref="A7489:G7489"/>
    <mergeCell ref="A7490:G7490"/>
    <mergeCell ref="A7491:G7491"/>
    <mergeCell ref="A7492:G7492"/>
    <mergeCell ref="A7483:G7483"/>
    <mergeCell ref="A7484:G7484"/>
    <mergeCell ref="A7485:G7485"/>
    <mergeCell ref="A7486:G7486"/>
    <mergeCell ref="A7487:G7487"/>
    <mergeCell ref="A7478:G7478"/>
    <mergeCell ref="A7479:G7479"/>
    <mergeCell ref="A7480:G7480"/>
    <mergeCell ref="A7481:G7481"/>
    <mergeCell ref="A7482:G7482"/>
    <mergeCell ref="A7473:G7473"/>
    <mergeCell ref="A7474:G7474"/>
    <mergeCell ref="A7475:G7475"/>
    <mergeCell ref="A7476:G7476"/>
    <mergeCell ref="A7477:G7477"/>
    <mergeCell ref="A7468:G7468"/>
    <mergeCell ref="A7469:G7469"/>
    <mergeCell ref="A7470:G7470"/>
    <mergeCell ref="A7471:G7471"/>
    <mergeCell ref="A7472:G7472"/>
    <mergeCell ref="A7463:G7463"/>
    <mergeCell ref="A7464:G7464"/>
    <mergeCell ref="A7465:G7465"/>
    <mergeCell ref="A7466:G7466"/>
    <mergeCell ref="A7467:G7467"/>
    <mergeCell ref="A7458:G7458"/>
    <mergeCell ref="A7459:G7459"/>
    <mergeCell ref="A7460:G7460"/>
    <mergeCell ref="A7461:G7461"/>
    <mergeCell ref="A7462:G7462"/>
    <mergeCell ref="A7453:G7453"/>
    <mergeCell ref="A7454:G7454"/>
    <mergeCell ref="A7455:G7455"/>
    <mergeCell ref="A7456:G7456"/>
    <mergeCell ref="A7457:G7457"/>
    <mergeCell ref="A7448:G7448"/>
    <mergeCell ref="A7449:G7449"/>
    <mergeCell ref="A7450:G7450"/>
    <mergeCell ref="A7451:G7451"/>
    <mergeCell ref="A7452:G7452"/>
    <mergeCell ref="A7443:G7443"/>
    <mergeCell ref="A7444:G7444"/>
    <mergeCell ref="A7445:G7445"/>
    <mergeCell ref="A7446:G7446"/>
    <mergeCell ref="A7447:G7447"/>
    <mergeCell ref="A7438:G7438"/>
    <mergeCell ref="A7439:G7439"/>
    <mergeCell ref="A7440:G7440"/>
    <mergeCell ref="A7441:G7441"/>
    <mergeCell ref="A7442:G7442"/>
    <mergeCell ref="A7433:G7433"/>
    <mergeCell ref="A7434:G7434"/>
    <mergeCell ref="A7435:G7435"/>
    <mergeCell ref="A7436:G7436"/>
    <mergeCell ref="A7437:G7437"/>
    <mergeCell ref="A7428:G7428"/>
    <mergeCell ref="A7429:G7429"/>
    <mergeCell ref="A7430:G7430"/>
    <mergeCell ref="A7431:G7431"/>
    <mergeCell ref="A7432:G7432"/>
    <mergeCell ref="A7423:G7423"/>
    <mergeCell ref="A7424:G7424"/>
    <mergeCell ref="A7425:G7425"/>
    <mergeCell ref="A7426:G7426"/>
    <mergeCell ref="A7427:G7427"/>
    <mergeCell ref="A7418:G7418"/>
    <mergeCell ref="A7419:G7419"/>
    <mergeCell ref="A7420:G7420"/>
    <mergeCell ref="A7421:G7421"/>
    <mergeCell ref="A7422:G7422"/>
    <mergeCell ref="A7413:G7413"/>
    <mergeCell ref="A7414:G7414"/>
    <mergeCell ref="A7415:G7415"/>
    <mergeCell ref="A7416:G7416"/>
    <mergeCell ref="A7417:G7417"/>
    <mergeCell ref="A7408:G7408"/>
    <mergeCell ref="A7409:G7409"/>
    <mergeCell ref="A7410:G7410"/>
    <mergeCell ref="A7411:G7411"/>
    <mergeCell ref="A7412:G7412"/>
    <mergeCell ref="A7403:G7403"/>
    <mergeCell ref="A7404:G7404"/>
    <mergeCell ref="A7405:G7405"/>
    <mergeCell ref="A7406:G7406"/>
    <mergeCell ref="A7407:G7407"/>
    <mergeCell ref="A7398:G7398"/>
    <mergeCell ref="A7399:G7399"/>
    <mergeCell ref="A7400:G7400"/>
    <mergeCell ref="A7401:G7401"/>
    <mergeCell ref="A7402:G7402"/>
    <mergeCell ref="A7393:G7393"/>
    <mergeCell ref="A7394:G7394"/>
    <mergeCell ref="A7395:G7395"/>
    <mergeCell ref="A7396:G7396"/>
    <mergeCell ref="A7397:G7397"/>
    <mergeCell ref="A7388:G7388"/>
    <mergeCell ref="A7389:G7389"/>
    <mergeCell ref="A7390:G7390"/>
    <mergeCell ref="A7391:G7391"/>
    <mergeCell ref="A7392:G7392"/>
    <mergeCell ref="A7383:G7383"/>
    <mergeCell ref="A7384:G7384"/>
    <mergeCell ref="A7385:G7385"/>
    <mergeCell ref="A7386:G7386"/>
    <mergeCell ref="A7387:G7387"/>
    <mergeCell ref="A7378:G7378"/>
    <mergeCell ref="A7379:G7379"/>
    <mergeCell ref="A7380:G7380"/>
    <mergeCell ref="A7381:G7381"/>
    <mergeCell ref="A7382:G7382"/>
    <mergeCell ref="A7373:G7373"/>
    <mergeCell ref="A7374:G7374"/>
    <mergeCell ref="A7375:G7375"/>
    <mergeCell ref="A7376:G7376"/>
    <mergeCell ref="A7377:G7377"/>
    <mergeCell ref="A7368:G7368"/>
    <mergeCell ref="A7369:G7369"/>
    <mergeCell ref="A7370:G7370"/>
    <mergeCell ref="A7371:G7371"/>
    <mergeCell ref="A7372:G7372"/>
    <mergeCell ref="A7363:G7363"/>
    <mergeCell ref="A7364:G7364"/>
    <mergeCell ref="A7365:G7365"/>
    <mergeCell ref="A7366:G7366"/>
    <mergeCell ref="A7367:G7367"/>
    <mergeCell ref="A7358:G7358"/>
    <mergeCell ref="A7359:G7359"/>
    <mergeCell ref="A7360:G7360"/>
    <mergeCell ref="A7361:G7361"/>
    <mergeCell ref="A7362:G7362"/>
    <mergeCell ref="A7353:G7353"/>
    <mergeCell ref="A7354:G7354"/>
    <mergeCell ref="A7355:G7355"/>
    <mergeCell ref="A7356:G7356"/>
    <mergeCell ref="A7357:G7357"/>
    <mergeCell ref="A7348:G7348"/>
    <mergeCell ref="A7349:G7349"/>
    <mergeCell ref="A7350:G7350"/>
    <mergeCell ref="A7351:G7351"/>
    <mergeCell ref="A7352:G7352"/>
    <mergeCell ref="A7343:G7343"/>
    <mergeCell ref="A7344:G7344"/>
    <mergeCell ref="A7345:G7345"/>
    <mergeCell ref="A7346:G7346"/>
    <mergeCell ref="A7347:G7347"/>
    <mergeCell ref="A7338:G7338"/>
    <mergeCell ref="A7339:G7339"/>
    <mergeCell ref="A7340:G7340"/>
    <mergeCell ref="A7341:G7341"/>
    <mergeCell ref="A7342:G7342"/>
    <mergeCell ref="A7333:G7333"/>
    <mergeCell ref="A7334:G7334"/>
    <mergeCell ref="A7335:G7335"/>
    <mergeCell ref="A7336:G7336"/>
    <mergeCell ref="A7337:G7337"/>
    <mergeCell ref="A7328:G7328"/>
    <mergeCell ref="A7329:G7329"/>
    <mergeCell ref="A7330:G7330"/>
    <mergeCell ref="A7331:G7331"/>
    <mergeCell ref="A7332:G7332"/>
    <mergeCell ref="A7323:G7323"/>
    <mergeCell ref="A7324:G7324"/>
    <mergeCell ref="A7325:G7325"/>
    <mergeCell ref="A7326:G7326"/>
    <mergeCell ref="A7327:G7327"/>
    <mergeCell ref="A7318:G7318"/>
    <mergeCell ref="A7319:G7319"/>
    <mergeCell ref="A7320:G7320"/>
    <mergeCell ref="A7321:G7321"/>
    <mergeCell ref="A7322:G7322"/>
    <mergeCell ref="A7313:G7313"/>
    <mergeCell ref="A7314:G7314"/>
    <mergeCell ref="A7315:G7315"/>
    <mergeCell ref="A7316:G7316"/>
    <mergeCell ref="A7317:G7317"/>
    <mergeCell ref="A7308:G7308"/>
    <mergeCell ref="A7309:G7309"/>
    <mergeCell ref="A7310:G7310"/>
    <mergeCell ref="A7311:G7311"/>
    <mergeCell ref="A7312:G7312"/>
    <mergeCell ref="A7303:G7303"/>
    <mergeCell ref="A7304:G7304"/>
    <mergeCell ref="A7305:G7305"/>
    <mergeCell ref="A7306:G7306"/>
    <mergeCell ref="A7307:G7307"/>
    <mergeCell ref="A7298:G7298"/>
    <mergeCell ref="A7299:G7299"/>
    <mergeCell ref="A7300:G7300"/>
    <mergeCell ref="A7301:G7301"/>
    <mergeCell ref="A7302:G7302"/>
    <mergeCell ref="A7293:G7293"/>
    <mergeCell ref="A7294:G7294"/>
    <mergeCell ref="A7295:G7295"/>
    <mergeCell ref="A7296:G7296"/>
    <mergeCell ref="A7297:G7297"/>
    <mergeCell ref="A7288:G7288"/>
    <mergeCell ref="A7289:G7289"/>
    <mergeCell ref="A7290:G7290"/>
    <mergeCell ref="A7291:G7291"/>
    <mergeCell ref="A7292:G7292"/>
    <mergeCell ref="A7283:G7283"/>
    <mergeCell ref="A7284:G7284"/>
    <mergeCell ref="A7285:G7285"/>
    <mergeCell ref="A7286:G7286"/>
    <mergeCell ref="A7287:G7287"/>
    <mergeCell ref="A7278:G7278"/>
    <mergeCell ref="A7279:G7279"/>
    <mergeCell ref="A7280:G7280"/>
    <mergeCell ref="A7281:G7281"/>
    <mergeCell ref="A7282:G7282"/>
    <mergeCell ref="A7273:G7273"/>
    <mergeCell ref="A7274:G7274"/>
    <mergeCell ref="A7275:G7275"/>
    <mergeCell ref="A7276:G7276"/>
    <mergeCell ref="A7277:G7277"/>
    <mergeCell ref="A7268:G7268"/>
    <mergeCell ref="A7269:G7269"/>
    <mergeCell ref="A7270:G7270"/>
    <mergeCell ref="A7271:G7271"/>
    <mergeCell ref="A7272:G7272"/>
    <mergeCell ref="A7263:G7263"/>
    <mergeCell ref="A7264:G7264"/>
    <mergeCell ref="A7265:G7265"/>
    <mergeCell ref="A7266:G7266"/>
    <mergeCell ref="A7267:G7267"/>
    <mergeCell ref="A7258:G7258"/>
    <mergeCell ref="A7259:G7259"/>
    <mergeCell ref="A7260:G7260"/>
    <mergeCell ref="A7261:G7261"/>
    <mergeCell ref="A7262:G7262"/>
    <mergeCell ref="A7253:G7253"/>
    <mergeCell ref="A7254:G7254"/>
    <mergeCell ref="A7255:G7255"/>
    <mergeCell ref="A7256:G7256"/>
    <mergeCell ref="A7257:G7257"/>
    <mergeCell ref="A7248:G7248"/>
    <mergeCell ref="A7249:G7249"/>
    <mergeCell ref="A7250:G7250"/>
    <mergeCell ref="A7251:G7251"/>
    <mergeCell ref="A7252:G7252"/>
    <mergeCell ref="A7243:G7243"/>
    <mergeCell ref="A7244:G7244"/>
    <mergeCell ref="A7245:G7245"/>
    <mergeCell ref="A7246:G7246"/>
    <mergeCell ref="A7247:G7247"/>
    <mergeCell ref="A7238:G7238"/>
    <mergeCell ref="A7239:G7239"/>
    <mergeCell ref="A7240:G7240"/>
    <mergeCell ref="A7241:G7241"/>
    <mergeCell ref="A7242:G7242"/>
    <mergeCell ref="A7233:G7233"/>
    <mergeCell ref="A7234:G7234"/>
    <mergeCell ref="A7235:G7235"/>
    <mergeCell ref="A7236:G7236"/>
    <mergeCell ref="A7237:G7237"/>
    <mergeCell ref="A7228:G7228"/>
    <mergeCell ref="A7229:G7229"/>
    <mergeCell ref="A7230:G7230"/>
    <mergeCell ref="A7231:G7231"/>
    <mergeCell ref="A7232:G7232"/>
    <mergeCell ref="A7223:G7223"/>
    <mergeCell ref="A7224:G7224"/>
    <mergeCell ref="A7225:G7225"/>
    <mergeCell ref="A7226:G7226"/>
    <mergeCell ref="A7227:G7227"/>
    <mergeCell ref="A7218:G7218"/>
    <mergeCell ref="A7219:G7219"/>
    <mergeCell ref="A7220:G7220"/>
    <mergeCell ref="A7221:G7221"/>
    <mergeCell ref="A7222:G7222"/>
    <mergeCell ref="A7213:G7213"/>
    <mergeCell ref="A7214:G7214"/>
    <mergeCell ref="A7215:G7215"/>
    <mergeCell ref="A7216:G7216"/>
    <mergeCell ref="A7217:G7217"/>
    <mergeCell ref="A7208:G7208"/>
    <mergeCell ref="A7209:G7209"/>
    <mergeCell ref="A7210:G7210"/>
    <mergeCell ref="A7211:G7211"/>
    <mergeCell ref="A7212:G7212"/>
    <mergeCell ref="A7203:G7203"/>
    <mergeCell ref="A7204:G7204"/>
    <mergeCell ref="A7205:G7205"/>
    <mergeCell ref="A7206:G7206"/>
    <mergeCell ref="A7207:G7207"/>
    <mergeCell ref="A7198:G7198"/>
    <mergeCell ref="A7199:G7199"/>
    <mergeCell ref="A7200:G7200"/>
    <mergeCell ref="A7201:G7201"/>
    <mergeCell ref="A7202:G7202"/>
    <mergeCell ref="A7193:G7193"/>
    <mergeCell ref="A7194:G7194"/>
    <mergeCell ref="A7195:G7195"/>
    <mergeCell ref="A7196:G7196"/>
    <mergeCell ref="A7197:G7197"/>
    <mergeCell ref="A7188:G7188"/>
    <mergeCell ref="A7189:G7189"/>
    <mergeCell ref="A7190:G7190"/>
    <mergeCell ref="A7191:G7191"/>
    <mergeCell ref="A7192:G7192"/>
    <mergeCell ref="A7183:G7183"/>
    <mergeCell ref="A7184:G7184"/>
    <mergeCell ref="A7185:G7185"/>
    <mergeCell ref="A7186:G7186"/>
    <mergeCell ref="A7187:G7187"/>
    <mergeCell ref="A7178:G7178"/>
    <mergeCell ref="A7179:G7179"/>
    <mergeCell ref="A7180:G7180"/>
    <mergeCell ref="A7181:G7181"/>
    <mergeCell ref="A7182:G7182"/>
    <mergeCell ref="A7173:G7173"/>
    <mergeCell ref="A7174:G7174"/>
    <mergeCell ref="A7175:G7175"/>
    <mergeCell ref="A7176:G7176"/>
    <mergeCell ref="A7177:G7177"/>
    <mergeCell ref="A7168:G7168"/>
    <mergeCell ref="A7169:G7169"/>
    <mergeCell ref="A7170:G7170"/>
    <mergeCell ref="A7171:G7171"/>
    <mergeCell ref="A7172:G7172"/>
    <mergeCell ref="A7163:G7163"/>
    <mergeCell ref="A7164:G7164"/>
    <mergeCell ref="A7165:G7165"/>
    <mergeCell ref="A7166:G7166"/>
    <mergeCell ref="A7167:G7167"/>
    <mergeCell ref="A7158:G7158"/>
    <mergeCell ref="A7159:G7159"/>
    <mergeCell ref="A7160:G7160"/>
    <mergeCell ref="A7161:G7161"/>
    <mergeCell ref="A7162:G7162"/>
    <mergeCell ref="A7153:G7153"/>
    <mergeCell ref="A7154:G7154"/>
    <mergeCell ref="A7155:G7155"/>
    <mergeCell ref="A7156:G7156"/>
    <mergeCell ref="A7157:G7157"/>
    <mergeCell ref="A7148:G7148"/>
    <mergeCell ref="A7149:G7149"/>
    <mergeCell ref="A7150:G7150"/>
    <mergeCell ref="A7151:G7151"/>
    <mergeCell ref="A7152:G7152"/>
    <mergeCell ref="A7143:G7143"/>
    <mergeCell ref="A7144:G7144"/>
    <mergeCell ref="A7145:G7145"/>
    <mergeCell ref="A7146:G7146"/>
    <mergeCell ref="A7147:G7147"/>
    <mergeCell ref="A7138:G7138"/>
    <mergeCell ref="A7139:G7139"/>
    <mergeCell ref="A7140:G7140"/>
    <mergeCell ref="A7141:G7141"/>
    <mergeCell ref="A7142:G7142"/>
    <mergeCell ref="A7133:G7133"/>
    <mergeCell ref="A7134:G7134"/>
    <mergeCell ref="A7135:G7135"/>
    <mergeCell ref="A7136:G7136"/>
    <mergeCell ref="A7137:G7137"/>
    <mergeCell ref="A7128:G7128"/>
    <mergeCell ref="A7129:G7129"/>
    <mergeCell ref="A7130:G7130"/>
    <mergeCell ref="A7131:G7131"/>
    <mergeCell ref="A7132:G7132"/>
    <mergeCell ref="A7123:G7123"/>
    <mergeCell ref="A7124:G7124"/>
    <mergeCell ref="A7125:G7125"/>
    <mergeCell ref="A7126:G7126"/>
    <mergeCell ref="A7127:G7127"/>
    <mergeCell ref="A7118:G7118"/>
    <mergeCell ref="A7119:G7119"/>
    <mergeCell ref="A7120:G7120"/>
    <mergeCell ref="A7121:G7121"/>
    <mergeCell ref="A7122:G7122"/>
    <mergeCell ref="A7113:G7113"/>
    <mergeCell ref="A7114:G7114"/>
    <mergeCell ref="A7115:G7115"/>
    <mergeCell ref="A7116:G7116"/>
    <mergeCell ref="A7117:G7117"/>
    <mergeCell ref="A7108:G7108"/>
    <mergeCell ref="A7109:G7109"/>
    <mergeCell ref="A7110:G7110"/>
    <mergeCell ref="A7111:G7111"/>
    <mergeCell ref="A7112:G7112"/>
    <mergeCell ref="A7103:G7103"/>
    <mergeCell ref="A7104:G7104"/>
    <mergeCell ref="A7105:G7105"/>
    <mergeCell ref="A7106:G7106"/>
    <mergeCell ref="A7107:G7107"/>
    <mergeCell ref="A7098:G7098"/>
    <mergeCell ref="A7099:G7099"/>
    <mergeCell ref="A7100:G7100"/>
    <mergeCell ref="A7101:G7101"/>
    <mergeCell ref="A7102:G7102"/>
    <mergeCell ref="A7093:G7093"/>
    <mergeCell ref="A7094:G7094"/>
    <mergeCell ref="A7095:G7095"/>
    <mergeCell ref="A7096:G7096"/>
    <mergeCell ref="A7097:G7097"/>
    <mergeCell ref="A7088:G7088"/>
    <mergeCell ref="A7089:G7089"/>
    <mergeCell ref="A7090:G7090"/>
    <mergeCell ref="A7091:G7091"/>
    <mergeCell ref="A7092:G7092"/>
    <mergeCell ref="A7083:G7083"/>
    <mergeCell ref="A7084:G7084"/>
    <mergeCell ref="A7085:G7085"/>
    <mergeCell ref="A7086:G7086"/>
    <mergeCell ref="A7087:G7087"/>
    <mergeCell ref="A7078:G7078"/>
    <mergeCell ref="A7079:G7079"/>
    <mergeCell ref="A7080:G7080"/>
    <mergeCell ref="A7081:G7081"/>
    <mergeCell ref="A7082:G7082"/>
    <mergeCell ref="A7073:G7073"/>
    <mergeCell ref="A7074:G7074"/>
    <mergeCell ref="A7075:G7075"/>
    <mergeCell ref="A7076:G7076"/>
    <mergeCell ref="A7077:G7077"/>
    <mergeCell ref="A7068:G7068"/>
    <mergeCell ref="A7069:G7069"/>
    <mergeCell ref="A7070:G7070"/>
    <mergeCell ref="A7071:G7071"/>
    <mergeCell ref="A7072:G7072"/>
    <mergeCell ref="A7063:G7063"/>
    <mergeCell ref="A7064:G7064"/>
    <mergeCell ref="A7065:G7065"/>
    <mergeCell ref="A7066:G7066"/>
    <mergeCell ref="A7067:G7067"/>
    <mergeCell ref="A7058:G7058"/>
    <mergeCell ref="A7059:G7059"/>
    <mergeCell ref="A7060:G7060"/>
    <mergeCell ref="A7061:G7061"/>
    <mergeCell ref="A7062:G7062"/>
    <mergeCell ref="A7053:G7053"/>
    <mergeCell ref="A7054:G7054"/>
    <mergeCell ref="A7055:G7055"/>
    <mergeCell ref="A7056:G7056"/>
    <mergeCell ref="A7057:G7057"/>
    <mergeCell ref="A7048:G7048"/>
    <mergeCell ref="A7049:G7049"/>
    <mergeCell ref="A7050:G7050"/>
    <mergeCell ref="A7051:G7051"/>
    <mergeCell ref="A7052:G7052"/>
    <mergeCell ref="A7043:G7043"/>
    <mergeCell ref="A7044:G7044"/>
    <mergeCell ref="A7045:G7045"/>
    <mergeCell ref="A7046:G7046"/>
    <mergeCell ref="A7047:G7047"/>
    <mergeCell ref="A7038:G7038"/>
    <mergeCell ref="A7039:G7039"/>
    <mergeCell ref="A7040:G7040"/>
    <mergeCell ref="A7041:G7041"/>
    <mergeCell ref="A7042:G7042"/>
    <mergeCell ref="A7033:G7033"/>
    <mergeCell ref="A7034:G7034"/>
    <mergeCell ref="A7035:G7035"/>
    <mergeCell ref="A7036:G7036"/>
    <mergeCell ref="A7037:G7037"/>
    <mergeCell ref="A7028:G7028"/>
    <mergeCell ref="A7029:G7029"/>
    <mergeCell ref="A7030:G7030"/>
    <mergeCell ref="A7031:G7031"/>
    <mergeCell ref="A7032:G7032"/>
    <mergeCell ref="A7023:G7023"/>
    <mergeCell ref="A7024:G7024"/>
    <mergeCell ref="A7025:G7025"/>
    <mergeCell ref="A7026:G7026"/>
    <mergeCell ref="A7027:G7027"/>
    <mergeCell ref="A7018:G7018"/>
    <mergeCell ref="A7019:G7019"/>
    <mergeCell ref="A7020:G7020"/>
    <mergeCell ref="A7021:G7021"/>
    <mergeCell ref="A7022:G7022"/>
    <mergeCell ref="A7013:G7013"/>
    <mergeCell ref="A7014:G7014"/>
    <mergeCell ref="A7015:G7015"/>
    <mergeCell ref="A7016:G7016"/>
    <mergeCell ref="A7017:G7017"/>
    <mergeCell ref="A7008:G7008"/>
    <mergeCell ref="A7009:G7009"/>
    <mergeCell ref="A7010:G7010"/>
    <mergeCell ref="A7011:G7011"/>
    <mergeCell ref="A7012:G7012"/>
    <mergeCell ref="A7003:G7003"/>
    <mergeCell ref="A7004:G7004"/>
    <mergeCell ref="A7005:G7005"/>
    <mergeCell ref="A7006:G7006"/>
    <mergeCell ref="A7007:G7007"/>
    <mergeCell ref="A6998:G6998"/>
    <mergeCell ref="A6999:G6999"/>
    <mergeCell ref="A7000:G7000"/>
    <mergeCell ref="A7001:G7001"/>
    <mergeCell ref="A7002:G7002"/>
    <mergeCell ref="A6993:G6993"/>
    <mergeCell ref="A6994:G6994"/>
    <mergeCell ref="A6995:G6995"/>
    <mergeCell ref="A6996:G6996"/>
    <mergeCell ref="A6997:G6997"/>
    <mergeCell ref="A6988:G6988"/>
    <mergeCell ref="A6989:G6989"/>
    <mergeCell ref="A6990:G6990"/>
    <mergeCell ref="A6991:G6991"/>
    <mergeCell ref="A6992:G6992"/>
    <mergeCell ref="A6983:G6983"/>
    <mergeCell ref="A6984:G6984"/>
    <mergeCell ref="A6985:G6985"/>
    <mergeCell ref="A6986:G6986"/>
    <mergeCell ref="A6987:G6987"/>
    <mergeCell ref="A6978:G6978"/>
    <mergeCell ref="A6979:G6979"/>
    <mergeCell ref="A6980:G6980"/>
    <mergeCell ref="A6981:G6981"/>
    <mergeCell ref="A6982:G6982"/>
    <mergeCell ref="A6973:G6973"/>
    <mergeCell ref="A6974:G6974"/>
    <mergeCell ref="A6975:G6975"/>
    <mergeCell ref="A6976:G6976"/>
    <mergeCell ref="A6977:G6977"/>
    <mergeCell ref="A6968:G6968"/>
    <mergeCell ref="A6969:G6969"/>
    <mergeCell ref="A6970:G6970"/>
    <mergeCell ref="A6971:G6971"/>
    <mergeCell ref="A6972:G6972"/>
    <mergeCell ref="A6963:G6963"/>
    <mergeCell ref="A6964:G6964"/>
    <mergeCell ref="A6965:G6965"/>
    <mergeCell ref="A6966:G6966"/>
    <mergeCell ref="A6967:G6967"/>
    <mergeCell ref="A6958:G6958"/>
    <mergeCell ref="A6959:G6959"/>
    <mergeCell ref="A6960:G6960"/>
    <mergeCell ref="A6961:G6961"/>
    <mergeCell ref="A6962:G6962"/>
    <mergeCell ref="A6953:G6953"/>
    <mergeCell ref="A6954:G6954"/>
    <mergeCell ref="A6955:G6955"/>
    <mergeCell ref="A6956:G6956"/>
    <mergeCell ref="A6957:G6957"/>
    <mergeCell ref="A6948:G6948"/>
    <mergeCell ref="A6949:G6949"/>
    <mergeCell ref="A6950:G6950"/>
    <mergeCell ref="A6951:G6951"/>
    <mergeCell ref="A6952:G6952"/>
    <mergeCell ref="A6943:G6943"/>
    <mergeCell ref="A6944:G6944"/>
    <mergeCell ref="A6945:G6945"/>
    <mergeCell ref="A6946:G6946"/>
    <mergeCell ref="A6947:G6947"/>
    <mergeCell ref="A6938:G6938"/>
    <mergeCell ref="A6939:G6939"/>
    <mergeCell ref="A6940:G6940"/>
    <mergeCell ref="A6941:G6941"/>
    <mergeCell ref="A6942:G6942"/>
    <mergeCell ref="A6933:G6933"/>
    <mergeCell ref="A6934:G6934"/>
    <mergeCell ref="A6935:G6935"/>
    <mergeCell ref="A6936:G6936"/>
    <mergeCell ref="A6937:G6937"/>
    <mergeCell ref="A6928:G6928"/>
    <mergeCell ref="A6929:G6929"/>
    <mergeCell ref="A6930:G6930"/>
    <mergeCell ref="A6931:G6931"/>
    <mergeCell ref="A6932:G6932"/>
    <mergeCell ref="A6923:G6923"/>
    <mergeCell ref="A6924:G6924"/>
    <mergeCell ref="A6925:G6925"/>
    <mergeCell ref="A6926:G6926"/>
    <mergeCell ref="A6927:G6927"/>
    <mergeCell ref="A6918:G6918"/>
    <mergeCell ref="A6919:G6919"/>
    <mergeCell ref="A6920:G6920"/>
    <mergeCell ref="A6921:G6921"/>
    <mergeCell ref="A6922:G6922"/>
    <mergeCell ref="A6913:G6913"/>
    <mergeCell ref="A6914:G6914"/>
    <mergeCell ref="A6915:G6915"/>
    <mergeCell ref="A6916:G6916"/>
    <mergeCell ref="A6917:G6917"/>
    <mergeCell ref="A6908:G6908"/>
    <mergeCell ref="A6909:G6909"/>
    <mergeCell ref="A6910:G6910"/>
    <mergeCell ref="A6911:G6911"/>
    <mergeCell ref="A6912:G6912"/>
    <mergeCell ref="A6903:G6903"/>
    <mergeCell ref="A6904:G6904"/>
    <mergeCell ref="A6905:G6905"/>
    <mergeCell ref="A6906:G6906"/>
    <mergeCell ref="A6907:G6907"/>
    <mergeCell ref="A6898:G6898"/>
    <mergeCell ref="A6899:G6899"/>
    <mergeCell ref="A6900:G6900"/>
    <mergeCell ref="A6901:G6901"/>
    <mergeCell ref="A6902:G6902"/>
    <mergeCell ref="A6893:G6893"/>
    <mergeCell ref="A6894:G6894"/>
    <mergeCell ref="A6895:G6895"/>
    <mergeCell ref="A6896:G6896"/>
    <mergeCell ref="A6897:G6897"/>
    <mergeCell ref="A6888:G6888"/>
    <mergeCell ref="A6889:G6889"/>
    <mergeCell ref="A6890:G6890"/>
    <mergeCell ref="A6891:G6891"/>
    <mergeCell ref="A6892:G6892"/>
    <mergeCell ref="A6883:G6883"/>
    <mergeCell ref="A6884:G6884"/>
    <mergeCell ref="A6885:G6885"/>
    <mergeCell ref="A6886:G6886"/>
    <mergeCell ref="A6887:G6887"/>
    <mergeCell ref="A6878:G6878"/>
    <mergeCell ref="A6879:G6879"/>
    <mergeCell ref="A6880:G6880"/>
    <mergeCell ref="A6881:G6881"/>
    <mergeCell ref="A6882:G6882"/>
    <mergeCell ref="A6873:G6873"/>
    <mergeCell ref="A6874:G6874"/>
    <mergeCell ref="A6875:G6875"/>
    <mergeCell ref="A6876:G6876"/>
    <mergeCell ref="A6877:G6877"/>
    <mergeCell ref="A6868:G6868"/>
    <mergeCell ref="A6869:G6869"/>
    <mergeCell ref="A6870:G6870"/>
    <mergeCell ref="A6871:G6871"/>
    <mergeCell ref="A6872:G6872"/>
    <mergeCell ref="A6863:G6863"/>
    <mergeCell ref="A6864:G6864"/>
    <mergeCell ref="A6865:G6865"/>
    <mergeCell ref="A6866:G6866"/>
    <mergeCell ref="A6867:G6867"/>
    <mergeCell ref="A6858:G6858"/>
    <mergeCell ref="A6859:G6859"/>
    <mergeCell ref="A6860:G6860"/>
    <mergeCell ref="A6861:G6861"/>
    <mergeCell ref="A6862:G6862"/>
    <mergeCell ref="A6853:G6853"/>
    <mergeCell ref="A6854:G6854"/>
    <mergeCell ref="A6855:G6855"/>
    <mergeCell ref="A6856:G6856"/>
    <mergeCell ref="A6857:G6857"/>
    <mergeCell ref="A6848:G6848"/>
    <mergeCell ref="A6849:G6849"/>
    <mergeCell ref="A6850:G6850"/>
    <mergeCell ref="A6851:G6851"/>
    <mergeCell ref="A6852:G6852"/>
    <mergeCell ref="A6843:G6843"/>
    <mergeCell ref="A6844:G6844"/>
    <mergeCell ref="A6845:G6845"/>
    <mergeCell ref="A6846:G6846"/>
    <mergeCell ref="A6847:G6847"/>
    <mergeCell ref="A6838:G6838"/>
    <mergeCell ref="A6839:G6839"/>
    <mergeCell ref="A6840:G6840"/>
    <mergeCell ref="A6841:G6841"/>
    <mergeCell ref="A6842:G6842"/>
    <mergeCell ref="A6833:G6833"/>
    <mergeCell ref="A6834:G6834"/>
    <mergeCell ref="A6835:G6835"/>
    <mergeCell ref="A6836:G6836"/>
    <mergeCell ref="A6837:G6837"/>
    <mergeCell ref="A6828:G6828"/>
    <mergeCell ref="A6829:G6829"/>
    <mergeCell ref="A6830:G6830"/>
    <mergeCell ref="A6831:G6831"/>
    <mergeCell ref="A6832:G6832"/>
    <mergeCell ref="A6823:G6823"/>
    <mergeCell ref="A6824:G6824"/>
    <mergeCell ref="A6825:G6825"/>
    <mergeCell ref="A6826:G6826"/>
    <mergeCell ref="A6827:G6827"/>
    <mergeCell ref="A6818:G6818"/>
    <mergeCell ref="A6819:G6819"/>
    <mergeCell ref="A6820:G6820"/>
    <mergeCell ref="A6821:G6821"/>
    <mergeCell ref="A6822:G6822"/>
    <mergeCell ref="A6813:G6813"/>
    <mergeCell ref="A6814:G6814"/>
    <mergeCell ref="A6815:G6815"/>
    <mergeCell ref="A6816:G6816"/>
    <mergeCell ref="A6817:G6817"/>
    <mergeCell ref="A6808:G6808"/>
    <mergeCell ref="A6809:G6809"/>
    <mergeCell ref="A6810:G6810"/>
    <mergeCell ref="A6811:G6811"/>
    <mergeCell ref="A6812:G6812"/>
    <mergeCell ref="A6803:G6803"/>
    <mergeCell ref="A6804:G6804"/>
    <mergeCell ref="A6805:G6805"/>
    <mergeCell ref="A6806:G6806"/>
    <mergeCell ref="A6807:G6807"/>
    <mergeCell ref="A6798:G6798"/>
    <mergeCell ref="A6799:G6799"/>
    <mergeCell ref="A6800:G6800"/>
    <mergeCell ref="A6801:G6801"/>
    <mergeCell ref="A6802:G6802"/>
    <mergeCell ref="A6793:G6793"/>
    <mergeCell ref="A6794:G6794"/>
    <mergeCell ref="A6795:G6795"/>
    <mergeCell ref="A6796:G6796"/>
    <mergeCell ref="A6797:G6797"/>
    <mergeCell ref="A6788:G6788"/>
    <mergeCell ref="A6789:G6789"/>
    <mergeCell ref="A6790:G6790"/>
    <mergeCell ref="A6791:G6791"/>
    <mergeCell ref="A6792:G6792"/>
    <mergeCell ref="A6783:G6783"/>
    <mergeCell ref="A6784:G6784"/>
    <mergeCell ref="A6785:G6785"/>
    <mergeCell ref="A6786:G6786"/>
    <mergeCell ref="A6787:G6787"/>
    <mergeCell ref="A6778:G6778"/>
    <mergeCell ref="A6779:G6779"/>
    <mergeCell ref="A6780:G6780"/>
    <mergeCell ref="A6781:G6781"/>
    <mergeCell ref="A6782:G6782"/>
    <mergeCell ref="A6773:G6773"/>
    <mergeCell ref="A6774:G6774"/>
    <mergeCell ref="A6775:G6775"/>
    <mergeCell ref="A6776:G6776"/>
    <mergeCell ref="A6777:G6777"/>
    <mergeCell ref="A6768:G6768"/>
    <mergeCell ref="A6769:G6769"/>
    <mergeCell ref="A6770:G6770"/>
    <mergeCell ref="A6771:G6771"/>
    <mergeCell ref="A6772:G6772"/>
    <mergeCell ref="A6763:G6763"/>
    <mergeCell ref="A6764:G6764"/>
    <mergeCell ref="A6765:G6765"/>
    <mergeCell ref="A6766:G6766"/>
    <mergeCell ref="A6767:G6767"/>
    <mergeCell ref="A6758:G6758"/>
    <mergeCell ref="A6759:G6759"/>
    <mergeCell ref="A6760:G6760"/>
    <mergeCell ref="A6761:G6761"/>
    <mergeCell ref="A6762:G6762"/>
    <mergeCell ref="A6753:G6753"/>
    <mergeCell ref="A6754:G6754"/>
    <mergeCell ref="A6755:G6755"/>
    <mergeCell ref="A6756:G6756"/>
    <mergeCell ref="A6757:G6757"/>
    <mergeCell ref="A6748:G6748"/>
    <mergeCell ref="A6749:G6749"/>
    <mergeCell ref="A6750:G6750"/>
    <mergeCell ref="A6751:G6751"/>
    <mergeCell ref="A6752:G6752"/>
    <mergeCell ref="A6743:G6743"/>
    <mergeCell ref="A6744:G6744"/>
    <mergeCell ref="A6745:G6745"/>
    <mergeCell ref="A6746:G6746"/>
    <mergeCell ref="A6747:G6747"/>
    <mergeCell ref="A6738:G6738"/>
    <mergeCell ref="A6739:G6739"/>
    <mergeCell ref="A6740:G6740"/>
    <mergeCell ref="A6741:G6741"/>
    <mergeCell ref="A6742:G6742"/>
    <mergeCell ref="A6733:G6733"/>
    <mergeCell ref="A6734:G6734"/>
    <mergeCell ref="A6735:G6735"/>
    <mergeCell ref="A6736:G6736"/>
    <mergeCell ref="A6737:G6737"/>
    <mergeCell ref="A6728:G6728"/>
    <mergeCell ref="A6729:G6729"/>
    <mergeCell ref="A6730:G6730"/>
    <mergeCell ref="A6731:G6731"/>
    <mergeCell ref="A6732:G6732"/>
    <mergeCell ref="A6723:G6723"/>
    <mergeCell ref="A6724:G6724"/>
    <mergeCell ref="A6725:G6725"/>
    <mergeCell ref="A6726:G6726"/>
    <mergeCell ref="A6727:G6727"/>
    <mergeCell ref="A6718:G6718"/>
    <mergeCell ref="A6719:G6719"/>
    <mergeCell ref="A6720:G6720"/>
    <mergeCell ref="A6721:G6721"/>
    <mergeCell ref="A6722:G6722"/>
    <mergeCell ref="A6713:G6713"/>
    <mergeCell ref="A6714:G6714"/>
    <mergeCell ref="A6715:G6715"/>
    <mergeCell ref="A6716:G6716"/>
    <mergeCell ref="A6717:G6717"/>
    <mergeCell ref="A6708:G6708"/>
    <mergeCell ref="A6709:G6709"/>
    <mergeCell ref="A6710:G6710"/>
    <mergeCell ref="A6711:G6711"/>
    <mergeCell ref="A6712:G6712"/>
    <mergeCell ref="A6703:G6703"/>
    <mergeCell ref="A6704:G6704"/>
    <mergeCell ref="A6705:G6705"/>
    <mergeCell ref="A6706:G6706"/>
    <mergeCell ref="A6707:G6707"/>
    <mergeCell ref="A6698:G6698"/>
    <mergeCell ref="A6699:G6699"/>
    <mergeCell ref="A6700:G6700"/>
    <mergeCell ref="A6701:G6701"/>
    <mergeCell ref="A6702:G6702"/>
    <mergeCell ref="A6693:G6693"/>
    <mergeCell ref="A6694:G6694"/>
    <mergeCell ref="A6695:G6695"/>
    <mergeCell ref="A6696:G6696"/>
    <mergeCell ref="A6697:G6697"/>
    <mergeCell ref="A6688:G6688"/>
    <mergeCell ref="A6689:G6689"/>
    <mergeCell ref="A6690:G6690"/>
    <mergeCell ref="A6691:G6691"/>
    <mergeCell ref="A6692:G6692"/>
    <mergeCell ref="A6683:G6683"/>
    <mergeCell ref="A6684:G6684"/>
    <mergeCell ref="A6685:G6685"/>
    <mergeCell ref="A6686:G6686"/>
    <mergeCell ref="A6687:G6687"/>
    <mergeCell ref="A6678:G6678"/>
    <mergeCell ref="A6679:G6679"/>
    <mergeCell ref="A6680:G6680"/>
    <mergeCell ref="A6681:G6681"/>
    <mergeCell ref="A6682:G6682"/>
    <mergeCell ref="A6673:G6673"/>
    <mergeCell ref="A6674:G6674"/>
    <mergeCell ref="A6675:G6675"/>
    <mergeCell ref="A6676:G6676"/>
    <mergeCell ref="A6677:G6677"/>
    <mergeCell ref="A6668:G6668"/>
    <mergeCell ref="A6669:G6669"/>
    <mergeCell ref="A6670:G6670"/>
    <mergeCell ref="A6671:G6671"/>
    <mergeCell ref="A6672:G6672"/>
    <mergeCell ref="A6663:G6663"/>
    <mergeCell ref="A6664:G6664"/>
    <mergeCell ref="A6665:G6665"/>
    <mergeCell ref="A6666:G6666"/>
    <mergeCell ref="A6667:G6667"/>
    <mergeCell ref="A6658:G6658"/>
    <mergeCell ref="A6659:G6659"/>
    <mergeCell ref="A6660:G6660"/>
    <mergeCell ref="A6661:G6661"/>
    <mergeCell ref="A6662:G6662"/>
    <mergeCell ref="A6653:G6653"/>
    <mergeCell ref="A6654:G6654"/>
    <mergeCell ref="A6655:G6655"/>
    <mergeCell ref="A6656:G6656"/>
    <mergeCell ref="A6657:G6657"/>
    <mergeCell ref="A6648:G6648"/>
    <mergeCell ref="A6649:G6649"/>
    <mergeCell ref="A6650:G6650"/>
    <mergeCell ref="A6651:G6651"/>
    <mergeCell ref="A6652:G6652"/>
    <mergeCell ref="A6643:G6643"/>
    <mergeCell ref="A6644:G6644"/>
    <mergeCell ref="A6645:G6645"/>
    <mergeCell ref="A6646:G6646"/>
    <mergeCell ref="A6647:G6647"/>
    <mergeCell ref="A6638:G6638"/>
    <mergeCell ref="A6639:G6639"/>
    <mergeCell ref="A6640:G6640"/>
    <mergeCell ref="A6641:G6641"/>
    <mergeCell ref="A6642:G6642"/>
    <mergeCell ref="A6633:G6633"/>
    <mergeCell ref="A6634:G6634"/>
    <mergeCell ref="A6635:G6635"/>
    <mergeCell ref="A6636:G6636"/>
    <mergeCell ref="A6637:G6637"/>
    <mergeCell ref="A6628:G6628"/>
    <mergeCell ref="A6629:G6629"/>
    <mergeCell ref="A6630:G6630"/>
    <mergeCell ref="A6631:G6631"/>
    <mergeCell ref="A6632:G6632"/>
    <mergeCell ref="A6623:G6623"/>
    <mergeCell ref="A6624:G6624"/>
    <mergeCell ref="A6625:G6625"/>
    <mergeCell ref="A6626:G6626"/>
    <mergeCell ref="A6627:G6627"/>
    <mergeCell ref="A6618:G6618"/>
    <mergeCell ref="A6619:G6619"/>
    <mergeCell ref="A6620:G6620"/>
    <mergeCell ref="A6621:G6621"/>
    <mergeCell ref="A6622:G6622"/>
    <mergeCell ref="A6613:G6613"/>
    <mergeCell ref="A6614:G6614"/>
    <mergeCell ref="A6615:G6615"/>
    <mergeCell ref="A6616:G6616"/>
    <mergeCell ref="A6617:G6617"/>
    <mergeCell ref="A6608:G6608"/>
    <mergeCell ref="A6609:G6609"/>
    <mergeCell ref="A6610:G6610"/>
    <mergeCell ref="A6611:G6611"/>
    <mergeCell ref="A6612:G6612"/>
    <mergeCell ref="A6603:G6603"/>
    <mergeCell ref="A6604:G6604"/>
    <mergeCell ref="A6605:G6605"/>
    <mergeCell ref="A6606:G6606"/>
    <mergeCell ref="A6607:G6607"/>
    <mergeCell ref="A6598:G6598"/>
    <mergeCell ref="A6599:G6599"/>
    <mergeCell ref="A6600:G6600"/>
    <mergeCell ref="A6601:G6601"/>
    <mergeCell ref="A6602:G6602"/>
    <mergeCell ref="A6593:G6593"/>
    <mergeCell ref="A6594:G6594"/>
    <mergeCell ref="A6595:G6595"/>
    <mergeCell ref="A6596:G6596"/>
    <mergeCell ref="A6597:G6597"/>
    <mergeCell ref="A6588:G6588"/>
    <mergeCell ref="A6589:G6589"/>
    <mergeCell ref="A6590:G6590"/>
    <mergeCell ref="A6591:G6591"/>
    <mergeCell ref="A6592:G6592"/>
    <mergeCell ref="A6583:G6583"/>
    <mergeCell ref="A6584:G6584"/>
    <mergeCell ref="A6585:G6585"/>
    <mergeCell ref="A6586:G6586"/>
    <mergeCell ref="A6587:G6587"/>
    <mergeCell ref="A6578:G6578"/>
    <mergeCell ref="A6579:G6579"/>
    <mergeCell ref="A6580:G6580"/>
    <mergeCell ref="A6581:G6581"/>
    <mergeCell ref="A6582:G6582"/>
    <mergeCell ref="A6573:G6573"/>
    <mergeCell ref="A6574:G6574"/>
    <mergeCell ref="A6575:G6575"/>
    <mergeCell ref="A6576:G6576"/>
    <mergeCell ref="A6577:G6577"/>
    <mergeCell ref="A6568:G6568"/>
    <mergeCell ref="A6569:G6569"/>
    <mergeCell ref="A6570:G6570"/>
    <mergeCell ref="A6571:G6571"/>
    <mergeCell ref="A6572:G6572"/>
    <mergeCell ref="A6563:G6563"/>
    <mergeCell ref="A6564:G6564"/>
    <mergeCell ref="A6565:G6565"/>
    <mergeCell ref="A6566:G6566"/>
    <mergeCell ref="A6567:G6567"/>
    <mergeCell ref="A6558:G6558"/>
    <mergeCell ref="A6559:G6559"/>
    <mergeCell ref="A6560:G6560"/>
    <mergeCell ref="A6561:G6561"/>
    <mergeCell ref="A6562:G6562"/>
    <mergeCell ref="A6553:G6553"/>
    <mergeCell ref="A6554:G6554"/>
    <mergeCell ref="A6555:G6555"/>
    <mergeCell ref="A6556:G6556"/>
    <mergeCell ref="A6557:G6557"/>
    <mergeCell ref="A6548:G6548"/>
    <mergeCell ref="A6549:G6549"/>
    <mergeCell ref="A6550:G6550"/>
    <mergeCell ref="A6551:G6551"/>
    <mergeCell ref="A6552:G6552"/>
    <mergeCell ref="A6543:G6543"/>
    <mergeCell ref="A6544:G6544"/>
    <mergeCell ref="A6545:G6545"/>
    <mergeCell ref="A6546:G6546"/>
    <mergeCell ref="A6547:G6547"/>
    <mergeCell ref="A6538:G6538"/>
    <mergeCell ref="A6539:G6539"/>
    <mergeCell ref="A6540:G6540"/>
    <mergeCell ref="A6541:G6541"/>
    <mergeCell ref="A6542:G6542"/>
    <mergeCell ref="A6533:G6533"/>
    <mergeCell ref="A6534:G6534"/>
    <mergeCell ref="A6535:G6535"/>
    <mergeCell ref="A6536:G6536"/>
    <mergeCell ref="A6537:G6537"/>
    <mergeCell ref="A6528:G6528"/>
    <mergeCell ref="A6529:G6529"/>
    <mergeCell ref="A6530:G6530"/>
    <mergeCell ref="A6531:G6531"/>
    <mergeCell ref="A6532:G6532"/>
    <mergeCell ref="A6523:G6523"/>
    <mergeCell ref="A6524:G6524"/>
    <mergeCell ref="A6525:G6525"/>
    <mergeCell ref="A6526:G6526"/>
    <mergeCell ref="A6527:G6527"/>
    <mergeCell ref="A6518:G6518"/>
    <mergeCell ref="A6519:G6519"/>
    <mergeCell ref="A6520:G6520"/>
    <mergeCell ref="A6521:G6521"/>
    <mergeCell ref="A6522:G6522"/>
    <mergeCell ref="A6513:G6513"/>
    <mergeCell ref="A6514:G6514"/>
    <mergeCell ref="A6515:G6515"/>
    <mergeCell ref="A6516:G6516"/>
    <mergeCell ref="A6517:G6517"/>
    <mergeCell ref="A6508:G6508"/>
    <mergeCell ref="A6509:G6509"/>
    <mergeCell ref="A6510:G6510"/>
    <mergeCell ref="A6511:G6511"/>
    <mergeCell ref="A6512:G6512"/>
    <mergeCell ref="A6503:G6503"/>
    <mergeCell ref="A6504:G6504"/>
    <mergeCell ref="A6505:G6505"/>
    <mergeCell ref="A6506:G6506"/>
    <mergeCell ref="A6507:G6507"/>
    <mergeCell ref="A6498:G6498"/>
    <mergeCell ref="A6499:G6499"/>
    <mergeCell ref="A6500:G6500"/>
    <mergeCell ref="A6501:G6501"/>
    <mergeCell ref="A6502:G6502"/>
    <mergeCell ref="A6493:G6493"/>
    <mergeCell ref="A6494:G6494"/>
    <mergeCell ref="A6495:G6495"/>
    <mergeCell ref="A6496:G6496"/>
    <mergeCell ref="A6497:G6497"/>
    <mergeCell ref="A6488:G6488"/>
    <mergeCell ref="A6489:G6489"/>
    <mergeCell ref="A6490:G6490"/>
    <mergeCell ref="A6491:G6491"/>
    <mergeCell ref="A6492:G6492"/>
    <mergeCell ref="A6483:G6483"/>
    <mergeCell ref="A6484:G6484"/>
    <mergeCell ref="A6485:G6485"/>
    <mergeCell ref="A6486:G6486"/>
    <mergeCell ref="A6487:G6487"/>
    <mergeCell ref="A6478:G6478"/>
    <mergeCell ref="A6479:G6479"/>
    <mergeCell ref="A6480:G6480"/>
    <mergeCell ref="A6481:G6481"/>
    <mergeCell ref="A6482:G6482"/>
    <mergeCell ref="A6473:G6473"/>
    <mergeCell ref="A6474:G6474"/>
    <mergeCell ref="A6475:G6475"/>
    <mergeCell ref="A6476:G6476"/>
    <mergeCell ref="A6477:G6477"/>
    <mergeCell ref="A6468:G6468"/>
    <mergeCell ref="A6469:G6469"/>
    <mergeCell ref="A6470:G6470"/>
    <mergeCell ref="A6471:G6471"/>
    <mergeCell ref="A6472:G6472"/>
    <mergeCell ref="A6463:G6463"/>
    <mergeCell ref="A6464:G6464"/>
    <mergeCell ref="A6465:G6465"/>
    <mergeCell ref="A6466:G6466"/>
    <mergeCell ref="A6467:G6467"/>
    <mergeCell ref="A6458:G6458"/>
    <mergeCell ref="A6459:G6459"/>
    <mergeCell ref="A6460:G6460"/>
    <mergeCell ref="A6461:G6461"/>
    <mergeCell ref="A6462:G6462"/>
    <mergeCell ref="A6453:G6453"/>
    <mergeCell ref="A6454:G6454"/>
    <mergeCell ref="A6455:G6455"/>
    <mergeCell ref="A6456:G6456"/>
    <mergeCell ref="A6457:G6457"/>
    <mergeCell ref="A6448:G6448"/>
    <mergeCell ref="A6449:G6449"/>
    <mergeCell ref="A6450:G6450"/>
    <mergeCell ref="A6451:G6451"/>
    <mergeCell ref="A6452:G6452"/>
    <mergeCell ref="A6443:G6443"/>
    <mergeCell ref="A6444:G6444"/>
    <mergeCell ref="A6445:G6445"/>
    <mergeCell ref="A6446:G6446"/>
    <mergeCell ref="A6447:G6447"/>
    <mergeCell ref="A6438:G6438"/>
    <mergeCell ref="A6439:G6439"/>
    <mergeCell ref="A6440:G6440"/>
    <mergeCell ref="A6441:G6441"/>
    <mergeCell ref="A6442:G6442"/>
    <mergeCell ref="A6433:G6433"/>
    <mergeCell ref="A6434:G6434"/>
    <mergeCell ref="A6435:G6435"/>
    <mergeCell ref="A6436:G6436"/>
    <mergeCell ref="A6437:G6437"/>
    <mergeCell ref="A6428:G6428"/>
    <mergeCell ref="A6429:G6429"/>
    <mergeCell ref="A6430:G6430"/>
    <mergeCell ref="A6431:G6431"/>
    <mergeCell ref="A6432:G6432"/>
    <mergeCell ref="A6423:G6423"/>
    <mergeCell ref="A6424:G6424"/>
    <mergeCell ref="A6425:G6425"/>
    <mergeCell ref="A6426:G6426"/>
    <mergeCell ref="A6427:G6427"/>
    <mergeCell ref="A6418:G6418"/>
    <mergeCell ref="A6419:G6419"/>
    <mergeCell ref="A6420:G6420"/>
    <mergeCell ref="A6421:G6421"/>
    <mergeCell ref="A6422:G6422"/>
    <mergeCell ref="A6413:G6413"/>
    <mergeCell ref="A6414:G6414"/>
    <mergeCell ref="A6415:G6415"/>
    <mergeCell ref="A6416:G6416"/>
    <mergeCell ref="A6417:G6417"/>
    <mergeCell ref="A6408:G6408"/>
    <mergeCell ref="A6409:G6409"/>
    <mergeCell ref="A6410:G6410"/>
    <mergeCell ref="A6411:G6411"/>
    <mergeCell ref="A6412:G6412"/>
    <mergeCell ref="A6403:G6403"/>
    <mergeCell ref="A6404:G6404"/>
    <mergeCell ref="A6405:G6405"/>
    <mergeCell ref="A6406:G6406"/>
    <mergeCell ref="A6407:G6407"/>
    <mergeCell ref="A6398:G6398"/>
    <mergeCell ref="A6399:G6399"/>
    <mergeCell ref="A6400:G6400"/>
    <mergeCell ref="A6401:G6401"/>
    <mergeCell ref="A6402:G6402"/>
    <mergeCell ref="A6393:G6393"/>
    <mergeCell ref="A6394:G6394"/>
    <mergeCell ref="A6395:G6395"/>
    <mergeCell ref="A6396:G6396"/>
    <mergeCell ref="A6397:G6397"/>
    <mergeCell ref="A6388:G6388"/>
    <mergeCell ref="A6389:G6389"/>
    <mergeCell ref="A6390:G6390"/>
    <mergeCell ref="A6391:G6391"/>
    <mergeCell ref="A6392:G6392"/>
    <mergeCell ref="A6383:G6383"/>
    <mergeCell ref="A6384:G6384"/>
    <mergeCell ref="A6385:G6385"/>
    <mergeCell ref="A6386:G6386"/>
    <mergeCell ref="A6387:G6387"/>
    <mergeCell ref="A6378:G6378"/>
    <mergeCell ref="A6379:G6379"/>
    <mergeCell ref="A6380:G6380"/>
    <mergeCell ref="A6381:G6381"/>
    <mergeCell ref="A6382:G6382"/>
    <mergeCell ref="A6373:G6373"/>
    <mergeCell ref="A6374:G6374"/>
    <mergeCell ref="A6375:G6375"/>
    <mergeCell ref="A6376:G6376"/>
    <mergeCell ref="A6377:G6377"/>
    <mergeCell ref="A6368:G6368"/>
    <mergeCell ref="A6369:G6369"/>
    <mergeCell ref="A6370:G6370"/>
    <mergeCell ref="A6371:G6371"/>
    <mergeCell ref="A6372:G6372"/>
    <mergeCell ref="A6363:G6363"/>
    <mergeCell ref="A6364:G6364"/>
    <mergeCell ref="A6365:G6365"/>
    <mergeCell ref="A6366:G6366"/>
    <mergeCell ref="A6367:G6367"/>
    <mergeCell ref="A6358:G6358"/>
    <mergeCell ref="A6359:G6359"/>
    <mergeCell ref="A6360:G6360"/>
    <mergeCell ref="A6361:G6361"/>
    <mergeCell ref="A6362:G6362"/>
    <mergeCell ref="A6353:G6353"/>
    <mergeCell ref="A6354:G6354"/>
    <mergeCell ref="A6355:G6355"/>
    <mergeCell ref="A6356:G6356"/>
    <mergeCell ref="A6357:G6357"/>
    <mergeCell ref="A6348:G6348"/>
    <mergeCell ref="A6349:G6349"/>
    <mergeCell ref="A6350:G6350"/>
    <mergeCell ref="A6351:G6351"/>
    <mergeCell ref="A6352:G6352"/>
    <mergeCell ref="A6343:G6343"/>
    <mergeCell ref="A6344:G6344"/>
    <mergeCell ref="A6345:G6345"/>
    <mergeCell ref="A6346:G6346"/>
    <mergeCell ref="A6347:G6347"/>
    <mergeCell ref="A6338:G6338"/>
    <mergeCell ref="A6339:G6339"/>
    <mergeCell ref="A6340:G6340"/>
    <mergeCell ref="A6341:G6341"/>
    <mergeCell ref="A6342:G6342"/>
    <mergeCell ref="A6333:G6333"/>
    <mergeCell ref="A6334:G6334"/>
    <mergeCell ref="A6335:G6335"/>
    <mergeCell ref="A6336:G6336"/>
    <mergeCell ref="A6337:G6337"/>
    <mergeCell ref="A6328:G6328"/>
    <mergeCell ref="A6329:G6329"/>
    <mergeCell ref="A6330:G6330"/>
    <mergeCell ref="A6331:G6331"/>
    <mergeCell ref="A6332:G6332"/>
    <mergeCell ref="A6323:G6323"/>
    <mergeCell ref="A6324:G6324"/>
    <mergeCell ref="A6325:G6325"/>
    <mergeCell ref="A6326:G6326"/>
    <mergeCell ref="A6327:G6327"/>
    <mergeCell ref="A6318:G6318"/>
    <mergeCell ref="A6319:G6319"/>
    <mergeCell ref="A6320:G6320"/>
    <mergeCell ref="A6321:G6321"/>
    <mergeCell ref="A6322:G6322"/>
    <mergeCell ref="A6313:G6313"/>
    <mergeCell ref="A6314:G6314"/>
    <mergeCell ref="A6315:G6315"/>
    <mergeCell ref="A6316:G6316"/>
    <mergeCell ref="A6317:G6317"/>
    <mergeCell ref="A6308:G6308"/>
    <mergeCell ref="A6309:G6309"/>
    <mergeCell ref="A6310:G6310"/>
    <mergeCell ref="A6311:G6311"/>
    <mergeCell ref="A6312:G6312"/>
    <mergeCell ref="A6303:G6303"/>
    <mergeCell ref="A6304:G6304"/>
    <mergeCell ref="A6305:G6305"/>
    <mergeCell ref="A6306:G6306"/>
    <mergeCell ref="A6307:G6307"/>
    <mergeCell ref="A6298:G6298"/>
    <mergeCell ref="A6299:G6299"/>
    <mergeCell ref="A6300:G6300"/>
    <mergeCell ref="A6301:G6301"/>
    <mergeCell ref="A6302:G6302"/>
    <mergeCell ref="A6293:G6293"/>
    <mergeCell ref="A6294:G6294"/>
    <mergeCell ref="A6295:G6295"/>
    <mergeCell ref="A6296:G6296"/>
    <mergeCell ref="A6297:G6297"/>
    <mergeCell ref="A6288:G6288"/>
    <mergeCell ref="A6289:G6289"/>
    <mergeCell ref="A6290:G6290"/>
    <mergeCell ref="A6291:G6291"/>
    <mergeCell ref="A6292:G6292"/>
    <mergeCell ref="A6283:G6283"/>
    <mergeCell ref="A6284:G6284"/>
    <mergeCell ref="A6285:G6285"/>
    <mergeCell ref="A6286:G6286"/>
    <mergeCell ref="A6287:G6287"/>
    <mergeCell ref="A6278:G6278"/>
    <mergeCell ref="A6279:G6279"/>
    <mergeCell ref="A6280:G6280"/>
    <mergeCell ref="A6281:G6281"/>
    <mergeCell ref="A6282:G6282"/>
    <mergeCell ref="A6273:G6273"/>
    <mergeCell ref="A6274:G6274"/>
    <mergeCell ref="A6275:G6275"/>
    <mergeCell ref="A6276:G6276"/>
    <mergeCell ref="A6277:G6277"/>
    <mergeCell ref="A6268:G6268"/>
    <mergeCell ref="A6269:G6269"/>
    <mergeCell ref="A6270:G6270"/>
    <mergeCell ref="A6271:G6271"/>
    <mergeCell ref="A6272:G6272"/>
    <mergeCell ref="A6263:G6263"/>
    <mergeCell ref="A6264:G6264"/>
    <mergeCell ref="A6265:G6265"/>
    <mergeCell ref="A6266:G6266"/>
    <mergeCell ref="A6267:G6267"/>
    <mergeCell ref="A6258:G6258"/>
    <mergeCell ref="A6259:G6259"/>
    <mergeCell ref="A6260:G6260"/>
    <mergeCell ref="A6261:G6261"/>
    <mergeCell ref="A6262:G6262"/>
    <mergeCell ref="A6253:G6253"/>
    <mergeCell ref="A6254:G6254"/>
    <mergeCell ref="A6255:G6255"/>
    <mergeCell ref="A6256:G6256"/>
    <mergeCell ref="A6257:G6257"/>
    <mergeCell ref="A6248:G6248"/>
    <mergeCell ref="A6249:G6249"/>
    <mergeCell ref="A6250:G6250"/>
    <mergeCell ref="A6251:G6251"/>
    <mergeCell ref="A6252:G6252"/>
    <mergeCell ref="A6243:G6243"/>
    <mergeCell ref="A6244:G6244"/>
    <mergeCell ref="A6245:G6245"/>
    <mergeCell ref="A6246:G6246"/>
    <mergeCell ref="A6247:G6247"/>
    <mergeCell ref="A6238:G6238"/>
    <mergeCell ref="A6239:G6239"/>
    <mergeCell ref="A6240:G6240"/>
    <mergeCell ref="A6241:G6241"/>
    <mergeCell ref="A6242:G6242"/>
    <mergeCell ref="A6233:G6233"/>
    <mergeCell ref="A6234:G6234"/>
    <mergeCell ref="A6235:G6235"/>
    <mergeCell ref="A6236:G6236"/>
    <mergeCell ref="A6237:G6237"/>
    <mergeCell ref="A6228:G6228"/>
    <mergeCell ref="A6229:G6229"/>
    <mergeCell ref="A6230:G6230"/>
    <mergeCell ref="A6231:G6231"/>
    <mergeCell ref="A6232:G6232"/>
    <mergeCell ref="A6223:G6223"/>
    <mergeCell ref="A6224:G6224"/>
    <mergeCell ref="A6225:G6225"/>
    <mergeCell ref="A6226:G6226"/>
    <mergeCell ref="A6227:G6227"/>
    <mergeCell ref="A6218:G6218"/>
    <mergeCell ref="A6219:G6219"/>
    <mergeCell ref="A6220:G6220"/>
    <mergeCell ref="A6221:G6221"/>
    <mergeCell ref="A6222:G6222"/>
    <mergeCell ref="A6213:G6213"/>
    <mergeCell ref="A6214:G6214"/>
    <mergeCell ref="A6215:G6215"/>
    <mergeCell ref="A6216:G6216"/>
    <mergeCell ref="A6217:G6217"/>
    <mergeCell ref="A6208:G6208"/>
    <mergeCell ref="A6209:G6209"/>
    <mergeCell ref="A6210:G6210"/>
    <mergeCell ref="A6211:G6211"/>
    <mergeCell ref="A6212:G6212"/>
    <mergeCell ref="A6203:G6203"/>
    <mergeCell ref="A6204:G6204"/>
    <mergeCell ref="A6205:G6205"/>
    <mergeCell ref="A6206:G6206"/>
    <mergeCell ref="A6207:G6207"/>
    <mergeCell ref="A6198:G6198"/>
    <mergeCell ref="A6199:G6199"/>
    <mergeCell ref="A6200:G6200"/>
    <mergeCell ref="A6201:G6201"/>
    <mergeCell ref="A6202:G6202"/>
    <mergeCell ref="A6193:G6193"/>
    <mergeCell ref="A6194:G6194"/>
    <mergeCell ref="A6195:G6195"/>
    <mergeCell ref="A6196:G6196"/>
    <mergeCell ref="A6197:G6197"/>
    <mergeCell ref="A6188:G6188"/>
    <mergeCell ref="A6189:G6189"/>
    <mergeCell ref="A6190:G6190"/>
    <mergeCell ref="A6191:G6191"/>
    <mergeCell ref="A6192:G6192"/>
    <mergeCell ref="A6183:G6183"/>
    <mergeCell ref="A6184:G6184"/>
    <mergeCell ref="A6185:G6185"/>
    <mergeCell ref="A6186:G6186"/>
    <mergeCell ref="A6187:G6187"/>
    <mergeCell ref="A6178:G6178"/>
    <mergeCell ref="A6179:G6179"/>
    <mergeCell ref="A6180:G6180"/>
    <mergeCell ref="A6181:G6181"/>
    <mergeCell ref="A6182:G6182"/>
    <mergeCell ref="A6173:G6173"/>
    <mergeCell ref="A6174:G6174"/>
    <mergeCell ref="A6175:G6175"/>
    <mergeCell ref="A6176:G6176"/>
    <mergeCell ref="A6177:G6177"/>
    <mergeCell ref="A6168:G6168"/>
    <mergeCell ref="A6169:G6169"/>
    <mergeCell ref="A6170:G6170"/>
    <mergeCell ref="A6171:G6171"/>
    <mergeCell ref="A6172:G6172"/>
    <mergeCell ref="A6163:G6163"/>
    <mergeCell ref="A6164:G6164"/>
    <mergeCell ref="A6165:G6165"/>
    <mergeCell ref="A6166:G6166"/>
    <mergeCell ref="A6167:G6167"/>
    <mergeCell ref="A6158:G6158"/>
    <mergeCell ref="A6159:G6159"/>
    <mergeCell ref="A6160:G6160"/>
    <mergeCell ref="A6161:G6161"/>
    <mergeCell ref="A6162:G6162"/>
    <mergeCell ref="A6153:G6153"/>
    <mergeCell ref="A6154:G6154"/>
    <mergeCell ref="A6155:G6155"/>
    <mergeCell ref="A6156:G6156"/>
    <mergeCell ref="A6157:G6157"/>
    <mergeCell ref="A6148:G6148"/>
    <mergeCell ref="A6149:G6149"/>
    <mergeCell ref="A6150:G6150"/>
    <mergeCell ref="A6151:G6151"/>
    <mergeCell ref="A6152:G6152"/>
    <mergeCell ref="A6143:G6143"/>
    <mergeCell ref="A6144:G6144"/>
    <mergeCell ref="A6145:G6145"/>
    <mergeCell ref="A6146:G6146"/>
    <mergeCell ref="A6147:G6147"/>
    <mergeCell ref="A6138:G6138"/>
    <mergeCell ref="A6139:G6139"/>
    <mergeCell ref="A6140:G6140"/>
    <mergeCell ref="A6141:G6141"/>
    <mergeCell ref="A6142:G6142"/>
    <mergeCell ref="A6133:G6133"/>
    <mergeCell ref="A6134:G6134"/>
    <mergeCell ref="A6135:G6135"/>
    <mergeCell ref="A6136:G6136"/>
    <mergeCell ref="A6137:G6137"/>
    <mergeCell ref="A6128:G6128"/>
    <mergeCell ref="A6129:G6129"/>
    <mergeCell ref="A6130:G6130"/>
    <mergeCell ref="A6131:G6131"/>
    <mergeCell ref="A6132:G6132"/>
    <mergeCell ref="A6123:G6123"/>
    <mergeCell ref="A6124:G6124"/>
    <mergeCell ref="A6125:G6125"/>
    <mergeCell ref="A6126:G6126"/>
    <mergeCell ref="A6127:G6127"/>
    <mergeCell ref="A6118:G6118"/>
    <mergeCell ref="A6119:G6119"/>
    <mergeCell ref="A6120:G6120"/>
    <mergeCell ref="A6121:G6121"/>
    <mergeCell ref="A6122:G6122"/>
    <mergeCell ref="A6113:G6113"/>
    <mergeCell ref="A6114:G6114"/>
    <mergeCell ref="A6115:G6115"/>
    <mergeCell ref="A6116:G6116"/>
    <mergeCell ref="A6117:G6117"/>
    <mergeCell ref="A6108:G6108"/>
    <mergeCell ref="A6109:G6109"/>
    <mergeCell ref="A6110:G6110"/>
    <mergeCell ref="A6111:G6111"/>
    <mergeCell ref="A6112:G6112"/>
    <mergeCell ref="A6103:G6103"/>
    <mergeCell ref="A6104:G6104"/>
    <mergeCell ref="A6105:G6105"/>
    <mergeCell ref="A6106:G6106"/>
    <mergeCell ref="A6107:G6107"/>
    <mergeCell ref="A6098:G6098"/>
    <mergeCell ref="A6099:G6099"/>
    <mergeCell ref="A6100:G6100"/>
    <mergeCell ref="A6101:G6101"/>
    <mergeCell ref="A6102:G6102"/>
    <mergeCell ref="A6093:G6093"/>
    <mergeCell ref="A6094:G6094"/>
    <mergeCell ref="A6095:G6095"/>
    <mergeCell ref="A6096:G6096"/>
    <mergeCell ref="A6097:G6097"/>
    <mergeCell ref="A6088:G6088"/>
    <mergeCell ref="A6089:G6089"/>
    <mergeCell ref="A6090:G6090"/>
    <mergeCell ref="A6091:G6091"/>
    <mergeCell ref="A6092:G6092"/>
    <mergeCell ref="A6083:G6083"/>
    <mergeCell ref="A6084:G6084"/>
    <mergeCell ref="A6085:G6085"/>
    <mergeCell ref="A6086:G6086"/>
    <mergeCell ref="A6087:G6087"/>
    <mergeCell ref="A6078:G6078"/>
    <mergeCell ref="A6079:G6079"/>
    <mergeCell ref="A6080:G6080"/>
    <mergeCell ref="A6081:G6081"/>
    <mergeCell ref="A6082:G6082"/>
    <mergeCell ref="A6073:G6073"/>
    <mergeCell ref="A6074:G6074"/>
    <mergeCell ref="A6075:G6075"/>
    <mergeCell ref="A6076:G6076"/>
    <mergeCell ref="A6077:G6077"/>
    <mergeCell ref="A6068:G6068"/>
    <mergeCell ref="A6069:G6069"/>
    <mergeCell ref="A6070:G6070"/>
    <mergeCell ref="A6071:G6071"/>
    <mergeCell ref="A6072:G6072"/>
    <mergeCell ref="A6063:G6063"/>
    <mergeCell ref="A6064:G6064"/>
    <mergeCell ref="A6065:G6065"/>
    <mergeCell ref="A6066:G6066"/>
    <mergeCell ref="A6067:G6067"/>
    <mergeCell ref="A6058:G6058"/>
    <mergeCell ref="A6059:G6059"/>
    <mergeCell ref="A6060:G6060"/>
    <mergeCell ref="A6061:G6061"/>
    <mergeCell ref="A6062:G6062"/>
    <mergeCell ref="A6053:G6053"/>
    <mergeCell ref="A6054:G6054"/>
    <mergeCell ref="A6055:G6055"/>
    <mergeCell ref="A6056:G6056"/>
    <mergeCell ref="A6057:G6057"/>
    <mergeCell ref="A6048:G6048"/>
    <mergeCell ref="A6049:G6049"/>
    <mergeCell ref="A6050:G6050"/>
    <mergeCell ref="A6051:G6051"/>
    <mergeCell ref="A6052:G6052"/>
    <mergeCell ref="A6043:G6043"/>
    <mergeCell ref="A6044:G6044"/>
    <mergeCell ref="A6045:G6045"/>
    <mergeCell ref="A6046:G6046"/>
    <mergeCell ref="A6047:G6047"/>
    <mergeCell ref="A6038:G6038"/>
    <mergeCell ref="A6039:G6039"/>
    <mergeCell ref="A6040:G6040"/>
    <mergeCell ref="A6041:G6041"/>
    <mergeCell ref="A6042:G6042"/>
    <mergeCell ref="A6033:G6033"/>
    <mergeCell ref="A6034:G6034"/>
    <mergeCell ref="A6035:G6035"/>
    <mergeCell ref="A6036:G6036"/>
    <mergeCell ref="A6037:G6037"/>
    <mergeCell ref="A6028:G6028"/>
    <mergeCell ref="A6029:G6029"/>
    <mergeCell ref="A6030:G6030"/>
    <mergeCell ref="A6031:G6031"/>
    <mergeCell ref="A6032:G6032"/>
    <mergeCell ref="A6023:G6023"/>
    <mergeCell ref="A6024:G6024"/>
    <mergeCell ref="A6025:G6025"/>
    <mergeCell ref="A6026:G6026"/>
    <mergeCell ref="A6027:G6027"/>
    <mergeCell ref="A6018:G6018"/>
    <mergeCell ref="A6019:G6019"/>
    <mergeCell ref="A6020:G6020"/>
    <mergeCell ref="A6021:G6021"/>
    <mergeCell ref="A6022:G6022"/>
    <mergeCell ref="A6013:G6013"/>
    <mergeCell ref="A6014:G6014"/>
    <mergeCell ref="A6015:G6015"/>
    <mergeCell ref="A6016:G6016"/>
    <mergeCell ref="A6017:G6017"/>
    <mergeCell ref="A6008:G6008"/>
    <mergeCell ref="A6009:G6009"/>
    <mergeCell ref="A6010:G6010"/>
    <mergeCell ref="A6011:G6011"/>
    <mergeCell ref="A6012:G6012"/>
    <mergeCell ref="A6003:G6003"/>
    <mergeCell ref="A6004:G6004"/>
    <mergeCell ref="A6005:G6005"/>
    <mergeCell ref="A6006:G6006"/>
    <mergeCell ref="A6007:G6007"/>
    <mergeCell ref="A5998:G5998"/>
    <mergeCell ref="A5999:G5999"/>
    <mergeCell ref="A6000:G6000"/>
    <mergeCell ref="A6001:G6001"/>
    <mergeCell ref="A6002:G6002"/>
    <mergeCell ref="A5993:G5993"/>
    <mergeCell ref="A5994:G5994"/>
    <mergeCell ref="A5995:G5995"/>
    <mergeCell ref="A5996:G5996"/>
    <mergeCell ref="A5997:G5997"/>
    <mergeCell ref="A5988:G5988"/>
    <mergeCell ref="A5989:G5989"/>
    <mergeCell ref="A5990:G5990"/>
    <mergeCell ref="A5991:G5991"/>
    <mergeCell ref="A5992:G5992"/>
    <mergeCell ref="A5983:G5983"/>
    <mergeCell ref="A5984:G5984"/>
    <mergeCell ref="A5985:G5985"/>
    <mergeCell ref="A5986:G5986"/>
    <mergeCell ref="A5987:G5987"/>
    <mergeCell ref="A5978:G5978"/>
    <mergeCell ref="A5979:G5979"/>
    <mergeCell ref="A5980:G5980"/>
    <mergeCell ref="A5981:G5981"/>
    <mergeCell ref="A5982:G5982"/>
    <mergeCell ref="A5973:G5973"/>
    <mergeCell ref="A5974:G5974"/>
    <mergeCell ref="A5975:G5975"/>
    <mergeCell ref="A5976:G5976"/>
    <mergeCell ref="A5977:G5977"/>
    <mergeCell ref="A5968:G5968"/>
    <mergeCell ref="A5969:G5969"/>
    <mergeCell ref="A5970:G5970"/>
    <mergeCell ref="A5971:G5971"/>
    <mergeCell ref="A5972:G5972"/>
    <mergeCell ref="A5963:G5963"/>
    <mergeCell ref="A5964:G5964"/>
    <mergeCell ref="A5965:G5965"/>
    <mergeCell ref="A5966:G5966"/>
    <mergeCell ref="A5967:G5967"/>
    <mergeCell ref="A5958:G5958"/>
    <mergeCell ref="A5959:G5959"/>
    <mergeCell ref="A5960:G5960"/>
    <mergeCell ref="A5961:G5961"/>
    <mergeCell ref="A5962:G5962"/>
    <mergeCell ref="A5953:G5953"/>
    <mergeCell ref="A5954:G5954"/>
    <mergeCell ref="A5955:G5955"/>
    <mergeCell ref="A5956:G5956"/>
    <mergeCell ref="A5957:G5957"/>
    <mergeCell ref="A5948:G5948"/>
    <mergeCell ref="A5949:G5949"/>
    <mergeCell ref="A5950:G5950"/>
    <mergeCell ref="A5951:G5951"/>
    <mergeCell ref="A5952:G5952"/>
    <mergeCell ref="A5943:G5943"/>
    <mergeCell ref="A5944:G5944"/>
    <mergeCell ref="A5945:G5945"/>
    <mergeCell ref="A5946:G5946"/>
    <mergeCell ref="A5947:G5947"/>
    <mergeCell ref="A5938:G5938"/>
    <mergeCell ref="A5939:G5939"/>
    <mergeCell ref="A5940:G5940"/>
    <mergeCell ref="A5941:G5941"/>
    <mergeCell ref="A5942:G5942"/>
    <mergeCell ref="A5933:G5933"/>
    <mergeCell ref="A5934:G5934"/>
    <mergeCell ref="A5935:G5935"/>
    <mergeCell ref="A5936:G5936"/>
    <mergeCell ref="A5937:G5937"/>
    <mergeCell ref="A5928:G5928"/>
    <mergeCell ref="A5929:G5929"/>
    <mergeCell ref="A5930:G5930"/>
    <mergeCell ref="A5931:G5931"/>
    <mergeCell ref="A5932:G5932"/>
    <mergeCell ref="A5923:G5923"/>
    <mergeCell ref="A5924:G5924"/>
    <mergeCell ref="A5925:G5925"/>
    <mergeCell ref="A5926:G5926"/>
    <mergeCell ref="A5927:G5927"/>
    <mergeCell ref="A5918:G5918"/>
    <mergeCell ref="A5919:G5919"/>
    <mergeCell ref="A5920:G5920"/>
    <mergeCell ref="A5921:G5921"/>
    <mergeCell ref="A5922:G5922"/>
    <mergeCell ref="A5913:G5913"/>
    <mergeCell ref="A5914:G5914"/>
    <mergeCell ref="A5915:G5915"/>
    <mergeCell ref="A5916:G5916"/>
    <mergeCell ref="A5917:G5917"/>
    <mergeCell ref="A5908:G5908"/>
    <mergeCell ref="A5909:G5909"/>
    <mergeCell ref="A5910:G5910"/>
    <mergeCell ref="A5911:G5911"/>
    <mergeCell ref="A5912:G5912"/>
    <mergeCell ref="A5903:G5903"/>
    <mergeCell ref="A5904:G5904"/>
    <mergeCell ref="A5905:G5905"/>
    <mergeCell ref="A5906:G5906"/>
    <mergeCell ref="A5907:G5907"/>
    <mergeCell ref="A5898:G5898"/>
    <mergeCell ref="A5899:G5899"/>
    <mergeCell ref="A5900:G5900"/>
    <mergeCell ref="A5901:G5901"/>
    <mergeCell ref="A5902:G5902"/>
    <mergeCell ref="A5893:G5893"/>
    <mergeCell ref="A5894:G5894"/>
    <mergeCell ref="A5895:G5895"/>
    <mergeCell ref="A5896:G5896"/>
    <mergeCell ref="A5897:G5897"/>
    <mergeCell ref="A5888:G5888"/>
    <mergeCell ref="A5889:G5889"/>
    <mergeCell ref="A5890:G5890"/>
    <mergeCell ref="A5891:G5891"/>
    <mergeCell ref="A5892:G5892"/>
    <mergeCell ref="A5883:G5883"/>
    <mergeCell ref="A5884:G5884"/>
    <mergeCell ref="A5885:G5885"/>
    <mergeCell ref="A5886:G5886"/>
    <mergeCell ref="A5887:G5887"/>
    <mergeCell ref="A5878:G5878"/>
    <mergeCell ref="A5879:G5879"/>
    <mergeCell ref="A5880:G5880"/>
    <mergeCell ref="A5881:G5881"/>
    <mergeCell ref="A5882:G5882"/>
    <mergeCell ref="A5873:G5873"/>
    <mergeCell ref="A5874:G5874"/>
    <mergeCell ref="A5875:G5875"/>
    <mergeCell ref="A5876:G5876"/>
    <mergeCell ref="A5877:G5877"/>
    <mergeCell ref="A5868:G5868"/>
    <mergeCell ref="A5869:G5869"/>
    <mergeCell ref="A5870:G5870"/>
    <mergeCell ref="A5871:G5871"/>
    <mergeCell ref="A5872:G5872"/>
    <mergeCell ref="A5863:G5863"/>
    <mergeCell ref="A5864:G5864"/>
    <mergeCell ref="A5865:G5865"/>
    <mergeCell ref="A5866:G5866"/>
    <mergeCell ref="A5867:G5867"/>
    <mergeCell ref="A5858:G5858"/>
    <mergeCell ref="A5859:G5859"/>
    <mergeCell ref="A5860:G5860"/>
    <mergeCell ref="A5861:G5861"/>
    <mergeCell ref="A5862:G5862"/>
    <mergeCell ref="A5853:G5853"/>
    <mergeCell ref="A5854:G5854"/>
    <mergeCell ref="A5855:G5855"/>
    <mergeCell ref="A5856:G5856"/>
    <mergeCell ref="A5857:G5857"/>
    <mergeCell ref="A5848:G5848"/>
    <mergeCell ref="A5849:G5849"/>
    <mergeCell ref="A5850:G5850"/>
    <mergeCell ref="A5851:G5851"/>
    <mergeCell ref="A5852:G5852"/>
    <mergeCell ref="A5843:G5843"/>
    <mergeCell ref="A5844:G5844"/>
    <mergeCell ref="A5845:G5845"/>
    <mergeCell ref="A5846:G5846"/>
    <mergeCell ref="A5847:G5847"/>
    <mergeCell ref="A5838:G5838"/>
    <mergeCell ref="A5839:G5839"/>
    <mergeCell ref="A5840:G5840"/>
    <mergeCell ref="A5841:G5841"/>
    <mergeCell ref="A5842:G5842"/>
    <mergeCell ref="A5833:G5833"/>
    <mergeCell ref="A5834:G5834"/>
    <mergeCell ref="A5835:G5835"/>
    <mergeCell ref="A5836:G5836"/>
    <mergeCell ref="A5837:G5837"/>
    <mergeCell ref="A5828:G5828"/>
    <mergeCell ref="A5829:G5829"/>
    <mergeCell ref="A5830:G5830"/>
    <mergeCell ref="A5831:G5831"/>
    <mergeCell ref="A5832:G5832"/>
    <mergeCell ref="A5823:G5823"/>
    <mergeCell ref="A5824:G5824"/>
    <mergeCell ref="A5825:G5825"/>
    <mergeCell ref="A5826:G5826"/>
    <mergeCell ref="A5827:G5827"/>
    <mergeCell ref="A5818:G5818"/>
    <mergeCell ref="A5819:G5819"/>
    <mergeCell ref="A5820:G5820"/>
    <mergeCell ref="A5821:G5821"/>
    <mergeCell ref="A5822:G5822"/>
    <mergeCell ref="A5813:G5813"/>
    <mergeCell ref="A5814:G5814"/>
    <mergeCell ref="A5815:G5815"/>
    <mergeCell ref="A5816:G5816"/>
    <mergeCell ref="A5817:G5817"/>
    <mergeCell ref="A5808:G5808"/>
    <mergeCell ref="A5809:G5809"/>
    <mergeCell ref="A5810:G5810"/>
    <mergeCell ref="A5811:G5811"/>
    <mergeCell ref="A5812:G5812"/>
    <mergeCell ref="A5803:G5803"/>
    <mergeCell ref="A5804:G5804"/>
    <mergeCell ref="A5805:G5805"/>
    <mergeCell ref="A5806:G5806"/>
    <mergeCell ref="A5807:G5807"/>
    <mergeCell ref="A5798:G5798"/>
    <mergeCell ref="A5799:G5799"/>
    <mergeCell ref="A5800:G5800"/>
    <mergeCell ref="A5801:G5801"/>
    <mergeCell ref="A5802:G5802"/>
    <mergeCell ref="A5793:G5793"/>
    <mergeCell ref="A5794:G5794"/>
    <mergeCell ref="A5795:G5795"/>
    <mergeCell ref="A5796:G5796"/>
    <mergeCell ref="A5797:G5797"/>
    <mergeCell ref="A5788:G5788"/>
    <mergeCell ref="A5789:G5789"/>
    <mergeCell ref="A5790:G5790"/>
    <mergeCell ref="A5791:G5791"/>
    <mergeCell ref="A5792:G5792"/>
    <mergeCell ref="A5783:G5783"/>
    <mergeCell ref="A5784:G5784"/>
    <mergeCell ref="A5785:G5785"/>
    <mergeCell ref="A5786:G5786"/>
    <mergeCell ref="A5787:G5787"/>
    <mergeCell ref="A5778:G5778"/>
    <mergeCell ref="A5779:G5779"/>
    <mergeCell ref="A5780:G5780"/>
    <mergeCell ref="A5781:G5781"/>
    <mergeCell ref="A5782:G5782"/>
    <mergeCell ref="A5773:G5773"/>
    <mergeCell ref="A5774:G5774"/>
    <mergeCell ref="A5775:G5775"/>
    <mergeCell ref="A5776:G5776"/>
    <mergeCell ref="A5777:G5777"/>
    <mergeCell ref="A5768:G5768"/>
    <mergeCell ref="A5769:G5769"/>
    <mergeCell ref="A5770:G5770"/>
    <mergeCell ref="A5771:G5771"/>
    <mergeCell ref="A5772:G5772"/>
    <mergeCell ref="A5763:G5763"/>
    <mergeCell ref="A5764:G5764"/>
    <mergeCell ref="A5765:G5765"/>
    <mergeCell ref="A5766:G5766"/>
    <mergeCell ref="A5767:G5767"/>
    <mergeCell ref="A5758:G5758"/>
    <mergeCell ref="A5759:G5759"/>
    <mergeCell ref="A5760:G5760"/>
    <mergeCell ref="A5761:G5761"/>
    <mergeCell ref="A5762:G5762"/>
    <mergeCell ref="A5753:G5753"/>
    <mergeCell ref="A5754:G5754"/>
    <mergeCell ref="A5755:G5755"/>
    <mergeCell ref="A5756:G5756"/>
    <mergeCell ref="A5757:G5757"/>
    <mergeCell ref="A5748:G5748"/>
    <mergeCell ref="A5749:G5749"/>
    <mergeCell ref="A5750:G5750"/>
    <mergeCell ref="A5751:G5751"/>
    <mergeCell ref="A5752:G5752"/>
    <mergeCell ref="A5743:G5743"/>
    <mergeCell ref="A5744:G5744"/>
    <mergeCell ref="A5745:G5745"/>
    <mergeCell ref="A5746:G5746"/>
    <mergeCell ref="A5747:G5747"/>
    <mergeCell ref="A5738:G5738"/>
    <mergeCell ref="A5739:G5739"/>
    <mergeCell ref="A5740:G5740"/>
    <mergeCell ref="A5741:G5741"/>
    <mergeCell ref="A5742:G5742"/>
    <mergeCell ref="A5733:G5733"/>
    <mergeCell ref="A5734:G5734"/>
    <mergeCell ref="A5735:G5735"/>
    <mergeCell ref="A5736:G5736"/>
    <mergeCell ref="A5737:G5737"/>
    <mergeCell ref="A5728:G5728"/>
    <mergeCell ref="A5729:G5729"/>
    <mergeCell ref="A5730:G5730"/>
    <mergeCell ref="A5731:G5731"/>
    <mergeCell ref="A5732:G5732"/>
    <mergeCell ref="A5723:G5723"/>
    <mergeCell ref="A5724:G5724"/>
    <mergeCell ref="A5725:G5725"/>
    <mergeCell ref="A5726:G5726"/>
    <mergeCell ref="A5727:G5727"/>
    <mergeCell ref="A5718:G5718"/>
    <mergeCell ref="A5719:G5719"/>
    <mergeCell ref="A5720:G5720"/>
    <mergeCell ref="A5721:G5721"/>
    <mergeCell ref="A5722:G5722"/>
    <mergeCell ref="A5713:G5713"/>
    <mergeCell ref="A5714:G5714"/>
    <mergeCell ref="A5715:G5715"/>
    <mergeCell ref="A5716:G5716"/>
    <mergeCell ref="A5717:G5717"/>
    <mergeCell ref="A5708:G5708"/>
    <mergeCell ref="A5709:G5709"/>
    <mergeCell ref="A5710:G5710"/>
    <mergeCell ref="A5711:G5711"/>
    <mergeCell ref="A5712:G5712"/>
    <mergeCell ref="A5703:G5703"/>
    <mergeCell ref="A5704:G5704"/>
    <mergeCell ref="A5705:G5705"/>
    <mergeCell ref="A5706:G5706"/>
    <mergeCell ref="A5707:G5707"/>
    <mergeCell ref="A5698:G5698"/>
    <mergeCell ref="A5699:G5699"/>
    <mergeCell ref="A5700:G5700"/>
    <mergeCell ref="A5701:G5701"/>
    <mergeCell ref="A5702:G5702"/>
    <mergeCell ref="A5693:G5693"/>
    <mergeCell ref="A5694:G5694"/>
    <mergeCell ref="A5695:G5695"/>
    <mergeCell ref="A5696:G5696"/>
    <mergeCell ref="A5697:G5697"/>
    <mergeCell ref="A5688:G5688"/>
    <mergeCell ref="A5689:G5689"/>
    <mergeCell ref="A5690:G5690"/>
    <mergeCell ref="A5691:G5691"/>
    <mergeCell ref="A5692:G5692"/>
    <mergeCell ref="A5683:G5683"/>
    <mergeCell ref="A5684:G5684"/>
    <mergeCell ref="A5685:G5685"/>
    <mergeCell ref="A5686:G5686"/>
    <mergeCell ref="A5687:G5687"/>
    <mergeCell ref="A5678:G5678"/>
    <mergeCell ref="A5679:G5679"/>
    <mergeCell ref="A5680:G5680"/>
    <mergeCell ref="A5681:G5681"/>
    <mergeCell ref="A5682:G5682"/>
    <mergeCell ref="A5673:G5673"/>
    <mergeCell ref="A5674:G5674"/>
    <mergeCell ref="A5675:G5675"/>
    <mergeCell ref="A5676:G5676"/>
    <mergeCell ref="A5677:G5677"/>
    <mergeCell ref="A5668:G5668"/>
    <mergeCell ref="A5669:G5669"/>
    <mergeCell ref="A5670:G5670"/>
    <mergeCell ref="A5671:G5671"/>
    <mergeCell ref="A5672:G5672"/>
    <mergeCell ref="A5663:G5663"/>
    <mergeCell ref="A5664:G5664"/>
    <mergeCell ref="A5665:G5665"/>
    <mergeCell ref="A5666:G5666"/>
    <mergeCell ref="A5667:G5667"/>
    <mergeCell ref="A5658:G5658"/>
    <mergeCell ref="A5659:G5659"/>
    <mergeCell ref="A5660:G5660"/>
    <mergeCell ref="A5661:G5661"/>
    <mergeCell ref="A5662:G5662"/>
    <mergeCell ref="A5653:G5653"/>
    <mergeCell ref="A5654:G5654"/>
    <mergeCell ref="A5655:G5655"/>
    <mergeCell ref="A5656:G5656"/>
    <mergeCell ref="A5657:G5657"/>
    <mergeCell ref="A5648:G5648"/>
    <mergeCell ref="A5649:G5649"/>
    <mergeCell ref="A5650:G5650"/>
    <mergeCell ref="A5651:G5651"/>
    <mergeCell ref="A5652:G5652"/>
    <mergeCell ref="A5643:G5643"/>
    <mergeCell ref="A5644:G5644"/>
    <mergeCell ref="A5645:G5645"/>
    <mergeCell ref="A5646:G5646"/>
    <mergeCell ref="A5647:G5647"/>
    <mergeCell ref="A5638:G5638"/>
    <mergeCell ref="A5639:G5639"/>
    <mergeCell ref="A5640:G5640"/>
    <mergeCell ref="A5641:G5641"/>
    <mergeCell ref="A5642:G5642"/>
    <mergeCell ref="A5633:G5633"/>
    <mergeCell ref="A5634:G5634"/>
    <mergeCell ref="A5635:G5635"/>
    <mergeCell ref="A5636:G5636"/>
    <mergeCell ref="A5637:G5637"/>
    <mergeCell ref="A5628:G5628"/>
    <mergeCell ref="A5629:G5629"/>
    <mergeCell ref="A5630:G5630"/>
    <mergeCell ref="A5631:G5631"/>
    <mergeCell ref="A5632:G5632"/>
    <mergeCell ref="A5623:G5623"/>
    <mergeCell ref="A5624:G5624"/>
    <mergeCell ref="A5625:G5625"/>
    <mergeCell ref="A5626:G5626"/>
    <mergeCell ref="A5627:G5627"/>
    <mergeCell ref="A5618:G5618"/>
    <mergeCell ref="A5619:G5619"/>
    <mergeCell ref="A5620:G5620"/>
    <mergeCell ref="A5621:G5621"/>
    <mergeCell ref="A5622:G5622"/>
    <mergeCell ref="A5613:G5613"/>
    <mergeCell ref="A5614:G5614"/>
    <mergeCell ref="A5615:G5615"/>
    <mergeCell ref="A5616:G5616"/>
    <mergeCell ref="A5617:G5617"/>
    <mergeCell ref="A5608:G5608"/>
    <mergeCell ref="A5609:G5609"/>
    <mergeCell ref="A5610:G5610"/>
    <mergeCell ref="A5611:G5611"/>
    <mergeCell ref="A5612:G5612"/>
    <mergeCell ref="A5603:G5603"/>
    <mergeCell ref="A5604:G5604"/>
    <mergeCell ref="A5605:G5605"/>
    <mergeCell ref="A5606:G5606"/>
    <mergeCell ref="A5607:G5607"/>
    <mergeCell ref="A5598:G5598"/>
    <mergeCell ref="A5599:G5599"/>
    <mergeCell ref="A5600:G5600"/>
    <mergeCell ref="A5601:G5601"/>
    <mergeCell ref="A5602:G5602"/>
    <mergeCell ref="A5593:G5593"/>
    <mergeCell ref="A5594:G5594"/>
    <mergeCell ref="A5595:G5595"/>
    <mergeCell ref="A5596:G5596"/>
    <mergeCell ref="A5597:G5597"/>
    <mergeCell ref="A5588:G5588"/>
    <mergeCell ref="A5589:G5589"/>
    <mergeCell ref="A5590:G5590"/>
    <mergeCell ref="A5591:G5591"/>
    <mergeCell ref="A5592:G5592"/>
    <mergeCell ref="A5583:G5583"/>
    <mergeCell ref="A5584:G5584"/>
    <mergeCell ref="A5585:G5585"/>
    <mergeCell ref="A5586:G5586"/>
    <mergeCell ref="A5587:G5587"/>
    <mergeCell ref="A5578:G5578"/>
    <mergeCell ref="A5579:G5579"/>
    <mergeCell ref="A5580:G5580"/>
    <mergeCell ref="A5581:G5581"/>
    <mergeCell ref="A5582:G5582"/>
    <mergeCell ref="A5573:G5573"/>
    <mergeCell ref="A5574:G5574"/>
    <mergeCell ref="A5575:G5575"/>
    <mergeCell ref="A5576:G5576"/>
    <mergeCell ref="A5577:G5577"/>
    <mergeCell ref="A5568:G5568"/>
    <mergeCell ref="A5569:G5569"/>
    <mergeCell ref="A5570:G5570"/>
    <mergeCell ref="A5571:G5571"/>
    <mergeCell ref="A5572:G5572"/>
    <mergeCell ref="A5563:G5563"/>
    <mergeCell ref="A5564:G5564"/>
    <mergeCell ref="A5565:G5565"/>
    <mergeCell ref="A5566:G5566"/>
    <mergeCell ref="A5567:G5567"/>
    <mergeCell ref="A5558:G5558"/>
    <mergeCell ref="A5559:G5559"/>
    <mergeCell ref="A5560:G5560"/>
    <mergeCell ref="A5561:G5561"/>
    <mergeCell ref="A5562:G5562"/>
    <mergeCell ref="A5553:G5553"/>
    <mergeCell ref="A5554:G5554"/>
    <mergeCell ref="A5555:G5555"/>
    <mergeCell ref="A5556:G5556"/>
    <mergeCell ref="A5557:G5557"/>
    <mergeCell ref="A5548:G5548"/>
    <mergeCell ref="A5549:G5549"/>
    <mergeCell ref="A5550:G5550"/>
    <mergeCell ref="A5551:G5551"/>
    <mergeCell ref="A5552:G5552"/>
    <mergeCell ref="A5543:G5543"/>
    <mergeCell ref="A5544:G5544"/>
    <mergeCell ref="A5545:G5545"/>
    <mergeCell ref="A5546:G5546"/>
    <mergeCell ref="A5547:G5547"/>
    <mergeCell ref="A5538:G5538"/>
    <mergeCell ref="A5539:G5539"/>
    <mergeCell ref="A5540:G5540"/>
    <mergeCell ref="A5541:G5541"/>
    <mergeCell ref="A5542:G5542"/>
    <mergeCell ref="A5533:G5533"/>
    <mergeCell ref="A5534:G5534"/>
    <mergeCell ref="A5535:G5535"/>
    <mergeCell ref="A5536:G5536"/>
    <mergeCell ref="A5537:G5537"/>
    <mergeCell ref="A5528:G5528"/>
    <mergeCell ref="A5529:G5529"/>
    <mergeCell ref="A5530:G5530"/>
    <mergeCell ref="A5531:G5531"/>
    <mergeCell ref="A5532:G5532"/>
    <mergeCell ref="A5523:G5523"/>
    <mergeCell ref="A5524:G5524"/>
    <mergeCell ref="A5525:G5525"/>
    <mergeCell ref="A5526:G5526"/>
    <mergeCell ref="A5527:G5527"/>
    <mergeCell ref="A5518:G5518"/>
    <mergeCell ref="A5519:G5519"/>
    <mergeCell ref="A5520:G5520"/>
    <mergeCell ref="A5521:G5521"/>
    <mergeCell ref="A5522:G5522"/>
    <mergeCell ref="A5513:G5513"/>
    <mergeCell ref="A5514:G5514"/>
    <mergeCell ref="A5515:G5515"/>
    <mergeCell ref="A5516:G5516"/>
    <mergeCell ref="A5517:G5517"/>
    <mergeCell ref="A5508:G5508"/>
    <mergeCell ref="A5509:G5509"/>
    <mergeCell ref="A5510:G5510"/>
    <mergeCell ref="A5511:G5511"/>
    <mergeCell ref="A5512:G5512"/>
    <mergeCell ref="A5503:G5503"/>
    <mergeCell ref="A5504:G5504"/>
    <mergeCell ref="A5505:G5505"/>
    <mergeCell ref="A5506:G5506"/>
    <mergeCell ref="A5507:G5507"/>
    <mergeCell ref="A5498:G5498"/>
    <mergeCell ref="A5499:G5499"/>
    <mergeCell ref="A5500:G5500"/>
    <mergeCell ref="A5501:G5501"/>
    <mergeCell ref="A5502:G5502"/>
    <mergeCell ref="A5493:G5493"/>
    <mergeCell ref="A5494:G5494"/>
    <mergeCell ref="A5495:G5495"/>
    <mergeCell ref="A5496:G5496"/>
    <mergeCell ref="A5497:G5497"/>
    <mergeCell ref="A5488:G5488"/>
    <mergeCell ref="A5489:G5489"/>
    <mergeCell ref="A5490:G5490"/>
    <mergeCell ref="A5491:G5491"/>
    <mergeCell ref="A5492:G5492"/>
    <mergeCell ref="A5483:G5483"/>
    <mergeCell ref="A5484:G5484"/>
    <mergeCell ref="A5485:G5485"/>
    <mergeCell ref="A5486:G5486"/>
    <mergeCell ref="A5487:G5487"/>
    <mergeCell ref="A5478:G5478"/>
    <mergeCell ref="A5479:G5479"/>
    <mergeCell ref="A5480:G5480"/>
    <mergeCell ref="A5481:G5481"/>
    <mergeCell ref="A5482:G5482"/>
    <mergeCell ref="A5473:G5473"/>
    <mergeCell ref="A5474:G5474"/>
    <mergeCell ref="A5475:G5475"/>
    <mergeCell ref="A5476:G5476"/>
    <mergeCell ref="A5477:G5477"/>
    <mergeCell ref="A5468:G5468"/>
    <mergeCell ref="A5469:G5469"/>
    <mergeCell ref="A5470:G5470"/>
    <mergeCell ref="A5471:G5471"/>
    <mergeCell ref="A5472:G5472"/>
    <mergeCell ref="A5463:G5463"/>
    <mergeCell ref="A5464:G5464"/>
    <mergeCell ref="A5465:G5465"/>
    <mergeCell ref="A5466:G5466"/>
    <mergeCell ref="A5467:G5467"/>
    <mergeCell ref="A5458:G5458"/>
    <mergeCell ref="A5459:G5459"/>
    <mergeCell ref="A5460:G5460"/>
    <mergeCell ref="A5461:G5461"/>
    <mergeCell ref="A5462:G5462"/>
    <mergeCell ref="A5453:G5453"/>
    <mergeCell ref="A5454:G5454"/>
    <mergeCell ref="A5455:G5455"/>
    <mergeCell ref="A5456:G5456"/>
    <mergeCell ref="A5457:G5457"/>
    <mergeCell ref="A5448:G5448"/>
    <mergeCell ref="A5449:G5449"/>
    <mergeCell ref="A5450:G5450"/>
    <mergeCell ref="A5451:G5451"/>
    <mergeCell ref="A5452:G5452"/>
    <mergeCell ref="A5443:G5443"/>
    <mergeCell ref="A5444:G5444"/>
    <mergeCell ref="A5445:G5445"/>
    <mergeCell ref="A5446:G5446"/>
    <mergeCell ref="A5447:G5447"/>
    <mergeCell ref="A5438:G5438"/>
    <mergeCell ref="A5439:G5439"/>
    <mergeCell ref="A5440:G5440"/>
    <mergeCell ref="A5441:G5441"/>
    <mergeCell ref="A5442:G5442"/>
    <mergeCell ref="A5433:G5433"/>
    <mergeCell ref="A5434:G5434"/>
    <mergeCell ref="A5435:G5435"/>
    <mergeCell ref="A5436:G5436"/>
    <mergeCell ref="A5437:G5437"/>
    <mergeCell ref="A5428:G5428"/>
    <mergeCell ref="A5429:G5429"/>
    <mergeCell ref="A5430:G5430"/>
    <mergeCell ref="A5431:G5431"/>
    <mergeCell ref="A5432:G5432"/>
    <mergeCell ref="A5423:G5423"/>
    <mergeCell ref="A5424:G5424"/>
    <mergeCell ref="A5425:G5425"/>
    <mergeCell ref="A5426:G5426"/>
    <mergeCell ref="A5427:G5427"/>
    <mergeCell ref="A5418:G5418"/>
    <mergeCell ref="A5419:G5419"/>
    <mergeCell ref="A5420:G5420"/>
    <mergeCell ref="A5421:G5421"/>
    <mergeCell ref="A5422:G5422"/>
    <mergeCell ref="A5413:G5413"/>
    <mergeCell ref="A5414:G5414"/>
    <mergeCell ref="A5415:G5415"/>
    <mergeCell ref="A5416:G5416"/>
    <mergeCell ref="A5417:G5417"/>
    <mergeCell ref="A5408:G5408"/>
    <mergeCell ref="A5409:G5409"/>
    <mergeCell ref="A5410:G5410"/>
    <mergeCell ref="A5411:G5411"/>
    <mergeCell ref="A5412:G5412"/>
    <mergeCell ref="A5403:G5403"/>
    <mergeCell ref="A5404:G5404"/>
    <mergeCell ref="A5405:G5405"/>
    <mergeCell ref="A5406:G5406"/>
    <mergeCell ref="A5407:G5407"/>
    <mergeCell ref="A5398:G5398"/>
    <mergeCell ref="A5399:G5399"/>
    <mergeCell ref="A5400:G5400"/>
    <mergeCell ref="A5401:G5401"/>
    <mergeCell ref="A5402:G5402"/>
    <mergeCell ref="A5393:G5393"/>
    <mergeCell ref="A5394:G5394"/>
    <mergeCell ref="A5395:G5395"/>
    <mergeCell ref="A5396:G5396"/>
    <mergeCell ref="A5397:G5397"/>
    <mergeCell ref="A5388:G5388"/>
    <mergeCell ref="A5389:G5389"/>
    <mergeCell ref="A5390:G5390"/>
    <mergeCell ref="A5391:G5391"/>
    <mergeCell ref="A5392:G5392"/>
    <mergeCell ref="A5383:G5383"/>
    <mergeCell ref="A5384:G5384"/>
    <mergeCell ref="A5385:G5385"/>
    <mergeCell ref="A5386:G5386"/>
    <mergeCell ref="A5387:G5387"/>
    <mergeCell ref="A5378:G5378"/>
    <mergeCell ref="A5379:G5379"/>
    <mergeCell ref="A5380:G5380"/>
    <mergeCell ref="A5381:G5381"/>
    <mergeCell ref="A5382:G5382"/>
    <mergeCell ref="A5373:G5373"/>
    <mergeCell ref="A5374:G5374"/>
    <mergeCell ref="A5375:G5375"/>
    <mergeCell ref="A5376:G5376"/>
    <mergeCell ref="A5377:G5377"/>
    <mergeCell ref="A5368:G5368"/>
    <mergeCell ref="A5369:G5369"/>
    <mergeCell ref="A5370:G5370"/>
    <mergeCell ref="A5371:G5371"/>
    <mergeCell ref="A5372:G5372"/>
    <mergeCell ref="A5363:G5363"/>
    <mergeCell ref="A5364:G5364"/>
    <mergeCell ref="A5365:G5365"/>
    <mergeCell ref="A5366:G5366"/>
    <mergeCell ref="A5367:G5367"/>
    <mergeCell ref="A5358:G5358"/>
    <mergeCell ref="A5359:G5359"/>
    <mergeCell ref="A5360:G5360"/>
    <mergeCell ref="A5361:G5361"/>
    <mergeCell ref="A5362:G5362"/>
    <mergeCell ref="A5353:G5353"/>
    <mergeCell ref="A5354:G5354"/>
    <mergeCell ref="A5355:G5355"/>
    <mergeCell ref="A5356:G5356"/>
    <mergeCell ref="A5357:G5357"/>
    <mergeCell ref="A5348:G5348"/>
    <mergeCell ref="A5349:G5349"/>
    <mergeCell ref="A5350:G5350"/>
    <mergeCell ref="A5351:G5351"/>
    <mergeCell ref="A5352:G5352"/>
    <mergeCell ref="A5343:G5343"/>
    <mergeCell ref="A5344:G5344"/>
    <mergeCell ref="A5345:G5345"/>
    <mergeCell ref="A5346:G5346"/>
    <mergeCell ref="A5347:G5347"/>
    <mergeCell ref="A5338:G5338"/>
    <mergeCell ref="A5339:G5339"/>
    <mergeCell ref="A5340:G5340"/>
    <mergeCell ref="A5341:G5341"/>
    <mergeCell ref="A5342:G5342"/>
    <mergeCell ref="A5333:G5333"/>
    <mergeCell ref="A5334:G5334"/>
    <mergeCell ref="A5335:G5335"/>
    <mergeCell ref="A5336:G5336"/>
    <mergeCell ref="A5337:G5337"/>
    <mergeCell ref="A5328:G5328"/>
    <mergeCell ref="A5329:G5329"/>
    <mergeCell ref="A5330:G5330"/>
    <mergeCell ref="A5331:G5331"/>
    <mergeCell ref="A5332:G5332"/>
    <mergeCell ref="A5323:G5323"/>
    <mergeCell ref="A5324:G5324"/>
    <mergeCell ref="A5325:G5325"/>
    <mergeCell ref="A5326:G5326"/>
    <mergeCell ref="A5327:G5327"/>
    <mergeCell ref="A5318:G5318"/>
    <mergeCell ref="A5319:G5319"/>
    <mergeCell ref="A5320:G5320"/>
    <mergeCell ref="A5321:G5321"/>
    <mergeCell ref="A5322:G5322"/>
    <mergeCell ref="A5313:G5313"/>
    <mergeCell ref="A5314:G5314"/>
    <mergeCell ref="A5315:G5315"/>
    <mergeCell ref="A5316:G5316"/>
    <mergeCell ref="A5317:G5317"/>
    <mergeCell ref="A5308:G5308"/>
    <mergeCell ref="A5309:G5309"/>
    <mergeCell ref="A5310:G5310"/>
    <mergeCell ref="A5311:G5311"/>
    <mergeCell ref="A5312:G5312"/>
    <mergeCell ref="A5303:G5303"/>
    <mergeCell ref="A5304:G5304"/>
    <mergeCell ref="A5305:G5305"/>
    <mergeCell ref="A5306:G5306"/>
    <mergeCell ref="A5307:G5307"/>
    <mergeCell ref="A5298:G5298"/>
    <mergeCell ref="A5299:G5299"/>
    <mergeCell ref="A5300:G5300"/>
    <mergeCell ref="A5301:G5301"/>
    <mergeCell ref="A5302:G5302"/>
    <mergeCell ref="A5293:G5293"/>
    <mergeCell ref="A5294:G5294"/>
    <mergeCell ref="A5295:G5295"/>
    <mergeCell ref="A5296:G5296"/>
    <mergeCell ref="A5297:G5297"/>
    <mergeCell ref="A5288:G5288"/>
    <mergeCell ref="A5289:G5289"/>
    <mergeCell ref="A5290:G5290"/>
    <mergeCell ref="A5291:G5291"/>
    <mergeCell ref="A5292:G5292"/>
    <mergeCell ref="A5283:G5283"/>
    <mergeCell ref="A5284:G5284"/>
    <mergeCell ref="A5285:G5285"/>
    <mergeCell ref="A5286:G5286"/>
    <mergeCell ref="A5287:G5287"/>
    <mergeCell ref="A5278:G5278"/>
    <mergeCell ref="A5279:G5279"/>
    <mergeCell ref="A5280:G5280"/>
    <mergeCell ref="A5281:G5281"/>
    <mergeCell ref="A5282:G5282"/>
    <mergeCell ref="A5273:G5273"/>
    <mergeCell ref="A5274:G5274"/>
    <mergeCell ref="A5275:G5275"/>
    <mergeCell ref="A5276:G5276"/>
    <mergeCell ref="A5277:G5277"/>
    <mergeCell ref="A5268:G5268"/>
    <mergeCell ref="A5269:G5269"/>
    <mergeCell ref="A5270:G5270"/>
    <mergeCell ref="A5271:G5271"/>
    <mergeCell ref="A5272:G5272"/>
    <mergeCell ref="A5263:G5263"/>
    <mergeCell ref="A5264:G5264"/>
    <mergeCell ref="A5265:G5265"/>
    <mergeCell ref="A5266:G5266"/>
    <mergeCell ref="A5267:G5267"/>
    <mergeCell ref="A5258:G5258"/>
    <mergeCell ref="A5259:G5259"/>
    <mergeCell ref="A5260:G5260"/>
    <mergeCell ref="A5261:G5261"/>
    <mergeCell ref="A5262:G5262"/>
    <mergeCell ref="A5253:G5253"/>
    <mergeCell ref="A5254:G5254"/>
    <mergeCell ref="A5255:G5255"/>
    <mergeCell ref="A5256:G5256"/>
    <mergeCell ref="A5257:G5257"/>
    <mergeCell ref="A5248:G5248"/>
    <mergeCell ref="A5249:G5249"/>
    <mergeCell ref="A5250:G5250"/>
    <mergeCell ref="A5251:G5251"/>
    <mergeCell ref="A5252:G5252"/>
    <mergeCell ref="A5243:G5243"/>
    <mergeCell ref="A5244:G5244"/>
    <mergeCell ref="A5245:G5245"/>
    <mergeCell ref="A5246:G5246"/>
    <mergeCell ref="A5247:G5247"/>
    <mergeCell ref="A5238:G5238"/>
    <mergeCell ref="A5239:G5239"/>
    <mergeCell ref="A5240:G5240"/>
    <mergeCell ref="A5241:G5241"/>
    <mergeCell ref="A5242:G5242"/>
    <mergeCell ref="A5233:G5233"/>
    <mergeCell ref="A5234:G5234"/>
    <mergeCell ref="A5235:G5235"/>
    <mergeCell ref="A5236:G5236"/>
    <mergeCell ref="A5237:G5237"/>
    <mergeCell ref="A5228:G5228"/>
    <mergeCell ref="A5229:G5229"/>
    <mergeCell ref="A5230:G5230"/>
    <mergeCell ref="A5231:G5231"/>
    <mergeCell ref="A5232:G5232"/>
    <mergeCell ref="A5223:G5223"/>
    <mergeCell ref="A5224:G5224"/>
    <mergeCell ref="A5225:G5225"/>
    <mergeCell ref="A5226:G5226"/>
    <mergeCell ref="A5227:G5227"/>
    <mergeCell ref="A5218:G5218"/>
    <mergeCell ref="A5219:G5219"/>
    <mergeCell ref="A5220:G5220"/>
    <mergeCell ref="A5221:G5221"/>
    <mergeCell ref="A5222:G5222"/>
    <mergeCell ref="A5213:G5213"/>
    <mergeCell ref="A5214:G5214"/>
    <mergeCell ref="A5215:G5215"/>
    <mergeCell ref="A5216:G5216"/>
    <mergeCell ref="A5217:G5217"/>
    <mergeCell ref="A5208:G5208"/>
    <mergeCell ref="A5209:G5209"/>
    <mergeCell ref="A5210:G5210"/>
    <mergeCell ref="A5211:G5211"/>
    <mergeCell ref="A5212:G5212"/>
    <mergeCell ref="A5203:G5203"/>
    <mergeCell ref="A5204:G5204"/>
    <mergeCell ref="A5205:G5205"/>
    <mergeCell ref="A5206:G5206"/>
    <mergeCell ref="A5207:G5207"/>
    <mergeCell ref="A5198:G5198"/>
    <mergeCell ref="A5199:G5199"/>
    <mergeCell ref="A5200:G5200"/>
    <mergeCell ref="A5201:G5201"/>
    <mergeCell ref="A5202:G5202"/>
    <mergeCell ref="A5193:G5193"/>
    <mergeCell ref="A5194:G5194"/>
    <mergeCell ref="A5195:G5195"/>
    <mergeCell ref="A5196:G5196"/>
    <mergeCell ref="A5197:G5197"/>
    <mergeCell ref="A5188:G5188"/>
    <mergeCell ref="A5189:G5189"/>
    <mergeCell ref="A5190:G5190"/>
    <mergeCell ref="A5191:G5191"/>
    <mergeCell ref="A5192:G5192"/>
    <mergeCell ref="A5183:G5183"/>
    <mergeCell ref="A5184:G5184"/>
    <mergeCell ref="A5185:G5185"/>
    <mergeCell ref="A5186:G5186"/>
    <mergeCell ref="A5187:G5187"/>
    <mergeCell ref="A5178:G5178"/>
    <mergeCell ref="A5179:G5179"/>
    <mergeCell ref="A5180:G5180"/>
    <mergeCell ref="A5181:G5181"/>
    <mergeCell ref="A5182:G5182"/>
    <mergeCell ref="A5173:G5173"/>
    <mergeCell ref="A5174:G5174"/>
    <mergeCell ref="A5175:G5175"/>
    <mergeCell ref="A5176:G5176"/>
    <mergeCell ref="A5177:G5177"/>
    <mergeCell ref="A5168:G5168"/>
    <mergeCell ref="A5169:G5169"/>
    <mergeCell ref="A5170:G5170"/>
    <mergeCell ref="A5171:G5171"/>
    <mergeCell ref="A5172:G5172"/>
    <mergeCell ref="A5163:G5163"/>
    <mergeCell ref="A5164:G5164"/>
    <mergeCell ref="A5165:G5165"/>
    <mergeCell ref="A5166:G5166"/>
    <mergeCell ref="A5167:G5167"/>
    <mergeCell ref="A5158:G5158"/>
    <mergeCell ref="A5159:G5159"/>
    <mergeCell ref="A5160:G5160"/>
    <mergeCell ref="A5161:G5161"/>
    <mergeCell ref="A5162:G5162"/>
    <mergeCell ref="A5153:G5153"/>
    <mergeCell ref="A5154:G5154"/>
    <mergeCell ref="A5155:G5155"/>
    <mergeCell ref="A5156:G5156"/>
    <mergeCell ref="A5157:G5157"/>
    <mergeCell ref="A5148:G5148"/>
    <mergeCell ref="A5149:G5149"/>
    <mergeCell ref="A5150:G5150"/>
    <mergeCell ref="A5151:G5151"/>
    <mergeCell ref="A5152:G5152"/>
    <mergeCell ref="A5143:G5143"/>
    <mergeCell ref="A5144:G5144"/>
    <mergeCell ref="A5145:G5145"/>
    <mergeCell ref="A5146:G5146"/>
    <mergeCell ref="A5147:G5147"/>
    <mergeCell ref="A5138:G5138"/>
    <mergeCell ref="A5139:G5139"/>
    <mergeCell ref="A5140:G5140"/>
    <mergeCell ref="A5141:G5141"/>
    <mergeCell ref="A5142:G5142"/>
    <mergeCell ref="A5133:G5133"/>
    <mergeCell ref="A5134:G5134"/>
    <mergeCell ref="A5135:G5135"/>
    <mergeCell ref="A5136:G5136"/>
    <mergeCell ref="A5137:G5137"/>
    <mergeCell ref="A5128:G5128"/>
    <mergeCell ref="A5129:G5129"/>
    <mergeCell ref="A5130:G5130"/>
    <mergeCell ref="A5131:G5131"/>
    <mergeCell ref="A5132:G5132"/>
    <mergeCell ref="A5123:G5123"/>
    <mergeCell ref="A5124:G5124"/>
    <mergeCell ref="A5125:G5125"/>
    <mergeCell ref="A5126:G5126"/>
    <mergeCell ref="A5127:G5127"/>
    <mergeCell ref="A5118:G5118"/>
    <mergeCell ref="A5119:G5119"/>
    <mergeCell ref="A5120:G5120"/>
    <mergeCell ref="A5121:G5121"/>
    <mergeCell ref="A5122:G5122"/>
    <mergeCell ref="A5113:G5113"/>
    <mergeCell ref="A5114:G5114"/>
    <mergeCell ref="A5115:G5115"/>
    <mergeCell ref="A5116:G5116"/>
    <mergeCell ref="A5117:G5117"/>
    <mergeCell ref="A5108:G5108"/>
    <mergeCell ref="A5109:G5109"/>
    <mergeCell ref="A5110:G5110"/>
    <mergeCell ref="A5111:G5111"/>
    <mergeCell ref="A5112:G5112"/>
    <mergeCell ref="A5103:G5103"/>
    <mergeCell ref="A5104:G5104"/>
    <mergeCell ref="A5105:G5105"/>
    <mergeCell ref="A5106:G5106"/>
    <mergeCell ref="A5107:G5107"/>
    <mergeCell ref="A5098:G5098"/>
    <mergeCell ref="A5099:G5099"/>
    <mergeCell ref="A5100:G5100"/>
    <mergeCell ref="A5101:G5101"/>
    <mergeCell ref="A5102:G5102"/>
    <mergeCell ref="A5093:G5093"/>
    <mergeCell ref="A5094:G5094"/>
    <mergeCell ref="A5095:G5095"/>
    <mergeCell ref="A5096:G5096"/>
    <mergeCell ref="A5097:G5097"/>
    <mergeCell ref="A5088:G5088"/>
    <mergeCell ref="A5089:G5089"/>
    <mergeCell ref="A5090:G5090"/>
    <mergeCell ref="A5091:G5091"/>
    <mergeCell ref="A5092:G5092"/>
    <mergeCell ref="A5083:G5083"/>
    <mergeCell ref="A5084:G5084"/>
    <mergeCell ref="A5085:G5085"/>
    <mergeCell ref="A5086:G5086"/>
    <mergeCell ref="A5087:G5087"/>
    <mergeCell ref="A5078:G5078"/>
    <mergeCell ref="A5079:G5079"/>
    <mergeCell ref="A5080:G5080"/>
    <mergeCell ref="A5081:G5081"/>
    <mergeCell ref="A5082:G5082"/>
    <mergeCell ref="A5073:G5073"/>
    <mergeCell ref="A5074:G5074"/>
    <mergeCell ref="A5075:G5075"/>
    <mergeCell ref="A5076:G5076"/>
    <mergeCell ref="A5077:G5077"/>
    <mergeCell ref="A5068:G5068"/>
    <mergeCell ref="A5069:G5069"/>
    <mergeCell ref="A5070:G5070"/>
    <mergeCell ref="A5071:G5071"/>
    <mergeCell ref="A5072:G5072"/>
    <mergeCell ref="A5063:G5063"/>
    <mergeCell ref="A5064:G5064"/>
    <mergeCell ref="A5065:G5065"/>
    <mergeCell ref="A5066:G5066"/>
    <mergeCell ref="A5067:G5067"/>
    <mergeCell ref="A5058:G5058"/>
    <mergeCell ref="A5059:G5059"/>
    <mergeCell ref="A5060:G5060"/>
    <mergeCell ref="A5061:G5061"/>
    <mergeCell ref="A5062:G5062"/>
    <mergeCell ref="A5053:G5053"/>
    <mergeCell ref="A5054:G5054"/>
    <mergeCell ref="A5055:G5055"/>
    <mergeCell ref="A5056:G5056"/>
    <mergeCell ref="A5057:G5057"/>
    <mergeCell ref="A5048:G5048"/>
    <mergeCell ref="A5049:G5049"/>
    <mergeCell ref="A5050:G5050"/>
    <mergeCell ref="A5051:G5051"/>
    <mergeCell ref="A5052:G5052"/>
    <mergeCell ref="A5043:G5043"/>
    <mergeCell ref="A5044:G5044"/>
    <mergeCell ref="A5045:G5045"/>
    <mergeCell ref="A5046:G5046"/>
    <mergeCell ref="A5047:G5047"/>
    <mergeCell ref="A5038:G5038"/>
    <mergeCell ref="A5039:G5039"/>
    <mergeCell ref="A5040:G5040"/>
    <mergeCell ref="A5041:G5041"/>
    <mergeCell ref="A5042:G5042"/>
    <mergeCell ref="A5033:G5033"/>
    <mergeCell ref="A5034:G5034"/>
    <mergeCell ref="A5035:G5035"/>
    <mergeCell ref="A5036:G5036"/>
    <mergeCell ref="A5037:G5037"/>
    <mergeCell ref="A5028:G5028"/>
    <mergeCell ref="A5029:G5029"/>
    <mergeCell ref="A5030:G5030"/>
    <mergeCell ref="A5031:G5031"/>
    <mergeCell ref="A5032:G5032"/>
    <mergeCell ref="A5023:G5023"/>
    <mergeCell ref="A5024:G5024"/>
    <mergeCell ref="A5025:G5025"/>
    <mergeCell ref="A5026:G5026"/>
    <mergeCell ref="A5027:G5027"/>
    <mergeCell ref="A5018:G5018"/>
    <mergeCell ref="A5019:G5019"/>
    <mergeCell ref="A5020:G5020"/>
    <mergeCell ref="A5021:G5021"/>
    <mergeCell ref="A5022:G5022"/>
    <mergeCell ref="A5013:G5013"/>
    <mergeCell ref="A5014:G5014"/>
    <mergeCell ref="A5015:G5015"/>
    <mergeCell ref="A5016:G5016"/>
    <mergeCell ref="A5017:G5017"/>
    <mergeCell ref="A5008:G5008"/>
    <mergeCell ref="A5009:G5009"/>
    <mergeCell ref="A5010:G5010"/>
    <mergeCell ref="A5011:G5011"/>
    <mergeCell ref="A5012:G5012"/>
    <mergeCell ref="A5003:G5003"/>
    <mergeCell ref="A5004:G5004"/>
    <mergeCell ref="A5005:G5005"/>
    <mergeCell ref="A5006:G5006"/>
    <mergeCell ref="A5007:G5007"/>
    <mergeCell ref="A4998:G4998"/>
    <mergeCell ref="A4999:G4999"/>
    <mergeCell ref="A5000:G5000"/>
    <mergeCell ref="A5001:G5001"/>
    <mergeCell ref="A5002:G5002"/>
    <mergeCell ref="A4993:G4993"/>
    <mergeCell ref="A4994:G4994"/>
    <mergeCell ref="A4995:G4995"/>
    <mergeCell ref="A4996:G4996"/>
    <mergeCell ref="A4997:G4997"/>
    <mergeCell ref="A4988:G4988"/>
    <mergeCell ref="A4989:G4989"/>
    <mergeCell ref="A4990:G4990"/>
    <mergeCell ref="A4991:G4991"/>
    <mergeCell ref="A4992:G4992"/>
    <mergeCell ref="A4983:G4983"/>
    <mergeCell ref="A4984:G4984"/>
    <mergeCell ref="A4985:G4985"/>
    <mergeCell ref="A4986:G4986"/>
    <mergeCell ref="A4987:G4987"/>
    <mergeCell ref="A4978:G4978"/>
    <mergeCell ref="A4979:G4979"/>
    <mergeCell ref="A4980:G4980"/>
    <mergeCell ref="A4981:G4981"/>
    <mergeCell ref="A4982:G4982"/>
    <mergeCell ref="A4973:G4973"/>
    <mergeCell ref="A4974:G4974"/>
    <mergeCell ref="A4975:G4975"/>
    <mergeCell ref="A4976:G4976"/>
    <mergeCell ref="A4977:G4977"/>
    <mergeCell ref="A4968:G4968"/>
    <mergeCell ref="A4969:G4969"/>
    <mergeCell ref="A4970:G4970"/>
    <mergeCell ref="A4971:G4971"/>
    <mergeCell ref="A4972:G4972"/>
    <mergeCell ref="A4963:G4963"/>
    <mergeCell ref="A4964:G4964"/>
    <mergeCell ref="A4965:G4965"/>
    <mergeCell ref="A4966:G4966"/>
    <mergeCell ref="A4967:G4967"/>
    <mergeCell ref="A4958:G4958"/>
    <mergeCell ref="A4959:G4959"/>
    <mergeCell ref="A4960:G4960"/>
    <mergeCell ref="A4961:G4961"/>
    <mergeCell ref="A4962:G4962"/>
    <mergeCell ref="A4953:G4953"/>
    <mergeCell ref="A4954:G4954"/>
    <mergeCell ref="A4955:G4955"/>
    <mergeCell ref="A4956:G4956"/>
    <mergeCell ref="A4957:G4957"/>
    <mergeCell ref="A4948:G4948"/>
    <mergeCell ref="A4949:G4949"/>
    <mergeCell ref="A4950:G4950"/>
    <mergeCell ref="A4951:G4951"/>
    <mergeCell ref="A4952:G4952"/>
    <mergeCell ref="A4943:G4943"/>
    <mergeCell ref="A4944:G4944"/>
    <mergeCell ref="A4945:G4945"/>
    <mergeCell ref="A4946:G4946"/>
    <mergeCell ref="A4947:G4947"/>
    <mergeCell ref="A4938:G4938"/>
    <mergeCell ref="A4939:G4939"/>
    <mergeCell ref="A4940:G4940"/>
    <mergeCell ref="A4941:G4941"/>
    <mergeCell ref="A4942:G4942"/>
    <mergeCell ref="A4933:G4933"/>
    <mergeCell ref="A4934:G4934"/>
    <mergeCell ref="A4935:G4935"/>
    <mergeCell ref="A4936:G4936"/>
    <mergeCell ref="A4937:G4937"/>
    <mergeCell ref="A4928:G4928"/>
    <mergeCell ref="A4929:G4929"/>
    <mergeCell ref="A4930:G4930"/>
    <mergeCell ref="A4931:G4931"/>
    <mergeCell ref="A4932:G4932"/>
    <mergeCell ref="A4923:G4923"/>
    <mergeCell ref="A4924:G4924"/>
    <mergeCell ref="A4925:G4925"/>
    <mergeCell ref="A4926:G4926"/>
    <mergeCell ref="A4927:G4927"/>
    <mergeCell ref="A4918:G4918"/>
    <mergeCell ref="A4919:G4919"/>
    <mergeCell ref="A4920:G4920"/>
    <mergeCell ref="A4921:G4921"/>
    <mergeCell ref="A4922:G4922"/>
    <mergeCell ref="A4913:G4913"/>
    <mergeCell ref="A4914:G4914"/>
    <mergeCell ref="A4915:G4915"/>
    <mergeCell ref="A4916:G4916"/>
    <mergeCell ref="A4917:G4917"/>
    <mergeCell ref="A4908:G4908"/>
    <mergeCell ref="A4909:G4909"/>
    <mergeCell ref="A4910:G4910"/>
    <mergeCell ref="A4911:G4911"/>
    <mergeCell ref="A4912:G4912"/>
    <mergeCell ref="A4903:G4903"/>
    <mergeCell ref="A4904:G4904"/>
    <mergeCell ref="A4905:G4905"/>
    <mergeCell ref="A4906:G4906"/>
    <mergeCell ref="A4907:G4907"/>
    <mergeCell ref="A4898:G4898"/>
    <mergeCell ref="A4899:G4899"/>
    <mergeCell ref="A4900:G4900"/>
    <mergeCell ref="A4901:G4901"/>
    <mergeCell ref="A4902:G4902"/>
    <mergeCell ref="A4893:G4893"/>
    <mergeCell ref="A4894:G4894"/>
    <mergeCell ref="A4895:G4895"/>
    <mergeCell ref="A4896:G4896"/>
    <mergeCell ref="A4897:G4897"/>
    <mergeCell ref="A4888:G4888"/>
    <mergeCell ref="A4889:G4889"/>
    <mergeCell ref="A4890:G4890"/>
    <mergeCell ref="A4891:G4891"/>
    <mergeCell ref="A4892:G4892"/>
    <mergeCell ref="A4883:G4883"/>
    <mergeCell ref="A4884:G4884"/>
    <mergeCell ref="A4885:G4885"/>
    <mergeCell ref="A4886:G4886"/>
    <mergeCell ref="A4887:G4887"/>
    <mergeCell ref="A4878:G4878"/>
    <mergeCell ref="A4879:G4879"/>
    <mergeCell ref="A4880:G4880"/>
    <mergeCell ref="A4881:G4881"/>
    <mergeCell ref="A4882:G4882"/>
    <mergeCell ref="A4873:G4873"/>
    <mergeCell ref="A4874:G4874"/>
    <mergeCell ref="A4875:G4875"/>
    <mergeCell ref="A4876:G4876"/>
    <mergeCell ref="A4877:G4877"/>
    <mergeCell ref="A4868:G4868"/>
    <mergeCell ref="A4869:G4869"/>
    <mergeCell ref="A4870:G4870"/>
    <mergeCell ref="A4871:G4871"/>
    <mergeCell ref="A4872:G4872"/>
    <mergeCell ref="A4863:G4863"/>
    <mergeCell ref="A4864:G4864"/>
    <mergeCell ref="A4865:G4865"/>
    <mergeCell ref="A4866:G4866"/>
    <mergeCell ref="A4867:G4867"/>
    <mergeCell ref="A4858:G4858"/>
    <mergeCell ref="A4859:G4859"/>
    <mergeCell ref="A4860:G4860"/>
    <mergeCell ref="A4861:G4861"/>
    <mergeCell ref="A4862:G4862"/>
    <mergeCell ref="A4853:G4853"/>
    <mergeCell ref="A4854:G4854"/>
    <mergeCell ref="A4855:G4855"/>
    <mergeCell ref="A4856:G4856"/>
    <mergeCell ref="A4857:G4857"/>
    <mergeCell ref="A4848:G4848"/>
    <mergeCell ref="A4849:G4849"/>
    <mergeCell ref="A4850:G4850"/>
    <mergeCell ref="A4851:G4851"/>
    <mergeCell ref="A4852:G4852"/>
    <mergeCell ref="A4843:G4843"/>
    <mergeCell ref="A4844:G4844"/>
    <mergeCell ref="A4845:G4845"/>
    <mergeCell ref="A4846:G4846"/>
    <mergeCell ref="A4847:G4847"/>
    <mergeCell ref="A4838:G4838"/>
    <mergeCell ref="A4839:G4839"/>
    <mergeCell ref="A4840:G4840"/>
    <mergeCell ref="A4841:G4841"/>
    <mergeCell ref="A4842:G4842"/>
    <mergeCell ref="A4833:G4833"/>
    <mergeCell ref="A4834:G4834"/>
    <mergeCell ref="A4835:G4835"/>
    <mergeCell ref="A4836:G4836"/>
    <mergeCell ref="A4837:G4837"/>
    <mergeCell ref="A4828:G4828"/>
    <mergeCell ref="A4829:G4829"/>
    <mergeCell ref="A4830:G4830"/>
    <mergeCell ref="A4831:G4831"/>
    <mergeCell ref="A4832:G4832"/>
    <mergeCell ref="A4823:G4823"/>
    <mergeCell ref="A4824:G4824"/>
    <mergeCell ref="A4825:G4825"/>
    <mergeCell ref="A4826:G4826"/>
    <mergeCell ref="A4827:G4827"/>
    <mergeCell ref="A4818:G4818"/>
    <mergeCell ref="A4819:G4819"/>
    <mergeCell ref="A4820:G4820"/>
    <mergeCell ref="A4821:G4821"/>
    <mergeCell ref="A4822:G4822"/>
    <mergeCell ref="A4813:G4813"/>
    <mergeCell ref="A4814:G4814"/>
    <mergeCell ref="A4815:G4815"/>
    <mergeCell ref="A4816:G4816"/>
    <mergeCell ref="A4817:G4817"/>
    <mergeCell ref="A4808:G4808"/>
    <mergeCell ref="A4809:G4809"/>
    <mergeCell ref="A4810:G4810"/>
    <mergeCell ref="A4811:G4811"/>
    <mergeCell ref="A4812:G4812"/>
    <mergeCell ref="A4803:G4803"/>
    <mergeCell ref="A4804:G4804"/>
    <mergeCell ref="A4805:G4805"/>
    <mergeCell ref="A4806:G4806"/>
    <mergeCell ref="A4807:G4807"/>
    <mergeCell ref="A4798:G4798"/>
    <mergeCell ref="A4799:G4799"/>
    <mergeCell ref="A4800:G4800"/>
    <mergeCell ref="A4801:G4801"/>
    <mergeCell ref="A4802:G4802"/>
    <mergeCell ref="A4793:G4793"/>
    <mergeCell ref="A4794:G4794"/>
    <mergeCell ref="A4795:G4795"/>
    <mergeCell ref="A4796:G4796"/>
    <mergeCell ref="A4797:G4797"/>
    <mergeCell ref="A4788:G4788"/>
    <mergeCell ref="A4789:G4789"/>
    <mergeCell ref="A4790:G4790"/>
    <mergeCell ref="A4791:G4791"/>
    <mergeCell ref="A4792:G4792"/>
    <mergeCell ref="A4783:G4783"/>
    <mergeCell ref="A4784:G4784"/>
    <mergeCell ref="A4785:G4785"/>
    <mergeCell ref="A4786:G4786"/>
    <mergeCell ref="A4787:G4787"/>
    <mergeCell ref="A4778:G4778"/>
    <mergeCell ref="A4779:G4779"/>
    <mergeCell ref="A4780:G4780"/>
    <mergeCell ref="A4781:G4781"/>
    <mergeCell ref="A4782:G4782"/>
    <mergeCell ref="A4773:G4773"/>
    <mergeCell ref="A4774:G4774"/>
    <mergeCell ref="A4775:G4775"/>
    <mergeCell ref="A4776:G4776"/>
    <mergeCell ref="A4777:G4777"/>
    <mergeCell ref="A4768:G4768"/>
    <mergeCell ref="A4769:G4769"/>
    <mergeCell ref="A4770:G4770"/>
    <mergeCell ref="A4771:G4771"/>
    <mergeCell ref="A4772:G4772"/>
    <mergeCell ref="A4763:G4763"/>
    <mergeCell ref="A4764:G4764"/>
    <mergeCell ref="A4765:G4765"/>
    <mergeCell ref="A4766:G4766"/>
    <mergeCell ref="A4767:G4767"/>
    <mergeCell ref="A4758:G4758"/>
    <mergeCell ref="A4759:G4759"/>
    <mergeCell ref="A4760:G4760"/>
    <mergeCell ref="A4761:G4761"/>
    <mergeCell ref="A4762:G4762"/>
    <mergeCell ref="A4753:G4753"/>
    <mergeCell ref="A4754:G4754"/>
    <mergeCell ref="A4755:G4755"/>
    <mergeCell ref="A4756:G4756"/>
    <mergeCell ref="A4757:G4757"/>
    <mergeCell ref="A4748:G4748"/>
    <mergeCell ref="A4749:G4749"/>
    <mergeCell ref="A4750:G4750"/>
    <mergeCell ref="A4751:G4751"/>
    <mergeCell ref="A4752:G4752"/>
    <mergeCell ref="A4743:G4743"/>
    <mergeCell ref="A4744:G4744"/>
    <mergeCell ref="A4745:G4745"/>
    <mergeCell ref="A4746:G4746"/>
    <mergeCell ref="A4747:G4747"/>
    <mergeCell ref="A4738:G4738"/>
    <mergeCell ref="A4739:G4739"/>
    <mergeCell ref="A4740:G4740"/>
    <mergeCell ref="A4741:G4741"/>
    <mergeCell ref="A4742:G4742"/>
    <mergeCell ref="A4733:G4733"/>
    <mergeCell ref="A4734:G4734"/>
    <mergeCell ref="A4735:G4735"/>
    <mergeCell ref="A4736:G4736"/>
    <mergeCell ref="A4737:G4737"/>
    <mergeCell ref="A4728:G4728"/>
    <mergeCell ref="A4729:G4729"/>
    <mergeCell ref="A4730:G4730"/>
    <mergeCell ref="A4731:G4731"/>
    <mergeCell ref="A4732:G4732"/>
    <mergeCell ref="A4723:G4723"/>
    <mergeCell ref="A4724:G4724"/>
    <mergeCell ref="A4725:G4725"/>
    <mergeCell ref="A4726:G4726"/>
    <mergeCell ref="A4727:G4727"/>
    <mergeCell ref="A4718:G4718"/>
    <mergeCell ref="A4719:G4719"/>
    <mergeCell ref="A4720:G4720"/>
    <mergeCell ref="A4721:G4721"/>
    <mergeCell ref="A4722:G4722"/>
    <mergeCell ref="A4713:G4713"/>
    <mergeCell ref="A4714:G4714"/>
    <mergeCell ref="A4715:G4715"/>
    <mergeCell ref="A4716:G4716"/>
    <mergeCell ref="A4717:G4717"/>
    <mergeCell ref="A4708:G4708"/>
    <mergeCell ref="A4709:G4709"/>
    <mergeCell ref="A4710:G4710"/>
    <mergeCell ref="A4711:G4711"/>
    <mergeCell ref="A4712:G4712"/>
    <mergeCell ref="A4703:G4703"/>
    <mergeCell ref="A4704:G4704"/>
    <mergeCell ref="A4705:G4705"/>
    <mergeCell ref="A4706:G4706"/>
    <mergeCell ref="A4707:G4707"/>
    <mergeCell ref="A4698:G4698"/>
    <mergeCell ref="A4699:G4699"/>
    <mergeCell ref="A4700:G4700"/>
    <mergeCell ref="A4701:G4701"/>
    <mergeCell ref="A4702:G4702"/>
    <mergeCell ref="A4693:G4693"/>
    <mergeCell ref="A4694:G4694"/>
    <mergeCell ref="A4695:G4695"/>
    <mergeCell ref="A4696:G4696"/>
    <mergeCell ref="A4697:G4697"/>
    <mergeCell ref="A4688:G4688"/>
    <mergeCell ref="A4689:G4689"/>
    <mergeCell ref="A4690:G4690"/>
    <mergeCell ref="A4691:G4691"/>
    <mergeCell ref="A4692:G4692"/>
    <mergeCell ref="A4683:G4683"/>
    <mergeCell ref="A4684:G4684"/>
    <mergeCell ref="A4685:G4685"/>
    <mergeCell ref="A4686:G4686"/>
    <mergeCell ref="A4687:G4687"/>
    <mergeCell ref="A4678:G4678"/>
    <mergeCell ref="A4679:G4679"/>
    <mergeCell ref="A4680:G4680"/>
    <mergeCell ref="A4681:G4681"/>
    <mergeCell ref="A4682:G4682"/>
    <mergeCell ref="A4673:G4673"/>
    <mergeCell ref="A4674:G4674"/>
    <mergeCell ref="A4675:G4675"/>
    <mergeCell ref="A4676:G4676"/>
    <mergeCell ref="A4677:G4677"/>
    <mergeCell ref="A4668:G4668"/>
    <mergeCell ref="A4669:G4669"/>
    <mergeCell ref="A4670:G4670"/>
    <mergeCell ref="A4671:G4671"/>
    <mergeCell ref="A4672:G4672"/>
    <mergeCell ref="A4663:G4663"/>
    <mergeCell ref="A4664:G4664"/>
    <mergeCell ref="A4665:G4665"/>
    <mergeCell ref="A4666:G4666"/>
    <mergeCell ref="A4667:G4667"/>
    <mergeCell ref="A4658:G4658"/>
    <mergeCell ref="A4659:G4659"/>
    <mergeCell ref="A4660:G4660"/>
    <mergeCell ref="A4661:G4661"/>
    <mergeCell ref="A4662:G4662"/>
    <mergeCell ref="A4653:G4653"/>
    <mergeCell ref="A4654:G4654"/>
    <mergeCell ref="A4655:G4655"/>
    <mergeCell ref="A4656:G4656"/>
    <mergeCell ref="A4657:G4657"/>
    <mergeCell ref="A4648:G4648"/>
    <mergeCell ref="A4649:G4649"/>
    <mergeCell ref="A4650:G4650"/>
    <mergeCell ref="A4651:G4651"/>
    <mergeCell ref="A4652:G4652"/>
    <mergeCell ref="A4643:G4643"/>
    <mergeCell ref="A4644:G4644"/>
    <mergeCell ref="A4645:G4645"/>
    <mergeCell ref="A4646:G4646"/>
    <mergeCell ref="A4647:G4647"/>
    <mergeCell ref="A4638:G4638"/>
    <mergeCell ref="A4639:G4639"/>
    <mergeCell ref="A4640:G4640"/>
    <mergeCell ref="A4641:G4641"/>
    <mergeCell ref="A4642:G4642"/>
    <mergeCell ref="A4633:G4633"/>
    <mergeCell ref="A4634:G4634"/>
    <mergeCell ref="A4635:G4635"/>
    <mergeCell ref="A4636:G4636"/>
    <mergeCell ref="A4637:G4637"/>
    <mergeCell ref="A4628:G4628"/>
    <mergeCell ref="A4629:G4629"/>
    <mergeCell ref="A4630:G4630"/>
    <mergeCell ref="A4631:G4631"/>
    <mergeCell ref="A4632:G4632"/>
    <mergeCell ref="A4623:G4623"/>
    <mergeCell ref="A4624:G4624"/>
    <mergeCell ref="A4625:G4625"/>
    <mergeCell ref="A4626:G4626"/>
    <mergeCell ref="A4627:G4627"/>
    <mergeCell ref="A4618:G4618"/>
    <mergeCell ref="A4619:G4619"/>
    <mergeCell ref="A4620:G4620"/>
    <mergeCell ref="A4621:G4621"/>
    <mergeCell ref="A4622:G4622"/>
    <mergeCell ref="A4613:G4613"/>
    <mergeCell ref="A4614:G4614"/>
    <mergeCell ref="A4615:G4615"/>
    <mergeCell ref="A4616:G4616"/>
    <mergeCell ref="A4617:G4617"/>
    <mergeCell ref="A4608:G4608"/>
    <mergeCell ref="A4609:G4609"/>
    <mergeCell ref="A4610:G4610"/>
    <mergeCell ref="A4611:G4611"/>
    <mergeCell ref="A4612:G4612"/>
    <mergeCell ref="A4603:G4603"/>
    <mergeCell ref="A4604:G4604"/>
    <mergeCell ref="A4605:G4605"/>
    <mergeCell ref="A4606:G4606"/>
    <mergeCell ref="A4607:G4607"/>
    <mergeCell ref="A4598:G4598"/>
    <mergeCell ref="A4599:G4599"/>
    <mergeCell ref="A4600:G4600"/>
    <mergeCell ref="A4601:G4601"/>
    <mergeCell ref="A4602:G4602"/>
    <mergeCell ref="A4593:G4593"/>
    <mergeCell ref="A4594:G4594"/>
    <mergeCell ref="A4595:G4595"/>
    <mergeCell ref="A4596:G4596"/>
    <mergeCell ref="A4597:G4597"/>
    <mergeCell ref="A4588:G4588"/>
    <mergeCell ref="A4589:G4589"/>
    <mergeCell ref="A4590:G4590"/>
    <mergeCell ref="A4591:G4591"/>
    <mergeCell ref="A4592:G4592"/>
    <mergeCell ref="A4583:G4583"/>
    <mergeCell ref="A4584:G4584"/>
    <mergeCell ref="A4585:G4585"/>
    <mergeCell ref="A4586:G4586"/>
    <mergeCell ref="A4587:G4587"/>
    <mergeCell ref="A4578:G4578"/>
    <mergeCell ref="A4579:G4579"/>
    <mergeCell ref="A4580:G4580"/>
    <mergeCell ref="A4581:G4581"/>
    <mergeCell ref="A4582:G4582"/>
    <mergeCell ref="A4573:G4573"/>
    <mergeCell ref="A4574:G4574"/>
    <mergeCell ref="A4575:G4575"/>
    <mergeCell ref="A4576:G4576"/>
    <mergeCell ref="A4577:G4577"/>
    <mergeCell ref="A4568:G4568"/>
    <mergeCell ref="A4569:G4569"/>
    <mergeCell ref="A4570:G4570"/>
    <mergeCell ref="A4571:G4571"/>
    <mergeCell ref="A4572:G4572"/>
    <mergeCell ref="A4563:G4563"/>
    <mergeCell ref="A4564:G4564"/>
    <mergeCell ref="A4565:G4565"/>
    <mergeCell ref="A4566:G4566"/>
    <mergeCell ref="A4567:G4567"/>
    <mergeCell ref="A4558:G4558"/>
    <mergeCell ref="A4559:G4559"/>
    <mergeCell ref="A4560:G4560"/>
    <mergeCell ref="A4561:G4561"/>
    <mergeCell ref="A4562:G4562"/>
    <mergeCell ref="A4553:G4553"/>
    <mergeCell ref="A4554:G4554"/>
    <mergeCell ref="A4555:G4555"/>
    <mergeCell ref="A4556:G4556"/>
    <mergeCell ref="A4557:G4557"/>
    <mergeCell ref="A4548:G4548"/>
    <mergeCell ref="A4549:G4549"/>
    <mergeCell ref="A4550:G4550"/>
    <mergeCell ref="A4551:G4551"/>
    <mergeCell ref="A4552:G4552"/>
    <mergeCell ref="A4543:G4543"/>
    <mergeCell ref="A4544:G4544"/>
    <mergeCell ref="A4545:G4545"/>
    <mergeCell ref="A4546:G4546"/>
    <mergeCell ref="A4547:G4547"/>
    <mergeCell ref="A4538:G4538"/>
    <mergeCell ref="A4539:G4539"/>
    <mergeCell ref="A4540:G4540"/>
    <mergeCell ref="A4541:G4541"/>
    <mergeCell ref="A4542:G4542"/>
    <mergeCell ref="A4533:G4533"/>
    <mergeCell ref="A4534:G4534"/>
    <mergeCell ref="A4535:G4535"/>
    <mergeCell ref="A4536:G4536"/>
    <mergeCell ref="A4537:G4537"/>
    <mergeCell ref="A4528:G4528"/>
    <mergeCell ref="A4529:G4529"/>
    <mergeCell ref="A4530:G4530"/>
    <mergeCell ref="A4531:G4531"/>
    <mergeCell ref="A4532:G4532"/>
    <mergeCell ref="A4523:G4523"/>
    <mergeCell ref="A4524:G4524"/>
    <mergeCell ref="A4525:G4525"/>
    <mergeCell ref="A4526:G4526"/>
    <mergeCell ref="A4527:G4527"/>
    <mergeCell ref="A4518:G4518"/>
    <mergeCell ref="A4519:G4519"/>
    <mergeCell ref="A4520:G4520"/>
    <mergeCell ref="A4521:G4521"/>
    <mergeCell ref="A4522:G4522"/>
    <mergeCell ref="A4513:G4513"/>
    <mergeCell ref="A4514:G4514"/>
    <mergeCell ref="A4515:G4515"/>
    <mergeCell ref="A4516:G4516"/>
    <mergeCell ref="A4517:G4517"/>
    <mergeCell ref="A4508:G4508"/>
    <mergeCell ref="A4509:G4509"/>
    <mergeCell ref="A4510:G4510"/>
    <mergeCell ref="A4511:G4511"/>
    <mergeCell ref="A4512:G4512"/>
    <mergeCell ref="A4503:G4503"/>
    <mergeCell ref="A4504:G4504"/>
    <mergeCell ref="A4505:G4505"/>
    <mergeCell ref="A4506:G4506"/>
    <mergeCell ref="A4507:G4507"/>
    <mergeCell ref="A4498:G4498"/>
    <mergeCell ref="A4499:G4499"/>
    <mergeCell ref="A4500:G4500"/>
    <mergeCell ref="A4501:G4501"/>
    <mergeCell ref="A4502:G4502"/>
    <mergeCell ref="A4493:G4493"/>
    <mergeCell ref="A4494:G4494"/>
    <mergeCell ref="A4495:G4495"/>
    <mergeCell ref="A4496:G4496"/>
    <mergeCell ref="A4497:G4497"/>
    <mergeCell ref="A4488:G4488"/>
    <mergeCell ref="A4489:G4489"/>
    <mergeCell ref="A4490:G4490"/>
    <mergeCell ref="A4491:G4491"/>
    <mergeCell ref="A4492:G4492"/>
    <mergeCell ref="A4483:G4483"/>
    <mergeCell ref="A4484:G4484"/>
    <mergeCell ref="A4485:G4485"/>
    <mergeCell ref="A4486:G4486"/>
    <mergeCell ref="A4487:G4487"/>
    <mergeCell ref="A4478:G4478"/>
    <mergeCell ref="A4479:G4479"/>
    <mergeCell ref="A4480:G4480"/>
    <mergeCell ref="A4481:G4481"/>
    <mergeCell ref="A4482:G4482"/>
    <mergeCell ref="A4473:G4473"/>
    <mergeCell ref="A4474:G4474"/>
    <mergeCell ref="A4475:G4475"/>
    <mergeCell ref="A4476:G4476"/>
    <mergeCell ref="A4477:G4477"/>
    <mergeCell ref="A4468:G4468"/>
    <mergeCell ref="A4469:G4469"/>
    <mergeCell ref="A4470:G4470"/>
    <mergeCell ref="A4471:G4471"/>
    <mergeCell ref="A4472:G4472"/>
    <mergeCell ref="A4463:G4463"/>
    <mergeCell ref="A4464:G4464"/>
    <mergeCell ref="A4465:G4465"/>
    <mergeCell ref="A4466:G4466"/>
    <mergeCell ref="A4467:G4467"/>
    <mergeCell ref="A4458:G4458"/>
    <mergeCell ref="A4459:G4459"/>
    <mergeCell ref="A4460:G4460"/>
    <mergeCell ref="A4461:G4461"/>
    <mergeCell ref="A4462:G4462"/>
    <mergeCell ref="A4453:G4453"/>
    <mergeCell ref="A4454:G4454"/>
    <mergeCell ref="A4455:G4455"/>
    <mergeCell ref="A4456:G4456"/>
    <mergeCell ref="A4457:G4457"/>
    <mergeCell ref="A4448:G4448"/>
    <mergeCell ref="A4449:G4449"/>
    <mergeCell ref="A4450:G4450"/>
    <mergeCell ref="A4451:G4451"/>
    <mergeCell ref="A4452:G4452"/>
    <mergeCell ref="A4443:G4443"/>
    <mergeCell ref="A4444:G4444"/>
    <mergeCell ref="A4445:G4445"/>
    <mergeCell ref="A4446:G4446"/>
    <mergeCell ref="A4447:G4447"/>
    <mergeCell ref="A4438:G4438"/>
    <mergeCell ref="A4439:G4439"/>
    <mergeCell ref="A4440:G4440"/>
    <mergeCell ref="A4441:G4441"/>
    <mergeCell ref="A4442:G4442"/>
    <mergeCell ref="A4433:G4433"/>
    <mergeCell ref="A4434:G4434"/>
    <mergeCell ref="A4435:G4435"/>
    <mergeCell ref="A4436:G4436"/>
    <mergeCell ref="A4437:G4437"/>
    <mergeCell ref="A4428:G4428"/>
    <mergeCell ref="A4429:G4429"/>
    <mergeCell ref="A4430:G4430"/>
    <mergeCell ref="A4431:G4431"/>
    <mergeCell ref="A4432:G4432"/>
    <mergeCell ref="A4423:G4423"/>
    <mergeCell ref="A4424:G4424"/>
    <mergeCell ref="A4425:G4425"/>
    <mergeCell ref="A4426:G4426"/>
    <mergeCell ref="A4427:G4427"/>
    <mergeCell ref="A4418:G4418"/>
    <mergeCell ref="A4419:G4419"/>
    <mergeCell ref="A4420:G4420"/>
    <mergeCell ref="A4421:G4421"/>
    <mergeCell ref="A4422:G4422"/>
    <mergeCell ref="A4413:G4413"/>
    <mergeCell ref="A4414:G4414"/>
    <mergeCell ref="A4415:G4415"/>
    <mergeCell ref="A4416:G4416"/>
    <mergeCell ref="A4417:G4417"/>
    <mergeCell ref="A4408:G4408"/>
    <mergeCell ref="A4409:G4409"/>
    <mergeCell ref="A4410:G4410"/>
    <mergeCell ref="A4411:G4411"/>
    <mergeCell ref="A4412:G4412"/>
    <mergeCell ref="A4403:G4403"/>
    <mergeCell ref="A4404:G4404"/>
    <mergeCell ref="A4405:G4405"/>
    <mergeCell ref="A4406:G4406"/>
    <mergeCell ref="A4407:G4407"/>
    <mergeCell ref="A4398:G4398"/>
    <mergeCell ref="A4399:G4399"/>
    <mergeCell ref="A4400:G4400"/>
    <mergeCell ref="A4401:G4401"/>
    <mergeCell ref="A4402:G4402"/>
    <mergeCell ref="A4393:G4393"/>
    <mergeCell ref="A4394:G4394"/>
    <mergeCell ref="A4395:G4395"/>
    <mergeCell ref="A4396:G4396"/>
    <mergeCell ref="A4397:G4397"/>
    <mergeCell ref="A4388:G4388"/>
    <mergeCell ref="A4389:G4389"/>
    <mergeCell ref="A4390:G4390"/>
    <mergeCell ref="A4391:G4391"/>
    <mergeCell ref="A4392:G4392"/>
    <mergeCell ref="A4383:G4383"/>
    <mergeCell ref="A4384:G4384"/>
    <mergeCell ref="A4385:G4385"/>
    <mergeCell ref="A4386:G4386"/>
    <mergeCell ref="A4387:G4387"/>
    <mergeCell ref="A4378:G4378"/>
    <mergeCell ref="A4379:G4379"/>
    <mergeCell ref="A4380:G4380"/>
    <mergeCell ref="A4381:G4381"/>
    <mergeCell ref="A4382:G4382"/>
    <mergeCell ref="A4373:G4373"/>
    <mergeCell ref="A4374:G4374"/>
    <mergeCell ref="A4375:G4375"/>
    <mergeCell ref="A4376:G4376"/>
    <mergeCell ref="A4377:G4377"/>
    <mergeCell ref="A4368:G4368"/>
    <mergeCell ref="A4369:G4369"/>
    <mergeCell ref="A4370:G4370"/>
    <mergeCell ref="A4371:G4371"/>
    <mergeCell ref="A4372:G4372"/>
    <mergeCell ref="A4363:G4363"/>
    <mergeCell ref="A4364:G4364"/>
    <mergeCell ref="A4365:G4365"/>
    <mergeCell ref="A4366:G4366"/>
    <mergeCell ref="A4367:G4367"/>
    <mergeCell ref="A4358:G4358"/>
    <mergeCell ref="A4359:G4359"/>
    <mergeCell ref="A4360:G4360"/>
    <mergeCell ref="A4361:G4361"/>
    <mergeCell ref="A4362:G4362"/>
    <mergeCell ref="A4353:G4353"/>
    <mergeCell ref="A4354:G4354"/>
    <mergeCell ref="A4355:G4355"/>
    <mergeCell ref="A4356:G4356"/>
    <mergeCell ref="A4357:G4357"/>
    <mergeCell ref="A4348:G4348"/>
    <mergeCell ref="A4349:G4349"/>
    <mergeCell ref="A4350:G4350"/>
    <mergeCell ref="A4351:G4351"/>
    <mergeCell ref="A4352:G4352"/>
    <mergeCell ref="A4343:G4343"/>
    <mergeCell ref="A4344:G4344"/>
    <mergeCell ref="A4345:G4345"/>
    <mergeCell ref="A4346:G4346"/>
    <mergeCell ref="A4347:G4347"/>
    <mergeCell ref="A4338:G4338"/>
    <mergeCell ref="A4339:G4339"/>
    <mergeCell ref="A4340:G4340"/>
    <mergeCell ref="A4341:G4341"/>
    <mergeCell ref="A4342:G4342"/>
    <mergeCell ref="A4333:G4333"/>
    <mergeCell ref="A4334:G4334"/>
    <mergeCell ref="A4335:G4335"/>
    <mergeCell ref="A4336:G4336"/>
    <mergeCell ref="A4337:G4337"/>
    <mergeCell ref="A4328:G4328"/>
    <mergeCell ref="A4329:G4329"/>
    <mergeCell ref="A4330:G4330"/>
    <mergeCell ref="A4331:G4331"/>
    <mergeCell ref="A4332:G4332"/>
    <mergeCell ref="A4323:G4323"/>
    <mergeCell ref="A4324:G4324"/>
    <mergeCell ref="A4325:G4325"/>
    <mergeCell ref="A4326:G4326"/>
    <mergeCell ref="A4327:G4327"/>
    <mergeCell ref="A4318:G4318"/>
    <mergeCell ref="A4319:G4319"/>
    <mergeCell ref="A4320:G4320"/>
    <mergeCell ref="A4321:G4321"/>
    <mergeCell ref="A4322:G4322"/>
    <mergeCell ref="A4313:G4313"/>
    <mergeCell ref="A4314:G4314"/>
    <mergeCell ref="A4315:G4315"/>
    <mergeCell ref="A4316:G4316"/>
    <mergeCell ref="A4317:G4317"/>
    <mergeCell ref="A4308:G4308"/>
    <mergeCell ref="A4309:G4309"/>
    <mergeCell ref="A4310:G4310"/>
    <mergeCell ref="A4311:G4311"/>
    <mergeCell ref="A4312:G4312"/>
    <mergeCell ref="A4303:G4303"/>
    <mergeCell ref="A4304:G4304"/>
    <mergeCell ref="A4305:G4305"/>
    <mergeCell ref="A4306:G4306"/>
    <mergeCell ref="A4307:G4307"/>
    <mergeCell ref="A4298:G4298"/>
    <mergeCell ref="A4299:G4299"/>
    <mergeCell ref="A4300:G4300"/>
    <mergeCell ref="A4301:G4301"/>
    <mergeCell ref="A4302:G4302"/>
    <mergeCell ref="A4293:G4293"/>
    <mergeCell ref="A4294:G4294"/>
    <mergeCell ref="A4295:G4295"/>
    <mergeCell ref="A4296:G4296"/>
    <mergeCell ref="A4297:G4297"/>
    <mergeCell ref="A4288:G4288"/>
    <mergeCell ref="A4289:G4289"/>
    <mergeCell ref="A4290:G4290"/>
    <mergeCell ref="A4291:G4291"/>
    <mergeCell ref="A4292:G4292"/>
    <mergeCell ref="A4283:G4283"/>
    <mergeCell ref="A4284:G4284"/>
    <mergeCell ref="A4285:G4285"/>
    <mergeCell ref="A4286:G4286"/>
    <mergeCell ref="A4287:G4287"/>
    <mergeCell ref="A4278:G4278"/>
    <mergeCell ref="A4279:G4279"/>
    <mergeCell ref="A4280:G4280"/>
    <mergeCell ref="A4281:G4281"/>
    <mergeCell ref="A4282:G4282"/>
    <mergeCell ref="A4273:G4273"/>
    <mergeCell ref="A4274:G4274"/>
    <mergeCell ref="A4275:G4275"/>
    <mergeCell ref="A4276:G4276"/>
    <mergeCell ref="A4277:G4277"/>
    <mergeCell ref="A4268:G4268"/>
    <mergeCell ref="A4269:G4269"/>
    <mergeCell ref="A4270:G4270"/>
    <mergeCell ref="A4271:G4271"/>
    <mergeCell ref="A4272:G4272"/>
    <mergeCell ref="A4263:G4263"/>
    <mergeCell ref="A4264:G4264"/>
    <mergeCell ref="A4265:G4265"/>
    <mergeCell ref="A4266:G4266"/>
    <mergeCell ref="A4267:G4267"/>
    <mergeCell ref="A4258:G4258"/>
    <mergeCell ref="A4259:G4259"/>
    <mergeCell ref="A4260:G4260"/>
    <mergeCell ref="A4261:G4261"/>
    <mergeCell ref="A4262:G4262"/>
    <mergeCell ref="A4253:G4253"/>
    <mergeCell ref="A4254:G4254"/>
    <mergeCell ref="A4255:G4255"/>
    <mergeCell ref="A4256:G4256"/>
    <mergeCell ref="A4257:G4257"/>
    <mergeCell ref="A4248:G4248"/>
    <mergeCell ref="A4249:G4249"/>
    <mergeCell ref="A4250:G4250"/>
    <mergeCell ref="A4251:G4251"/>
    <mergeCell ref="A4252:G4252"/>
    <mergeCell ref="A4243:G4243"/>
    <mergeCell ref="A4244:G4244"/>
    <mergeCell ref="A4245:G4245"/>
    <mergeCell ref="A4246:G4246"/>
    <mergeCell ref="A4247:G4247"/>
    <mergeCell ref="A4238:G4238"/>
    <mergeCell ref="A4239:G4239"/>
    <mergeCell ref="A4240:G4240"/>
    <mergeCell ref="A4241:G4241"/>
    <mergeCell ref="A4242:G4242"/>
    <mergeCell ref="A4233:G4233"/>
    <mergeCell ref="A4234:G4234"/>
    <mergeCell ref="A4235:G4235"/>
    <mergeCell ref="A4236:G4236"/>
    <mergeCell ref="A4237:G4237"/>
    <mergeCell ref="A4228:G4228"/>
    <mergeCell ref="A4229:G4229"/>
    <mergeCell ref="A4230:G4230"/>
    <mergeCell ref="A4231:G4231"/>
    <mergeCell ref="A4232:G4232"/>
    <mergeCell ref="A4223:G4223"/>
    <mergeCell ref="A4224:G4224"/>
    <mergeCell ref="A4225:G4225"/>
    <mergeCell ref="A4226:G4226"/>
    <mergeCell ref="A4227:G4227"/>
    <mergeCell ref="A4218:G4218"/>
    <mergeCell ref="A4219:G4219"/>
    <mergeCell ref="A4220:G4220"/>
    <mergeCell ref="A4221:G4221"/>
    <mergeCell ref="A4222:G4222"/>
    <mergeCell ref="A4213:G4213"/>
    <mergeCell ref="A4214:G4214"/>
    <mergeCell ref="A4215:G4215"/>
    <mergeCell ref="A4216:G4216"/>
    <mergeCell ref="A4217:G4217"/>
    <mergeCell ref="A4208:G4208"/>
    <mergeCell ref="A4209:G4209"/>
    <mergeCell ref="A4210:G4210"/>
    <mergeCell ref="A4211:G4211"/>
    <mergeCell ref="A4212:G4212"/>
    <mergeCell ref="A4203:G4203"/>
    <mergeCell ref="A4204:G4204"/>
    <mergeCell ref="A4205:G4205"/>
    <mergeCell ref="A4206:G4206"/>
    <mergeCell ref="A4207:G4207"/>
    <mergeCell ref="A4198:G4198"/>
    <mergeCell ref="A4199:G4199"/>
    <mergeCell ref="A4200:G4200"/>
    <mergeCell ref="A4201:G4201"/>
    <mergeCell ref="A4202:G4202"/>
    <mergeCell ref="A4193:G4193"/>
    <mergeCell ref="A4194:G4194"/>
    <mergeCell ref="A4195:G4195"/>
    <mergeCell ref="A4196:G4196"/>
    <mergeCell ref="A4197:G4197"/>
    <mergeCell ref="A4188:G4188"/>
    <mergeCell ref="A4189:G4189"/>
    <mergeCell ref="A4190:G4190"/>
    <mergeCell ref="A4191:G4191"/>
    <mergeCell ref="A4192:G4192"/>
    <mergeCell ref="A4183:G4183"/>
    <mergeCell ref="A4184:G4184"/>
    <mergeCell ref="A4185:G4185"/>
    <mergeCell ref="A4186:G4186"/>
    <mergeCell ref="A4187:G4187"/>
    <mergeCell ref="A4178:G4178"/>
    <mergeCell ref="A4179:G4179"/>
    <mergeCell ref="A4180:G4180"/>
    <mergeCell ref="A4181:G4181"/>
    <mergeCell ref="A4182:G4182"/>
    <mergeCell ref="A4173:G4173"/>
    <mergeCell ref="A4174:G4174"/>
    <mergeCell ref="A4175:G4175"/>
    <mergeCell ref="A4176:G4176"/>
    <mergeCell ref="A4177:G4177"/>
    <mergeCell ref="A4168:G4168"/>
    <mergeCell ref="A4169:G4169"/>
    <mergeCell ref="A4170:G4170"/>
    <mergeCell ref="A4171:G4171"/>
    <mergeCell ref="A4172:G4172"/>
    <mergeCell ref="A4163:G4163"/>
    <mergeCell ref="A4164:G4164"/>
    <mergeCell ref="A4165:G4165"/>
    <mergeCell ref="A4166:G4166"/>
    <mergeCell ref="A4167:G4167"/>
    <mergeCell ref="A4158:G4158"/>
    <mergeCell ref="A4159:G4159"/>
    <mergeCell ref="A4160:G4160"/>
    <mergeCell ref="A4161:G4161"/>
    <mergeCell ref="A4162:G4162"/>
    <mergeCell ref="A4153:G4153"/>
    <mergeCell ref="A4154:G4154"/>
    <mergeCell ref="A4155:G4155"/>
    <mergeCell ref="A4156:G4156"/>
    <mergeCell ref="A4157:G4157"/>
    <mergeCell ref="A4148:G4148"/>
    <mergeCell ref="A4149:G4149"/>
    <mergeCell ref="A4150:G4150"/>
    <mergeCell ref="A4151:G4151"/>
    <mergeCell ref="A4152:G4152"/>
    <mergeCell ref="A4143:G4143"/>
    <mergeCell ref="A4144:G4144"/>
    <mergeCell ref="A4145:G4145"/>
    <mergeCell ref="A4146:G4146"/>
    <mergeCell ref="A4147:G4147"/>
    <mergeCell ref="A4138:G4138"/>
    <mergeCell ref="A4139:G4139"/>
    <mergeCell ref="A4140:G4140"/>
    <mergeCell ref="A4141:G4141"/>
    <mergeCell ref="A4142:G4142"/>
    <mergeCell ref="A4133:G4133"/>
    <mergeCell ref="A4134:G4134"/>
    <mergeCell ref="A4135:G4135"/>
    <mergeCell ref="A4136:G4136"/>
    <mergeCell ref="A4137:G4137"/>
    <mergeCell ref="A4128:G4128"/>
    <mergeCell ref="A4129:G4129"/>
    <mergeCell ref="A4130:G4130"/>
    <mergeCell ref="A4131:G4131"/>
    <mergeCell ref="A4132:G4132"/>
    <mergeCell ref="A4123:G4123"/>
    <mergeCell ref="A4124:G4124"/>
    <mergeCell ref="A4125:G4125"/>
    <mergeCell ref="A4126:G4126"/>
    <mergeCell ref="A4127:G4127"/>
    <mergeCell ref="A4118:G4118"/>
    <mergeCell ref="A4119:G4119"/>
    <mergeCell ref="A4120:G4120"/>
    <mergeCell ref="A4121:G4121"/>
    <mergeCell ref="A4122:G4122"/>
    <mergeCell ref="A4113:G4113"/>
    <mergeCell ref="A4114:G4114"/>
    <mergeCell ref="A4115:G4115"/>
    <mergeCell ref="A4116:G4116"/>
    <mergeCell ref="A4117:G4117"/>
    <mergeCell ref="A4108:G4108"/>
    <mergeCell ref="A4109:G4109"/>
    <mergeCell ref="A4110:G4110"/>
    <mergeCell ref="A4111:G4111"/>
    <mergeCell ref="A4112:G4112"/>
    <mergeCell ref="A4103:G4103"/>
    <mergeCell ref="A4104:G4104"/>
    <mergeCell ref="A4105:G4105"/>
    <mergeCell ref="A4106:G4106"/>
    <mergeCell ref="A4107:G4107"/>
    <mergeCell ref="A4098:G4098"/>
    <mergeCell ref="A4099:G4099"/>
    <mergeCell ref="A4100:G4100"/>
    <mergeCell ref="A4101:G4101"/>
    <mergeCell ref="A4102:G4102"/>
    <mergeCell ref="A4093:G4093"/>
    <mergeCell ref="A4094:G4094"/>
    <mergeCell ref="A4095:G4095"/>
    <mergeCell ref="A4096:G4096"/>
    <mergeCell ref="A4097:G4097"/>
    <mergeCell ref="A4088:G4088"/>
    <mergeCell ref="A4089:G4089"/>
    <mergeCell ref="A4090:G4090"/>
    <mergeCell ref="A4091:G4091"/>
    <mergeCell ref="A4092:G4092"/>
    <mergeCell ref="A4083:G4083"/>
    <mergeCell ref="A4084:G4084"/>
    <mergeCell ref="A4085:G4085"/>
    <mergeCell ref="A4086:G4086"/>
    <mergeCell ref="A4087:G4087"/>
    <mergeCell ref="A4078:G4078"/>
    <mergeCell ref="A4079:G4079"/>
    <mergeCell ref="A4080:G4080"/>
    <mergeCell ref="A4081:G4081"/>
    <mergeCell ref="A4082:G4082"/>
    <mergeCell ref="A4073:G4073"/>
    <mergeCell ref="A4074:G4074"/>
    <mergeCell ref="A4075:G4075"/>
    <mergeCell ref="A4076:G4076"/>
    <mergeCell ref="A4077:G4077"/>
    <mergeCell ref="A4068:G4068"/>
    <mergeCell ref="A4069:G4069"/>
    <mergeCell ref="A4070:G4070"/>
    <mergeCell ref="A4071:G4071"/>
    <mergeCell ref="A4072:G4072"/>
    <mergeCell ref="A4063:G4063"/>
    <mergeCell ref="A4064:G4064"/>
    <mergeCell ref="A4065:G4065"/>
    <mergeCell ref="A4066:G4066"/>
    <mergeCell ref="A4067:G4067"/>
    <mergeCell ref="A4058:G4058"/>
    <mergeCell ref="A4059:G4059"/>
    <mergeCell ref="A4060:G4060"/>
    <mergeCell ref="A4061:G4061"/>
    <mergeCell ref="A4062:G4062"/>
    <mergeCell ref="A4053:G4053"/>
    <mergeCell ref="A4054:G4054"/>
    <mergeCell ref="A4055:G4055"/>
    <mergeCell ref="A4056:G4056"/>
    <mergeCell ref="A4057:G4057"/>
    <mergeCell ref="A4048:G4048"/>
    <mergeCell ref="A4049:G4049"/>
    <mergeCell ref="A4050:G4050"/>
    <mergeCell ref="A4051:G4051"/>
    <mergeCell ref="A4052:G4052"/>
    <mergeCell ref="A4043:G4043"/>
    <mergeCell ref="A4044:G4044"/>
    <mergeCell ref="A4045:G4045"/>
    <mergeCell ref="A4046:G4046"/>
    <mergeCell ref="A4047:G4047"/>
    <mergeCell ref="A4038:G4038"/>
    <mergeCell ref="A4039:G4039"/>
    <mergeCell ref="A4040:G4040"/>
    <mergeCell ref="A4041:G4041"/>
    <mergeCell ref="A4042:G4042"/>
    <mergeCell ref="A4033:G4033"/>
    <mergeCell ref="A4034:G4034"/>
    <mergeCell ref="A4035:G4035"/>
    <mergeCell ref="A4036:G4036"/>
    <mergeCell ref="A4037:G4037"/>
    <mergeCell ref="A4028:G4028"/>
    <mergeCell ref="A4029:G4029"/>
    <mergeCell ref="A4030:G4030"/>
    <mergeCell ref="A4031:G4031"/>
    <mergeCell ref="A4032:G4032"/>
    <mergeCell ref="A4023:G4023"/>
    <mergeCell ref="A4024:G4024"/>
    <mergeCell ref="A4025:G4025"/>
    <mergeCell ref="A4026:G4026"/>
    <mergeCell ref="A4027:G4027"/>
    <mergeCell ref="A4018:G4018"/>
    <mergeCell ref="A4019:G4019"/>
    <mergeCell ref="A4020:G4020"/>
    <mergeCell ref="A4021:G4021"/>
    <mergeCell ref="A4022:G4022"/>
    <mergeCell ref="A4013:G4013"/>
    <mergeCell ref="A4014:G4014"/>
    <mergeCell ref="A4015:G4015"/>
    <mergeCell ref="A4016:G4016"/>
    <mergeCell ref="A4017:G4017"/>
    <mergeCell ref="A4008:G4008"/>
    <mergeCell ref="A4009:G4009"/>
    <mergeCell ref="A4010:G4010"/>
    <mergeCell ref="A4011:G4011"/>
    <mergeCell ref="A4012:G4012"/>
    <mergeCell ref="A4003:G4003"/>
    <mergeCell ref="A4004:G4004"/>
    <mergeCell ref="A4005:G4005"/>
    <mergeCell ref="A4006:G4006"/>
    <mergeCell ref="A4007:G4007"/>
    <mergeCell ref="A3998:G3998"/>
    <mergeCell ref="A3999:G3999"/>
    <mergeCell ref="A4000:G4000"/>
    <mergeCell ref="A4001:G4001"/>
    <mergeCell ref="A4002:G4002"/>
    <mergeCell ref="A3993:G3993"/>
    <mergeCell ref="A3994:G3994"/>
    <mergeCell ref="A3995:G3995"/>
    <mergeCell ref="A3996:G3996"/>
    <mergeCell ref="A3997:G3997"/>
    <mergeCell ref="A3988:G3988"/>
    <mergeCell ref="A3989:G3989"/>
    <mergeCell ref="A3990:G3990"/>
    <mergeCell ref="A3991:G3991"/>
    <mergeCell ref="A3992:G3992"/>
    <mergeCell ref="A3983:G3983"/>
    <mergeCell ref="A3984:G3984"/>
    <mergeCell ref="A3985:G3985"/>
    <mergeCell ref="A3986:G3986"/>
    <mergeCell ref="A3987:G3987"/>
    <mergeCell ref="A3978:G3978"/>
    <mergeCell ref="A3979:G3979"/>
    <mergeCell ref="A3980:G3980"/>
    <mergeCell ref="A3981:G3981"/>
    <mergeCell ref="A3982:G3982"/>
    <mergeCell ref="A3973:G3973"/>
    <mergeCell ref="A3974:G3974"/>
    <mergeCell ref="A3975:G3975"/>
    <mergeCell ref="A3976:G3976"/>
    <mergeCell ref="A3977:G3977"/>
    <mergeCell ref="A3968:G3968"/>
    <mergeCell ref="A3969:G3969"/>
    <mergeCell ref="A3970:G3970"/>
    <mergeCell ref="A3971:G3971"/>
    <mergeCell ref="A3972:G3972"/>
    <mergeCell ref="A3963:G3963"/>
    <mergeCell ref="A3964:G3964"/>
    <mergeCell ref="A3965:G3965"/>
    <mergeCell ref="A3966:G3966"/>
    <mergeCell ref="A3967:G3967"/>
    <mergeCell ref="A3958:G3958"/>
    <mergeCell ref="A3959:G3959"/>
    <mergeCell ref="A3960:G3960"/>
    <mergeCell ref="A3961:G3961"/>
    <mergeCell ref="A3962:G3962"/>
    <mergeCell ref="A3953:G3953"/>
    <mergeCell ref="A3954:G3954"/>
    <mergeCell ref="A3955:G3955"/>
    <mergeCell ref="A3956:G3956"/>
    <mergeCell ref="A3957:G3957"/>
    <mergeCell ref="A3948:G3948"/>
    <mergeCell ref="A3949:G3949"/>
    <mergeCell ref="A3950:G3950"/>
    <mergeCell ref="A3951:G3951"/>
    <mergeCell ref="A3952:G3952"/>
    <mergeCell ref="A3943:G3943"/>
    <mergeCell ref="A3944:G3944"/>
    <mergeCell ref="A3945:G3945"/>
    <mergeCell ref="A3946:G3946"/>
    <mergeCell ref="A3947:G3947"/>
    <mergeCell ref="A3938:G3938"/>
    <mergeCell ref="A3939:G3939"/>
    <mergeCell ref="A3940:G3940"/>
    <mergeCell ref="A3941:G3941"/>
    <mergeCell ref="A3942:G3942"/>
    <mergeCell ref="A3933:G3933"/>
    <mergeCell ref="A3934:G3934"/>
    <mergeCell ref="A3935:G3935"/>
    <mergeCell ref="A3936:G3936"/>
    <mergeCell ref="A3937:G3937"/>
    <mergeCell ref="A3928:G3928"/>
    <mergeCell ref="A3929:G3929"/>
    <mergeCell ref="A3930:G3930"/>
    <mergeCell ref="A3931:G3931"/>
    <mergeCell ref="A3932:G3932"/>
    <mergeCell ref="A3923:G3923"/>
    <mergeCell ref="A3924:G3924"/>
    <mergeCell ref="A3925:G3925"/>
    <mergeCell ref="A3926:G3926"/>
    <mergeCell ref="A3927:G3927"/>
    <mergeCell ref="A3918:G3918"/>
    <mergeCell ref="A3919:G3919"/>
    <mergeCell ref="A3920:G3920"/>
    <mergeCell ref="A3921:G3921"/>
    <mergeCell ref="A3922:G3922"/>
    <mergeCell ref="A3913:G3913"/>
    <mergeCell ref="A3914:G3914"/>
    <mergeCell ref="A3915:G3915"/>
    <mergeCell ref="A3916:G3916"/>
    <mergeCell ref="A3917:G3917"/>
    <mergeCell ref="A3908:G3908"/>
    <mergeCell ref="A3909:G3909"/>
    <mergeCell ref="A3910:G3910"/>
    <mergeCell ref="A3911:G3911"/>
    <mergeCell ref="A3912:G3912"/>
    <mergeCell ref="A3903:G3903"/>
    <mergeCell ref="A3904:G3904"/>
    <mergeCell ref="A3905:G3905"/>
    <mergeCell ref="A3906:G3906"/>
    <mergeCell ref="A3907:G3907"/>
    <mergeCell ref="A3898:G3898"/>
    <mergeCell ref="A3899:G3899"/>
    <mergeCell ref="A3900:G3900"/>
    <mergeCell ref="A3901:G3901"/>
    <mergeCell ref="A3902:G3902"/>
    <mergeCell ref="A3893:G3893"/>
    <mergeCell ref="A3894:G3894"/>
    <mergeCell ref="A3895:G3895"/>
    <mergeCell ref="A3896:G3896"/>
    <mergeCell ref="A3897:G3897"/>
    <mergeCell ref="A3888:G3888"/>
    <mergeCell ref="A3889:G3889"/>
    <mergeCell ref="A3890:G3890"/>
    <mergeCell ref="A3891:G3891"/>
    <mergeCell ref="A3892:G3892"/>
    <mergeCell ref="A3883:G3883"/>
    <mergeCell ref="A3884:G3884"/>
    <mergeCell ref="A3885:G3885"/>
    <mergeCell ref="A3886:G3886"/>
    <mergeCell ref="A3887:G3887"/>
    <mergeCell ref="A3878:G3878"/>
    <mergeCell ref="A3879:G3879"/>
    <mergeCell ref="A3880:G3880"/>
    <mergeCell ref="A3881:G3881"/>
    <mergeCell ref="A3882:G3882"/>
    <mergeCell ref="A3873:G3873"/>
    <mergeCell ref="A3874:G3874"/>
    <mergeCell ref="A3875:G3875"/>
    <mergeCell ref="A3876:G3876"/>
    <mergeCell ref="A3877:G3877"/>
    <mergeCell ref="A3868:G3868"/>
    <mergeCell ref="A3869:G3869"/>
    <mergeCell ref="A3870:G3870"/>
    <mergeCell ref="A3871:G3871"/>
    <mergeCell ref="A3872:G3872"/>
    <mergeCell ref="A3863:G3863"/>
    <mergeCell ref="A3864:G3864"/>
    <mergeCell ref="A3865:G3865"/>
    <mergeCell ref="A3866:G3866"/>
    <mergeCell ref="A3867:G3867"/>
    <mergeCell ref="A3858:G3858"/>
    <mergeCell ref="A3859:G3859"/>
    <mergeCell ref="A3860:G3860"/>
    <mergeCell ref="A3861:G3861"/>
    <mergeCell ref="A3862:G3862"/>
    <mergeCell ref="A3853:G3853"/>
    <mergeCell ref="A3854:G3854"/>
    <mergeCell ref="A3855:G3855"/>
    <mergeCell ref="A3856:G3856"/>
    <mergeCell ref="A3857:G3857"/>
    <mergeCell ref="A3848:G3848"/>
    <mergeCell ref="A3849:G3849"/>
    <mergeCell ref="A3850:G3850"/>
    <mergeCell ref="A3851:G3851"/>
    <mergeCell ref="A3852:G3852"/>
    <mergeCell ref="A3843:G3843"/>
    <mergeCell ref="A3844:G3844"/>
    <mergeCell ref="A3845:G3845"/>
    <mergeCell ref="A3846:G3846"/>
    <mergeCell ref="A3847:G3847"/>
    <mergeCell ref="A3838:G3838"/>
    <mergeCell ref="A3839:G3839"/>
    <mergeCell ref="A3840:G3840"/>
    <mergeCell ref="A3841:G3841"/>
    <mergeCell ref="A3842:G3842"/>
    <mergeCell ref="A3833:G3833"/>
    <mergeCell ref="A3834:G3834"/>
    <mergeCell ref="A3835:G3835"/>
    <mergeCell ref="A3836:G3836"/>
    <mergeCell ref="A3837:G3837"/>
    <mergeCell ref="A3828:G3828"/>
    <mergeCell ref="A3829:G3829"/>
    <mergeCell ref="A3830:G3830"/>
    <mergeCell ref="A3831:G3831"/>
    <mergeCell ref="A3832:G3832"/>
    <mergeCell ref="A3823:G3823"/>
    <mergeCell ref="A3824:G3824"/>
    <mergeCell ref="A3825:G3825"/>
    <mergeCell ref="A3826:G3826"/>
    <mergeCell ref="A3827:G3827"/>
    <mergeCell ref="A3818:G3818"/>
    <mergeCell ref="A3819:G3819"/>
    <mergeCell ref="A3820:G3820"/>
    <mergeCell ref="A3821:G3821"/>
    <mergeCell ref="A3822:G3822"/>
    <mergeCell ref="A3813:G3813"/>
    <mergeCell ref="A3814:G3814"/>
    <mergeCell ref="A3815:G3815"/>
    <mergeCell ref="A3816:G3816"/>
    <mergeCell ref="A3817:G3817"/>
    <mergeCell ref="A3808:G3808"/>
    <mergeCell ref="A3809:G3809"/>
    <mergeCell ref="A3810:G3810"/>
    <mergeCell ref="A3811:G3811"/>
    <mergeCell ref="A3812:G3812"/>
    <mergeCell ref="A3803:G3803"/>
    <mergeCell ref="A3804:G3804"/>
    <mergeCell ref="A3805:G3805"/>
    <mergeCell ref="A3806:G3806"/>
    <mergeCell ref="A3807:G3807"/>
    <mergeCell ref="A3798:G3798"/>
    <mergeCell ref="A3799:G3799"/>
    <mergeCell ref="A3800:G3800"/>
    <mergeCell ref="A3801:G3801"/>
    <mergeCell ref="A3802:G3802"/>
    <mergeCell ref="A3793:G3793"/>
    <mergeCell ref="A3794:G3794"/>
    <mergeCell ref="A3795:G3795"/>
    <mergeCell ref="A3796:G3796"/>
    <mergeCell ref="A3797:G3797"/>
    <mergeCell ref="A3788:G3788"/>
    <mergeCell ref="A3789:G3789"/>
    <mergeCell ref="A3790:G3790"/>
    <mergeCell ref="A3791:G3791"/>
    <mergeCell ref="A3792:G3792"/>
    <mergeCell ref="A3783:G3783"/>
    <mergeCell ref="A3784:G3784"/>
    <mergeCell ref="A3785:G3785"/>
    <mergeCell ref="A3786:G3786"/>
    <mergeCell ref="A3787:G3787"/>
    <mergeCell ref="A3778:G3778"/>
    <mergeCell ref="A3779:G3779"/>
    <mergeCell ref="A3780:G3780"/>
    <mergeCell ref="A3781:G3781"/>
    <mergeCell ref="A3782:G3782"/>
    <mergeCell ref="A3773:G3773"/>
    <mergeCell ref="A3774:G3774"/>
    <mergeCell ref="A3775:G3775"/>
    <mergeCell ref="A3776:G3776"/>
    <mergeCell ref="A3777:G3777"/>
    <mergeCell ref="A3768:G3768"/>
    <mergeCell ref="A3769:G3769"/>
    <mergeCell ref="A3770:G3770"/>
    <mergeCell ref="A3771:G3771"/>
    <mergeCell ref="A3772:G3772"/>
    <mergeCell ref="A3763:G3763"/>
    <mergeCell ref="A3764:G3764"/>
    <mergeCell ref="A3765:G3765"/>
    <mergeCell ref="A3766:G3766"/>
    <mergeCell ref="A3767:G3767"/>
    <mergeCell ref="A3758:G3758"/>
    <mergeCell ref="A3759:G3759"/>
    <mergeCell ref="A3760:G3760"/>
    <mergeCell ref="A3761:G3761"/>
    <mergeCell ref="A3762:G3762"/>
    <mergeCell ref="A3753:G3753"/>
    <mergeCell ref="A3754:G3754"/>
    <mergeCell ref="A3755:G3755"/>
    <mergeCell ref="A3756:G3756"/>
    <mergeCell ref="A3757:G3757"/>
    <mergeCell ref="A3748:G3748"/>
    <mergeCell ref="A3749:G3749"/>
    <mergeCell ref="A3750:G3750"/>
    <mergeCell ref="A3751:G3751"/>
    <mergeCell ref="A3752:G3752"/>
    <mergeCell ref="A3743:G3743"/>
    <mergeCell ref="A3744:G3744"/>
    <mergeCell ref="A3745:G3745"/>
    <mergeCell ref="A3746:G3746"/>
    <mergeCell ref="A3747:G3747"/>
    <mergeCell ref="A3738:G3738"/>
    <mergeCell ref="A3739:G3739"/>
    <mergeCell ref="A3740:G3740"/>
    <mergeCell ref="A3741:G3741"/>
    <mergeCell ref="A3742:G3742"/>
    <mergeCell ref="A3733:G3733"/>
    <mergeCell ref="A3734:G3734"/>
    <mergeCell ref="A3735:G3735"/>
    <mergeCell ref="A3736:G3736"/>
    <mergeCell ref="A3737:G3737"/>
    <mergeCell ref="A3728:G3728"/>
    <mergeCell ref="A3729:G3729"/>
    <mergeCell ref="A3730:G3730"/>
    <mergeCell ref="A3731:G3731"/>
    <mergeCell ref="A3732:G3732"/>
    <mergeCell ref="A3723:G3723"/>
    <mergeCell ref="A3724:G3724"/>
    <mergeCell ref="A3725:G3725"/>
    <mergeCell ref="A3726:G3726"/>
    <mergeCell ref="A3727:G3727"/>
    <mergeCell ref="A3718:G3718"/>
    <mergeCell ref="A3719:G3719"/>
    <mergeCell ref="A3720:G3720"/>
    <mergeCell ref="A3721:G3721"/>
    <mergeCell ref="A3722:G3722"/>
    <mergeCell ref="A3713:G3713"/>
    <mergeCell ref="A3714:G3714"/>
    <mergeCell ref="A3715:G3715"/>
    <mergeCell ref="A3716:G3716"/>
    <mergeCell ref="A3717:G3717"/>
    <mergeCell ref="A3708:G3708"/>
    <mergeCell ref="A3709:G3709"/>
    <mergeCell ref="A3710:G3710"/>
    <mergeCell ref="A3711:G3711"/>
    <mergeCell ref="A3712:G3712"/>
    <mergeCell ref="A3703:G3703"/>
    <mergeCell ref="A3704:G3704"/>
    <mergeCell ref="A3705:G3705"/>
    <mergeCell ref="A3706:G3706"/>
    <mergeCell ref="A3707:G3707"/>
    <mergeCell ref="A3698:G3698"/>
    <mergeCell ref="A3699:G3699"/>
    <mergeCell ref="A3700:G3700"/>
    <mergeCell ref="A3701:G3701"/>
    <mergeCell ref="A3702:G3702"/>
    <mergeCell ref="A3693:G3693"/>
    <mergeCell ref="A3694:G3694"/>
    <mergeCell ref="A3695:G3695"/>
    <mergeCell ref="A3696:G3696"/>
    <mergeCell ref="A3697:G3697"/>
    <mergeCell ref="A3688:G3688"/>
    <mergeCell ref="A3689:G3689"/>
    <mergeCell ref="A3690:G3690"/>
    <mergeCell ref="A3691:G3691"/>
    <mergeCell ref="A3692:G3692"/>
    <mergeCell ref="A3683:G3683"/>
    <mergeCell ref="A3684:G3684"/>
    <mergeCell ref="A3685:G3685"/>
    <mergeCell ref="A3686:G3686"/>
    <mergeCell ref="A3687:G3687"/>
    <mergeCell ref="A3678:G3678"/>
    <mergeCell ref="A3679:G3679"/>
    <mergeCell ref="A3680:G3680"/>
    <mergeCell ref="A3681:G3681"/>
    <mergeCell ref="A3682:G3682"/>
    <mergeCell ref="A3673:G3673"/>
    <mergeCell ref="A3674:G3674"/>
    <mergeCell ref="A3675:G3675"/>
    <mergeCell ref="A3676:G3676"/>
    <mergeCell ref="A3677:G3677"/>
    <mergeCell ref="A3668:G3668"/>
    <mergeCell ref="A3669:G3669"/>
    <mergeCell ref="A3670:G3670"/>
    <mergeCell ref="A3671:G3671"/>
    <mergeCell ref="A3672:G3672"/>
    <mergeCell ref="A3663:G3663"/>
    <mergeCell ref="A3664:G3664"/>
    <mergeCell ref="A3665:G3665"/>
    <mergeCell ref="A3666:G3666"/>
    <mergeCell ref="A3667:G3667"/>
    <mergeCell ref="A3658:G3658"/>
    <mergeCell ref="A3659:G3659"/>
    <mergeCell ref="A3660:G3660"/>
    <mergeCell ref="A3661:G3661"/>
    <mergeCell ref="A3662:G3662"/>
    <mergeCell ref="A3653:G3653"/>
    <mergeCell ref="A3654:G3654"/>
    <mergeCell ref="A3655:G3655"/>
    <mergeCell ref="A3656:G3656"/>
    <mergeCell ref="A3657:G3657"/>
    <mergeCell ref="A3648:G3648"/>
    <mergeCell ref="A3649:G3649"/>
    <mergeCell ref="A3650:G3650"/>
    <mergeCell ref="A3651:G3651"/>
    <mergeCell ref="A3652:G3652"/>
    <mergeCell ref="A3643:G3643"/>
    <mergeCell ref="A3644:G3644"/>
    <mergeCell ref="A3645:G3645"/>
    <mergeCell ref="A3646:G3646"/>
    <mergeCell ref="A3647:G3647"/>
    <mergeCell ref="A3638:G3638"/>
    <mergeCell ref="A3639:G3639"/>
    <mergeCell ref="A3640:G3640"/>
    <mergeCell ref="A3641:G3641"/>
    <mergeCell ref="A3642:G3642"/>
    <mergeCell ref="A3633:G3633"/>
    <mergeCell ref="A3634:G3634"/>
    <mergeCell ref="A3635:G3635"/>
    <mergeCell ref="A3636:G3636"/>
    <mergeCell ref="A3637:G3637"/>
    <mergeCell ref="A3628:G3628"/>
    <mergeCell ref="A3629:G3629"/>
    <mergeCell ref="A3630:G3630"/>
    <mergeCell ref="A3631:G3631"/>
    <mergeCell ref="A3632:G3632"/>
    <mergeCell ref="A3623:G3623"/>
    <mergeCell ref="A3624:G3624"/>
    <mergeCell ref="A3625:G3625"/>
    <mergeCell ref="A3626:G3626"/>
    <mergeCell ref="A3627:G3627"/>
    <mergeCell ref="A3618:G3618"/>
    <mergeCell ref="A3619:G3619"/>
    <mergeCell ref="A3620:G3620"/>
    <mergeCell ref="A3621:G3621"/>
    <mergeCell ref="A3622:G3622"/>
    <mergeCell ref="A3613:G3613"/>
    <mergeCell ref="A3614:G3614"/>
    <mergeCell ref="A3615:G3615"/>
    <mergeCell ref="A3616:G3616"/>
    <mergeCell ref="A3617:G3617"/>
    <mergeCell ref="A3608:G3608"/>
    <mergeCell ref="A3609:G3609"/>
    <mergeCell ref="A3610:G3610"/>
    <mergeCell ref="A3611:G3611"/>
    <mergeCell ref="A3612:G3612"/>
    <mergeCell ref="A3603:G3603"/>
    <mergeCell ref="A3604:G3604"/>
    <mergeCell ref="A3605:G3605"/>
    <mergeCell ref="A3606:G3606"/>
    <mergeCell ref="A3607:G3607"/>
    <mergeCell ref="A3598:G3598"/>
    <mergeCell ref="A3599:G3599"/>
    <mergeCell ref="A3600:G3600"/>
    <mergeCell ref="A3601:G3601"/>
    <mergeCell ref="A3602:G3602"/>
    <mergeCell ref="A3593:G3593"/>
    <mergeCell ref="A3594:G3594"/>
    <mergeCell ref="A3595:G3595"/>
    <mergeCell ref="A3596:G3596"/>
    <mergeCell ref="A3597:G3597"/>
    <mergeCell ref="A3588:G3588"/>
    <mergeCell ref="A3589:G3589"/>
    <mergeCell ref="A3590:G3590"/>
    <mergeCell ref="A3591:G3591"/>
    <mergeCell ref="A3592:G3592"/>
    <mergeCell ref="A3583:G3583"/>
    <mergeCell ref="A3584:G3584"/>
    <mergeCell ref="A3585:G3585"/>
    <mergeCell ref="A3586:G3586"/>
    <mergeCell ref="A3587:G3587"/>
    <mergeCell ref="A3578:G3578"/>
    <mergeCell ref="A3579:G3579"/>
    <mergeCell ref="A3580:G3580"/>
    <mergeCell ref="A3581:G3581"/>
    <mergeCell ref="A3582:G3582"/>
    <mergeCell ref="A3573:G3573"/>
    <mergeCell ref="A3574:G3574"/>
    <mergeCell ref="A3575:G3575"/>
    <mergeCell ref="A3576:G3576"/>
    <mergeCell ref="A3577:G3577"/>
    <mergeCell ref="A3568:G3568"/>
    <mergeCell ref="A3569:G3569"/>
    <mergeCell ref="A3570:G3570"/>
    <mergeCell ref="A3571:G3571"/>
    <mergeCell ref="A3572:G3572"/>
    <mergeCell ref="A3563:G3563"/>
    <mergeCell ref="A3564:G3564"/>
    <mergeCell ref="A3565:G3565"/>
    <mergeCell ref="A3566:G3566"/>
    <mergeCell ref="A3567:G3567"/>
    <mergeCell ref="A3558:G3558"/>
    <mergeCell ref="A3559:G3559"/>
    <mergeCell ref="A3560:G3560"/>
    <mergeCell ref="A3561:G3561"/>
    <mergeCell ref="A3562:G3562"/>
    <mergeCell ref="A3553:G3553"/>
    <mergeCell ref="A3554:G3554"/>
    <mergeCell ref="A3555:G3555"/>
    <mergeCell ref="A3556:G3556"/>
    <mergeCell ref="A3557:G3557"/>
    <mergeCell ref="A3548:G3548"/>
    <mergeCell ref="A3549:G3549"/>
    <mergeCell ref="A3550:G3550"/>
    <mergeCell ref="A3551:G3551"/>
    <mergeCell ref="A3552:G3552"/>
    <mergeCell ref="A3543:G3543"/>
    <mergeCell ref="A3544:G3544"/>
    <mergeCell ref="A3545:G3545"/>
    <mergeCell ref="A3546:G3546"/>
    <mergeCell ref="A3547:G3547"/>
    <mergeCell ref="A3538:G3538"/>
    <mergeCell ref="A3539:G3539"/>
    <mergeCell ref="A3540:G3540"/>
    <mergeCell ref="A3541:G3541"/>
    <mergeCell ref="A3542:G3542"/>
    <mergeCell ref="A3533:G3533"/>
    <mergeCell ref="A3534:G3534"/>
    <mergeCell ref="A3535:G3535"/>
    <mergeCell ref="A3536:G3536"/>
    <mergeCell ref="A3537:G3537"/>
    <mergeCell ref="A3528:G3528"/>
    <mergeCell ref="A3529:G3529"/>
    <mergeCell ref="A3530:G3530"/>
    <mergeCell ref="A3531:G3531"/>
    <mergeCell ref="A3532:G3532"/>
    <mergeCell ref="A3523:G3523"/>
    <mergeCell ref="A3524:G3524"/>
    <mergeCell ref="A3525:G3525"/>
    <mergeCell ref="A3526:G3526"/>
    <mergeCell ref="A3527:G3527"/>
    <mergeCell ref="A3518:G3518"/>
    <mergeCell ref="A3519:G3519"/>
    <mergeCell ref="A3520:G3520"/>
    <mergeCell ref="A3521:G3521"/>
    <mergeCell ref="A3522:G3522"/>
    <mergeCell ref="A3513:G3513"/>
    <mergeCell ref="A3514:G3514"/>
    <mergeCell ref="A3515:G3515"/>
    <mergeCell ref="A3516:G3516"/>
    <mergeCell ref="A3517:G3517"/>
    <mergeCell ref="A3508:G3508"/>
    <mergeCell ref="A3509:G3509"/>
    <mergeCell ref="A3510:G3510"/>
    <mergeCell ref="A3511:G3511"/>
    <mergeCell ref="A3512:G3512"/>
    <mergeCell ref="A3503:G3503"/>
    <mergeCell ref="A3504:G3504"/>
    <mergeCell ref="A3505:G3505"/>
    <mergeCell ref="A3506:G3506"/>
    <mergeCell ref="A3507:G3507"/>
    <mergeCell ref="A3498:G3498"/>
    <mergeCell ref="A3499:G3499"/>
    <mergeCell ref="A3500:G3500"/>
    <mergeCell ref="A3501:G3501"/>
    <mergeCell ref="A3502:G3502"/>
    <mergeCell ref="A3493:G3493"/>
    <mergeCell ref="A3494:G3494"/>
    <mergeCell ref="A3495:G3495"/>
    <mergeCell ref="A3496:G3496"/>
    <mergeCell ref="A3497:G3497"/>
    <mergeCell ref="A3488:G3488"/>
    <mergeCell ref="A3489:G3489"/>
    <mergeCell ref="A3490:G3490"/>
    <mergeCell ref="A3491:G3491"/>
    <mergeCell ref="A3492:G3492"/>
    <mergeCell ref="A3483:G3483"/>
    <mergeCell ref="A3484:G3484"/>
    <mergeCell ref="A3485:G3485"/>
    <mergeCell ref="A3486:G3486"/>
    <mergeCell ref="A3487:G3487"/>
    <mergeCell ref="A3478:G3478"/>
    <mergeCell ref="A3479:G3479"/>
    <mergeCell ref="A3480:G3480"/>
    <mergeCell ref="A3481:G3481"/>
    <mergeCell ref="A3482:G3482"/>
    <mergeCell ref="A3473:G3473"/>
    <mergeCell ref="A3474:G3474"/>
    <mergeCell ref="A3475:G3475"/>
    <mergeCell ref="A3476:G3476"/>
    <mergeCell ref="A3477:G3477"/>
    <mergeCell ref="A3468:G3468"/>
    <mergeCell ref="A3469:G3469"/>
    <mergeCell ref="A3470:G3470"/>
    <mergeCell ref="A3471:G3471"/>
    <mergeCell ref="A3472:G3472"/>
    <mergeCell ref="A3463:G3463"/>
    <mergeCell ref="A3464:G3464"/>
    <mergeCell ref="A3465:G3465"/>
    <mergeCell ref="A3466:G3466"/>
    <mergeCell ref="A3467:G3467"/>
    <mergeCell ref="A3458:G3458"/>
    <mergeCell ref="A3459:G3459"/>
    <mergeCell ref="A3460:G3460"/>
    <mergeCell ref="A3461:G3461"/>
    <mergeCell ref="A3462:G3462"/>
    <mergeCell ref="A3453:G3453"/>
    <mergeCell ref="A3454:G3454"/>
    <mergeCell ref="A3455:G3455"/>
    <mergeCell ref="A3456:G3456"/>
    <mergeCell ref="A3457:G3457"/>
    <mergeCell ref="A3448:G3448"/>
    <mergeCell ref="A3449:G3449"/>
    <mergeCell ref="A3450:G3450"/>
    <mergeCell ref="A3451:G3451"/>
    <mergeCell ref="A3452:G3452"/>
    <mergeCell ref="A3443:G3443"/>
    <mergeCell ref="A3444:G3444"/>
    <mergeCell ref="A3445:G3445"/>
    <mergeCell ref="A3446:G3446"/>
    <mergeCell ref="A3447:G3447"/>
    <mergeCell ref="A3438:G3438"/>
    <mergeCell ref="A3439:G3439"/>
    <mergeCell ref="A3440:G3440"/>
    <mergeCell ref="A3441:G3441"/>
    <mergeCell ref="A3442:G3442"/>
    <mergeCell ref="A3433:G3433"/>
    <mergeCell ref="A3434:G3434"/>
    <mergeCell ref="A3435:G3435"/>
    <mergeCell ref="A3436:G3436"/>
    <mergeCell ref="A3437:G3437"/>
    <mergeCell ref="A3428:G3428"/>
    <mergeCell ref="A3429:G3429"/>
    <mergeCell ref="A3430:G3430"/>
    <mergeCell ref="A3431:G3431"/>
    <mergeCell ref="A3432:G3432"/>
    <mergeCell ref="A3423:G3423"/>
    <mergeCell ref="A3424:G3424"/>
    <mergeCell ref="A3425:G3425"/>
    <mergeCell ref="A3426:G3426"/>
    <mergeCell ref="A3427:G3427"/>
    <mergeCell ref="A3418:G3418"/>
    <mergeCell ref="A3419:G3419"/>
    <mergeCell ref="A3420:G3420"/>
    <mergeCell ref="A3421:G3421"/>
    <mergeCell ref="A3422:G3422"/>
    <mergeCell ref="A3413:G3413"/>
    <mergeCell ref="A3414:G3414"/>
    <mergeCell ref="A3415:G3415"/>
    <mergeCell ref="A3416:G3416"/>
    <mergeCell ref="A3417:G3417"/>
    <mergeCell ref="A3408:G3408"/>
    <mergeCell ref="A3409:G3409"/>
    <mergeCell ref="A3410:G3410"/>
    <mergeCell ref="A3411:G3411"/>
    <mergeCell ref="A3412:G3412"/>
    <mergeCell ref="A3403:G3403"/>
    <mergeCell ref="A3404:G3404"/>
    <mergeCell ref="A3405:G3405"/>
    <mergeCell ref="A3406:G3406"/>
    <mergeCell ref="A3407:G3407"/>
    <mergeCell ref="A3398:G3398"/>
    <mergeCell ref="A3399:G3399"/>
    <mergeCell ref="A3400:G3400"/>
    <mergeCell ref="A3401:G3401"/>
    <mergeCell ref="A3402:G3402"/>
    <mergeCell ref="A3393:G3393"/>
    <mergeCell ref="A3394:G3394"/>
    <mergeCell ref="A3395:G3395"/>
    <mergeCell ref="A3396:G3396"/>
    <mergeCell ref="A3397:G3397"/>
    <mergeCell ref="A3388:G3388"/>
    <mergeCell ref="A3389:G3389"/>
    <mergeCell ref="A3390:G3390"/>
    <mergeCell ref="A3391:G3391"/>
    <mergeCell ref="A3392:G3392"/>
    <mergeCell ref="A3383:G3383"/>
    <mergeCell ref="A3384:G3384"/>
    <mergeCell ref="A3385:G3385"/>
    <mergeCell ref="A3386:G3386"/>
    <mergeCell ref="A3387:G3387"/>
    <mergeCell ref="A3378:G3378"/>
    <mergeCell ref="A3379:G3379"/>
    <mergeCell ref="A3380:G3380"/>
    <mergeCell ref="A3381:G3381"/>
    <mergeCell ref="A3382:G3382"/>
    <mergeCell ref="A3373:G3373"/>
    <mergeCell ref="A3374:G3374"/>
    <mergeCell ref="A3375:G3375"/>
    <mergeCell ref="A3376:G3376"/>
    <mergeCell ref="A3377:G3377"/>
    <mergeCell ref="A3368:G3368"/>
    <mergeCell ref="A3369:G3369"/>
    <mergeCell ref="A3370:G3370"/>
    <mergeCell ref="A3371:G3371"/>
    <mergeCell ref="A3372:G3372"/>
    <mergeCell ref="A3363:G3363"/>
    <mergeCell ref="A3364:G3364"/>
    <mergeCell ref="A3365:G3365"/>
    <mergeCell ref="A3366:G3366"/>
    <mergeCell ref="A3367:G3367"/>
    <mergeCell ref="A3358:G3358"/>
    <mergeCell ref="A3359:G3359"/>
    <mergeCell ref="A3360:G3360"/>
    <mergeCell ref="A3361:G3361"/>
    <mergeCell ref="A3362:G3362"/>
    <mergeCell ref="A3353:G3353"/>
    <mergeCell ref="A3354:G3354"/>
    <mergeCell ref="A3355:G3355"/>
    <mergeCell ref="A3356:G3356"/>
    <mergeCell ref="A3357:G3357"/>
    <mergeCell ref="A3348:G3348"/>
    <mergeCell ref="A3349:G3349"/>
    <mergeCell ref="A3350:G3350"/>
    <mergeCell ref="A3351:G3351"/>
    <mergeCell ref="A3352:G3352"/>
    <mergeCell ref="A3343:G3343"/>
    <mergeCell ref="A3344:G3344"/>
    <mergeCell ref="A3345:G3345"/>
    <mergeCell ref="A3346:G3346"/>
    <mergeCell ref="A3347:G3347"/>
    <mergeCell ref="A3338:G3338"/>
    <mergeCell ref="A3339:G3339"/>
    <mergeCell ref="A3340:G3340"/>
    <mergeCell ref="A3341:G3341"/>
    <mergeCell ref="A3342:G3342"/>
    <mergeCell ref="A3333:G3333"/>
    <mergeCell ref="A3334:G3334"/>
    <mergeCell ref="A3335:G3335"/>
    <mergeCell ref="A3336:G3336"/>
    <mergeCell ref="A3337:G3337"/>
    <mergeCell ref="A3328:G3328"/>
    <mergeCell ref="A3329:G3329"/>
    <mergeCell ref="A3330:G3330"/>
    <mergeCell ref="A3331:G3331"/>
    <mergeCell ref="A3332:G3332"/>
    <mergeCell ref="A3323:G3323"/>
    <mergeCell ref="A3324:G3324"/>
    <mergeCell ref="A3325:G3325"/>
    <mergeCell ref="A3326:G3326"/>
    <mergeCell ref="A3327:G3327"/>
    <mergeCell ref="A3318:G3318"/>
    <mergeCell ref="A3319:G3319"/>
    <mergeCell ref="A3320:G3320"/>
    <mergeCell ref="A3321:G3321"/>
    <mergeCell ref="A3322:G3322"/>
    <mergeCell ref="A3313:G3313"/>
    <mergeCell ref="A3314:G3314"/>
    <mergeCell ref="A3315:G3315"/>
    <mergeCell ref="A3316:G3316"/>
    <mergeCell ref="A3317:G3317"/>
    <mergeCell ref="A3308:G3308"/>
    <mergeCell ref="A3309:G3309"/>
    <mergeCell ref="A3310:G3310"/>
    <mergeCell ref="A3311:G3311"/>
    <mergeCell ref="A3312:G3312"/>
    <mergeCell ref="A3303:G3303"/>
    <mergeCell ref="A3304:G3304"/>
    <mergeCell ref="A3305:G3305"/>
    <mergeCell ref="A3306:G3306"/>
    <mergeCell ref="A3307:G3307"/>
    <mergeCell ref="A3298:G3298"/>
    <mergeCell ref="A3299:G3299"/>
    <mergeCell ref="A3300:G3300"/>
    <mergeCell ref="A3301:G3301"/>
    <mergeCell ref="A3302:G3302"/>
    <mergeCell ref="A3293:G3293"/>
    <mergeCell ref="A3294:G3294"/>
    <mergeCell ref="A3295:G3295"/>
    <mergeCell ref="A3296:G3296"/>
    <mergeCell ref="A3297:G3297"/>
    <mergeCell ref="A3288:G3288"/>
    <mergeCell ref="A3289:G3289"/>
    <mergeCell ref="A3290:G3290"/>
    <mergeCell ref="A3291:G3291"/>
    <mergeCell ref="A3292:G3292"/>
    <mergeCell ref="A3283:G3283"/>
    <mergeCell ref="A3284:G3284"/>
    <mergeCell ref="A3285:G3285"/>
    <mergeCell ref="A3286:G3286"/>
    <mergeCell ref="A3287:G3287"/>
    <mergeCell ref="A3278:G3278"/>
    <mergeCell ref="A3279:G3279"/>
    <mergeCell ref="A3280:G3280"/>
    <mergeCell ref="A3281:G3281"/>
    <mergeCell ref="A3282:G3282"/>
    <mergeCell ref="A3273:G3273"/>
    <mergeCell ref="A3274:G3274"/>
    <mergeCell ref="A3275:G3275"/>
    <mergeCell ref="A3276:G3276"/>
    <mergeCell ref="A3277:G3277"/>
    <mergeCell ref="A3268:G3268"/>
    <mergeCell ref="A3269:G3269"/>
    <mergeCell ref="A3270:G3270"/>
    <mergeCell ref="A3271:G3271"/>
    <mergeCell ref="A3272:G3272"/>
    <mergeCell ref="A3263:G3263"/>
    <mergeCell ref="A3264:G3264"/>
    <mergeCell ref="A3265:G3265"/>
    <mergeCell ref="A3266:G3266"/>
    <mergeCell ref="A3267:G3267"/>
    <mergeCell ref="A3258:G3258"/>
    <mergeCell ref="A3259:G3259"/>
    <mergeCell ref="A3260:G3260"/>
    <mergeCell ref="A3261:G3261"/>
    <mergeCell ref="A3262:G3262"/>
    <mergeCell ref="A3253:G3253"/>
    <mergeCell ref="A3254:G3254"/>
    <mergeCell ref="A3255:G3255"/>
    <mergeCell ref="A3256:G3256"/>
    <mergeCell ref="A3257:G3257"/>
    <mergeCell ref="A3248:G3248"/>
    <mergeCell ref="A3249:G3249"/>
    <mergeCell ref="A3250:G3250"/>
    <mergeCell ref="A3251:G3251"/>
    <mergeCell ref="A3252:G3252"/>
    <mergeCell ref="A3243:G3243"/>
    <mergeCell ref="A3244:G3244"/>
    <mergeCell ref="A3245:G3245"/>
    <mergeCell ref="A3246:G3246"/>
    <mergeCell ref="A3247:G3247"/>
    <mergeCell ref="A3238:G3238"/>
    <mergeCell ref="A3239:G3239"/>
    <mergeCell ref="A3240:G3240"/>
    <mergeCell ref="A3241:G3241"/>
    <mergeCell ref="A3242:G3242"/>
    <mergeCell ref="A3233:G3233"/>
    <mergeCell ref="A3234:G3234"/>
    <mergeCell ref="A3235:G3235"/>
    <mergeCell ref="A3236:G3236"/>
    <mergeCell ref="A3237:G3237"/>
    <mergeCell ref="A3228:G3228"/>
    <mergeCell ref="A3229:G3229"/>
    <mergeCell ref="A3230:G3230"/>
    <mergeCell ref="A3231:G3231"/>
    <mergeCell ref="A3232:G3232"/>
    <mergeCell ref="A3223:G3223"/>
    <mergeCell ref="A3224:G3224"/>
    <mergeCell ref="A3225:G3225"/>
    <mergeCell ref="A3226:G3226"/>
    <mergeCell ref="A3227:G3227"/>
    <mergeCell ref="A3218:G3218"/>
    <mergeCell ref="A3219:G3219"/>
    <mergeCell ref="A3220:G3220"/>
    <mergeCell ref="A3221:G3221"/>
    <mergeCell ref="A3222:G3222"/>
    <mergeCell ref="A3213:G3213"/>
    <mergeCell ref="A3214:G3214"/>
    <mergeCell ref="A3215:G3215"/>
    <mergeCell ref="A3216:G3216"/>
    <mergeCell ref="A3217:G3217"/>
    <mergeCell ref="A3208:G3208"/>
    <mergeCell ref="A3209:G3209"/>
    <mergeCell ref="A3210:G3210"/>
    <mergeCell ref="A3211:G3211"/>
    <mergeCell ref="A3212:G3212"/>
    <mergeCell ref="A3203:G3203"/>
    <mergeCell ref="A3204:G3204"/>
    <mergeCell ref="A3205:G3205"/>
    <mergeCell ref="A3206:G3206"/>
    <mergeCell ref="A3207:G3207"/>
    <mergeCell ref="A3198:G3198"/>
    <mergeCell ref="A3199:G3199"/>
    <mergeCell ref="A3200:G3200"/>
    <mergeCell ref="A3201:G3201"/>
    <mergeCell ref="A3202:G3202"/>
    <mergeCell ref="A3193:G3193"/>
    <mergeCell ref="A3194:G3194"/>
    <mergeCell ref="A3195:G3195"/>
    <mergeCell ref="A3196:G3196"/>
    <mergeCell ref="A3197:G3197"/>
    <mergeCell ref="A3188:G3188"/>
    <mergeCell ref="A3189:G3189"/>
    <mergeCell ref="A3190:G3190"/>
    <mergeCell ref="A3191:G3191"/>
    <mergeCell ref="A3192:G3192"/>
    <mergeCell ref="A3183:G3183"/>
    <mergeCell ref="A3184:G3184"/>
    <mergeCell ref="A3185:G3185"/>
    <mergeCell ref="A3186:G3186"/>
    <mergeCell ref="A3187:G3187"/>
    <mergeCell ref="A3178:G3178"/>
    <mergeCell ref="A3179:G3179"/>
    <mergeCell ref="A3180:G3180"/>
    <mergeCell ref="A3181:G3181"/>
    <mergeCell ref="A3182:G3182"/>
    <mergeCell ref="A3173:G3173"/>
    <mergeCell ref="A3174:G3174"/>
    <mergeCell ref="A3175:G3175"/>
    <mergeCell ref="A3176:G3176"/>
    <mergeCell ref="A3177:G3177"/>
    <mergeCell ref="A3168:G3168"/>
    <mergeCell ref="A3169:G3169"/>
    <mergeCell ref="A3170:G3170"/>
    <mergeCell ref="A3171:G3171"/>
    <mergeCell ref="A3172:G3172"/>
    <mergeCell ref="A3163:G3163"/>
    <mergeCell ref="A3164:G3164"/>
    <mergeCell ref="A3165:G3165"/>
    <mergeCell ref="A3166:G3166"/>
    <mergeCell ref="A3167:G3167"/>
    <mergeCell ref="A3158:G3158"/>
    <mergeCell ref="A3159:G3159"/>
    <mergeCell ref="A3160:G3160"/>
    <mergeCell ref="A3161:G3161"/>
    <mergeCell ref="A3162:G3162"/>
    <mergeCell ref="A3153:G3153"/>
    <mergeCell ref="A3154:G3154"/>
    <mergeCell ref="A3155:G3155"/>
    <mergeCell ref="A3156:G3156"/>
    <mergeCell ref="A3157:G3157"/>
    <mergeCell ref="A3148:G3148"/>
    <mergeCell ref="A3149:G3149"/>
    <mergeCell ref="A3150:G3150"/>
    <mergeCell ref="A3151:G3151"/>
    <mergeCell ref="A3152:G3152"/>
    <mergeCell ref="A3143:G3143"/>
    <mergeCell ref="A3144:G3144"/>
    <mergeCell ref="A3145:G3145"/>
    <mergeCell ref="A3146:G3146"/>
    <mergeCell ref="A3147:G3147"/>
    <mergeCell ref="A3138:G3138"/>
    <mergeCell ref="A3139:G3139"/>
    <mergeCell ref="A3140:G3140"/>
    <mergeCell ref="A3141:G3141"/>
    <mergeCell ref="A3142:G3142"/>
    <mergeCell ref="A3133:G3133"/>
    <mergeCell ref="A3134:G3134"/>
    <mergeCell ref="A3135:G3135"/>
    <mergeCell ref="A3136:G3136"/>
    <mergeCell ref="A3137:G3137"/>
    <mergeCell ref="A3128:G3128"/>
    <mergeCell ref="A3129:G3129"/>
    <mergeCell ref="A3130:G3130"/>
    <mergeCell ref="A3131:G3131"/>
    <mergeCell ref="A3132:G3132"/>
    <mergeCell ref="A3123:G3123"/>
    <mergeCell ref="A3124:G3124"/>
    <mergeCell ref="A3125:G3125"/>
    <mergeCell ref="A3126:G3126"/>
    <mergeCell ref="A3127:G3127"/>
    <mergeCell ref="A3118:G3118"/>
    <mergeCell ref="A3119:G3119"/>
    <mergeCell ref="A3120:G3120"/>
    <mergeCell ref="A3121:G3121"/>
    <mergeCell ref="A3122:G3122"/>
    <mergeCell ref="A3113:G3113"/>
    <mergeCell ref="A3114:G3114"/>
    <mergeCell ref="A3115:G3115"/>
    <mergeCell ref="A3116:G3116"/>
    <mergeCell ref="A3117:G3117"/>
    <mergeCell ref="A3108:G3108"/>
    <mergeCell ref="A3109:G3109"/>
    <mergeCell ref="A3110:G3110"/>
    <mergeCell ref="A3111:G3111"/>
    <mergeCell ref="A3112:G3112"/>
    <mergeCell ref="A3103:G3103"/>
    <mergeCell ref="A3104:G3104"/>
    <mergeCell ref="A3105:G3105"/>
    <mergeCell ref="A3106:G3106"/>
    <mergeCell ref="A3107:G3107"/>
    <mergeCell ref="A3098:G3098"/>
    <mergeCell ref="A3099:G3099"/>
    <mergeCell ref="A3100:G3100"/>
    <mergeCell ref="A3101:G3101"/>
    <mergeCell ref="A3102:G3102"/>
    <mergeCell ref="A3093:G3093"/>
    <mergeCell ref="A3094:G3094"/>
    <mergeCell ref="A3095:G3095"/>
    <mergeCell ref="A3096:G3096"/>
    <mergeCell ref="A3097:G3097"/>
    <mergeCell ref="A3088:G3088"/>
    <mergeCell ref="A3089:G3089"/>
    <mergeCell ref="A3090:G3090"/>
    <mergeCell ref="A3091:G3091"/>
    <mergeCell ref="A3092:G3092"/>
    <mergeCell ref="A3083:G3083"/>
    <mergeCell ref="A3084:G3084"/>
    <mergeCell ref="A3085:G3085"/>
    <mergeCell ref="A3086:G3086"/>
    <mergeCell ref="A3087:G3087"/>
    <mergeCell ref="A3078:G3078"/>
    <mergeCell ref="A3079:G3079"/>
    <mergeCell ref="A3080:G3080"/>
    <mergeCell ref="A3081:G3081"/>
    <mergeCell ref="A3082:G3082"/>
    <mergeCell ref="A3073:G3073"/>
    <mergeCell ref="A3074:G3074"/>
    <mergeCell ref="A3075:G3075"/>
    <mergeCell ref="A3076:G3076"/>
    <mergeCell ref="A3077:G3077"/>
    <mergeCell ref="A3068:G3068"/>
    <mergeCell ref="A3069:G3069"/>
    <mergeCell ref="A3070:G3070"/>
    <mergeCell ref="A3071:G3071"/>
    <mergeCell ref="A3072:G3072"/>
    <mergeCell ref="A3063:G3063"/>
    <mergeCell ref="A3064:G3064"/>
    <mergeCell ref="A3065:G3065"/>
    <mergeCell ref="A3066:G3066"/>
    <mergeCell ref="A3067:G3067"/>
    <mergeCell ref="A3058:G3058"/>
    <mergeCell ref="A3059:G3059"/>
    <mergeCell ref="A3060:G3060"/>
    <mergeCell ref="A3061:G3061"/>
    <mergeCell ref="A3062:G3062"/>
    <mergeCell ref="A3053:G3053"/>
    <mergeCell ref="A3054:G3054"/>
    <mergeCell ref="A3055:G3055"/>
    <mergeCell ref="A3056:G3056"/>
    <mergeCell ref="A3057:G3057"/>
    <mergeCell ref="A3048:G3048"/>
    <mergeCell ref="A3049:G3049"/>
    <mergeCell ref="A3050:G3050"/>
    <mergeCell ref="A3051:G3051"/>
    <mergeCell ref="A3052:G3052"/>
    <mergeCell ref="A3043:G3043"/>
    <mergeCell ref="A3044:G3044"/>
    <mergeCell ref="A3045:G3045"/>
    <mergeCell ref="A3046:G3046"/>
    <mergeCell ref="A3047:G3047"/>
    <mergeCell ref="A3038:G3038"/>
    <mergeCell ref="A3039:G3039"/>
    <mergeCell ref="A3040:G3040"/>
    <mergeCell ref="A3041:G3041"/>
    <mergeCell ref="A3042:G3042"/>
    <mergeCell ref="A3033:G3033"/>
    <mergeCell ref="A3034:G3034"/>
    <mergeCell ref="A3035:G3035"/>
    <mergeCell ref="A3036:G3036"/>
    <mergeCell ref="A3037:G3037"/>
    <mergeCell ref="A3028:G3028"/>
    <mergeCell ref="A3029:G3029"/>
    <mergeCell ref="A3030:G3030"/>
    <mergeCell ref="A3031:G3031"/>
    <mergeCell ref="A3032:G3032"/>
    <mergeCell ref="A3023:G3023"/>
    <mergeCell ref="A3024:G3024"/>
    <mergeCell ref="A3025:G3025"/>
    <mergeCell ref="A3026:G3026"/>
    <mergeCell ref="A3027:G3027"/>
    <mergeCell ref="A3018:G3018"/>
    <mergeCell ref="A3019:G3019"/>
    <mergeCell ref="A3020:G3020"/>
    <mergeCell ref="A3021:G3021"/>
    <mergeCell ref="A3022:G3022"/>
    <mergeCell ref="A3013:G3013"/>
    <mergeCell ref="A3014:G3014"/>
    <mergeCell ref="A3015:G3015"/>
    <mergeCell ref="A3016:G3016"/>
    <mergeCell ref="A3017:G3017"/>
    <mergeCell ref="A3008:G3008"/>
    <mergeCell ref="A3009:G3009"/>
    <mergeCell ref="A3010:G3010"/>
    <mergeCell ref="A3011:G3011"/>
    <mergeCell ref="A3012:G3012"/>
    <mergeCell ref="A3003:G3003"/>
    <mergeCell ref="A3004:G3004"/>
    <mergeCell ref="A3005:G3005"/>
    <mergeCell ref="A3006:G3006"/>
    <mergeCell ref="A3007:G3007"/>
    <mergeCell ref="A2998:G2998"/>
    <mergeCell ref="A2999:G2999"/>
    <mergeCell ref="A3000:G3000"/>
    <mergeCell ref="A3001:G3001"/>
    <mergeCell ref="A3002:G3002"/>
    <mergeCell ref="A2993:G2993"/>
    <mergeCell ref="A2994:G2994"/>
    <mergeCell ref="A2995:G2995"/>
    <mergeCell ref="A2996:G2996"/>
    <mergeCell ref="A2997:G2997"/>
    <mergeCell ref="A2988:G2988"/>
    <mergeCell ref="A2989:G2989"/>
    <mergeCell ref="A2990:G2990"/>
    <mergeCell ref="A2991:G2991"/>
    <mergeCell ref="A2992:G2992"/>
    <mergeCell ref="A2983:G2983"/>
    <mergeCell ref="A2984:G2984"/>
    <mergeCell ref="A2985:G2985"/>
    <mergeCell ref="A2986:G2986"/>
    <mergeCell ref="A2987:G2987"/>
    <mergeCell ref="A2978:G2978"/>
    <mergeCell ref="A2979:G2979"/>
    <mergeCell ref="A2980:G2980"/>
    <mergeCell ref="A2981:G2981"/>
    <mergeCell ref="A2982:G2982"/>
    <mergeCell ref="A2973:G2973"/>
    <mergeCell ref="A2974:G2974"/>
    <mergeCell ref="A2975:G2975"/>
    <mergeCell ref="A2976:G2976"/>
    <mergeCell ref="A2977:G2977"/>
    <mergeCell ref="A2968:G2968"/>
    <mergeCell ref="A2969:G2969"/>
    <mergeCell ref="A2970:G2970"/>
    <mergeCell ref="A2971:G2971"/>
    <mergeCell ref="A2972:G2972"/>
    <mergeCell ref="A2963:G2963"/>
    <mergeCell ref="A2964:G2964"/>
    <mergeCell ref="A2965:G2965"/>
    <mergeCell ref="A2966:G2966"/>
    <mergeCell ref="A2967:G2967"/>
    <mergeCell ref="A2958:G2958"/>
    <mergeCell ref="A2959:G2959"/>
    <mergeCell ref="A2960:G2960"/>
    <mergeCell ref="A2961:G2961"/>
    <mergeCell ref="A2962:G2962"/>
    <mergeCell ref="A2953:G2953"/>
    <mergeCell ref="A2954:G2954"/>
    <mergeCell ref="A2955:G2955"/>
    <mergeCell ref="A2956:G2956"/>
    <mergeCell ref="A2957:G2957"/>
    <mergeCell ref="A2948:G2948"/>
    <mergeCell ref="A2949:G2949"/>
    <mergeCell ref="A2950:G2950"/>
    <mergeCell ref="A2951:G2951"/>
    <mergeCell ref="A2952:G2952"/>
    <mergeCell ref="A2943:G2943"/>
    <mergeCell ref="A2944:G2944"/>
    <mergeCell ref="A2945:G2945"/>
    <mergeCell ref="A2946:G2946"/>
    <mergeCell ref="A2947:G2947"/>
    <mergeCell ref="A2938:G2938"/>
    <mergeCell ref="A2939:G2939"/>
    <mergeCell ref="A2940:G2940"/>
    <mergeCell ref="A2941:G2941"/>
    <mergeCell ref="A2942:G2942"/>
    <mergeCell ref="A2933:G2933"/>
    <mergeCell ref="A2934:G2934"/>
    <mergeCell ref="A2935:G2935"/>
    <mergeCell ref="A2936:G2936"/>
    <mergeCell ref="A2937:G2937"/>
    <mergeCell ref="A2928:G2928"/>
    <mergeCell ref="A2929:G2929"/>
    <mergeCell ref="A2930:G2930"/>
    <mergeCell ref="A2931:G2931"/>
    <mergeCell ref="A2932:G2932"/>
    <mergeCell ref="A2923:G2923"/>
    <mergeCell ref="A2924:G2924"/>
    <mergeCell ref="A2925:G2925"/>
    <mergeCell ref="A2926:G2926"/>
    <mergeCell ref="A2927:G2927"/>
    <mergeCell ref="A2918:G2918"/>
    <mergeCell ref="A2919:G2919"/>
    <mergeCell ref="A2920:G2920"/>
    <mergeCell ref="A2921:G2921"/>
    <mergeCell ref="A2922:G2922"/>
    <mergeCell ref="A2913:G2913"/>
    <mergeCell ref="A2914:G2914"/>
    <mergeCell ref="A2915:G2915"/>
    <mergeCell ref="A2916:G2916"/>
    <mergeCell ref="A2917:G2917"/>
    <mergeCell ref="A2908:G2908"/>
    <mergeCell ref="A2909:G2909"/>
    <mergeCell ref="A2910:G2910"/>
    <mergeCell ref="A2911:G2911"/>
    <mergeCell ref="A2912:G2912"/>
    <mergeCell ref="A2903:G2903"/>
    <mergeCell ref="A2904:G2904"/>
    <mergeCell ref="A2905:G2905"/>
    <mergeCell ref="A2906:G2906"/>
    <mergeCell ref="A2907:G2907"/>
    <mergeCell ref="A2898:G2898"/>
    <mergeCell ref="A2899:G2899"/>
    <mergeCell ref="A2900:G2900"/>
    <mergeCell ref="A2901:G2901"/>
    <mergeCell ref="A2902:G2902"/>
    <mergeCell ref="A2893:G2893"/>
    <mergeCell ref="A2894:G2894"/>
    <mergeCell ref="A2895:G2895"/>
    <mergeCell ref="A2896:G2896"/>
    <mergeCell ref="A2897:G2897"/>
    <mergeCell ref="A2888:G2888"/>
    <mergeCell ref="A2889:G2889"/>
    <mergeCell ref="A2890:G2890"/>
    <mergeCell ref="A2891:G2891"/>
    <mergeCell ref="A2892:G2892"/>
    <mergeCell ref="A2883:G2883"/>
    <mergeCell ref="A2884:G2884"/>
    <mergeCell ref="A2885:G2885"/>
    <mergeCell ref="A2886:G2886"/>
    <mergeCell ref="A2887:G2887"/>
    <mergeCell ref="A2878:G2878"/>
    <mergeCell ref="A2879:G2879"/>
    <mergeCell ref="A2880:G2880"/>
    <mergeCell ref="A2881:G2881"/>
    <mergeCell ref="A2882:G2882"/>
    <mergeCell ref="A2873:G2873"/>
    <mergeCell ref="A2874:G2874"/>
    <mergeCell ref="A2875:G2875"/>
    <mergeCell ref="A2876:G2876"/>
    <mergeCell ref="A2877:G2877"/>
    <mergeCell ref="A2868:G2868"/>
    <mergeCell ref="A2869:G2869"/>
    <mergeCell ref="A2870:G2870"/>
    <mergeCell ref="A2871:G2871"/>
    <mergeCell ref="A2872:G2872"/>
    <mergeCell ref="A2863:G2863"/>
    <mergeCell ref="A2864:G2864"/>
    <mergeCell ref="A2865:G2865"/>
    <mergeCell ref="A2866:G2866"/>
    <mergeCell ref="A2867:G2867"/>
    <mergeCell ref="A2858:G2858"/>
    <mergeCell ref="A2859:G2859"/>
    <mergeCell ref="A2860:G2860"/>
    <mergeCell ref="A2861:G2861"/>
    <mergeCell ref="A2862:G2862"/>
    <mergeCell ref="A2853:G2853"/>
    <mergeCell ref="A2854:G2854"/>
    <mergeCell ref="A2855:G2855"/>
    <mergeCell ref="A2856:G2856"/>
    <mergeCell ref="A2857:G2857"/>
    <mergeCell ref="A2848:G2848"/>
    <mergeCell ref="A2849:G2849"/>
    <mergeCell ref="A2850:G2850"/>
    <mergeCell ref="A2851:G2851"/>
    <mergeCell ref="A2852:G2852"/>
    <mergeCell ref="A2843:G2843"/>
    <mergeCell ref="A2844:G2844"/>
    <mergeCell ref="A2845:G2845"/>
    <mergeCell ref="A2846:G2846"/>
    <mergeCell ref="A2847:G2847"/>
    <mergeCell ref="A2838:G2838"/>
    <mergeCell ref="A2839:G2839"/>
    <mergeCell ref="A2840:G2840"/>
    <mergeCell ref="A2841:G2841"/>
    <mergeCell ref="A2842:G2842"/>
    <mergeCell ref="A2833:G2833"/>
    <mergeCell ref="A2834:G2834"/>
    <mergeCell ref="A2835:G2835"/>
    <mergeCell ref="A2836:G2836"/>
    <mergeCell ref="A2837:G2837"/>
    <mergeCell ref="A2828:G2828"/>
    <mergeCell ref="A2829:G2829"/>
    <mergeCell ref="A2830:G2830"/>
    <mergeCell ref="A2831:G2831"/>
    <mergeCell ref="A2832:G2832"/>
    <mergeCell ref="A2823:G2823"/>
    <mergeCell ref="A2824:G2824"/>
    <mergeCell ref="A2825:G2825"/>
    <mergeCell ref="A2826:G2826"/>
    <mergeCell ref="A2827:G2827"/>
    <mergeCell ref="A2818:G2818"/>
    <mergeCell ref="A2819:G2819"/>
    <mergeCell ref="A2820:G2820"/>
    <mergeCell ref="A2821:G2821"/>
    <mergeCell ref="A2822:G2822"/>
    <mergeCell ref="A2813:G2813"/>
    <mergeCell ref="A2814:G2814"/>
    <mergeCell ref="A2815:G2815"/>
    <mergeCell ref="A2816:G2816"/>
    <mergeCell ref="A2817:G2817"/>
    <mergeCell ref="A2808:G2808"/>
    <mergeCell ref="A2809:G2809"/>
    <mergeCell ref="A2810:G2810"/>
    <mergeCell ref="A2811:G2811"/>
    <mergeCell ref="A2812:G2812"/>
    <mergeCell ref="A2803:G2803"/>
    <mergeCell ref="A2804:G2804"/>
    <mergeCell ref="A2805:G2805"/>
    <mergeCell ref="A2806:G2806"/>
    <mergeCell ref="A2807:G2807"/>
    <mergeCell ref="A2798:G2798"/>
    <mergeCell ref="A2799:G2799"/>
    <mergeCell ref="A2800:G2800"/>
    <mergeCell ref="A2801:G2801"/>
    <mergeCell ref="A2802:G2802"/>
    <mergeCell ref="A2793:G2793"/>
    <mergeCell ref="A2794:G2794"/>
    <mergeCell ref="A2795:G2795"/>
    <mergeCell ref="A2796:G2796"/>
    <mergeCell ref="A2797:G2797"/>
    <mergeCell ref="A2788:G2788"/>
    <mergeCell ref="A2789:G2789"/>
    <mergeCell ref="A2790:G2790"/>
    <mergeCell ref="A2791:G2791"/>
    <mergeCell ref="A2792:G2792"/>
    <mergeCell ref="A2783:G2783"/>
    <mergeCell ref="A2784:G2784"/>
    <mergeCell ref="A2785:G2785"/>
    <mergeCell ref="A2786:G2786"/>
    <mergeCell ref="A2787:G2787"/>
    <mergeCell ref="A2778:G2778"/>
    <mergeCell ref="A2779:G2779"/>
    <mergeCell ref="A2780:G2780"/>
    <mergeCell ref="A2781:G2781"/>
    <mergeCell ref="A2782:G2782"/>
    <mergeCell ref="A2773:G2773"/>
    <mergeCell ref="A2774:G2774"/>
    <mergeCell ref="A2775:G2775"/>
    <mergeCell ref="A2776:G2776"/>
    <mergeCell ref="A2777:G2777"/>
    <mergeCell ref="A2768:G2768"/>
    <mergeCell ref="A2769:G2769"/>
    <mergeCell ref="A2770:G2770"/>
    <mergeCell ref="A2771:G2771"/>
    <mergeCell ref="A2772:G2772"/>
    <mergeCell ref="A2763:G2763"/>
    <mergeCell ref="A2764:G2764"/>
    <mergeCell ref="A2765:G2765"/>
    <mergeCell ref="A2766:G2766"/>
    <mergeCell ref="A2767:G2767"/>
    <mergeCell ref="A2758:G2758"/>
    <mergeCell ref="A2759:G2759"/>
    <mergeCell ref="A2760:G2760"/>
    <mergeCell ref="A2761:G2761"/>
    <mergeCell ref="A2762:G2762"/>
    <mergeCell ref="A2753:G2753"/>
    <mergeCell ref="A2754:G2754"/>
    <mergeCell ref="A2755:G2755"/>
    <mergeCell ref="A2756:G2756"/>
    <mergeCell ref="A2757:G2757"/>
    <mergeCell ref="A2748:G2748"/>
    <mergeCell ref="A2749:G2749"/>
    <mergeCell ref="A2750:G2750"/>
    <mergeCell ref="A2751:G2751"/>
    <mergeCell ref="A2752:G2752"/>
    <mergeCell ref="A2743:G2743"/>
    <mergeCell ref="A2744:G2744"/>
    <mergeCell ref="A2745:G2745"/>
    <mergeCell ref="A2746:G2746"/>
    <mergeCell ref="A2747:G2747"/>
    <mergeCell ref="A2738:G2738"/>
    <mergeCell ref="A2739:G2739"/>
    <mergeCell ref="A2740:G2740"/>
    <mergeCell ref="A2741:G2741"/>
    <mergeCell ref="A2742:G2742"/>
    <mergeCell ref="A2733:G2733"/>
    <mergeCell ref="A2734:G2734"/>
    <mergeCell ref="A2735:G2735"/>
    <mergeCell ref="A2736:G2736"/>
    <mergeCell ref="A2737:G2737"/>
    <mergeCell ref="A2728:G2728"/>
    <mergeCell ref="A2729:G2729"/>
    <mergeCell ref="A2730:G2730"/>
    <mergeCell ref="A2731:G2731"/>
    <mergeCell ref="A2732:G2732"/>
    <mergeCell ref="A2723:G2723"/>
    <mergeCell ref="A2724:G2724"/>
    <mergeCell ref="A2725:G2725"/>
    <mergeCell ref="A2726:G2726"/>
    <mergeCell ref="A2727:G2727"/>
    <mergeCell ref="A2718:G2718"/>
    <mergeCell ref="A2719:G2719"/>
    <mergeCell ref="A2720:G2720"/>
    <mergeCell ref="A2721:G2721"/>
    <mergeCell ref="A2722:G2722"/>
    <mergeCell ref="A2713:G2713"/>
    <mergeCell ref="A2714:G2714"/>
    <mergeCell ref="A2715:G2715"/>
    <mergeCell ref="A2716:G2716"/>
    <mergeCell ref="A2717:G2717"/>
    <mergeCell ref="A2708:G2708"/>
    <mergeCell ref="A2709:G2709"/>
    <mergeCell ref="A2710:G2710"/>
    <mergeCell ref="A2711:G2711"/>
    <mergeCell ref="A2712:G2712"/>
    <mergeCell ref="A2703:G2703"/>
    <mergeCell ref="A2704:G2704"/>
    <mergeCell ref="A2705:G2705"/>
    <mergeCell ref="A2706:G2706"/>
    <mergeCell ref="A2707:G2707"/>
    <mergeCell ref="A2698:G2698"/>
    <mergeCell ref="A2699:G2699"/>
    <mergeCell ref="A2700:G2700"/>
    <mergeCell ref="A2701:G2701"/>
    <mergeCell ref="A2702:G2702"/>
    <mergeCell ref="A2693:G2693"/>
    <mergeCell ref="A2694:G2694"/>
    <mergeCell ref="A2695:G2695"/>
    <mergeCell ref="A2696:G2696"/>
    <mergeCell ref="A2697:G2697"/>
    <mergeCell ref="A2688:G2688"/>
    <mergeCell ref="A2689:G2689"/>
    <mergeCell ref="A2690:G2690"/>
    <mergeCell ref="A2691:G2691"/>
    <mergeCell ref="A2692:G2692"/>
    <mergeCell ref="A2683:G2683"/>
    <mergeCell ref="A2684:G2684"/>
    <mergeCell ref="A2685:G2685"/>
    <mergeCell ref="A2686:G2686"/>
    <mergeCell ref="A2687:G2687"/>
    <mergeCell ref="A2678:G2678"/>
    <mergeCell ref="A2679:G2679"/>
    <mergeCell ref="A2680:G2680"/>
    <mergeCell ref="A2681:G2681"/>
    <mergeCell ref="A2682:G2682"/>
    <mergeCell ref="A2673:G2673"/>
    <mergeCell ref="A2674:G2674"/>
    <mergeCell ref="A2675:G2675"/>
    <mergeCell ref="A2676:G2676"/>
    <mergeCell ref="A2677:G2677"/>
    <mergeCell ref="A2668:G2668"/>
    <mergeCell ref="A2669:G2669"/>
    <mergeCell ref="A2670:G2670"/>
    <mergeCell ref="A2671:G2671"/>
    <mergeCell ref="A2672:G2672"/>
    <mergeCell ref="A2663:G2663"/>
    <mergeCell ref="A2664:G2664"/>
    <mergeCell ref="A2665:G2665"/>
    <mergeCell ref="A2666:G2666"/>
    <mergeCell ref="A2667:G2667"/>
    <mergeCell ref="A2658:G2658"/>
    <mergeCell ref="A2659:G2659"/>
    <mergeCell ref="A2660:G2660"/>
    <mergeCell ref="A2661:G2661"/>
    <mergeCell ref="A2662:G2662"/>
    <mergeCell ref="A2653:G2653"/>
    <mergeCell ref="A2654:G2654"/>
    <mergeCell ref="A2655:G2655"/>
    <mergeCell ref="A2656:G2656"/>
    <mergeCell ref="A2657:G2657"/>
    <mergeCell ref="A2648:G2648"/>
    <mergeCell ref="A2649:G2649"/>
    <mergeCell ref="A2650:G2650"/>
    <mergeCell ref="A2651:G2651"/>
    <mergeCell ref="A2652:G2652"/>
    <mergeCell ref="A2643:G2643"/>
    <mergeCell ref="A2644:G2644"/>
    <mergeCell ref="A2645:G2645"/>
    <mergeCell ref="A2646:G2646"/>
    <mergeCell ref="A2647:G2647"/>
    <mergeCell ref="A2638:G2638"/>
    <mergeCell ref="A2639:G2639"/>
    <mergeCell ref="A2640:G2640"/>
    <mergeCell ref="A2641:G2641"/>
    <mergeCell ref="A2642:G2642"/>
    <mergeCell ref="A2633:G2633"/>
    <mergeCell ref="A2634:G2634"/>
    <mergeCell ref="A2635:G2635"/>
    <mergeCell ref="A2636:G2636"/>
    <mergeCell ref="A2637:G2637"/>
    <mergeCell ref="A2628:G2628"/>
    <mergeCell ref="A2629:G2629"/>
    <mergeCell ref="A2630:G2630"/>
    <mergeCell ref="A2631:G2631"/>
    <mergeCell ref="A2632:G2632"/>
    <mergeCell ref="A2623:G2623"/>
    <mergeCell ref="A2624:G2624"/>
    <mergeCell ref="A2625:G2625"/>
    <mergeCell ref="A2626:G2626"/>
    <mergeCell ref="A2627:G2627"/>
    <mergeCell ref="A2618:G2618"/>
    <mergeCell ref="A2619:G2619"/>
    <mergeCell ref="A2620:G2620"/>
    <mergeCell ref="A2621:G2621"/>
    <mergeCell ref="A2622:G2622"/>
    <mergeCell ref="A2613:G2613"/>
    <mergeCell ref="A2614:G2614"/>
    <mergeCell ref="A2615:G2615"/>
    <mergeCell ref="A2616:G2616"/>
    <mergeCell ref="A2617:G2617"/>
    <mergeCell ref="A2608:G2608"/>
    <mergeCell ref="A2609:G2609"/>
    <mergeCell ref="A2610:G2610"/>
    <mergeCell ref="A2611:G2611"/>
    <mergeCell ref="A2612:G2612"/>
    <mergeCell ref="A2603:G2603"/>
    <mergeCell ref="A2604:G2604"/>
    <mergeCell ref="A2605:G2605"/>
    <mergeCell ref="A2606:G2606"/>
    <mergeCell ref="A2607:G2607"/>
    <mergeCell ref="A2598:G2598"/>
    <mergeCell ref="A2599:G2599"/>
    <mergeCell ref="A2600:G2600"/>
    <mergeCell ref="A2601:G2601"/>
    <mergeCell ref="A2602:G2602"/>
    <mergeCell ref="A2593:G2593"/>
    <mergeCell ref="A2594:G2594"/>
    <mergeCell ref="A2595:G2595"/>
    <mergeCell ref="A2596:G2596"/>
    <mergeCell ref="A2597:G2597"/>
    <mergeCell ref="A2588:G2588"/>
    <mergeCell ref="A2589:G2589"/>
    <mergeCell ref="A2590:G2590"/>
    <mergeCell ref="A2591:G2591"/>
    <mergeCell ref="A2592:G2592"/>
    <mergeCell ref="A2583:G2583"/>
    <mergeCell ref="A2584:G2584"/>
    <mergeCell ref="A2585:G2585"/>
    <mergeCell ref="A2586:G2586"/>
    <mergeCell ref="A2587:G2587"/>
    <mergeCell ref="A2578:G2578"/>
    <mergeCell ref="A2579:G2579"/>
    <mergeCell ref="A2580:G2580"/>
    <mergeCell ref="A2581:G2581"/>
    <mergeCell ref="A2582:G2582"/>
    <mergeCell ref="A2573:G2573"/>
    <mergeCell ref="A2574:G2574"/>
    <mergeCell ref="A2575:G2575"/>
    <mergeCell ref="A2576:G2576"/>
    <mergeCell ref="A2577:G2577"/>
    <mergeCell ref="A2568:G2568"/>
    <mergeCell ref="A2569:G2569"/>
    <mergeCell ref="A2570:G2570"/>
    <mergeCell ref="A2571:G2571"/>
    <mergeCell ref="A2572:G2572"/>
    <mergeCell ref="A2563:G2563"/>
    <mergeCell ref="A2564:G2564"/>
    <mergeCell ref="A2565:G2565"/>
    <mergeCell ref="A2566:G2566"/>
    <mergeCell ref="A2567:G2567"/>
    <mergeCell ref="A2558:G2558"/>
    <mergeCell ref="A2559:G2559"/>
    <mergeCell ref="A2560:G2560"/>
    <mergeCell ref="A2561:G2561"/>
    <mergeCell ref="A2562:G2562"/>
    <mergeCell ref="A2553:G2553"/>
    <mergeCell ref="A2554:G2554"/>
    <mergeCell ref="A2555:G2555"/>
    <mergeCell ref="A2556:G2556"/>
    <mergeCell ref="A2557:G2557"/>
    <mergeCell ref="A2548:G2548"/>
    <mergeCell ref="A2549:G2549"/>
    <mergeCell ref="A2550:G2550"/>
    <mergeCell ref="A2551:G2551"/>
    <mergeCell ref="A2552:G2552"/>
    <mergeCell ref="A2543:G2543"/>
    <mergeCell ref="A2544:G2544"/>
    <mergeCell ref="A2545:G2545"/>
    <mergeCell ref="A2546:G2546"/>
    <mergeCell ref="A2547:G2547"/>
    <mergeCell ref="A2538:G2538"/>
    <mergeCell ref="A2539:G2539"/>
    <mergeCell ref="A2540:G2540"/>
    <mergeCell ref="A2541:G2541"/>
    <mergeCell ref="A2542:G2542"/>
    <mergeCell ref="A2533:G2533"/>
    <mergeCell ref="A2534:G2534"/>
    <mergeCell ref="A2535:G2535"/>
    <mergeCell ref="A2536:G2536"/>
    <mergeCell ref="A2537:G2537"/>
    <mergeCell ref="A2528:G2528"/>
    <mergeCell ref="A2529:G2529"/>
    <mergeCell ref="A2530:G2530"/>
    <mergeCell ref="A2531:G2531"/>
    <mergeCell ref="A2532:G2532"/>
    <mergeCell ref="A2523:G2523"/>
    <mergeCell ref="A2524:G2524"/>
    <mergeCell ref="A2525:G2525"/>
    <mergeCell ref="A2526:G2526"/>
    <mergeCell ref="A2527:G2527"/>
    <mergeCell ref="A2518:G2518"/>
    <mergeCell ref="A2519:G2519"/>
    <mergeCell ref="A2520:G2520"/>
    <mergeCell ref="A2521:G2521"/>
    <mergeCell ref="A2522:G2522"/>
    <mergeCell ref="A2513:G2513"/>
    <mergeCell ref="A2514:G2514"/>
    <mergeCell ref="A2515:G2515"/>
    <mergeCell ref="A2516:G2516"/>
    <mergeCell ref="A2517:G2517"/>
    <mergeCell ref="A2508:G2508"/>
    <mergeCell ref="A2509:G2509"/>
    <mergeCell ref="A2510:G2510"/>
    <mergeCell ref="A2511:G2511"/>
    <mergeCell ref="A2512:G2512"/>
    <mergeCell ref="A2503:G2503"/>
    <mergeCell ref="A2504:G2504"/>
    <mergeCell ref="A2505:G2505"/>
    <mergeCell ref="A2506:G2506"/>
    <mergeCell ref="A2507:G2507"/>
    <mergeCell ref="A2498:G2498"/>
    <mergeCell ref="A2499:G2499"/>
    <mergeCell ref="A2500:G2500"/>
    <mergeCell ref="A2501:G2501"/>
    <mergeCell ref="A2502:G2502"/>
    <mergeCell ref="A2493:G2493"/>
    <mergeCell ref="A2494:G2494"/>
    <mergeCell ref="A2495:G2495"/>
    <mergeCell ref="A2496:G2496"/>
    <mergeCell ref="A2497:G2497"/>
    <mergeCell ref="A2488:G2488"/>
    <mergeCell ref="A2489:G2489"/>
    <mergeCell ref="A2490:G2490"/>
    <mergeCell ref="A2491:G2491"/>
    <mergeCell ref="A2492:G2492"/>
    <mergeCell ref="A2483:G2483"/>
    <mergeCell ref="A2484:G2484"/>
    <mergeCell ref="A2485:G2485"/>
    <mergeCell ref="A2486:G2486"/>
    <mergeCell ref="A2487:G2487"/>
    <mergeCell ref="A2478:G2478"/>
    <mergeCell ref="A2479:G2479"/>
    <mergeCell ref="A2480:G2480"/>
    <mergeCell ref="A2481:G2481"/>
    <mergeCell ref="A2482:G2482"/>
    <mergeCell ref="A2473:G2473"/>
    <mergeCell ref="A2474:G2474"/>
    <mergeCell ref="A2475:G2475"/>
    <mergeCell ref="A2476:G2476"/>
    <mergeCell ref="A2477:G2477"/>
    <mergeCell ref="A2468:G2468"/>
    <mergeCell ref="A2469:G2469"/>
    <mergeCell ref="A2470:G2470"/>
    <mergeCell ref="A2471:G2471"/>
    <mergeCell ref="A2472:G2472"/>
    <mergeCell ref="A2463:G2463"/>
    <mergeCell ref="A2464:G2464"/>
    <mergeCell ref="A2465:G2465"/>
    <mergeCell ref="A2466:G2466"/>
    <mergeCell ref="A2467:G2467"/>
    <mergeCell ref="A2458:G2458"/>
    <mergeCell ref="A2459:G2459"/>
    <mergeCell ref="A2460:G2460"/>
    <mergeCell ref="A2461:G2461"/>
    <mergeCell ref="A2462:G2462"/>
    <mergeCell ref="A2453:G2453"/>
    <mergeCell ref="A2454:G2454"/>
    <mergeCell ref="A2455:G2455"/>
    <mergeCell ref="A2456:G2456"/>
    <mergeCell ref="A2457:G2457"/>
    <mergeCell ref="A2448:G2448"/>
    <mergeCell ref="A2449:G2449"/>
    <mergeCell ref="A2450:G2450"/>
    <mergeCell ref="A2451:G2451"/>
    <mergeCell ref="A2452:G2452"/>
    <mergeCell ref="A2443:G2443"/>
    <mergeCell ref="A2444:G2444"/>
    <mergeCell ref="A2445:G2445"/>
    <mergeCell ref="A2446:G2446"/>
    <mergeCell ref="A2447:G2447"/>
    <mergeCell ref="A2438:G2438"/>
    <mergeCell ref="A2439:G2439"/>
    <mergeCell ref="A2440:G2440"/>
    <mergeCell ref="A2441:G2441"/>
    <mergeCell ref="A2442:G2442"/>
    <mergeCell ref="A2433:G2433"/>
    <mergeCell ref="A2434:G2434"/>
    <mergeCell ref="A2435:G2435"/>
    <mergeCell ref="A2436:G2436"/>
    <mergeCell ref="A2437:G2437"/>
    <mergeCell ref="A2428:G2428"/>
    <mergeCell ref="A2429:G2429"/>
    <mergeCell ref="A2430:G2430"/>
    <mergeCell ref="A2431:G2431"/>
    <mergeCell ref="A2432:G2432"/>
    <mergeCell ref="A2423:G2423"/>
    <mergeCell ref="A2424:G2424"/>
    <mergeCell ref="A2425:G2425"/>
    <mergeCell ref="A2426:G2426"/>
    <mergeCell ref="A2427:G2427"/>
    <mergeCell ref="A2418:G2418"/>
    <mergeCell ref="A2419:G2419"/>
    <mergeCell ref="A2420:G2420"/>
    <mergeCell ref="A2421:G2421"/>
    <mergeCell ref="A2422:G2422"/>
    <mergeCell ref="A2413:G2413"/>
    <mergeCell ref="A2414:G2414"/>
    <mergeCell ref="A2415:G2415"/>
    <mergeCell ref="A2416:G2416"/>
    <mergeCell ref="A2417:G2417"/>
    <mergeCell ref="A2408:G2408"/>
    <mergeCell ref="A2409:G2409"/>
    <mergeCell ref="A2410:G2410"/>
    <mergeCell ref="A2411:G2411"/>
    <mergeCell ref="A2412:G2412"/>
    <mergeCell ref="A2403:G2403"/>
    <mergeCell ref="A2404:G2404"/>
    <mergeCell ref="A2405:G2405"/>
    <mergeCell ref="A2406:G2406"/>
    <mergeCell ref="A2407:G2407"/>
    <mergeCell ref="A2398:G2398"/>
    <mergeCell ref="A2399:G2399"/>
    <mergeCell ref="A2400:G2400"/>
    <mergeCell ref="A2401:G2401"/>
    <mergeCell ref="A2402:G2402"/>
    <mergeCell ref="A2393:G2393"/>
    <mergeCell ref="A2394:G2394"/>
    <mergeCell ref="A2395:G2395"/>
    <mergeCell ref="A2396:G2396"/>
    <mergeCell ref="A2397:G2397"/>
    <mergeCell ref="A2388:G2388"/>
    <mergeCell ref="A2389:G2389"/>
    <mergeCell ref="A2390:G2390"/>
    <mergeCell ref="A2391:G2391"/>
    <mergeCell ref="A2392:G2392"/>
    <mergeCell ref="A2383:G2383"/>
    <mergeCell ref="A2384:G2384"/>
    <mergeCell ref="A2385:G2385"/>
    <mergeCell ref="A2386:G2386"/>
    <mergeCell ref="A2387:G2387"/>
    <mergeCell ref="A2378:G2378"/>
    <mergeCell ref="A2379:G2379"/>
    <mergeCell ref="A2380:G2380"/>
    <mergeCell ref="A2381:G2381"/>
    <mergeCell ref="A2382:G2382"/>
    <mergeCell ref="A2373:G2373"/>
    <mergeCell ref="A2374:G2374"/>
    <mergeCell ref="A2375:G2375"/>
    <mergeCell ref="A2376:G2376"/>
    <mergeCell ref="A2377:G2377"/>
    <mergeCell ref="A2368:G2368"/>
    <mergeCell ref="A2369:G2369"/>
    <mergeCell ref="A2370:G2370"/>
    <mergeCell ref="A2371:G2371"/>
    <mergeCell ref="A2372:G2372"/>
    <mergeCell ref="A2363:G2363"/>
    <mergeCell ref="A2364:G2364"/>
    <mergeCell ref="A2365:G2365"/>
    <mergeCell ref="A2366:G2366"/>
    <mergeCell ref="A2367:G2367"/>
    <mergeCell ref="A2358:G2358"/>
    <mergeCell ref="A2359:G2359"/>
    <mergeCell ref="A2360:G2360"/>
    <mergeCell ref="A2361:G2361"/>
    <mergeCell ref="A2362:G2362"/>
    <mergeCell ref="A2353:G2353"/>
    <mergeCell ref="A2354:G2354"/>
    <mergeCell ref="A2355:G2355"/>
    <mergeCell ref="A2356:G2356"/>
    <mergeCell ref="A2357:G2357"/>
    <mergeCell ref="A2348:G2348"/>
    <mergeCell ref="A2349:G2349"/>
    <mergeCell ref="A2350:G2350"/>
    <mergeCell ref="A2351:G2351"/>
    <mergeCell ref="A2352:G2352"/>
    <mergeCell ref="A2343:G2343"/>
    <mergeCell ref="A2344:G2344"/>
    <mergeCell ref="A2345:G2345"/>
    <mergeCell ref="A2346:G2346"/>
    <mergeCell ref="A2347:G2347"/>
    <mergeCell ref="A2338:G2338"/>
    <mergeCell ref="A2339:G2339"/>
    <mergeCell ref="A2340:G2340"/>
    <mergeCell ref="A2341:G2341"/>
    <mergeCell ref="A2342:G2342"/>
    <mergeCell ref="A2333:G2333"/>
    <mergeCell ref="A2334:G2334"/>
    <mergeCell ref="A2335:G2335"/>
    <mergeCell ref="A2336:G2336"/>
    <mergeCell ref="A2337:G2337"/>
    <mergeCell ref="A2328:G2328"/>
    <mergeCell ref="A2329:G2329"/>
    <mergeCell ref="A2330:G2330"/>
    <mergeCell ref="A2331:G2331"/>
    <mergeCell ref="A2332:G2332"/>
    <mergeCell ref="A2323:G2323"/>
    <mergeCell ref="A2324:G2324"/>
    <mergeCell ref="A2325:G2325"/>
    <mergeCell ref="A2326:G2326"/>
    <mergeCell ref="A2327:G2327"/>
    <mergeCell ref="A2318:G2318"/>
    <mergeCell ref="A2319:G2319"/>
    <mergeCell ref="A2320:G2320"/>
    <mergeCell ref="A2321:G2321"/>
    <mergeCell ref="A2322:G2322"/>
    <mergeCell ref="A2313:G2313"/>
    <mergeCell ref="A2314:G2314"/>
    <mergeCell ref="A2315:G2315"/>
    <mergeCell ref="A2316:G2316"/>
    <mergeCell ref="A2317:G2317"/>
    <mergeCell ref="A2308:G2308"/>
    <mergeCell ref="A2309:G2309"/>
    <mergeCell ref="A2310:G2310"/>
    <mergeCell ref="A2311:G2311"/>
    <mergeCell ref="A2312:G2312"/>
    <mergeCell ref="A2303:G2303"/>
    <mergeCell ref="A2304:G2304"/>
    <mergeCell ref="A2305:G2305"/>
    <mergeCell ref="A2306:G2306"/>
    <mergeCell ref="A2307:G2307"/>
    <mergeCell ref="A2298:G2298"/>
    <mergeCell ref="A2299:G2299"/>
    <mergeCell ref="A2300:G2300"/>
    <mergeCell ref="A2301:G2301"/>
    <mergeCell ref="A2302:G2302"/>
    <mergeCell ref="A2293:G2293"/>
    <mergeCell ref="A2294:G2294"/>
    <mergeCell ref="A2295:G2295"/>
    <mergeCell ref="A2296:G2296"/>
    <mergeCell ref="A2297:G2297"/>
    <mergeCell ref="A2288:G2288"/>
    <mergeCell ref="A2289:G2289"/>
    <mergeCell ref="A2290:G2290"/>
    <mergeCell ref="A2291:G2291"/>
    <mergeCell ref="A2292:G2292"/>
    <mergeCell ref="A2283:G2283"/>
    <mergeCell ref="A2284:G2284"/>
    <mergeCell ref="A2285:G2285"/>
    <mergeCell ref="A2286:G2286"/>
    <mergeCell ref="A2287:G2287"/>
    <mergeCell ref="A2278:G2278"/>
    <mergeCell ref="A2279:G2279"/>
    <mergeCell ref="A2280:G2280"/>
    <mergeCell ref="A2281:G2281"/>
    <mergeCell ref="A2282:G2282"/>
    <mergeCell ref="A2273:G2273"/>
    <mergeCell ref="A2274:G2274"/>
    <mergeCell ref="A2275:G2275"/>
    <mergeCell ref="A2276:G2276"/>
    <mergeCell ref="A2277:G2277"/>
    <mergeCell ref="A2268:G2268"/>
    <mergeCell ref="A2269:G2269"/>
    <mergeCell ref="A2270:G2270"/>
    <mergeCell ref="A2271:G2271"/>
    <mergeCell ref="A2272:G2272"/>
    <mergeCell ref="A2263:G2263"/>
    <mergeCell ref="A2264:G2264"/>
    <mergeCell ref="A2265:G2265"/>
    <mergeCell ref="A2266:G2266"/>
    <mergeCell ref="A2267:G2267"/>
    <mergeCell ref="A2258:G2258"/>
    <mergeCell ref="A2259:G2259"/>
    <mergeCell ref="A2260:G2260"/>
    <mergeCell ref="A2261:G2261"/>
    <mergeCell ref="A2262:G2262"/>
    <mergeCell ref="A2253:G2253"/>
    <mergeCell ref="A2254:G2254"/>
    <mergeCell ref="A2255:G2255"/>
    <mergeCell ref="A2256:G2256"/>
    <mergeCell ref="A2257:G2257"/>
    <mergeCell ref="A2248:G2248"/>
    <mergeCell ref="A2249:G2249"/>
    <mergeCell ref="A2250:G2250"/>
    <mergeCell ref="A2251:G2251"/>
    <mergeCell ref="A2252:G2252"/>
    <mergeCell ref="A2243:G2243"/>
    <mergeCell ref="A2244:G2244"/>
    <mergeCell ref="A2245:G2245"/>
    <mergeCell ref="A2246:G2246"/>
    <mergeCell ref="A2247:G2247"/>
    <mergeCell ref="A2238:G2238"/>
    <mergeCell ref="A2239:G2239"/>
    <mergeCell ref="A2240:G2240"/>
    <mergeCell ref="A2241:G2241"/>
    <mergeCell ref="A2242:G2242"/>
    <mergeCell ref="A2233:G2233"/>
    <mergeCell ref="A2234:G2234"/>
    <mergeCell ref="A2235:G2235"/>
    <mergeCell ref="A2236:G2236"/>
    <mergeCell ref="A2237:G2237"/>
    <mergeCell ref="A2228:G2228"/>
    <mergeCell ref="A2229:G2229"/>
    <mergeCell ref="A2230:G2230"/>
    <mergeCell ref="A2231:G2231"/>
    <mergeCell ref="A2232:G2232"/>
    <mergeCell ref="A2223:G2223"/>
    <mergeCell ref="A2224:G2224"/>
    <mergeCell ref="A2225:G2225"/>
    <mergeCell ref="A2226:G2226"/>
    <mergeCell ref="A2227:G2227"/>
    <mergeCell ref="A2218:G2218"/>
    <mergeCell ref="A2219:G2219"/>
    <mergeCell ref="A2220:G2220"/>
    <mergeCell ref="A2221:G2221"/>
    <mergeCell ref="A2222:G2222"/>
    <mergeCell ref="A2213:G2213"/>
    <mergeCell ref="A2214:G2214"/>
    <mergeCell ref="A2215:G2215"/>
    <mergeCell ref="A2216:G2216"/>
    <mergeCell ref="A2217:G2217"/>
    <mergeCell ref="A2208:G2208"/>
    <mergeCell ref="A2209:G2209"/>
    <mergeCell ref="A2210:G2210"/>
    <mergeCell ref="A2211:G2211"/>
    <mergeCell ref="A2212:G2212"/>
    <mergeCell ref="A2203:G2203"/>
    <mergeCell ref="A2204:G2204"/>
    <mergeCell ref="A2205:G2205"/>
    <mergeCell ref="A2206:G2206"/>
    <mergeCell ref="A2207:G2207"/>
    <mergeCell ref="A2198:G2198"/>
    <mergeCell ref="A2199:G2199"/>
    <mergeCell ref="A2200:G2200"/>
    <mergeCell ref="A2201:G2201"/>
    <mergeCell ref="A2202:G2202"/>
    <mergeCell ref="A2193:G2193"/>
    <mergeCell ref="A2194:G2194"/>
    <mergeCell ref="A2195:G2195"/>
    <mergeCell ref="A2196:G2196"/>
    <mergeCell ref="A2197:G2197"/>
    <mergeCell ref="A2188:G2188"/>
    <mergeCell ref="A2189:G2189"/>
    <mergeCell ref="A2190:G2190"/>
    <mergeCell ref="A2191:G2191"/>
    <mergeCell ref="A2192:G2192"/>
    <mergeCell ref="A2183:G2183"/>
    <mergeCell ref="A2184:G2184"/>
    <mergeCell ref="A2185:G2185"/>
    <mergeCell ref="A2186:G2186"/>
    <mergeCell ref="A2187:G2187"/>
    <mergeCell ref="A2178:G2178"/>
    <mergeCell ref="A2179:G2179"/>
    <mergeCell ref="A2180:G2180"/>
    <mergeCell ref="A2181:G2181"/>
    <mergeCell ref="A2182:G2182"/>
    <mergeCell ref="A2173:G2173"/>
    <mergeCell ref="A2174:G2174"/>
    <mergeCell ref="A2175:G2175"/>
    <mergeCell ref="A2176:G2176"/>
    <mergeCell ref="A2177:G2177"/>
    <mergeCell ref="A2168:G2168"/>
    <mergeCell ref="A2169:G2169"/>
    <mergeCell ref="A2170:G2170"/>
    <mergeCell ref="A2171:G2171"/>
    <mergeCell ref="A2172:G2172"/>
    <mergeCell ref="A2163:G2163"/>
    <mergeCell ref="A2164:G2164"/>
    <mergeCell ref="A2165:G2165"/>
    <mergeCell ref="A2166:G2166"/>
    <mergeCell ref="A2167:G2167"/>
    <mergeCell ref="A2158:G2158"/>
    <mergeCell ref="A2159:G2159"/>
    <mergeCell ref="A2160:G2160"/>
    <mergeCell ref="A2161:G2161"/>
    <mergeCell ref="A2162:G2162"/>
    <mergeCell ref="A2153:G2153"/>
    <mergeCell ref="A2154:G2154"/>
    <mergeCell ref="A2155:G2155"/>
    <mergeCell ref="A2156:G2156"/>
    <mergeCell ref="A2157:G2157"/>
    <mergeCell ref="A2148:G2148"/>
    <mergeCell ref="A2149:G2149"/>
    <mergeCell ref="A2150:G2150"/>
    <mergeCell ref="A2151:G2151"/>
    <mergeCell ref="A2152:G2152"/>
    <mergeCell ref="A2143:G2143"/>
    <mergeCell ref="A2144:G2144"/>
    <mergeCell ref="A2145:G2145"/>
    <mergeCell ref="A2146:G2146"/>
    <mergeCell ref="A2147:G2147"/>
    <mergeCell ref="A2138:G2138"/>
    <mergeCell ref="A2139:G2139"/>
    <mergeCell ref="A2140:G2140"/>
    <mergeCell ref="A2141:G2141"/>
    <mergeCell ref="A2142:G2142"/>
    <mergeCell ref="A2133:G2133"/>
    <mergeCell ref="A2134:G2134"/>
    <mergeCell ref="A2135:G2135"/>
    <mergeCell ref="A2136:G2136"/>
    <mergeCell ref="A2137:G2137"/>
    <mergeCell ref="A2128:G2128"/>
    <mergeCell ref="A2129:G2129"/>
    <mergeCell ref="A2130:G2130"/>
    <mergeCell ref="A2131:G2131"/>
    <mergeCell ref="A2132:G2132"/>
    <mergeCell ref="A2123:G2123"/>
    <mergeCell ref="A2124:G2124"/>
    <mergeCell ref="A2125:G2125"/>
    <mergeCell ref="A2126:G2126"/>
    <mergeCell ref="A2127:G2127"/>
    <mergeCell ref="A2118:G2118"/>
    <mergeCell ref="A2119:G2119"/>
    <mergeCell ref="A2120:G2120"/>
    <mergeCell ref="A2121:G2121"/>
    <mergeCell ref="A2122:G2122"/>
    <mergeCell ref="A2113:G2113"/>
    <mergeCell ref="A2114:G2114"/>
    <mergeCell ref="A2115:G2115"/>
    <mergeCell ref="A2116:G2116"/>
    <mergeCell ref="A2117:G2117"/>
    <mergeCell ref="A2108:G2108"/>
    <mergeCell ref="A2109:G2109"/>
    <mergeCell ref="A2110:G2110"/>
    <mergeCell ref="A2111:G2111"/>
    <mergeCell ref="A2112:G2112"/>
    <mergeCell ref="A2103:G2103"/>
    <mergeCell ref="A2104:G2104"/>
    <mergeCell ref="A2105:G2105"/>
    <mergeCell ref="A2106:G2106"/>
    <mergeCell ref="A2107:G2107"/>
    <mergeCell ref="A2098:G2098"/>
    <mergeCell ref="A2099:G2099"/>
    <mergeCell ref="A2100:G2100"/>
    <mergeCell ref="A2101:G2101"/>
    <mergeCell ref="A2102:G2102"/>
    <mergeCell ref="A2093:G2093"/>
    <mergeCell ref="A2094:G2094"/>
    <mergeCell ref="A2095:G2095"/>
    <mergeCell ref="A2096:G2096"/>
    <mergeCell ref="A2097:G2097"/>
    <mergeCell ref="A2088:G2088"/>
    <mergeCell ref="A2089:G2089"/>
    <mergeCell ref="A2090:G2090"/>
    <mergeCell ref="A2091:G2091"/>
    <mergeCell ref="A2092:G2092"/>
    <mergeCell ref="A2083:G2083"/>
    <mergeCell ref="A2084:G2084"/>
    <mergeCell ref="A2085:G2085"/>
    <mergeCell ref="A2086:G2086"/>
    <mergeCell ref="A2087:G2087"/>
    <mergeCell ref="A2078:G2078"/>
    <mergeCell ref="A2079:G2079"/>
    <mergeCell ref="A2080:G2080"/>
    <mergeCell ref="A2081:G2081"/>
    <mergeCell ref="A2082:G2082"/>
    <mergeCell ref="A2073:G2073"/>
    <mergeCell ref="A2074:G2074"/>
    <mergeCell ref="A2075:G2075"/>
    <mergeCell ref="A2076:G2076"/>
    <mergeCell ref="A2077:G2077"/>
    <mergeCell ref="A2068:G2068"/>
    <mergeCell ref="A2069:G2069"/>
    <mergeCell ref="A2070:G2070"/>
    <mergeCell ref="A2071:G2071"/>
    <mergeCell ref="A2072:G2072"/>
    <mergeCell ref="A2063:G2063"/>
    <mergeCell ref="A2064:G2064"/>
    <mergeCell ref="A2065:G2065"/>
    <mergeCell ref="A2066:G2066"/>
    <mergeCell ref="A2067:G2067"/>
    <mergeCell ref="A2058:G2058"/>
    <mergeCell ref="A2059:G2059"/>
    <mergeCell ref="A2060:G2060"/>
    <mergeCell ref="A2061:G2061"/>
    <mergeCell ref="A2062:G2062"/>
    <mergeCell ref="A2053:G2053"/>
    <mergeCell ref="A2054:G2054"/>
    <mergeCell ref="A2055:G2055"/>
    <mergeCell ref="A2056:G2056"/>
    <mergeCell ref="A2057:G2057"/>
    <mergeCell ref="A2048:G2048"/>
    <mergeCell ref="A2049:G2049"/>
    <mergeCell ref="A2050:G2050"/>
    <mergeCell ref="A2051:G2051"/>
    <mergeCell ref="A2052:G2052"/>
    <mergeCell ref="A2043:G2043"/>
    <mergeCell ref="A2044:G2044"/>
    <mergeCell ref="A2045:G2045"/>
    <mergeCell ref="A2046:G2046"/>
    <mergeCell ref="A2047:G2047"/>
    <mergeCell ref="A2038:G2038"/>
    <mergeCell ref="A2039:G2039"/>
    <mergeCell ref="A2040:G2040"/>
    <mergeCell ref="A2041:G2041"/>
    <mergeCell ref="A2042:G2042"/>
    <mergeCell ref="A2033:G2033"/>
    <mergeCell ref="A2034:G2034"/>
    <mergeCell ref="A2035:G2035"/>
    <mergeCell ref="A2036:G2036"/>
    <mergeCell ref="A2037:G2037"/>
    <mergeCell ref="A2028:G2028"/>
    <mergeCell ref="A2029:G2029"/>
    <mergeCell ref="A2030:G2030"/>
    <mergeCell ref="A2031:G2031"/>
    <mergeCell ref="A2032:G2032"/>
    <mergeCell ref="A2023:G2023"/>
    <mergeCell ref="A2024:G2024"/>
    <mergeCell ref="A2025:G2025"/>
    <mergeCell ref="A2026:G2026"/>
    <mergeCell ref="A2027:G2027"/>
    <mergeCell ref="A2018:G2018"/>
    <mergeCell ref="A2019:G2019"/>
    <mergeCell ref="A2020:G2020"/>
    <mergeCell ref="A2021:G2021"/>
    <mergeCell ref="A2022:G2022"/>
    <mergeCell ref="A2013:G2013"/>
    <mergeCell ref="A2014:G2014"/>
    <mergeCell ref="A2015:G2015"/>
    <mergeCell ref="A2016:G2016"/>
    <mergeCell ref="A2017:G2017"/>
    <mergeCell ref="A2008:G2008"/>
    <mergeCell ref="A2009:G2009"/>
    <mergeCell ref="A2010:G2010"/>
    <mergeCell ref="A2011:G2011"/>
    <mergeCell ref="A2012:G2012"/>
    <mergeCell ref="A2003:G2003"/>
    <mergeCell ref="A2004:G2004"/>
    <mergeCell ref="A2005:G2005"/>
    <mergeCell ref="A2006:G2006"/>
    <mergeCell ref="A2007:G2007"/>
    <mergeCell ref="A1998:G1998"/>
    <mergeCell ref="A1999:G1999"/>
    <mergeCell ref="A2000:G2000"/>
    <mergeCell ref="A2001:G2001"/>
    <mergeCell ref="A2002:G2002"/>
    <mergeCell ref="A1993:G1993"/>
    <mergeCell ref="A1994:G1994"/>
    <mergeCell ref="A1995:G1995"/>
    <mergeCell ref="A1996:G1996"/>
    <mergeCell ref="A1997:G1997"/>
    <mergeCell ref="A1988:G1988"/>
    <mergeCell ref="A1989:G1989"/>
    <mergeCell ref="A1990:G1990"/>
    <mergeCell ref="A1991:G1991"/>
    <mergeCell ref="A1992:G1992"/>
    <mergeCell ref="A1983:G1983"/>
    <mergeCell ref="A1984:G1984"/>
    <mergeCell ref="A1985:G1985"/>
    <mergeCell ref="A1986:G1986"/>
    <mergeCell ref="A1987:G1987"/>
    <mergeCell ref="A1978:G1978"/>
    <mergeCell ref="A1979:G1979"/>
    <mergeCell ref="A1980:G1980"/>
    <mergeCell ref="A1981:G1981"/>
    <mergeCell ref="A1982:G1982"/>
    <mergeCell ref="A1973:G1973"/>
    <mergeCell ref="A1974:G1974"/>
    <mergeCell ref="A1975:G1975"/>
    <mergeCell ref="A1976:G1976"/>
    <mergeCell ref="A1977:G1977"/>
    <mergeCell ref="A1968:G1968"/>
    <mergeCell ref="A1969:G1969"/>
    <mergeCell ref="A1970:G1970"/>
    <mergeCell ref="A1971:G1971"/>
    <mergeCell ref="A1972:G1972"/>
    <mergeCell ref="A1963:G1963"/>
    <mergeCell ref="A1964:G1964"/>
    <mergeCell ref="A1965:G1965"/>
    <mergeCell ref="A1966:G1966"/>
    <mergeCell ref="A1967:G1967"/>
    <mergeCell ref="A1958:G1958"/>
    <mergeCell ref="A1959:G1959"/>
    <mergeCell ref="A1960:G1960"/>
    <mergeCell ref="A1961:G1961"/>
    <mergeCell ref="A1962:G1962"/>
    <mergeCell ref="A1953:G1953"/>
    <mergeCell ref="A1954:G1954"/>
    <mergeCell ref="A1955:G1955"/>
    <mergeCell ref="A1956:G1956"/>
    <mergeCell ref="A1957:G1957"/>
    <mergeCell ref="A1948:G1948"/>
    <mergeCell ref="A1949:G1949"/>
    <mergeCell ref="A1950:G1950"/>
    <mergeCell ref="A1951:G1951"/>
    <mergeCell ref="A1952:G1952"/>
    <mergeCell ref="A1943:G1943"/>
    <mergeCell ref="A1944:G1944"/>
    <mergeCell ref="A1945:G1945"/>
    <mergeCell ref="A1946:G1946"/>
    <mergeCell ref="A1947:G1947"/>
    <mergeCell ref="A1938:G1938"/>
    <mergeCell ref="A1939:G1939"/>
    <mergeCell ref="A1940:G1940"/>
    <mergeCell ref="A1941:G1941"/>
    <mergeCell ref="A1942:G1942"/>
    <mergeCell ref="A1933:G1933"/>
    <mergeCell ref="A1934:G1934"/>
    <mergeCell ref="A1935:G1935"/>
    <mergeCell ref="A1936:G1936"/>
    <mergeCell ref="A1937:G1937"/>
    <mergeCell ref="A1928:G1928"/>
    <mergeCell ref="A1929:G1929"/>
    <mergeCell ref="A1930:G1930"/>
    <mergeCell ref="A1931:G1931"/>
    <mergeCell ref="A1932:G1932"/>
    <mergeCell ref="A1923:G1923"/>
    <mergeCell ref="A1924:G1924"/>
    <mergeCell ref="A1925:G1925"/>
    <mergeCell ref="A1926:G1926"/>
    <mergeCell ref="A1927:G1927"/>
    <mergeCell ref="A1918:G1918"/>
    <mergeCell ref="A1919:G1919"/>
    <mergeCell ref="A1920:G1920"/>
    <mergeCell ref="A1921:G1921"/>
    <mergeCell ref="A1922:G1922"/>
    <mergeCell ref="A1913:G1913"/>
    <mergeCell ref="A1914:G1914"/>
    <mergeCell ref="A1915:G1915"/>
    <mergeCell ref="A1916:G1916"/>
    <mergeCell ref="A1917:G1917"/>
    <mergeCell ref="A1908:G1908"/>
    <mergeCell ref="A1909:G1909"/>
    <mergeCell ref="A1910:G1910"/>
    <mergeCell ref="A1911:G1911"/>
    <mergeCell ref="A1912:G1912"/>
    <mergeCell ref="A1903:G1903"/>
    <mergeCell ref="A1904:G1904"/>
    <mergeCell ref="A1905:G1905"/>
    <mergeCell ref="A1906:G1906"/>
    <mergeCell ref="A1907:G1907"/>
    <mergeCell ref="A1898:G1898"/>
    <mergeCell ref="A1899:G1899"/>
    <mergeCell ref="A1900:G1900"/>
    <mergeCell ref="A1901:G1901"/>
    <mergeCell ref="A1902:G1902"/>
    <mergeCell ref="A1893:G1893"/>
    <mergeCell ref="A1894:G1894"/>
    <mergeCell ref="A1895:G1895"/>
    <mergeCell ref="A1896:G1896"/>
    <mergeCell ref="A1897:G1897"/>
    <mergeCell ref="A1888:G1888"/>
    <mergeCell ref="A1889:G1889"/>
    <mergeCell ref="A1890:G1890"/>
    <mergeCell ref="A1891:G1891"/>
    <mergeCell ref="A1892:G1892"/>
    <mergeCell ref="A1883:G1883"/>
    <mergeCell ref="A1884:G1884"/>
    <mergeCell ref="A1885:G1885"/>
    <mergeCell ref="A1886:G1886"/>
    <mergeCell ref="A1887:G1887"/>
    <mergeCell ref="A1878:G1878"/>
    <mergeCell ref="A1879:G1879"/>
    <mergeCell ref="A1880:G1880"/>
    <mergeCell ref="A1881:G1881"/>
    <mergeCell ref="A1882:G1882"/>
    <mergeCell ref="A1873:G1873"/>
    <mergeCell ref="A1874:G1874"/>
    <mergeCell ref="A1875:G1875"/>
    <mergeCell ref="A1876:G1876"/>
    <mergeCell ref="A1877:G1877"/>
    <mergeCell ref="A1868:G1868"/>
    <mergeCell ref="A1869:G1869"/>
    <mergeCell ref="A1870:G1870"/>
    <mergeCell ref="A1871:G1871"/>
    <mergeCell ref="A1872:G1872"/>
    <mergeCell ref="A1863:G1863"/>
    <mergeCell ref="A1864:G1864"/>
    <mergeCell ref="A1865:G1865"/>
    <mergeCell ref="A1866:G1866"/>
    <mergeCell ref="A1867:G1867"/>
    <mergeCell ref="A1858:G1858"/>
    <mergeCell ref="A1859:G1859"/>
    <mergeCell ref="A1860:G1860"/>
    <mergeCell ref="A1861:G1861"/>
    <mergeCell ref="A1862:G1862"/>
    <mergeCell ref="A1853:G1853"/>
    <mergeCell ref="A1854:G1854"/>
    <mergeCell ref="A1855:G1855"/>
    <mergeCell ref="A1856:G1856"/>
    <mergeCell ref="A1857:G1857"/>
    <mergeCell ref="A1848:G1848"/>
    <mergeCell ref="A1849:G1849"/>
    <mergeCell ref="A1850:G1850"/>
    <mergeCell ref="A1851:G1851"/>
    <mergeCell ref="A1852:G1852"/>
    <mergeCell ref="A1843:G1843"/>
    <mergeCell ref="A1844:G1844"/>
    <mergeCell ref="A1845:G1845"/>
    <mergeCell ref="A1846:G1846"/>
    <mergeCell ref="A1847:G1847"/>
    <mergeCell ref="A1838:G1838"/>
    <mergeCell ref="A1839:G1839"/>
    <mergeCell ref="A1840:G1840"/>
    <mergeCell ref="A1841:G1841"/>
    <mergeCell ref="A1842:G1842"/>
    <mergeCell ref="A1833:G1833"/>
    <mergeCell ref="A1834:G1834"/>
    <mergeCell ref="A1835:G1835"/>
    <mergeCell ref="A1836:G1836"/>
    <mergeCell ref="A1837:G1837"/>
    <mergeCell ref="A1828:G1828"/>
    <mergeCell ref="A1829:G1829"/>
    <mergeCell ref="A1830:G1830"/>
    <mergeCell ref="A1831:G1831"/>
    <mergeCell ref="A1832:G1832"/>
    <mergeCell ref="A1823:G1823"/>
    <mergeCell ref="A1824:G1824"/>
    <mergeCell ref="A1825:G1825"/>
    <mergeCell ref="A1826:G1826"/>
    <mergeCell ref="A1827:G1827"/>
    <mergeCell ref="A1818:G1818"/>
    <mergeCell ref="A1819:G1819"/>
    <mergeCell ref="A1820:G1820"/>
    <mergeCell ref="A1821:G1821"/>
    <mergeCell ref="A1822:G1822"/>
    <mergeCell ref="A1813:G1813"/>
    <mergeCell ref="A1814:G1814"/>
    <mergeCell ref="A1815:G1815"/>
    <mergeCell ref="A1816:G1816"/>
    <mergeCell ref="A1817:G1817"/>
    <mergeCell ref="A1808:G1808"/>
    <mergeCell ref="A1809:G1809"/>
    <mergeCell ref="A1810:G1810"/>
    <mergeCell ref="A1811:G1811"/>
    <mergeCell ref="A1812:G1812"/>
    <mergeCell ref="A1803:G1803"/>
    <mergeCell ref="A1804:G1804"/>
    <mergeCell ref="A1805:G1805"/>
    <mergeCell ref="A1806:G1806"/>
    <mergeCell ref="A1807:G1807"/>
    <mergeCell ref="A1798:G1798"/>
    <mergeCell ref="A1799:G1799"/>
    <mergeCell ref="A1800:G1800"/>
    <mergeCell ref="A1801:G1801"/>
    <mergeCell ref="A1802:G1802"/>
    <mergeCell ref="A1793:G1793"/>
    <mergeCell ref="A1794:G1794"/>
    <mergeCell ref="A1795:G1795"/>
    <mergeCell ref="A1796:G1796"/>
    <mergeCell ref="A1797:G1797"/>
    <mergeCell ref="A1788:G1788"/>
    <mergeCell ref="A1789:G1789"/>
    <mergeCell ref="A1790:G1790"/>
    <mergeCell ref="A1791:G1791"/>
    <mergeCell ref="A1792:G1792"/>
    <mergeCell ref="A1783:G1783"/>
    <mergeCell ref="A1784:G1784"/>
    <mergeCell ref="A1785:G1785"/>
    <mergeCell ref="A1786:G1786"/>
    <mergeCell ref="A1787:G1787"/>
    <mergeCell ref="A1778:G1778"/>
    <mergeCell ref="A1779:G1779"/>
    <mergeCell ref="A1780:G1780"/>
    <mergeCell ref="A1781:G1781"/>
    <mergeCell ref="A1782:G1782"/>
    <mergeCell ref="A1773:G1773"/>
    <mergeCell ref="A1774:G1774"/>
    <mergeCell ref="A1775:G1775"/>
    <mergeCell ref="A1776:G1776"/>
    <mergeCell ref="A1777:G1777"/>
    <mergeCell ref="A1768:G1768"/>
    <mergeCell ref="A1769:G1769"/>
    <mergeCell ref="A1770:G1770"/>
    <mergeCell ref="A1771:G1771"/>
    <mergeCell ref="A1772:G1772"/>
    <mergeCell ref="A1763:G1763"/>
    <mergeCell ref="A1764:G1764"/>
    <mergeCell ref="A1765:G1765"/>
    <mergeCell ref="A1766:G1766"/>
    <mergeCell ref="A1767:G1767"/>
    <mergeCell ref="A1758:G1758"/>
    <mergeCell ref="A1759:G1759"/>
    <mergeCell ref="A1760:G1760"/>
    <mergeCell ref="A1761:G1761"/>
    <mergeCell ref="A1762:G1762"/>
    <mergeCell ref="A1753:G1753"/>
    <mergeCell ref="A1754:G1754"/>
    <mergeCell ref="A1755:G1755"/>
    <mergeCell ref="A1756:G1756"/>
    <mergeCell ref="A1757:G1757"/>
    <mergeCell ref="A1748:G1748"/>
    <mergeCell ref="A1749:G1749"/>
    <mergeCell ref="A1750:G1750"/>
    <mergeCell ref="A1751:G1751"/>
    <mergeCell ref="A1752:G1752"/>
    <mergeCell ref="A1743:G1743"/>
    <mergeCell ref="A1744:G1744"/>
    <mergeCell ref="A1745:G1745"/>
    <mergeCell ref="A1746:G1746"/>
    <mergeCell ref="A1747:G1747"/>
    <mergeCell ref="A1738:G1738"/>
    <mergeCell ref="A1739:G1739"/>
    <mergeCell ref="A1740:G1740"/>
    <mergeCell ref="A1741:G1741"/>
    <mergeCell ref="A1742:G1742"/>
    <mergeCell ref="A1733:G1733"/>
    <mergeCell ref="A1734:G1734"/>
    <mergeCell ref="A1735:G1735"/>
    <mergeCell ref="A1736:G1736"/>
    <mergeCell ref="A1737:G1737"/>
    <mergeCell ref="A1728:G1728"/>
    <mergeCell ref="A1729:G1729"/>
    <mergeCell ref="A1730:G1730"/>
    <mergeCell ref="A1731:G1731"/>
    <mergeCell ref="A1732:G1732"/>
    <mergeCell ref="A1723:G1723"/>
    <mergeCell ref="A1724:G1724"/>
    <mergeCell ref="A1725:G1725"/>
    <mergeCell ref="A1726:G1726"/>
    <mergeCell ref="A1727:G1727"/>
    <mergeCell ref="A1718:G1718"/>
    <mergeCell ref="A1719:G1719"/>
    <mergeCell ref="A1720:G1720"/>
    <mergeCell ref="A1721:G1721"/>
    <mergeCell ref="A1722:G1722"/>
    <mergeCell ref="A1713:G1713"/>
    <mergeCell ref="A1714:G1714"/>
    <mergeCell ref="A1715:G1715"/>
    <mergeCell ref="A1716:G1716"/>
    <mergeCell ref="A1717:G1717"/>
    <mergeCell ref="A1708:G1708"/>
    <mergeCell ref="A1709:G1709"/>
    <mergeCell ref="A1710:G1710"/>
    <mergeCell ref="A1711:G1711"/>
    <mergeCell ref="A1712:G1712"/>
    <mergeCell ref="A1703:G1703"/>
    <mergeCell ref="A1704:G1704"/>
    <mergeCell ref="A1705:G1705"/>
    <mergeCell ref="A1706:G1706"/>
    <mergeCell ref="A1707:G1707"/>
    <mergeCell ref="A1698:G1698"/>
    <mergeCell ref="A1699:G1699"/>
    <mergeCell ref="A1700:G1700"/>
    <mergeCell ref="A1701:G1701"/>
    <mergeCell ref="A1702:G1702"/>
    <mergeCell ref="A1693:G1693"/>
    <mergeCell ref="A1694:G1694"/>
    <mergeCell ref="A1695:G1695"/>
    <mergeCell ref="A1696:G1696"/>
    <mergeCell ref="A1697:G1697"/>
    <mergeCell ref="A1688:G1688"/>
    <mergeCell ref="A1689:G1689"/>
    <mergeCell ref="A1690:G1690"/>
    <mergeCell ref="A1691:G1691"/>
    <mergeCell ref="A1692:G1692"/>
    <mergeCell ref="A1683:G1683"/>
    <mergeCell ref="A1684:G1684"/>
    <mergeCell ref="A1685:G1685"/>
    <mergeCell ref="A1686:G1686"/>
    <mergeCell ref="A1687:G1687"/>
    <mergeCell ref="A1678:G1678"/>
    <mergeCell ref="A1679:G1679"/>
    <mergeCell ref="A1680:G1680"/>
    <mergeCell ref="A1681:G1681"/>
    <mergeCell ref="A1682:G1682"/>
    <mergeCell ref="A1673:G1673"/>
    <mergeCell ref="A1674:G1674"/>
    <mergeCell ref="A1675:G1675"/>
    <mergeCell ref="A1676:G1676"/>
    <mergeCell ref="A1677:G1677"/>
    <mergeCell ref="A1668:G1668"/>
    <mergeCell ref="A1669:G1669"/>
    <mergeCell ref="A1670:G1670"/>
    <mergeCell ref="A1671:G1671"/>
    <mergeCell ref="A1672:G1672"/>
    <mergeCell ref="A1663:G1663"/>
    <mergeCell ref="A1664:G1664"/>
    <mergeCell ref="A1665:G1665"/>
    <mergeCell ref="A1666:G1666"/>
    <mergeCell ref="A1667:G1667"/>
    <mergeCell ref="A1658:G1658"/>
    <mergeCell ref="A1659:G1659"/>
    <mergeCell ref="A1660:G1660"/>
    <mergeCell ref="A1661:G1661"/>
    <mergeCell ref="A1662:G1662"/>
    <mergeCell ref="A1653:G1653"/>
    <mergeCell ref="A1654:G1654"/>
    <mergeCell ref="A1655:G1655"/>
    <mergeCell ref="A1656:G1656"/>
    <mergeCell ref="A1657:G1657"/>
    <mergeCell ref="A1648:G1648"/>
    <mergeCell ref="A1649:G1649"/>
    <mergeCell ref="A1650:G1650"/>
    <mergeCell ref="A1651:G1651"/>
    <mergeCell ref="A1652:G1652"/>
    <mergeCell ref="A1643:G1643"/>
    <mergeCell ref="A1644:G1644"/>
    <mergeCell ref="A1645:G1645"/>
    <mergeCell ref="A1646:G1646"/>
    <mergeCell ref="A1647:G1647"/>
    <mergeCell ref="A1638:G1638"/>
    <mergeCell ref="A1639:G1639"/>
    <mergeCell ref="A1640:G1640"/>
    <mergeCell ref="A1641:G1641"/>
    <mergeCell ref="A1642:G1642"/>
    <mergeCell ref="A1633:G1633"/>
    <mergeCell ref="A1634:G1634"/>
    <mergeCell ref="A1635:G1635"/>
    <mergeCell ref="A1636:G1636"/>
    <mergeCell ref="A1637:G1637"/>
    <mergeCell ref="A1628:G1628"/>
    <mergeCell ref="A1629:G1629"/>
    <mergeCell ref="A1630:G1630"/>
    <mergeCell ref="A1631:G1631"/>
    <mergeCell ref="A1632:G1632"/>
    <mergeCell ref="A1623:G1623"/>
    <mergeCell ref="A1624:G1624"/>
    <mergeCell ref="A1625:G1625"/>
    <mergeCell ref="A1626:G1626"/>
    <mergeCell ref="A1627:G1627"/>
    <mergeCell ref="A1618:G1618"/>
    <mergeCell ref="A1619:G1619"/>
    <mergeCell ref="A1620:G1620"/>
    <mergeCell ref="A1621:G1621"/>
    <mergeCell ref="A1622:G1622"/>
    <mergeCell ref="A1613:G1613"/>
    <mergeCell ref="A1614:G1614"/>
    <mergeCell ref="A1615:G1615"/>
    <mergeCell ref="A1616:G1616"/>
    <mergeCell ref="A1617:G1617"/>
    <mergeCell ref="A1608:G1608"/>
    <mergeCell ref="A1609:G1609"/>
    <mergeCell ref="A1610:G1610"/>
    <mergeCell ref="A1611:G1611"/>
    <mergeCell ref="A1612:G1612"/>
    <mergeCell ref="A1603:G1603"/>
    <mergeCell ref="A1604:G1604"/>
    <mergeCell ref="A1605:G1605"/>
    <mergeCell ref="A1606:G1606"/>
    <mergeCell ref="A1607:G1607"/>
    <mergeCell ref="A1598:G1598"/>
    <mergeCell ref="A1599:G1599"/>
    <mergeCell ref="A1600:G1600"/>
    <mergeCell ref="A1601:G1601"/>
    <mergeCell ref="A1602:G1602"/>
    <mergeCell ref="A1593:G1593"/>
    <mergeCell ref="A1594:G1594"/>
    <mergeCell ref="A1595:G1595"/>
    <mergeCell ref="A1596:G1596"/>
    <mergeCell ref="A1597:G1597"/>
    <mergeCell ref="A1588:G1588"/>
    <mergeCell ref="A1589:G1589"/>
    <mergeCell ref="A1590:G1590"/>
    <mergeCell ref="A1591:G1591"/>
    <mergeCell ref="A1592:G1592"/>
    <mergeCell ref="A1583:G1583"/>
    <mergeCell ref="A1584:G1584"/>
    <mergeCell ref="A1585:G1585"/>
    <mergeCell ref="A1586:G1586"/>
    <mergeCell ref="A1587:G1587"/>
    <mergeCell ref="A1578:G1578"/>
    <mergeCell ref="A1579:G1579"/>
    <mergeCell ref="A1580:G1580"/>
    <mergeCell ref="A1581:G1581"/>
    <mergeCell ref="A1582:G1582"/>
    <mergeCell ref="A1573:G1573"/>
    <mergeCell ref="A1574:G1574"/>
    <mergeCell ref="A1575:G1575"/>
    <mergeCell ref="A1576:G1576"/>
    <mergeCell ref="A1577:G1577"/>
    <mergeCell ref="A1568:G1568"/>
    <mergeCell ref="A1569:G1569"/>
    <mergeCell ref="A1570:G1570"/>
    <mergeCell ref="A1571:G1571"/>
    <mergeCell ref="A1572:G1572"/>
    <mergeCell ref="A1563:G1563"/>
    <mergeCell ref="A1564:G1564"/>
    <mergeCell ref="A1565:G1565"/>
    <mergeCell ref="A1566:G1566"/>
    <mergeCell ref="A1567:G1567"/>
    <mergeCell ref="A1558:G1558"/>
    <mergeCell ref="A1559:G1559"/>
    <mergeCell ref="A1560:G1560"/>
    <mergeCell ref="A1561:G1561"/>
    <mergeCell ref="A1562:G1562"/>
    <mergeCell ref="A1553:G1553"/>
    <mergeCell ref="A1554:G1554"/>
    <mergeCell ref="A1555:G1555"/>
    <mergeCell ref="A1556:G1556"/>
    <mergeCell ref="A1557:G1557"/>
    <mergeCell ref="A1548:G1548"/>
    <mergeCell ref="A1549:G1549"/>
    <mergeCell ref="A1550:G1550"/>
    <mergeCell ref="A1551:G1551"/>
    <mergeCell ref="A1552:G1552"/>
    <mergeCell ref="A1543:G1543"/>
    <mergeCell ref="A1544:G1544"/>
    <mergeCell ref="A1545:G1545"/>
    <mergeCell ref="A1546:G1546"/>
    <mergeCell ref="A1547:G1547"/>
    <mergeCell ref="A1538:G1538"/>
    <mergeCell ref="A1539:G1539"/>
    <mergeCell ref="A1540:G1540"/>
    <mergeCell ref="A1541:G1541"/>
    <mergeCell ref="A1542:G1542"/>
    <mergeCell ref="A1533:G1533"/>
    <mergeCell ref="A1534:G1534"/>
    <mergeCell ref="A1535:G1535"/>
    <mergeCell ref="A1536:G1536"/>
    <mergeCell ref="A1537:G1537"/>
    <mergeCell ref="A1528:G1528"/>
    <mergeCell ref="A1529:G1529"/>
    <mergeCell ref="A1530:G1530"/>
    <mergeCell ref="A1531:G1531"/>
    <mergeCell ref="A1532:G1532"/>
    <mergeCell ref="A1523:G1523"/>
    <mergeCell ref="A1524:G1524"/>
    <mergeCell ref="A1525:G1525"/>
    <mergeCell ref="A1526:G1526"/>
    <mergeCell ref="A1527:G1527"/>
    <mergeCell ref="A1518:G1518"/>
    <mergeCell ref="A1519:G1519"/>
    <mergeCell ref="A1520:G1520"/>
    <mergeCell ref="A1521:G1521"/>
    <mergeCell ref="A1522:G1522"/>
    <mergeCell ref="A1513:G1513"/>
    <mergeCell ref="A1514:G1514"/>
    <mergeCell ref="A1515:G1515"/>
    <mergeCell ref="A1516:G1516"/>
    <mergeCell ref="A1517:G1517"/>
    <mergeCell ref="A1508:G1508"/>
    <mergeCell ref="A1509:G1509"/>
    <mergeCell ref="A1510:G1510"/>
    <mergeCell ref="A1511:G1511"/>
    <mergeCell ref="A1512:G1512"/>
    <mergeCell ref="A1503:G1503"/>
    <mergeCell ref="A1504:G1504"/>
    <mergeCell ref="A1505:G1505"/>
    <mergeCell ref="A1506:G1506"/>
    <mergeCell ref="A1507:G1507"/>
    <mergeCell ref="A1498:G1498"/>
    <mergeCell ref="A1499:G1499"/>
    <mergeCell ref="A1500:G1500"/>
    <mergeCell ref="A1501:G1501"/>
    <mergeCell ref="A1502:G1502"/>
    <mergeCell ref="A1493:G1493"/>
    <mergeCell ref="A1494:G1494"/>
    <mergeCell ref="A1495:G1495"/>
    <mergeCell ref="A1496:G1496"/>
    <mergeCell ref="A1497:G1497"/>
    <mergeCell ref="A1488:G1488"/>
    <mergeCell ref="A1489:G1489"/>
    <mergeCell ref="A1490:G1490"/>
    <mergeCell ref="A1491:G1491"/>
    <mergeCell ref="A1492:G1492"/>
    <mergeCell ref="A1483:G1483"/>
    <mergeCell ref="A1484:G1484"/>
    <mergeCell ref="A1485:G1485"/>
    <mergeCell ref="A1486:G1486"/>
    <mergeCell ref="A1487:G1487"/>
    <mergeCell ref="A1478:G1478"/>
    <mergeCell ref="A1479:G1479"/>
    <mergeCell ref="A1480:G1480"/>
    <mergeCell ref="A1481:G1481"/>
    <mergeCell ref="A1482:G1482"/>
    <mergeCell ref="A1473:G1473"/>
    <mergeCell ref="A1474:G1474"/>
    <mergeCell ref="A1475:G1475"/>
    <mergeCell ref="A1476:G1476"/>
    <mergeCell ref="A1477:G1477"/>
    <mergeCell ref="A1468:G1468"/>
    <mergeCell ref="A1469:G1469"/>
    <mergeCell ref="A1470:G1470"/>
    <mergeCell ref="A1471:G1471"/>
    <mergeCell ref="A1472:G1472"/>
    <mergeCell ref="A1463:G1463"/>
    <mergeCell ref="A1464:G1464"/>
    <mergeCell ref="A1465:G1465"/>
    <mergeCell ref="A1466:G1466"/>
    <mergeCell ref="A1467:G1467"/>
    <mergeCell ref="A1458:G1458"/>
    <mergeCell ref="A1459:G1459"/>
    <mergeCell ref="A1460:G1460"/>
    <mergeCell ref="A1461:G1461"/>
    <mergeCell ref="A1462:G1462"/>
    <mergeCell ref="A1453:G1453"/>
    <mergeCell ref="A1454:G1454"/>
    <mergeCell ref="A1455:G1455"/>
    <mergeCell ref="A1456:G1456"/>
    <mergeCell ref="A1457:G1457"/>
    <mergeCell ref="A1448:G1448"/>
    <mergeCell ref="A1449:G1449"/>
    <mergeCell ref="A1450:G1450"/>
    <mergeCell ref="A1451:G1451"/>
    <mergeCell ref="A1452:G1452"/>
    <mergeCell ref="A1443:G1443"/>
    <mergeCell ref="A1444:G1444"/>
    <mergeCell ref="A1445:G1445"/>
    <mergeCell ref="A1446:G1446"/>
    <mergeCell ref="A1447:G1447"/>
    <mergeCell ref="A1438:G1438"/>
    <mergeCell ref="A1439:G1439"/>
    <mergeCell ref="A1440:G1440"/>
    <mergeCell ref="A1441:G1441"/>
    <mergeCell ref="A1442:G1442"/>
    <mergeCell ref="A1433:G1433"/>
    <mergeCell ref="A1434:G1434"/>
    <mergeCell ref="A1435:G1435"/>
    <mergeCell ref="A1436:G1436"/>
    <mergeCell ref="A1437:G1437"/>
    <mergeCell ref="A1428:G1428"/>
    <mergeCell ref="A1429:G1429"/>
    <mergeCell ref="A1430:G1430"/>
    <mergeCell ref="A1431:G1431"/>
    <mergeCell ref="A1432:G1432"/>
    <mergeCell ref="A1423:G1423"/>
    <mergeCell ref="A1424:G1424"/>
    <mergeCell ref="A1425:G1425"/>
    <mergeCell ref="A1426:G1426"/>
    <mergeCell ref="A1427:G1427"/>
    <mergeCell ref="A1418:G1418"/>
    <mergeCell ref="A1419:G1419"/>
    <mergeCell ref="A1420:G1420"/>
    <mergeCell ref="A1421:G1421"/>
    <mergeCell ref="A1422:G1422"/>
    <mergeCell ref="A1413:G1413"/>
    <mergeCell ref="A1414:G1414"/>
    <mergeCell ref="A1415:G1415"/>
    <mergeCell ref="A1416:G1416"/>
    <mergeCell ref="A1417:G1417"/>
    <mergeCell ref="A1408:G1408"/>
    <mergeCell ref="A1409:G1409"/>
    <mergeCell ref="A1410:G1410"/>
    <mergeCell ref="A1411:G1411"/>
    <mergeCell ref="A1412:G1412"/>
    <mergeCell ref="A1403:G1403"/>
    <mergeCell ref="A1404:G1404"/>
    <mergeCell ref="A1405:G1405"/>
    <mergeCell ref="A1406:G1406"/>
    <mergeCell ref="A1407:G1407"/>
    <mergeCell ref="A1398:G1398"/>
    <mergeCell ref="A1399:G1399"/>
    <mergeCell ref="A1400:G1400"/>
    <mergeCell ref="A1401:G1401"/>
    <mergeCell ref="A1402:G1402"/>
    <mergeCell ref="A1393:G1393"/>
    <mergeCell ref="A1394:G1394"/>
    <mergeCell ref="A1395:G1395"/>
    <mergeCell ref="A1396:G1396"/>
    <mergeCell ref="A1397:G1397"/>
    <mergeCell ref="A1388:G1388"/>
    <mergeCell ref="A1389:G1389"/>
    <mergeCell ref="A1390:G1390"/>
    <mergeCell ref="A1391:G1391"/>
    <mergeCell ref="A1392:G1392"/>
    <mergeCell ref="A1383:G1383"/>
    <mergeCell ref="A1384:G1384"/>
    <mergeCell ref="A1385:G1385"/>
    <mergeCell ref="A1386:G1386"/>
    <mergeCell ref="A1387:G1387"/>
    <mergeCell ref="A1378:G1378"/>
    <mergeCell ref="A1379:G1379"/>
    <mergeCell ref="A1380:G1380"/>
    <mergeCell ref="A1381:G1381"/>
    <mergeCell ref="A1382:G1382"/>
    <mergeCell ref="A1373:G1373"/>
    <mergeCell ref="A1374:G1374"/>
    <mergeCell ref="A1375:G1375"/>
    <mergeCell ref="A1376:G1376"/>
    <mergeCell ref="A1377:G1377"/>
    <mergeCell ref="A1368:G1368"/>
    <mergeCell ref="A1369:G1369"/>
    <mergeCell ref="A1370:G1370"/>
    <mergeCell ref="A1371:G1371"/>
    <mergeCell ref="A1372:G1372"/>
    <mergeCell ref="A1363:G1363"/>
    <mergeCell ref="A1364:G1364"/>
    <mergeCell ref="A1365:G1365"/>
    <mergeCell ref="A1366:G1366"/>
    <mergeCell ref="A1367:G1367"/>
    <mergeCell ref="A1358:G1358"/>
    <mergeCell ref="A1359:G1359"/>
    <mergeCell ref="A1360:G1360"/>
    <mergeCell ref="A1361:G1361"/>
    <mergeCell ref="A1362:G1362"/>
    <mergeCell ref="A1353:G1353"/>
    <mergeCell ref="A1354:G1354"/>
    <mergeCell ref="A1355:G1355"/>
    <mergeCell ref="A1356:G1356"/>
    <mergeCell ref="A1357:G1357"/>
    <mergeCell ref="A1348:G1348"/>
    <mergeCell ref="A1349:G1349"/>
    <mergeCell ref="A1350:G1350"/>
    <mergeCell ref="A1351:G1351"/>
    <mergeCell ref="A1352:G1352"/>
    <mergeCell ref="A1343:G1343"/>
    <mergeCell ref="A1344:G1344"/>
    <mergeCell ref="A1345:G1345"/>
    <mergeCell ref="A1346:G1346"/>
    <mergeCell ref="A1347:G1347"/>
    <mergeCell ref="A1338:G1338"/>
    <mergeCell ref="A1339:G1339"/>
    <mergeCell ref="A1340:G1340"/>
    <mergeCell ref="A1341:G1341"/>
    <mergeCell ref="A1342:G1342"/>
    <mergeCell ref="A1333:G1333"/>
    <mergeCell ref="A1334:G1334"/>
    <mergeCell ref="A1335:G1335"/>
    <mergeCell ref="A1336:G1336"/>
    <mergeCell ref="A1337:G1337"/>
    <mergeCell ref="A1328:G1328"/>
    <mergeCell ref="A1329:G1329"/>
    <mergeCell ref="A1330:G1330"/>
    <mergeCell ref="A1331:G1331"/>
    <mergeCell ref="A1332:G1332"/>
    <mergeCell ref="A1323:G1323"/>
    <mergeCell ref="A1324:G1324"/>
    <mergeCell ref="A1325:G1325"/>
    <mergeCell ref="A1326:G1326"/>
    <mergeCell ref="A1327:G1327"/>
    <mergeCell ref="A1318:G1318"/>
    <mergeCell ref="A1319:G1319"/>
    <mergeCell ref="A1320:G1320"/>
    <mergeCell ref="A1321:G1321"/>
    <mergeCell ref="A1322:G1322"/>
    <mergeCell ref="A1313:G1313"/>
    <mergeCell ref="A1314:G1314"/>
    <mergeCell ref="A1315:G1315"/>
    <mergeCell ref="A1316:G1316"/>
    <mergeCell ref="A1317:G1317"/>
    <mergeCell ref="A1308:G1308"/>
    <mergeCell ref="A1309:G1309"/>
    <mergeCell ref="A1310:G1310"/>
    <mergeCell ref="A1311:G1311"/>
    <mergeCell ref="A1312:G1312"/>
    <mergeCell ref="A1303:G1303"/>
    <mergeCell ref="A1304:G1304"/>
    <mergeCell ref="A1305:G1305"/>
    <mergeCell ref="A1306:G1306"/>
    <mergeCell ref="A1307:G1307"/>
    <mergeCell ref="A1298:G1298"/>
    <mergeCell ref="A1299:G1299"/>
    <mergeCell ref="A1300:G1300"/>
    <mergeCell ref="A1301:G1301"/>
    <mergeCell ref="A1302:G1302"/>
    <mergeCell ref="A1293:G1293"/>
    <mergeCell ref="A1294:G1294"/>
    <mergeCell ref="A1295:G1295"/>
    <mergeCell ref="A1296:G1296"/>
    <mergeCell ref="A1297:G1297"/>
    <mergeCell ref="A1288:G1288"/>
    <mergeCell ref="A1289:G1289"/>
    <mergeCell ref="A1290:G1290"/>
    <mergeCell ref="A1291:G1291"/>
    <mergeCell ref="A1292:G1292"/>
    <mergeCell ref="A1283:G1283"/>
    <mergeCell ref="A1284:G1284"/>
    <mergeCell ref="A1285:G1285"/>
    <mergeCell ref="A1286:G1286"/>
    <mergeCell ref="A1287:G1287"/>
    <mergeCell ref="A1278:G1278"/>
    <mergeCell ref="A1279:G1279"/>
    <mergeCell ref="A1280:G1280"/>
    <mergeCell ref="A1281:G1281"/>
    <mergeCell ref="A1282:G1282"/>
    <mergeCell ref="A1273:G1273"/>
    <mergeCell ref="A1274:G1274"/>
    <mergeCell ref="A1275:G1275"/>
    <mergeCell ref="A1276:G1276"/>
    <mergeCell ref="A1277:G1277"/>
    <mergeCell ref="A1268:G1268"/>
    <mergeCell ref="A1269:G1269"/>
    <mergeCell ref="A1270:G1270"/>
    <mergeCell ref="A1271:G1271"/>
    <mergeCell ref="A1272:G1272"/>
    <mergeCell ref="A1263:G1263"/>
    <mergeCell ref="A1264:G1264"/>
    <mergeCell ref="A1265:G1265"/>
    <mergeCell ref="A1266:G1266"/>
    <mergeCell ref="A1267:G1267"/>
    <mergeCell ref="A1258:G1258"/>
    <mergeCell ref="A1259:G1259"/>
    <mergeCell ref="A1260:G1260"/>
    <mergeCell ref="A1261:G1261"/>
    <mergeCell ref="A1262:G1262"/>
    <mergeCell ref="A1253:G1253"/>
    <mergeCell ref="A1254:G1254"/>
    <mergeCell ref="A1255:G1255"/>
    <mergeCell ref="A1256:G1256"/>
    <mergeCell ref="A1257:G1257"/>
    <mergeCell ref="A1248:G1248"/>
    <mergeCell ref="A1249:G1249"/>
    <mergeCell ref="A1250:G1250"/>
    <mergeCell ref="A1251:G1251"/>
    <mergeCell ref="A1252:G1252"/>
    <mergeCell ref="A1243:G1243"/>
    <mergeCell ref="A1244:G1244"/>
    <mergeCell ref="A1245:G1245"/>
    <mergeCell ref="A1246:G1246"/>
    <mergeCell ref="A1247:G1247"/>
    <mergeCell ref="A1238:G1238"/>
    <mergeCell ref="A1239:G1239"/>
    <mergeCell ref="A1240:G1240"/>
    <mergeCell ref="A1241:G1241"/>
    <mergeCell ref="A1242:G1242"/>
    <mergeCell ref="A1233:G1233"/>
    <mergeCell ref="A1234:G1234"/>
    <mergeCell ref="A1235:G1235"/>
    <mergeCell ref="A1236:G1236"/>
    <mergeCell ref="A1237:G1237"/>
    <mergeCell ref="A1228:G1228"/>
    <mergeCell ref="A1229:G1229"/>
    <mergeCell ref="A1230:G1230"/>
    <mergeCell ref="A1231:G1231"/>
    <mergeCell ref="A1232:G1232"/>
    <mergeCell ref="A1223:G1223"/>
    <mergeCell ref="A1224:G1224"/>
    <mergeCell ref="A1225:G1225"/>
    <mergeCell ref="A1226:G1226"/>
    <mergeCell ref="A1227:G1227"/>
    <mergeCell ref="A1218:G1218"/>
    <mergeCell ref="A1219:G1219"/>
    <mergeCell ref="A1220:G1220"/>
    <mergeCell ref="A1221:G1221"/>
    <mergeCell ref="A1222:G1222"/>
    <mergeCell ref="A1213:G1213"/>
    <mergeCell ref="A1214:G1214"/>
    <mergeCell ref="A1215:G1215"/>
    <mergeCell ref="A1216:G1216"/>
    <mergeCell ref="A1217:G1217"/>
    <mergeCell ref="A1208:G1208"/>
    <mergeCell ref="A1209:G1209"/>
    <mergeCell ref="A1210:G1210"/>
    <mergeCell ref="A1211:G1211"/>
    <mergeCell ref="A1212:G1212"/>
    <mergeCell ref="A1203:G1203"/>
    <mergeCell ref="A1204:G1204"/>
    <mergeCell ref="A1205:G1205"/>
    <mergeCell ref="A1206:G1206"/>
    <mergeCell ref="A1207:G1207"/>
    <mergeCell ref="A1198:G1198"/>
    <mergeCell ref="A1199:G1199"/>
    <mergeCell ref="A1200:G1200"/>
    <mergeCell ref="A1201:G1201"/>
    <mergeCell ref="A1202:G1202"/>
    <mergeCell ref="A1193:G1193"/>
    <mergeCell ref="A1194:G1194"/>
    <mergeCell ref="A1195:G1195"/>
    <mergeCell ref="A1196:G1196"/>
    <mergeCell ref="A1197:G1197"/>
    <mergeCell ref="A1188:G1188"/>
    <mergeCell ref="A1189:G1189"/>
    <mergeCell ref="A1190:G1190"/>
    <mergeCell ref="A1191:G1191"/>
    <mergeCell ref="A1192:G1192"/>
    <mergeCell ref="A1183:G1183"/>
    <mergeCell ref="A1184:G1184"/>
    <mergeCell ref="A1185:G1185"/>
    <mergeCell ref="A1186:G1186"/>
    <mergeCell ref="A1187:G1187"/>
    <mergeCell ref="A1178:G1178"/>
    <mergeCell ref="A1179:G1179"/>
    <mergeCell ref="A1180:G1180"/>
    <mergeCell ref="A1181:G1181"/>
    <mergeCell ref="A1182:G1182"/>
    <mergeCell ref="A1173:G1173"/>
    <mergeCell ref="A1174:G1174"/>
    <mergeCell ref="A1175:G1175"/>
    <mergeCell ref="A1176:G1176"/>
    <mergeCell ref="A1177:G1177"/>
    <mergeCell ref="A1168:G1168"/>
    <mergeCell ref="A1169:G1169"/>
    <mergeCell ref="A1170:G1170"/>
    <mergeCell ref="A1171:G1171"/>
    <mergeCell ref="A1172:G1172"/>
    <mergeCell ref="A1163:G1163"/>
    <mergeCell ref="A1164:G1164"/>
    <mergeCell ref="A1165:G1165"/>
    <mergeCell ref="A1166:G1166"/>
    <mergeCell ref="A1167:G1167"/>
    <mergeCell ref="A1158:G1158"/>
    <mergeCell ref="A1159:G1159"/>
    <mergeCell ref="A1160:G1160"/>
    <mergeCell ref="A1161:G1161"/>
    <mergeCell ref="A1162:G1162"/>
    <mergeCell ref="A1153:G1153"/>
    <mergeCell ref="A1154:G1154"/>
    <mergeCell ref="A1155:G1155"/>
    <mergeCell ref="A1156:G1156"/>
    <mergeCell ref="A1157:G1157"/>
    <mergeCell ref="A1148:G1148"/>
    <mergeCell ref="A1149:G1149"/>
    <mergeCell ref="A1150:G1150"/>
    <mergeCell ref="A1151:G1151"/>
    <mergeCell ref="A1152:G1152"/>
    <mergeCell ref="A1143:G1143"/>
    <mergeCell ref="A1144:G1144"/>
    <mergeCell ref="A1145:G1145"/>
    <mergeCell ref="A1146:G1146"/>
    <mergeCell ref="A1147:G1147"/>
    <mergeCell ref="A1138:G1138"/>
    <mergeCell ref="A1139:G1139"/>
    <mergeCell ref="A1140:G1140"/>
    <mergeCell ref="A1141:G1141"/>
    <mergeCell ref="A1142:G1142"/>
    <mergeCell ref="A1133:G1133"/>
    <mergeCell ref="A1134:G1134"/>
    <mergeCell ref="A1135:G1135"/>
    <mergeCell ref="A1136:G1136"/>
    <mergeCell ref="A1137:G1137"/>
    <mergeCell ref="A1128:G1128"/>
    <mergeCell ref="A1129:G1129"/>
    <mergeCell ref="A1130:G1130"/>
    <mergeCell ref="A1131:G1131"/>
    <mergeCell ref="A1132:G1132"/>
    <mergeCell ref="A1123:G1123"/>
    <mergeCell ref="A1124:G1124"/>
    <mergeCell ref="A1125:G1125"/>
    <mergeCell ref="A1126:G1126"/>
    <mergeCell ref="A1127:G1127"/>
    <mergeCell ref="A1118:G1118"/>
    <mergeCell ref="A1119:G1119"/>
    <mergeCell ref="A1120:G1120"/>
    <mergeCell ref="A1121:G1121"/>
    <mergeCell ref="A1122:G1122"/>
    <mergeCell ref="A1113:G1113"/>
    <mergeCell ref="A1114:G1114"/>
    <mergeCell ref="A1115:G1115"/>
    <mergeCell ref="A1116:G1116"/>
    <mergeCell ref="A1117:G1117"/>
    <mergeCell ref="A1108:G1108"/>
    <mergeCell ref="A1109:G1109"/>
    <mergeCell ref="A1110:G1110"/>
    <mergeCell ref="A1111:G1111"/>
    <mergeCell ref="A1112:G1112"/>
    <mergeCell ref="A1103:G1103"/>
    <mergeCell ref="A1104:G1104"/>
    <mergeCell ref="A1105:G1105"/>
    <mergeCell ref="A1106:G1106"/>
    <mergeCell ref="A1107:G1107"/>
    <mergeCell ref="A1098:G1098"/>
    <mergeCell ref="A1099:G1099"/>
    <mergeCell ref="A1100:G1100"/>
    <mergeCell ref="A1101:G1101"/>
    <mergeCell ref="A1102:G1102"/>
    <mergeCell ref="A1093:G1093"/>
    <mergeCell ref="A1094:G1094"/>
    <mergeCell ref="A1095:G1095"/>
    <mergeCell ref="A1096:G1096"/>
    <mergeCell ref="A1097:G1097"/>
    <mergeCell ref="A1088:G1088"/>
    <mergeCell ref="A1089:G1089"/>
    <mergeCell ref="A1090:G1090"/>
    <mergeCell ref="A1091:G1091"/>
    <mergeCell ref="A1092:G1092"/>
    <mergeCell ref="A1083:G1083"/>
    <mergeCell ref="A1084:G1084"/>
    <mergeCell ref="A1085:G1085"/>
    <mergeCell ref="A1086:G1086"/>
    <mergeCell ref="A1087:G1087"/>
    <mergeCell ref="A1078:G1078"/>
    <mergeCell ref="A1079:G1079"/>
    <mergeCell ref="A1080:G1080"/>
    <mergeCell ref="A1081:G1081"/>
    <mergeCell ref="A1082:G1082"/>
    <mergeCell ref="A1073:G1073"/>
    <mergeCell ref="A1074:G1074"/>
    <mergeCell ref="A1075:G1075"/>
    <mergeCell ref="A1076:G1076"/>
    <mergeCell ref="A1077:G1077"/>
    <mergeCell ref="A1068:G1068"/>
    <mergeCell ref="A1069:G1069"/>
    <mergeCell ref="A1070:G1070"/>
    <mergeCell ref="A1071:G1071"/>
    <mergeCell ref="A1072:G1072"/>
    <mergeCell ref="A1063:G1063"/>
    <mergeCell ref="A1064:G1064"/>
    <mergeCell ref="A1065:G1065"/>
    <mergeCell ref="A1066:G1066"/>
    <mergeCell ref="A1067:G1067"/>
    <mergeCell ref="A1058:G1058"/>
    <mergeCell ref="A1059:G1059"/>
    <mergeCell ref="A1060:G1060"/>
    <mergeCell ref="A1061:G1061"/>
    <mergeCell ref="A1062:G1062"/>
    <mergeCell ref="A1053:G1053"/>
    <mergeCell ref="A1054:G1054"/>
    <mergeCell ref="A1055:G1055"/>
    <mergeCell ref="A1056:G1056"/>
    <mergeCell ref="A1057:G1057"/>
    <mergeCell ref="A1048:G1048"/>
    <mergeCell ref="A1049:G1049"/>
    <mergeCell ref="A1050:G1050"/>
    <mergeCell ref="A1051:G1051"/>
    <mergeCell ref="A1052:G1052"/>
    <mergeCell ref="A1043:G1043"/>
    <mergeCell ref="A1044:G1044"/>
    <mergeCell ref="A1045:G1045"/>
    <mergeCell ref="A1046:G1046"/>
    <mergeCell ref="A1047:G1047"/>
    <mergeCell ref="A1038:G1038"/>
    <mergeCell ref="A1039:G1039"/>
    <mergeCell ref="A1040:G1040"/>
    <mergeCell ref="A1041:G1041"/>
    <mergeCell ref="A1042:G1042"/>
    <mergeCell ref="A1033:G1033"/>
    <mergeCell ref="A1034:G1034"/>
    <mergeCell ref="A1035:G1035"/>
    <mergeCell ref="A1036:G1036"/>
    <mergeCell ref="A1037:G1037"/>
    <mergeCell ref="A1028:G1028"/>
    <mergeCell ref="A1029:G1029"/>
    <mergeCell ref="A1030:G1030"/>
    <mergeCell ref="A1031:G1031"/>
    <mergeCell ref="A1032:G1032"/>
    <mergeCell ref="A1023:G1023"/>
    <mergeCell ref="A1024:G1024"/>
    <mergeCell ref="A1025:G1025"/>
    <mergeCell ref="A1026:G1026"/>
    <mergeCell ref="A1027:G1027"/>
    <mergeCell ref="A1018:G1018"/>
    <mergeCell ref="A1019:G1019"/>
    <mergeCell ref="A1020:G1020"/>
    <mergeCell ref="A1021:G1021"/>
    <mergeCell ref="A1022:G1022"/>
    <mergeCell ref="A1013:G1013"/>
    <mergeCell ref="A1014:G1014"/>
    <mergeCell ref="A1015:G1015"/>
    <mergeCell ref="A1016:G1016"/>
    <mergeCell ref="A1017:G1017"/>
    <mergeCell ref="A1008:G1008"/>
    <mergeCell ref="A1009:G1009"/>
    <mergeCell ref="A1010:G1010"/>
    <mergeCell ref="A1011:G1011"/>
    <mergeCell ref="A1012:G1012"/>
    <mergeCell ref="A1003:G1003"/>
    <mergeCell ref="A1004:G1004"/>
    <mergeCell ref="A1005:G1005"/>
    <mergeCell ref="A1006:G1006"/>
    <mergeCell ref="A1007:G1007"/>
    <mergeCell ref="A998:G998"/>
    <mergeCell ref="A999:G999"/>
    <mergeCell ref="A1000:G1000"/>
    <mergeCell ref="A1001:G1001"/>
    <mergeCell ref="A1002:G1002"/>
    <mergeCell ref="A993:G993"/>
    <mergeCell ref="A994:G994"/>
    <mergeCell ref="A995:G995"/>
    <mergeCell ref="A996:G996"/>
    <mergeCell ref="A997:G997"/>
    <mergeCell ref="A988:G988"/>
    <mergeCell ref="A989:G989"/>
    <mergeCell ref="A990:G990"/>
    <mergeCell ref="A991:G991"/>
    <mergeCell ref="A992:G992"/>
    <mergeCell ref="A983:G983"/>
    <mergeCell ref="A984:G984"/>
    <mergeCell ref="A985:G985"/>
    <mergeCell ref="A986:G986"/>
    <mergeCell ref="A987:G987"/>
    <mergeCell ref="A978:G978"/>
    <mergeCell ref="A979:G979"/>
    <mergeCell ref="A980:G980"/>
    <mergeCell ref="A981:G981"/>
    <mergeCell ref="A982:G982"/>
    <mergeCell ref="A973:G973"/>
    <mergeCell ref="A974:G974"/>
    <mergeCell ref="A975:G975"/>
    <mergeCell ref="A976:G976"/>
    <mergeCell ref="A977:G977"/>
    <mergeCell ref="A968:G968"/>
    <mergeCell ref="A969:G969"/>
    <mergeCell ref="A970:G970"/>
    <mergeCell ref="A971:G971"/>
    <mergeCell ref="A972:G972"/>
    <mergeCell ref="A963:G963"/>
    <mergeCell ref="A964:G964"/>
    <mergeCell ref="A965:G965"/>
    <mergeCell ref="A966:G966"/>
    <mergeCell ref="A967:G967"/>
    <mergeCell ref="A958:G958"/>
    <mergeCell ref="A959:G959"/>
    <mergeCell ref="A960:G960"/>
    <mergeCell ref="A961:G961"/>
    <mergeCell ref="A962:G962"/>
    <mergeCell ref="A953:G953"/>
    <mergeCell ref="A954:G954"/>
    <mergeCell ref="A955:G955"/>
    <mergeCell ref="A956:G956"/>
    <mergeCell ref="A957:G957"/>
    <mergeCell ref="A948:G948"/>
    <mergeCell ref="A949:G949"/>
    <mergeCell ref="A950:G950"/>
    <mergeCell ref="A951:G951"/>
    <mergeCell ref="A952:G952"/>
    <mergeCell ref="A943:G943"/>
    <mergeCell ref="A944:G944"/>
    <mergeCell ref="A945:G945"/>
    <mergeCell ref="A946:G946"/>
    <mergeCell ref="A947:G947"/>
    <mergeCell ref="A938:G938"/>
    <mergeCell ref="A939:G939"/>
    <mergeCell ref="A940:G940"/>
    <mergeCell ref="A941:G941"/>
    <mergeCell ref="A942:G942"/>
    <mergeCell ref="A933:G933"/>
    <mergeCell ref="A934:G934"/>
    <mergeCell ref="A935:G935"/>
    <mergeCell ref="A936:G936"/>
    <mergeCell ref="A937:G937"/>
    <mergeCell ref="A928:G928"/>
    <mergeCell ref="A929:G929"/>
    <mergeCell ref="A930:G930"/>
    <mergeCell ref="A931:G931"/>
    <mergeCell ref="A932:G932"/>
    <mergeCell ref="A923:G923"/>
    <mergeCell ref="A924:G924"/>
    <mergeCell ref="A925:G925"/>
    <mergeCell ref="A926:G926"/>
    <mergeCell ref="A927:G927"/>
    <mergeCell ref="A918:G918"/>
    <mergeCell ref="A919:G919"/>
    <mergeCell ref="A920:G920"/>
    <mergeCell ref="A921:G921"/>
    <mergeCell ref="A922:G922"/>
    <mergeCell ref="A913:G913"/>
    <mergeCell ref="A914:G914"/>
    <mergeCell ref="A915:G915"/>
    <mergeCell ref="A916:G916"/>
    <mergeCell ref="A917:G917"/>
    <mergeCell ref="A908:G908"/>
    <mergeCell ref="A909:G909"/>
    <mergeCell ref="A910:G910"/>
    <mergeCell ref="A911:G911"/>
    <mergeCell ref="A912:G912"/>
    <mergeCell ref="A903:G903"/>
    <mergeCell ref="A904:G904"/>
    <mergeCell ref="A905:G905"/>
    <mergeCell ref="A906:G906"/>
    <mergeCell ref="A907:G907"/>
    <mergeCell ref="A898:G898"/>
    <mergeCell ref="A899:G899"/>
    <mergeCell ref="A900:G900"/>
    <mergeCell ref="A901:G901"/>
    <mergeCell ref="A902:G902"/>
    <mergeCell ref="A893:G893"/>
    <mergeCell ref="A894:G894"/>
    <mergeCell ref="A895:G895"/>
    <mergeCell ref="A896:G896"/>
    <mergeCell ref="A897:G897"/>
    <mergeCell ref="A888:G888"/>
    <mergeCell ref="A889:G889"/>
    <mergeCell ref="A890:G890"/>
    <mergeCell ref="A891:G891"/>
    <mergeCell ref="A892:G892"/>
    <mergeCell ref="A883:G883"/>
    <mergeCell ref="A884:G884"/>
    <mergeCell ref="A885:G885"/>
    <mergeCell ref="A886:G886"/>
    <mergeCell ref="A887:G887"/>
    <mergeCell ref="A878:G878"/>
    <mergeCell ref="A879:G879"/>
    <mergeCell ref="A880:G880"/>
    <mergeCell ref="A881:G881"/>
    <mergeCell ref="A882:G882"/>
    <mergeCell ref="A873:G873"/>
    <mergeCell ref="A874:G874"/>
    <mergeCell ref="A875:G875"/>
    <mergeCell ref="A876:G876"/>
    <mergeCell ref="A877:G877"/>
    <mergeCell ref="A868:G868"/>
    <mergeCell ref="A869:G869"/>
    <mergeCell ref="A870:G870"/>
    <mergeCell ref="A871:G871"/>
    <mergeCell ref="A872:G872"/>
    <mergeCell ref="A863:G863"/>
    <mergeCell ref="A864:G864"/>
    <mergeCell ref="A865:G865"/>
    <mergeCell ref="A866:G866"/>
    <mergeCell ref="A867:G867"/>
    <mergeCell ref="A858:G858"/>
    <mergeCell ref="A859:G859"/>
    <mergeCell ref="A860:G860"/>
    <mergeCell ref="A861:G861"/>
    <mergeCell ref="A862:G862"/>
    <mergeCell ref="A853:G853"/>
    <mergeCell ref="A854:G854"/>
    <mergeCell ref="A855:G855"/>
    <mergeCell ref="A856:G856"/>
    <mergeCell ref="A857:G857"/>
    <mergeCell ref="A848:G848"/>
    <mergeCell ref="A849:G849"/>
    <mergeCell ref="A850:G850"/>
    <mergeCell ref="A851:G851"/>
    <mergeCell ref="A852:G852"/>
    <mergeCell ref="A843:G843"/>
    <mergeCell ref="A844:G844"/>
    <mergeCell ref="A845:G845"/>
    <mergeCell ref="A846:G846"/>
    <mergeCell ref="A847:G847"/>
    <mergeCell ref="A838:G838"/>
    <mergeCell ref="A839:G839"/>
    <mergeCell ref="A840:G840"/>
    <mergeCell ref="A841:G841"/>
    <mergeCell ref="A842:G842"/>
    <mergeCell ref="A833:G833"/>
    <mergeCell ref="A834:G834"/>
    <mergeCell ref="A835:G835"/>
    <mergeCell ref="A836:G836"/>
    <mergeCell ref="A837:G837"/>
    <mergeCell ref="A828:G828"/>
    <mergeCell ref="A829:G829"/>
    <mergeCell ref="A830:G830"/>
    <mergeCell ref="A831:G831"/>
    <mergeCell ref="A832:G832"/>
    <mergeCell ref="A823:G823"/>
    <mergeCell ref="A824:G824"/>
    <mergeCell ref="A825:G825"/>
    <mergeCell ref="A826:G826"/>
    <mergeCell ref="A827:G827"/>
    <mergeCell ref="A818:G818"/>
    <mergeCell ref="A819:G819"/>
    <mergeCell ref="A820:G820"/>
    <mergeCell ref="A821:G821"/>
    <mergeCell ref="A822:G822"/>
    <mergeCell ref="A813:G813"/>
    <mergeCell ref="A814:G814"/>
    <mergeCell ref="A815:G815"/>
    <mergeCell ref="A816:G816"/>
    <mergeCell ref="A817:G817"/>
    <mergeCell ref="A808:G808"/>
    <mergeCell ref="A809:G809"/>
    <mergeCell ref="A810:G810"/>
    <mergeCell ref="A811:G811"/>
    <mergeCell ref="A812:G812"/>
    <mergeCell ref="A803:G803"/>
    <mergeCell ref="A804:G804"/>
    <mergeCell ref="A805:G805"/>
    <mergeCell ref="A806:G806"/>
    <mergeCell ref="A807:G807"/>
    <mergeCell ref="A798:G798"/>
    <mergeCell ref="A799:G799"/>
    <mergeCell ref="A800:G800"/>
    <mergeCell ref="A801:G801"/>
    <mergeCell ref="A802:G802"/>
    <mergeCell ref="A793:G793"/>
    <mergeCell ref="A794:G794"/>
    <mergeCell ref="A795:G795"/>
    <mergeCell ref="A796:G796"/>
    <mergeCell ref="A797:G797"/>
    <mergeCell ref="A788:G788"/>
    <mergeCell ref="A789:G789"/>
    <mergeCell ref="A790:G790"/>
    <mergeCell ref="A791:G791"/>
    <mergeCell ref="A792:G792"/>
    <mergeCell ref="A783:G783"/>
    <mergeCell ref="A784:G784"/>
    <mergeCell ref="A785:G785"/>
    <mergeCell ref="A786:G786"/>
    <mergeCell ref="A787:G787"/>
    <mergeCell ref="A778:G778"/>
    <mergeCell ref="A779:G779"/>
    <mergeCell ref="A780:G780"/>
    <mergeCell ref="A781:G781"/>
    <mergeCell ref="A782:G782"/>
    <mergeCell ref="A773:G773"/>
    <mergeCell ref="A774:G774"/>
    <mergeCell ref="A775:G775"/>
    <mergeCell ref="A776:G776"/>
    <mergeCell ref="A777:G777"/>
    <mergeCell ref="A768:G768"/>
    <mergeCell ref="A769:G769"/>
    <mergeCell ref="A770:G770"/>
    <mergeCell ref="A771:G771"/>
    <mergeCell ref="A772:G772"/>
    <mergeCell ref="A763:G763"/>
    <mergeCell ref="A764:G764"/>
    <mergeCell ref="A765:G765"/>
    <mergeCell ref="A766:G766"/>
    <mergeCell ref="A767:G767"/>
    <mergeCell ref="A758:G758"/>
    <mergeCell ref="A759:G759"/>
    <mergeCell ref="A760:G760"/>
    <mergeCell ref="A761:G761"/>
    <mergeCell ref="A762:G762"/>
    <mergeCell ref="A753:G753"/>
    <mergeCell ref="A754:G754"/>
    <mergeCell ref="A755:G755"/>
    <mergeCell ref="A756:G756"/>
    <mergeCell ref="A757:G757"/>
    <mergeCell ref="A748:G748"/>
    <mergeCell ref="A749:G749"/>
    <mergeCell ref="A750:G750"/>
    <mergeCell ref="A751:G751"/>
    <mergeCell ref="A752:G752"/>
    <mergeCell ref="A743:G743"/>
    <mergeCell ref="A744:G744"/>
    <mergeCell ref="A745:G745"/>
    <mergeCell ref="A746:G746"/>
    <mergeCell ref="A747:G747"/>
    <mergeCell ref="A738:G738"/>
    <mergeCell ref="A739:G739"/>
    <mergeCell ref="A740:G740"/>
    <mergeCell ref="A741:G741"/>
    <mergeCell ref="A742:G742"/>
    <mergeCell ref="A733:G733"/>
    <mergeCell ref="A734:G734"/>
    <mergeCell ref="A735:G735"/>
    <mergeCell ref="A736:G736"/>
    <mergeCell ref="A737:G737"/>
    <mergeCell ref="A728:G728"/>
    <mergeCell ref="A729:G729"/>
    <mergeCell ref="A730:G730"/>
    <mergeCell ref="A731:G731"/>
    <mergeCell ref="A732:G732"/>
    <mergeCell ref="A723:G723"/>
    <mergeCell ref="A724:G724"/>
    <mergeCell ref="A725:G725"/>
    <mergeCell ref="A726:G726"/>
    <mergeCell ref="A727:G727"/>
    <mergeCell ref="A718:G718"/>
    <mergeCell ref="A719:G719"/>
    <mergeCell ref="A720:G720"/>
    <mergeCell ref="A721:G721"/>
    <mergeCell ref="A722:G722"/>
    <mergeCell ref="A713:G713"/>
    <mergeCell ref="A714:G714"/>
    <mergeCell ref="A715:G715"/>
    <mergeCell ref="A716:G716"/>
    <mergeCell ref="A717:G717"/>
    <mergeCell ref="A708:G708"/>
    <mergeCell ref="A709:G709"/>
    <mergeCell ref="A710:G710"/>
    <mergeCell ref="A711:G711"/>
    <mergeCell ref="A712:G712"/>
    <mergeCell ref="A703:G703"/>
    <mergeCell ref="A704:G704"/>
    <mergeCell ref="A705:G705"/>
    <mergeCell ref="A706:G706"/>
    <mergeCell ref="A707:G707"/>
    <mergeCell ref="A698:G698"/>
    <mergeCell ref="A699:G699"/>
    <mergeCell ref="A700:G700"/>
    <mergeCell ref="A701:G701"/>
    <mergeCell ref="A702:G702"/>
    <mergeCell ref="A693:G693"/>
    <mergeCell ref="A694:G694"/>
    <mergeCell ref="A695:G695"/>
    <mergeCell ref="A696:G696"/>
    <mergeCell ref="A697:G697"/>
    <mergeCell ref="A688:G688"/>
    <mergeCell ref="A689:G689"/>
    <mergeCell ref="A690:G690"/>
    <mergeCell ref="A691:G691"/>
    <mergeCell ref="A692:G692"/>
    <mergeCell ref="A683:G683"/>
    <mergeCell ref="A684:G684"/>
    <mergeCell ref="A685:G685"/>
    <mergeCell ref="A686:G686"/>
    <mergeCell ref="A687:G687"/>
    <mergeCell ref="A678:G678"/>
    <mergeCell ref="A679:G679"/>
    <mergeCell ref="A680:G680"/>
    <mergeCell ref="A681:G681"/>
    <mergeCell ref="A682:G682"/>
    <mergeCell ref="A673:G673"/>
    <mergeCell ref="A674:G674"/>
    <mergeCell ref="A675:G675"/>
    <mergeCell ref="A676:G676"/>
    <mergeCell ref="A677:G677"/>
    <mergeCell ref="A668:G668"/>
    <mergeCell ref="A669:G669"/>
    <mergeCell ref="A670:G670"/>
    <mergeCell ref="A671:G671"/>
    <mergeCell ref="A672:G672"/>
    <mergeCell ref="A663:G663"/>
    <mergeCell ref="A664:G664"/>
    <mergeCell ref="A665:G665"/>
    <mergeCell ref="A666:G666"/>
    <mergeCell ref="A667:G667"/>
    <mergeCell ref="A658:G658"/>
    <mergeCell ref="A659:G659"/>
    <mergeCell ref="A660:G660"/>
    <mergeCell ref="A661:G661"/>
    <mergeCell ref="A662:G662"/>
    <mergeCell ref="A653:G653"/>
    <mergeCell ref="A654:G654"/>
    <mergeCell ref="A655:G655"/>
    <mergeCell ref="A656:G656"/>
    <mergeCell ref="A657:G657"/>
    <mergeCell ref="A648:G648"/>
    <mergeCell ref="A649:G649"/>
    <mergeCell ref="A650:G650"/>
    <mergeCell ref="A651:G651"/>
    <mergeCell ref="A652:G652"/>
    <mergeCell ref="A643:G643"/>
    <mergeCell ref="A644:G644"/>
    <mergeCell ref="A645:G645"/>
    <mergeCell ref="A646:G646"/>
    <mergeCell ref="A647:G647"/>
    <mergeCell ref="A638:G638"/>
    <mergeCell ref="A639:G639"/>
    <mergeCell ref="A640:G640"/>
    <mergeCell ref="A641:G641"/>
    <mergeCell ref="A642:G642"/>
    <mergeCell ref="A633:G633"/>
    <mergeCell ref="A634:G634"/>
    <mergeCell ref="A635:G635"/>
    <mergeCell ref="A636:G636"/>
    <mergeCell ref="A637:G637"/>
    <mergeCell ref="A628:G628"/>
    <mergeCell ref="A629:G629"/>
    <mergeCell ref="A630:G630"/>
    <mergeCell ref="A631:G631"/>
    <mergeCell ref="A632:G632"/>
    <mergeCell ref="A623:G623"/>
    <mergeCell ref="A624:G624"/>
    <mergeCell ref="A625:G625"/>
    <mergeCell ref="A626:G626"/>
    <mergeCell ref="A627:G627"/>
    <mergeCell ref="A618:G618"/>
    <mergeCell ref="A619:G619"/>
    <mergeCell ref="A620:G620"/>
    <mergeCell ref="A621:G621"/>
    <mergeCell ref="A622:G622"/>
    <mergeCell ref="A613:G613"/>
    <mergeCell ref="A614:G614"/>
    <mergeCell ref="A615:G615"/>
    <mergeCell ref="A616:G616"/>
    <mergeCell ref="A617:G617"/>
    <mergeCell ref="A608:G608"/>
    <mergeCell ref="A609:G609"/>
    <mergeCell ref="A610:G610"/>
    <mergeCell ref="A611:G611"/>
    <mergeCell ref="A612:G612"/>
    <mergeCell ref="A603:G603"/>
    <mergeCell ref="A604:G604"/>
    <mergeCell ref="A605:G605"/>
    <mergeCell ref="A606:G606"/>
    <mergeCell ref="A607:G607"/>
    <mergeCell ref="A598:G598"/>
    <mergeCell ref="A599:G599"/>
    <mergeCell ref="A600:G600"/>
    <mergeCell ref="A601:G601"/>
    <mergeCell ref="A602:G602"/>
    <mergeCell ref="A593:G593"/>
    <mergeCell ref="A594:G594"/>
    <mergeCell ref="A595:G595"/>
    <mergeCell ref="A596:G596"/>
    <mergeCell ref="A597:G597"/>
    <mergeCell ref="A588:G588"/>
    <mergeCell ref="A589:G589"/>
    <mergeCell ref="A590:G590"/>
    <mergeCell ref="A591:G591"/>
    <mergeCell ref="A592:G592"/>
    <mergeCell ref="A583:G583"/>
    <mergeCell ref="A584:G584"/>
    <mergeCell ref="A585:G585"/>
    <mergeCell ref="A586:G586"/>
    <mergeCell ref="A587:G587"/>
    <mergeCell ref="A578:G578"/>
    <mergeCell ref="A579:G579"/>
    <mergeCell ref="A580:G580"/>
    <mergeCell ref="A581:G581"/>
    <mergeCell ref="A582:G582"/>
    <mergeCell ref="A573:G573"/>
    <mergeCell ref="A574:G574"/>
    <mergeCell ref="A575:G575"/>
    <mergeCell ref="A576:G576"/>
    <mergeCell ref="A577:G577"/>
    <mergeCell ref="A568:G568"/>
    <mergeCell ref="A569:G569"/>
    <mergeCell ref="A570:G570"/>
    <mergeCell ref="A571:G571"/>
    <mergeCell ref="A572:G572"/>
    <mergeCell ref="A563:G563"/>
    <mergeCell ref="A564:G564"/>
    <mergeCell ref="A565:G565"/>
    <mergeCell ref="A566:G566"/>
    <mergeCell ref="A567:G567"/>
    <mergeCell ref="A558:G558"/>
    <mergeCell ref="A559:G559"/>
    <mergeCell ref="A560:G560"/>
    <mergeCell ref="A561:G561"/>
    <mergeCell ref="A562:G562"/>
    <mergeCell ref="A553:G553"/>
    <mergeCell ref="A554:G554"/>
    <mergeCell ref="A555:G555"/>
    <mergeCell ref="A556:G556"/>
    <mergeCell ref="A557:G557"/>
    <mergeCell ref="A548:G548"/>
    <mergeCell ref="A549:G549"/>
    <mergeCell ref="A550:G550"/>
    <mergeCell ref="A551:G551"/>
    <mergeCell ref="A552:G552"/>
    <mergeCell ref="A543:G543"/>
    <mergeCell ref="A544:G544"/>
    <mergeCell ref="A545:G545"/>
    <mergeCell ref="A546:G546"/>
    <mergeCell ref="A547:G547"/>
    <mergeCell ref="A538:G538"/>
    <mergeCell ref="A539:G539"/>
    <mergeCell ref="A540:G540"/>
    <mergeCell ref="A541:G541"/>
    <mergeCell ref="A542:G542"/>
    <mergeCell ref="A533:G533"/>
    <mergeCell ref="A534:G534"/>
    <mergeCell ref="A535:G535"/>
    <mergeCell ref="A536:G536"/>
    <mergeCell ref="A537:G537"/>
    <mergeCell ref="A528:G528"/>
    <mergeCell ref="A529:G529"/>
    <mergeCell ref="A530:G530"/>
    <mergeCell ref="A531:G531"/>
    <mergeCell ref="A532:G532"/>
    <mergeCell ref="A523:G523"/>
    <mergeCell ref="A524:G524"/>
    <mergeCell ref="A525:G525"/>
    <mergeCell ref="A526:G526"/>
    <mergeCell ref="A527:G527"/>
    <mergeCell ref="A518:G518"/>
    <mergeCell ref="A519:G519"/>
    <mergeCell ref="A520:G520"/>
    <mergeCell ref="A521:G521"/>
    <mergeCell ref="A522:G522"/>
    <mergeCell ref="A513:G513"/>
    <mergeCell ref="A514:G514"/>
    <mergeCell ref="A515:G515"/>
    <mergeCell ref="A516:G516"/>
    <mergeCell ref="A517:G517"/>
    <mergeCell ref="A508:G508"/>
    <mergeCell ref="A509:G509"/>
    <mergeCell ref="A510:G510"/>
    <mergeCell ref="A511:G511"/>
    <mergeCell ref="A512:G512"/>
    <mergeCell ref="A503:G503"/>
    <mergeCell ref="A504:G504"/>
    <mergeCell ref="A505:G505"/>
    <mergeCell ref="A506:G506"/>
    <mergeCell ref="A507:G507"/>
    <mergeCell ref="A498:G498"/>
    <mergeCell ref="A499:G499"/>
    <mergeCell ref="A500:G500"/>
    <mergeCell ref="A501:G501"/>
    <mergeCell ref="A502:G502"/>
    <mergeCell ref="A493:G493"/>
    <mergeCell ref="A494:G494"/>
    <mergeCell ref="A495:G495"/>
    <mergeCell ref="A496:G496"/>
    <mergeCell ref="A497:G497"/>
    <mergeCell ref="A488:G488"/>
    <mergeCell ref="A489:G489"/>
    <mergeCell ref="A490:G490"/>
    <mergeCell ref="A491:G491"/>
    <mergeCell ref="A492:G492"/>
    <mergeCell ref="A483:G483"/>
    <mergeCell ref="A484:G484"/>
    <mergeCell ref="A485:G485"/>
    <mergeCell ref="A486:G486"/>
    <mergeCell ref="A487:G487"/>
    <mergeCell ref="A478:G478"/>
    <mergeCell ref="A479:G479"/>
    <mergeCell ref="A480:G480"/>
    <mergeCell ref="A481:G481"/>
    <mergeCell ref="A482:G482"/>
    <mergeCell ref="A473:G473"/>
    <mergeCell ref="A474:G474"/>
    <mergeCell ref="A475:G475"/>
    <mergeCell ref="A476:G476"/>
    <mergeCell ref="A477:G477"/>
    <mergeCell ref="A468:G468"/>
    <mergeCell ref="A469:G469"/>
    <mergeCell ref="A470:G470"/>
    <mergeCell ref="A471:G471"/>
    <mergeCell ref="A472:G472"/>
    <mergeCell ref="A463:G463"/>
    <mergeCell ref="A464:G464"/>
    <mergeCell ref="A465:G465"/>
    <mergeCell ref="A466:G466"/>
    <mergeCell ref="A467:G467"/>
    <mergeCell ref="A458:G458"/>
    <mergeCell ref="A459:G459"/>
    <mergeCell ref="A460:G460"/>
    <mergeCell ref="A461:G461"/>
    <mergeCell ref="A462:G462"/>
    <mergeCell ref="A453:G453"/>
    <mergeCell ref="A454:G454"/>
    <mergeCell ref="A455:G455"/>
    <mergeCell ref="A456:G456"/>
    <mergeCell ref="A457:G457"/>
    <mergeCell ref="A448:G448"/>
    <mergeCell ref="A449:G449"/>
    <mergeCell ref="A450:G450"/>
    <mergeCell ref="A451:G451"/>
    <mergeCell ref="A452:G452"/>
    <mergeCell ref="A443:G443"/>
    <mergeCell ref="A444:G444"/>
    <mergeCell ref="A445:G445"/>
    <mergeCell ref="A446:G446"/>
    <mergeCell ref="A447:G447"/>
    <mergeCell ref="A438:G438"/>
    <mergeCell ref="A439:G439"/>
    <mergeCell ref="A440:G440"/>
    <mergeCell ref="A441:G441"/>
    <mergeCell ref="A442:G442"/>
    <mergeCell ref="A433:G433"/>
    <mergeCell ref="A434:G434"/>
    <mergeCell ref="A435:G435"/>
    <mergeCell ref="A436:G436"/>
    <mergeCell ref="A437:G437"/>
    <mergeCell ref="A428:G428"/>
    <mergeCell ref="A429:G429"/>
    <mergeCell ref="A430:G430"/>
    <mergeCell ref="A431:G431"/>
    <mergeCell ref="A432:G432"/>
    <mergeCell ref="A423:G423"/>
    <mergeCell ref="A424:G424"/>
    <mergeCell ref="A425:G425"/>
    <mergeCell ref="A426:G426"/>
    <mergeCell ref="A427:G427"/>
    <mergeCell ref="A418:G418"/>
    <mergeCell ref="A419:G419"/>
    <mergeCell ref="A420:G420"/>
    <mergeCell ref="A421:G421"/>
    <mergeCell ref="A422:G422"/>
    <mergeCell ref="A413:G413"/>
    <mergeCell ref="A414:G414"/>
    <mergeCell ref="A415:G415"/>
    <mergeCell ref="A416:G416"/>
    <mergeCell ref="A417:G417"/>
    <mergeCell ref="A408:G408"/>
    <mergeCell ref="A409:G409"/>
    <mergeCell ref="A410:G410"/>
    <mergeCell ref="A411:G411"/>
    <mergeCell ref="A412:G412"/>
    <mergeCell ref="A403:G403"/>
    <mergeCell ref="A404:G404"/>
    <mergeCell ref="A405:G405"/>
    <mergeCell ref="A406:G406"/>
    <mergeCell ref="A407:G407"/>
    <mergeCell ref="A398:G398"/>
    <mergeCell ref="A399:G399"/>
    <mergeCell ref="A400:G400"/>
    <mergeCell ref="A401:G401"/>
    <mergeCell ref="A402:G402"/>
    <mergeCell ref="A393:G393"/>
    <mergeCell ref="A394:G394"/>
    <mergeCell ref="A395:G395"/>
    <mergeCell ref="A396:G396"/>
    <mergeCell ref="A397:G397"/>
    <mergeCell ref="A388:G388"/>
    <mergeCell ref="A389:G389"/>
    <mergeCell ref="A390:G390"/>
    <mergeCell ref="A391:G391"/>
    <mergeCell ref="A392:G392"/>
    <mergeCell ref="A383:G383"/>
    <mergeCell ref="A384:G384"/>
    <mergeCell ref="A385:G385"/>
    <mergeCell ref="A386:G386"/>
    <mergeCell ref="A387:G387"/>
    <mergeCell ref="A378:G378"/>
    <mergeCell ref="A379:G379"/>
    <mergeCell ref="A380:G380"/>
    <mergeCell ref="A381:G381"/>
    <mergeCell ref="A382:G382"/>
    <mergeCell ref="A373:G373"/>
    <mergeCell ref="A374:G374"/>
    <mergeCell ref="A375:G375"/>
    <mergeCell ref="A376:G376"/>
    <mergeCell ref="A377:G377"/>
    <mergeCell ref="A368:G368"/>
    <mergeCell ref="A369:G369"/>
    <mergeCell ref="A370:G370"/>
    <mergeCell ref="A371:G371"/>
    <mergeCell ref="A372:G372"/>
    <mergeCell ref="A363:G363"/>
    <mergeCell ref="A364:G364"/>
    <mergeCell ref="A365:G365"/>
    <mergeCell ref="A366:G366"/>
    <mergeCell ref="A367:G367"/>
    <mergeCell ref="A358:G358"/>
    <mergeCell ref="A359:G359"/>
    <mergeCell ref="A360:G360"/>
    <mergeCell ref="A361:G361"/>
    <mergeCell ref="A362:G362"/>
    <mergeCell ref="A353:G353"/>
    <mergeCell ref="A354:G354"/>
    <mergeCell ref="A355:G355"/>
    <mergeCell ref="A356:G356"/>
    <mergeCell ref="A357:G357"/>
    <mergeCell ref="A348:G348"/>
    <mergeCell ref="A349:G349"/>
    <mergeCell ref="A350:G350"/>
    <mergeCell ref="A351:G351"/>
    <mergeCell ref="A352:G352"/>
    <mergeCell ref="A343:G343"/>
    <mergeCell ref="A344:G344"/>
    <mergeCell ref="A345:G345"/>
    <mergeCell ref="A346:G346"/>
    <mergeCell ref="A347:G347"/>
    <mergeCell ref="A338:G338"/>
    <mergeCell ref="A339:G339"/>
    <mergeCell ref="A340:G340"/>
    <mergeCell ref="A341:G341"/>
    <mergeCell ref="A342:G342"/>
    <mergeCell ref="A333:G333"/>
    <mergeCell ref="A334:G334"/>
    <mergeCell ref="A335:G335"/>
    <mergeCell ref="A336:G336"/>
    <mergeCell ref="A337:G337"/>
    <mergeCell ref="A328:G328"/>
    <mergeCell ref="A329:G329"/>
    <mergeCell ref="A330:G330"/>
    <mergeCell ref="A331:G331"/>
    <mergeCell ref="A332:G332"/>
    <mergeCell ref="A323:G323"/>
    <mergeCell ref="A324:G324"/>
    <mergeCell ref="A325:G325"/>
    <mergeCell ref="A326:G326"/>
    <mergeCell ref="A327:G327"/>
    <mergeCell ref="A318:G318"/>
    <mergeCell ref="A319:G319"/>
    <mergeCell ref="A320:G320"/>
    <mergeCell ref="A321:G321"/>
    <mergeCell ref="A322:G322"/>
    <mergeCell ref="A313:G313"/>
    <mergeCell ref="A314:G314"/>
    <mergeCell ref="A315:G315"/>
    <mergeCell ref="A316:G316"/>
    <mergeCell ref="A317:G317"/>
    <mergeCell ref="A308:G308"/>
    <mergeCell ref="A309:G309"/>
    <mergeCell ref="A310:G310"/>
    <mergeCell ref="A311:G311"/>
    <mergeCell ref="A312:G312"/>
    <mergeCell ref="A303:G303"/>
    <mergeCell ref="A304:G304"/>
    <mergeCell ref="A305:G305"/>
    <mergeCell ref="A306:G306"/>
    <mergeCell ref="A307:G307"/>
    <mergeCell ref="A298:G298"/>
    <mergeCell ref="A299:G299"/>
    <mergeCell ref="A300:G300"/>
    <mergeCell ref="A301:G301"/>
    <mergeCell ref="A302:G302"/>
    <mergeCell ref="A293:G293"/>
    <mergeCell ref="A294:G294"/>
    <mergeCell ref="A295:G295"/>
    <mergeCell ref="A296:G296"/>
    <mergeCell ref="A297:G297"/>
    <mergeCell ref="A288:G288"/>
    <mergeCell ref="A289:G289"/>
    <mergeCell ref="A290:G290"/>
    <mergeCell ref="A291:G291"/>
    <mergeCell ref="A292:G292"/>
    <mergeCell ref="A283:G283"/>
    <mergeCell ref="A284:G284"/>
    <mergeCell ref="A285:G285"/>
    <mergeCell ref="A286:G286"/>
    <mergeCell ref="A287:G287"/>
    <mergeCell ref="A278:G278"/>
    <mergeCell ref="A279:G279"/>
    <mergeCell ref="A280:G280"/>
    <mergeCell ref="A281:G281"/>
    <mergeCell ref="A282:G282"/>
    <mergeCell ref="A273:G273"/>
    <mergeCell ref="A274:G274"/>
    <mergeCell ref="A275:G275"/>
    <mergeCell ref="A276:G276"/>
    <mergeCell ref="A277:G277"/>
    <mergeCell ref="A268:G268"/>
    <mergeCell ref="A269:G269"/>
    <mergeCell ref="A270:G270"/>
    <mergeCell ref="A271:G271"/>
    <mergeCell ref="A272:G272"/>
    <mergeCell ref="A263:G263"/>
    <mergeCell ref="A264:G264"/>
    <mergeCell ref="A265:G265"/>
    <mergeCell ref="A266:G266"/>
    <mergeCell ref="A267:G267"/>
    <mergeCell ref="A258:G258"/>
    <mergeCell ref="A259:G259"/>
    <mergeCell ref="A260:G260"/>
    <mergeCell ref="A261:G261"/>
    <mergeCell ref="A262:G262"/>
    <mergeCell ref="A253:G253"/>
    <mergeCell ref="A254:G254"/>
    <mergeCell ref="A255:G255"/>
    <mergeCell ref="A256:G256"/>
    <mergeCell ref="A257:G257"/>
    <mergeCell ref="A248:G248"/>
    <mergeCell ref="A249:G249"/>
    <mergeCell ref="A250:G250"/>
    <mergeCell ref="A251:G251"/>
    <mergeCell ref="A252:G252"/>
    <mergeCell ref="A243:G243"/>
    <mergeCell ref="A244:G244"/>
    <mergeCell ref="A245:G245"/>
    <mergeCell ref="A246:G246"/>
    <mergeCell ref="A247:G247"/>
    <mergeCell ref="A238:G238"/>
    <mergeCell ref="A239:G239"/>
    <mergeCell ref="A240:G240"/>
    <mergeCell ref="A241:G241"/>
    <mergeCell ref="A242:G242"/>
    <mergeCell ref="A233:G233"/>
    <mergeCell ref="A234:G234"/>
    <mergeCell ref="A235:G235"/>
    <mergeCell ref="A236:G236"/>
    <mergeCell ref="A237:G237"/>
    <mergeCell ref="A228:G228"/>
    <mergeCell ref="A229:G229"/>
    <mergeCell ref="A230:G230"/>
    <mergeCell ref="A231:G231"/>
    <mergeCell ref="A232:G232"/>
    <mergeCell ref="A223:G223"/>
    <mergeCell ref="A224:G224"/>
    <mergeCell ref="A225:G225"/>
    <mergeCell ref="A226:G226"/>
    <mergeCell ref="A227:G227"/>
    <mergeCell ref="A218:G218"/>
    <mergeCell ref="A219:G219"/>
    <mergeCell ref="A220:G220"/>
    <mergeCell ref="A221:G221"/>
    <mergeCell ref="A222:G222"/>
    <mergeCell ref="A213:G213"/>
    <mergeCell ref="A214:G214"/>
    <mergeCell ref="A215:G215"/>
    <mergeCell ref="A216:G216"/>
    <mergeCell ref="A217:G217"/>
    <mergeCell ref="A208:G208"/>
    <mergeCell ref="A209:G209"/>
    <mergeCell ref="A210:G210"/>
    <mergeCell ref="A211:G211"/>
    <mergeCell ref="A212:G212"/>
    <mergeCell ref="A203:G203"/>
    <mergeCell ref="A204:G204"/>
    <mergeCell ref="A205:G205"/>
    <mergeCell ref="A206:G206"/>
    <mergeCell ref="A207:G207"/>
    <mergeCell ref="A198:G198"/>
    <mergeCell ref="A199:G199"/>
    <mergeCell ref="A200:G200"/>
    <mergeCell ref="A201:G201"/>
    <mergeCell ref="A202:G202"/>
    <mergeCell ref="A193:G193"/>
    <mergeCell ref="A194:G194"/>
    <mergeCell ref="A195:G195"/>
    <mergeCell ref="A196:G196"/>
    <mergeCell ref="A197:G197"/>
    <mergeCell ref="A188:G188"/>
    <mergeCell ref="A189:G189"/>
    <mergeCell ref="A190:G190"/>
    <mergeCell ref="A191:G191"/>
    <mergeCell ref="A192:G192"/>
    <mergeCell ref="A183:G183"/>
    <mergeCell ref="A184:G184"/>
    <mergeCell ref="A185:G185"/>
    <mergeCell ref="A186:G186"/>
    <mergeCell ref="A187:G187"/>
    <mergeCell ref="A178:G178"/>
    <mergeCell ref="A179:G179"/>
    <mergeCell ref="A180:G180"/>
    <mergeCell ref="A181:G181"/>
    <mergeCell ref="A182:G182"/>
    <mergeCell ref="A173:G173"/>
    <mergeCell ref="A174:G174"/>
    <mergeCell ref="A175:G175"/>
    <mergeCell ref="A176:G176"/>
    <mergeCell ref="A177:G177"/>
    <mergeCell ref="A168:G168"/>
    <mergeCell ref="A169:G169"/>
    <mergeCell ref="A170:G170"/>
    <mergeCell ref="A171:G171"/>
    <mergeCell ref="A172:G172"/>
    <mergeCell ref="A163:G163"/>
    <mergeCell ref="A164:G164"/>
    <mergeCell ref="A165:G165"/>
    <mergeCell ref="A166:G166"/>
    <mergeCell ref="A167:G167"/>
    <mergeCell ref="A158:G158"/>
    <mergeCell ref="A159:G159"/>
    <mergeCell ref="A160:G160"/>
    <mergeCell ref="A161:G161"/>
    <mergeCell ref="A162:G162"/>
    <mergeCell ref="A153:G153"/>
    <mergeCell ref="A154:G154"/>
    <mergeCell ref="A155:G155"/>
    <mergeCell ref="A156:G156"/>
    <mergeCell ref="A157:G157"/>
    <mergeCell ref="A148:G148"/>
    <mergeCell ref="A149:G149"/>
    <mergeCell ref="A150:G150"/>
    <mergeCell ref="A151:G151"/>
    <mergeCell ref="A152:G152"/>
    <mergeCell ref="A143:G143"/>
    <mergeCell ref="A144:G144"/>
    <mergeCell ref="A145:G145"/>
    <mergeCell ref="A146:G146"/>
    <mergeCell ref="A147:G147"/>
    <mergeCell ref="A138:G138"/>
    <mergeCell ref="A139:G139"/>
    <mergeCell ref="A140:G140"/>
    <mergeCell ref="A141:G141"/>
    <mergeCell ref="A142:G142"/>
    <mergeCell ref="A133:G133"/>
    <mergeCell ref="A134:G134"/>
    <mergeCell ref="A135:G135"/>
    <mergeCell ref="A136:G136"/>
    <mergeCell ref="A137:G137"/>
    <mergeCell ref="A128:G128"/>
    <mergeCell ref="A129:G129"/>
    <mergeCell ref="A130:G130"/>
    <mergeCell ref="A131:G131"/>
    <mergeCell ref="A132:G132"/>
    <mergeCell ref="A123:G123"/>
    <mergeCell ref="A124:G124"/>
    <mergeCell ref="A125:G125"/>
    <mergeCell ref="A126:G126"/>
    <mergeCell ref="A127:G127"/>
    <mergeCell ref="A118:G118"/>
    <mergeCell ref="A119:G119"/>
    <mergeCell ref="A120:G120"/>
    <mergeCell ref="A121:G121"/>
    <mergeCell ref="A122:G122"/>
    <mergeCell ref="A113:G113"/>
    <mergeCell ref="A114:G114"/>
    <mergeCell ref="A115:G115"/>
    <mergeCell ref="A116:G116"/>
    <mergeCell ref="A117:G117"/>
    <mergeCell ref="A108:G108"/>
    <mergeCell ref="A109:G109"/>
    <mergeCell ref="A110:G110"/>
    <mergeCell ref="A111:G111"/>
    <mergeCell ref="A112:G112"/>
    <mergeCell ref="A103:G103"/>
    <mergeCell ref="A104:G104"/>
    <mergeCell ref="A105:G105"/>
    <mergeCell ref="A106:G106"/>
    <mergeCell ref="A107:G107"/>
    <mergeCell ref="A98:G98"/>
    <mergeCell ref="A99:G99"/>
    <mergeCell ref="A100:G100"/>
    <mergeCell ref="A101:G101"/>
    <mergeCell ref="A102:G102"/>
    <mergeCell ref="A93:G93"/>
    <mergeCell ref="A94:G94"/>
    <mergeCell ref="A95:G95"/>
    <mergeCell ref="A96:G96"/>
    <mergeCell ref="A97:G97"/>
    <mergeCell ref="A88:G88"/>
    <mergeCell ref="A89:G89"/>
    <mergeCell ref="A90:G90"/>
    <mergeCell ref="A91:G91"/>
    <mergeCell ref="A92:G92"/>
    <mergeCell ref="A83:G83"/>
    <mergeCell ref="A84:G84"/>
    <mergeCell ref="A85:G85"/>
    <mergeCell ref="A86:G86"/>
    <mergeCell ref="A87:G87"/>
    <mergeCell ref="A78:G78"/>
    <mergeCell ref="A79:G79"/>
    <mergeCell ref="A80:G80"/>
    <mergeCell ref="A81:G81"/>
    <mergeCell ref="A82:G82"/>
    <mergeCell ref="A73:G73"/>
    <mergeCell ref="A74:G74"/>
    <mergeCell ref="A75:G75"/>
    <mergeCell ref="A76:G76"/>
    <mergeCell ref="A77:G77"/>
    <mergeCell ref="A68:G68"/>
    <mergeCell ref="A69:G69"/>
    <mergeCell ref="A70:G70"/>
    <mergeCell ref="A71:G71"/>
    <mergeCell ref="A72:G72"/>
    <mergeCell ref="A1:G1"/>
    <mergeCell ref="A2:G2"/>
    <mergeCell ref="A3:G3"/>
    <mergeCell ref="A4:G4"/>
    <mergeCell ref="A56:G56"/>
    <mergeCell ref="A67:G67"/>
    <mergeCell ref="B5:D5"/>
    <mergeCell ref="E5:G5"/>
    <mergeCell ref="A65:G65"/>
    <mergeCell ref="A66:G66"/>
    <mergeCell ref="A5:A7"/>
    <mergeCell ref="A57:G57"/>
    <mergeCell ref="A58:G58"/>
    <mergeCell ref="A59:G59"/>
    <mergeCell ref="A61:G61"/>
    <mergeCell ref="A62:G62"/>
    <mergeCell ref="A63:G63"/>
    <mergeCell ref="A64:G64"/>
    <mergeCell ref="A60:G60"/>
  </mergeCells>
  <hyperlinks>
    <hyperlink ref="A70" r:id="rId1" display="© Commonwealth of Australia 2015" xr:uid="{15896BD0-C217-48A3-A9D7-2DFD2E28D2F7}"/>
  </hyperlinks>
  <pageMargins left="0.7" right="0.7" top="0.75" bottom="0.75" header="0.3" footer="0.3"/>
  <pageSetup paperSize="9" orientation="portrait" r:id="rId2"/>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dimension ref="A1:D17"/>
  <sheetViews>
    <sheetView workbookViewId="0">
      <pane xSplit="1" ySplit="6" topLeftCell="B7" activePane="bottomRight" state="frozen"/>
      <selection activeCell="C2" sqref="C2"/>
      <selection pane="topRight" activeCell="C2" sqref="C2"/>
      <selection pane="bottomLeft" activeCell="C2" sqref="C2"/>
      <selection pane="bottomRight" sqref="A1:C1"/>
    </sheetView>
  </sheetViews>
  <sheetFormatPr defaultColWidth="0" defaultRowHeight="14.25" zeroHeight="1"/>
  <cols>
    <col min="1" max="1" width="67.125" customWidth="1"/>
    <col min="2" max="3" width="11.5" customWidth="1"/>
    <col min="4" max="4" width="11.5" hidden="1" customWidth="1"/>
    <col min="5" max="16384" width="9" hidden="1"/>
  </cols>
  <sheetData>
    <row r="1" spans="1:4" ht="0.75" customHeight="1">
      <c r="A1" s="261" t="s">
        <v>319</v>
      </c>
      <c r="B1" s="261"/>
      <c r="C1" s="261"/>
      <c r="D1" s="16"/>
    </row>
    <row r="2" spans="1:4" s="200" customFormat="1" ht="60" customHeight="1">
      <c r="A2" s="222" t="s">
        <v>324</v>
      </c>
      <c r="B2" s="222"/>
      <c r="C2" s="222"/>
      <c r="D2" s="204"/>
    </row>
    <row r="3" spans="1:4" ht="54" customHeight="1" thickBot="1">
      <c r="A3" s="238" t="s">
        <v>270</v>
      </c>
      <c r="B3" s="238"/>
      <c r="C3" s="238"/>
    </row>
    <row r="4" spans="1:4" ht="15" customHeight="1" thickTop="1">
      <c r="A4" s="225" t="str">
        <f>Contents!A4</f>
        <v>Crime Victimisation, 2023–24</v>
      </c>
      <c r="B4" s="274"/>
      <c r="C4" s="274"/>
    </row>
    <row r="5" spans="1:4" ht="15" customHeight="1">
      <c r="A5" s="271"/>
      <c r="B5" s="52" t="s">
        <v>32</v>
      </c>
      <c r="C5" s="53" t="s">
        <v>59</v>
      </c>
    </row>
    <row r="6" spans="1:4" ht="15" customHeight="1">
      <c r="A6" s="271"/>
      <c r="B6" s="111" t="s">
        <v>4</v>
      </c>
      <c r="C6" s="112" t="s">
        <v>5</v>
      </c>
    </row>
    <row r="7" spans="1:4" ht="15" customHeight="1">
      <c r="A7" s="113" t="s">
        <v>273</v>
      </c>
      <c r="B7" s="193"/>
      <c r="C7" s="194"/>
    </row>
    <row r="8" spans="1:4" ht="15" customHeight="1">
      <c r="A8" s="114" t="s">
        <v>82</v>
      </c>
      <c r="B8" s="196">
        <v>74.8</v>
      </c>
      <c r="C8" s="195">
        <v>45.7</v>
      </c>
    </row>
    <row r="9" spans="1:4" ht="15" customHeight="1">
      <c r="A9" s="114" t="s">
        <v>83</v>
      </c>
      <c r="B9" s="196">
        <v>80.5</v>
      </c>
      <c r="C9" s="195">
        <v>49.2</v>
      </c>
    </row>
    <row r="10" spans="1:4" ht="15" customHeight="1">
      <c r="A10" s="114" t="s">
        <v>156</v>
      </c>
      <c r="B10" s="196">
        <v>57.7</v>
      </c>
      <c r="C10" s="195">
        <v>35.299999999999997</v>
      </c>
    </row>
    <row r="11" spans="1:4" ht="15" customHeight="1">
      <c r="A11" s="114" t="s">
        <v>135</v>
      </c>
      <c r="B11" s="196">
        <v>39.700000000000003</v>
      </c>
      <c r="C11" s="195">
        <v>24.3</v>
      </c>
    </row>
    <row r="12" spans="1:4" ht="15" customHeight="1">
      <c r="A12" s="114" t="s">
        <v>84</v>
      </c>
      <c r="B12" s="196">
        <v>19.8</v>
      </c>
      <c r="C12" s="195">
        <v>12.1</v>
      </c>
    </row>
    <row r="13" spans="1:4" s="7" customFormat="1" ht="30" customHeight="1">
      <c r="A13" s="199" t="s">
        <v>277</v>
      </c>
      <c r="B13" s="197">
        <v>163.5</v>
      </c>
      <c r="C13" s="198">
        <v>100</v>
      </c>
    </row>
    <row r="14" spans="1:4" ht="45" customHeight="1">
      <c r="A14" s="268" t="s">
        <v>60</v>
      </c>
      <c r="B14" s="268"/>
      <c r="C14" s="268"/>
    </row>
    <row r="15" spans="1:4" ht="30" customHeight="1">
      <c r="A15" s="268" t="s">
        <v>274</v>
      </c>
      <c r="B15" s="268"/>
      <c r="C15" s="268"/>
    </row>
    <row r="16" spans="1:4" ht="30" customHeight="1">
      <c r="A16" s="268" t="s">
        <v>275</v>
      </c>
      <c r="B16" s="268"/>
      <c r="C16" s="268"/>
    </row>
    <row r="17" spans="1:3" ht="15" customHeight="1">
      <c r="A17" s="236" t="str">
        <f>Contents!A34</f>
        <v>© Commonwealth of Australia</v>
      </c>
      <c r="B17" s="236"/>
      <c r="C17" s="236"/>
    </row>
  </sheetData>
  <sheetProtection sheet="1" objects="1" scenarios="1"/>
  <mergeCells count="9">
    <mergeCell ref="A17:C17"/>
    <mergeCell ref="A2:C2"/>
    <mergeCell ref="A1:C1"/>
    <mergeCell ref="A4:C4"/>
    <mergeCell ref="A15:C15"/>
    <mergeCell ref="A14:C14"/>
    <mergeCell ref="A16:C16"/>
    <mergeCell ref="A3:C3"/>
    <mergeCell ref="A5:A6"/>
  </mergeCells>
  <hyperlinks>
    <hyperlink ref="A17" r:id="rId1" display="© Commonwealth of Australia 2015" xr:uid="{37AF8019-3B5E-4D4A-A218-CAF4BC9647D2}"/>
  </hyperlinks>
  <pageMargins left="0.7" right="0.7" top="0.75" bottom="0.75" header="0.3" footer="0.3"/>
  <pageSetup paperSize="9" orientation="portrait" r:id="rId2"/>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dimension ref="A1:D17"/>
  <sheetViews>
    <sheetView workbookViewId="0">
      <pane xSplit="1" ySplit="6" topLeftCell="B7" activePane="bottomRight" state="frozen"/>
      <selection activeCell="C2" sqref="C2"/>
      <selection pane="topRight" activeCell="C2" sqref="C2"/>
      <selection pane="bottomLeft" activeCell="C2" sqref="C2"/>
      <selection pane="bottomRight" sqref="A1:C1"/>
    </sheetView>
  </sheetViews>
  <sheetFormatPr defaultColWidth="0" defaultRowHeight="15" zeroHeight="1"/>
  <cols>
    <col min="1" max="1" width="67.125" style="31" customWidth="1"/>
    <col min="2" max="3" width="11.5" style="31" customWidth="1"/>
    <col min="4" max="4" width="11.5" hidden="1" customWidth="1"/>
    <col min="5" max="16384" width="9" hidden="1"/>
  </cols>
  <sheetData>
    <row r="1" spans="1:4" ht="0.75" customHeight="1">
      <c r="A1" s="261" t="s">
        <v>320</v>
      </c>
      <c r="B1" s="261"/>
      <c r="C1" s="261"/>
      <c r="D1" s="16"/>
    </row>
    <row r="2" spans="1:4" s="200" customFormat="1" ht="60" customHeight="1">
      <c r="A2" s="222" t="s">
        <v>324</v>
      </c>
      <c r="B2" s="222"/>
      <c r="C2" s="222"/>
      <c r="D2" s="204"/>
    </row>
    <row r="3" spans="1:4" ht="72" customHeight="1" thickBot="1">
      <c r="A3" s="238" t="s">
        <v>276</v>
      </c>
      <c r="B3" s="238"/>
      <c r="C3" s="238"/>
    </row>
    <row r="4" spans="1:4" ht="15" customHeight="1" thickTop="1">
      <c r="A4" s="225" t="str">
        <f>Contents!A4</f>
        <v>Crime Victimisation, 2023–24</v>
      </c>
      <c r="B4" s="274"/>
      <c r="C4" s="274"/>
    </row>
    <row r="5" spans="1:4" ht="15" customHeight="1">
      <c r="A5" s="271"/>
      <c r="B5" s="52" t="s">
        <v>32</v>
      </c>
      <c r="C5" s="53" t="s">
        <v>59</v>
      </c>
    </row>
    <row r="6" spans="1:4" ht="15" customHeight="1">
      <c r="A6" s="271"/>
      <c r="B6" s="111" t="s">
        <v>5</v>
      </c>
      <c r="C6" s="112" t="s">
        <v>5</v>
      </c>
    </row>
    <row r="7" spans="1:4" ht="15" customHeight="1">
      <c r="A7" s="113" t="s">
        <v>273</v>
      </c>
      <c r="B7" s="39"/>
    </row>
    <row r="8" spans="1:4" ht="15" customHeight="1">
      <c r="A8" s="114" t="s">
        <v>82</v>
      </c>
      <c r="B8" s="104">
        <v>18.600000000000001</v>
      </c>
      <c r="C8" s="90">
        <v>15.4</v>
      </c>
    </row>
    <row r="9" spans="1:4" ht="15" customHeight="1">
      <c r="A9" s="114" t="s">
        <v>83</v>
      </c>
      <c r="B9" s="104">
        <v>14.9</v>
      </c>
      <c r="C9" s="90">
        <v>10.7</v>
      </c>
    </row>
    <row r="10" spans="1:4" ht="15" customHeight="1">
      <c r="A10" s="114" t="s">
        <v>156</v>
      </c>
      <c r="B10" s="104">
        <v>16.3</v>
      </c>
      <c r="C10" s="90">
        <v>12.6</v>
      </c>
    </row>
    <row r="11" spans="1:4" ht="15" customHeight="1">
      <c r="A11" s="114" t="s">
        <v>135</v>
      </c>
      <c r="B11" s="104">
        <v>15.2</v>
      </c>
      <c r="C11" s="90">
        <v>11.1</v>
      </c>
    </row>
    <row r="12" spans="1:4" ht="15" customHeight="1">
      <c r="A12" s="114" t="s">
        <v>84</v>
      </c>
      <c r="B12" s="104">
        <v>22.5</v>
      </c>
      <c r="C12" s="90">
        <v>20</v>
      </c>
    </row>
    <row r="13" spans="1:4" s="7" customFormat="1" ht="30" customHeight="1">
      <c r="A13" s="199" t="s">
        <v>277</v>
      </c>
      <c r="B13" s="107">
        <v>10.4</v>
      </c>
      <c r="C13" s="172">
        <v>0</v>
      </c>
    </row>
    <row r="14" spans="1:4" ht="30" customHeight="1">
      <c r="A14" s="225" t="s">
        <v>139</v>
      </c>
      <c r="B14" s="225"/>
      <c r="C14" s="225"/>
    </row>
    <row r="15" spans="1:4" ht="30" customHeight="1">
      <c r="A15" s="268" t="s">
        <v>274</v>
      </c>
      <c r="B15" s="268"/>
      <c r="C15" s="268"/>
    </row>
    <row r="16" spans="1:4" ht="30" customHeight="1">
      <c r="A16" s="268" t="s">
        <v>275</v>
      </c>
      <c r="B16" s="268"/>
      <c r="C16" s="268"/>
    </row>
    <row r="17" spans="1:3" ht="15" customHeight="1">
      <c r="A17" s="236" t="str">
        <f>Contents!A34</f>
        <v>© Commonwealth of Australia</v>
      </c>
      <c r="B17" s="236"/>
      <c r="C17" s="236"/>
    </row>
  </sheetData>
  <sheetProtection sheet="1" objects="1" scenarios="1"/>
  <mergeCells count="9">
    <mergeCell ref="A17:C17"/>
    <mergeCell ref="A16:C16"/>
    <mergeCell ref="A5:A6"/>
    <mergeCell ref="A1:C1"/>
    <mergeCell ref="A2:C2"/>
    <mergeCell ref="A3:C3"/>
    <mergeCell ref="A4:C4"/>
    <mergeCell ref="A14:C14"/>
    <mergeCell ref="A15:C15"/>
  </mergeCells>
  <hyperlinks>
    <hyperlink ref="A17" r:id="rId1" display="© Commonwealth of Australia 2015" xr:uid="{2645146A-8932-42A5-923A-22F0A9CE9BA2}"/>
  </hyperlinks>
  <pageMargins left="0.7" right="0.7" top="0.75" bottom="0.75" header="0.3" footer="0.3"/>
  <pageSetup paperSize="9" orientation="portrait" r:id="rId2"/>
  <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0">
    <pageSetUpPr fitToPage="1"/>
  </sheetPr>
  <dimension ref="A1:AL73"/>
  <sheetViews>
    <sheetView zoomScaleNormal="100" workbookViewId="0">
      <pane xSplit="1" ySplit="8" topLeftCell="B9" activePane="bottomRight" state="frozen"/>
      <selection activeCell="A2" sqref="A2:M2"/>
      <selection pane="topRight" activeCell="A2" sqref="A2:M2"/>
      <selection pane="bottomLeft" activeCell="A2" sqref="A2:M2"/>
      <selection pane="bottomRight" sqref="A1:M1"/>
    </sheetView>
  </sheetViews>
  <sheetFormatPr defaultColWidth="0" defaultRowHeight="15" zeroHeight="1"/>
  <cols>
    <col min="1" max="1" width="41.375" customWidth="1"/>
    <col min="2" max="3" width="14.375" customWidth="1"/>
    <col min="4" max="4" width="14.375" style="7" customWidth="1"/>
    <col min="5" max="6" width="14.375" customWidth="1"/>
    <col min="7" max="7" width="14.375" style="7" customWidth="1"/>
    <col min="8" max="9" width="14.375" customWidth="1"/>
    <col min="10" max="10" width="14.375" style="7" customWidth="1"/>
    <col min="11" max="12" width="14.375" customWidth="1"/>
    <col min="13" max="13" width="14.375" style="7" customWidth="1"/>
    <col min="14" max="14" width="11.5" hidden="1" customWidth="1"/>
    <col min="15" max="38" width="0" hidden="1" customWidth="1"/>
    <col min="39" max="16384" width="9" hidden="1"/>
  </cols>
  <sheetData>
    <row r="1" spans="1:14" ht="0.75" customHeight="1">
      <c r="A1" s="261" t="s">
        <v>321</v>
      </c>
      <c r="B1" s="261"/>
      <c r="C1" s="261"/>
      <c r="D1" s="261"/>
      <c r="E1" s="261"/>
      <c r="F1" s="261"/>
      <c r="G1" s="261"/>
      <c r="H1" s="261"/>
      <c r="I1" s="261"/>
      <c r="J1" s="261"/>
      <c r="K1" s="261"/>
      <c r="L1" s="261"/>
      <c r="M1" s="261"/>
      <c r="N1" s="16"/>
    </row>
    <row r="2" spans="1:14" ht="60" customHeight="1">
      <c r="A2" s="222" t="s">
        <v>324</v>
      </c>
      <c r="B2" s="222"/>
      <c r="C2" s="222"/>
      <c r="D2" s="222"/>
      <c r="E2" s="222"/>
      <c r="F2" s="222"/>
      <c r="G2" s="222"/>
      <c r="H2" s="222"/>
      <c r="I2" s="222"/>
      <c r="J2" s="222"/>
      <c r="K2" s="222"/>
      <c r="L2" s="222"/>
      <c r="M2" s="222"/>
      <c r="N2" s="16"/>
    </row>
    <row r="3" spans="1:14" ht="54" customHeight="1" thickBot="1">
      <c r="A3" s="238" t="s">
        <v>157</v>
      </c>
      <c r="B3" s="238"/>
      <c r="C3" s="238"/>
      <c r="D3" s="238"/>
      <c r="E3" s="238"/>
      <c r="F3" s="238"/>
      <c r="G3" s="238"/>
      <c r="H3" s="238"/>
      <c r="I3" s="238"/>
      <c r="J3" s="238"/>
      <c r="K3" s="238"/>
      <c r="L3" s="238"/>
      <c r="M3" s="238"/>
    </row>
    <row r="4" spans="1:14" ht="15" customHeight="1" thickTop="1">
      <c r="A4" s="239" t="str">
        <f>Contents!A4</f>
        <v>Crime Victimisation, 2023–24</v>
      </c>
      <c r="B4" s="273"/>
      <c r="C4" s="273"/>
      <c r="D4" s="273"/>
      <c r="E4" s="273"/>
      <c r="F4" s="273"/>
      <c r="G4" s="273"/>
      <c r="H4" s="273"/>
      <c r="I4" s="273"/>
      <c r="J4" s="273"/>
      <c r="K4" s="273"/>
      <c r="L4" s="273"/>
      <c r="M4" s="273"/>
    </row>
    <row r="5" spans="1:14" ht="15" customHeight="1">
      <c r="A5" s="283"/>
      <c r="B5" s="281" t="s">
        <v>32</v>
      </c>
      <c r="C5" s="281"/>
      <c r="D5" s="281"/>
      <c r="E5" s="281"/>
      <c r="F5" s="281"/>
      <c r="G5" s="282"/>
      <c r="H5" s="281" t="s">
        <v>59</v>
      </c>
      <c r="I5" s="281"/>
      <c r="J5" s="281"/>
      <c r="K5" s="281"/>
      <c r="L5" s="281"/>
      <c r="M5" s="281"/>
    </row>
    <row r="6" spans="1:14" ht="15" customHeight="1">
      <c r="A6" s="283"/>
      <c r="B6" s="281" t="s">
        <v>1</v>
      </c>
      <c r="C6" s="281"/>
      <c r="D6" s="281"/>
      <c r="E6" s="281" t="s">
        <v>2</v>
      </c>
      <c r="F6" s="281"/>
      <c r="G6" s="282"/>
      <c r="H6" s="281" t="s">
        <v>1</v>
      </c>
      <c r="I6" s="281"/>
      <c r="J6" s="281"/>
      <c r="K6" s="281" t="s">
        <v>2</v>
      </c>
      <c r="L6" s="281"/>
      <c r="M6" s="281"/>
    </row>
    <row r="7" spans="1:14" ht="105" customHeight="1">
      <c r="A7" s="283"/>
      <c r="B7" s="119" t="s">
        <v>71</v>
      </c>
      <c r="C7" s="119" t="s">
        <v>72</v>
      </c>
      <c r="D7" s="115" t="s">
        <v>73</v>
      </c>
      <c r="E7" s="119" t="s">
        <v>71</v>
      </c>
      <c r="F7" s="119" t="s">
        <v>72</v>
      </c>
      <c r="G7" s="176" t="s">
        <v>73</v>
      </c>
      <c r="H7" s="119" t="s">
        <v>71</v>
      </c>
      <c r="I7" s="119" t="s">
        <v>72</v>
      </c>
      <c r="J7" s="115" t="s">
        <v>73</v>
      </c>
      <c r="K7" s="119" t="s">
        <v>71</v>
      </c>
      <c r="L7" s="119" t="s">
        <v>72</v>
      </c>
      <c r="M7" s="115" t="s">
        <v>73</v>
      </c>
    </row>
    <row r="8" spans="1:14" ht="15" customHeight="1">
      <c r="A8" s="284"/>
      <c r="B8" s="54" t="s">
        <v>4</v>
      </c>
      <c r="C8" s="54" t="s">
        <v>4</v>
      </c>
      <c r="D8" s="143" t="s">
        <v>4</v>
      </c>
      <c r="E8" s="54" t="s">
        <v>4</v>
      </c>
      <c r="F8" s="54" t="s">
        <v>4</v>
      </c>
      <c r="G8" s="142" t="s">
        <v>4</v>
      </c>
      <c r="H8" s="54" t="s">
        <v>5</v>
      </c>
      <c r="I8" s="54" t="s">
        <v>5</v>
      </c>
      <c r="J8" s="143" t="s">
        <v>5</v>
      </c>
      <c r="K8" s="54" t="s">
        <v>5</v>
      </c>
      <c r="L8" s="54" t="s">
        <v>5</v>
      </c>
      <c r="M8" s="143" t="s">
        <v>5</v>
      </c>
    </row>
    <row r="9" spans="1:14" ht="15" customHeight="1">
      <c r="A9" s="173"/>
      <c r="B9" s="279" t="s">
        <v>212</v>
      </c>
      <c r="C9" s="279"/>
      <c r="D9" s="279"/>
      <c r="E9" s="279"/>
      <c r="F9" s="279"/>
      <c r="G9" s="279"/>
      <c r="H9" s="279"/>
      <c r="I9" s="279"/>
      <c r="J9" s="279"/>
      <c r="K9" s="279"/>
      <c r="L9" s="279"/>
      <c r="M9" s="279"/>
    </row>
    <row r="10" spans="1:14" ht="15" customHeight="1">
      <c r="A10" s="171" t="s">
        <v>30</v>
      </c>
      <c r="B10" s="31"/>
      <c r="C10" s="31"/>
      <c r="D10" s="33"/>
      <c r="E10" s="31"/>
      <c r="F10" s="31"/>
      <c r="G10" s="166"/>
      <c r="H10" s="154"/>
      <c r="I10" s="31"/>
      <c r="J10" s="33"/>
      <c r="K10" s="31"/>
      <c r="L10" s="31"/>
      <c r="M10" s="33"/>
    </row>
    <row r="11" spans="1:14" ht="15" customHeight="1">
      <c r="A11" s="174" t="s">
        <v>150</v>
      </c>
      <c r="B11" s="79">
        <v>24.9</v>
      </c>
      <c r="C11" s="79">
        <v>14.8</v>
      </c>
      <c r="D11" s="177">
        <v>43.8</v>
      </c>
      <c r="E11" s="79">
        <v>25.7</v>
      </c>
      <c r="F11" s="79">
        <v>14.7</v>
      </c>
      <c r="G11" s="77">
        <v>49</v>
      </c>
      <c r="H11" s="76">
        <v>56.8</v>
      </c>
      <c r="I11" s="79">
        <v>33.799999999999997</v>
      </c>
      <c r="J11" s="78">
        <v>100</v>
      </c>
      <c r="K11" s="76">
        <v>52.4</v>
      </c>
      <c r="L11" s="76">
        <v>30</v>
      </c>
      <c r="M11" s="78">
        <v>100</v>
      </c>
    </row>
    <row r="12" spans="1:14" ht="15" customHeight="1">
      <c r="A12" s="174" t="s">
        <v>151</v>
      </c>
      <c r="B12" s="76">
        <v>22.7</v>
      </c>
      <c r="C12" s="79">
        <v>13.4</v>
      </c>
      <c r="D12" s="78">
        <v>40.1</v>
      </c>
      <c r="E12" s="76">
        <v>43.1</v>
      </c>
      <c r="F12" s="79">
        <v>9.9</v>
      </c>
      <c r="G12" s="77">
        <v>67</v>
      </c>
      <c r="H12" s="76">
        <v>56.6</v>
      </c>
      <c r="I12" s="76">
        <v>33.4</v>
      </c>
      <c r="J12" s="78">
        <v>100</v>
      </c>
      <c r="K12" s="76">
        <v>64.3</v>
      </c>
      <c r="L12" s="79">
        <v>14.8</v>
      </c>
      <c r="M12" s="78">
        <v>100</v>
      </c>
    </row>
    <row r="13" spans="1:14" ht="15" customHeight="1">
      <c r="A13" s="174" t="s">
        <v>152</v>
      </c>
      <c r="B13" s="76">
        <v>28.9</v>
      </c>
      <c r="C13" s="79">
        <v>23.7</v>
      </c>
      <c r="D13" s="78">
        <v>57.5</v>
      </c>
      <c r="E13" s="76">
        <v>38.700000000000003</v>
      </c>
      <c r="F13" s="76">
        <v>36.299999999999997</v>
      </c>
      <c r="G13" s="77">
        <v>88.7</v>
      </c>
      <c r="H13" s="76">
        <v>50.3</v>
      </c>
      <c r="I13" s="76">
        <v>41.2</v>
      </c>
      <c r="J13" s="78">
        <v>100</v>
      </c>
      <c r="K13" s="76">
        <v>43.6</v>
      </c>
      <c r="L13" s="76">
        <v>40.9</v>
      </c>
      <c r="M13" s="78">
        <v>100</v>
      </c>
    </row>
    <row r="14" spans="1:14" ht="15" customHeight="1">
      <c r="A14" s="211" t="s">
        <v>29</v>
      </c>
      <c r="B14" s="205">
        <v>79.5</v>
      </c>
      <c r="C14" s="205">
        <v>41.5</v>
      </c>
      <c r="D14" s="207">
        <v>146.1</v>
      </c>
      <c r="E14" s="205">
        <v>108.1</v>
      </c>
      <c r="F14" s="205">
        <v>60.1</v>
      </c>
      <c r="G14" s="208">
        <v>203.7</v>
      </c>
      <c r="H14" s="205">
        <v>54.4</v>
      </c>
      <c r="I14" s="205">
        <v>28.4</v>
      </c>
      <c r="J14" s="207">
        <v>100</v>
      </c>
      <c r="K14" s="205">
        <v>53.1</v>
      </c>
      <c r="L14" s="205">
        <v>29.5</v>
      </c>
      <c r="M14" s="207">
        <v>100</v>
      </c>
    </row>
    <row r="15" spans="1:14" ht="15" customHeight="1">
      <c r="A15" s="171" t="s">
        <v>31</v>
      </c>
      <c r="B15" s="175"/>
      <c r="C15" s="175"/>
      <c r="D15" s="178"/>
      <c r="E15" s="175"/>
      <c r="F15" s="175"/>
      <c r="G15" s="180"/>
      <c r="H15" s="175"/>
      <c r="I15" s="175"/>
      <c r="J15" s="178"/>
      <c r="K15" s="175"/>
      <c r="L15" s="175"/>
      <c r="M15" s="178"/>
    </row>
    <row r="16" spans="1:14" ht="15" customHeight="1">
      <c r="A16" s="174" t="s">
        <v>150</v>
      </c>
      <c r="B16" s="79">
        <v>18.100000000000001</v>
      </c>
      <c r="C16" s="79">
        <v>22.6</v>
      </c>
      <c r="D16" s="78">
        <v>48.2</v>
      </c>
      <c r="E16" s="79">
        <v>23.9</v>
      </c>
      <c r="F16" s="76">
        <v>16.600000000000001</v>
      </c>
      <c r="G16" s="77">
        <v>45.9</v>
      </c>
      <c r="H16" s="76">
        <v>37.6</v>
      </c>
      <c r="I16" s="76">
        <v>46.9</v>
      </c>
      <c r="J16" s="78">
        <v>100</v>
      </c>
      <c r="K16" s="76">
        <v>52.1</v>
      </c>
      <c r="L16" s="76">
        <v>36.200000000000003</v>
      </c>
      <c r="M16" s="78">
        <v>100</v>
      </c>
    </row>
    <row r="17" spans="1:38" ht="15" customHeight="1">
      <c r="A17" s="174" t="s">
        <v>151</v>
      </c>
      <c r="B17" s="79">
        <v>20.7</v>
      </c>
      <c r="C17" s="79">
        <v>21.6</v>
      </c>
      <c r="D17" s="78">
        <v>47.9</v>
      </c>
      <c r="E17" s="76">
        <v>28</v>
      </c>
      <c r="F17" s="76">
        <v>27.8</v>
      </c>
      <c r="G17" s="77">
        <v>70.099999999999994</v>
      </c>
      <c r="H17" s="76">
        <v>43.2</v>
      </c>
      <c r="I17" s="76">
        <v>45.1</v>
      </c>
      <c r="J17" s="78">
        <v>100</v>
      </c>
      <c r="K17" s="76">
        <v>39.9</v>
      </c>
      <c r="L17" s="76">
        <v>39.700000000000003</v>
      </c>
      <c r="M17" s="78">
        <v>100</v>
      </c>
    </row>
    <row r="18" spans="1:38" ht="15" customHeight="1">
      <c r="A18" s="174" t="s">
        <v>152</v>
      </c>
      <c r="B18" s="79">
        <v>18.100000000000001</v>
      </c>
      <c r="C18" s="76">
        <v>23.7</v>
      </c>
      <c r="D18" s="78">
        <v>50.6</v>
      </c>
      <c r="E18" s="76">
        <v>23</v>
      </c>
      <c r="F18" s="76">
        <v>30.4</v>
      </c>
      <c r="G18" s="77">
        <v>62.4</v>
      </c>
      <c r="H18" s="76">
        <v>35.799999999999997</v>
      </c>
      <c r="I18" s="76">
        <v>46.8</v>
      </c>
      <c r="J18" s="78">
        <v>100</v>
      </c>
      <c r="K18" s="76">
        <v>36.9</v>
      </c>
      <c r="L18" s="76">
        <v>48.7</v>
      </c>
      <c r="M18" s="78">
        <v>100</v>
      </c>
    </row>
    <row r="19" spans="1:38" ht="15" customHeight="1">
      <c r="A19" s="211" t="s">
        <v>29</v>
      </c>
      <c r="B19" s="205">
        <v>61</v>
      </c>
      <c r="C19" s="205">
        <v>67.7</v>
      </c>
      <c r="D19" s="207">
        <v>151.69999999999999</v>
      </c>
      <c r="E19" s="205">
        <v>74.900000000000006</v>
      </c>
      <c r="F19" s="205">
        <v>70.8</v>
      </c>
      <c r="G19" s="208">
        <v>180</v>
      </c>
      <c r="H19" s="205">
        <v>40.200000000000003</v>
      </c>
      <c r="I19" s="205">
        <v>44.6</v>
      </c>
      <c r="J19" s="207">
        <v>100</v>
      </c>
      <c r="K19" s="205">
        <v>41.6</v>
      </c>
      <c r="L19" s="205">
        <v>39.299999999999997</v>
      </c>
      <c r="M19" s="207">
        <v>100</v>
      </c>
    </row>
    <row r="20" spans="1:38" ht="15" customHeight="1">
      <c r="A20" s="171" t="s">
        <v>32</v>
      </c>
      <c r="B20" s="175"/>
      <c r="C20" s="175"/>
      <c r="D20" s="178"/>
      <c r="E20" s="175"/>
      <c r="F20" s="175"/>
      <c r="G20" s="180"/>
      <c r="H20" s="175"/>
      <c r="I20" s="175"/>
      <c r="J20" s="178"/>
      <c r="K20" s="175"/>
      <c r="L20" s="175"/>
      <c r="M20" s="178"/>
    </row>
    <row r="21" spans="1:38" ht="15" customHeight="1">
      <c r="A21" s="174" t="s">
        <v>150</v>
      </c>
      <c r="B21" s="76">
        <v>44.8</v>
      </c>
      <c r="C21" s="76">
        <v>35.5</v>
      </c>
      <c r="D21" s="78">
        <v>93.9</v>
      </c>
      <c r="E21" s="76">
        <v>50.7</v>
      </c>
      <c r="F21" s="76">
        <v>26.9</v>
      </c>
      <c r="G21" s="77">
        <v>91.8</v>
      </c>
      <c r="H21" s="76">
        <v>47.7</v>
      </c>
      <c r="I21" s="76">
        <v>37.799999999999997</v>
      </c>
      <c r="J21" s="78">
        <v>100</v>
      </c>
      <c r="K21" s="76">
        <v>55.2</v>
      </c>
      <c r="L21" s="76">
        <v>29.3</v>
      </c>
      <c r="M21" s="78">
        <v>100</v>
      </c>
    </row>
    <row r="22" spans="1:38" ht="15" customHeight="1">
      <c r="A22" s="174" t="s">
        <v>151</v>
      </c>
      <c r="B22" s="76">
        <v>44.5</v>
      </c>
      <c r="C22" s="76">
        <v>33.6</v>
      </c>
      <c r="D22" s="78">
        <v>91.2</v>
      </c>
      <c r="E22" s="76">
        <v>73.8</v>
      </c>
      <c r="F22" s="76">
        <v>39.200000000000003</v>
      </c>
      <c r="G22" s="77">
        <v>137</v>
      </c>
      <c r="H22" s="76">
        <v>48.8</v>
      </c>
      <c r="I22" s="76">
        <v>36.799999999999997</v>
      </c>
      <c r="J22" s="78">
        <v>100</v>
      </c>
      <c r="K22" s="76">
        <v>53.9</v>
      </c>
      <c r="L22" s="76">
        <v>28.6</v>
      </c>
      <c r="M22" s="78">
        <v>100</v>
      </c>
    </row>
    <row r="23" spans="1:38" ht="15" customHeight="1">
      <c r="A23" s="174" t="s">
        <v>152</v>
      </c>
      <c r="B23" s="76">
        <v>49.5</v>
      </c>
      <c r="C23" s="76">
        <v>44.3</v>
      </c>
      <c r="D23" s="78">
        <v>109.7</v>
      </c>
      <c r="E23" s="76">
        <v>62.8</v>
      </c>
      <c r="F23" s="76">
        <v>63.9</v>
      </c>
      <c r="G23" s="77">
        <v>153.1</v>
      </c>
      <c r="H23" s="76">
        <v>45.1</v>
      </c>
      <c r="I23" s="76">
        <v>40.4</v>
      </c>
      <c r="J23" s="78">
        <v>100</v>
      </c>
      <c r="K23" s="76">
        <v>41</v>
      </c>
      <c r="L23" s="76">
        <v>41.7</v>
      </c>
      <c r="M23" s="78">
        <v>100</v>
      </c>
    </row>
    <row r="24" spans="1:38" ht="15" customHeight="1">
      <c r="A24" s="211" t="s">
        <v>29</v>
      </c>
      <c r="B24" s="206">
        <v>141.69999999999999</v>
      </c>
      <c r="C24" s="206">
        <v>111.7</v>
      </c>
      <c r="D24" s="209">
        <v>295.2</v>
      </c>
      <c r="E24" s="206">
        <v>184.3</v>
      </c>
      <c r="F24" s="206">
        <v>132.5</v>
      </c>
      <c r="G24" s="210">
        <v>383.7</v>
      </c>
      <c r="H24" s="206">
        <v>48</v>
      </c>
      <c r="I24" s="206">
        <v>37.799999999999997</v>
      </c>
      <c r="J24" s="209">
        <v>100</v>
      </c>
      <c r="K24" s="206">
        <v>48</v>
      </c>
      <c r="L24" s="206">
        <v>34.5</v>
      </c>
      <c r="M24" s="209">
        <v>100</v>
      </c>
    </row>
    <row r="25" spans="1:38" ht="15" customHeight="1">
      <c r="A25" s="173"/>
      <c r="B25" s="280" t="s">
        <v>213</v>
      </c>
      <c r="C25" s="280"/>
      <c r="D25" s="280"/>
      <c r="E25" s="280"/>
      <c r="F25" s="280"/>
      <c r="G25" s="280"/>
      <c r="H25" s="280"/>
      <c r="I25" s="280"/>
      <c r="J25" s="280"/>
      <c r="K25" s="280"/>
      <c r="L25" s="280"/>
      <c r="M25" s="280"/>
    </row>
    <row r="26" spans="1:38" ht="15" customHeight="1">
      <c r="A26" s="35" t="s">
        <v>96</v>
      </c>
      <c r="B26" s="31"/>
      <c r="C26" s="31"/>
      <c r="D26" s="33"/>
      <c r="E26" s="31"/>
      <c r="F26" s="31"/>
      <c r="G26" s="166"/>
      <c r="H26" s="154"/>
      <c r="I26" s="31"/>
      <c r="J26" s="33"/>
      <c r="K26" s="31"/>
      <c r="L26" s="31"/>
      <c r="M26" s="33"/>
      <c r="N26" s="27"/>
      <c r="O26" s="26"/>
      <c r="P26" s="26"/>
      <c r="Q26" s="26"/>
      <c r="R26" s="26"/>
      <c r="S26" s="26"/>
      <c r="T26" s="26"/>
      <c r="U26" s="26"/>
      <c r="V26" s="26"/>
      <c r="W26" s="26"/>
      <c r="X26" s="26"/>
      <c r="Y26" s="26"/>
      <c r="Z26" s="26"/>
    </row>
    <row r="27" spans="1:38" ht="15" customHeight="1">
      <c r="A27" s="48" t="s">
        <v>7</v>
      </c>
      <c r="B27" s="41">
        <v>95.6</v>
      </c>
      <c r="C27" s="41">
        <v>82.1</v>
      </c>
      <c r="D27" s="43">
        <v>208.6</v>
      </c>
      <c r="E27" s="41">
        <v>131.6</v>
      </c>
      <c r="F27" s="41">
        <v>92.7</v>
      </c>
      <c r="G27" s="42">
        <v>276.7</v>
      </c>
      <c r="H27" s="41">
        <v>45.8</v>
      </c>
      <c r="I27" s="41">
        <v>39.4</v>
      </c>
      <c r="J27" s="43">
        <v>100</v>
      </c>
      <c r="K27" s="41">
        <v>47.6</v>
      </c>
      <c r="L27" s="41">
        <v>33.5</v>
      </c>
      <c r="M27" s="43">
        <v>100</v>
      </c>
      <c r="N27" s="22"/>
      <c r="O27" s="21"/>
      <c r="P27" s="21"/>
      <c r="Q27" s="21"/>
      <c r="R27" s="21"/>
      <c r="S27" s="21"/>
      <c r="T27" s="21"/>
      <c r="U27" s="21"/>
      <c r="V27" s="21"/>
      <c r="W27" s="21"/>
      <c r="X27" s="21"/>
      <c r="Y27" s="21"/>
      <c r="Z27" s="21"/>
      <c r="AB27" s="23"/>
      <c r="AC27" s="23"/>
      <c r="AD27" s="23"/>
      <c r="AE27" s="23"/>
      <c r="AF27" s="23"/>
      <c r="AG27" s="23"/>
      <c r="AH27" s="23"/>
      <c r="AI27" s="23"/>
      <c r="AJ27" s="23"/>
      <c r="AK27" s="23"/>
      <c r="AL27" s="23"/>
    </row>
    <row r="28" spans="1:38" ht="15" customHeight="1">
      <c r="A28" s="48" t="s">
        <v>8</v>
      </c>
      <c r="B28" s="41">
        <v>24.2</v>
      </c>
      <c r="C28" s="46">
        <v>13.8</v>
      </c>
      <c r="D28" s="43">
        <v>43.1</v>
      </c>
      <c r="E28" s="41">
        <v>20.6</v>
      </c>
      <c r="F28" s="41">
        <v>23.2</v>
      </c>
      <c r="G28" s="42">
        <v>56.2</v>
      </c>
      <c r="H28" s="41">
        <v>56.1</v>
      </c>
      <c r="I28" s="41">
        <v>32</v>
      </c>
      <c r="J28" s="43">
        <v>100</v>
      </c>
      <c r="K28" s="41">
        <v>36.700000000000003</v>
      </c>
      <c r="L28" s="41">
        <v>41.3</v>
      </c>
      <c r="M28" s="43">
        <v>100</v>
      </c>
      <c r="N28" s="22"/>
      <c r="O28" s="24"/>
      <c r="P28" s="21"/>
      <c r="Q28" s="21"/>
      <c r="R28" s="21"/>
      <c r="S28" s="24"/>
      <c r="T28" s="21"/>
      <c r="U28" s="21"/>
      <c r="V28" s="21"/>
      <c r="W28" s="21"/>
      <c r="X28" s="21"/>
      <c r="Y28" s="21"/>
      <c r="Z28" s="21"/>
      <c r="AB28" s="23"/>
      <c r="AC28" s="23"/>
      <c r="AD28" s="23"/>
      <c r="AE28" s="23"/>
      <c r="AF28" s="23"/>
      <c r="AG28" s="23"/>
      <c r="AH28" s="23"/>
      <c r="AI28" s="23"/>
      <c r="AJ28" s="23"/>
      <c r="AK28" s="23"/>
      <c r="AL28" s="23"/>
    </row>
    <row r="29" spans="1:38" ht="15" customHeight="1">
      <c r="A29" s="48" t="s">
        <v>35</v>
      </c>
      <c r="B29" s="41">
        <v>20.6</v>
      </c>
      <c r="C29" s="46">
        <v>11.8</v>
      </c>
      <c r="D29" s="43">
        <v>40.299999999999997</v>
      </c>
      <c r="E29" s="41">
        <v>26.8</v>
      </c>
      <c r="F29" s="46">
        <v>15.3</v>
      </c>
      <c r="G29" s="42">
        <v>51</v>
      </c>
      <c r="H29" s="41">
        <v>51.1</v>
      </c>
      <c r="I29" s="46">
        <v>29.3</v>
      </c>
      <c r="J29" s="43">
        <v>100</v>
      </c>
      <c r="K29" s="41">
        <v>52.5</v>
      </c>
      <c r="L29" s="41">
        <v>30</v>
      </c>
      <c r="M29" s="43">
        <v>100</v>
      </c>
      <c r="N29" s="22"/>
      <c r="O29" s="24"/>
      <c r="P29" s="24"/>
      <c r="Q29" s="21"/>
      <c r="R29" s="21"/>
      <c r="S29" s="24"/>
      <c r="T29" s="21"/>
      <c r="U29" s="24"/>
      <c r="V29" s="24"/>
      <c r="W29" s="21"/>
      <c r="X29" s="21"/>
      <c r="Y29" s="24"/>
      <c r="Z29" s="21"/>
      <c r="AB29" s="23"/>
      <c r="AC29" s="23"/>
      <c r="AD29" s="23"/>
      <c r="AE29" s="23"/>
      <c r="AF29" s="23"/>
      <c r="AG29" s="23"/>
      <c r="AH29" s="23"/>
      <c r="AI29" s="23"/>
      <c r="AJ29" s="23"/>
      <c r="AK29" s="23"/>
      <c r="AL29" s="23"/>
    </row>
    <row r="30" spans="1:38" ht="15" customHeight="1">
      <c r="A30" s="35" t="s">
        <v>100</v>
      </c>
      <c r="B30" s="31"/>
      <c r="C30" s="31"/>
      <c r="D30" s="33"/>
      <c r="E30" s="31"/>
      <c r="F30" s="31"/>
      <c r="G30" s="44"/>
      <c r="H30" s="31"/>
      <c r="I30" s="31"/>
      <c r="J30" s="33"/>
      <c r="K30" s="31"/>
      <c r="L30" s="31"/>
      <c r="M30" s="33"/>
      <c r="N30" s="22"/>
      <c r="O30" s="24"/>
      <c r="P30" s="24"/>
      <c r="Q30" s="21"/>
      <c r="R30" s="21"/>
      <c r="S30" s="24"/>
      <c r="T30" s="21"/>
      <c r="U30" s="24"/>
      <c r="V30" s="24"/>
      <c r="W30" s="21"/>
      <c r="X30" s="21"/>
      <c r="Y30" s="24"/>
      <c r="Z30" s="21"/>
      <c r="AB30" s="23"/>
      <c r="AC30" s="23"/>
      <c r="AD30" s="23"/>
      <c r="AE30" s="23"/>
      <c r="AF30" s="23"/>
      <c r="AG30" s="23"/>
      <c r="AH30" s="23"/>
      <c r="AI30" s="23"/>
      <c r="AJ30" s="23"/>
      <c r="AK30" s="23"/>
      <c r="AL30" s="23"/>
    </row>
    <row r="31" spans="1:38" ht="15" customHeight="1">
      <c r="A31" s="48" t="s">
        <v>37</v>
      </c>
      <c r="B31" s="41">
        <v>72</v>
      </c>
      <c r="C31" s="41">
        <v>35</v>
      </c>
      <c r="D31" s="43">
        <v>136</v>
      </c>
      <c r="E31" s="41">
        <v>95.6</v>
      </c>
      <c r="F31" s="41">
        <v>51</v>
      </c>
      <c r="G31" s="42">
        <v>191.6</v>
      </c>
      <c r="H31" s="41">
        <v>52.9</v>
      </c>
      <c r="I31" s="41">
        <v>25.7</v>
      </c>
      <c r="J31" s="43">
        <v>100</v>
      </c>
      <c r="K31" s="41">
        <v>49.9</v>
      </c>
      <c r="L31" s="41">
        <v>26.6</v>
      </c>
      <c r="M31" s="43">
        <v>100</v>
      </c>
      <c r="N31" s="22"/>
      <c r="O31" s="21"/>
      <c r="P31" s="21"/>
      <c r="Q31" s="21"/>
      <c r="R31" s="21"/>
      <c r="S31" s="21"/>
      <c r="T31" s="21"/>
      <c r="U31" s="21"/>
      <c r="V31" s="21"/>
      <c r="W31" s="21"/>
      <c r="X31" s="21"/>
      <c r="Y31" s="21"/>
      <c r="Z31" s="21"/>
      <c r="AB31" s="23"/>
      <c r="AC31" s="23"/>
      <c r="AD31" s="23"/>
      <c r="AE31" s="23"/>
      <c r="AF31" s="23"/>
      <c r="AG31" s="23"/>
      <c r="AH31" s="23"/>
      <c r="AI31" s="23"/>
      <c r="AJ31" s="23"/>
      <c r="AK31" s="23"/>
      <c r="AL31" s="23"/>
    </row>
    <row r="32" spans="1:38" ht="15" customHeight="1">
      <c r="A32" s="48" t="s">
        <v>74</v>
      </c>
      <c r="B32" s="41">
        <v>69.2</v>
      </c>
      <c r="C32" s="41">
        <v>80.5</v>
      </c>
      <c r="D32" s="43">
        <v>158.69999999999999</v>
      </c>
      <c r="E32" s="41">
        <v>88.1</v>
      </c>
      <c r="F32" s="41">
        <v>82.4</v>
      </c>
      <c r="G32" s="42">
        <v>195.8</v>
      </c>
      <c r="H32" s="41">
        <v>43.6</v>
      </c>
      <c r="I32" s="41">
        <v>50.7</v>
      </c>
      <c r="J32" s="43">
        <v>100</v>
      </c>
      <c r="K32" s="41">
        <v>45</v>
      </c>
      <c r="L32" s="41">
        <v>42.1</v>
      </c>
      <c r="M32" s="43">
        <v>100</v>
      </c>
      <c r="N32" s="22"/>
      <c r="O32" s="21"/>
      <c r="P32" s="21"/>
      <c r="Q32" s="21"/>
      <c r="R32" s="21"/>
      <c r="S32" s="21"/>
      <c r="T32" s="21"/>
      <c r="U32" s="21"/>
      <c r="V32" s="21"/>
      <c r="W32" s="21"/>
      <c r="X32" s="21"/>
      <c r="Y32" s="21"/>
      <c r="Z32" s="21"/>
      <c r="AB32" s="23"/>
      <c r="AC32" s="23"/>
      <c r="AD32" s="23"/>
      <c r="AE32" s="23"/>
      <c r="AF32" s="23"/>
      <c r="AG32" s="23"/>
      <c r="AH32" s="23"/>
      <c r="AI32" s="23"/>
      <c r="AJ32" s="23"/>
      <c r="AK32" s="23"/>
      <c r="AL32" s="23"/>
    </row>
    <row r="33" spans="1:38" ht="15" customHeight="1">
      <c r="A33" s="95" t="s">
        <v>142</v>
      </c>
      <c r="B33" s="41">
        <v>27.6</v>
      </c>
      <c r="C33" s="41">
        <v>34.9</v>
      </c>
      <c r="D33" s="43">
        <v>68.599999999999994</v>
      </c>
      <c r="E33" s="46">
        <v>29.5</v>
      </c>
      <c r="F33" s="41">
        <v>25.4</v>
      </c>
      <c r="G33" s="42">
        <v>55.5</v>
      </c>
      <c r="H33" s="41">
        <v>40.200000000000003</v>
      </c>
      <c r="I33" s="41">
        <v>50.9</v>
      </c>
      <c r="J33" s="43">
        <v>100</v>
      </c>
      <c r="K33" s="41">
        <v>53.2</v>
      </c>
      <c r="L33" s="41">
        <v>45.8</v>
      </c>
      <c r="M33" s="43">
        <v>100</v>
      </c>
      <c r="N33" s="22"/>
      <c r="O33" s="21"/>
      <c r="P33" s="21"/>
      <c r="Q33" s="21"/>
      <c r="R33" s="24"/>
      <c r="S33" s="21"/>
      <c r="T33" s="21"/>
      <c r="U33" s="21"/>
      <c r="V33" s="21"/>
      <c r="W33" s="21"/>
      <c r="X33" s="24"/>
      <c r="Y33" s="21"/>
      <c r="Z33" s="21"/>
      <c r="AB33" s="23"/>
      <c r="AC33" s="23"/>
      <c r="AD33" s="23"/>
      <c r="AE33" s="23"/>
      <c r="AF33" s="23"/>
      <c r="AG33" s="23"/>
      <c r="AH33" s="23"/>
      <c r="AI33" s="23"/>
      <c r="AJ33" s="23"/>
      <c r="AK33" s="23"/>
      <c r="AL33" s="23"/>
    </row>
    <row r="34" spans="1:38" ht="15" customHeight="1">
      <c r="A34" s="96" t="s">
        <v>249</v>
      </c>
      <c r="B34" s="46">
        <v>9.1999999999999993</v>
      </c>
      <c r="C34" s="46">
        <v>9.1999999999999993</v>
      </c>
      <c r="D34" s="43">
        <v>21.5</v>
      </c>
      <c r="E34" s="46">
        <v>13.9</v>
      </c>
      <c r="F34" s="46">
        <v>13.9</v>
      </c>
      <c r="G34" s="42">
        <v>29.4</v>
      </c>
      <c r="H34" s="46">
        <v>42.8</v>
      </c>
      <c r="I34" s="41">
        <v>42.8</v>
      </c>
      <c r="J34" s="43">
        <v>100</v>
      </c>
      <c r="K34" s="46">
        <v>47.3</v>
      </c>
      <c r="L34" s="46">
        <v>47.3</v>
      </c>
      <c r="M34" s="43">
        <v>100</v>
      </c>
      <c r="N34" s="22"/>
      <c r="O34" s="24"/>
      <c r="P34" s="25"/>
      <c r="Q34" s="24"/>
      <c r="R34" s="24"/>
      <c r="S34" s="24"/>
      <c r="T34" s="21"/>
      <c r="U34" s="24"/>
      <c r="V34" s="24"/>
      <c r="W34" s="24"/>
      <c r="X34" s="24"/>
      <c r="Y34" s="21"/>
      <c r="Z34" s="21"/>
      <c r="AB34" s="23"/>
      <c r="AC34" s="23"/>
      <c r="AD34" s="23"/>
      <c r="AE34" s="23"/>
      <c r="AF34" s="23"/>
      <c r="AG34" s="23"/>
      <c r="AH34" s="23"/>
      <c r="AI34" s="23"/>
      <c r="AJ34" s="23"/>
      <c r="AK34" s="23"/>
      <c r="AL34" s="23"/>
    </row>
    <row r="35" spans="1:38" ht="15" customHeight="1">
      <c r="A35" s="96" t="s">
        <v>250</v>
      </c>
      <c r="B35" s="41">
        <v>17.600000000000001</v>
      </c>
      <c r="C35" s="46">
        <v>24.6</v>
      </c>
      <c r="D35" s="43">
        <v>44.4</v>
      </c>
      <c r="E35" s="46">
        <v>15.1</v>
      </c>
      <c r="F35" s="46">
        <v>12.8</v>
      </c>
      <c r="G35" s="42">
        <v>27.8</v>
      </c>
      <c r="H35" s="41">
        <v>39.6</v>
      </c>
      <c r="I35" s="41">
        <v>55.4</v>
      </c>
      <c r="J35" s="43">
        <v>100</v>
      </c>
      <c r="K35" s="41">
        <v>54.3</v>
      </c>
      <c r="L35" s="41">
        <v>46</v>
      </c>
      <c r="M35" s="43">
        <v>100</v>
      </c>
      <c r="N35" s="22"/>
      <c r="O35" s="21"/>
      <c r="P35" s="21"/>
      <c r="Q35" s="21"/>
      <c r="R35" s="21"/>
      <c r="S35" s="24"/>
      <c r="T35" s="21"/>
      <c r="U35" s="21"/>
      <c r="V35" s="21"/>
      <c r="W35" s="21"/>
      <c r="X35" s="21"/>
      <c r="Y35" s="24"/>
      <c r="Z35" s="21"/>
      <c r="AB35" s="23"/>
      <c r="AC35" s="23"/>
      <c r="AD35" s="23"/>
      <c r="AE35" s="23"/>
      <c r="AF35" s="23"/>
      <c r="AG35" s="23"/>
      <c r="AH35" s="23"/>
      <c r="AI35" s="23"/>
      <c r="AJ35" s="23"/>
      <c r="AK35" s="23"/>
      <c r="AL35" s="23"/>
    </row>
    <row r="36" spans="1:38" ht="15" customHeight="1">
      <c r="A36" s="97" t="s">
        <v>251</v>
      </c>
      <c r="B36" s="41">
        <v>11.7</v>
      </c>
      <c r="C36" s="46">
        <v>15.4</v>
      </c>
      <c r="D36" s="43">
        <v>32.1</v>
      </c>
      <c r="E36" s="46">
        <v>11.9</v>
      </c>
      <c r="F36" s="46">
        <v>10.6</v>
      </c>
      <c r="G36" s="42">
        <v>25</v>
      </c>
      <c r="H36" s="41">
        <v>36.4</v>
      </c>
      <c r="I36" s="46">
        <v>48</v>
      </c>
      <c r="J36" s="43">
        <v>100</v>
      </c>
      <c r="K36" s="46">
        <v>47.6</v>
      </c>
      <c r="L36" s="46">
        <v>42.4</v>
      </c>
      <c r="M36" s="43">
        <v>100</v>
      </c>
      <c r="N36" s="22"/>
      <c r="O36" s="21"/>
      <c r="P36" s="21"/>
      <c r="Q36" s="21"/>
      <c r="R36" s="24"/>
      <c r="S36" s="24"/>
      <c r="T36" s="21"/>
      <c r="U36" s="21"/>
      <c r="V36" s="21"/>
      <c r="W36" s="21"/>
      <c r="X36" s="24"/>
      <c r="Y36" s="24"/>
      <c r="Z36" s="21"/>
      <c r="AB36" s="23"/>
      <c r="AC36" s="23"/>
      <c r="AD36" s="23"/>
      <c r="AE36" s="23"/>
      <c r="AF36" s="23"/>
      <c r="AG36" s="23"/>
      <c r="AH36" s="23"/>
      <c r="AI36" s="23"/>
      <c r="AJ36" s="23"/>
      <c r="AK36" s="23"/>
      <c r="AL36" s="23"/>
    </row>
    <row r="37" spans="1:38" ht="15" customHeight="1">
      <c r="A37" s="95" t="s">
        <v>138</v>
      </c>
      <c r="B37" s="41">
        <v>39.5</v>
      </c>
      <c r="C37" s="41">
        <v>45.4</v>
      </c>
      <c r="D37" s="43">
        <v>95.4</v>
      </c>
      <c r="E37" s="41">
        <v>58.4</v>
      </c>
      <c r="F37" s="41">
        <v>54.9</v>
      </c>
      <c r="G37" s="42">
        <v>140.30000000000001</v>
      </c>
      <c r="H37" s="41">
        <v>41.4</v>
      </c>
      <c r="I37" s="41">
        <v>47.6</v>
      </c>
      <c r="J37" s="43">
        <v>100</v>
      </c>
      <c r="K37" s="41">
        <v>41.6</v>
      </c>
      <c r="L37" s="41">
        <v>39.1</v>
      </c>
      <c r="M37" s="43">
        <v>100</v>
      </c>
      <c r="N37" s="22"/>
      <c r="O37" s="21"/>
      <c r="P37" s="21"/>
      <c r="Q37" s="21"/>
      <c r="R37" s="21"/>
      <c r="S37" s="21"/>
      <c r="T37" s="21"/>
      <c r="U37" s="21"/>
      <c r="V37" s="21"/>
      <c r="W37" s="21"/>
      <c r="X37" s="21"/>
      <c r="Y37" s="21"/>
      <c r="Z37" s="21"/>
      <c r="AB37" s="23"/>
      <c r="AC37" s="23"/>
      <c r="AD37" s="23"/>
      <c r="AE37" s="23"/>
      <c r="AF37" s="23"/>
      <c r="AG37" s="23"/>
      <c r="AH37" s="23"/>
      <c r="AI37" s="23"/>
      <c r="AJ37" s="23"/>
      <c r="AK37" s="23"/>
      <c r="AL37" s="23"/>
    </row>
    <row r="38" spans="1:38" ht="15" customHeight="1">
      <c r="A38" s="96" t="s">
        <v>36</v>
      </c>
      <c r="B38" s="46">
        <v>12.6</v>
      </c>
      <c r="C38" s="46">
        <v>8.5</v>
      </c>
      <c r="D38" s="179">
        <v>18.600000000000001</v>
      </c>
      <c r="E38" s="46">
        <v>22.8</v>
      </c>
      <c r="F38" s="66">
        <v>3</v>
      </c>
      <c r="G38" s="181">
        <v>22.7</v>
      </c>
      <c r="H38" s="41">
        <v>67.7</v>
      </c>
      <c r="I38" s="46">
        <v>45.7</v>
      </c>
      <c r="J38" s="43">
        <v>100</v>
      </c>
      <c r="K38" s="41">
        <v>100.4</v>
      </c>
      <c r="L38" s="66">
        <v>13.2</v>
      </c>
      <c r="M38" s="43">
        <v>100</v>
      </c>
      <c r="N38" s="22"/>
      <c r="O38" s="24"/>
      <c r="P38" s="25"/>
      <c r="Q38" s="24"/>
      <c r="R38" s="25"/>
      <c r="S38" s="25"/>
      <c r="T38" s="25"/>
      <c r="U38" s="24"/>
      <c r="V38" s="25"/>
      <c r="W38" s="24"/>
      <c r="X38" s="25"/>
      <c r="Y38" s="25"/>
      <c r="Z38" s="25"/>
      <c r="AB38" s="23"/>
      <c r="AC38" s="23"/>
      <c r="AD38" s="23"/>
      <c r="AE38" s="23"/>
      <c r="AF38" s="23"/>
      <c r="AG38" s="23"/>
      <c r="AH38" s="23"/>
      <c r="AI38" s="23"/>
      <c r="AJ38" s="23"/>
      <c r="AK38" s="23"/>
      <c r="AL38" s="23"/>
    </row>
    <row r="39" spans="1:38" ht="15" customHeight="1">
      <c r="A39" s="96" t="s">
        <v>252</v>
      </c>
      <c r="B39" s="46">
        <v>10.4</v>
      </c>
      <c r="C39" s="46">
        <v>29.5</v>
      </c>
      <c r="D39" s="43">
        <v>45.9</v>
      </c>
      <c r="E39" s="41">
        <v>19.3</v>
      </c>
      <c r="F39" s="41">
        <v>35.9</v>
      </c>
      <c r="G39" s="42">
        <v>63.2</v>
      </c>
      <c r="H39" s="46">
        <v>22.7</v>
      </c>
      <c r="I39" s="41">
        <v>64.3</v>
      </c>
      <c r="J39" s="43">
        <v>100</v>
      </c>
      <c r="K39" s="41">
        <v>30.5</v>
      </c>
      <c r="L39" s="41">
        <v>56.8</v>
      </c>
      <c r="M39" s="43">
        <v>100</v>
      </c>
      <c r="N39" s="22"/>
      <c r="O39" s="21"/>
      <c r="P39" s="21"/>
      <c r="Q39" s="21"/>
      <c r="R39" s="21"/>
      <c r="S39" s="21"/>
      <c r="T39" s="21"/>
      <c r="U39" s="21"/>
      <c r="V39" s="21"/>
      <c r="W39" s="21"/>
      <c r="X39" s="21"/>
      <c r="Y39" s="21"/>
      <c r="Z39" s="21"/>
      <c r="AB39" s="23"/>
      <c r="AC39" s="23"/>
      <c r="AD39" s="23"/>
      <c r="AE39" s="23"/>
      <c r="AF39" s="23"/>
      <c r="AG39" s="23"/>
      <c r="AH39" s="23"/>
      <c r="AI39" s="23"/>
      <c r="AJ39" s="23"/>
      <c r="AK39" s="23"/>
      <c r="AL39" s="23"/>
    </row>
    <row r="40" spans="1:38" ht="15" customHeight="1">
      <c r="A40" s="96" t="s">
        <v>67</v>
      </c>
      <c r="B40" s="41">
        <v>15.4</v>
      </c>
      <c r="C40" s="46">
        <v>12.4</v>
      </c>
      <c r="D40" s="43">
        <v>29.7</v>
      </c>
      <c r="E40" s="41">
        <v>24.2</v>
      </c>
      <c r="F40" s="46">
        <v>14.4</v>
      </c>
      <c r="G40" s="42">
        <v>51.2</v>
      </c>
      <c r="H40" s="41">
        <v>51.9</v>
      </c>
      <c r="I40" s="41">
        <v>41.8</v>
      </c>
      <c r="J40" s="43">
        <v>100</v>
      </c>
      <c r="K40" s="41">
        <v>47.3</v>
      </c>
      <c r="L40" s="41">
        <v>28.1</v>
      </c>
      <c r="M40" s="43">
        <v>100</v>
      </c>
      <c r="N40" s="22"/>
      <c r="O40" s="21"/>
      <c r="P40" s="24"/>
      <c r="Q40" s="21"/>
      <c r="R40" s="21"/>
      <c r="S40" s="24"/>
      <c r="T40" s="21"/>
      <c r="U40" s="21"/>
      <c r="V40" s="24"/>
      <c r="W40" s="21"/>
      <c r="X40" s="21"/>
      <c r="Y40" s="24"/>
      <c r="Z40" s="21"/>
      <c r="AB40" s="23"/>
      <c r="AC40" s="23"/>
      <c r="AD40" s="23"/>
      <c r="AE40" s="23"/>
      <c r="AF40" s="23"/>
      <c r="AG40" s="23"/>
      <c r="AH40" s="23"/>
      <c r="AI40" s="23"/>
      <c r="AJ40" s="23"/>
      <c r="AK40" s="23"/>
      <c r="AL40" s="23"/>
    </row>
    <row r="41" spans="1:38" ht="15" customHeight="1">
      <c r="A41" s="35" t="s">
        <v>38</v>
      </c>
      <c r="N41" s="22"/>
      <c r="O41" s="21"/>
      <c r="P41" s="24"/>
      <c r="Q41" s="21"/>
      <c r="R41" s="21"/>
      <c r="S41" s="24"/>
      <c r="T41" s="21"/>
      <c r="U41" s="21"/>
      <c r="V41" s="24"/>
      <c r="W41" s="21"/>
      <c r="X41" s="21"/>
      <c r="Y41" s="24"/>
      <c r="Z41" s="21"/>
      <c r="AB41" s="23"/>
      <c r="AC41" s="23"/>
      <c r="AD41" s="23"/>
      <c r="AE41" s="23"/>
      <c r="AF41" s="23"/>
      <c r="AG41" s="23"/>
      <c r="AH41" s="23"/>
      <c r="AI41" s="23"/>
      <c r="AJ41" s="23"/>
      <c r="AK41" s="23"/>
      <c r="AL41" s="23"/>
    </row>
    <row r="42" spans="1:38" ht="15" customHeight="1">
      <c r="A42" s="48" t="s">
        <v>78</v>
      </c>
      <c r="B42" s="41">
        <v>49.9</v>
      </c>
      <c r="C42" s="41">
        <v>43.6</v>
      </c>
      <c r="D42" s="43">
        <v>108.5</v>
      </c>
      <c r="E42" s="41">
        <v>52.7</v>
      </c>
      <c r="F42" s="41">
        <v>41.1</v>
      </c>
      <c r="G42" s="42">
        <v>113.4</v>
      </c>
      <c r="H42" s="41">
        <v>46</v>
      </c>
      <c r="I42" s="41">
        <v>40.200000000000003</v>
      </c>
      <c r="J42" s="43">
        <v>100</v>
      </c>
      <c r="K42" s="41">
        <v>46.5</v>
      </c>
      <c r="L42" s="41">
        <v>36.200000000000003</v>
      </c>
      <c r="M42" s="43">
        <v>100</v>
      </c>
      <c r="N42" s="22"/>
      <c r="O42" s="21"/>
      <c r="P42" s="21"/>
      <c r="Q42" s="21"/>
      <c r="R42" s="21"/>
      <c r="S42" s="21"/>
      <c r="T42" s="21"/>
      <c r="U42" s="21"/>
      <c r="V42" s="21"/>
      <c r="W42" s="21"/>
      <c r="X42" s="21"/>
      <c r="Y42" s="21"/>
      <c r="Z42" s="21"/>
      <c r="AB42" s="23"/>
      <c r="AC42" s="23"/>
      <c r="AD42" s="23"/>
      <c r="AE42" s="23"/>
      <c r="AF42" s="23"/>
      <c r="AG42" s="23"/>
      <c r="AH42" s="23"/>
      <c r="AI42" s="23"/>
      <c r="AJ42" s="23"/>
      <c r="AK42" s="23"/>
      <c r="AL42" s="23"/>
    </row>
    <row r="43" spans="1:38" ht="15" customHeight="1">
      <c r="A43" s="101" t="s">
        <v>58</v>
      </c>
      <c r="B43" s="41">
        <v>37.299999999999997</v>
      </c>
      <c r="C43" s="41">
        <v>38.9</v>
      </c>
      <c r="D43" s="43">
        <v>84.3</v>
      </c>
      <c r="E43" s="41">
        <v>39.799999999999997</v>
      </c>
      <c r="F43" s="41">
        <v>35.299999999999997</v>
      </c>
      <c r="G43" s="42">
        <v>93.1</v>
      </c>
      <c r="H43" s="41">
        <v>44.2</v>
      </c>
      <c r="I43" s="41">
        <v>46.1</v>
      </c>
      <c r="J43" s="43">
        <v>100</v>
      </c>
      <c r="K43" s="41">
        <v>42.7</v>
      </c>
      <c r="L43" s="41">
        <v>37.9</v>
      </c>
      <c r="M43" s="43">
        <v>100</v>
      </c>
      <c r="N43" s="22"/>
      <c r="O43" s="21"/>
      <c r="P43" s="21"/>
      <c r="Q43" s="21"/>
      <c r="R43" s="21"/>
      <c r="S43" s="21"/>
      <c r="T43" s="21"/>
      <c r="U43" s="21"/>
      <c r="V43" s="21"/>
      <c r="W43" s="21"/>
      <c r="X43" s="21"/>
      <c r="Y43" s="21"/>
      <c r="Z43" s="21"/>
      <c r="AB43" s="23"/>
      <c r="AC43" s="23"/>
      <c r="AD43" s="23"/>
      <c r="AE43" s="23"/>
      <c r="AF43" s="23"/>
      <c r="AG43" s="23"/>
      <c r="AH43" s="23"/>
      <c r="AI43" s="23"/>
      <c r="AJ43" s="23"/>
      <c r="AK43" s="23"/>
      <c r="AL43" s="23"/>
    </row>
    <row r="44" spans="1:38" ht="15" customHeight="1">
      <c r="A44" s="101" t="s">
        <v>39</v>
      </c>
      <c r="B44" s="46">
        <v>11.6</v>
      </c>
      <c r="C44" s="46">
        <v>7.5</v>
      </c>
      <c r="D44" s="43">
        <v>20.3</v>
      </c>
      <c r="E44" s="66">
        <v>8.8000000000000007</v>
      </c>
      <c r="F44" s="46">
        <v>7.2</v>
      </c>
      <c r="G44" s="181">
        <v>22</v>
      </c>
      <c r="H44" s="41">
        <v>57.1</v>
      </c>
      <c r="I44" s="46">
        <v>36.9</v>
      </c>
      <c r="J44" s="43">
        <v>100</v>
      </c>
      <c r="K44" s="66">
        <v>40</v>
      </c>
      <c r="L44" s="46">
        <v>32.700000000000003</v>
      </c>
      <c r="M44" s="43">
        <v>100</v>
      </c>
      <c r="N44" s="22"/>
      <c r="O44" s="21"/>
      <c r="P44" s="25"/>
      <c r="Q44" s="24"/>
      <c r="R44" s="24"/>
      <c r="S44" s="24"/>
      <c r="T44" s="24"/>
      <c r="U44" s="21"/>
      <c r="V44" s="25"/>
      <c r="W44" s="24"/>
      <c r="X44" s="24"/>
      <c r="Y44" s="24"/>
      <c r="Z44" s="24"/>
      <c r="AB44" s="23"/>
      <c r="AC44" s="23"/>
      <c r="AD44" s="23"/>
      <c r="AE44" s="23"/>
      <c r="AF44" s="23"/>
      <c r="AG44" s="23"/>
      <c r="AH44" s="23"/>
      <c r="AI44" s="23"/>
      <c r="AJ44" s="23"/>
      <c r="AK44" s="23"/>
      <c r="AL44" s="23"/>
    </row>
    <row r="45" spans="1:38" ht="15" customHeight="1">
      <c r="A45" s="92" t="s">
        <v>79</v>
      </c>
      <c r="B45" s="41">
        <v>91.4</v>
      </c>
      <c r="C45" s="41">
        <v>65.8</v>
      </c>
      <c r="D45" s="43">
        <v>189.3</v>
      </c>
      <c r="E45" s="41">
        <v>128.80000000000001</v>
      </c>
      <c r="F45" s="41">
        <v>87.7</v>
      </c>
      <c r="G45" s="42">
        <v>270.89999999999998</v>
      </c>
      <c r="H45" s="41">
        <v>48.3</v>
      </c>
      <c r="I45" s="41">
        <v>34.799999999999997</v>
      </c>
      <c r="J45" s="43">
        <v>100</v>
      </c>
      <c r="K45" s="41">
        <v>47.5</v>
      </c>
      <c r="L45" s="41">
        <v>32.4</v>
      </c>
      <c r="M45" s="43">
        <v>100</v>
      </c>
      <c r="N45" s="22"/>
      <c r="O45" s="21"/>
      <c r="P45" s="21"/>
      <c r="Q45" s="21"/>
      <c r="R45" s="21"/>
      <c r="S45" s="21"/>
      <c r="T45" s="21"/>
      <c r="U45" s="21"/>
      <c r="V45" s="21"/>
      <c r="W45" s="21"/>
      <c r="X45" s="21"/>
      <c r="Y45" s="21"/>
      <c r="Z45" s="21"/>
      <c r="AB45" s="23"/>
      <c r="AC45" s="23"/>
      <c r="AD45" s="23"/>
      <c r="AE45" s="23"/>
      <c r="AF45" s="23"/>
      <c r="AG45" s="23"/>
      <c r="AH45" s="23"/>
      <c r="AI45" s="23"/>
      <c r="AJ45" s="23"/>
      <c r="AK45" s="23"/>
      <c r="AL45" s="23"/>
    </row>
    <row r="46" spans="1:38" ht="15" customHeight="1">
      <c r="A46" s="101" t="s">
        <v>46</v>
      </c>
      <c r="B46" s="41">
        <v>41.4</v>
      </c>
      <c r="C46" s="41">
        <v>41.5</v>
      </c>
      <c r="D46" s="43">
        <v>90.3</v>
      </c>
      <c r="E46" s="41">
        <v>56</v>
      </c>
      <c r="F46" s="41">
        <v>53.4</v>
      </c>
      <c r="G46" s="42">
        <v>139.30000000000001</v>
      </c>
      <c r="H46" s="41">
        <v>45.8</v>
      </c>
      <c r="I46" s="41">
        <v>46</v>
      </c>
      <c r="J46" s="43">
        <v>100</v>
      </c>
      <c r="K46" s="41">
        <v>40.200000000000003</v>
      </c>
      <c r="L46" s="41">
        <v>38.299999999999997</v>
      </c>
      <c r="M46" s="43">
        <v>100</v>
      </c>
      <c r="N46" s="22"/>
      <c r="O46" s="21"/>
      <c r="P46" s="21"/>
      <c r="Q46" s="21"/>
      <c r="R46" s="21"/>
      <c r="S46" s="21"/>
      <c r="T46" s="21"/>
      <c r="U46" s="21"/>
      <c r="V46" s="21"/>
      <c r="W46" s="21"/>
      <c r="X46" s="21"/>
      <c r="Y46" s="21"/>
      <c r="Z46" s="21"/>
      <c r="AB46" s="23"/>
      <c r="AC46" s="23"/>
      <c r="AD46" s="23"/>
      <c r="AE46" s="23"/>
      <c r="AF46" s="23"/>
      <c r="AG46" s="23"/>
      <c r="AH46" s="23"/>
      <c r="AI46" s="23"/>
      <c r="AJ46" s="23"/>
      <c r="AK46" s="23"/>
      <c r="AL46" s="23"/>
    </row>
    <row r="47" spans="1:38" ht="15" customHeight="1">
      <c r="A47" s="101" t="s">
        <v>40</v>
      </c>
      <c r="B47" s="41">
        <v>29.3</v>
      </c>
      <c r="C47" s="46">
        <v>11</v>
      </c>
      <c r="D47" s="43">
        <v>48.5</v>
      </c>
      <c r="E47" s="41">
        <v>32.200000000000003</v>
      </c>
      <c r="F47" s="41">
        <v>20.3</v>
      </c>
      <c r="G47" s="42">
        <v>55.9</v>
      </c>
      <c r="H47" s="41">
        <v>60.4</v>
      </c>
      <c r="I47" s="46">
        <v>22.7</v>
      </c>
      <c r="J47" s="43">
        <v>100</v>
      </c>
      <c r="K47" s="41">
        <v>57.6</v>
      </c>
      <c r="L47" s="41">
        <v>36.299999999999997</v>
      </c>
      <c r="M47" s="43">
        <v>100</v>
      </c>
      <c r="N47" s="22"/>
      <c r="O47" s="24"/>
      <c r="P47" s="24"/>
      <c r="Q47" s="21"/>
      <c r="R47" s="24"/>
      <c r="S47" s="24"/>
      <c r="T47" s="21"/>
      <c r="U47" s="24"/>
      <c r="V47" s="24"/>
      <c r="W47" s="21"/>
      <c r="X47" s="24"/>
      <c r="Y47" s="24"/>
      <c r="Z47" s="21"/>
      <c r="AB47" s="23"/>
      <c r="AC47" s="23"/>
      <c r="AD47" s="23"/>
      <c r="AE47" s="23"/>
      <c r="AF47" s="23"/>
      <c r="AG47" s="23"/>
      <c r="AH47" s="23"/>
      <c r="AI47" s="23"/>
      <c r="AJ47" s="23"/>
      <c r="AK47" s="23"/>
      <c r="AL47" s="23"/>
    </row>
    <row r="48" spans="1:38" ht="15" customHeight="1">
      <c r="A48" s="101" t="s">
        <v>253</v>
      </c>
      <c r="B48" s="41">
        <v>22.2</v>
      </c>
      <c r="C48" s="46">
        <v>19.3</v>
      </c>
      <c r="D48" s="43">
        <v>50.4</v>
      </c>
      <c r="E48" s="41">
        <v>43.8</v>
      </c>
      <c r="F48" s="46">
        <v>16.7</v>
      </c>
      <c r="G48" s="42">
        <v>75.8</v>
      </c>
      <c r="H48" s="41">
        <v>44</v>
      </c>
      <c r="I48" s="41">
        <v>38.299999999999997</v>
      </c>
      <c r="J48" s="43">
        <v>100</v>
      </c>
      <c r="K48" s="41">
        <v>57.8</v>
      </c>
      <c r="L48" s="41">
        <v>22</v>
      </c>
      <c r="M48" s="43">
        <v>100</v>
      </c>
      <c r="N48" s="22"/>
      <c r="O48" s="21"/>
      <c r="P48" s="24"/>
      <c r="Q48" s="21"/>
      <c r="R48" s="21"/>
      <c r="S48" s="21"/>
      <c r="T48" s="21"/>
      <c r="U48" s="21"/>
      <c r="V48" s="21"/>
      <c r="W48" s="21"/>
      <c r="X48" s="21"/>
      <c r="Y48" s="21"/>
      <c r="Z48" s="21"/>
      <c r="AB48" s="23"/>
      <c r="AC48" s="23"/>
      <c r="AD48" s="23"/>
      <c r="AE48" s="23"/>
      <c r="AF48" s="23"/>
      <c r="AG48" s="23"/>
      <c r="AH48" s="23"/>
      <c r="AI48" s="23"/>
      <c r="AJ48" s="23"/>
      <c r="AK48" s="23"/>
      <c r="AL48" s="23"/>
    </row>
    <row r="49" spans="1:38" ht="15" customHeight="1">
      <c r="A49" s="35" t="s">
        <v>41</v>
      </c>
      <c r="B49" s="31"/>
      <c r="C49" s="31"/>
      <c r="D49" s="33"/>
      <c r="E49" s="31"/>
      <c r="F49" s="31"/>
      <c r="G49" s="44"/>
      <c r="H49" s="31"/>
      <c r="I49" s="31"/>
      <c r="J49" s="33"/>
      <c r="K49" s="31"/>
      <c r="L49" s="31"/>
      <c r="M49" s="33"/>
      <c r="N49" s="22"/>
      <c r="O49" s="21"/>
      <c r="P49" s="24"/>
      <c r="Q49" s="21"/>
      <c r="R49" s="21"/>
      <c r="S49" s="21"/>
      <c r="T49" s="21"/>
      <c r="U49" s="21"/>
      <c r="V49" s="21"/>
      <c r="W49" s="21"/>
      <c r="X49" s="21"/>
      <c r="Y49" s="21"/>
      <c r="Z49" s="21"/>
      <c r="AB49" s="23"/>
      <c r="AC49" s="23"/>
      <c r="AD49" s="23"/>
      <c r="AE49" s="23"/>
      <c r="AF49" s="23"/>
      <c r="AG49" s="23"/>
      <c r="AH49" s="23"/>
      <c r="AI49" s="23"/>
      <c r="AJ49" s="23"/>
      <c r="AK49" s="23"/>
      <c r="AL49" s="23"/>
    </row>
    <row r="50" spans="1:38" ht="15" customHeight="1">
      <c r="A50" s="48" t="s">
        <v>42</v>
      </c>
      <c r="B50" s="41">
        <v>20.399999999999999</v>
      </c>
      <c r="C50" s="46">
        <v>19.2</v>
      </c>
      <c r="D50" s="43">
        <v>47</v>
      </c>
      <c r="E50" s="46">
        <v>13.4</v>
      </c>
      <c r="F50" s="46">
        <v>14.7</v>
      </c>
      <c r="G50" s="42">
        <v>36.799999999999997</v>
      </c>
      <c r="H50" s="41">
        <v>43.4</v>
      </c>
      <c r="I50" s="41">
        <v>40.9</v>
      </c>
      <c r="J50" s="43">
        <v>100</v>
      </c>
      <c r="K50" s="46">
        <v>36.4</v>
      </c>
      <c r="L50" s="41">
        <v>39.9</v>
      </c>
      <c r="M50" s="43">
        <v>100</v>
      </c>
      <c r="N50" s="22"/>
      <c r="O50" s="21"/>
      <c r="P50" s="24"/>
      <c r="Q50" s="21"/>
      <c r="R50" s="21"/>
      <c r="S50" s="24"/>
      <c r="T50" s="21"/>
      <c r="U50" s="21"/>
      <c r="V50" s="24"/>
      <c r="W50" s="21"/>
      <c r="X50" s="21"/>
      <c r="Y50" s="24"/>
      <c r="Z50" s="21"/>
      <c r="AB50" s="23"/>
      <c r="AC50" s="23"/>
      <c r="AD50" s="23"/>
      <c r="AE50" s="23"/>
      <c r="AF50" s="23"/>
      <c r="AG50" s="23"/>
      <c r="AH50" s="23"/>
      <c r="AI50" s="23"/>
      <c r="AJ50" s="23"/>
      <c r="AK50" s="23"/>
      <c r="AL50" s="23"/>
    </row>
    <row r="51" spans="1:38" ht="15" customHeight="1">
      <c r="A51" s="48" t="s">
        <v>43</v>
      </c>
      <c r="B51" s="41">
        <v>118.1</v>
      </c>
      <c r="C51" s="41">
        <v>96.4</v>
      </c>
      <c r="D51" s="43">
        <v>248.2</v>
      </c>
      <c r="E51" s="41">
        <v>171.7</v>
      </c>
      <c r="F51" s="41">
        <v>120.4</v>
      </c>
      <c r="G51" s="42">
        <v>346.2</v>
      </c>
      <c r="H51" s="41">
        <v>47.6</v>
      </c>
      <c r="I51" s="41">
        <v>38.799999999999997</v>
      </c>
      <c r="J51" s="43">
        <v>100</v>
      </c>
      <c r="K51" s="41">
        <v>49.6</v>
      </c>
      <c r="L51" s="41">
        <v>34.799999999999997</v>
      </c>
      <c r="M51" s="43">
        <v>100</v>
      </c>
      <c r="N51" s="22"/>
      <c r="O51" s="21"/>
      <c r="P51" s="21"/>
      <c r="Q51" s="21"/>
      <c r="R51" s="21"/>
      <c r="S51" s="21"/>
      <c r="T51" s="21"/>
      <c r="U51" s="21"/>
      <c r="V51" s="21"/>
      <c r="W51" s="21"/>
      <c r="X51" s="21"/>
      <c r="Y51" s="21"/>
      <c r="Z51" s="21"/>
      <c r="AB51" s="23"/>
      <c r="AC51" s="23"/>
      <c r="AD51" s="23"/>
      <c r="AE51" s="23"/>
      <c r="AF51" s="23"/>
      <c r="AG51" s="23"/>
      <c r="AH51" s="23"/>
      <c r="AI51" s="23"/>
      <c r="AJ51" s="23"/>
      <c r="AK51" s="23"/>
      <c r="AL51" s="23"/>
    </row>
    <row r="52" spans="1:38" ht="15" customHeight="1">
      <c r="A52" s="35" t="s">
        <v>104</v>
      </c>
      <c r="B52" s="31"/>
      <c r="C52" s="31"/>
      <c r="D52" s="33"/>
      <c r="E52" s="31"/>
      <c r="F52" s="31"/>
      <c r="G52" s="44"/>
      <c r="H52" s="31"/>
      <c r="I52" s="31"/>
      <c r="J52" s="33"/>
      <c r="K52" s="31"/>
      <c r="L52" s="31"/>
      <c r="M52" s="33"/>
      <c r="N52" s="22"/>
      <c r="O52" s="21"/>
      <c r="P52" s="21"/>
      <c r="Q52" s="21"/>
      <c r="U52" s="21"/>
      <c r="V52" s="21"/>
      <c r="W52" s="21"/>
      <c r="AB52" s="23"/>
      <c r="AC52" s="23"/>
      <c r="AD52" s="23"/>
      <c r="AE52" s="23"/>
      <c r="AF52" s="23"/>
      <c r="AG52" s="23"/>
      <c r="AH52" s="23"/>
      <c r="AI52" s="23"/>
      <c r="AJ52" s="23"/>
      <c r="AK52" s="23"/>
      <c r="AL52" s="23"/>
    </row>
    <row r="53" spans="1:38" ht="15" customHeight="1">
      <c r="A53" s="48" t="s">
        <v>44</v>
      </c>
      <c r="B53" s="41">
        <v>50.4</v>
      </c>
      <c r="C53" s="41">
        <v>56.5</v>
      </c>
      <c r="D53" s="43">
        <v>120.5</v>
      </c>
      <c r="E53" s="118" t="s">
        <v>226</v>
      </c>
      <c r="F53" s="118" t="s">
        <v>226</v>
      </c>
      <c r="G53" s="176" t="s">
        <v>226</v>
      </c>
      <c r="H53" s="41">
        <v>41.8</v>
      </c>
      <c r="I53" s="41">
        <v>46.9</v>
      </c>
      <c r="J53" s="43">
        <v>100</v>
      </c>
      <c r="K53" s="118" t="s">
        <v>226</v>
      </c>
      <c r="L53" s="118" t="s">
        <v>226</v>
      </c>
      <c r="M53" s="115" t="s">
        <v>226</v>
      </c>
      <c r="N53" s="22"/>
      <c r="O53" s="21"/>
      <c r="P53" s="21"/>
      <c r="Q53" s="21"/>
      <c r="U53" s="21"/>
      <c r="V53" s="21"/>
      <c r="W53" s="21"/>
      <c r="AB53" s="23"/>
      <c r="AC53" s="23"/>
      <c r="AD53" s="23"/>
      <c r="AE53" s="23"/>
      <c r="AF53" s="23"/>
      <c r="AG53" s="23"/>
      <c r="AH53" s="23"/>
      <c r="AI53" s="23"/>
      <c r="AJ53" s="23"/>
      <c r="AK53" s="23"/>
      <c r="AL53" s="23"/>
    </row>
    <row r="54" spans="1:38" ht="15" customHeight="1">
      <c r="A54" s="95" t="s">
        <v>288</v>
      </c>
      <c r="B54" s="41">
        <v>24</v>
      </c>
      <c r="C54" s="41">
        <v>25.4</v>
      </c>
      <c r="D54" s="43">
        <v>53.1</v>
      </c>
      <c r="E54" s="118" t="s">
        <v>226</v>
      </c>
      <c r="F54" s="118" t="s">
        <v>226</v>
      </c>
      <c r="G54" s="176" t="s">
        <v>226</v>
      </c>
      <c r="H54" s="41">
        <v>45.2</v>
      </c>
      <c r="I54" s="41">
        <v>47.8</v>
      </c>
      <c r="J54" s="43">
        <v>100</v>
      </c>
      <c r="K54" s="118" t="s">
        <v>226</v>
      </c>
      <c r="L54" s="118" t="s">
        <v>226</v>
      </c>
      <c r="M54" s="115" t="s">
        <v>226</v>
      </c>
      <c r="N54" s="22"/>
      <c r="O54" s="21"/>
      <c r="P54" s="24"/>
      <c r="Q54" s="21"/>
      <c r="U54" s="21"/>
      <c r="V54" s="24"/>
      <c r="W54" s="21"/>
      <c r="AB54" s="23"/>
      <c r="AC54" s="23"/>
      <c r="AD54" s="23"/>
      <c r="AE54" s="23"/>
      <c r="AF54" s="23"/>
      <c r="AG54" s="23"/>
      <c r="AH54" s="23"/>
      <c r="AI54" s="23"/>
      <c r="AJ54" s="23"/>
      <c r="AK54" s="23"/>
      <c r="AL54" s="23"/>
    </row>
    <row r="55" spans="1:38" ht="15" customHeight="1">
      <c r="A55" s="95" t="s">
        <v>289</v>
      </c>
      <c r="B55" s="41">
        <v>25.2</v>
      </c>
      <c r="C55" s="41">
        <v>35.1</v>
      </c>
      <c r="D55" s="43">
        <v>64.8</v>
      </c>
      <c r="E55" s="118" t="s">
        <v>226</v>
      </c>
      <c r="F55" s="118" t="s">
        <v>226</v>
      </c>
      <c r="G55" s="176" t="s">
        <v>226</v>
      </c>
      <c r="H55" s="41">
        <v>38.9</v>
      </c>
      <c r="I55" s="41">
        <v>54.2</v>
      </c>
      <c r="J55" s="43">
        <v>100</v>
      </c>
      <c r="K55" s="118" t="s">
        <v>226</v>
      </c>
      <c r="L55" s="118" t="s">
        <v>226</v>
      </c>
      <c r="M55" s="115" t="s">
        <v>226</v>
      </c>
      <c r="N55" s="22"/>
      <c r="O55" s="21"/>
      <c r="P55" s="24"/>
      <c r="Q55" s="21"/>
      <c r="U55" s="21"/>
      <c r="V55" s="21"/>
      <c r="W55" s="21"/>
      <c r="AB55" s="23"/>
      <c r="AC55" s="23"/>
      <c r="AD55" s="23"/>
      <c r="AE55" s="23"/>
      <c r="AF55" s="23"/>
      <c r="AG55" s="23"/>
      <c r="AH55" s="23"/>
      <c r="AI55" s="23"/>
      <c r="AJ55" s="23"/>
      <c r="AK55" s="23"/>
      <c r="AL55" s="23"/>
    </row>
    <row r="56" spans="1:38" ht="15" customHeight="1">
      <c r="A56" s="48" t="s">
        <v>45</v>
      </c>
      <c r="B56" s="41">
        <v>89.4</v>
      </c>
      <c r="C56" s="41">
        <v>57.5</v>
      </c>
      <c r="D56" s="43">
        <v>178.9</v>
      </c>
      <c r="E56" s="118" t="s">
        <v>226</v>
      </c>
      <c r="F56" s="118" t="s">
        <v>226</v>
      </c>
      <c r="G56" s="176" t="s">
        <v>226</v>
      </c>
      <c r="H56" s="41">
        <v>50</v>
      </c>
      <c r="I56" s="41">
        <v>32.1</v>
      </c>
      <c r="J56" s="43">
        <v>100</v>
      </c>
      <c r="K56" s="118" t="s">
        <v>226</v>
      </c>
      <c r="L56" s="118" t="s">
        <v>226</v>
      </c>
      <c r="M56" s="115" t="s">
        <v>226</v>
      </c>
      <c r="N56" s="22"/>
      <c r="O56" s="21"/>
      <c r="P56" s="21"/>
      <c r="Q56" s="21"/>
      <c r="U56" s="21"/>
      <c r="V56" s="21"/>
      <c r="W56" s="21"/>
      <c r="AB56" s="23"/>
      <c r="AC56" s="23"/>
      <c r="AD56" s="23"/>
      <c r="AE56" s="23"/>
      <c r="AF56" s="23"/>
      <c r="AG56" s="23"/>
      <c r="AH56" s="23"/>
      <c r="AI56" s="23"/>
      <c r="AJ56" s="23"/>
      <c r="AK56" s="23"/>
      <c r="AL56" s="23"/>
    </row>
    <row r="57" spans="1:38" ht="30" customHeight="1">
      <c r="A57" s="102" t="s">
        <v>143</v>
      </c>
      <c r="B57" s="43">
        <v>141.69999999999999</v>
      </c>
      <c r="C57" s="43">
        <v>111.7</v>
      </c>
      <c r="D57" s="43">
        <v>295.2</v>
      </c>
      <c r="E57" s="43">
        <v>184.3</v>
      </c>
      <c r="F57" s="43">
        <v>132.5</v>
      </c>
      <c r="G57" s="42">
        <v>383.7</v>
      </c>
      <c r="H57" s="43">
        <v>48</v>
      </c>
      <c r="I57" s="43">
        <v>37.799999999999997</v>
      </c>
      <c r="J57" s="43">
        <v>100</v>
      </c>
      <c r="K57" s="43">
        <v>48</v>
      </c>
      <c r="L57" s="43">
        <v>34.5</v>
      </c>
      <c r="M57" s="43">
        <v>100</v>
      </c>
      <c r="N57" s="22"/>
      <c r="O57" s="21"/>
      <c r="P57" s="21"/>
      <c r="Q57" s="21"/>
      <c r="R57" s="21"/>
      <c r="S57" s="21"/>
      <c r="T57" s="21"/>
      <c r="U57" s="21"/>
      <c r="V57" s="21"/>
      <c r="W57" s="21"/>
      <c r="X57" s="21"/>
      <c r="Y57" s="21"/>
      <c r="Z57" s="21"/>
      <c r="AB57" s="23"/>
      <c r="AC57" s="23"/>
      <c r="AD57" s="23"/>
      <c r="AE57" s="23"/>
      <c r="AF57" s="23"/>
      <c r="AG57" s="23"/>
      <c r="AH57" s="23"/>
      <c r="AI57" s="23"/>
      <c r="AJ57" s="23"/>
      <c r="AK57" s="23"/>
      <c r="AL57" s="23"/>
    </row>
    <row r="58" spans="1:38" ht="30" customHeight="1">
      <c r="A58" s="270" t="s">
        <v>60</v>
      </c>
      <c r="B58" s="270"/>
      <c r="C58" s="270"/>
      <c r="D58" s="270"/>
      <c r="E58" s="270"/>
      <c r="F58" s="270"/>
      <c r="G58" s="270"/>
      <c r="H58" s="270"/>
      <c r="I58" s="270"/>
      <c r="J58" s="270"/>
      <c r="K58" s="270"/>
      <c r="L58" s="270"/>
      <c r="M58" s="270"/>
    </row>
    <row r="59" spans="1:38" ht="15" customHeight="1">
      <c r="A59" s="225" t="s">
        <v>62</v>
      </c>
      <c r="B59" s="225"/>
      <c r="C59" s="225"/>
      <c r="D59" s="225"/>
      <c r="E59" s="225"/>
      <c r="F59" s="225"/>
      <c r="G59" s="225"/>
      <c r="H59" s="225"/>
      <c r="I59" s="225"/>
      <c r="J59" s="225"/>
      <c r="K59" s="225"/>
      <c r="L59" s="225"/>
      <c r="M59" s="225"/>
    </row>
    <row r="60" spans="1:38" ht="30" customHeight="1">
      <c r="A60" s="228" t="s">
        <v>162</v>
      </c>
      <c r="B60" s="228"/>
      <c r="C60" s="228"/>
      <c r="D60" s="228"/>
      <c r="E60" s="228"/>
      <c r="F60" s="228"/>
      <c r="G60" s="228"/>
      <c r="H60" s="228"/>
      <c r="I60" s="228"/>
      <c r="J60" s="228"/>
      <c r="K60" s="228"/>
      <c r="L60" s="228"/>
      <c r="M60" s="228"/>
    </row>
    <row r="61" spans="1:38" ht="15" customHeight="1">
      <c r="A61" s="225" t="s">
        <v>159</v>
      </c>
      <c r="B61" s="225"/>
      <c r="C61" s="225"/>
      <c r="D61" s="225"/>
      <c r="E61" s="225"/>
      <c r="F61" s="225"/>
      <c r="G61" s="225"/>
      <c r="H61" s="225"/>
      <c r="I61" s="225"/>
      <c r="J61" s="225"/>
      <c r="K61" s="225"/>
      <c r="L61" s="225"/>
      <c r="M61" s="225"/>
    </row>
    <row r="62" spans="1:38" ht="15" customHeight="1">
      <c r="A62" s="225" t="s">
        <v>259</v>
      </c>
      <c r="B62" s="225"/>
      <c r="C62" s="225"/>
      <c r="D62" s="225"/>
      <c r="E62" s="225"/>
      <c r="F62" s="225"/>
      <c r="G62" s="225"/>
      <c r="H62" s="225"/>
      <c r="I62" s="225"/>
      <c r="J62" s="225"/>
      <c r="K62" s="225"/>
      <c r="L62" s="225"/>
      <c r="M62" s="225"/>
    </row>
    <row r="63" spans="1:38" ht="15" customHeight="1">
      <c r="A63" s="225" t="s">
        <v>260</v>
      </c>
      <c r="B63" s="225"/>
      <c r="C63" s="225"/>
      <c r="D63" s="225"/>
      <c r="E63" s="225"/>
      <c r="F63" s="225"/>
      <c r="G63" s="225"/>
      <c r="H63" s="225"/>
      <c r="I63" s="225"/>
      <c r="J63" s="225"/>
      <c r="K63" s="225"/>
      <c r="L63" s="225"/>
      <c r="M63" s="225"/>
    </row>
    <row r="64" spans="1:38" ht="15" customHeight="1">
      <c r="A64" s="225" t="s">
        <v>283</v>
      </c>
      <c r="B64" s="225"/>
      <c r="C64" s="225"/>
      <c r="D64" s="225"/>
      <c r="E64" s="225"/>
      <c r="F64" s="225"/>
      <c r="G64" s="225"/>
      <c r="H64" s="225"/>
      <c r="I64" s="225"/>
      <c r="J64" s="225"/>
      <c r="K64" s="225"/>
      <c r="L64" s="225"/>
      <c r="M64" s="225"/>
    </row>
    <row r="65" spans="1:13" ht="15" customHeight="1">
      <c r="A65" s="225" t="s">
        <v>262</v>
      </c>
      <c r="B65" s="225"/>
      <c r="C65" s="225"/>
      <c r="D65" s="225"/>
      <c r="E65" s="225"/>
      <c r="F65" s="225"/>
      <c r="G65" s="225"/>
      <c r="H65" s="225"/>
      <c r="I65" s="225"/>
      <c r="J65" s="225"/>
      <c r="K65" s="225"/>
      <c r="L65" s="225"/>
      <c r="M65" s="225"/>
    </row>
    <row r="66" spans="1:13" ht="15" customHeight="1">
      <c r="A66" s="225" t="s">
        <v>263</v>
      </c>
      <c r="B66" s="225"/>
      <c r="C66" s="225"/>
      <c r="D66" s="225"/>
      <c r="E66" s="225"/>
      <c r="F66" s="225"/>
      <c r="G66" s="225"/>
      <c r="H66" s="225"/>
      <c r="I66" s="225"/>
      <c r="J66" s="225"/>
      <c r="K66" s="225"/>
      <c r="L66" s="225"/>
      <c r="M66" s="225"/>
    </row>
    <row r="67" spans="1:13" ht="30" customHeight="1">
      <c r="A67" s="228" t="s">
        <v>290</v>
      </c>
      <c r="B67" s="228"/>
      <c r="C67" s="228"/>
      <c r="D67" s="228"/>
      <c r="E67" s="228"/>
      <c r="F67" s="228"/>
      <c r="G67" s="228"/>
      <c r="H67" s="228"/>
      <c r="I67" s="228"/>
      <c r="J67" s="228"/>
      <c r="K67" s="228"/>
      <c r="L67" s="228"/>
      <c r="M67" s="228"/>
    </row>
    <row r="68" spans="1:13" ht="15" customHeight="1">
      <c r="A68" s="224" t="s">
        <v>291</v>
      </c>
      <c r="B68" s="224"/>
      <c r="C68" s="224"/>
      <c r="D68" s="224"/>
      <c r="E68" s="224"/>
      <c r="F68" s="224"/>
      <c r="G68" s="224"/>
      <c r="H68" s="224"/>
      <c r="I68" s="224"/>
      <c r="J68" s="224"/>
      <c r="K68" s="224"/>
      <c r="L68" s="224"/>
      <c r="M68" s="224"/>
    </row>
    <row r="69" spans="1:13" ht="15" customHeight="1">
      <c r="A69" s="224" t="s">
        <v>167</v>
      </c>
      <c r="B69" s="224"/>
      <c r="C69" s="224"/>
      <c r="D69" s="224"/>
      <c r="E69" s="224"/>
      <c r="F69" s="224"/>
      <c r="G69" s="224"/>
      <c r="H69" s="224"/>
      <c r="I69" s="224"/>
      <c r="J69" s="224"/>
      <c r="K69" s="224"/>
      <c r="L69" s="224"/>
      <c r="M69" s="224"/>
    </row>
    <row r="70" spans="1:13" ht="15" customHeight="1">
      <c r="A70" s="225" t="s">
        <v>68</v>
      </c>
      <c r="B70" s="225"/>
      <c r="C70" s="225"/>
      <c r="D70" s="225"/>
      <c r="E70" s="225"/>
      <c r="F70" s="225"/>
      <c r="G70" s="225"/>
      <c r="H70" s="225"/>
      <c r="I70" s="225"/>
      <c r="J70" s="225"/>
      <c r="K70" s="225"/>
      <c r="L70" s="225"/>
      <c r="M70" s="225"/>
    </row>
    <row r="71" spans="1:13" ht="15" customHeight="1">
      <c r="A71" s="225" t="s">
        <v>69</v>
      </c>
      <c r="B71" s="225"/>
      <c r="C71" s="225"/>
      <c r="D71" s="225"/>
      <c r="E71" s="225"/>
      <c r="F71" s="225"/>
      <c r="G71" s="225"/>
      <c r="H71" s="225"/>
      <c r="I71" s="225"/>
      <c r="J71" s="225"/>
      <c r="K71" s="225"/>
      <c r="L71" s="225"/>
      <c r="M71" s="225"/>
    </row>
    <row r="72" spans="1:13" ht="15" customHeight="1">
      <c r="A72" s="224" t="s">
        <v>174</v>
      </c>
      <c r="B72" s="224"/>
      <c r="C72" s="224"/>
      <c r="D72" s="224"/>
      <c r="E72" s="224"/>
      <c r="F72" s="224"/>
      <c r="G72" s="224"/>
      <c r="H72" s="224"/>
      <c r="I72" s="224"/>
      <c r="J72" s="224"/>
      <c r="K72" s="224"/>
      <c r="L72" s="224"/>
      <c r="M72" s="224"/>
    </row>
    <row r="73" spans="1:13" ht="15" customHeight="1">
      <c r="A73" s="236" t="str">
        <f>Contents!A34</f>
        <v>© Commonwealth of Australia</v>
      </c>
      <c r="B73" s="236"/>
      <c r="C73" s="236"/>
      <c r="D73" s="236"/>
      <c r="E73" s="236"/>
      <c r="F73" s="236"/>
      <c r="G73" s="236"/>
      <c r="H73" s="236"/>
      <c r="I73" s="236"/>
      <c r="J73" s="236"/>
      <c r="K73" s="236"/>
      <c r="L73" s="236"/>
      <c r="M73" s="236"/>
    </row>
  </sheetData>
  <sheetProtection sheet="1" objects="1" scenarios="1"/>
  <mergeCells count="29">
    <mergeCell ref="A60:M60"/>
    <mergeCell ref="A67:M67"/>
    <mergeCell ref="B9:M9"/>
    <mergeCell ref="B25:M25"/>
    <mergeCell ref="B5:G5"/>
    <mergeCell ref="H5:M5"/>
    <mergeCell ref="B6:D6"/>
    <mergeCell ref="E6:G6"/>
    <mergeCell ref="H6:J6"/>
    <mergeCell ref="K6:M6"/>
    <mergeCell ref="A5:A8"/>
    <mergeCell ref="A59:M59"/>
    <mergeCell ref="A61:M61"/>
    <mergeCell ref="A63:M63"/>
    <mergeCell ref="A64:M64"/>
    <mergeCell ref="A62:M62"/>
    <mergeCell ref="A3:M3"/>
    <mergeCell ref="A1:M1"/>
    <mergeCell ref="A2:M2"/>
    <mergeCell ref="A4:M4"/>
    <mergeCell ref="A58:M58"/>
    <mergeCell ref="A71:M71"/>
    <mergeCell ref="A72:M72"/>
    <mergeCell ref="A73:M73"/>
    <mergeCell ref="A65:M65"/>
    <mergeCell ref="A66:M66"/>
    <mergeCell ref="A68:M68"/>
    <mergeCell ref="A69:M69"/>
    <mergeCell ref="A70:M70"/>
  </mergeCells>
  <hyperlinks>
    <hyperlink ref="A73" r:id="rId1" display="© Commonwealth of Australia 2015" xr:uid="{4D8CD4B1-F732-4617-9D8D-74F7DDCFD85B}"/>
  </hyperlinks>
  <pageMargins left="0.7" right="0.7" top="0.75" bottom="0.75" header="0.3" footer="0.3"/>
  <pageSetup paperSize="8" scale="56" orientation="landscape" r:id="rId2"/>
  <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21">
    <pageSetUpPr fitToPage="1"/>
  </sheetPr>
  <dimension ref="A1:Z72"/>
  <sheetViews>
    <sheetView zoomScaleNormal="100" workbookViewId="0">
      <pane xSplit="1" ySplit="8" topLeftCell="B9" activePane="bottomRight" state="frozen"/>
      <selection activeCell="A2" sqref="A2:M2"/>
      <selection pane="topRight" activeCell="A2" sqref="A2:M2"/>
      <selection pane="bottomLeft" activeCell="A2" sqref="A2:M2"/>
      <selection pane="bottomRight" sqref="A1:M1"/>
    </sheetView>
  </sheetViews>
  <sheetFormatPr defaultColWidth="0" defaultRowHeight="15" zeroHeight="1"/>
  <cols>
    <col min="1" max="1" width="41.375" customWidth="1"/>
    <col min="2" max="3" width="14.375" customWidth="1"/>
    <col min="4" max="4" width="14.375" style="7" customWidth="1"/>
    <col min="5" max="6" width="14.375" customWidth="1"/>
    <col min="7" max="7" width="14.375" style="7" customWidth="1"/>
    <col min="8" max="9" width="14.375" customWidth="1"/>
    <col min="10" max="10" width="14.375" style="7" customWidth="1"/>
    <col min="11" max="12" width="14.375" customWidth="1"/>
    <col min="13" max="13" width="14.375" style="7" customWidth="1"/>
    <col min="14" max="14" width="11.5" hidden="1" customWidth="1"/>
    <col min="15" max="26" width="0" hidden="1" customWidth="1"/>
    <col min="27" max="16384" width="9" hidden="1"/>
  </cols>
  <sheetData>
    <row r="1" spans="1:16" ht="0.75" customHeight="1">
      <c r="A1" s="261" t="s">
        <v>322</v>
      </c>
      <c r="B1" s="261"/>
      <c r="C1" s="261"/>
      <c r="D1" s="261"/>
      <c r="E1" s="261"/>
      <c r="F1" s="261"/>
      <c r="G1" s="261"/>
      <c r="H1" s="261"/>
      <c r="I1" s="261"/>
      <c r="J1" s="261"/>
      <c r="K1" s="261"/>
      <c r="L1" s="261"/>
      <c r="M1" s="261"/>
      <c r="N1" s="16"/>
    </row>
    <row r="2" spans="1:16" s="200" customFormat="1" ht="60" customHeight="1">
      <c r="A2" s="287" t="s">
        <v>324</v>
      </c>
      <c r="B2" s="287"/>
      <c r="C2" s="287"/>
      <c r="D2" s="287"/>
      <c r="E2" s="287"/>
      <c r="F2" s="287"/>
      <c r="G2" s="287"/>
      <c r="H2" s="287"/>
      <c r="I2" s="287"/>
      <c r="J2" s="287"/>
      <c r="K2" s="287"/>
      <c r="L2" s="287"/>
      <c r="M2" s="287"/>
      <c r="N2" s="204"/>
    </row>
    <row r="3" spans="1:16" s="84" customFormat="1" ht="54" customHeight="1" thickBot="1">
      <c r="A3" s="288" t="s">
        <v>158</v>
      </c>
      <c r="B3" s="288"/>
      <c r="C3" s="288"/>
      <c r="D3" s="288"/>
      <c r="E3" s="288"/>
      <c r="F3" s="288"/>
      <c r="G3" s="288"/>
      <c r="H3" s="288"/>
      <c r="I3" s="288"/>
      <c r="J3" s="288"/>
      <c r="K3" s="288"/>
      <c r="L3" s="288"/>
      <c r="M3" s="288"/>
    </row>
    <row r="4" spans="1:16" ht="15" customHeight="1" thickTop="1">
      <c r="A4" s="225" t="str">
        <f>Contents!A4</f>
        <v>Crime Victimisation, 2023–24</v>
      </c>
      <c r="B4" s="274"/>
      <c r="C4" s="274"/>
      <c r="D4" s="274"/>
      <c r="E4" s="274"/>
      <c r="F4" s="274"/>
      <c r="G4" s="274"/>
      <c r="H4" s="274"/>
      <c r="I4" s="274"/>
      <c r="J4" s="274"/>
      <c r="K4" s="274"/>
      <c r="L4" s="274"/>
      <c r="M4" s="274"/>
      <c r="P4" s="11"/>
    </row>
    <row r="5" spans="1:16" ht="15" customHeight="1">
      <c r="A5" s="285"/>
      <c r="B5" s="290" t="s">
        <v>32</v>
      </c>
      <c r="C5" s="290"/>
      <c r="D5" s="290"/>
      <c r="E5" s="290"/>
      <c r="F5" s="290"/>
      <c r="G5" s="291"/>
      <c r="H5" s="290" t="s">
        <v>59</v>
      </c>
      <c r="I5" s="290"/>
      <c r="J5" s="290"/>
      <c r="K5" s="290"/>
      <c r="L5" s="290"/>
      <c r="M5" s="290"/>
    </row>
    <row r="6" spans="1:16" ht="15" customHeight="1">
      <c r="A6" s="285"/>
      <c r="B6" s="290" t="s">
        <v>1</v>
      </c>
      <c r="C6" s="290"/>
      <c r="D6" s="290"/>
      <c r="E6" s="290" t="s">
        <v>2</v>
      </c>
      <c r="F6" s="290"/>
      <c r="G6" s="291"/>
      <c r="H6" s="290" t="s">
        <v>1</v>
      </c>
      <c r="I6" s="290"/>
      <c r="J6" s="290"/>
      <c r="K6" s="290" t="s">
        <v>2</v>
      </c>
      <c r="L6" s="290"/>
      <c r="M6" s="290"/>
    </row>
    <row r="7" spans="1:16" ht="105" customHeight="1">
      <c r="A7" s="285"/>
      <c r="B7" s="127" t="s">
        <v>71</v>
      </c>
      <c r="C7" s="127" t="s">
        <v>72</v>
      </c>
      <c r="D7" s="183" t="s">
        <v>73</v>
      </c>
      <c r="E7" s="127" t="s">
        <v>71</v>
      </c>
      <c r="F7" s="127" t="s">
        <v>72</v>
      </c>
      <c r="G7" s="186" t="s">
        <v>73</v>
      </c>
      <c r="H7" s="127" t="s">
        <v>71</v>
      </c>
      <c r="I7" s="127" t="s">
        <v>72</v>
      </c>
      <c r="J7" s="183" t="s">
        <v>73</v>
      </c>
      <c r="K7" s="127" t="s">
        <v>71</v>
      </c>
      <c r="L7" s="127" t="s">
        <v>72</v>
      </c>
      <c r="M7" s="183" t="s">
        <v>73</v>
      </c>
    </row>
    <row r="8" spans="1:16" ht="15" customHeight="1">
      <c r="A8" s="286"/>
      <c r="B8" s="121" t="s">
        <v>5</v>
      </c>
      <c r="C8" s="121" t="s">
        <v>5</v>
      </c>
      <c r="D8" s="184" t="s">
        <v>5</v>
      </c>
      <c r="E8" s="121" t="s">
        <v>5</v>
      </c>
      <c r="F8" s="121" t="s">
        <v>5</v>
      </c>
      <c r="G8" s="187" t="s">
        <v>5</v>
      </c>
      <c r="H8" s="121" t="s">
        <v>5</v>
      </c>
      <c r="I8" s="121" t="s">
        <v>5</v>
      </c>
      <c r="J8" s="184" t="s">
        <v>5</v>
      </c>
      <c r="K8" s="121" t="s">
        <v>5</v>
      </c>
      <c r="L8" s="121" t="s">
        <v>5</v>
      </c>
      <c r="M8" s="184" t="s">
        <v>5</v>
      </c>
    </row>
    <row r="9" spans="1:16" ht="15" customHeight="1">
      <c r="A9" s="122"/>
      <c r="B9" s="289" t="s">
        <v>212</v>
      </c>
      <c r="C9" s="289"/>
      <c r="D9" s="289"/>
      <c r="E9" s="289"/>
      <c r="F9" s="289"/>
      <c r="G9" s="289"/>
      <c r="H9" s="289"/>
      <c r="I9" s="289"/>
      <c r="J9" s="289"/>
      <c r="K9" s="289"/>
      <c r="L9" s="289"/>
      <c r="M9" s="289"/>
    </row>
    <row r="10" spans="1:16" ht="15" customHeight="1">
      <c r="A10" s="123" t="s">
        <v>30</v>
      </c>
      <c r="B10" s="124"/>
      <c r="C10" s="124"/>
      <c r="D10" s="63"/>
      <c r="E10" s="124"/>
      <c r="F10" s="124"/>
      <c r="G10" s="188"/>
      <c r="H10" s="182"/>
      <c r="I10" s="124"/>
      <c r="J10" s="63"/>
      <c r="K10" s="124"/>
      <c r="L10" s="124"/>
      <c r="M10" s="63"/>
    </row>
    <row r="11" spans="1:16" ht="15" customHeight="1">
      <c r="A11" s="125" t="s">
        <v>150</v>
      </c>
      <c r="B11" s="76">
        <v>29.6</v>
      </c>
      <c r="C11" s="76">
        <v>38.6</v>
      </c>
      <c r="D11" s="78">
        <v>26.8</v>
      </c>
      <c r="E11" s="76">
        <v>28.4</v>
      </c>
      <c r="F11" s="76">
        <v>29.4</v>
      </c>
      <c r="G11" s="77">
        <v>19</v>
      </c>
      <c r="H11" s="76">
        <v>12.6</v>
      </c>
      <c r="I11" s="76">
        <v>27.8</v>
      </c>
      <c r="J11" s="78">
        <v>0</v>
      </c>
      <c r="K11" s="76">
        <v>21.1</v>
      </c>
      <c r="L11" s="76">
        <v>22.4</v>
      </c>
      <c r="M11" s="78">
        <v>0</v>
      </c>
    </row>
    <row r="12" spans="1:16" ht="15" customHeight="1">
      <c r="A12" s="125" t="s">
        <v>151</v>
      </c>
      <c r="B12" s="76">
        <v>22.7</v>
      </c>
      <c r="C12" s="76">
        <v>28</v>
      </c>
      <c r="D12" s="78">
        <v>15.8</v>
      </c>
      <c r="E12" s="76">
        <v>16.5</v>
      </c>
      <c r="F12" s="76">
        <v>37.700000000000003</v>
      </c>
      <c r="G12" s="77">
        <v>14.1</v>
      </c>
      <c r="H12" s="76">
        <v>16.3</v>
      </c>
      <c r="I12" s="76">
        <v>23.1</v>
      </c>
      <c r="J12" s="78">
        <v>0</v>
      </c>
      <c r="K12" s="76">
        <v>8.6</v>
      </c>
      <c r="L12" s="76">
        <v>35</v>
      </c>
      <c r="M12" s="78">
        <v>0</v>
      </c>
    </row>
    <row r="13" spans="1:16" ht="15" customHeight="1">
      <c r="A13" s="125" t="s">
        <v>152</v>
      </c>
      <c r="B13" s="76">
        <v>17.399999999999999</v>
      </c>
      <c r="C13" s="76">
        <v>27.3</v>
      </c>
      <c r="D13" s="78">
        <v>12.9</v>
      </c>
      <c r="E13" s="76">
        <v>15.3</v>
      </c>
      <c r="F13" s="76">
        <v>22</v>
      </c>
      <c r="G13" s="77">
        <v>14</v>
      </c>
      <c r="H13" s="76">
        <v>11.7</v>
      </c>
      <c r="I13" s="76">
        <v>24.1</v>
      </c>
      <c r="J13" s="78">
        <v>0</v>
      </c>
      <c r="K13" s="76">
        <v>6.2</v>
      </c>
      <c r="L13" s="76">
        <v>17</v>
      </c>
      <c r="M13" s="78">
        <v>0</v>
      </c>
    </row>
    <row r="14" spans="1:16" ht="15" customHeight="1">
      <c r="A14" s="212" t="s">
        <v>29</v>
      </c>
      <c r="B14" s="205">
        <v>11.2</v>
      </c>
      <c r="C14" s="205">
        <v>19.399999999999999</v>
      </c>
      <c r="D14" s="207">
        <v>8</v>
      </c>
      <c r="E14" s="205">
        <v>12.5</v>
      </c>
      <c r="F14" s="205">
        <v>15.1</v>
      </c>
      <c r="G14" s="208">
        <v>8.9</v>
      </c>
      <c r="H14" s="205">
        <v>7.8</v>
      </c>
      <c r="I14" s="205">
        <v>17.7</v>
      </c>
      <c r="J14" s="207">
        <v>0</v>
      </c>
      <c r="K14" s="205">
        <v>8.8000000000000007</v>
      </c>
      <c r="L14" s="205">
        <v>12.2</v>
      </c>
      <c r="M14" s="207">
        <v>0</v>
      </c>
    </row>
    <row r="15" spans="1:16" ht="15" customHeight="1">
      <c r="A15" s="123" t="s">
        <v>31</v>
      </c>
      <c r="B15" s="69"/>
      <c r="C15" s="69"/>
      <c r="D15" s="185"/>
      <c r="E15" s="69"/>
      <c r="F15" s="69"/>
      <c r="G15" s="189"/>
      <c r="H15" s="69"/>
      <c r="I15" s="69"/>
      <c r="J15" s="185"/>
      <c r="K15" s="69"/>
      <c r="L15" s="69"/>
      <c r="M15" s="185"/>
    </row>
    <row r="16" spans="1:16" ht="15" customHeight="1">
      <c r="A16" s="125" t="s">
        <v>150</v>
      </c>
      <c r="B16" s="76">
        <v>30.2</v>
      </c>
      <c r="C16" s="76">
        <v>28.5</v>
      </c>
      <c r="D16" s="78">
        <v>18</v>
      </c>
      <c r="E16" s="76">
        <v>25.2</v>
      </c>
      <c r="F16" s="76">
        <v>23.3</v>
      </c>
      <c r="G16" s="77">
        <v>17.600000000000001</v>
      </c>
      <c r="H16" s="76">
        <v>24.2</v>
      </c>
      <c r="I16" s="76">
        <v>22.1</v>
      </c>
      <c r="J16" s="78">
        <v>0</v>
      </c>
      <c r="K16" s="76">
        <v>18</v>
      </c>
      <c r="L16" s="76">
        <v>15.3</v>
      </c>
      <c r="M16" s="78">
        <v>0</v>
      </c>
    </row>
    <row r="17" spans="1:26" ht="15" customHeight="1">
      <c r="A17" s="125" t="s">
        <v>151</v>
      </c>
      <c r="B17" s="76">
        <v>25.8</v>
      </c>
      <c r="C17" s="76">
        <v>26.5</v>
      </c>
      <c r="D17" s="78">
        <v>16.399999999999999</v>
      </c>
      <c r="E17" s="76">
        <v>24.1</v>
      </c>
      <c r="F17" s="76">
        <v>21.6</v>
      </c>
      <c r="G17" s="77">
        <v>13.1</v>
      </c>
      <c r="H17" s="76">
        <v>19.899999999999999</v>
      </c>
      <c r="I17" s="76">
        <v>20.8</v>
      </c>
      <c r="J17" s="78">
        <v>0</v>
      </c>
      <c r="K17" s="76">
        <v>20.2</v>
      </c>
      <c r="L17" s="76">
        <v>17.2</v>
      </c>
      <c r="M17" s="78">
        <v>0</v>
      </c>
    </row>
    <row r="18" spans="1:26" ht="15" customHeight="1">
      <c r="A18" s="125" t="s">
        <v>152</v>
      </c>
      <c r="B18" s="76">
        <v>26.7</v>
      </c>
      <c r="C18" s="76">
        <v>19.3</v>
      </c>
      <c r="D18" s="78">
        <v>15.9</v>
      </c>
      <c r="E18" s="76">
        <v>19.2</v>
      </c>
      <c r="F18" s="76">
        <v>24.2</v>
      </c>
      <c r="G18" s="77">
        <v>13.3</v>
      </c>
      <c r="H18" s="76">
        <v>21.4</v>
      </c>
      <c r="I18" s="76">
        <v>10.9</v>
      </c>
      <c r="J18" s="78">
        <v>0</v>
      </c>
      <c r="K18" s="76">
        <v>13.8</v>
      </c>
      <c r="L18" s="76">
        <v>20.2</v>
      </c>
      <c r="M18" s="78">
        <v>0</v>
      </c>
    </row>
    <row r="19" spans="1:26" ht="15" customHeight="1">
      <c r="A19" s="212" t="s">
        <v>29</v>
      </c>
      <c r="B19" s="205">
        <v>10.9</v>
      </c>
      <c r="C19" s="205">
        <v>13.9</v>
      </c>
      <c r="D19" s="207">
        <v>7.6</v>
      </c>
      <c r="E19" s="205">
        <v>14.7</v>
      </c>
      <c r="F19" s="205">
        <v>15.3</v>
      </c>
      <c r="G19" s="208">
        <v>10.6</v>
      </c>
      <c r="H19" s="205">
        <v>7.8</v>
      </c>
      <c r="I19" s="205">
        <v>11.6</v>
      </c>
      <c r="J19" s="207">
        <v>0</v>
      </c>
      <c r="K19" s="205">
        <v>10.199999999999999</v>
      </c>
      <c r="L19" s="205">
        <v>11</v>
      </c>
      <c r="M19" s="207">
        <v>0</v>
      </c>
    </row>
    <row r="20" spans="1:26" ht="15" customHeight="1">
      <c r="A20" s="123" t="s">
        <v>32</v>
      </c>
      <c r="B20" s="69"/>
      <c r="C20" s="69"/>
      <c r="D20" s="185"/>
      <c r="E20" s="69"/>
      <c r="F20" s="69"/>
      <c r="G20" s="189"/>
      <c r="H20" s="69"/>
      <c r="I20" s="69"/>
      <c r="J20" s="185"/>
      <c r="K20" s="69"/>
      <c r="L20" s="69"/>
      <c r="M20" s="185"/>
    </row>
    <row r="21" spans="1:26" ht="15" customHeight="1">
      <c r="A21" s="125" t="s">
        <v>150</v>
      </c>
      <c r="B21" s="76">
        <v>18.399999999999999</v>
      </c>
      <c r="C21" s="76">
        <v>22.1</v>
      </c>
      <c r="D21" s="78">
        <v>14.2</v>
      </c>
      <c r="E21" s="76">
        <v>16.600000000000001</v>
      </c>
      <c r="F21" s="76">
        <v>17.7</v>
      </c>
      <c r="G21" s="77">
        <v>13.4</v>
      </c>
      <c r="H21" s="76">
        <v>11.7</v>
      </c>
      <c r="I21" s="76">
        <v>16.899999999999999</v>
      </c>
      <c r="J21" s="78">
        <v>0</v>
      </c>
      <c r="K21" s="76">
        <v>9.8000000000000007</v>
      </c>
      <c r="L21" s="76">
        <v>11.6</v>
      </c>
      <c r="M21" s="78">
        <v>0</v>
      </c>
    </row>
    <row r="22" spans="1:26" ht="15" customHeight="1">
      <c r="A22" s="125" t="s">
        <v>151</v>
      </c>
      <c r="B22" s="76">
        <v>13.6</v>
      </c>
      <c r="C22" s="76">
        <v>18.3</v>
      </c>
      <c r="D22" s="78">
        <v>8.9</v>
      </c>
      <c r="E22" s="76">
        <v>13.3</v>
      </c>
      <c r="F22" s="76">
        <v>15.1</v>
      </c>
      <c r="G22" s="77">
        <v>8.9</v>
      </c>
      <c r="H22" s="76">
        <v>10.3</v>
      </c>
      <c r="I22" s="76">
        <v>16</v>
      </c>
      <c r="J22" s="78">
        <v>0</v>
      </c>
      <c r="K22" s="76">
        <v>9.9</v>
      </c>
      <c r="L22" s="76">
        <v>12.2</v>
      </c>
      <c r="M22" s="78">
        <v>0</v>
      </c>
    </row>
    <row r="23" spans="1:26" ht="15" customHeight="1">
      <c r="A23" s="125" t="s">
        <v>152</v>
      </c>
      <c r="B23" s="76">
        <v>13</v>
      </c>
      <c r="C23" s="76">
        <v>16.399999999999999</v>
      </c>
      <c r="D23" s="78">
        <v>9.4</v>
      </c>
      <c r="E23" s="76">
        <v>12.6</v>
      </c>
      <c r="F23" s="76">
        <v>16</v>
      </c>
      <c r="G23" s="77">
        <v>9.9</v>
      </c>
      <c r="H23" s="76">
        <v>9</v>
      </c>
      <c r="I23" s="76">
        <v>13.4</v>
      </c>
      <c r="J23" s="78">
        <v>0</v>
      </c>
      <c r="K23" s="76">
        <v>7.8</v>
      </c>
      <c r="L23" s="76">
        <v>12.6</v>
      </c>
      <c r="M23" s="78">
        <v>0</v>
      </c>
    </row>
    <row r="24" spans="1:26" ht="15" customHeight="1">
      <c r="A24" s="212" t="s">
        <v>29</v>
      </c>
      <c r="B24" s="206">
        <v>7.9</v>
      </c>
      <c r="C24" s="206">
        <v>10</v>
      </c>
      <c r="D24" s="209">
        <v>5.3</v>
      </c>
      <c r="E24" s="206">
        <v>10.1</v>
      </c>
      <c r="F24" s="206">
        <v>9.3000000000000007</v>
      </c>
      <c r="G24" s="210">
        <v>6.7</v>
      </c>
      <c r="H24" s="206">
        <v>5.9</v>
      </c>
      <c r="I24" s="206">
        <v>8.5</v>
      </c>
      <c r="J24" s="209">
        <v>0</v>
      </c>
      <c r="K24" s="206">
        <v>7.6</v>
      </c>
      <c r="L24" s="206">
        <v>6.4</v>
      </c>
      <c r="M24" s="209">
        <v>0</v>
      </c>
    </row>
    <row r="25" spans="1:26" ht="15" customHeight="1">
      <c r="A25" s="122"/>
      <c r="B25" s="280" t="s">
        <v>213</v>
      </c>
      <c r="C25" s="280"/>
      <c r="D25" s="280"/>
      <c r="E25" s="280"/>
      <c r="F25" s="280"/>
      <c r="G25" s="280"/>
      <c r="H25" s="280"/>
      <c r="I25" s="280"/>
      <c r="J25" s="280"/>
      <c r="K25" s="280"/>
      <c r="L25" s="280"/>
      <c r="M25" s="280"/>
    </row>
    <row r="26" spans="1:26" ht="15" customHeight="1">
      <c r="A26" s="35" t="s">
        <v>96</v>
      </c>
      <c r="B26" s="120"/>
      <c r="C26" s="124"/>
      <c r="D26" s="63"/>
      <c r="E26" s="124"/>
      <c r="F26" s="124"/>
      <c r="G26" s="188"/>
      <c r="H26" s="182"/>
      <c r="I26" s="124"/>
      <c r="J26" s="63"/>
      <c r="K26" s="124"/>
      <c r="L26" s="124"/>
      <c r="M26" s="63"/>
      <c r="O26" s="26"/>
      <c r="P26" s="26"/>
      <c r="Q26" s="26"/>
      <c r="R26" s="26"/>
      <c r="S26" s="26"/>
      <c r="T26" s="26"/>
      <c r="U26" s="26"/>
      <c r="V26" s="26"/>
      <c r="W26" s="26"/>
      <c r="X26" s="26"/>
      <c r="Y26" s="26"/>
      <c r="Z26" s="26"/>
    </row>
    <row r="27" spans="1:26" ht="15" customHeight="1">
      <c r="A27" s="48" t="s">
        <v>7</v>
      </c>
      <c r="B27" s="41">
        <v>9.8000000000000007</v>
      </c>
      <c r="C27" s="41">
        <v>12.7</v>
      </c>
      <c r="D27" s="43">
        <v>6.2</v>
      </c>
      <c r="E27" s="41">
        <v>11.6</v>
      </c>
      <c r="F27" s="41">
        <v>11.7</v>
      </c>
      <c r="G27" s="42">
        <v>7.8</v>
      </c>
      <c r="H27" s="41">
        <v>7.6</v>
      </c>
      <c r="I27" s="41">
        <v>11.1</v>
      </c>
      <c r="J27" s="43">
        <v>0</v>
      </c>
      <c r="K27" s="41">
        <v>8.6</v>
      </c>
      <c r="L27" s="41">
        <v>8.6999999999999993</v>
      </c>
      <c r="M27" s="43">
        <v>0</v>
      </c>
      <c r="O27" s="21"/>
      <c r="P27" s="21"/>
      <c r="Q27" s="21"/>
      <c r="R27" s="21"/>
      <c r="S27" s="21"/>
      <c r="T27" s="21"/>
      <c r="U27" s="21"/>
      <c r="V27" s="21"/>
      <c r="W27" s="21"/>
      <c r="X27" s="21"/>
      <c r="Y27" s="21"/>
      <c r="Z27" s="21"/>
    </row>
    <row r="28" spans="1:26" ht="15" customHeight="1">
      <c r="A28" s="48" t="s">
        <v>8</v>
      </c>
      <c r="B28" s="41">
        <v>21</v>
      </c>
      <c r="C28" s="41">
        <v>28</v>
      </c>
      <c r="D28" s="43">
        <v>15.6</v>
      </c>
      <c r="E28" s="41">
        <v>20.6</v>
      </c>
      <c r="F28" s="41">
        <v>19.7</v>
      </c>
      <c r="G28" s="42">
        <v>14.1</v>
      </c>
      <c r="H28" s="41">
        <v>14.1</v>
      </c>
      <c r="I28" s="41">
        <v>23.3</v>
      </c>
      <c r="J28" s="43">
        <v>0</v>
      </c>
      <c r="K28" s="41">
        <v>15</v>
      </c>
      <c r="L28" s="41">
        <v>13.8</v>
      </c>
      <c r="M28" s="43">
        <v>0</v>
      </c>
      <c r="O28" s="21"/>
      <c r="P28" s="21"/>
      <c r="Q28" s="21"/>
      <c r="R28" s="21"/>
      <c r="S28" s="21"/>
      <c r="T28" s="21"/>
      <c r="U28" s="21"/>
      <c r="V28" s="21"/>
      <c r="W28" s="21"/>
      <c r="X28" s="21"/>
      <c r="Y28" s="21"/>
      <c r="Z28" s="21"/>
    </row>
    <row r="29" spans="1:26" ht="15" customHeight="1">
      <c r="A29" s="48" t="s">
        <v>35</v>
      </c>
      <c r="B29" s="41">
        <v>21.2</v>
      </c>
      <c r="C29" s="41">
        <v>41.3</v>
      </c>
      <c r="D29" s="43">
        <v>18.2</v>
      </c>
      <c r="E29" s="41">
        <v>18.8</v>
      </c>
      <c r="F29" s="41">
        <v>27.5</v>
      </c>
      <c r="G29" s="42">
        <v>13.7</v>
      </c>
      <c r="H29" s="41">
        <v>10.9</v>
      </c>
      <c r="I29" s="41">
        <v>37.1</v>
      </c>
      <c r="J29" s="43">
        <v>0</v>
      </c>
      <c r="K29" s="41">
        <v>12.9</v>
      </c>
      <c r="L29" s="41">
        <v>23.8</v>
      </c>
      <c r="M29" s="43">
        <v>0</v>
      </c>
      <c r="O29" s="21"/>
      <c r="P29" s="21"/>
      <c r="Q29" s="21"/>
      <c r="R29" s="21"/>
      <c r="S29" s="21"/>
      <c r="T29" s="21"/>
      <c r="U29" s="21"/>
      <c r="V29" s="21"/>
      <c r="W29" s="21"/>
      <c r="X29" s="21"/>
      <c r="Y29" s="21"/>
      <c r="Z29" s="21"/>
    </row>
    <row r="30" spans="1:26" ht="15" customHeight="1">
      <c r="A30" s="35" t="s">
        <v>100</v>
      </c>
      <c r="G30" s="139"/>
      <c r="O30" s="21"/>
      <c r="P30" s="21"/>
      <c r="Q30" s="21"/>
      <c r="R30" s="21"/>
      <c r="S30" s="21"/>
      <c r="T30" s="21"/>
      <c r="U30" s="21"/>
      <c r="V30" s="21"/>
      <c r="W30" s="21"/>
      <c r="X30" s="21"/>
      <c r="Y30" s="21"/>
      <c r="Z30" s="21"/>
    </row>
    <row r="31" spans="1:26" ht="15" customHeight="1">
      <c r="A31" s="48" t="s">
        <v>37</v>
      </c>
      <c r="B31" s="41">
        <v>14.3</v>
      </c>
      <c r="C31" s="41">
        <v>17.899999999999999</v>
      </c>
      <c r="D31" s="43">
        <v>8.1999999999999993</v>
      </c>
      <c r="E31" s="41">
        <v>12.3</v>
      </c>
      <c r="F31" s="41">
        <v>16</v>
      </c>
      <c r="G31" s="42">
        <v>8.6999999999999993</v>
      </c>
      <c r="H31" s="41">
        <v>11.7</v>
      </c>
      <c r="I31" s="41">
        <v>15.9</v>
      </c>
      <c r="J31" s="43">
        <v>0</v>
      </c>
      <c r="K31" s="41">
        <v>8.6999999999999993</v>
      </c>
      <c r="L31" s="41">
        <v>13.4</v>
      </c>
      <c r="M31" s="43">
        <v>0</v>
      </c>
      <c r="O31" s="21"/>
      <c r="P31" s="21"/>
      <c r="Q31" s="21"/>
      <c r="R31" s="21"/>
      <c r="S31" s="21"/>
      <c r="T31" s="21"/>
      <c r="U31" s="21"/>
      <c r="V31" s="21"/>
      <c r="W31" s="21"/>
      <c r="X31" s="21"/>
      <c r="Y31" s="21"/>
      <c r="Z31" s="21"/>
    </row>
    <row r="32" spans="1:26" ht="15" customHeight="1">
      <c r="A32" s="48" t="s">
        <v>74</v>
      </c>
      <c r="B32" s="41">
        <v>11.5</v>
      </c>
      <c r="C32" s="41">
        <v>13.1</v>
      </c>
      <c r="D32" s="43">
        <v>8</v>
      </c>
      <c r="E32" s="41">
        <v>16.600000000000001</v>
      </c>
      <c r="F32" s="41">
        <v>12.5</v>
      </c>
      <c r="G32" s="42">
        <v>11</v>
      </c>
      <c r="H32" s="41">
        <v>8.3000000000000007</v>
      </c>
      <c r="I32" s="41">
        <v>10.4</v>
      </c>
      <c r="J32" s="43">
        <v>0</v>
      </c>
      <c r="K32" s="41">
        <v>12.4</v>
      </c>
      <c r="L32" s="41">
        <v>5.9</v>
      </c>
      <c r="M32" s="43">
        <v>0</v>
      </c>
      <c r="O32" s="21"/>
      <c r="P32" s="21"/>
      <c r="Q32" s="21"/>
      <c r="R32" s="21"/>
      <c r="S32" s="21"/>
      <c r="T32" s="21"/>
      <c r="U32" s="21"/>
      <c r="V32" s="21"/>
      <c r="W32" s="21"/>
      <c r="X32" s="21"/>
      <c r="Y32" s="21"/>
      <c r="Z32" s="21"/>
    </row>
    <row r="33" spans="1:26" ht="15" customHeight="1">
      <c r="A33" s="95" t="s">
        <v>142</v>
      </c>
      <c r="B33" s="41">
        <v>17.100000000000001</v>
      </c>
      <c r="C33" s="41">
        <v>20.8</v>
      </c>
      <c r="D33" s="43">
        <v>12.4</v>
      </c>
      <c r="E33" s="41">
        <v>26.3</v>
      </c>
      <c r="F33" s="41">
        <v>21</v>
      </c>
      <c r="G33" s="42">
        <v>17.2</v>
      </c>
      <c r="H33" s="41">
        <v>11.8</v>
      </c>
      <c r="I33" s="41">
        <v>16.7</v>
      </c>
      <c r="J33" s="43">
        <v>0</v>
      </c>
      <c r="K33" s="41">
        <v>19.899999999999999</v>
      </c>
      <c r="L33" s="41">
        <v>12</v>
      </c>
      <c r="M33" s="43">
        <v>0</v>
      </c>
      <c r="O33" s="21"/>
      <c r="P33" s="21"/>
      <c r="Q33" s="21"/>
      <c r="R33" s="21"/>
      <c r="S33" s="21"/>
      <c r="T33" s="21"/>
      <c r="U33" s="21"/>
      <c r="V33" s="21"/>
      <c r="W33" s="21"/>
      <c r="X33" s="21"/>
      <c r="Y33" s="21"/>
      <c r="Z33" s="21"/>
    </row>
    <row r="34" spans="1:26" ht="15" customHeight="1">
      <c r="A34" s="96" t="s">
        <v>249</v>
      </c>
      <c r="B34" s="41">
        <v>41.4</v>
      </c>
      <c r="C34" s="41">
        <v>28.9</v>
      </c>
      <c r="D34" s="43">
        <v>24.2</v>
      </c>
      <c r="E34" s="41">
        <v>34.1</v>
      </c>
      <c r="F34" s="41">
        <v>35.700000000000003</v>
      </c>
      <c r="G34" s="42">
        <v>22.6</v>
      </c>
      <c r="H34" s="41">
        <v>33.6</v>
      </c>
      <c r="I34" s="41">
        <v>15.8</v>
      </c>
      <c r="J34" s="43">
        <v>0</v>
      </c>
      <c r="K34" s="41">
        <v>25.5</v>
      </c>
      <c r="L34" s="41">
        <v>27.6</v>
      </c>
      <c r="M34" s="43">
        <v>0</v>
      </c>
      <c r="O34" s="21"/>
      <c r="P34" s="28"/>
      <c r="Q34" s="21"/>
      <c r="R34" s="21"/>
      <c r="S34" s="21"/>
      <c r="T34" s="21"/>
      <c r="U34" s="21"/>
      <c r="V34" s="21"/>
      <c r="W34" s="21"/>
      <c r="X34" s="21"/>
      <c r="Y34" s="21"/>
      <c r="Z34" s="21"/>
    </row>
    <row r="35" spans="1:26" ht="15" customHeight="1">
      <c r="A35" s="96" t="s">
        <v>250</v>
      </c>
      <c r="B35" s="41">
        <v>18.2</v>
      </c>
      <c r="C35" s="41">
        <v>26.4</v>
      </c>
      <c r="D35" s="43">
        <v>15.4</v>
      </c>
      <c r="E35" s="41">
        <v>28.5</v>
      </c>
      <c r="F35" s="41">
        <v>27.7</v>
      </c>
      <c r="G35" s="42">
        <v>19.5</v>
      </c>
      <c r="H35" s="41">
        <v>9.6999999999999993</v>
      </c>
      <c r="I35" s="41">
        <v>21.4</v>
      </c>
      <c r="J35" s="43">
        <v>0</v>
      </c>
      <c r="K35" s="41">
        <v>20.8</v>
      </c>
      <c r="L35" s="41">
        <v>19.7</v>
      </c>
      <c r="M35" s="43">
        <v>0</v>
      </c>
      <c r="O35" s="21"/>
      <c r="P35" s="21"/>
      <c r="Q35" s="21"/>
      <c r="R35" s="21"/>
      <c r="S35" s="21"/>
      <c r="T35" s="21"/>
      <c r="U35" s="21"/>
      <c r="V35" s="21"/>
      <c r="W35" s="21"/>
      <c r="X35" s="21"/>
      <c r="Y35" s="21"/>
      <c r="Z35" s="21"/>
    </row>
    <row r="36" spans="1:26" ht="15" customHeight="1">
      <c r="A36" s="97" t="s">
        <v>251</v>
      </c>
      <c r="B36" s="41">
        <v>24</v>
      </c>
      <c r="C36" s="41">
        <v>35.4</v>
      </c>
      <c r="D36" s="43">
        <v>17.8</v>
      </c>
      <c r="E36" s="41">
        <v>33.700000000000003</v>
      </c>
      <c r="F36" s="41">
        <v>33.1</v>
      </c>
      <c r="G36" s="42">
        <v>21</v>
      </c>
      <c r="H36" s="41">
        <v>16.100000000000001</v>
      </c>
      <c r="I36" s="41">
        <v>30.6</v>
      </c>
      <c r="J36" s="43">
        <v>0</v>
      </c>
      <c r="K36" s="41">
        <v>26.4</v>
      </c>
      <c r="L36" s="41">
        <v>25.6</v>
      </c>
      <c r="M36" s="43">
        <v>0</v>
      </c>
      <c r="O36" s="21"/>
      <c r="P36" s="21"/>
      <c r="Q36" s="21"/>
      <c r="R36" s="21"/>
      <c r="S36" s="21"/>
      <c r="T36" s="21"/>
      <c r="U36" s="21"/>
      <c r="V36" s="21"/>
      <c r="W36" s="21"/>
      <c r="X36" s="21"/>
      <c r="Y36" s="21"/>
      <c r="Z36" s="21"/>
    </row>
    <row r="37" spans="1:26" ht="15" customHeight="1">
      <c r="A37" s="95" t="s">
        <v>138</v>
      </c>
      <c r="B37" s="41">
        <v>15</v>
      </c>
      <c r="C37" s="41">
        <v>19</v>
      </c>
      <c r="D37" s="43">
        <v>11.4</v>
      </c>
      <c r="E37" s="41">
        <v>17.100000000000001</v>
      </c>
      <c r="F37" s="41">
        <v>14.9</v>
      </c>
      <c r="G37" s="42">
        <v>10.6</v>
      </c>
      <c r="H37" s="41">
        <v>9.6999999999999993</v>
      </c>
      <c r="I37" s="41">
        <v>15.2</v>
      </c>
      <c r="J37" s="43">
        <v>0</v>
      </c>
      <c r="K37" s="41">
        <v>13.4</v>
      </c>
      <c r="L37" s="41">
        <v>10.5</v>
      </c>
      <c r="M37" s="43">
        <v>0</v>
      </c>
      <c r="O37" s="21"/>
      <c r="P37" s="21"/>
      <c r="Q37" s="21"/>
      <c r="R37" s="21"/>
      <c r="S37" s="21"/>
      <c r="T37" s="21"/>
      <c r="U37" s="21"/>
      <c r="V37" s="21"/>
      <c r="W37" s="21"/>
      <c r="X37" s="21"/>
      <c r="Y37" s="21"/>
      <c r="Z37" s="21"/>
    </row>
    <row r="38" spans="1:26" ht="15" customHeight="1">
      <c r="A38" s="96" t="s">
        <v>36</v>
      </c>
      <c r="B38" s="41">
        <v>28</v>
      </c>
      <c r="C38" s="41">
        <v>41.9</v>
      </c>
      <c r="D38" s="43">
        <v>25.7</v>
      </c>
      <c r="E38" s="41">
        <v>32.799999999999997</v>
      </c>
      <c r="F38" s="69" t="s">
        <v>225</v>
      </c>
      <c r="G38" s="42">
        <v>31.7</v>
      </c>
      <c r="H38" s="41">
        <v>11.1</v>
      </c>
      <c r="I38" s="41">
        <v>33.1</v>
      </c>
      <c r="J38" s="43">
        <v>0</v>
      </c>
      <c r="K38" s="41">
        <v>8.4</v>
      </c>
      <c r="L38" s="69" t="s">
        <v>225</v>
      </c>
      <c r="M38" s="43">
        <v>0</v>
      </c>
      <c r="O38" s="21"/>
      <c r="P38" s="28"/>
      <c r="Q38" s="21"/>
      <c r="R38" s="28"/>
      <c r="S38" s="28"/>
      <c r="T38" s="28"/>
      <c r="U38" s="21"/>
      <c r="V38" s="28"/>
      <c r="W38" s="21"/>
      <c r="X38" s="28"/>
      <c r="Y38" s="28"/>
      <c r="Z38" s="28"/>
    </row>
    <row r="39" spans="1:26" ht="15" customHeight="1">
      <c r="A39" s="96" t="s">
        <v>252</v>
      </c>
      <c r="B39" s="41">
        <v>35.5</v>
      </c>
      <c r="C39" s="41">
        <v>25.8</v>
      </c>
      <c r="D39" s="43">
        <v>18.8</v>
      </c>
      <c r="E39" s="41">
        <v>24.1</v>
      </c>
      <c r="F39" s="41">
        <v>20.2</v>
      </c>
      <c r="G39" s="42">
        <v>17.8</v>
      </c>
      <c r="H39" s="41">
        <v>30.1</v>
      </c>
      <c r="I39" s="41">
        <v>17.7</v>
      </c>
      <c r="J39" s="43">
        <v>0</v>
      </c>
      <c r="K39" s="41">
        <v>16.2</v>
      </c>
      <c r="L39" s="41">
        <v>9.5</v>
      </c>
      <c r="M39" s="43">
        <v>0</v>
      </c>
      <c r="O39" s="21"/>
      <c r="P39" s="21"/>
      <c r="Q39" s="21"/>
      <c r="R39" s="21"/>
      <c r="S39" s="21"/>
      <c r="T39" s="21"/>
      <c r="U39" s="21"/>
      <c r="V39" s="21"/>
      <c r="W39" s="21"/>
      <c r="X39" s="21"/>
      <c r="Y39" s="21"/>
      <c r="Z39" s="21"/>
    </row>
    <row r="40" spans="1:26" ht="15" customHeight="1">
      <c r="A40" s="96" t="s">
        <v>67</v>
      </c>
      <c r="B40" s="41">
        <v>22.6</v>
      </c>
      <c r="C40" s="41">
        <v>26.7</v>
      </c>
      <c r="D40" s="43">
        <v>18.100000000000001</v>
      </c>
      <c r="E40" s="41">
        <v>19.600000000000001</v>
      </c>
      <c r="F40" s="41">
        <v>26.9</v>
      </c>
      <c r="G40" s="42">
        <v>14</v>
      </c>
      <c r="H40" s="41">
        <v>13.5</v>
      </c>
      <c r="I40" s="41">
        <v>19.600000000000001</v>
      </c>
      <c r="J40" s="43">
        <v>0</v>
      </c>
      <c r="K40" s="41">
        <v>13.7</v>
      </c>
      <c r="L40" s="41">
        <v>23</v>
      </c>
      <c r="M40" s="43">
        <v>0</v>
      </c>
      <c r="O40" s="21"/>
      <c r="P40" s="21"/>
      <c r="Q40" s="21"/>
      <c r="R40" s="21"/>
      <c r="S40" s="21"/>
      <c r="T40" s="21"/>
      <c r="U40" s="21"/>
      <c r="V40" s="21"/>
      <c r="W40" s="21"/>
      <c r="X40" s="21"/>
      <c r="Y40" s="21"/>
      <c r="Z40" s="21"/>
    </row>
    <row r="41" spans="1:26" ht="15" customHeight="1">
      <c r="A41" s="35" t="s">
        <v>38</v>
      </c>
      <c r="G41" s="139"/>
      <c r="O41" s="21"/>
      <c r="P41" s="21"/>
      <c r="Q41" s="21"/>
      <c r="R41" s="21"/>
      <c r="S41" s="21"/>
      <c r="T41" s="21"/>
      <c r="U41" s="21"/>
      <c r="V41" s="21"/>
      <c r="W41" s="21"/>
      <c r="X41" s="21"/>
      <c r="Y41" s="21"/>
      <c r="Z41" s="21"/>
    </row>
    <row r="42" spans="1:26" ht="15" customHeight="1">
      <c r="A42" s="48" t="s">
        <v>78</v>
      </c>
      <c r="B42" s="41">
        <v>13.2</v>
      </c>
      <c r="C42" s="41">
        <v>17</v>
      </c>
      <c r="D42" s="43">
        <v>8.8000000000000007</v>
      </c>
      <c r="E42" s="41">
        <v>17.2</v>
      </c>
      <c r="F42" s="41">
        <v>15.1</v>
      </c>
      <c r="G42" s="42">
        <v>11.1</v>
      </c>
      <c r="H42" s="41">
        <v>9.8000000000000007</v>
      </c>
      <c r="I42" s="41">
        <v>14.5</v>
      </c>
      <c r="J42" s="43">
        <v>0</v>
      </c>
      <c r="K42" s="41">
        <v>13.1</v>
      </c>
      <c r="L42" s="41">
        <v>10.199999999999999</v>
      </c>
      <c r="M42" s="43">
        <v>0</v>
      </c>
      <c r="O42" s="21"/>
      <c r="P42" s="21"/>
      <c r="Q42" s="21"/>
      <c r="R42" s="21"/>
      <c r="S42" s="21"/>
      <c r="T42" s="21"/>
      <c r="U42" s="21"/>
      <c r="V42" s="21"/>
      <c r="W42" s="21"/>
      <c r="X42" s="21"/>
      <c r="Y42" s="21"/>
      <c r="Z42" s="21"/>
    </row>
    <row r="43" spans="1:26" ht="15" customHeight="1">
      <c r="A43" s="101" t="s">
        <v>58</v>
      </c>
      <c r="B43" s="41">
        <v>15.8</v>
      </c>
      <c r="C43" s="41">
        <v>17.2</v>
      </c>
      <c r="D43" s="43">
        <v>10.1</v>
      </c>
      <c r="E43" s="41">
        <v>18.8</v>
      </c>
      <c r="F43" s="41">
        <v>17.5</v>
      </c>
      <c r="G43" s="42">
        <v>11.7</v>
      </c>
      <c r="H43" s="41">
        <v>12.2</v>
      </c>
      <c r="I43" s="41">
        <v>13.9</v>
      </c>
      <c r="J43" s="43">
        <v>0</v>
      </c>
      <c r="K43" s="41">
        <v>14.7</v>
      </c>
      <c r="L43" s="41">
        <v>13</v>
      </c>
      <c r="M43" s="43">
        <v>0</v>
      </c>
      <c r="O43" s="21"/>
      <c r="P43" s="21"/>
      <c r="Q43" s="21"/>
      <c r="R43" s="21"/>
      <c r="S43" s="21"/>
      <c r="T43" s="21"/>
      <c r="U43" s="21"/>
      <c r="V43" s="21"/>
      <c r="W43" s="21"/>
      <c r="X43" s="21"/>
      <c r="Y43" s="21"/>
      <c r="Z43" s="21"/>
    </row>
    <row r="44" spans="1:26" ht="15" customHeight="1">
      <c r="A44" s="101" t="s">
        <v>39</v>
      </c>
      <c r="B44" s="41">
        <v>25.2</v>
      </c>
      <c r="C44" s="41">
        <v>37.700000000000003</v>
      </c>
      <c r="D44" s="43">
        <v>21</v>
      </c>
      <c r="E44" s="69" t="s">
        <v>225</v>
      </c>
      <c r="F44" s="41">
        <v>41.2</v>
      </c>
      <c r="G44" s="42">
        <v>26.3</v>
      </c>
      <c r="H44" s="41">
        <v>13.9</v>
      </c>
      <c r="I44" s="41">
        <v>31.3</v>
      </c>
      <c r="J44" s="43">
        <v>0</v>
      </c>
      <c r="K44" s="69" t="s">
        <v>225</v>
      </c>
      <c r="L44" s="41">
        <v>31.7</v>
      </c>
      <c r="M44" s="43">
        <v>0</v>
      </c>
      <c r="O44" s="21"/>
      <c r="P44" s="28"/>
      <c r="Q44" s="21"/>
      <c r="R44" s="21"/>
      <c r="S44" s="21"/>
      <c r="T44" s="21"/>
      <c r="U44" s="21"/>
      <c r="V44" s="28"/>
      <c r="W44" s="21"/>
      <c r="X44" s="21"/>
      <c r="Y44" s="21"/>
      <c r="Z44" s="21"/>
    </row>
    <row r="45" spans="1:26" ht="15" customHeight="1">
      <c r="A45" s="92" t="s">
        <v>79</v>
      </c>
      <c r="B45" s="41">
        <v>10</v>
      </c>
      <c r="C45" s="41">
        <v>14.3</v>
      </c>
      <c r="D45" s="43">
        <v>6.8</v>
      </c>
      <c r="E45" s="41">
        <v>10.9</v>
      </c>
      <c r="F45" s="41">
        <v>11.9</v>
      </c>
      <c r="G45" s="42">
        <v>7.2</v>
      </c>
      <c r="H45" s="41">
        <v>7.3</v>
      </c>
      <c r="I45" s="41">
        <v>12.6</v>
      </c>
      <c r="J45" s="43">
        <v>0</v>
      </c>
      <c r="K45" s="41">
        <v>8.1999999999999993</v>
      </c>
      <c r="L45" s="41">
        <v>9.5</v>
      </c>
      <c r="M45" s="43">
        <v>0</v>
      </c>
      <c r="O45" s="21"/>
      <c r="P45" s="21"/>
      <c r="Q45" s="21"/>
      <c r="R45" s="21"/>
      <c r="S45" s="21"/>
      <c r="T45" s="21"/>
      <c r="U45" s="21"/>
      <c r="V45" s="21"/>
      <c r="W45" s="21"/>
      <c r="X45" s="21"/>
      <c r="Y45" s="21"/>
      <c r="Z45" s="21"/>
    </row>
    <row r="46" spans="1:26" ht="15" customHeight="1">
      <c r="A46" s="101" t="s">
        <v>46</v>
      </c>
      <c r="B46" s="41">
        <v>15.8</v>
      </c>
      <c r="C46" s="41">
        <v>17</v>
      </c>
      <c r="D46" s="43">
        <v>12.7</v>
      </c>
      <c r="E46" s="41">
        <v>12.6</v>
      </c>
      <c r="F46" s="41">
        <v>15.6</v>
      </c>
      <c r="G46" s="42">
        <v>10</v>
      </c>
      <c r="H46" s="41">
        <v>9.4</v>
      </c>
      <c r="I46" s="41">
        <v>11.3</v>
      </c>
      <c r="J46" s="43">
        <v>0</v>
      </c>
      <c r="K46" s="41">
        <v>7.7</v>
      </c>
      <c r="L46" s="41">
        <v>12</v>
      </c>
      <c r="M46" s="43">
        <v>0</v>
      </c>
      <c r="O46" s="21"/>
      <c r="P46" s="21"/>
      <c r="Q46" s="21"/>
      <c r="R46" s="21"/>
      <c r="S46" s="21"/>
      <c r="T46" s="21"/>
      <c r="U46" s="21"/>
      <c r="V46" s="21"/>
      <c r="W46" s="21"/>
      <c r="X46" s="21"/>
      <c r="Y46" s="21"/>
      <c r="Z46" s="21"/>
    </row>
    <row r="47" spans="1:26" ht="15" customHeight="1">
      <c r="A47" s="101" t="s">
        <v>40</v>
      </c>
      <c r="B47" s="41">
        <v>20.5</v>
      </c>
      <c r="C47" s="41">
        <v>30.1</v>
      </c>
      <c r="D47" s="43">
        <v>12.3</v>
      </c>
      <c r="E47" s="41">
        <v>22.8</v>
      </c>
      <c r="F47" s="41">
        <v>23.8</v>
      </c>
      <c r="G47" s="42">
        <v>15.8</v>
      </c>
      <c r="H47" s="41">
        <v>16.399999999999999</v>
      </c>
      <c r="I47" s="41">
        <v>27.5</v>
      </c>
      <c r="J47" s="43">
        <v>0</v>
      </c>
      <c r="K47" s="41">
        <v>16.399999999999999</v>
      </c>
      <c r="L47" s="41">
        <v>17.8</v>
      </c>
      <c r="M47" s="43">
        <v>0</v>
      </c>
      <c r="O47" s="21"/>
      <c r="P47" s="21"/>
      <c r="Q47" s="21"/>
      <c r="R47" s="21"/>
      <c r="S47" s="21"/>
      <c r="T47" s="21"/>
      <c r="U47" s="21"/>
      <c r="V47" s="21"/>
      <c r="W47" s="21"/>
      <c r="X47" s="21"/>
      <c r="Y47" s="21"/>
      <c r="Z47" s="21"/>
    </row>
    <row r="48" spans="1:26" ht="15" customHeight="1">
      <c r="A48" s="101" t="s">
        <v>253</v>
      </c>
      <c r="B48" s="41">
        <v>24.4</v>
      </c>
      <c r="C48" s="41">
        <v>25.7</v>
      </c>
      <c r="D48" s="43">
        <v>15.2</v>
      </c>
      <c r="E48" s="41">
        <v>21.2</v>
      </c>
      <c r="F48" s="41">
        <v>25.3</v>
      </c>
      <c r="G48" s="42">
        <v>13.9</v>
      </c>
      <c r="H48" s="41">
        <v>19.100000000000001</v>
      </c>
      <c r="I48" s="41">
        <v>20.7</v>
      </c>
      <c r="J48" s="43">
        <v>0</v>
      </c>
      <c r="K48" s="41">
        <v>16</v>
      </c>
      <c r="L48" s="41">
        <v>21.1</v>
      </c>
      <c r="M48" s="43">
        <v>0</v>
      </c>
      <c r="O48" s="21"/>
      <c r="P48" s="21"/>
      <c r="Q48" s="21"/>
      <c r="R48" s="21"/>
      <c r="S48" s="21"/>
      <c r="T48" s="21"/>
      <c r="U48" s="21"/>
      <c r="V48" s="21"/>
      <c r="W48" s="21"/>
      <c r="X48" s="21"/>
      <c r="Y48" s="21"/>
      <c r="Z48" s="21"/>
    </row>
    <row r="49" spans="1:26" ht="15" customHeight="1">
      <c r="A49" s="35" t="s">
        <v>41</v>
      </c>
      <c r="G49" s="139"/>
      <c r="O49" s="21"/>
      <c r="P49" s="21"/>
      <c r="Q49" s="21"/>
      <c r="R49" s="21"/>
      <c r="S49" s="21"/>
      <c r="T49" s="21"/>
      <c r="U49" s="21"/>
      <c r="V49" s="21"/>
      <c r="W49" s="21"/>
      <c r="X49" s="21"/>
      <c r="Y49" s="21"/>
      <c r="Z49" s="21"/>
    </row>
    <row r="50" spans="1:26" ht="15" customHeight="1">
      <c r="A50" s="48" t="s">
        <v>42</v>
      </c>
      <c r="B50" s="41">
        <v>21.8</v>
      </c>
      <c r="C50" s="41">
        <v>28.7</v>
      </c>
      <c r="D50" s="43">
        <v>15.2</v>
      </c>
      <c r="E50" s="41">
        <v>33</v>
      </c>
      <c r="F50" s="41">
        <v>26.7</v>
      </c>
      <c r="G50" s="42">
        <v>15.7</v>
      </c>
      <c r="H50" s="41">
        <v>15.6</v>
      </c>
      <c r="I50" s="41">
        <v>24.3</v>
      </c>
      <c r="J50" s="43">
        <v>0</v>
      </c>
      <c r="K50" s="41">
        <v>29</v>
      </c>
      <c r="L50" s="41">
        <v>21.6</v>
      </c>
      <c r="M50" s="43">
        <v>0</v>
      </c>
      <c r="O50" s="21"/>
      <c r="P50" s="21"/>
      <c r="Q50" s="21"/>
      <c r="R50" s="21"/>
      <c r="S50" s="21"/>
      <c r="T50" s="21"/>
      <c r="U50" s="21"/>
      <c r="V50" s="21"/>
      <c r="W50" s="21"/>
      <c r="X50" s="21"/>
      <c r="Y50" s="21"/>
      <c r="Z50" s="21"/>
    </row>
    <row r="51" spans="1:26" ht="15" customHeight="1">
      <c r="A51" s="48" t="s">
        <v>43</v>
      </c>
      <c r="B51" s="41">
        <v>9</v>
      </c>
      <c r="C51" s="41">
        <v>10.4</v>
      </c>
      <c r="D51" s="43">
        <v>5.8</v>
      </c>
      <c r="E51" s="41">
        <v>9.5</v>
      </c>
      <c r="F51" s="41">
        <v>9.3000000000000007</v>
      </c>
      <c r="G51" s="42">
        <v>7</v>
      </c>
      <c r="H51" s="41">
        <v>6.9</v>
      </c>
      <c r="I51" s="41">
        <v>8.6</v>
      </c>
      <c r="J51" s="43">
        <v>0</v>
      </c>
      <c r="K51" s="41">
        <v>6.4</v>
      </c>
      <c r="L51" s="41">
        <v>6.1</v>
      </c>
      <c r="M51" s="43">
        <v>0</v>
      </c>
      <c r="O51" s="21"/>
      <c r="P51" s="21"/>
      <c r="Q51" s="21"/>
      <c r="R51" s="21"/>
      <c r="S51" s="21"/>
      <c r="T51" s="21"/>
      <c r="U51" s="21"/>
      <c r="V51" s="21"/>
      <c r="W51" s="21"/>
      <c r="X51" s="21"/>
      <c r="Y51" s="21"/>
      <c r="Z51" s="21"/>
    </row>
    <row r="52" spans="1:26" ht="15" customHeight="1">
      <c r="A52" s="35" t="s">
        <v>104</v>
      </c>
      <c r="G52" s="139"/>
      <c r="O52" s="21"/>
      <c r="P52" s="21"/>
      <c r="Q52" s="21"/>
      <c r="U52" s="21"/>
      <c r="V52" s="21"/>
      <c r="W52" s="21"/>
    </row>
    <row r="53" spans="1:26" ht="15" customHeight="1">
      <c r="A53" s="48" t="s">
        <v>44</v>
      </c>
      <c r="B53" s="41">
        <v>11.6</v>
      </c>
      <c r="C53" s="41">
        <v>14.7</v>
      </c>
      <c r="D53" s="43">
        <v>8.4</v>
      </c>
      <c r="E53" s="118" t="s">
        <v>226</v>
      </c>
      <c r="F53" s="118" t="s">
        <v>226</v>
      </c>
      <c r="G53" s="176" t="s">
        <v>226</v>
      </c>
      <c r="H53" s="41">
        <v>8</v>
      </c>
      <c r="I53" s="41">
        <v>12.1</v>
      </c>
      <c r="J53" s="43">
        <v>0</v>
      </c>
      <c r="K53" s="118" t="s">
        <v>226</v>
      </c>
      <c r="L53" s="118" t="s">
        <v>226</v>
      </c>
      <c r="M53" s="176" t="s">
        <v>226</v>
      </c>
      <c r="O53" s="21"/>
      <c r="P53" s="21"/>
      <c r="Q53" s="21"/>
      <c r="U53" s="21"/>
      <c r="V53" s="21"/>
      <c r="W53" s="21"/>
    </row>
    <row r="54" spans="1:26" ht="15" customHeight="1">
      <c r="A54" s="95" t="s">
        <v>288</v>
      </c>
      <c r="B54" s="41">
        <v>20.3</v>
      </c>
      <c r="C54" s="41">
        <v>24.3</v>
      </c>
      <c r="D54" s="43">
        <v>15.9</v>
      </c>
      <c r="E54" s="118" t="s">
        <v>226</v>
      </c>
      <c r="F54" s="118" t="s">
        <v>226</v>
      </c>
      <c r="G54" s="176" t="s">
        <v>226</v>
      </c>
      <c r="H54" s="41">
        <v>12.6</v>
      </c>
      <c r="I54" s="41">
        <v>18.399999999999999</v>
      </c>
      <c r="J54" s="43">
        <v>0</v>
      </c>
      <c r="K54" s="118" t="s">
        <v>226</v>
      </c>
      <c r="L54" s="118" t="s">
        <v>226</v>
      </c>
      <c r="M54" s="176" t="s">
        <v>226</v>
      </c>
      <c r="O54" s="21"/>
      <c r="P54" s="21"/>
      <c r="Q54" s="21"/>
      <c r="U54" s="21"/>
      <c r="V54" s="21"/>
      <c r="W54" s="21"/>
    </row>
    <row r="55" spans="1:26" ht="15" customHeight="1">
      <c r="A55" s="95" t="s">
        <v>289</v>
      </c>
      <c r="B55" s="41">
        <v>18.899999999999999</v>
      </c>
      <c r="C55" s="41">
        <v>16.8</v>
      </c>
      <c r="D55" s="43">
        <v>11.5</v>
      </c>
      <c r="E55" s="118" t="s">
        <v>226</v>
      </c>
      <c r="F55" s="118" t="s">
        <v>226</v>
      </c>
      <c r="G55" s="176" t="s">
        <v>226</v>
      </c>
      <c r="H55" s="41">
        <v>15</v>
      </c>
      <c r="I55" s="41">
        <v>12.2</v>
      </c>
      <c r="J55" s="43">
        <v>0</v>
      </c>
      <c r="K55" s="118" t="s">
        <v>226</v>
      </c>
      <c r="L55" s="118" t="s">
        <v>226</v>
      </c>
      <c r="M55" s="176" t="s">
        <v>226</v>
      </c>
      <c r="O55" s="21"/>
      <c r="P55" s="21"/>
      <c r="Q55" s="21"/>
      <c r="U55" s="21"/>
      <c r="V55" s="21"/>
      <c r="W55" s="21"/>
    </row>
    <row r="56" spans="1:26" ht="15" customHeight="1">
      <c r="A56" s="48" t="s">
        <v>45</v>
      </c>
      <c r="B56" s="41">
        <v>11.5</v>
      </c>
      <c r="C56" s="41">
        <v>15.8</v>
      </c>
      <c r="D56" s="43">
        <v>8.6999999999999993</v>
      </c>
      <c r="E56" s="118" t="s">
        <v>226</v>
      </c>
      <c r="F56" s="118" t="s">
        <v>226</v>
      </c>
      <c r="G56" s="176" t="s">
        <v>226</v>
      </c>
      <c r="H56" s="41">
        <v>7.5</v>
      </c>
      <c r="I56" s="41">
        <v>13.2</v>
      </c>
      <c r="J56" s="43">
        <v>0</v>
      </c>
      <c r="K56" s="118" t="s">
        <v>226</v>
      </c>
      <c r="L56" s="118" t="s">
        <v>226</v>
      </c>
      <c r="M56" s="176" t="s">
        <v>226</v>
      </c>
      <c r="O56" s="21"/>
      <c r="P56" s="21"/>
      <c r="Q56" s="21"/>
      <c r="U56" s="21"/>
      <c r="V56" s="21"/>
      <c r="W56" s="21"/>
    </row>
    <row r="57" spans="1:26" ht="30" customHeight="1">
      <c r="A57" s="102" t="s">
        <v>143</v>
      </c>
      <c r="B57" s="43">
        <v>7.9</v>
      </c>
      <c r="C57" s="43">
        <v>10</v>
      </c>
      <c r="D57" s="43">
        <v>5.3</v>
      </c>
      <c r="E57" s="43">
        <v>10.1</v>
      </c>
      <c r="F57" s="43">
        <v>9.3000000000000007</v>
      </c>
      <c r="G57" s="42">
        <v>6.7</v>
      </c>
      <c r="H57" s="43">
        <v>5.9</v>
      </c>
      <c r="I57" s="43">
        <v>8.5</v>
      </c>
      <c r="J57" s="43">
        <v>0</v>
      </c>
      <c r="K57" s="43">
        <v>7.6</v>
      </c>
      <c r="L57" s="43">
        <v>6.4</v>
      </c>
      <c r="M57" s="43">
        <v>0</v>
      </c>
      <c r="O57" s="21"/>
      <c r="P57" s="21"/>
      <c r="Q57" s="21"/>
      <c r="R57" s="21"/>
      <c r="S57" s="21"/>
      <c r="T57" s="21"/>
      <c r="U57" s="21"/>
      <c r="V57" s="21"/>
      <c r="W57" s="21"/>
      <c r="X57" s="21"/>
      <c r="Y57" s="21"/>
      <c r="Z57" s="21"/>
    </row>
    <row r="58" spans="1:26" ht="30" customHeight="1">
      <c r="A58" s="270" t="s">
        <v>139</v>
      </c>
      <c r="B58" s="270"/>
      <c r="C58" s="270"/>
      <c r="D58" s="270"/>
      <c r="E58" s="270"/>
      <c r="F58" s="270"/>
      <c r="G58" s="270"/>
      <c r="H58" s="270"/>
      <c r="I58" s="270"/>
      <c r="J58" s="270"/>
      <c r="K58" s="270"/>
      <c r="L58" s="270"/>
      <c r="M58" s="270"/>
    </row>
    <row r="59" spans="1:26" ht="15" customHeight="1">
      <c r="A59" s="225" t="s">
        <v>62</v>
      </c>
      <c r="B59" s="225"/>
      <c r="C59" s="225"/>
      <c r="D59" s="225"/>
      <c r="E59" s="225"/>
      <c r="F59" s="225"/>
      <c r="G59" s="225"/>
      <c r="H59" s="225"/>
      <c r="I59" s="225"/>
      <c r="J59" s="225"/>
      <c r="K59" s="225"/>
      <c r="L59" s="225"/>
      <c r="M59" s="225"/>
    </row>
    <row r="60" spans="1:26" ht="30" customHeight="1">
      <c r="A60" s="228" t="s">
        <v>162</v>
      </c>
      <c r="B60" s="228"/>
      <c r="C60" s="228"/>
      <c r="D60" s="228"/>
      <c r="E60" s="228"/>
      <c r="F60" s="228"/>
      <c r="G60" s="228"/>
      <c r="H60" s="228"/>
      <c r="I60" s="228"/>
      <c r="J60" s="228"/>
      <c r="K60" s="228"/>
      <c r="L60" s="228"/>
      <c r="M60" s="228"/>
    </row>
    <row r="61" spans="1:26" ht="15" customHeight="1">
      <c r="A61" s="225" t="s">
        <v>159</v>
      </c>
      <c r="B61" s="225"/>
      <c r="C61" s="225"/>
      <c r="D61" s="225"/>
      <c r="E61" s="225"/>
      <c r="F61" s="225"/>
      <c r="G61" s="225"/>
      <c r="H61" s="225"/>
      <c r="I61" s="225"/>
      <c r="J61" s="225"/>
      <c r="K61" s="225"/>
      <c r="L61" s="225"/>
      <c r="M61" s="225"/>
    </row>
    <row r="62" spans="1:26" ht="15" customHeight="1">
      <c r="A62" s="225" t="s">
        <v>259</v>
      </c>
      <c r="B62" s="225"/>
      <c r="C62" s="225"/>
      <c r="D62" s="225"/>
      <c r="E62" s="225"/>
      <c r="F62" s="225"/>
      <c r="G62" s="225"/>
      <c r="H62" s="225"/>
      <c r="I62" s="225"/>
      <c r="J62" s="225"/>
      <c r="K62" s="225"/>
      <c r="L62" s="225"/>
      <c r="M62" s="225"/>
    </row>
    <row r="63" spans="1:26" ht="15" customHeight="1">
      <c r="A63" s="225" t="s">
        <v>260</v>
      </c>
      <c r="B63" s="225"/>
      <c r="C63" s="225"/>
      <c r="D63" s="225"/>
      <c r="E63" s="225"/>
      <c r="F63" s="225"/>
      <c r="G63" s="225"/>
      <c r="H63" s="225"/>
      <c r="I63" s="225"/>
      <c r="J63" s="225"/>
      <c r="K63" s="225"/>
      <c r="L63" s="225"/>
      <c r="M63" s="225"/>
    </row>
    <row r="64" spans="1:26" ht="15" customHeight="1">
      <c r="A64" s="225" t="s">
        <v>283</v>
      </c>
      <c r="B64" s="225"/>
      <c r="C64" s="225"/>
      <c r="D64" s="225"/>
      <c r="E64" s="225"/>
      <c r="F64" s="225"/>
      <c r="G64" s="225"/>
      <c r="H64" s="225"/>
      <c r="I64" s="225"/>
      <c r="J64" s="225"/>
      <c r="K64" s="225"/>
      <c r="L64" s="225"/>
      <c r="M64" s="225"/>
    </row>
    <row r="65" spans="1:13" ht="15" customHeight="1">
      <c r="A65" s="225" t="s">
        <v>262</v>
      </c>
      <c r="B65" s="225"/>
      <c r="C65" s="225"/>
      <c r="D65" s="225"/>
      <c r="E65" s="225"/>
      <c r="F65" s="225"/>
      <c r="G65" s="225"/>
      <c r="H65" s="225"/>
      <c r="I65" s="225"/>
      <c r="J65" s="225"/>
      <c r="K65" s="225"/>
      <c r="L65" s="225"/>
      <c r="M65" s="225"/>
    </row>
    <row r="66" spans="1:13" ht="15" customHeight="1">
      <c r="A66" s="225" t="s">
        <v>263</v>
      </c>
      <c r="B66" s="225"/>
      <c r="C66" s="225"/>
      <c r="D66" s="225"/>
      <c r="E66" s="225"/>
      <c r="F66" s="225"/>
      <c r="G66" s="225"/>
      <c r="H66" s="225"/>
      <c r="I66" s="225"/>
      <c r="J66" s="225"/>
      <c r="K66" s="225"/>
      <c r="L66" s="225"/>
      <c r="M66" s="225"/>
    </row>
    <row r="67" spans="1:13" ht="30" customHeight="1">
      <c r="A67" s="228" t="s">
        <v>290</v>
      </c>
      <c r="B67" s="228"/>
      <c r="C67" s="228"/>
      <c r="D67" s="228"/>
      <c r="E67" s="228"/>
      <c r="F67" s="228"/>
      <c r="G67" s="228"/>
      <c r="H67" s="228"/>
      <c r="I67" s="228"/>
      <c r="J67" s="228"/>
      <c r="K67" s="228"/>
      <c r="L67" s="228"/>
      <c r="M67" s="228"/>
    </row>
    <row r="68" spans="1:13" ht="15" customHeight="1">
      <c r="A68" s="224" t="s">
        <v>291</v>
      </c>
      <c r="B68" s="224"/>
      <c r="C68" s="224"/>
      <c r="D68" s="224"/>
      <c r="E68" s="224"/>
      <c r="F68" s="224"/>
      <c r="G68" s="224"/>
      <c r="H68" s="224"/>
      <c r="I68" s="224"/>
      <c r="J68" s="224"/>
      <c r="K68" s="224"/>
      <c r="L68" s="224"/>
      <c r="M68" s="224"/>
    </row>
    <row r="69" spans="1:13" ht="15" customHeight="1">
      <c r="A69" s="224" t="s">
        <v>167</v>
      </c>
      <c r="B69" s="224"/>
      <c r="C69" s="224"/>
      <c r="D69" s="224"/>
      <c r="E69" s="224"/>
      <c r="F69" s="224"/>
      <c r="G69" s="224"/>
      <c r="H69" s="224"/>
      <c r="I69" s="224"/>
      <c r="J69" s="224"/>
      <c r="K69" s="224"/>
      <c r="L69" s="224"/>
      <c r="M69" s="224"/>
    </row>
    <row r="70" spans="1:13" ht="15" customHeight="1">
      <c r="A70" s="224" t="s">
        <v>174</v>
      </c>
      <c r="B70" s="224"/>
      <c r="C70" s="224"/>
      <c r="D70" s="224"/>
      <c r="E70" s="224"/>
      <c r="F70" s="224"/>
      <c r="G70" s="224"/>
      <c r="H70" s="224"/>
      <c r="I70" s="224"/>
      <c r="J70" s="224"/>
      <c r="K70" s="224"/>
      <c r="L70" s="224"/>
      <c r="M70" s="224"/>
    </row>
    <row r="71" spans="1:13" ht="15" customHeight="1">
      <c r="A71" s="268" t="s">
        <v>172</v>
      </c>
      <c r="B71" s="268"/>
      <c r="C71" s="268"/>
      <c r="D71" s="268"/>
      <c r="E71" s="268"/>
      <c r="F71" s="268"/>
      <c r="G71" s="268"/>
      <c r="H71" s="268"/>
      <c r="I71" s="268"/>
      <c r="J71" s="268"/>
      <c r="K71" s="268"/>
      <c r="L71" s="268"/>
      <c r="M71" s="268"/>
    </row>
    <row r="72" spans="1:13" ht="15" customHeight="1">
      <c r="A72" s="236" t="str">
        <f>Contents!A34</f>
        <v>© Commonwealth of Australia</v>
      </c>
      <c r="B72" s="236"/>
      <c r="C72" s="236"/>
      <c r="D72" s="236"/>
      <c r="E72" s="236"/>
      <c r="F72" s="236"/>
      <c r="G72" s="236"/>
      <c r="H72" s="236"/>
      <c r="I72" s="236"/>
      <c r="J72" s="236"/>
      <c r="K72" s="236"/>
      <c r="L72" s="236"/>
      <c r="M72" s="236"/>
    </row>
  </sheetData>
  <sheetProtection sheet="1" objects="1" scenarios="1"/>
  <mergeCells count="28">
    <mergeCell ref="A1:M1"/>
    <mergeCell ref="A2:M2"/>
    <mergeCell ref="A3:M3"/>
    <mergeCell ref="A4:M4"/>
    <mergeCell ref="A58:M58"/>
    <mergeCell ref="B9:M9"/>
    <mergeCell ref="B25:M25"/>
    <mergeCell ref="B5:G5"/>
    <mergeCell ref="H5:M5"/>
    <mergeCell ref="B6:D6"/>
    <mergeCell ref="E6:G6"/>
    <mergeCell ref="H6:J6"/>
    <mergeCell ref="K6:M6"/>
    <mergeCell ref="A72:M72"/>
    <mergeCell ref="A5:A8"/>
    <mergeCell ref="A66:M66"/>
    <mergeCell ref="A68:M68"/>
    <mergeCell ref="A69:M69"/>
    <mergeCell ref="A70:M70"/>
    <mergeCell ref="A71:M71"/>
    <mergeCell ref="A60:M60"/>
    <mergeCell ref="A67:M67"/>
    <mergeCell ref="A59:M59"/>
    <mergeCell ref="A61:M61"/>
    <mergeCell ref="A63:M63"/>
    <mergeCell ref="A64:M64"/>
    <mergeCell ref="A65:M65"/>
    <mergeCell ref="A62:M62"/>
  </mergeCells>
  <hyperlinks>
    <hyperlink ref="A72" r:id="rId1" display="© Commonwealth of Australia 2015" xr:uid="{ADCDEB77-4A0E-45BD-98CA-D7106C080318}"/>
  </hyperlinks>
  <pageMargins left="0.7" right="0.7" top="0.75" bottom="0.75" header="0.3" footer="0.3"/>
  <pageSetup paperSize="8" scale="57" orientation="landscape" r:id="rId2"/>
  <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dimension ref="A1:H25"/>
  <sheetViews>
    <sheetView workbookViewId="0">
      <pane xSplit="1" ySplit="6" topLeftCell="B7" activePane="bottomRight" state="frozen"/>
      <selection sqref="A1:I1"/>
      <selection pane="topRight" sqref="A1:I1"/>
      <selection pane="bottomLeft" sqref="A1:I1"/>
      <selection pane="bottomRight" sqref="A1:D1"/>
    </sheetView>
  </sheetViews>
  <sheetFormatPr defaultColWidth="0" defaultRowHeight="15" zeroHeight="1"/>
  <cols>
    <col min="1" max="1" width="31.5" customWidth="1"/>
    <col min="2" max="2" width="13.5" customWidth="1"/>
    <col min="3" max="3" width="13.5" style="7" customWidth="1"/>
    <col min="4" max="4" width="13.5" customWidth="1"/>
    <col min="5" max="7" width="11.5" hidden="1" customWidth="1"/>
    <col min="8" max="8" width="9.625" hidden="1" customWidth="1"/>
    <col min="9" max="16384" width="9" hidden="1"/>
  </cols>
  <sheetData>
    <row r="1" spans="1:7" ht="0.75" customHeight="1">
      <c r="A1" s="261" t="s">
        <v>323</v>
      </c>
      <c r="B1" s="261"/>
      <c r="C1" s="261"/>
      <c r="D1" s="261"/>
      <c r="E1" s="16"/>
      <c r="F1" s="16"/>
      <c r="G1" s="16"/>
    </row>
    <row r="2" spans="1:7" s="200" customFormat="1" ht="60" customHeight="1">
      <c r="A2" s="222" t="s">
        <v>324</v>
      </c>
      <c r="B2" s="222"/>
      <c r="C2" s="222"/>
      <c r="D2" s="222"/>
      <c r="E2" s="204"/>
      <c r="F2" s="204"/>
      <c r="G2" s="213"/>
    </row>
    <row r="3" spans="1:7" ht="72" customHeight="1" thickBot="1">
      <c r="A3" s="238" t="s">
        <v>214</v>
      </c>
      <c r="B3" s="238"/>
      <c r="C3" s="238"/>
      <c r="D3" s="238"/>
    </row>
    <row r="4" spans="1:7" s="129" customFormat="1" ht="15" customHeight="1" thickTop="1">
      <c r="A4" s="225" t="str">
        <f>Contents!A4</f>
        <v>Crime Victimisation, 2023–24</v>
      </c>
      <c r="B4" s="274"/>
      <c r="C4" s="274"/>
      <c r="D4" s="274"/>
    </row>
    <row r="5" spans="1:7" ht="45" customHeight="1">
      <c r="A5" s="292"/>
      <c r="B5" s="53" t="s">
        <v>56</v>
      </c>
      <c r="C5" s="140" t="s">
        <v>3</v>
      </c>
      <c r="D5" s="56" t="s">
        <v>109</v>
      </c>
    </row>
    <row r="6" spans="1:7" ht="15" customHeight="1">
      <c r="A6" s="292"/>
      <c r="B6" s="54" t="s">
        <v>4</v>
      </c>
      <c r="C6" s="143" t="s">
        <v>4</v>
      </c>
      <c r="D6" s="128" t="s">
        <v>5</v>
      </c>
    </row>
    <row r="7" spans="1:7" ht="15" customHeight="1">
      <c r="A7" s="34" t="s">
        <v>6</v>
      </c>
      <c r="B7" s="31"/>
      <c r="C7" s="44"/>
      <c r="D7" s="31"/>
    </row>
    <row r="8" spans="1:7" ht="15" customHeight="1">
      <c r="A8" s="40" t="s">
        <v>7</v>
      </c>
      <c r="B8" s="99">
        <v>24.9</v>
      </c>
      <c r="C8" s="126">
        <v>10625.6</v>
      </c>
      <c r="D8" s="99">
        <v>0.2</v>
      </c>
    </row>
    <row r="9" spans="1:7" ht="15" customHeight="1">
      <c r="A9" s="40" t="s">
        <v>8</v>
      </c>
      <c r="B9" s="93">
        <v>28.5</v>
      </c>
      <c r="C9" s="126">
        <v>11012.1</v>
      </c>
      <c r="D9" s="93">
        <v>0.3</v>
      </c>
    </row>
    <row r="10" spans="1:7" ht="15" customHeight="1">
      <c r="A10" s="34" t="s">
        <v>173</v>
      </c>
      <c r="B10" s="31"/>
      <c r="C10" s="44"/>
      <c r="D10" s="31"/>
    </row>
    <row r="11" spans="1:7" ht="15" customHeight="1">
      <c r="A11" s="40" t="s">
        <v>132</v>
      </c>
      <c r="B11" s="99">
        <v>27.9</v>
      </c>
      <c r="C11" s="126">
        <v>7211.8</v>
      </c>
      <c r="D11" s="99">
        <v>0.4</v>
      </c>
    </row>
    <row r="12" spans="1:7" ht="15" customHeight="1">
      <c r="A12" s="40" t="s">
        <v>133</v>
      </c>
      <c r="B12" s="99">
        <v>16.2</v>
      </c>
      <c r="C12" s="126">
        <v>7001.6</v>
      </c>
      <c r="D12" s="99">
        <v>0.2</v>
      </c>
    </row>
    <row r="13" spans="1:7" ht="15" customHeight="1">
      <c r="A13" s="40" t="s">
        <v>106</v>
      </c>
      <c r="B13" s="99">
        <v>7.1</v>
      </c>
      <c r="C13" s="126">
        <v>7422.9</v>
      </c>
      <c r="D13" s="99">
        <v>0.1</v>
      </c>
    </row>
    <row r="14" spans="1:7" ht="30.75">
      <c r="A14" s="192" t="s">
        <v>237</v>
      </c>
      <c r="B14" s="31"/>
      <c r="C14" s="44"/>
      <c r="D14" s="31"/>
    </row>
    <row r="15" spans="1:7" ht="30.75">
      <c r="A15" s="135" t="s">
        <v>223</v>
      </c>
      <c r="B15" s="93">
        <v>28.2</v>
      </c>
      <c r="C15" s="126">
        <v>6023.6</v>
      </c>
      <c r="D15" s="93">
        <v>0.5</v>
      </c>
    </row>
    <row r="16" spans="1:7" ht="30.75">
      <c r="A16" s="135" t="s">
        <v>224</v>
      </c>
      <c r="B16" s="93">
        <v>28.2</v>
      </c>
      <c r="C16" s="126">
        <v>15615.4</v>
      </c>
      <c r="D16" s="93">
        <v>0.2</v>
      </c>
    </row>
    <row r="17" spans="1:4" ht="15" customHeight="1">
      <c r="A17" s="34" t="s">
        <v>64</v>
      </c>
      <c r="B17" s="31"/>
      <c r="C17" s="44"/>
      <c r="D17" s="31"/>
    </row>
    <row r="18" spans="1:4" ht="15" customHeight="1">
      <c r="A18" s="40" t="s">
        <v>15</v>
      </c>
      <c r="B18" s="93">
        <v>33.700000000000003</v>
      </c>
      <c r="C18" s="126">
        <v>14588.4</v>
      </c>
      <c r="D18" s="93">
        <v>0.2</v>
      </c>
    </row>
    <row r="19" spans="1:4" ht="15" customHeight="1">
      <c r="A19" s="40" t="s">
        <v>16</v>
      </c>
      <c r="B19" s="99">
        <v>21.9</v>
      </c>
      <c r="C19" s="126">
        <v>7048.6</v>
      </c>
      <c r="D19" s="99">
        <v>0.3</v>
      </c>
    </row>
    <row r="20" spans="1:4" ht="30" customHeight="1">
      <c r="A20" s="1" t="s">
        <v>29</v>
      </c>
      <c r="B20" s="117">
        <v>50.7</v>
      </c>
      <c r="C20" s="126">
        <v>21637.8</v>
      </c>
      <c r="D20" s="117">
        <v>0.2</v>
      </c>
    </row>
    <row r="21" spans="1:4" ht="45" customHeight="1">
      <c r="A21" s="228" t="s">
        <v>60</v>
      </c>
      <c r="B21" s="228"/>
      <c r="C21" s="228"/>
      <c r="D21" s="228"/>
    </row>
    <row r="22" spans="1:4" ht="30" customHeight="1">
      <c r="A22" s="228" t="s">
        <v>110</v>
      </c>
      <c r="B22" s="228"/>
      <c r="C22" s="228"/>
      <c r="D22" s="228"/>
    </row>
    <row r="23" spans="1:4" ht="45" customHeight="1">
      <c r="A23" s="228" t="s">
        <v>238</v>
      </c>
      <c r="B23" s="228"/>
      <c r="C23" s="228"/>
      <c r="D23" s="228"/>
    </row>
    <row r="24" spans="1:4" ht="30" customHeight="1">
      <c r="A24" s="228" t="s">
        <v>68</v>
      </c>
      <c r="B24" s="228"/>
      <c r="C24" s="228"/>
      <c r="D24" s="228"/>
    </row>
    <row r="25" spans="1:4" ht="15" customHeight="1">
      <c r="A25" s="236" t="str">
        <f>Contents!A34</f>
        <v>© Commonwealth of Australia</v>
      </c>
      <c r="B25" s="236"/>
      <c r="C25" s="236"/>
      <c r="D25" s="236"/>
    </row>
  </sheetData>
  <sheetProtection sheet="1" objects="1" scenarios="1"/>
  <mergeCells count="10">
    <mergeCell ref="A21:D21"/>
    <mergeCell ref="A22:D22"/>
    <mergeCell ref="A24:D24"/>
    <mergeCell ref="A25:D25"/>
    <mergeCell ref="A1:D1"/>
    <mergeCell ref="A2:D2"/>
    <mergeCell ref="A3:D3"/>
    <mergeCell ref="A4:D4"/>
    <mergeCell ref="A5:A6"/>
    <mergeCell ref="A23:D23"/>
  </mergeCells>
  <hyperlinks>
    <hyperlink ref="A25" r:id="rId1" display="© Commonwealth of Australia 2015" xr:uid="{A57C3267-A8A8-4686-B7BF-DFDB188B5F58}"/>
  </hyperlinks>
  <pageMargins left="0.7" right="0.7" top="0.75" bottom="0.75" header="0.3" footer="0.3"/>
  <pageSetup paperSize="9" orientation="portrait" r:id="rId2"/>
  <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3"/>
  <dimension ref="A1:H24"/>
  <sheetViews>
    <sheetView zoomScaleNormal="100" workbookViewId="0">
      <pane xSplit="1" ySplit="6" topLeftCell="B7" activePane="bottomRight" state="frozen"/>
      <selection sqref="A1:I1"/>
      <selection pane="topRight" sqref="A1:I1"/>
      <selection pane="bottomLeft" sqref="A1:I1"/>
      <selection pane="bottomRight" sqref="A1:D1"/>
    </sheetView>
  </sheetViews>
  <sheetFormatPr defaultColWidth="0" defaultRowHeight="15.75" zeroHeight="1"/>
  <cols>
    <col min="1" max="1" width="31.5" style="31" customWidth="1"/>
    <col min="2" max="2" width="13.5" style="31" customWidth="1"/>
    <col min="3" max="3" width="13.5" style="33" customWidth="1"/>
    <col min="4" max="4" width="13.5" style="31" customWidth="1"/>
    <col min="5" max="7" width="11.5" hidden="1" customWidth="1"/>
    <col min="8" max="8" width="9.625" hidden="1" customWidth="1"/>
    <col min="9" max="16384" width="9" hidden="1"/>
  </cols>
  <sheetData>
    <row r="1" spans="1:7" ht="0.75" customHeight="1">
      <c r="A1" s="261" t="s">
        <v>325</v>
      </c>
      <c r="B1" s="261"/>
      <c r="C1" s="261"/>
      <c r="D1" s="261"/>
      <c r="E1" s="16"/>
      <c r="F1" s="16"/>
      <c r="G1" s="16"/>
    </row>
    <row r="2" spans="1:7" ht="60" customHeight="1">
      <c r="A2" s="222" t="s">
        <v>324</v>
      </c>
      <c r="B2" s="222"/>
      <c r="C2" s="222"/>
      <c r="D2" s="222"/>
      <c r="E2" s="16"/>
      <c r="F2" s="16"/>
      <c r="G2" s="30"/>
    </row>
    <row r="3" spans="1:7" ht="72" customHeight="1" thickBot="1">
      <c r="A3" s="238" t="s">
        <v>215</v>
      </c>
      <c r="B3" s="238"/>
      <c r="C3" s="238"/>
      <c r="D3" s="238"/>
    </row>
    <row r="4" spans="1:7" ht="15" customHeight="1" thickTop="1">
      <c r="A4" s="225" t="str">
        <f>Contents!A4</f>
        <v>Crime Victimisation, 2023–24</v>
      </c>
      <c r="B4" s="274"/>
      <c r="C4" s="274"/>
      <c r="D4" s="274"/>
    </row>
    <row r="5" spans="1:7" ht="45" customHeight="1">
      <c r="A5" s="292"/>
      <c r="B5" s="53" t="s">
        <v>56</v>
      </c>
      <c r="C5" s="137" t="s">
        <v>3</v>
      </c>
      <c r="D5" s="53" t="s">
        <v>109</v>
      </c>
    </row>
    <row r="6" spans="1:7" ht="15" customHeight="1">
      <c r="A6" s="292"/>
      <c r="B6" s="54" t="s">
        <v>5</v>
      </c>
      <c r="C6" s="142" t="s">
        <v>5</v>
      </c>
      <c r="D6" s="118" t="s">
        <v>5</v>
      </c>
    </row>
    <row r="7" spans="1:7" ht="15" customHeight="1">
      <c r="A7" s="34" t="s">
        <v>6</v>
      </c>
      <c r="C7" s="44"/>
    </row>
    <row r="8" spans="1:7" ht="15" customHeight="1">
      <c r="A8" s="40" t="s">
        <v>7</v>
      </c>
      <c r="B8" s="93">
        <v>26.9</v>
      </c>
      <c r="C8" s="126">
        <v>0</v>
      </c>
      <c r="D8" s="93">
        <v>26.9</v>
      </c>
    </row>
    <row r="9" spans="1:7" ht="15" customHeight="1">
      <c r="A9" s="40" t="s">
        <v>8</v>
      </c>
      <c r="B9" s="93">
        <v>23.6</v>
      </c>
      <c r="C9" s="126">
        <v>0</v>
      </c>
      <c r="D9" s="93">
        <v>23.6</v>
      </c>
    </row>
    <row r="10" spans="1:7" ht="15" customHeight="1">
      <c r="A10" s="34" t="s">
        <v>173</v>
      </c>
      <c r="C10" s="44"/>
    </row>
    <row r="11" spans="1:7" ht="15" customHeight="1">
      <c r="A11" s="40" t="s">
        <v>132</v>
      </c>
      <c r="B11" s="93">
        <v>35.200000000000003</v>
      </c>
      <c r="C11" s="126">
        <v>0</v>
      </c>
      <c r="D11" s="93">
        <v>35.200000000000003</v>
      </c>
    </row>
    <row r="12" spans="1:7" ht="15" customHeight="1">
      <c r="A12" s="40" t="s">
        <v>133</v>
      </c>
      <c r="B12" s="93">
        <v>25.3</v>
      </c>
      <c r="C12" s="126">
        <v>0</v>
      </c>
      <c r="D12" s="93">
        <v>25.3</v>
      </c>
    </row>
    <row r="13" spans="1:7" ht="15" customHeight="1">
      <c r="A13" s="40" t="s">
        <v>106</v>
      </c>
      <c r="B13" s="93">
        <v>27.9</v>
      </c>
      <c r="C13" s="126">
        <v>0</v>
      </c>
      <c r="D13" s="93">
        <v>27.9</v>
      </c>
    </row>
    <row r="14" spans="1:7" ht="30.75">
      <c r="A14" s="192" t="s">
        <v>237</v>
      </c>
      <c r="C14" s="44"/>
    </row>
    <row r="15" spans="1:7" ht="30.75">
      <c r="A15" s="135" t="s">
        <v>223</v>
      </c>
      <c r="B15" s="93">
        <v>24.3</v>
      </c>
      <c r="C15" s="126">
        <v>1.1000000000000001</v>
      </c>
      <c r="D15" s="93">
        <v>24.3</v>
      </c>
    </row>
    <row r="16" spans="1:7" ht="30.75">
      <c r="A16" s="135" t="s">
        <v>224</v>
      </c>
      <c r="B16" s="93">
        <v>23</v>
      </c>
      <c r="C16" s="126">
        <v>0.4</v>
      </c>
      <c r="D16" s="93">
        <v>23</v>
      </c>
    </row>
    <row r="17" spans="1:4" ht="15" customHeight="1">
      <c r="A17" s="34" t="s">
        <v>64</v>
      </c>
      <c r="C17" s="44"/>
    </row>
    <row r="18" spans="1:4" ht="15" customHeight="1">
      <c r="A18" s="40" t="s">
        <v>15</v>
      </c>
      <c r="B18" s="93">
        <v>23.6</v>
      </c>
      <c r="C18" s="126">
        <v>0.1</v>
      </c>
      <c r="D18" s="93">
        <v>23.6</v>
      </c>
    </row>
    <row r="19" spans="1:4" ht="15" customHeight="1">
      <c r="A19" s="40" t="s">
        <v>16</v>
      </c>
      <c r="B19" s="93">
        <v>26.6</v>
      </c>
      <c r="C19" s="126">
        <v>0.1</v>
      </c>
      <c r="D19" s="93">
        <v>26.6</v>
      </c>
    </row>
    <row r="20" spans="1:4" ht="30" customHeight="1">
      <c r="A20" s="1" t="s">
        <v>29</v>
      </c>
      <c r="B20" s="117">
        <v>22.1</v>
      </c>
      <c r="C20" s="126">
        <v>0</v>
      </c>
      <c r="D20" s="117">
        <v>22.1</v>
      </c>
    </row>
    <row r="21" spans="1:4" ht="45" customHeight="1">
      <c r="A21" s="228" t="s">
        <v>139</v>
      </c>
      <c r="B21" s="228"/>
      <c r="C21" s="228"/>
      <c r="D21" s="228"/>
    </row>
    <row r="22" spans="1:4" ht="30" customHeight="1">
      <c r="A22" s="228" t="s">
        <v>110</v>
      </c>
      <c r="B22" s="228"/>
      <c r="C22" s="228"/>
      <c r="D22" s="228"/>
    </row>
    <row r="23" spans="1:4" ht="45" customHeight="1">
      <c r="A23" s="228" t="s">
        <v>238</v>
      </c>
      <c r="B23" s="228"/>
      <c r="C23" s="228"/>
      <c r="D23" s="228"/>
    </row>
    <row r="24" spans="1:4" ht="15" customHeight="1">
      <c r="A24" s="293" t="str">
        <f>Contents!A34</f>
        <v>© Commonwealth of Australia</v>
      </c>
      <c r="B24" s="293"/>
      <c r="C24" s="293"/>
      <c r="D24" s="293"/>
    </row>
  </sheetData>
  <sheetProtection sheet="1" objects="1" scenarios="1"/>
  <mergeCells count="9">
    <mergeCell ref="A24:D24"/>
    <mergeCell ref="A21:D21"/>
    <mergeCell ref="A22:D22"/>
    <mergeCell ref="A5:A6"/>
    <mergeCell ref="A1:D1"/>
    <mergeCell ref="A2:D2"/>
    <mergeCell ref="A3:D3"/>
    <mergeCell ref="A4:D4"/>
    <mergeCell ref="A23:D23"/>
  </mergeCells>
  <hyperlinks>
    <hyperlink ref="A24" r:id="rId1" display="© Commonwealth of Australia 2015" xr:uid="{8E468E39-5CEF-4CF7-85DE-525719176A05}"/>
  </hyperlinks>
  <pageMargins left="0.7" right="0.7" top="0.75" bottom="0.75" header="0.3" footer="0.3"/>
  <pageSetup paperSize="9" orientation="portrait" r:id="rId2"/>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4"/>
  <dimension ref="A1:G35"/>
  <sheetViews>
    <sheetView zoomScaleNormal="100" workbookViewId="0">
      <pane xSplit="1" ySplit="6" topLeftCell="B7" activePane="bottomRight" state="frozen"/>
      <selection activeCell="C2" sqref="C2"/>
      <selection pane="topRight" activeCell="C2" sqref="C2"/>
      <selection pane="bottomLeft" activeCell="C2" sqref="C2"/>
      <selection pane="bottomRight" sqref="A1:C1"/>
    </sheetView>
  </sheetViews>
  <sheetFormatPr defaultColWidth="0" defaultRowHeight="14.25" zeroHeight="1"/>
  <cols>
    <col min="1" max="1" width="42.5" customWidth="1"/>
    <col min="2" max="3" width="13.5" customWidth="1"/>
    <col min="4" max="6" width="11.5" hidden="1" customWidth="1"/>
    <col min="7" max="7" width="9.625" hidden="1" customWidth="1"/>
    <col min="8" max="16384" width="9" hidden="1"/>
  </cols>
  <sheetData>
    <row r="1" spans="1:6" ht="0.75" customHeight="1">
      <c r="A1" s="261" t="s">
        <v>326</v>
      </c>
      <c r="B1" s="261"/>
      <c r="C1" s="261"/>
      <c r="D1" s="29"/>
      <c r="E1" s="29"/>
      <c r="F1" s="29"/>
    </row>
    <row r="2" spans="1:6" ht="60" customHeight="1">
      <c r="A2" s="222" t="s">
        <v>324</v>
      </c>
      <c r="B2" s="222"/>
      <c r="C2" s="222"/>
      <c r="D2" s="16"/>
      <c r="E2" s="16"/>
    </row>
    <row r="3" spans="1:6" ht="72" customHeight="1" thickBot="1">
      <c r="A3" s="238" t="s">
        <v>216</v>
      </c>
      <c r="B3" s="238"/>
      <c r="C3" s="238"/>
    </row>
    <row r="4" spans="1:6" ht="15" customHeight="1" thickTop="1">
      <c r="A4" s="225" t="str">
        <f>Contents!A4</f>
        <v>Crime Victimisation, 2023–24</v>
      </c>
      <c r="B4" s="274"/>
      <c r="C4" s="274"/>
    </row>
    <row r="5" spans="1:6" ht="15" customHeight="1">
      <c r="A5" s="231"/>
      <c r="B5" s="52" t="s">
        <v>32</v>
      </c>
      <c r="C5" s="53" t="s">
        <v>59</v>
      </c>
    </row>
    <row r="6" spans="1:6" ht="15" customHeight="1">
      <c r="A6" s="231"/>
      <c r="B6" s="108" t="s">
        <v>4</v>
      </c>
      <c r="C6" s="54" t="s">
        <v>5</v>
      </c>
    </row>
    <row r="7" spans="1:6" ht="15" customHeight="1">
      <c r="A7" s="34" t="s">
        <v>160</v>
      </c>
      <c r="B7" s="39"/>
      <c r="C7" s="31"/>
    </row>
    <row r="8" spans="1:6" ht="15" customHeight="1">
      <c r="A8" s="40" t="s">
        <v>161</v>
      </c>
      <c r="B8" s="109">
        <v>22.8</v>
      </c>
      <c r="C8" s="90">
        <v>45</v>
      </c>
    </row>
    <row r="9" spans="1:6" ht="15" customHeight="1">
      <c r="A9" s="40" t="s">
        <v>33</v>
      </c>
      <c r="B9" s="104">
        <v>30.2</v>
      </c>
      <c r="C9" s="90">
        <v>59.6</v>
      </c>
    </row>
    <row r="10" spans="1:6" ht="15" customHeight="1">
      <c r="A10" s="34" t="s">
        <v>96</v>
      </c>
      <c r="B10" s="136"/>
    </row>
    <row r="11" spans="1:6" ht="15" customHeight="1">
      <c r="A11" s="48" t="s">
        <v>7</v>
      </c>
      <c r="B11" s="104">
        <v>44.6</v>
      </c>
      <c r="C11" s="90">
        <v>88</v>
      </c>
    </row>
    <row r="12" spans="1:6" ht="15" customHeight="1">
      <c r="A12" s="48" t="s">
        <v>8</v>
      </c>
      <c r="B12" s="109">
        <v>1.9</v>
      </c>
      <c r="C12" s="91">
        <v>3.7</v>
      </c>
    </row>
    <row r="13" spans="1:6" ht="15" customHeight="1">
      <c r="A13" s="48" t="s">
        <v>35</v>
      </c>
      <c r="B13" s="109">
        <v>7.1</v>
      </c>
      <c r="C13" s="91">
        <v>14</v>
      </c>
    </row>
    <row r="14" spans="1:6" ht="15" customHeight="1">
      <c r="A14" s="35" t="s">
        <v>38</v>
      </c>
      <c r="B14" s="136"/>
    </row>
    <row r="15" spans="1:6" ht="15" customHeight="1">
      <c r="A15" s="48" t="s">
        <v>127</v>
      </c>
      <c r="B15" s="109">
        <v>15.2</v>
      </c>
      <c r="C15" s="90">
        <v>30</v>
      </c>
    </row>
    <row r="16" spans="1:6" ht="15" customHeight="1">
      <c r="A16" s="92" t="s">
        <v>144</v>
      </c>
      <c r="B16" s="109">
        <v>34.799999999999997</v>
      </c>
      <c r="C16" s="90">
        <v>68.599999999999994</v>
      </c>
    </row>
    <row r="17" spans="1:3" ht="15" customHeight="1">
      <c r="A17" s="35" t="s">
        <v>41</v>
      </c>
      <c r="B17" s="136"/>
    </row>
    <row r="18" spans="1:3" ht="15" customHeight="1">
      <c r="A18" s="48" t="s">
        <v>42</v>
      </c>
      <c r="B18" s="109">
        <v>12.7</v>
      </c>
      <c r="C18" s="90">
        <v>25</v>
      </c>
    </row>
    <row r="19" spans="1:3" ht="15" customHeight="1">
      <c r="A19" s="48" t="s">
        <v>47</v>
      </c>
      <c r="B19" s="104">
        <v>43.6</v>
      </c>
      <c r="C19" s="90">
        <v>86</v>
      </c>
    </row>
    <row r="20" spans="1:3" ht="15" customHeight="1">
      <c r="A20" s="35" t="s">
        <v>48</v>
      </c>
      <c r="B20" s="39"/>
      <c r="C20" s="31"/>
    </row>
    <row r="21" spans="1:3" ht="15" customHeight="1">
      <c r="A21" s="48" t="s">
        <v>49</v>
      </c>
      <c r="B21" s="109">
        <v>11.3</v>
      </c>
      <c r="C21" s="90">
        <v>22.3</v>
      </c>
    </row>
    <row r="22" spans="1:3" ht="15" customHeight="1">
      <c r="A22" s="48" t="s">
        <v>50</v>
      </c>
      <c r="B22" s="104">
        <v>41.1</v>
      </c>
      <c r="C22" s="90">
        <v>81.099999999999994</v>
      </c>
    </row>
    <row r="23" spans="1:3" ht="30" customHeight="1">
      <c r="A23" s="102" t="s">
        <v>111</v>
      </c>
      <c r="B23" s="107">
        <v>50.7</v>
      </c>
      <c r="C23" s="172">
        <v>100</v>
      </c>
    </row>
    <row r="24" spans="1:3" ht="60" customHeight="1">
      <c r="A24" s="228" t="s">
        <v>60</v>
      </c>
      <c r="B24" s="228"/>
      <c r="C24" s="228"/>
    </row>
    <row r="25" spans="1:3" ht="15" customHeight="1">
      <c r="A25" s="294" t="s">
        <v>63</v>
      </c>
      <c r="B25" s="294"/>
      <c r="C25" s="294"/>
    </row>
    <row r="26" spans="1:3" ht="15" customHeight="1">
      <c r="A26" s="294" t="s">
        <v>128</v>
      </c>
      <c r="B26" s="294"/>
      <c r="C26" s="294"/>
    </row>
    <row r="27" spans="1:3" ht="60" customHeight="1">
      <c r="A27" s="228" t="s">
        <v>278</v>
      </c>
      <c r="B27" s="228"/>
      <c r="C27" s="228"/>
    </row>
    <row r="28" spans="1:3" ht="15" customHeight="1">
      <c r="A28" s="224" t="s">
        <v>169</v>
      </c>
      <c r="B28" s="224"/>
      <c r="C28" s="224"/>
    </row>
    <row r="29" spans="1:3" ht="30" customHeight="1">
      <c r="A29" s="228" t="s">
        <v>68</v>
      </c>
      <c r="B29" s="228"/>
      <c r="C29" s="228"/>
    </row>
    <row r="30" spans="1:3" ht="15" customHeight="1">
      <c r="A30" s="295" t="str">
        <f>Contents!A34</f>
        <v>© Commonwealth of Australia</v>
      </c>
      <c r="B30" s="295"/>
      <c r="C30" s="295"/>
    </row>
    <row r="33" customFormat="1" hidden="1"/>
    <row r="34" customFormat="1" hidden="1"/>
    <row r="35" customFormat="1" hidden="1"/>
  </sheetData>
  <sheetProtection sheet="1" objects="1" scenarios="1"/>
  <mergeCells count="12">
    <mergeCell ref="A30:C30"/>
    <mergeCell ref="A24:C24"/>
    <mergeCell ref="A27:C27"/>
    <mergeCell ref="A29:C29"/>
    <mergeCell ref="A26:C26"/>
    <mergeCell ref="A28:C28"/>
    <mergeCell ref="A1:C1"/>
    <mergeCell ref="A2:C2"/>
    <mergeCell ref="A3:C3"/>
    <mergeCell ref="A4:C4"/>
    <mergeCell ref="A25:C25"/>
    <mergeCell ref="A5:A6"/>
  </mergeCells>
  <hyperlinks>
    <hyperlink ref="A30" r:id="rId1" display="© Commonwealth of Australia 2015" xr:uid="{5809E2C1-19F8-4B5F-BD11-937644708E36}"/>
  </hyperlinks>
  <pageMargins left="0.7" right="0.7" top="0.75" bottom="0.75" header="0.3" footer="0.3"/>
  <pageSetup paperSize="9" orientation="portrait" r:id="rId2"/>
  <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5"/>
  <dimension ref="A1:F35"/>
  <sheetViews>
    <sheetView zoomScaleNormal="100" workbookViewId="0">
      <pane xSplit="1" ySplit="6" topLeftCell="B7" activePane="bottomRight" state="frozen"/>
      <selection activeCell="C2" sqref="C2"/>
      <selection pane="topRight" activeCell="C2" sqref="C2"/>
      <selection pane="bottomLeft" activeCell="C2" sqref="C2"/>
      <selection pane="bottomRight" sqref="A1:C1"/>
    </sheetView>
  </sheetViews>
  <sheetFormatPr defaultColWidth="0" defaultRowHeight="14.25" zeroHeight="1"/>
  <cols>
    <col min="1" max="1" width="42.5" customWidth="1"/>
    <col min="2" max="3" width="13.5" customWidth="1"/>
    <col min="4" max="6" width="11.5" hidden="1" customWidth="1"/>
    <col min="7" max="16384" width="9" hidden="1"/>
  </cols>
  <sheetData>
    <row r="1" spans="1:6" ht="0.75" customHeight="1">
      <c r="A1" s="261" t="s">
        <v>327</v>
      </c>
      <c r="B1" s="261"/>
      <c r="C1" s="261"/>
      <c r="D1" s="16"/>
      <c r="E1" s="16"/>
      <c r="F1" s="16"/>
    </row>
    <row r="2" spans="1:6" ht="60" customHeight="1">
      <c r="A2" s="222" t="s">
        <v>324</v>
      </c>
      <c r="B2" s="222"/>
      <c r="C2" s="222"/>
      <c r="D2" s="16"/>
      <c r="E2" s="16"/>
      <c r="F2" s="30"/>
    </row>
    <row r="3" spans="1:6" ht="72" customHeight="1" thickBot="1">
      <c r="A3" s="238" t="s">
        <v>217</v>
      </c>
      <c r="B3" s="238"/>
      <c r="C3" s="238"/>
    </row>
    <row r="4" spans="1:6" ht="15" customHeight="1" thickTop="1">
      <c r="A4" s="225" t="str">
        <f>Contents!A4</f>
        <v>Crime Victimisation, 2023–24</v>
      </c>
      <c r="B4" s="274"/>
      <c r="C4" s="274"/>
    </row>
    <row r="5" spans="1:6" ht="15" customHeight="1">
      <c r="A5" s="231"/>
      <c r="B5" s="52" t="s">
        <v>32</v>
      </c>
      <c r="C5" s="53" t="s">
        <v>59</v>
      </c>
    </row>
    <row r="6" spans="1:6" ht="15" customHeight="1">
      <c r="A6" s="231"/>
      <c r="B6" s="108" t="s">
        <v>5</v>
      </c>
      <c r="C6" s="54" t="s">
        <v>5</v>
      </c>
    </row>
    <row r="7" spans="1:6" ht="15" customHeight="1">
      <c r="A7" s="34" t="s">
        <v>160</v>
      </c>
      <c r="B7" s="39"/>
      <c r="C7" s="31"/>
    </row>
    <row r="8" spans="1:6" ht="15" customHeight="1">
      <c r="A8" s="40" t="s">
        <v>161</v>
      </c>
      <c r="B8" s="104">
        <v>32.5</v>
      </c>
      <c r="C8" s="90">
        <v>23.8</v>
      </c>
    </row>
    <row r="9" spans="1:6" ht="15" customHeight="1">
      <c r="A9" s="40" t="s">
        <v>33</v>
      </c>
      <c r="B9" s="104">
        <v>22.7</v>
      </c>
      <c r="C9" s="90">
        <v>5.2</v>
      </c>
    </row>
    <row r="10" spans="1:6" ht="15" customHeight="1">
      <c r="A10" s="34" t="s">
        <v>96</v>
      </c>
      <c r="B10" s="136"/>
    </row>
    <row r="11" spans="1:6" ht="15" customHeight="1">
      <c r="A11" s="40" t="s">
        <v>7</v>
      </c>
      <c r="B11" s="104">
        <v>23.4</v>
      </c>
      <c r="C11" s="90">
        <v>7.7</v>
      </c>
    </row>
    <row r="12" spans="1:6" ht="15" customHeight="1">
      <c r="A12" s="48" t="s">
        <v>8</v>
      </c>
      <c r="B12" s="104">
        <v>49.9</v>
      </c>
      <c r="C12" s="90">
        <v>44.7</v>
      </c>
    </row>
    <row r="13" spans="1:6" ht="15" customHeight="1">
      <c r="A13" s="48" t="s">
        <v>35</v>
      </c>
      <c r="B13" s="104">
        <v>41.1</v>
      </c>
      <c r="C13" s="90">
        <v>34.700000000000003</v>
      </c>
    </row>
    <row r="14" spans="1:6" ht="15" customHeight="1">
      <c r="A14" s="35" t="s">
        <v>38</v>
      </c>
      <c r="B14" s="136"/>
    </row>
    <row r="15" spans="1:6" ht="15" customHeight="1">
      <c r="A15" s="48" t="s">
        <v>127</v>
      </c>
      <c r="B15" s="104">
        <v>26.2</v>
      </c>
      <c r="C15" s="90">
        <v>14.1</v>
      </c>
    </row>
    <row r="16" spans="1:6" ht="15" customHeight="1">
      <c r="A16" s="130" t="s">
        <v>144</v>
      </c>
      <c r="B16" s="104">
        <v>27.5</v>
      </c>
      <c r="C16" s="90">
        <v>16.399999999999999</v>
      </c>
    </row>
    <row r="17" spans="1:3" ht="15" customHeight="1">
      <c r="A17" s="34" t="s">
        <v>41</v>
      </c>
      <c r="B17" s="136"/>
    </row>
    <row r="18" spans="1:3" ht="15" customHeight="1">
      <c r="A18" s="40" t="s">
        <v>42</v>
      </c>
      <c r="B18" s="104">
        <v>28.7</v>
      </c>
      <c r="C18" s="90">
        <v>18.3</v>
      </c>
    </row>
    <row r="19" spans="1:3" ht="15" customHeight="1">
      <c r="A19" s="40" t="s">
        <v>47</v>
      </c>
      <c r="B19" s="104">
        <v>22.8</v>
      </c>
      <c r="C19" s="90">
        <v>5.6</v>
      </c>
    </row>
    <row r="20" spans="1:3" ht="15" customHeight="1">
      <c r="A20" s="34" t="s">
        <v>48</v>
      </c>
      <c r="B20" s="39"/>
      <c r="C20" s="31"/>
    </row>
    <row r="21" spans="1:3" ht="15" customHeight="1">
      <c r="A21" s="40" t="s">
        <v>49</v>
      </c>
      <c r="B21" s="104">
        <v>30.4</v>
      </c>
      <c r="C21" s="90">
        <v>20.9</v>
      </c>
    </row>
    <row r="22" spans="1:3" ht="15" customHeight="1">
      <c r="A22" s="40" t="s">
        <v>50</v>
      </c>
      <c r="B22" s="104">
        <v>23.1</v>
      </c>
      <c r="C22" s="90">
        <v>6.7</v>
      </c>
    </row>
    <row r="23" spans="1:3" s="7" customFormat="1" ht="30" customHeight="1">
      <c r="A23" s="1" t="s">
        <v>111</v>
      </c>
      <c r="B23" s="107">
        <v>22.1</v>
      </c>
      <c r="C23" s="172">
        <v>0</v>
      </c>
    </row>
    <row r="24" spans="1:3" ht="45" customHeight="1">
      <c r="A24" s="228" t="s">
        <v>139</v>
      </c>
      <c r="B24" s="228"/>
      <c r="C24" s="228"/>
    </row>
    <row r="25" spans="1:3" ht="15" customHeight="1">
      <c r="A25" s="294" t="s">
        <v>63</v>
      </c>
      <c r="B25" s="294"/>
      <c r="C25" s="294"/>
    </row>
    <row r="26" spans="1:3" ht="15" customHeight="1">
      <c r="A26" s="294" t="s">
        <v>128</v>
      </c>
      <c r="B26" s="294"/>
      <c r="C26" s="294"/>
    </row>
    <row r="27" spans="1:3" ht="60" customHeight="1">
      <c r="A27" s="228" t="s">
        <v>163</v>
      </c>
      <c r="B27" s="228"/>
      <c r="C27" s="228"/>
    </row>
    <row r="28" spans="1:3" ht="15" customHeight="1">
      <c r="A28" s="224" t="s">
        <v>169</v>
      </c>
      <c r="B28" s="224"/>
      <c r="C28" s="224"/>
    </row>
    <row r="29" spans="1:3" ht="15" customHeight="1">
      <c r="A29" s="295" t="str">
        <f>Contents!A34</f>
        <v>© Commonwealth of Australia</v>
      </c>
      <c r="B29" s="295"/>
      <c r="C29" s="295"/>
    </row>
    <row r="33" customFormat="1" hidden="1"/>
    <row r="34" customFormat="1" hidden="1"/>
    <row r="35" customFormat="1" hidden="1"/>
  </sheetData>
  <sheetProtection sheet="1" objects="1" scenarios="1"/>
  <mergeCells count="11">
    <mergeCell ref="A29:C29"/>
    <mergeCell ref="A27:C27"/>
    <mergeCell ref="A5:A6"/>
    <mergeCell ref="A25:C25"/>
    <mergeCell ref="A26:C26"/>
    <mergeCell ref="A28:C28"/>
    <mergeCell ref="A1:C1"/>
    <mergeCell ref="A2:C2"/>
    <mergeCell ref="A3:C3"/>
    <mergeCell ref="A4:C4"/>
    <mergeCell ref="A24:C24"/>
  </mergeCells>
  <hyperlinks>
    <hyperlink ref="A29" r:id="rId1" display="© Commonwealth of Australia 2015" xr:uid="{15918CD6-B300-4C7A-9EFC-774954E7086F}"/>
  </hyperlinks>
  <pageMargins left="0.7" right="0.7" top="0.75" bottom="0.75" header="0.3" footer="0.3"/>
  <pageSetup paperSize="9"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O68"/>
  <sheetViews>
    <sheetView zoomScaleNormal="100" workbookViewId="0">
      <pane xSplit="1" ySplit="7" topLeftCell="B8" activePane="bottomRight" state="frozen"/>
      <selection activeCell="A2" sqref="A2:M2"/>
      <selection pane="topRight" activeCell="A2" sqref="A2:M2"/>
      <selection pane="bottomLeft" activeCell="A2" sqref="A2:M2"/>
      <selection pane="bottomRight" sqref="A1:M1"/>
    </sheetView>
  </sheetViews>
  <sheetFormatPr defaultColWidth="0" defaultRowHeight="14.25" zeroHeight="1"/>
  <cols>
    <col min="1" max="1" width="38.5" customWidth="1"/>
    <col min="2" max="13" width="11.5" customWidth="1"/>
    <col min="14" max="14" width="11.5" hidden="1" customWidth="1"/>
    <col min="15" max="15" width="0" hidden="1" customWidth="1"/>
    <col min="16" max="16384" width="9" hidden="1"/>
  </cols>
  <sheetData>
    <row r="1" spans="1:14" ht="0.75" customHeight="1">
      <c r="A1" s="221" t="s">
        <v>309</v>
      </c>
      <c r="B1" s="221"/>
      <c r="C1" s="221"/>
      <c r="D1" s="221"/>
      <c r="E1" s="221"/>
      <c r="F1" s="221"/>
      <c r="G1" s="221"/>
      <c r="H1" s="221"/>
      <c r="I1" s="221"/>
      <c r="J1" s="221"/>
      <c r="K1" s="221"/>
      <c r="L1" s="221"/>
      <c r="M1" s="221"/>
      <c r="N1" s="16"/>
    </row>
    <row r="2" spans="1:14" ht="60" customHeight="1">
      <c r="A2" s="222" t="s">
        <v>324</v>
      </c>
      <c r="B2" s="222"/>
      <c r="C2" s="222"/>
      <c r="D2" s="222"/>
      <c r="E2" s="222"/>
      <c r="F2" s="222"/>
      <c r="G2" s="222"/>
      <c r="H2" s="222"/>
      <c r="I2" s="222"/>
      <c r="J2" s="222"/>
      <c r="K2" s="222"/>
      <c r="L2" s="222"/>
      <c r="M2" s="222"/>
      <c r="N2" s="16"/>
    </row>
    <row r="3" spans="1:14" ht="54" customHeight="1" thickBot="1">
      <c r="A3" s="230" t="s">
        <v>203</v>
      </c>
      <c r="B3" s="230"/>
      <c r="C3" s="230"/>
      <c r="D3" s="230"/>
      <c r="E3" s="230"/>
      <c r="F3" s="230"/>
      <c r="G3" s="230"/>
      <c r="H3" s="230"/>
      <c r="I3" s="230"/>
      <c r="J3" s="230"/>
      <c r="K3" s="230"/>
      <c r="L3" s="230"/>
      <c r="M3" s="230"/>
    </row>
    <row r="4" spans="1:14" ht="15" customHeight="1" thickTop="1">
      <c r="A4" s="232" t="str">
        <f>Contents!A4</f>
        <v>Crime Victimisation, 2023–24</v>
      </c>
      <c r="B4" s="232"/>
      <c r="C4" s="232"/>
      <c r="D4" s="232"/>
      <c r="E4" s="232"/>
      <c r="F4" s="232"/>
      <c r="G4" s="232"/>
      <c r="H4" s="232"/>
      <c r="I4" s="232"/>
      <c r="J4" s="232"/>
      <c r="K4" s="232"/>
      <c r="L4" s="232"/>
      <c r="M4" s="232"/>
    </row>
    <row r="5" spans="1:14" ht="15" customHeight="1">
      <c r="A5" s="231"/>
      <c r="B5" s="233" t="s">
        <v>204</v>
      </c>
      <c r="C5" s="233"/>
      <c r="D5" s="233"/>
      <c r="E5" s="233"/>
      <c r="F5" s="233"/>
      <c r="G5" s="234" t="s">
        <v>3</v>
      </c>
      <c r="H5" s="233" t="s">
        <v>109</v>
      </c>
      <c r="I5" s="233"/>
      <c r="J5" s="233"/>
      <c r="K5" s="233"/>
      <c r="L5" s="233"/>
      <c r="M5" s="235" t="s">
        <v>3</v>
      </c>
    </row>
    <row r="6" spans="1:14" ht="75" customHeight="1">
      <c r="A6" s="231"/>
      <c r="B6" s="53" t="s">
        <v>1</v>
      </c>
      <c r="C6" s="53" t="s">
        <v>2</v>
      </c>
      <c r="D6" s="53" t="s">
        <v>242</v>
      </c>
      <c r="E6" s="53" t="s">
        <v>66</v>
      </c>
      <c r="F6" s="53" t="s">
        <v>108</v>
      </c>
      <c r="G6" s="234"/>
      <c r="H6" s="53" t="s">
        <v>1</v>
      </c>
      <c r="I6" s="53" t="s">
        <v>2</v>
      </c>
      <c r="J6" s="53" t="s">
        <v>242</v>
      </c>
      <c r="K6" s="53" t="s">
        <v>66</v>
      </c>
      <c r="L6" s="53" t="s">
        <v>108</v>
      </c>
      <c r="M6" s="235"/>
    </row>
    <row r="7" spans="1:14" ht="15" customHeight="1">
      <c r="A7" s="231"/>
      <c r="B7" s="38" t="s">
        <v>4</v>
      </c>
      <c r="C7" s="38" t="s">
        <v>4</v>
      </c>
      <c r="D7" s="38" t="s">
        <v>4</v>
      </c>
      <c r="E7" s="38" t="s">
        <v>4</v>
      </c>
      <c r="F7" s="38" t="s">
        <v>4</v>
      </c>
      <c r="G7" s="138" t="s">
        <v>4</v>
      </c>
      <c r="H7" s="38" t="s">
        <v>5</v>
      </c>
      <c r="I7" s="38" t="s">
        <v>5</v>
      </c>
      <c r="J7" s="38" t="s">
        <v>5</v>
      </c>
      <c r="K7" s="38" t="s">
        <v>5</v>
      </c>
      <c r="L7" s="38" t="s">
        <v>5</v>
      </c>
      <c r="M7" s="141" t="s">
        <v>5</v>
      </c>
    </row>
    <row r="8" spans="1:14" ht="15" customHeight="1">
      <c r="A8" s="34" t="s">
        <v>6</v>
      </c>
      <c r="B8" s="31"/>
      <c r="C8" s="31"/>
      <c r="D8" s="31"/>
      <c r="E8" s="31"/>
      <c r="F8" s="31"/>
      <c r="G8" s="44"/>
      <c r="H8" s="31"/>
      <c r="I8" s="31"/>
      <c r="J8" s="31"/>
      <c r="K8" s="31"/>
      <c r="L8" s="31"/>
      <c r="M8" s="33"/>
    </row>
    <row r="9" spans="1:14" ht="15" customHeight="1">
      <c r="A9" s="40" t="s">
        <v>7</v>
      </c>
      <c r="B9" s="41">
        <v>193.4</v>
      </c>
      <c r="C9" s="41">
        <v>246.4</v>
      </c>
      <c r="D9" s="41">
        <v>84.7</v>
      </c>
      <c r="E9" s="41">
        <v>280.89999999999998</v>
      </c>
      <c r="F9" s="41">
        <v>420.8</v>
      </c>
      <c r="G9" s="42">
        <v>10625.6</v>
      </c>
      <c r="H9" s="93">
        <v>1.8</v>
      </c>
      <c r="I9" s="93">
        <v>2.2999999999999998</v>
      </c>
      <c r="J9" s="93">
        <v>0.8</v>
      </c>
      <c r="K9" s="93">
        <v>2.6</v>
      </c>
      <c r="L9" s="93">
        <v>4</v>
      </c>
      <c r="M9" s="117">
        <v>100</v>
      </c>
    </row>
    <row r="10" spans="1:14" ht="15" customHeight="1">
      <c r="A10" s="40" t="s">
        <v>8</v>
      </c>
      <c r="B10" s="41">
        <v>172.6</v>
      </c>
      <c r="C10" s="41">
        <v>196.5</v>
      </c>
      <c r="D10" s="41">
        <v>79.7</v>
      </c>
      <c r="E10" s="41">
        <v>218.3</v>
      </c>
      <c r="F10" s="41">
        <v>347.9</v>
      </c>
      <c r="G10" s="42">
        <v>11012.1</v>
      </c>
      <c r="H10" s="93">
        <v>1.6</v>
      </c>
      <c r="I10" s="93">
        <v>1.8</v>
      </c>
      <c r="J10" s="93">
        <v>0.7</v>
      </c>
      <c r="K10" s="93">
        <v>2</v>
      </c>
      <c r="L10" s="93">
        <v>3.2</v>
      </c>
      <c r="M10" s="117">
        <v>100</v>
      </c>
    </row>
    <row r="11" spans="1:14" ht="15" customHeight="1">
      <c r="A11" s="34" t="s">
        <v>173</v>
      </c>
      <c r="G11" s="139"/>
      <c r="M11" s="7"/>
    </row>
    <row r="12" spans="1:14" ht="15" customHeight="1">
      <c r="A12" s="45" t="s">
        <v>112</v>
      </c>
      <c r="B12" s="41">
        <v>118.4</v>
      </c>
      <c r="C12" s="41">
        <v>105</v>
      </c>
      <c r="D12" s="41">
        <v>57.5</v>
      </c>
      <c r="E12" s="41">
        <v>119.2</v>
      </c>
      <c r="F12" s="41">
        <v>204.6</v>
      </c>
      <c r="G12" s="42">
        <v>3301.1</v>
      </c>
      <c r="H12" s="93">
        <v>3.6</v>
      </c>
      <c r="I12" s="93">
        <v>3.2</v>
      </c>
      <c r="J12" s="93">
        <v>1.7</v>
      </c>
      <c r="K12" s="93">
        <v>3.6</v>
      </c>
      <c r="L12" s="93">
        <v>6.2</v>
      </c>
      <c r="M12" s="117">
        <v>100</v>
      </c>
    </row>
    <row r="13" spans="1:14" ht="15" customHeight="1">
      <c r="A13" s="45" t="s">
        <v>113</v>
      </c>
      <c r="B13" s="41">
        <v>77.099999999999994</v>
      </c>
      <c r="C13" s="41">
        <v>85.9</v>
      </c>
      <c r="D13" s="41">
        <v>37.6</v>
      </c>
      <c r="E13" s="41">
        <v>100.8</v>
      </c>
      <c r="F13" s="41">
        <v>157.80000000000001</v>
      </c>
      <c r="G13" s="42">
        <v>3909.8</v>
      </c>
      <c r="H13" s="93">
        <v>2</v>
      </c>
      <c r="I13" s="93">
        <v>2.2000000000000002</v>
      </c>
      <c r="J13" s="93">
        <v>1</v>
      </c>
      <c r="K13" s="93">
        <v>2.6</v>
      </c>
      <c r="L13" s="93">
        <v>4</v>
      </c>
      <c r="M13" s="117">
        <v>100</v>
      </c>
    </row>
    <row r="14" spans="1:14" ht="15" customHeight="1">
      <c r="A14" s="45" t="s">
        <v>114</v>
      </c>
      <c r="B14" s="41">
        <v>58.1</v>
      </c>
      <c r="C14" s="41">
        <v>93.8</v>
      </c>
      <c r="D14" s="41">
        <v>31.4</v>
      </c>
      <c r="E14" s="41">
        <v>103.3</v>
      </c>
      <c r="F14" s="41">
        <v>142.6</v>
      </c>
      <c r="G14" s="42">
        <v>3728.1</v>
      </c>
      <c r="H14" s="93">
        <v>1.6</v>
      </c>
      <c r="I14" s="93">
        <v>2.5</v>
      </c>
      <c r="J14" s="93">
        <v>0.8</v>
      </c>
      <c r="K14" s="93">
        <v>2.8</v>
      </c>
      <c r="L14" s="93">
        <v>3.8</v>
      </c>
      <c r="M14" s="117">
        <v>100</v>
      </c>
    </row>
    <row r="15" spans="1:14" ht="15" customHeight="1">
      <c r="A15" s="45" t="s">
        <v>115</v>
      </c>
      <c r="B15" s="41">
        <v>53.3</v>
      </c>
      <c r="C15" s="41">
        <v>80.7</v>
      </c>
      <c r="D15" s="46">
        <v>14.4</v>
      </c>
      <c r="E15" s="41">
        <v>89.9</v>
      </c>
      <c r="F15" s="41">
        <v>131.5</v>
      </c>
      <c r="G15" s="42">
        <v>3273.7</v>
      </c>
      <c r="H15" s="93">
        <v>1.6</v>
      </c>
      <c r="I15" s="93">
        <v>2.5</v>
      </c>
      <c r="J15" s="99">
        <v>0.4</v>
      </c>
      <c r="K15" s="93">
        <v>2.7</v>
      </c>
      <c r="L15" s="93">
        <v>4</v>
      </c>
      <c r="M15" s="117">
        <v>100</v>
      </c>
    </row>
    <row r="16" spans="1:14" ht="15" customHeight="1">
      <c r="A16" s="47" t="s">
        <v>116</v>
      </c>
      <c r="B16" s="41">
        <v>36.9</v>
      </c>
      <c r="C16" s="41">
        <v>46.8</v>
      </c>
      <c r="D16" s="41">
        <v>12.5</v>
      </c>
      <c r="E16" s="41">
        <v>54.4</v>
      </c>
      <c r="F16" s="41">
        <v>81.8</v>
      </c>
      <c r="G16" s="42">
        <v>3028</v>
      </c>
      <c r="H16" s="93">
        <v>1.2</v>
      </c>
      <c r="I16" s="93">
        <v>1.5</v>
      </c>
      <c r="J16" s="93">
        <v>0.4</v>
      </c>
      <c r="K16" s="93">
        <v>1.8</v>
      </c>
      <c r="L16" s="93">
        <v>2.7</v>
      </c>
      <c r="M16" s="117">
        <v>100</v>
      </c>
    </row>
    <row r="17" spans="1:15" ht="15" customHeight="1">
      <c r="A17" s="47" t="s">
        <v>9</v>
      </c>
      <c r="B17" s="41">
        <v>22.3</v>
      </c>
      <c r="C17" s="41">
        <v>30.7</v>
      </c>
      <c r="D17" s="46">
        <v>9.8000000000000007</v>
      </c>
      <c r="E17" s="41">
        <v>36.700000000000003</v>
      </c>
      <c r="F17" s="41">
        <v>56.4</v>
      </c>
      <c r="G17" s="42">
        <v>4396.6000000000004</v>
      </c>
      <c r="H17" s="93">
        <v>0.5</v>
      </c>
      <c r="I17" s="93">
        <v>0.7</v>
      </c>
      <c r="J17" s="99">
        <v>0.2</v>
      </c>
      <c r="K17" s="93">
        <v>0.8</v>
      </c>
      <c r="L17" s="93">
        <v>1.3</v>
      </c>
      <c r="M17" s="117">
        <v>100</v>
      </c>
    </row>
    <row r="18" spans="1:15" ht="30.75">
      <c r="A18" s="192" t="s">
        <v>227</v>
      </c>
      <c r="G18" s="139"/>
      <c r="M18" s="7"/>
    </row>
    <row r="19" spans="1:15" ht="15" customHeight="1">
      <c r="A19" s="40" t="s">
        <v>223</v>
      </c>
      <c r="B19" s="41">
        <v>152.5</v>
      </c>
      <c r="C19" s="41">
        <v>187.9</v>
      </c>
      <c r="D19" s="41">
        <v>92.9</v>
      </c>
      <c r="E19" s="41">
        <v>224.3</v>
      </c>
      <c r="F19" s="41">
        <v>328.5</v>
      </c>
      <c r="G19" s="42">
        <v>6023.6</v>
      </c>
      <c r="H19" s="93">
        <v>2.5</v>
      </c>
      <c r="I19" s="93">
        <v>3.1</v>
      </c>
      <c r="J19" s="93">
        <v>1.5</v>
      </c>
      <c r="K19" s="93">
        <v>3.7</v>
      </c>
      <c r="L19" s="93">
        <v>5.5</v>
      </c>
      <c r="M19" s="117">
        <v>100</v>
      </c>
    </row>
    <row r="20" spans="1:15" ht="30.75">
      <c r="A20" s="135" t="s">
        <v>224</v>
      </c>
      <c r="B20" s="41">
        <v>208.9</v>
      </c>
      <c r="C20" s="41">
        <v>255.4</v>
      </c>
      <c r="D20" s="41">
        <v>75.8</v>
      </c>
      <c r="E20" s="41">
        <v>275.5</v>
      </c>
      <c r="F20" s="41">
        <v>444.5</v>
      </c>
      <c r="G20" s="42">
        <v>15615.4</v>
      </c>
      <c r="H20" s="93">
        <v>1.3</v>
      </c>
      <c r="I20" s="93">
        <v>1.6</v>
      </c>
      <c r="J20" s="93">
        <v>0.5</v>
      </c>
      <c r="K20" s="93">
        <v>1.8</v>
      </c>
      <c r="L20" s="93">
        <v>2.8</v>
      </c>
      <c r="M20" s="117">
        <v>100</v>
      </c>
    </row>
    <row r="21" spans="1:15" ht="15" customHeight="1">
      <c r="A21" s="34" t="s">
        <v>10</v>
      </c>
      <c r="G21" s="139"/>
      <c r="M21" s="7"/>
    </row>
    <row r="22" spans="1:15" ht="15" customHeight="1">
      <c r="A22" s="40" t="s">
        <v>11</v>
      </c>
      <c r="B22" s="41">
        <v>118.2</v>
      </c>
      <c r="C22" s="41">
        <v>202.5</v>
      </c>
      <c r="D22" s="41">
        <v>58.5</v>
      </c>
      <c r="E22" s="41">
        <v>224.6</v>
      </c>
      <c r="F22" s="41">
        <v>312.8</v>
      </c>
      <c r="G22" s="42">
        <v>12744</v>
      </c>
      <c r="H22" s="93">
        <v>0.9</v>
      </c>
      <c r="I22" s="93">
        <v>1.6</v>
      </c>
      <c r="J22" s="93">
        <v>0.5</v>
      </c>
      <c r="K22" s="93">
        <v>1.8</v>
      </c>
      <c r="L22" s="93">
        <v>2.5</v>
      </c>
      <c r="M22" s="117">
        <v>100</v>
      </c>
    </row>
    <row r="23" spans="1:15" ht="15" customHeight="1">
      <c r="A23" s="40" t="s">
        <v>12</v>
      </c>
      <c r="B23" s="41">
        <v>244.4</v>
      </c>
      <c r="C23" s="41">
        <v>243.5</v>
      </c>
      <c r="D23" s="41">
        <v>108.3</v>
      </c>
      <c r="E23" s="41">
        <v>268.89999999999998</v>
      </c>
      <c r="F23" s="41">
        <v>456.2</v>
      </c>
      <c r="G23" s="42">
        <v>8895.7999999999993</v>
      </c>
      <c r="H23" s="93">
        <v>2.7</v>
      </c>
      <c r="I23" s="93">
        <v>2.7</v>
      </c>
      <c r="J23" s="93">
        <v>1.2</v>
      </c>
      <c r="K23" s="93">
        <v>3</v>
      </c>
      <c r="L23" s="93">
        <v>5.0999999999999996</v>
      </c>
      <c r="M23" s="117">
        <v>100</v>
      </c>
    </row>
    <row r="24" spans="1:15" ht="15" customHeight="1">
      <c r="A24" s="34" t="s">
        <v>13</v>
      </c>
      <c r="G24" s="139"/>
      <c r="M24" s="7"/>
    </row>
    <row r="25" spans="1:15" ht="15" customHeight="1">
      <c r="A25" s="40" t="s">
        <v>14</v>
      </c>
      <c r="B25" s="41">
        <v>289.3</v>
      </c>
      <c r="C25" s="41">
        <v>346.6</v>
      </c>
      <c r="D25" s="41">
        <v>142.9</v>
      </c>
      <c r="E25" s="41">
        <v>388.6</v>
      </c>
      <c r="F25" s="41">
        <v>600</v>
      </c>
      <c r="G25" s="42">
        <v>14329.3</v>
      </c>
      <c r="H25" s="93">
        <v>2</v>
      </c>
      <c r="I25" s="93">
        <v>2.4</v>
      </c>
      <c r="J25" s="93">
        <v>1</v>
      </c>
      <c r="K25" s="93">
        <v>2.7</v>
      </c>
      <c r="L25" s="93">
        <v>4.2</v>
      </c>
      <c r="M25" s="117">
        <v>100</v>
      </c>
    </row>
    <row r="26" spans="1:15" ht="15" customHeight="1">
      <c r="A26" s="40" t="s">
        <v>228</v>
      </c>
      <c r="B26" s="41">
        <v>70.599999999999994</v>
      </c>
      <c r="C26" s="41">
        <v>100.9</v>
      </c>
      <c r="D26" s="41">
        <v>22.6</v>
      </c>
      <c r="E26" s="41">
        <v>109.1</v>
      </c>
      <c r="F26" s="41">
        <v>167.9</v>
      </c>
      <c r="G26" s="42">
        <v>7308.4</v>
      </c>
      <c r="H26" s="93">
        <v>1</v>
      </c>
      <c r="I26" s="93">
        <v>1.4</v>
      </c>
      <c r="J26" s="93">
        <v>0.3</v>
      </c>
      <c r="K26" s="93">
        <v>1.5</v>
      </c>
      <c r="L26" s="93">
        <v>2.2999999999999998</v>
      </c>
      <c r="M26" s="117">
        <v>100</v>
      </c>
    </row>
    <row r="27" spans="1:15" ht="15" customHeight="1">
      <c r="A27" s="34" t="s">
        <v>64</v>
      </c>
      <c r="G27" s="139"/>
      <c r="M27" s="7"/>
    </row>
    <row r="28" spans="1:15" ht="15" customHeight="1">
      <c r="A28" s="40" t="s">
        <v>15</v>
      </c>
      <c r="B28" s="41">
        <v>220.9</v>
      </c>
      <c r="C28" s="41">
        <v>257.7</v>
      </c>
      <c r="D28" s="41">
        <v>91.2</v>
      </c>
      <c r="E28" s="41">
        <v>280.7</v>
      </c>
      <c r="F28" s="41">
        <v>456.4</v>
      </c>
      <c r="G28" s="42">
        <v>14588.4</v>
      </c>
      <c r="H28" s="93">
        <v>1.5</v>
      </c>
      <c r="I28" s="93">
        <v>1.8</v>
      </c>
      <c r="J28" s="93">
        <v>0.6</v>
      </c>
      <c r="K28" s="93">
        <v>1.9</v>
      </c>
      <c r="L28" s="93">
        <v>3.1</v>
      </c>
      <c r="M28" s="117">
        <v>100</v>
      </c>
    </row>
    <row r="29" spans="1:15" ht="15" customHeight="1">
      <c r="A29" s="40" t="s">
        <v>16</v>
      </c>
      <c r="B29" s="41">
        <v>141.1</v>
      </c>
      <c r="C29" s="41">
        <v>188.4</v>
      </c>
      <c r="D29" s="41">
        <v>78.2</v>
      </c>
      <c r="E29" s="41">
        <v>217</v>
      </c>
      <c r="F29" s="41">
        <v>316.39999999999998</v>
      </c>
      <c r="G29" s="42">
        <v>7048.6</v>
      </c>
      <c r="H29" s="93">
        <v>2</v>
      </c>
      <c r="I29" s="93">
        <v>2.7</v>
      </c>
      <c r="J29" s="93">
        <v>1.1000000000000001</v>
      </c>
      <c r="K29" s="93">
        <v>3.1</v>
      </c>
      <c r="L29" s="93">
        <v>4.5</v>
      </c>
      <c r="M29" s="117">
        <v>100</v>
      </c>
    </row>
    <row r="30" spans="1:15" ht="15" customHeight="1">
      <c r="A30" s="34" t="s">
        <v>54</v>
      </c>
      <c r="G30" s="139"/>
      <c r="M30" s="7"/>
    </row>
    <row r="31" spans="1:15" ht="15" customHeight="1">
      <c r="A31" s="48" t="s">
        <v>229</v>
      </c>
      <c r="B31" s="41">
        <v>201.4</v>
      </c>
      <c r="C31" s="41">
        <v>287.3</v>
      </c>
      <c r="D31" s="41">
        <v>83.7</v>
      </c>
      <c r="E31" s="41">
        <v>316.2</v>
      </c>
      <c r="F31" s="41">
        <v>471.9</v>
      </c>
      <c r="G31" s="42">
        <v>13489.1</v>
      </c>
      <c r="H31" s="93">
        <v>1.5</v>
      </c>
      <c r="I31" s="93">
        <v>2.1</v>
      </c>
      <c r="J31" s="93">
        <v>0.6</v>
      </c>
      <c r="K31" s="93">
        <v>2.2999999999999998</v>
      </c>
      <c r="L31" s="93">
        <v>3.5</v>
      </c>
      <c r="M31" s="117">
        <v>100</v>
      </c>
    </row>
    <row r="32" spans="1:15" ht="15" customHeight="1">
      <c r="A32" s="49" t="s">
        <v>230</v>
      </c>
      <c r="B32" s="41">
        <v>39.6</v>
      </c>
      <c r="C32" s="41">
        <v>51</v>
      </c>
      <c r="D32" s="46">
        <v>13.3</v>
      </c>
      <c r="E32" s="41">
        <v>58.4</v>
      </c>
      <c r="F32" s="41">
        <v>86.4</v>
      </c>
      <c r="G32" s="42">
        <v>2587.8000000000002</v>
      </c>
      <c r="H32" s="93">
        <v>1.5</v>
      </c>
      <c r="I32" s="93">
        <v>2</v>
      </c>
      <c r="J32" s="99">
        <v>0.5</v>
      </c>
      <c r="K32" s="93">
        <v>2.2999999999999998</v>
      </c>
      <c r="L32" s="93">
        <v>3.3</v>
      </c>
      <c r="M32" s="117">
        <v>100</v>
      </c>
      <c r="O32" s="11"/>
    </row>
    <row r="33" spans="1:13" ht="15" customHeight="1">
      <c r="A33" s="49" t="s">
        <v>17</v>
      </c>
      <c r="B33" s="41">
        <v>61.1</v>
      </c>
      <c r="C33" s="41">
        <v>81.2</v>
      </c>
      <c r="D33" s="41">
        <v>19.7</v>
      </c>
      <c r="E33" s="41">
        <v>87.1</v>
      </c>
      <c r="F33" s="41">
        <v>137.1</v>
      </c>
      <c r="G33" s="42">
        <v>4413.8</v>
      </c>
      <c r="H33" s="93">
        <v>1.4</v>
      </c>
      <c r="I33" s="93">
        <v>1.8</v>
      </c>
      <c r="J33" s="93">
        <v>0.4</v>
      </c>
      <c r="K33" s="93">
        <v>2</v>
      </c>
      <c r="L33" s="93">
        <v>3.1</v>
      </c>
      <c r="M33" s="117">
        <v>100</v>
      </c>
    </row>
    <row r="34" spans="1:13" ht="15" customHeight="1">
      <c r="A34" s="50" t="s">
        <v>153</v>
      </c>
      <c r="B34" s="41">
        <v>99.9</v>
      </c>
      <c r="C34" s="41">
        <v>141.4</v>
      </c>
      <c r="D34" s="41">
        <v>46.6</v>
      </c>
      <c r="E34" s="41">
        <v>157.30000000000001</v>
      </c>
      <c r="F34" s="41">
        <v>229.1</v>
      </c>
      <c r="G34" s="42">
        <v>6044.8</v>
      </c>
      <c r="H34" s="93">
        <v>1.7</v>
      </c>
      <c r="I34" s="93">
        <v>2.2999999999999998</v>
      </c>
      <c r="J34" s="93">
        <v>0.8</v>
      </c>
      <c r="K34" s="93">
        <v>2.6</v>
      </c>
      <c r="L34" s="93">
        <v>3.8</v>
      </c>
      <c r="M34" s="117">
        <v>100</v>
      </c>
    </row>
    <row r="35" spans="1:13" ht="15" customHeight="1">
      <c r="A35" s="40" t="s">
        <v>18</v>
      </c>
      <c r="B35" s="41">
        <v>158.5</v>
      </c>
      <c r="C35" s="41">
        <v>160.30000000000001</v>
      </c>
      <c r="D35" s="41">
        <v>83</v>
      </c>
      <c r="E35" s="41">
        <v>179.7</v>
      </c>
      <c r="F35" s="41">
        <v>300.8</v>
      </c>
      <c r="G35" s="42">
        <v>8146.2</v>
      </c>
      <c r="H35" s="93">
        <v>1.9</v>
      </c>
      <c r="I35" s="93">
        <v>2</v>
      </c>
      <c r="J35" s="93">
        <v>1</v>
      </c>
      <c r="K35" s="93">
        <v>2.2000000000000002</v>
      </c>
      <c r="L35" s="93">
        <v>3.7</v>
      </c>
      <c r="M35" s="117">
        <v>100</v>
      </c>
    </row>
    <row r="36" spans="1:13" ht="15" customHeight="1">
      <c r="A36" s="34" t="s">
        <v>19</v>
      </c>
      <c r="G36" s="139"/>
      <c r="M36" s="7"/>
    </row>
    <row r="37" spans="1:13" ht="15" customHeight="1">
      <c r="A37" s="40" t="s">
        <v>22</v>
      </c>
      <c r="B37" s="41">
        <v>242.5</v>
      </c>
      <c r="C37" s="41">
        <v>320.2</v>
      </c>
      <c r="D37" s="41">
        <v>106.3</v>
      </c>
      <c r="E37" s="41">
        <v>348</v>
      </c>
      <c r="F37" s="41">
        <v>528.4</v>
      </c>
      <c r="G37" s="42">
        <v>14214.1</v>
      </c>
      <c r="H37" s="93">
        <v>1.7</v>
      </c>
      <c r="I37" s="93">
        <v>2.2999999999999998</v>
      </c>
      <c r="J37" s="93">
        <v>0.7</v>
      </c>
      <c r="K37" s="93">
        <v>2.4</v>
      </c>
      <c r="L37" s="93">
        <v>3.7</v>
      </c>
      <c r="M37" s="117">
        <v>100</v>
      </c>
    </row>
    <row r="38" spans="1:13" ht="15" customHeight="1">
      <c r="A38" s="49" t="s">
        <v>20</v>
      </c>
      <c r="B38" s="41">
        <v>147</v>
      </c>
      <c r="C38" s="41">
        <v>229.8</v>
      </c>
      <c r="D38" s="41">
        <v>70</v>
      </c>
      <c r="E38" s="41">
        <v>250.3</v>
      </c>
      <c r="F38" s="41">
        <v>356.5</v>
      </c>
      <c r="G38" s="42">
        <v>9852.1</v>
      </c>
      <c r="H38" s="93">
        <v>1.5</v>
      </c>
      <c r="I38" s="93">
        <v>2.2999999999999998</v>
      </c>
      <c r="J38" s="93">
        <v>0.7</v>
      </c>
      <c r="K38" s="93">
        <v>2.5</v>
      </c>
      <c r="L38" s="93">
        <v>3.6</v>
      </c>
      <c r="M38" s="117">
        <v>100</v>
      </c>
    </row>
    <row r="39" spans="1:13" ht="15" customHeight="1">
      <c r="A39" s="49" t="s">
        <v>21</v>
      </c>
      <c r="B39" s="41">
        <v>96.8</v>
      </c>
      <c r="C39" s="41">
        <v>90.5</v>
      </c>
      <c r="D39" s="41">
        <v>34.5</v>
      </c>
      <c r="E39" s="41">
        <v>97</v>
      </c>
      <c r="F39" s="41">
        <v>168.5</v>
      </c>
      <c r="G39" s="42">
        <v>4360.1000000000004</v>
      </c>
      <c r="H39" s="93">
        <v>2.2000000000000002</v>
      </c>
      <c r="I39" s="93">
        <v>2.1</v>
      </c>
      <c r="J39" s="93">
        <v>0.8</v>
      </c>
      <c r="K39" s="93">
        <v>2.2000000000000002</v>
      </c>
      <c r="L39" s="93">
        <v>3.9</v>
      </c>
      <c r="M39" s="117">
        <v>100</v>
      </c>
    </row>
    <row r="40" spans="1:13" ht="15" customHeight="1">
      <c r="A40" s="40" t="s">
        <v>23</v>
      </c>
      <c r="B40" s="46">
        <v>20.6</v>
      </c>
      <c r="C40" s="46">
        <v>28</v>
      </c>
      <c r="D40" s="46">
        <v>14.1</v>
      </c>
      <c r="E40" s="46">
        <v>28.4</v>
      </c>
      <c r="F40" s="41">
        <v>41.1</v>
      </c>
      <c r="G40" s="42">
        <v>521.29999999999995</v>
      </c>
      <c r="H40" s="99">
        <v>4</v>
      </c>
      <c r="I40" s="99">
        <v>5.4</v>
      </c>
      <c r="J40" s="99">
        <v>2.7</v>
      </c>
      <c r="K40" s="99">
        <v>5.4</v>
      </c>
      <c r="L40" s="93">
        <v>7.9</v>
      </c>
      <c r="M40" s="117">
        <v>100</v>
      </c>
    </row>
    <row r="41" spans="1:13" ht="15" customHeight="1">
      <c r="A41" s="40" t="s">
        <v>65</v>
      </c>
      <c r="B41" s="41">
        <v>102.6</v>
      </c>
      <c r="C41" s="41">
        <v>100</v>
      </c>
      <c r="D41" s="41">
        <v>46.4</v>
      </c>
      <c r="E41" s="41">
        <v>115.5</v>
      </c>
      <c r="F41" s="41">
        <v>198.4</v>
      </c>
      <c r="G41" s="42">
        <v>6903.5</v>
      </c>
      <c r="H41" s="93">
        <v>1.5</v>
      </c>
      <c r="I41" s="93">
        <v>1.4</v>
      </c>
      <c r="J41" s="93">
        <v>0.7</v>
      </c>
      <c r="K41" s="93">
        <v>1.7</v>
      </c>
      <c r="L41" s="93">
        <v>2.9</v>
      </c>
      <c r="M41" s="117">
        <v>100</v>
      </c>
    </row>
    <row r="42" spans="1:13" ht="15" customHeight="1">
      <c r="A42" s="34" t="s">
        <v>231</v>
      </c>
      <c r="G42" s="139"/>
      <c r="M42" s="7"/>
    </row>
    <row r="43" spans="1:13" ht="15" customHeight="1">
      <c r="A43" s="40" t="s">
        <v>24</v>
      </c>
      <c r="B43" s="41">
        <v>63.1</v>
      </c>
      <c r="C43" s="41">
        <v>62.7</v>
      </c>
      <c r="D43" s="46">
        <v>26.5</v>
      </c>
      <c r="E43" s="41">
        <v>67.3</v>
      </c>
      <c r="F43" s="41">
        <v>114.2</v>
      </c>
      <c r="G43" s="42">
        <v>2407.1999999999998</v>
      </c>
      <c r="H43" s="93">
        <v>2.6</v>
      </c>
      <c r="I43" s="93">
        <v>2.6</v>
      </c>
      <c r="J43" s="99">
        <v>1.1000000000000001</v>
      </c>
      <c r="K43" s="93">
        <v>2.8</v>
      </c>
      <c r="L43" s="93">
        <v>4.7</v>
      </c>
      <c r="M43" s="117">
        <v>100</v>
      </c>
    </row>
    <row r="44" spans="1:13" ht="15" customHeight="1">
      <c r="A44" s="40" t="s">
        <v>25</v>
      </c>
      <c r="B44" s="41">
        <v>40.1</v>
      </c>
      <c r="C44" s="41">
        <v>66.2</v>
      </c>
      <c r="D44" s="46">
        <v>30.9</v>
      </c>
      <c r="E44" s="41">
        <v>73.099999999999994</v>
      </c>
      <c r="F44" s="41">
        <v>89.9</v>
      </c>
      <c r="G44" s="42">
        <v>2864.4</v>
      </c>
      <c r="H44" s="93">
        <v>1.4</v>
      </c>
      <c r="I44" s="93">
        <v>2.2999999999999998</v>
      </c>
      <c r="J44" s="99">
        <v>1.1000000000000001</v>
      </c>
      <c r="K44" s="93">
        <v>2.6</v>
      </c>
      <c r="L44" s="93">
        <v>3.1</v>
      </c>
      <c r="M44" s="117">
        <v>100</v>
      </c>
    </row>
    <row r="45" spans="1:13" ht="15" customHeight="1">
      <c r="A45" s="40" t="s">
        <v>26</v>
      </c>
      <c r="B45" s="41">
        <v>51.9</v>
      </c>
      <c r="C45" s="41">
        <v>66.2</v>
      </c>
      <c r="D45" s="46">
        <v>31.5</v>
      </c>
      <c r="E45" s="41">
        <v>86.2</v>
      </c>
      <c r="F45" s="41">
        <v>122.3</v>
      </c>
      <c r="G45" s="42">
        <v>3321.3</v>
      </c>
      <c r="H45" s="93">
        <v>1.6</v>
      </c>
      <c r="I45" s="93">
        <v>2</v>
      </c>
      <c r="J45" s="99">
        <v>0.9</v>
      </c>
      <c r="K45" s="93">
        <v>2.6</v>
      </c>
      <c r="L45" s="93">
        <v>3.7</v>
      </c>
      <c r="M45" s="117">
        <v>100</v>
      </c>
    </row>
    <row r="46" spans="1:13" ht="15" customHeight="1">
      <c r="A46" s="40" t="s">
        <v>27</v>
      </c>
      <c r="B46" s="41">
        <v>46.2</v>
      </c>
      <c r="C46" s="41">
        <v>66.099999999999994</v>
      </c>
      <c r="D46" s="46">
        <v>13.4</v>
      </c>
      <c r="E46" s="41">
        <v>69.5</v>
      </c>
      <c r="F46" s="41">
        <v>108.5</v>
      </c>
      <c r="G46" s="42">
        <v>3416</v>
      </c>
      <c r="H46" s="93">
        <v>1.4</v>
      </c>
      <c r="I46" s="93">
        <v>1.9</v>
      </c>
      <c r="J46" s="99">
        <v>0.4</v>
      </c>
      <c r="K46" s="93">
        <v>2</v>
      </c>
      <c r="L46" s="93">
        <v>3.2</v>
      </c>
      <c r="M46" s="117">
        <v>100</v>
      </c>
    </row>
    <row r="47" spans="1:13" ht="15" customHeight="1">
      <c r="A47" s="40" t="s">
        <v>28</v>
      </c>
      <c r="B47" s="41">
        <v>52.7</v>
      </c>
      <c r="C47" s="41">
        <v>70.599999999999994</v>
      </c>
      <c r="D47" s="46">
        <v>18.5</v>
      </c>
      <c r="E47" s="41">
        <v>77.599999999999994</v>
      </c>
      <c r="F47" s="41">
        <v>118.1</v>
      </c>
      <c r="G47" s="42">
        <v>3400.1</v>
      </c>
      <c r="H47" s="93">
        <v>1.5</v>
      </c>
      <c r="I47" s="93">
        <v>2.1</v>
      </c>
      <c r="J47" s="99">
        <v>0.5</v>
      </c>
      <c r="K47" s="93">
        <v>2.2999999999999998</v>
      </c>
      <c r="L47" s="93">
        <v>3.5</v>
      </c>
      <c r="M47" s="117">
        <v>100</v>
      </c>
    </row>
    <row r="48" spans="1:13" ht="30" customHeight="1">
      <c r="A48" s="51" t="s">
        <v>245</v>
      </c>
      <c r="B48" s="31"/>
      <c r="C48" s="31"/>
      <c r="D48" s="31"/>
      <c r="E48" s="31"/>
      <c r="F48" s="31"/>
      <c r="G48" s="44"/>
      <c r="H48" s="31"/>
      <c r="I48" s="31"/>
      <c r="J48" s="31"/>
      <c r="K48" s="31"/>
      <c r="L48" s="31"/>
      <c r="M48" s="33"/>
    </row>
    <row r="49" spans="1:13" ht="15" customHeight="1">
      <c r="A49" s="40" t="s">
        <v>24</v>
      </c>
      <c r="B49" s="41">
        <v>70.099999999999994</v>
      </c>
      <c r="C49" s="41">
        <v>106.1</v>
      </c>
      <c r="D49" s="41">
        <v>45.5</v>
      </c>
      <c r="E49" s="41">
        <v>120.5</v>
      </c>
      <c r="F49" s="41">
        <v>166.3</v>
      </c>
      <c r="G49" s="42">
        <v>3421.3</v>
      </c>
      <c r="H49" s="93">
        <v>2</v>
      </c>
      <c r="I49" s="93">
        <v>3.1</v>
      </c>
      <c r="J49" s="93">
        <v>1.3</v>
      </c>
      <c r="K49" s="93">
        <v>3.5</v>
      </c>
      <c r="L49" s="93">
        <v>4.9000000000000004</v>
      </c>
      <c r="M49" s="117">
        <v>100</v>
      </c>
    </row>
    <row r="50" spans="1:13" ht="15" customHeight="1">
      <c r="A50" s="40" t="s">
        <v>25</v>
      </c>
      <c r="B50" s="41">
        <v>80.099999999999994</v>
      </c>
      <c r="C50" s="41">
        <v>90.8</v>
      </c>
      <c r="D50" s="41">
        <v>45.3</v>
      </c>
      <c r="E50" s="41">
        <v>110.3</v>
      </c>
      <c r="F50" s="41">
        <v>164.4</v>
      </c>
      <c r="G50" s="42">
        <v>4289.1000000000004</v>
      </c>
      <c r="H50" s="93">
        <v>1.9</v>
      </c>
      <c r="I50" s="93">
        <v>2.1</v>
      </c>
      <c r="J50" s="93">
        <v>1.1000000000000001</v>
      </c>
      <c r="K50" s="93">
        <v>2.6</v>
      </c>
      <c r="L50" s="93">
        <v>3.8</v>
      </c>
      <c r="M50" s="117">
        <v>100</v>
      </c>
    </row>
    <row r="51" spans="1:13" ht="15" customHeight="1">
      <c r="A51" s="40" t="s">
        <v>26</v>
      </c>
      <c r="B51" s="41">
        <v>64.8</v>
      </c>
      <c r="C51" s="41">
        <v>84.1</v>
      </c>
      <c r="D51" s="41">
        <v>27.6</v>
      </c>
      <c r="E51" s="41">
        <v>92</v>
      </c>
      <c r="F51" s="41">
        <v>143.30000000000001</v>
      </c>
      <c r="G51" s="42">
        <v>4461.8</v>
      </c>
      <c r="H51" s="93">
        <v>1.5</v>
      </c>
      <c r="I51" s="93">
        <v>1.9</v>
      </c>
      <c r="J51" s="93">
        <v>0.6</v>
      </c>
      <c r="K51" s="93">
        <v>2.1</v>
      </c>
      <c r="L51" s="93">
        <v>3.2</v>
      </c>
      <c r="M51" s="117">
        <v>100</v>
      </c>
    </row>
    <row r="52" spans="1:13" ht="15" customHeight="1">
      <c r="A52" s="40" t="s">
        <v>27</v>
      </c>
      <c r="B52" s="41">
        <v>83.1</v>
      </c>
      <c r="C52" s="41">
        <v>91.4</v>
      </c>
      <c r="D52" s="41">
        <v>27.9</v>
      </c>
      <c r="E52" s="41">
        <v>108</v>
      </c>
      <c r="F52" s="41">
        <v>171.4</v>
      </c>
      <c r="G52" s="42">
        <v>4859.8</v>
      </c>
      <c r="H52" s="93">
        <v>1.7</v>
      </c>
      <c r="I52" s="93">
        <v>1.9</v>
      </c>
      <c r="J52" s="93">
        <v>0.6</v>
      </c>
      <c r="K52" s="93">
        <v>2.2000000000000002</v>
      </c>
      <c r="L52" s="93">
        <v>3.5</v>
      </c>
      <c r="M52" s="117">
        <v>100</v>
      </c>
    </row>
    <row r="53" spans="1:13" ht="15" customHeight="1">
      <c r="A53" s="40" t="s">
        <v>28</v>
      </c>
      <c r="B53" s="41">
        <v>65.3</v>
      </c>
      <c r="C53" s="41">
        <v>62.8</v>
      </c>
      <c r="D53" s="41">
        <v>19.7</v>
      </c>
      <c r="E53" s="41">
        <v>68.599999999999994</v>
      </c>
      <c r="F53" s="41">
        <v>126.8</v>
      </c>
      <c r="G53" s="42">
        <v>4611.3999999999996</v>
      </c>
      <c r="H53" s="93">
        <v>1.4</v>
      </c>
      <c r="I53" s="93">
        <v>1.4</v>
      </c>
      <c r="J53" s="93">
        <v>0.4</v>
      </c>
      <c r="K53" s="93">
        <v>1.5</v>
      </c>
      <c r="L53" s="93">
        <v>2.7</v>
      </c>
      <c r="M53" s="117">
        <v>100</v>
      </c>
    </row>
    <row r="54" spans="1:13" ht="30" customHeight="1">
      <c r="A54" s="1" t="s">
        <v>105</v>
      </c>
      <c r="B54" s="43">
        <v>362.8</v>
      </c>
      <c r="C54" s="43">
        <v>446.1</v>
      </c>
      <c r="D54" s="43">
        <v>163.5</v>
      </c>
      <c r="E54" s="43">
        <v>498.4</v>
      </c>
      <c r="F54" s="43">
        <v>769.4</v>
      </c>
      <c r="G54" s="42">
        <v>21637.8</v>
      </c>
      <c r="H54" s="117">
        <v>1.7</v>
      </c>
      <c r="I54" s="117">
        <v>2.1</v>
      </c>
      <c r="J54" s="117">
        <v>0.8</v>
      </c>
      <c r="K54" s="117">
        <v>2.2999999999999998</v>
      </c>
      <c r="L54" s="117">
        <v>3.6</v>
      </c>
      <c r="M54" s="117">
        <v>100</v>
      </c>
    </row>
    <row r="55" spans="1:13" ht="30" customHeight="1">
      <c r="A55" s="224" t="s">
        <v>60</v>
      </c>
      <c r="B55" s="224"/>
      <c r="C55" s="224"/>
      <c r="D55" s="224"/>
      <c r="E55" s="224"/>
      <c r="F55" s="224"/>
      <c r="G55" s="224"/>
      <c r="H55" s="224"/>
      <c r="I55" s="224"/>
      <c r="J55" s="224"/>
      <c r="K55" s="224"/>
      <c r="L55" s="224"/>
      <c r="M55" s="224"/>
    </row>
    <row r="56" spans="1:13" ht="15" customHeight="1">
      <c r="A56" s="228" t="s">
        <v>61</v>
      </c>
      <c r="B56" s="228"/>
      <c r="C56" s="228"/>
      <c r="D56" s="228"/>
      <c r="E56" s="228"/>
      <c r="F56" s="228"/>
      <c r="G56" s="228"/>
      <c r="H56" s="228"/>
      <c r="I56" s="228"/>
      <c r="J56" s="228"/>
      <c r="K56" s="228"/>
      <c r="L56" s="228"/>
      <c r="M56" s="228"/>
    </row>
    <row r="57" spans="1:13" ht="30" customHeight="1">
      <c r="A57" s="228" t="s">
        <v>243</v>
      </c>
      <c r="B57" s="228"/>
      <c r="C57" s="228"/>
      <c r="D57" s="228"/>
      <c r="E57" s="228"/>
      <c r="F57" s="228"/>
      <c r="G57" s="228"/>
      <c r="H57" s="228"/>
      <c r="I57" s="228"/>
      <c r="J57" s="228"/>
      <c r="K57" s="228"/>
      <c r="L57" s="228"/>
      <c r="M57" s="228"/>
    </row>
    <row r="58" spans="1:13" ht="30" customHeight="1">
      <c r="A58" s="228" t="s">
        <v>244</v>
      </c>
      <c r="B58" s="228"/>
      <c r="C58" s="228"/>
      <c r="D58" s="228"/>
      <c r="E58" s="228"/>
      <c r="F58" s="228"/>
      <c r="G58" s="228"/>
      <c r="H58" s="228"/>
      <c r="I58" s="228"/>
      <c r="J58" s="228"/>
      <c r="K58" s="228"/>
      <c r="L58" s="228"/>
      <c r="M58" s="228"/>
    </row>
    <row r="59" spans="1:13" ht="15">
      <c r="A59" s="224" t="s">
        <v>232</v>
      </c>
      <c r="B59" s="224"/>
      <c r="C59" s="224"/>
      <c r="D59" s="224"/>
      <c r="E59" s="224"/>
      <c r="F59" s="224"/>
      <c r="G59" s="224"/>
      <c r="H59" s="224"/>
      <c r="I59" s="224"/>
      <c r="J59" s="224"/>
      <c r="K59" s="224"/>
      <c r="L59" s="224"/>
      <c r="M59" s="224"/>
    </row>
    <row r="60" spans="1:13" ht="15" customHeight="1">
      <c r="A60" s="228" t="s">
        <v>233</v>
      </c>
      <c r="B60" s="228"/>
      <c r="C60" s="228"/>
      <c r="D60" s="228"/>
      <c r="E60" s="228"/>
      <c r="F60" s="228"/>
      <c r="G60" s="228"/>
      <c r="H60" s="228"/>
      <c r="I60" s="228"/>
      <c r="J60" s="228"/>
      <c r="K60" s="228"/>
      <c r="L60" s="228"/>
      <c r="M60" s="228"/>
    </row>
    <row r="61" spans="1:13" ht="15" customHeight="1">
      <c r="A61" s="228" t="s">
        <v>234</v>
      </c>
      <c r="B61" s="228"/>
      <c r="C61" s="228"/>
      <c r="D61" s="228"/>
      <c r="E61" s="228"/>
      <c r="F61" s="228"/>
      <c r="G61" s="228"/>
      <c r="H61" s="228"/>
      <c r="I61" s="228"/>
      <c r="J61" s="228"/>
      <c r="K61" s="228"/>
      <c r="L61" s="228"/>
      <c r="M61" s="228"/>
    </row>
    <row r="62" spans="1:13" ht="15" customHeight="1">
      <c r="A62" s="228" t="s">
        <v>235</v>
      </c>
      <c r="B62" s="228"/>
      <c r="C62" s="228"/>
      <c r="D62" s="228"/>
      <c r="E62" s="228"/>
      <c r="F62" s="228"/>
      <c r="G62" s="228"/>
      <c r="H62" s="228"/>
      <c r="I62" s="228"/>
      <c r="J62" s="228"/>
      <c r="K62" s="228"/>
      <c r="L62" s="228"/>
      <c r="M62" s="228"/>
    </row>
    <row r="63" spans="1:13" ht="30" customHeight="1">
      <c r="A63" s="228" t="s">
        <v>246</v>
      </c>
      <c r="B63" s="228"/>
      <c r="C63" s="228"/>
      <c r="D63" s="228"/>
      <c r="E63" s="228"/>
      <c r="F63" s="228"/>
      <c r="G63" s="228"/>
      <c r="H63" s="228"/>
      <c r="I63" s="228"/>
      <c r="J63" s="228"/>
      <c r="K63" s="228"/>
      <c r="L63" s="228"/>
      <c r="M63" s="228"/>
    </row>
    <row r="64" spans="1:13" ht="30" customHeight="1">
      <c r="A64" s="228" t="s">
        <v>236</v>
      </c>
      <c r="B64" s="228"/>
      <c r="C64" s="228"/>
      <c r="D64" s="228"/>
      <c r="E64" s="228"/>
      <c r="F64" s="228"/>
      <c r="G64" s="228"/>
      <c r="H64" s="228"/>
      <c r="I64" s="228"/>
      <c r="J64" s="228"/>
      <c r="K64" s="228"/>
      <c r="L64" s="228"/>
      <c r="M64" s="228"/>
    </row>
    <row r="65" spans="1:13" ht="15" customHeight="1">
      <c r="A65" s="228" t="s">
        <v>168</v>
      </c>
      <c r="B65" s="228"/>
      <c r="C65" s="228"/>
      <c r="D65" s="228"/>
      <c r="E65" s="228"/>
      <c r="F65" s="228"/>
      <c r="G65" s="228"/>
      <c r="H65" s="228"/>
      <c r="I65" s="228"/>
      <c r="J65" s="228"/>
      <c r="K65" s="228"/>
      <c r="L65" s="228"/>
      <c r="M65" s="228"/>
    </row>
    <row r="66" spans="1:13" ht="15" customHeight="1">
      <c r="A66" s="228" t="s">
        <v>68</v>
      </c>
      <c r="B66" s="228"/>
      <c r="C66" s="228"/>
      <c r="D66" s="228"/>
      <c r="E66" s="228"/>
      <c r="F66" s="228"/>
      <c r="G66" s="228"/>
      <c r="H66" s="228"/>
      <c r="I66" s="228"/>
      <c r="J66" s="228"/>
      <c r="K66" s="228"/>
      <c r="L66" s="228"/>
      <c r="M66" s="228"/>
    </row>
    <row r="67" spans="1:13" ht="15" customHeight="1">
      <c r="A67" s="229" t="str">
        <f>Contents!A34</f>
        <v>© Commonwealth of Australia</v>
      </c>
      <c r="B67" s="229"/>
      <c r="C67" s="229"/>
      <c r="D67" s="229"/>
      <c r="E67" s="229"/>
      <c r="F67" s="229"/>
      <c r="G67" s="229"/>
      <c r="H67" s="229"/>
      <c r="I67" s="229"/>
      <c r="J67" s="229"/>
      <c r="K67" s="229"/>
      <c r="L67" s="229"/>
      <c r="M67" s="229"/>
    </row>
    <row r="68" spans="1:13" ht="12.75" hidden="1" customHeight="1"/>
  </sheetData>
  <sheetProtection sheet="1" objects="1" scenarios="1"/>
  <mergeCells count="22">
    <mergeCell ref="A1:M1"/>
    <mergeCell ref="A2:M2"/>
    <mergeCell ref="A58:M58"/>
    <mergeCell ref="A63:M63"/>
    <mergeCell ref="A64:M64"/>
    <mergeCell ref="B5:F5"/>
    <mergeCell ref="G5:G6"/>
    <mergeCell ref="H5:L5"/>
    <mergeCell ref="M5:M6"/>
    <mergeCell ref="A57:M57"/>
    <mergeCell ref="A55:M55"/>
    <mergeCell ref="A56:M56"/>
    <mergeCell ref="A60:M60"/>
    <mergeCell ref="A61:M61"/>
    <mergeCell ref="A62:M62"/>
    <mergeCell ref="A59:M59"/>
    <mergeCell ref="A65:M65"/>
    <mergeCell ref="A66:M66"/>
    <mergeCell ref="A67:M67"/>
    <mergeCell ref="A3:M3"/>
    <mergeCell ref="A5:A7"/>
    <mergeCell ref="A4:M4"/>
  </mergeCells>
  <phoneticPr fontId="3" type="noConversion"/>
  <hyperlinks>
    <hyperlink ref="A67" r:id="rId1" display="http://www.abs.gov.au/websitedbs/d3310114.nsf/Home/©+Copyright?OpenDocument" xr:uid="{51A1B962-AF2C-4559-AAEC-DD0F26A7A7B8}"/>
  </hyperlinks>
  <pageMargins left="0.7" right="0.7" top="0.75" bottom="0.75" header="0.3" footer="0.3"/>
  <pageSetup paperSize="8" scale="59" orientation="landscape" r:id="rId2"/>
  <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6"/>
  <dimension ref="A1:N41"/>
  <sheetViews>
    <sheetView zoomScaleNormal="100" workbookViewId="0">
      <pane xSplit="1" ySplit="6" topLeftCell="B7" activePane="bottomRight" state="frozen"/>
      <selection sqref="A1:I1"/>
      <selection pane="topRight" sqref="A1:I1"/>
      <selection pane="bottomLeft" sqref="A1:I1"/>
      <selection pane="bottomRight" sqref="A1:D1"/>
    </sheetView>
  </sheetViews>
  <sheetFormatPr defaultColWidth="0" defaultRowHeight="15" zeroHeight="1"/>
  <cols>
    <col min="1" max="1" width="35.75" customWidth="1"/>
    <col min="2" max="2" width="13.5" customWidth="1"/>
    <col min="3" max="3" width="13.5" style="7" customWidth="1"/>
    <col min="4" max="4" width="13.5" customWidth="1"/>
    <col min="5" max="6" width="11.5" hidden="1" customWidth="1"/>
    <col min="7" max="14" width="0" hidden="1" customWidth="1"/>
    <col min="15" max="16384" width="9" hidden="1"/>
  </cols>
  <sheetData>
    <row r="1" spans="1:6" ht="0.75" customHeight="1">
      <c r="A1" s="261" t="s">
        <v>328</v>
      </c>
      <c r="B1" s="261"/>
      <c r="C1" s="261"/>
      <c r="D1" s="261"/>
      <c r="E1" s="16"/>
      <c r="F1" s="16"/>
    </row>
    <row r="2" spans="1:6" ht="60" customHeight="1">
      <c r="A2" s="222" t="s">
        <v>324</v>
      </c>
      <c r="B2" s="222"/>
      <c r="C2" s="222"/>
      <c r="D2" s="222"/>
      <c r="E2" s="16"/>
      <c r="F2" s="30"/>
    </row>
    <row r="3" spans="1:6" s="103" customFormat="1" ht="72" customHeight="1" thickBot="1">
      <c r="A3" s="238" t="s">
        <v>218</v>
      </c>
      <c r="B3" s="238"/>
      <c r="C3" s="238"/>
      <c r="D3" s="238"/>
    </row>
    <row r="4" spans="1:6" ht="15" customHeight="1" thickTop="1">
      <c r="A4" s="225" t="str">
        <f>Contents!A4</f>
        <v>Crime Victimisation, 2023–24</v>
      </c>
      <c r="B4" s="274"/>
      <c r="C4" s="274"/>
      <c r="D4" s="274"/>
    </row>
    <row r="5" spans="1:6" ht="60" customHeight="1">
      <c r="A5" s="292"/>
      <c r="B5" s="53" t="s">
        <v>57</v>
      </c>
      <c r="C5" s="137" t="s">
        <v>147</v>
      </c>
      <c r="D5" s="53" t="s">
        <v>107</v>
      </c>
    </row>
    <row r="6" spans="1:6" ht="15" customHeight="1">
      <c r="A6" s="292"/>
      <c r="B6" s="54" t="s">
        <v>4</v>
      </c>
      <c r="C6" s="142" t="s">
        <v>4</v>
      </c>
      <c r="D6" s="118" t="s">
        <v>5</v>
      </c>
    </row>
    <row r="7" spans="1:6" ht="15" customHeight="1">
      <c r="A7" s="34" t="s">
        <v>173</v>
      </c>
      <c r="B7" s="31"/>
      <c r="C7" s="44"/>
      <c r="D7" s="31"/>
      <c r="E7" s="12"/>
    </row>
    <row r="8" spans="1:6" ht="15" customHeight="1">
      <c r="A8" s="40" t="s">
        <v>136</v>
      </c>
      <c r="B8" s="93">
        <v>45.4</v>
      </c>
      <c r="C8" s="126">
        <v>1851.6</v>
      </c>
      <c r="D8" s="93">
        <v>2.5</v>
      </c>
      <c r="E8" s="12"/>
    </row>
    <row r="9" spans="1:6" ht="15" customHeight="1">
      <c r="A9" s="40" t="s">
        <v>137</v>
      </c>
      <c r="B9" s="93">
        <v>20.6</v>
      </c>
      <c r="C9" s="126">
        <v>2685.8</v>
      </c>
      <c r="D9" s="93">
        <v>0.8</v>
      </c>
      <c r="E9" s="12"/>
    </row>
    <row r="10" spans="1:6" ht="15" customHeight="1">
      <c r="A10" s="40" t="s">
        <v>129</v>
      </c>
      <c r="B10" s="99">
        <v>10.3</v>
      </c>
      <c r="C10" s="126">
        <v>4990.2</v>
      </c>
      <c r="D10" s="99">
        <v>0.2</v>
      </c>
    </row>
    <row r="11" spans="1:6" ht="30.75">
      <c r="A11" s="192" t="s">
        <v>239</v>
      </c>
      <c r="C11" s="139"/>
    </row>
    <row r="12" spans="1:6" ht="15" customHeight="1">
      <c r="A12" s="135" t="s">
        <v>223</v>
      </c>
      <c r="B12" s="93">
        <v>43.2</v>
      </c>
      <c r="C12" s="126">
        <v>2782.3</v>
      </c>
      <c r="D12" s="93">
        <v>1.6</v>
      </c>
    </row>
    <row r="13" spans="1:6" ht="30.75">
      <c r="A13" s="135" t="s">
        <v>224</v>
      </c>
      <c r="B13" s="93">
        <v>36.4</v>
      </c>
      <c r="C13" s="126">
        <v>6750.1</v>
      </c>
      <c r="D13" s="93">
        <v>0.5</v>
      </c>
    </row>
    <row r="14" spans="1:6" ht="15" customHeight="1">
      <c r="A14" s="34" t="s">
        <v>10</v>
      </c>
      <c r="C14" s="139"/>
    </row>
    <row r="15" spans="1:6" ht="15" customHeight="1">
      <c r="A15" s="40" t="s">
        <v>11</v>
      </c>
      <c r="B15" s="93">
        <v>18.100000000000001</v>
      </c>
      <c r="C15" s="126">
        <v>5768.9</v>
      </c>
      <c r="D15" s="93">
        <v>0.3</v>
      </c>
    </row>
    <row r="16" spans="1:6" ht="15" customHeight="1">
      <c r="A16" s="40" t="s">
        <v>12</v>
      </c>
      <c r="B16" s="93">
        <v>63.7</v>
      </c>
      <c r="C16" s="126">
        <v>3761.1</v>
      </c>
      <c r="D16" s="93">
        <v>1.7</v>
      </c>
    </row>
    <row r="17" spans="1:5" ht="15" customHeight="1">
      <c r="A17" s="34" t="s">
        <v>13</v>
      </c>
      <c r="C17" s="139"/>
    </row>
    <row r="18" spans="1:5" ht="15" customHeight="1">
      <c r="A18" s="40" t="s">
        <v>14</v>
      </c>
      <c r="B18" s="93">
        <v>72.8</v>
      </c>
      <c r="C18" s="126">
        <v>6372.5</v>
      </c>
      <c r="D18" s="93">
        <v>1.1000000000000001</v>
      </c>
    </row>
    <row r="19" spans="1:5" ht="15" customHeight="1">
      <c r="A19" s="40" t="s">
        <v>80</v>
      </c>
      <c r="B19" s="99">
        <v>8.9</v>
      </c>
      <c r="C19" s="126">
        <v>3157.4</v>
      </c>
      <c r="D19" s="99">
        <v>0.3</v>
      </c>
    </row>
    <row r="20" spans="1:5" ht="15" customHeight="1">
      <c r="A20" s="34" t="s">
        <v>64</v>
      </c>
      <c r="C20" s="139"/>
    </row>
    <row r="21" spans="1:5" ht="15" customHeight="1">
      <c r="A21" s="40" t="s">
        <v>15</v>
      </c>
      <c r="B21" s="93">
        <v>56.4</v>
      </c>
      <c r="C21" s="126">
        <v>6345.4</v>
      </c>
      <c r="D21" s="93">
        <v>0.9</v>
      </c>
    </row>
    <row r="22" spans="1:5" ht="15" customHeight="1">
      <c r="A22" s="40" t="s">
        <v>16</v>
      </c>
      <c r="B22" s="93">
        <v>21.4</v>
      </c>
      <c r="C22" s="126">
        <v>3182.7</v>
      </c>
      <c r="D22" s="93">
        <v>0.7</v>
      </c>
    </row>
    <row r="23" spans="1:5" ht="15" customHeight="1">
      <c r="A23" s="34" t="s">
        <v>54</v>
      </c>
      <c r="B23" s="31"/>
      <c r="C23" s="44"/>
      <c r="D23" s="31"/>
    </row>
    <row r="24" spans="1:5" ht="15" customHeight="1">
      <c r="A24" s="48" t="s">
        <v>280</v>
      </c>
      <c r="B24" s="93">
        <v>40.9</v>
      </c>
      <c r="C24" s="126">
        <v>6347.8</v>
      </c>
      <c r="D24" s="93">
        <v>0.6</v>
      </c>
    </row>
    <row r="25" spans="1:5" ht="15" customHeight="1">
      <c r="A25" s="40" t="s">
        <v>18</v>
      </c>
      <c r="B25" s="93">
        <v>35.1</v>
      </c>
      <c r="C25" s="126">
        <v>3183.3</v>
      </c>
      <c r="D25" s="93">
        <v>1.1000000000000001</v>
      </c>
    </row>
    <row r="26" spans="1:5" ht="30" customHeight="1">
      <c r="A26" s="102" t="s">
        <v>281</v>
      </c>
      <c r="B26" s="117">
        <v>81.8</v>
      </c>
      <c r="C26" s="126">
        <v>9528.1</v>
      </c>
      <c r="D26" s="117">
        <v>0.9</v>
      </c>
    </row>
    <row r="27" spans="1:5" ht="45" customHeight="1">
      <c r="A27" s="268" t="s">
        <v>60</v>
      </c>
      <c r="B27" s="268"/>
      <c r="C27" s="268"/>
      <c r="D27" s="268"/>
    </row>
    <row r="28" spans="1:5" ht="60" customHeight="1">
      <c r="A28" s="228" t="s">
        <v>164</v>
      </c>
      <c r="B28" s="228"/>
      <c r="C28" s="228"/>
      <c r="D28" s="228"/>
    </row>
    <row r="29" spans="1:5" ht="30" customHeight="1">
      <c r="A29" s="268" t="s">
        <v>279</v>
      </c>
      <c r="B29" s="268"/>
      <c r="C29" s="268"/>
      <c r="D29" s="268"/>
    </row>
    <row r="30" spans="1:5" ht="45" customHeight="1">
      <c r="A30" s="228" t="s">
        <v>240</v>
      </c>
      <c r="B30" s="228"/>
      <c r="C30" s="228"/>
      <c r="D30" s="228"/>
    </row>
    <row r="31" spans="1:5" ht="15" customHeight="1">
      <c r="A31" s="228" t="s">
        <v>130</v>
      </c>
      <c r="B31" s="228"/>
      <c r="C31" s="228"/>
      <c r="D31" s="228"/>
    </row>
    <row r="32" spans="1:5" ht="15" customHeight="1">
      <c r="A32" s="228" t="s">
        <v>282</v>
      </c>
      <c r="B32" s="228"/>
      <c r="C32" s="228"/>
      <c r="D32" s="228"/>
      <c r="E32" s="9"/>
    </row>
    <row r="33" spans="1:14" ht="30" customHeight="1">
      <c r="A33" s="228" t="s">
        <v>68</v>
      </c>
      <c r="B33" s="228"/>
      <c r="C33" s="228"/>
      <c r="D33" s="228"/>
    </row>
    <row r="34" spans="1:14" ht="15" customHeight="1">
      <c r="A34" s="276" t="str">
        <f>Contents!A34</f>
        <v>© Commonwealth of Australia</v>
      </c>
      <c r="B34" s="276"/>
      <c r="C34" s="276"/>
      <c r="D34" s="276"/>
      <c r="E34" s="2"/>
      <c r="H34" s="7"/>
      <c r="I34" s="4"/>
      <c r="J34" s="4"/>
      <c r="K34" s="4"/>
      <c r="L34" s="4"/>
      <c r="M34" s="4"/>
    </row>
    <row r="35" spans="1:14" hidden="1">
      <c r="H35" s="7"/>
      <c r="I35" s="4"/>
      <c r="J35" s="4"/>
      <c r="K35" s="4"/>
      <c r="L35" s="4"/>
      <c r="M35" s="4"/>
    </row>
    <row r="36" spans="1:14" hidden="1">
      <c r="E36" s="6"/>
      <c r="H36" s="7"/>
      <c r="I36" s="4"/>
      <c r="J36" s="4"/>
      <c r="K36" s="4"/>
      <c r="L36" s="4"/>
      <c r="M36" s="4"/>
      <c r="N36" s="6"/>
    </row>
    <row r="37" spans="1:14" hidden="1">
      <c r="F37" s="10"/>
      <c r="G37" s="10"/>
      <c r="H37" s="10"/>
      <c r="I37" s="10"/>
      <c r="J37" s="10"/>
      <c r="K37" s="10"/>
      <c r="L37" s="10"/>
      <c r="M37" s="10"/>
    </row>
    <row r="38" spans="1:14" hidden="1">
      <c r="F38" s="2"/>
      <c r="G38" s="2"/>
      <c r="H38" s="14"/>
      <c r="I38" s="2"/>
      <c r="J38" s="2"/>
      <c r="K38" s="2"/>
      <c r="L38" s="2"/>
      <c r="M38" s="2"/>
    </row>
    <row r="39" spans="1:14" hidden="1">
      <c r="H39" s="7"/>
      <c r="I39" s="4"/>
      <c r="J39" s="4"/>
      <c r="K39" s="4"/>
      <c r="L39" s="4"/>
      <c r="M39" s="4"/>
    </row>
    <row r="40" spans="1:14" hidden="1">
      <c r="F40" s="6"/>
      <c r="G40" s="6"/>
      <c r="H40" s="13"/>
      <c r="I40" s="8"/>
      <c r="J40" s="8"/>
      <c r="K40" s="8"/>
      <c r="L40" s="8"/>
      <c r="M40" s="8"/>
    </row>
    <row r="41" spans="1:14" hidden="1">
      <c r="H41" s="7"/>
      <c r="I41" s="3"/>
      <c r="J41" s="3"/>
      <c r="K41" s="3"/>
      <c r="L41" s="3"/>
      <c r="M41" s="3"/>
    </row>
  </sheetData>
  <sheetProtection sheet="1" objects="1" scenarios="1"/>
  <mergeCells count="13">
    <mergeCell ref="A32:D32"/>
    <mergeCell ref="A33:D33"/>
    <mergeCell ref="A34:D34"/>
    <mergeCell ref="A1:D1"/>
    <mergeCell ref="A2:D2"/>
    <mergeCell ref="A3:D3"/>
    <mergeCell ref="A4:D4"/>
    <mergeCell ref="A31:D31"/>
    <mergeCell ref="A5:A6"/>
    <mergeCell ref="A27:D27"/>
    <mergeCell ref="A29:D29"/>
    <mergeCell ref="A28:D28"/>
    <mergeCell ref="A30:D30"/>
  </mergeCells>
  <hyperlinks>
    <hyperlink ref="A34" r:id="rId1" display="© Commonwealth of Australia 2015" xr:uid="{E817B255-7191-4927-9001-72B0A9A852F5}"/>
  </hyperlinks>
  <pageMargins left="0.7" right="0.7" top="0.75" bottom="0.75" header="0.3" footer="0.3"/>
  <pageSetup paperSize="8" orientation="portrait" r:id="rId2"/>
  <drawing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7"/>
  <dimension ref="A1:F3337"/>
  <sheetViews>
    <sheetView zoomScaleNormal="100" workbookViewId="0">
      <pane xSplit="1" ySplit="6" topLeftCell="B7" activePane="bottomRight" state="frozen"/>
      <selection sqref="A1:I1"/>
      <selection pane="topRight" sqref="A1:I1"/>
      <selection pane="bottomLeft" sqref="A1:I1"/>
      <selection pane="bottomRight" sqref="A1:D1"/>
    </sheetView>
  </sheetViews>
  <sheetFormatPr defaultColWidth="0" defaultRowHeight="15" zeroHeight="1"/>
  <cols>
    <col min="1" max="1" width="35.75" customWidth="1"/>
    <col min="2" max="2" width="13.5" customWidth="1"/>
    <col min="3" max="3" width="13.5" style="7" customWidth="1"/>
    <col min="4" max="4" width="13.5" customWidth="1"/>
    <col min="5" max="6" width="11.5" hidden="1" customWidth="1"/>
    <col min="7" max="16384" width="9" hidden="1"/>
  </cols>
  <sheetData>
    <row r="1" spans="1:6" ht="0.75" customHeight="1">
      <c r="A1" s="261" t="s">
        <v>329</v>
      </c>
      <c r="B1" s="261"/>
      <c r="C1" s="261"/>
      <c r="D1" s="261"/>
      <c r="E1" s="16"/>
      <c r="F1" s="16"/>
    </row>
    <row r="2" spans="1:6" ht="60" customHeight="1">
      <c r="A2" s="222" t="s">
        <v>324</v>
      </c>
      <c r="B2" s="222"/>
      <c r="C2" s="222"/>
      <c r="D2" s="222"/>
      <c r="E2" s="16"/>
      <c r="F2" s="30"/>
    </row>
    <row r="3" spans="1:6" ht="72" customHeight="1" thickBot="1">
      <c r="A3" s="238" t="s">
        <v>219</v>
      </c>
      <c r="B3" s="238"/>
      <c r="C3" s="238"/>
      <c r="D3" s="238"/>
    </row>
    <row r="4" spans="1:6" ht="15" customHeight="1" thickTop="1">
      <c r="A4" s="225" t="str">
        <f>Contents!A4</f>
        <v>Crime Victimisation, 2023–24</v>
      </c>
      <c r="B4" s="274"/>
      <c r="C4" s="274"/>
      <c r="D4" s="274"/>
    </row>
    <row r="5" spans="1:6" ht="60" customHeight="1">
      <c r="A5" s="292"/>
      <c r="B5" s="53" t="s">
        <v>57</v>
      </c>
      <c r="C5" s="137" t="s">
        <v>147</v>
      </c>
      <c r="D5" s="53" t="s">
        <v>107</v>
      </c>
    </row>
    <row r="6" spans="1:6" ht="15" customHeight="1">
      <c r="A6" s="292"/>
      <c r="B6" s="118" t="s">
        <v>5</v>
      </c>
      <c r="C6" s="176" t="s">
        <v>5</v>
      </c>
      <c r="D6" s="118" t="s">
        <v>5</v>
      </c>
    </row>
    <row r="7" spans="1:6" ht="15" customHeight="1">
      <c r="A7" s="34" t="s">
        <v>173</v>
      </c>
      <c r="B7" s="31"/>
      <c r="C7" s="44"/>
      <c r="D7" s="31"/>
    </row>
    <row r="8" spans="1:6" ht="15" customHeight="1">
      <c r="A8" s="40" t="s">
        <v>136</v>
      </c>
      <c r="B8" s="93">
        <v>22.5</v>
      </c>
      <c r="C8" s="126">
        <v>1.3</v>
      </c>
      <c r="D8" s="93">
        <v>22.5</v>
      </c>
    </row>
    <row r="9" spans="1:6" ht="15" customHeight="1">
      <c r="A9" s="40" t="s">
        <v>137</v>
      </c>
      <c r="B9" s="93">
        <v>18.7</v>
      </c>
      <c r="C9" s="126">
        <v>0.5</v>
      </c>
      <c r="D9" s="93">
        <v>18.7</v>
      </c>
    </row>
    <row r="10" spans="1:6" ht="15" customHeight="1">
      <c r="A10" s="40" t="s">
        <v>129</v>
      </c>
      <c r="B10" s="93">
        <v>31.9</v>
      </c>
      <c r="C10" s="126">
        <v>0.4</v>
      </c>
      <c r="D10" s="93">
        <v>31.9</v>
      </c>
    </row>
    <row r="11" spans="1:6" ht="30.75">
      <c r="A11" s="192" t="s">
        <v>239</v>
      </c>
      <c r="C11" s="139"/>
    </row>
    <row r="12" spans="1:6" ht="15" customHeight="1">
      <c r="A12" s="135" t="s">
        <v>223</v>
      </c>
      <c r="B12" s="93">
        <v>16</v>
      </c>
      <c r="C12" s="126">
        <v>1.6</v>
      </c>
      <c r="D12" s="93">
        <v>15.9</v>
      </c>
    </row>
    <row r="13" spans="1:6" ht="30.75">
      <c r="A13" s="135" t="s">
        <v>224</v>
      </c>
      <c r="B13" s="93">
        <v>22.3</v>
      </c>
      <c r="C13" s="126">
        <v>0.7</v>
      </c>
      <c r="D13" s="93">
        <v>22.3</v>
      </c>
    </row>
    <row r="14" spans="1:6" ht="15" customHeight="1">
      <c r="A14" s="34" t="s">
        <v>10</v>
      </c>
      <c r="C14" s="139"/>
    </row>
    <row r="15" spans="1:6" ht="15" customHeight="1">
      <c r="A15" s="40" t="s">
        <v>11</v>
      </c>
      <c r="B15" s="93">
        <v>22.1</v>
      </c>
      <c r="C15" s="126">
        <v>1</v>
      </c>
      <c r="D15" s="93">
        <v>22.1</v>
      </c>
    </row>
    <row r="16" spans="1:6" ht="15" customHeight="1">
      <c r="A16" s="40" t="s">
        <v>12</v>
      </c>
      <c r="B16" s="93">
        <v>15.5</v>
      </c>
      <c r="C16" s="126">
        <v>1.7</v>
      </c>
      <c r="D16" s="93">
        <v>15.4</v>
      </c>
    </row>
    <row r="17" spans="1:4" ht="15" customHeight="1">
      <c r="A17" s="34" t="s">
        <v>13</v>
      </c>
      <c r="C17" s="139"/>
    </row>
    <row r="18" spans="1:4" ht="15" customHeight="1">
      <c r="A18" s="40" t="s">
        <v>14</v>
      </c>
      <c r="B18" s="93">
        <v>14.7</v>
      </c>
      <c r="C18" s="126">
        <v>1</v>
      </c>
      <c r="D18" s="93">
        <v>14.7</v>
      </c>
    </row>
    <row r="19" spans="1:4" ht="15" customHeight="1">
      <c r="A19" s="40" t="s">
        <v>80</v>
      </c>
      <c r="B19" s="93">
        <v>35.299999999999997</v>
      </c>
      <c r="C19" s="126">
        <v>2</v>
      </c>
      <c r="D19" s="93">
        <v>35.200000000000003</v>
      </c>
    </row>
    <row r="20" spans="1:4" ht="15" customHeight="1">
      <c r="A20" s="34" t="s">
        <v>64</v>
      </c>
      <c r="C20" s="139"/>
    </row>
    <row r="21" spans="1:4" ht="15" customHeight="1">
      <c r="A21" s="40" t="s">
        <v>15</v>
      </c>
      <c r="B21" s="93">
        <v>16.7</v>
      </c>
      <c r="C21" s="126">
        <v>0.5</v>
      </c>
      <c r="D21" s="93">
        <v>16.7</v>
      </c>
    </row>
    <row r="22" spans="1:4" ht="15" customHeight="1">
      <c r="A22" s="40" t="s">
        <v>16</v>
      </c>
      <c r="B22" s="93">
        <v>24.8</v>
      </c>
      <c r="C22" s="126">
        <v>0.8</v>
      </c>
      <c r="D22" s="93">
        <v>24.8</v>
      </c>
    </row>
    <row r="23" spans="1:4" ht="15" customHeight="1">
      <c r="A23" s="34" t="s">
        <v>54</v>
      </c>
      <c r="B23" s="31"/>
      <c r="C23" s="44"/>
      <c r="D23" s="31"/>
    </row>
    <row r="24" spans="1:4" ht="15" customHeight="1">
      <c r="A24" s="48" t="s">
        <v>280</v>
      </c>
      <c r="B24" s="93">
        <v>18.8</v>
      </c>
      <c r="C24" s="126">
        <v>0.7</v>
      </c>
      <c r="D24" s="93">
        <v>18.8</v>
      </c>
    </row>
    <row r="25" spans="1:4" ht="15" customHeight="1">
      <c r="A25" s="40" t="s">
        <v>18</v>
      </c>
      <c r="B25" s="93">
        <v>19.899999999999999</v>
      </c>
      <c r="C25" s="126">
        <v>1.6</v>
      </c>
      <c r="D25" s="93">
        <v>19.8</v>
      </c>
    </row>
    <row r="26" spans="1:4" ht="30" customHeight="1">
      <c r="A26" s="102" t="s">
        <v>281</v>
      </c>
      <c r="B26" s="117">
        <v>14.4</v>
      </c>
      <c r="C26" s="126">
        <v>0.3</v>
      </c>
      <c r="D26" s="117">
        <v>14.4</v>
      </c>
    </row>
    <row r="27" spans="1:4" ht="30" customHeight="1">
      <c r="A27" s="225" t="s">
        <v>139</v>
      </c>
      <c r="B27" s="225"/>
      <c r="C27" s="225"/>
      <c r="D27" s="225"/>
    </row>
    <row r="28" spans="1:4" ht="60" customHeight="1">
      <c r="A28" s="228" t="s">
        <v>164</v>
      </c>
      <c r="B28" s="228"/>
      <c r="C28" s="228"/>
      <c r="D28" s="228"/>
    </row>
    <row r="29" spans="1:4" ht="30" customHeight="1">
      <c r="A29" s="268" t="s">
        <v>279</v>
      </c>
      <c r="B29" s="268"/>
      <c r="C29" s="268"/>
      <c r="D29" s="268"/>
    </row>
    <row r="30" spans="1:4" ht="45" customHeight="1">
      <c r="A30" s="228" t="s">
        <v>240</v>
      </c>
      <c r="B30" s="228"/>
      <c r="C30" s="228"/>
      <c r="D30" s="228"/>
    </row>
    <row r="31" spans="1:4" ht="15" customHeight="1">
      <c r="A31" s="228" t="s">
        <v>130</v>
      </c>
      <c r="B31" s="228"/>
      <c r="C31" s="228"/>
      <c r="D31" s="228"/>
    </row>
    <row r="32" spans="1:4" ht="15" customHeight="1">
      <c r="A32" s="228" t="s">
        <v>282</v>
      </c>
      <c r="B32" s="228"/>
      <c r="C32" s="228"/>
      <c r="D32" s="228"/>
    </row>
    <row r="33" spans="1:4" ht="15" customHeight="1">
      <c r="A33" s="236" t="str">
        <f>Contents!A34</f>
        <v>© Commonwealth of Australia</v>
      </c>
      <c r="B33" s="236"/>
      <c r="C33" s="236"/>
      <c r="D33" s="236"/>
    </row>
    <row r="34" spans="1:4" ht="14.25" hidden="1" customHeight="1">
      <c r="A34" s="296"/>
      <c r="B34" s="296"/>
      <c r="C34" s="296"/>
      <c r="D34" s="296"/>
    </row>
    <row r="35" spans="1:4" ht="14.25" hidden="1" customHeight="1">
      <c r="A35" s="296"/>
      <c r="B35" s="296"/>
      <c r="C35" s="296"/>
      <c r="D35" s="296"/>
    </row>
    <row r="36" spans="1:4" ht="14.25" hidden="1" customHeight="1">
      <c r="A36" s="296"/>
      <c r="B36" s="296"/>
      <c r="C36" s="296"/>
      <c r="D36" s="296"/>
    </row>
    <row r="37" spans="1:4" ht="14.25" hidden="1" customHeight="1">
      <c r="A37" s="296"/>
      <c r="B37" s="296"/>
      <c r="C37" s="296"/>
      <c r="D37" s="296"/>
    </row>
    <row r="38" spans="1:4" ht="14.25" hidden="1" customHeight="1">
      <c r="A38" s="296"/>
      <c r="B38" s="296"/>
      <c r="C38" s="296"/>
      <c r="D38" s="296"/>
    </row>
    <row r="39" spans="1:4" ht="14.25" hidden="1" customHeight="1">
      <c r="A39" s="296"/>
      <c r="B39" s="296"/>
      <c r="C39" s="296"/>
      <c r="D39" s="296"/>
    </row>
    <row r="40" spans="1:4" ht="14.25" hidden="1" customHeight="1">
      <c r="A40" s="296"/>
      <c r="B40" s="296"/>
      <c r="C40" s="296"/>
      <c r="D40" s="296"/>
    </row>
    <row r="41" spans="1:4" ht="14.25" hidden="1" customHeight="1">
      <c r="A41" s="296"/>
      <c r="B41" s="296"/>
      <c r="C41" s="296"/>
      <c r="D41" s="296"/>
    </row>
    <row r="42" spans="1:4" ht="14.25" hidden="1" customHeight="1">
      <c r="A42" s="296"/>
      <c r="B42" s="296"/>
      <c r="C42" s="296"/>
      <c r="D42" s="296"/>
    </row>
    <row r="43" spans="1:4" ht="14.25" hidden="1" customHeight="1">
      <c r="A43" s="296"/>
      <c r="B43" s="296"/>
      <c r="C43" s="296"/>
      <c r="D43" s="296"/>
    </row>
    <row r="44" spans="1:4" ht="14.25" hidden="1" customHeight="1">
      <c r="A44" s="296"/>
      <c r="B44" s="296"/>
      <c r="C44" s="296"/>
      <c r="D44" s="296"/>
    </row>
    <row r="45" spans="1:4" ht="14.25" hidden="1" customHeight="1">
      <c r="A45" s="296"/>
      <c r="B45" s="296"/>
      <c r="C45" s="296"/>
      <c r="D45" s="296"/>
    </row>
    <row r="46" spans="1:4" ht="14.25" hidden="1" customHeight="1">
      <c r="A46" s="296"/>
      <c r="B46" s="296"/>
      <c r="C46" s="296"/>
      <c r="D46" s="296"/>
    </row>
    <row r="47" spans="1:4" ht="14.25" hidden="1" customHeight="1">
      <c r="A47" s="296"/>
      <c r="B47" s="296"/>
      <c r="C47" s="296"/>
      <c r="D47" s="296"/>
    </row>
    <row r="48" spans="1:4" ht="14.25" hidden="1" customHeight="1">
      <c r="A48" s="296"/>
      <c r="B48" s="296"/>
      <c r="C48" s="296"/>
      <c r="D48" s="296"/>
    </row>
    <row r="49" spans="1:4" ht="14.25" hidden="1" customHeight="1">
      <c r="A49" s="296"/>
      <c r="B49" s="296"/>
      <c r="C49" s="296"/>
      <c r="D49" s="296"/>
    </row>
    <row r="50" spans="1:4" ht="14.25" hidden="1" customHeight="1">
      <c r="A50" s="296"/>
      <c r="B50" s="296"/>
      <c r="C50" s="296"/>
      <c r="D50" s="296"/>
    </row>
    <row r="51" spans="1:4" ht="14.25" hidden="1" customHeight="1">
      <c r="A51" s="296"/>
      <c r="B51" s="296"/>
      <c r="C51" s="296"/>
      <c r="D51" s="296"/>
    </row>
    <row r="52" spans="1:4" ht="14.25" hidden="1" customHeight="1">
      <c r="A52" s="296"/>
      <c r="B52" s="296"/>
      <c r="C52" s="296"/>
      <c r="D52" s="296"/>
    </row>
    <row r="53" spans="1:4" ht="14.25" hidden="1" customHeight="1">
      <c r="A53" s="296"/>
      <c r="B53" s="296"/>
      <c r="C53" s="296"/>
      <c r="D53" s="296"/>
    </row>
    <row r="54" spans="1:4" ht="14.25" hidden="1" customHeight="1">
      <c r="A54" s="296"/>
      <c r="B54" s="296"/>
      <c r="C54" s="296"/>
      <c r="D54" s="296"/>
    </row>
    <row r="55" spans="1:4" ht="14.25" hidden="1" customHeight="1">
      <c r="A55" s="296"/>
      <c r="B55" s="296"/>
      <c r="C55" s="296"/>
      <c r="D55" s="296"/>
    </row>
    <row r="56" spans="1:4" ht="14.25" hidden="1" customHeight="1">
      <c r="A56" s="296"/>
      <c r="B56" s="296"/>
      <c r="C56" s="296"/>
      <c r="D56" s="296"/>
    </row>
    <row r="57" spans="1:4" ht="14.25" hidden="1" customHeight="1">
      <c r="A57" s="296"/>
      <c r="B57" s="296"/>
      <c r="C57" s="296"/>
      <c r="D57" s="296"/>
    </row>
    <row r="58" spans="1:4" ht="14.25" hidden="1" customHeight="1">
      <c r="A58" s="296"/>
      <c r="B58" s="296"/>
      <c r="C58" s="296"/>
      <c r="D58" s="296"/>
    </row>
    <row r="59" spans="1:4" ht="14.25" hidden="1" customHeight="1">
      <c r="A59" s="296"/>
      <c r="B59" s="296"/>
      <c r="C59" s="296"/>
      <c r="D59" s="296"/>
    </row>
    <row r="60" spans="1:4" ht="14.25" hidden="1" customHeight="1">
      <c r="A60" s="296"/>
      <c r="B60" s="296"/>
      <c r="C60" s="296"/>
      <c r="D60" s="296"/>
    </row>
    <row r="61" spans="1:4" ht="14.25" hidden="1" customHeight="1">
      <c r="A61" s="296"/>
      <c r="B61" s="296"/>
      <c r="C61" s="296"/>
      <c r="D61" s="296"/>
    </row>
    <row r="62" spans="1:4" ht="14.25" hidden="1" customHeight="1">
      <c r="A62" s="296"/>
      <c r="B62" s="296"/>
      <c r="C62" s="296"/>
      <c r="D62" s="296"/>
    </row>
    <row r="63" spans="1:4" ht="14.25" hidden="1" customHeight="1">
      <c r="A63" s="296"/>
      <c r="B63" s="296"/>
      <c r="C63" s="296"/>
      <c r="D63" s="296"/>
    </row>
    <row r="64" spans="1:4" ht="14.25" hidden="1" customHeight="1">
      <c r="A64" s="296"/>
      <c r="B64" s="296"/>
      <c r="C64" s="296"/>
      <c r="D64" s="296"/>
    </row>
    <row r="65" spans="1:4" ht="14.25" hidden="1" customHeight="1">
      <c r="A65" s="296"/>
      <c r="B65" s="296"/>
      <c r="C65" s="296"/>
      <c r="D65" s="296"/>
    </row>
    <row r="66" spans="1:4" ht="14.25" hidden="1" customHeight="1">
      <c r="A66" s="296"/>
      <c r="B66" s="296"/>
      <c r="C66" s="296"/>
      <c r="D66" s="296"/>
    </row>
    <row r="67" spans="1:4" ht="14.25" hidden="1" customHeight="1">
      <c r="A67" s="296"/>
      <c r="B67" s="296"/>
      <c r="C67" s="296"/>
      <c r="D67" s="296"/>
    </row>
    <row r="68" spans="1:4" ht="14.25" hidden="1" customHeight="1">
      <c r="A68" s="296"/>
      <c r="B68" s="296"/>
      <c r="C68" s="296"/>
      <c r="D68" s="296"/>
    </row>
    <row r="69" spans="1:4" ht="14.25" hidden="1" customHeight="1">
      <c r="A69" s="296"/>
      <c r="B69" s="296"/>
      <c r="C69" s="296"/>
      <c r="D69" s="296"/>
    </row>
    <row r="70" spans="1:4" ht="14.25" hidden="1" customHeight="1">
      <c r="A70" s="296"/>
      <c r="B70" s="296"/>
      <c r="C70" s="296"/>
      <c r="D70" s="296"/>
    </row>
    <row r="71" spans="1:4" ht="14.25" hidden="1" customHeight="1">
      <c r="A71" s="296"/>
      <c r="B71" s="296"/>
      <c r="C71" s="296"/>
      <c r="D71" s="296"/>
    </row>
    <row r="72" spans="1:4" ht="14.25" hidden="1" customHeight="1">
      <c r="A72" s="296"/>
      <c r="B72" s="296"/>
      <c r="C72" s="296"/>
      <c r="D72" s="296"/>
    </row>
    <row r="73" spans="1:4" ht="14.25" hidden="1" customHeight="1">
      <c r="A73" s="296"/>
      <c r="B73" s="296"/>
      <c r="C73" s="296"/>
      <c r="D73" s="296"/>
    </row>
    <row r="74" spans="1:4" ht="14.25" hidden="1" customHeight="1">
      <c r="A74" s="296"/>
      <c r="B74" s="296"/>
      <c r="C74" s="296"/>
      <c r="D74" s="296"/>
    </row>
    <row r="75" spans="1:4" ht="14.25" hidden="1" customHeight="1">
      <c r="A75" s="296"/>
      <c r="B75" s="296"/>
      <c r="C75" s="296"/>
      <c r="D75" s="296"/>
    </row>
    <row r="76" spans="1:4" ht="14.25" hidden="1" customHeight="1">
      <c r="A76" s="296"/>
      <c r="B76" s="296"/>
      <c r="C76" s="296"/>
      <c r="D76" s="296"/>
    </row>
    <row r="77" spans="1:4" ht="14.25" hidden="1" customHeight="1">
      <c r="A77" s="296"/>
      <c r="B77" s="296"/>
      <c r="C77" s="296"/>
      <c r="D77" s="296"/>
    </row>
    <row r="78" spans="1:4" ht="14.25" hidden="1" customHeight="1">
      <c r="A78" s="296"/>
      <c r="B78" s="296"/>
      <c r="C78" s="296"/>
      <c r="D78" s="296"/>
    </row>
    <row r="79" spans="1:4" ht="14.25" hidden="1" customHeight="1">
      <c r="A79" s="296"/>
      <c r="B79" s="296"/>
      <c r="C79" s="296"/>
      <c r="D79" s="296"/>
    </row>
    <row r="80" spans="1:4" ht="14.25" hidden="1" customHeight="1">
      <c r="A80" s="296"/>
      <c r="B80" s="296"/>
      <c r="C80" s="296"/>
      <c r="D80" s="296"/>
    </row>
    <row r="81" spans="1:4" ht="14.25" hidden="1" customHeight="1">
      <c r="A81" s="296"/>
      <c r="B81" s="296"/>
      <c r="C81" s="296"/>
      <c r="D81" s="296"/>
    </row>
    <row r="82" spans="1:4" ht="14.25" hidden="1" customHeight="1">
      <c r="A82" s="296"/>
      <c r="B82" s="296"/>
      <c r="C82" s="296"/>
      <c r="D82" s="296"/>
    </row>
    <row r="83" spans="1:4" ht="14.25" hidden="1" customHeight="1">
      <c r="A83" s="296"/>
      <c r="B83" s="296"/>
      <c r="C83" s="296"/>
      <c r="D83" s="296"/>
    </row>
    <row r="84" spans="1:4" ht="14.25" hidden="1" customHeight="1">
      <c r="A84" s="296"/>
      <c r="B84" s="296"/>
      <c r="C84" s="296"/>
      <c r="D84" s="296"/>
    </row>
    <row r="85" spans="1:4" ht="14.25" hidden="1" customHeight="1">
      <c r="A85" s="296"/>
      <c r="B85" s="296"/>
      <c r="C85" s="296"/>
      <c r="D85" s="296"/>
    </row>
    <row r="86" spans="1:4" ht="14.25" hidden="1" customHeight="1">
      <c r="A86" s="296"/>
      <c r="B86" s="296"/>
      <c r="C86" s="296"/>
      <c r="D86" s="296"/>
    </row>
    <row r="87" spans="1:4" ht="14.25" hidden="1" customHeight="1">
      <c r="A87" s="296"/>
      <c r="B87" s="296"/>
      <c r="C87" s="296"/>
      <c r="D87" s="296"/>
    </row>
    <row r="88" spans="1:4" ht="14.25" hidden="1" customHeight="1">
      <c r="A88" s="296"/>
      <c r="B88" s="296"/>
      <c r="C88" s="296"/>
      <c r="D88" s="296"/>
    </row>
    <row r="89" spans="1:4" ht="14.25" hidden="1" customHeight="1">
      <c r="A89" s="296"/>
      <c r="B89" s="296"/>
      <c r="C89" s="296"/>
      <c r="D89" s="296"/>
    </row>
    <row r="90" spans="1:4" ht="14.25" hidden="1" customHeight="1">
      <c r="A90" s="296"/>
      <c r="B90" s="296"/>
      <c r="C90" s="296"/>
      <c r="D90" s="296"/>
    </row>
    <row r="91" spans="1:4" ht="14.25" hidden="1" customHeight="1">
      <c r="A91" s="296"/>
      <c r="B91" s="296"/>
      <c r="C91" s="296"/>
      <c r="D91" s="296"/>
    </row>
    <row r="92" spans="1:4" ht="14.25" hidden="1" customHeight="1">
      <c r="A92" s="296"/>
      <c r="B92" s="296"/>
      <c r="C92" s="296"/>
      <c r="D92" s="296"/>
    </row>
    <row r="93" spans="1:4" ht="14.25" hidden="1" customHeight="1">
      <c r="A93" s="296"/>
      <c r="B93" s="296"/>
      <c r="C93" s="296"/>
      <c r="D93" s="296"/>
    </row>
    <row r="94" spans="1:4" ht="14.25" hidden="1" customHeight="1">
      <c r="A94" s="296"/>
      <c r="B94" s="296"/>
      <c r="C94" s="296"/>
      <c r="D94" s="296"/>
    </row>
    <row r="95" spans="1:4" ht="14.25" hidden="1" customHeight="1">
      <c r="A95" s="296"/>
      <c r="B95" s="296"/>
      <c r="C95" s="296"/>
      <c r="D95" s="296"/>
    </row>
    <row r="96" spans="1:4" ht="14.25" hidden="1" customHeight="1">
      <c r="A96" s="296"/>
      <c r="B96" s="296"/>
      <c r="C96" s="296"/>
      <c r="D96" s="296"/>
    </row>
    <row r="97" spans="1:4" ht="14.25" hidden="1" customHeight="1">
      <c r="A97" s="296"/>
      <c r="B97" s="296"/>
      <c r="C97" s="296"/>
      <c r="D97" s="296"/>
    </row>
    <row r="98" spans="1:4" ht="14.25" hidden="1" customHeight="1">
      <c r="A98" s="296"/>
      <c r="B98" s="296"/>
      <c r="C98" s="296"/>
      <c r="D98" s="296"/>
    </row>
    <row r="99" spans="1:4" ht="14.25" hidden="1" customHeight="1">
      <c r="A99" s="296"/>
      <c r="B99" s="296"/>
      <c r="C99" s="296"/>
      <c r="D99" s="296"/>
    </row>
    <row r="100" spans="1:4" ht="14.25" hidden="1" customHeight="1">
      <c r="A100" s="296"/>
      <c r="B100" s="296"/>
      <c r="C100" s="296"/>
      <c r="D100" s="296"/>
    </row>
    <row r="101" spans="1:4" ht="14.25" hidden="1" customHeight="1">
      <c r="A101" s="296"/>
      <c r="B101" s="296"/>
      <c r="C101" s="296"/>
      <c r="D101" s="296"/>
    </row>
    <row r="102" spans="1:4" ht="14.25" hidden="1" customHeight="1">
      <c r="A102" s="296"/>
      <c r="B102" s="296"/>
      <c r="C102" s="296"/>
      <c r="D102" s="296"/>
    </row>
    <row r="103" spans="1:4" ht="14.25" hidden="1" customHeight="1">
      <c r="A103" s="296"/>
      <c r="B103" s="296"/>
      <c r="C103" s="296"/>
      <c r="D103" s="296"/>
    </row>
    <row r="104" spans="1:4" ht="14.25" hidden="1" customHeight="1">
      <c r="A104" s="296"/>
      <c r="B104" s="296"/>
      <c r="C104" s="296"/>
      <c r="D104" s="296"/>
    </row>
    <row r="105" spans="1:4" ht="14.25" hidden="1" customHeight="1">
      <c r="A105" s="296"/>
      <c r="B105" s="296"/>
      <c r="C105" s="296"/>
      <c r="D105" s="296"/>
    </row>
    <row r="106" spans="1:4" ht="14.25" hidden="1" customHeight="1">
      <c r="A106" s="296"/>
      <c r="B106" s="296"/>
      <c r="C106" s="296"/>
      <c r="D106" s="296"/>
    </row>
    <row r="107" spans="1:4" ht="14.25" hidden="1" customHeight="1">
      <c r="A107" s="296"/>
      <c r="B107" s="296"/>
      <c r="C107" s="296"/>
      <c r="D107" s="296"/>
    </row>
    <row r="108" spans="1:4" ht="14.25" hidden="1" customHeight="1">
      <c r="A108" s="296"/>
      <c r="B108" s="296"/>
      <c r="C108" s="296"/>
      <c r="D108" s="296"/>
    </row>
    <row r="109" spans="1:4" ht="14.25" hidden="1" customHeight="1">
      <c r="A109" s="296"/>
      <c r="B109" s="296"/>
      <c r="C109" s="296"/>
      <c r="D109" s="296"/>
    </row>
    <row r="110" spans="1:4" ht="14.25" hidden="1" customHeight="1">
      <c r="A110" s="296"/>
      <c r="B110" s="296"/>
      <c r="C110" s="296"/>
      <c r="D110" s="296"/>
    </row>
    <row r="111" spans="1:4" ht="14.25" hidden="1" customHeight="1">
      <c r="A111" s="296"/>
      <c r="B111" s="296"/>
      <c r="C111" s="296"/>
      <c r="D111" s="296"/>
    </row>
    <row r="112" spans="1:4" ht="14.25" hidden="1" customHeight="1">
      <c r="A112" s="296"/>
      <c r="B112" s="296"/>
      <c r="C112" s="296"/>
      <c r="D112" s="296"/>
    </row>
    <row r="113" spans="1:4" ht="14.25" hidden="1" customHeight="1">
      <c r="A113" s="296"/>
      <c r="B113" s="296"/>
      <c r="C113" s="296"/>
      <c r="D113" s="296"/>
    </row>
    <row r="114" spans="1:4" ht="14.25" hidden="1" customHeight="1">
      <c r="A114" s="296"/>
      <c r="B114" s="296"/>
      <c r="C114" s="296"/>
      <c r="D114" s="296"/>
    </row>
    <row r="115" spans="1:4" ht="14.25" hidden="1" customHeight="1">
      <c r="A115" s="296"/>
      <c r="B115" s="296"/>
      <c r="C115" s="296"/>
      <c r="D115" s="296"/>
    </row>
    <row r="116" spans="1:4" ht="14.25" hidden="1" customHeight="1">
      <c r="A116" s="296"/>
      <c r="B116" s="296"/>
      <c r="C116" s="296"/>
      <c r="D116" s="296"/>
    </row>
    <row r="117" spans="1:4" ht="14.25" hidden="1" customHeight="1">
      <c r="A117" s="296"/>
      <c r="B117" s="296"/>
      <c r="C117" s="296"/>
      <c r="D117" s="296"/>
    </row>
    <row r="118" spans="1:4" ht="14.25" hidden="1" customHeight="1">
      <c r="A118" s="296"/>
      <c r="B118" s="296"/>
      <c r="C118" s="296"/>
      <c r="D118" s="296"/>
    </row>
    <row r="119" spans="1:4" ht="14.25" hidden="1" customHeight="1">
      <c r="A119" s="296"/>
      <c r="B119" s="296"/>
      <c r="C119" s="296"/>
      <c r="D119" s="296"/>
    </row>
    <row r="120" spans="1:4" ht="14.25" hidden="1" customHeight="1">
      <c r="A120" s="296"/>
      <c r="B120" s="296"/>
      <c r="C120" s="296"/>
      <c r="D120" s="296"/>
    </row>
    <row r="121" spans="1:4" ht="14.25" hidden="1" customHeight="1">
      <c r="A121" s="296"/>
      <c r="B121" s="296"/>
      <c r="C121" s="296"/>
      <c r="D121" s="296"/>
    </row>
    <row r="122" spans="1:4" ht="14.25" hidden="1" customHeight="1">
      <c r="A122" s="296"/>
      <c r="B122" s="296"/>
      <c r="C122" s="296"/>
      <c r="D122" s="296"/>
    </row>
    <row r="123" spans="1:4" ht="14.25" hidden="1" customHeight="1">
      <c r="A123" s="296"/>
      <c r="B123" s="296"/>
      <c r="C123" s="296"/>
      <c r="D123" s="296"/>
    </row>
    <row r="124" spans="1:4" ht="14.25" hidden="1" customHeight="1">
      <c r="A124" s="296"/>
      <c r="B124" s="296"/>
      <c r="C124" s="296"/>
      <c r="D124" s="296"/>
    </row>
    <row r="125" spans="1:4" ht="14.25" hidden="1" customHeight="1">
      <c r="A125" s="296"/>
      <c r="B125" s="296"/>
      <c r="C125" s="296"/>
      <c r="D125" s="296"/>
    </row>
    <row r="126" spans="1:4" ht="14.25" hidden="1" customHeight="1">
      <c r="A126" s="296"/>
      <c r="B126" s="296"/>
      <c r="C126" s="296"/>
      <c r="D126" s="296"/>
    </row>
    <row r="127" spans="1:4" ht="14.25" hidden="1" customHeight="1">
      <c r="A127" s="296"/>
      <c r="B127" s="296"/>
      <c r="C127" s="296"/>
      <c r="D127" s="296"/>
    </row>
    <row r="128" spans="1:4" ht="14.25" hidden="1" customHeight="1">
      <c r="A128" s="296"/>
      <c r="B128" s="296"/>
      <c r="C128" s="296"/>
      <c r="D128" s="296"/>
    </row>
    <row r="129" spans="1:4" ht="14.25" hidden="1" customHeight="1">
      <c r="A129" s="296"/>
      <c r="B129" s="296"/>
      <c r="C129" s="296"/>
      <c r="D129" s="296"/>
    </row>
    <row r="130" spans="1:4" ht="14.25" hidden="1" customHeight="1">
      <c r="A130" s="296"/>
      <c r="B130" s="296"/>
      <c r="C130" s="296"/>
      <c r="D130" s="296"/>
    </row>
    <row r="131" spans="1:4" ht="14.25" hidden="1" customHeight="1">
      <c r="A131" s="296"/>
      <c r="B131" s="296"/>
      <c r="C131" s="296"/>
      <c r="D131" s="296"/>
    </row>
    <row r="132" spans="1:4" ht="14.25" hidden="1" customHeight="1">
      <c r="A132" s="296"/>
      <c r="B132" s="296"/>
      <c r="C132" s="296"/>
      <c r="D132" s="296"/>
    </row>
    <row r="133" spans="1:4" ht="14.25" hidden="1" customHeight="1">
      <c r="A133" s="296"/>
      <c r="B133" s="296"/>
      <c r="C133" s="296"/>
      <c r="D133" s="296"/>
    </row>
    <row r="134" spans="1:4" ht="14.25" hidden="1" customHeight="1">
      <c r="A134" s="296"/>
      <c r="B134" s="296"/>
      <c r="C134" s="296"/>
      <c r="D134" s="296"/>
    </row>
    <row r="135" spans="1:4" ht="14.25" hidden="1" customHeight="1">
      <c r="A135" s="296"/>
      <c r="B135" s="296"/>
      <c r="C135" s="296"/>
      <c r="D135" s="296"/>
    </row>
    <row r="136" spans="1:4" ht="14.25" hidden="1" customHeight="1">
      <c r="A136" s="296"/>
      <c r="B136" s="296"/>
      <c r="C136" s="296"/>
      <c r="D136" s="296"/>
    </row>
    <row r="137" spans="1:4" ht="14.25" hidden="1" customHeight="1">
      <c r="A137" s="296"/>
      <c r="B137" s="296"/>
      <c r="C137" s="296"/>
      <c r="D137" s="296"/>
    </row>
    <row r="138" spans="1:4" ht="14.25" hidden="1" customHeight="1">
      <c r="A138" s="296"/>
      <c r="B138" s="296"/>
      <c r="C138" s="296"/>
      <c r="D138" s="296"/>
    </row>
    <row r="139" spans="1:4" ht="14.25" hidden="1" customHeight="1">
      <c r="A139" s="296"/>
      <c r="B139" s="296"/>
      <c r="C139" s="296"/>
      <c r="D139" s="296"/>
    </row>
    <row r="140" spans="1:4" ht="14.25" hidden="1" customHeight="1">
      <c r="A140" s="296"/>
      <c r="B140" s="296"/>
      <c r="C140" s="296"/>
      <c r="D140" s="296"/>
    </row>
    <row r="141" spans="1:4" ht="14.25" hidden="1" customHeight="1">
      <c r="A141" s="296"/>
      <c r="B141" s="296"/>
      <c r="C141" s="296"/>
      <c r="D141" s="296"/>
    </row>
    <row r="142" spans="1:4" ht="14.25" hidden="1" customHeight="1">
      <c r="A142" s="296"/>
      <c r="B142" s="296"/>
      <c r="C142" s="296"/>
      <c r="D142" s="296"/>
    </row>
    <row r="143" spans="1:4" ht="14.25" hidden="1" customHeight="1">
      <c r="A143" s="296"/>
      <c r="B143" s="296"/>
      <c r="C143" s="296"/>
      <c r="D143" s="296"/>
    </row>
    <row r="144" spans="1:4" ht="14.25" hidden="1" customHeight="1">
      <c r="A144" s="296"/>
      <c r="B144" s="296"/>
      <c r="C144" s="296"/>
      <c r="D144" s="296"/>
    </row>
    <row r="145" spans="1:4" ht="14.25" hidden="1" customHeight="1">
      <c r="A145" s="296"/>
      <c r="B145" s="296"/>
      <c r="C145" s="296"/>
      <c r="D145" s="296"/>
    </row>
    <row r="146" spans="1:4" ht="14.25" hidden="1" customHeight="1">
      <c r="A146" s="296"/>
      <c r="B146" s="296"/>
      <c r="C146" s="296"/>
      <c r="D146" s="296"/>
    </row>
    <row r="147" spans="1:4" ht="14.25" hidden="1" customHeight="1">
      <c r="A147" s="296"/>
      <c r="B147" s="296"/>
      <c r="C147" s="296"/>
      <c r="D147" s="296"/>
    </row>
    <row r="148" spans="1:4" ht="14.25" hidden="1" customHeight="1">
      <c r="A148" s="296"/>
      <c r="B148" s="296"/>
      <c r="C148" s="296"/>
      <c r="D148" s="296"/>
    </row>
    <row r="149" spans="1:4" ht="14.25" hidden="1" customHeight="1">
      <c r="A149" s="296"/>
      <c r="B149" s="296"/>
      <c r="C149" s="296"/>
      <c r="D149" s="296"/>
    </row>
    <row r="150" spans="1:4" ht="14.25" hidden="1" customHeight="1">
      <c r="A150" s="296"/>
      <c r="B150" s="296"/>
      <c r="C150" s="296"/>
      <c r="D150" s="296"/>
    </row>
    <row r="151" spans="1:4" ht="14.25" hidden="1" customHeight="1">
      <c r="A151" s="296"/>
      <c r="B151" s="296"/>
      <c r="C151" s="296"/>
      <c r="D151" s="296"/>
    </row>
    <row r="152" spans="1:4" ht="14.25" hidden="1" customHeight="1">
      <c r="A152" s="296"/>
      <c r="B152" s="296"/>
      <c r="C152" s="296"/>
      <c r="D152" s="296"/>
    </row>
    <row r="153" spans="1:4" ht="14.25" hidden="1" customHeight="1">
      <c r="A153" s="296"/>
      <c r="B153" s="296"/>
      <c r="C153" s="296"/>
      <c r="D153" s="296"/>
    </row>
    <row r="154" spans="1:4" ht="14.25" hidden="1" customHeight="1">
      <c r="A154" s="296"/>
      <c r="B154" s="296"/>
      <c r="C154" s="296"/>
      <c r="D154" s="296"/>
    </row>
    <row r="155" spans="1:4" ht="14.25" hidden="1" customHeight="1">
      <c r="A155" s="296"/>
      <c r="B155" s="296"/>
      <c r="C155" s="296"/>
      <c r="D155" s="296"/>
    </row>
    <row r="156" spans="1:4" ht="14.25" hidden="1" customHeight="1">
      <c r="A156" s="296"/>
      <c r="B156" s="296"/>
      <c r="C156" s="296"/>
      <c r="D156" s="296"/>
    </row>
    <row r="157" spans="1:4" ht="14.25" hidden="1" customHeight="1">
      <c r="A157" s="296"/>
      <c r="B157" s="296"/>
      <c r="C157" s="296"/>
      <c r="D157" s="296"/>
    </row>
    <row r="158" spans="1:4" ht="14.25" hidden="1" customHeight="1">
      <c r="A158" s="296"/>
      <c r="B158" s="296"/>
      <c r="C158" s="296"/>
      <c r="D158" s="296"/>
    </row>
    <row r="159" spans="1:4" ht="14.25" hidden="1" customHeight="1">
      <c r="A159" s="296"/>
      <c r="B159" s="296"/>
      <c r="C159" s="296"/>
      <c r="D159" s="296"/>
    </row>
    <row r="160" spans="1:4" ht="14.25" hidden="1" customHeight="1">
      <c r="A160" s="296"/>
      <c r="B160" s="296"/>
      <c r="C160" s="296"/>
      <c r="D160" s="296"/>
    </row>
    <row r="161" spans="1:4" ht="14.25" hidden="1" customHeight="1">
      <c r="A161" s="296"/>
      <c r="B161" s="296"/>
      <c r="C161" s="296"/>
      <c r="D161" s="296"/>
    </row>
    <row r="162" spans="1:4" ht="14.25" hidden="1" customHeight="1">
      <c r="A162" s="296"/>
      <c r="B162" s="296"/>
      <c r="C162" s="296"/>
      <c r="D162" s="296"/>
    </row>
    <row r="163" spans="1:4" ht="14.25" hidden="1" customHeight="1">
      <c r="A163" s="296"/>
      <c r="B163" s="296"/>
      <c r="C163" s="296"/>
      <c r="D163" s="296"/>
    </row>
    <row r="164" spans="1:4" ht="14.25" hidden="1" customHeight="1">
      <c r="A164" s="296"/>
      <c r="B164" s="296"/>
      <c r="C164" s="296"/>
      <c r="D164" s="296"/>
    </row>
    <row r="165" spans="1:4" ht="14.25" hidden="1" customHeight="1">
      <c r="A165" s="296"/>
      <c r="B165" s="296"/>
      <c r="C165" s="296"/>
      <c r="D165" s="296"/>
    </row>
    <row r="166" spans="1:4" ht="14.25" hidden="1" customHeight="1">
      <c r="A166" s="296"/>
      <c r="B166" s="296"/>
      <c r="C166" s="296"/>
      <c r="D166" s="296"/>
    </row>
    <row r="167" spans="1:4" ht="14.25" hidden="1" customHeight="1">
      <c r="A167" s="296"/>
      <c r="B167" s="296"/>
      <c r="C167" s="296"/>
      <c r="D167" s="296"/>
    </row>
    <row r="168" spans="1:4" ht="14.25" hidden="1" customHeight="1">
      <c r="A168" s="296"/>
      <c r="B168" s="296"/>
      <c r="C168" s="296"/>
      <c r="D168" s="296"/>
    </row>
    <row r="169" spans="1:4" ht="14.25" hidden="1" customHeight="1">
      <c r="A169" s="296"/>
      <c r="B169" s="296"/>
      <c r="C169" s="296"/>
      <c r="D169" s="296"/>
    </row>
    <row r="170" spans="1:4" ht="14.25" hidden="1" customHeight="1">
      <c r="A170" s="296"/>
      <c r="B170" s="296"/>
      <c r="C170" s="296"/>
      <c r="D170" s="296"/>
    </row>
    <row r="171" spans="1:4" ht="14.25" hidden="1" customHeight="1">
      <c r="A171" s="296"/>
      <c r="B171" s="296"/>
      <c r="C171" s="296"/>
      <c r="D171" s="296"/>
    </row>
    <row r="172" spans="1:4" ht="14.25" hidden="1" customHeight="1">
      <c r="A172" s="296"/>
      <c r="B172" s="296"/>
      <c r="C172" s="296"/>
      <c r="D172" s="296"/>
    </row>
    <row r="173" spans="1:4" ht="14.25" hidden="1" customHeight="1">
      <c r="A173" s="296"/>
      <c r="B173" s="296"/>
      <c r="C173" s="296"/>
      <c r="D173" s="296"/>
    </row>
    <row r="174" spans="1:4" ht="14.25" hidden="1" customHeight="1">
      <c r="A174" s="296"/>
      <c r="B174" s="296"/>
      <c r="C174" s="296"/>
      <c r="D174" s="296"/>
    </row>
    <row r="175" spans="1:4" ht="14.25" hidden="1" customHeight="1">
      <c r="A175" s="296"/>
      <c r="B175" s="296"/>
      <c r="C175" s="296"/>
      <c r="D175" s="296"/>
    </row>
    <row r="176" spans="1:4" ht="14.25" hidden="1" customHeight="1">
      <c r="A176" s="296"/>
      <c r="B176" s="296"/>
      <c r="C176" s="296"/>
      <c r="D176" s="296"/>
    </row>
    <row r="177" spans="1:4" ht="14.25" hidden="1" customHeight="1">
      <c r="A177" s="296"/>
      <c r="B177" s="296"/>
      <c r="C177" s="296"/>
      <c r="D177" s="296"/>
    </row>
    <row r="178" spans="1:4" ht="14.25" hidden="1" customHeight="1">
      <c r="A178" s="296"/>
      <c r="B178" s="296"/>
      <c r="C178" s="296"/>
      <c r="D178" s="296"/>
    </row>
    <row r="179" spans="1:4" ht="14.25" hidden="1" customHeight="1">
      <c r="A179" s="296"/>
      <c r="B179" s="296"/>
      <c r="C179" s="296"/>
      <c r="D179" s="296"/>
    </row>
    <row r="180" spans="1:4" ht="14.25" hidden="1" customHeight="1">
      <c r="A180" s="296"/>
      <c r="B180" s="296"/>
      <c r="C180" s="296"/>
      <c r="D180" s="296"/>
    </row>
    <row r="181" spans="1:4" ht="14.25" hidden="1" customHeight="1">
      <c r="A181" s="296"/>
      <c r="B181" s="296"/>
      <c r="C181" s="296"/>
      <c r="D181" s="296"/>
    </row>
    <row r="182" spans="1:4" ht="14.25" hidden="1" customHeight="1">
      <c r="A182" s="296"/>
      <c r="B182" s="296"/>
      <c r="C182" s="296"/>
      <c r="D182" s="296"/>
    </row>
    <row r="183" spans="1:4" ht="14.25" hidden="1" customHeight="1">
      <c r="A183" s="296"/>
      <c r="B183" s="296"/>
      <c r="C183" s="296"/>
      <c r="D183" s="296"/>
    </row>
    <row r="184" spans="1:4" ht="14.25" hidden="1" customHeight="1">
      <c r="A184" s="296"/>
      <c r="B184" s="296"/>
      <c r="C184" s="296"/>
      <c r="D184" s="296"/>
    </row>
    <row r="185" spans="1:4" ht="14.25" hidden="1" customHeight="1">
      <c r="A185" s="296"/>
      <c r="B185" s="296"/>
      <c r="C185" s="296"/>
      <c r="D185" s="296"/>
    </row>
    <row r="186" spans="1:4" ht="14.25" hidden="1" customHeight="1">
      <c r="A186" s="296"/>
      <c r="B186" s="296"/>
      <c r="C186" s="296"/>
      <c r="D186" s="296"/>
    </row>
    <row r="187" spans="1:4" ht="14.25" hidden="1" customHeight="1">
      <c r="A187" s="296"/>
      <c r="B187" s="296"/>
      <c r="C187" s="296"/>
      <c r="D187" s="296"/>
    </row>
    <row r="188" spans="1:4" ht="14.25" hidden="1" customHeight="1">
      <c r="A188" s="296"/>
      <c r="B188" s="296"/>
      <c r="C188" s="296"/>
      <c r="D188" s="296"/>
    </row>
    <row r="189" spans="1:4" ht="14.25" hidden="1" customHeight="1">
      <c r="A189" s="296"/>
      <c r="B189" s="296"/>
      <c r="C189" s="296"/>
      <c r="D189" s="296"/>
    </row>
    <row r="190" spans="1:4" ht="14.25" hidden="1" customHeight="1">
      <c r="A190" s="296"/>
      <c r="B190" s="296"/>
      <c r="C190" s="296"/>
      <c r="D190" s="296"/>
    </row>
    <row r="191" spans="1:4" ht="14.25" hidden="1" customHeight="1">
      <c r="A191" s="296"/>
      <c r="B191" s="296"/>
      <c r="C191" s="296"/>
      <c r="D191" s="296"/>
    </row>
    <row r="192" spans="1:4" ht="14.25" hidden="1" customHeight="1">
      <c r="A192" s="296"/>
      <c r="B192" s="296"/>
      <c r="C192" s="296"/>
      <c r="D192" s="296"/>
    </row>
    <row r="193" spans="1:4" ht="14.25" hidden="1" customHeight="1">
      <c r="A193" s="296"/>
      <c r="B193" s="296"/>
      <c r="C193" s="296"/>
      <c r="D193" s="296"/>
    </row>
    <row r="194" spans="1:4" ht="14.25" hidden="1" customHeight="1">
      <c r="A194" s="296"/>
      <c r="B194" s="296"/>
      <c r="C194" s="296"/>
      <c r="D194" s="296"/>
    </row>
    <row r="195" spans="1:4" ht="14.25" hidden="1" customHeight="1">
      <c r="A195" s="296"/>
      <c r="B195" s="296"/>
      <c r="C195" s="296"/>
      <c r="D195" s="296"/>
    </row>
    <row r="196" spans="1:4" ht="14.25" hidden="1" customHeight="1">
      <c r="A196" s="296"/>
      <c r="B196" s="296"/>
      <c r="C196" s="296"/>
      <c r="D196" s="296"/>
    </row>
    <row r="197" spans="1:4" ht="14.25" hidden="1" customHeight="1">
      <c r="A197" s="296"/>
      <c r="B197" s="296"/>
      <c r="C197" s="296"/>
      <c r="D197" s="296"/>
    </row>
    <row r="198" spans="1:4" ht="14.25" hidden="1" customHeight="1">
      <c r="A198" s="296"/>
      <c r="B198" s="296"/>
      <c r="C198" s="296"/>
      <c r="D198" s="296"/>
    </row>
    <row r="199" spans="1:4" ht="14.25" hidden="1" customHeight="1">
      <c r="A199" s="296"/>
      <c r="B199" s="296"/>
      <c r="C199" s="296"/>
      <c r="D199" s="296"/>
    </row>
    <row r="200" spans="1:4" ht="14.25" hidden="1" customHeight="1">
      <c r="A200" s="296"/>
      <c r="B200" s="296"/>
      <c r="C200" s="296"/>
      <c r="D200" s="296"/>
    </row>
    <row r="201" spans="1:4" ht="14.25" hidden="1" customHeight="1">
      <c r="A201" s="296"/>
      <c r="B201" s="296"/>
      <c r="C201" s="296"/>
      <c r="D201" s="296"/>
    </row>
    <row r="202" spans="1:4" ht="14.25" hidden="1" customHeight="1">
      <c r="A202" s="296"/>
      <c r="B202" s="296"/>
      <c r="C202" s="296"/>
      <c r="D202" s="296"/>
    </row>
    <row r="203" spans="1:4" ht="14.25" hidden="1" customHeight="1">
      <c r="A203" s="296"/>
      <c r="B203" s="296"/>
      <c r="C203" s="296"/>
      <c r="D203" s="296"/>
    </row>
    <row r="204" spans="1:4" ht="14.25" hidden="1" customHeight="1">
      <c r="A204" s="296"/>
      <c r="B204" s="296"/>
      <c r="C204" s="296"/>
      <c r="D204" s="296"/>
    </row>
    <row r="205" spans="1:4" ht="14.25" hidden="1" customHeight="1">
      <c r="A205" s="296"/>
      <c r="B205" s="296"/>
      <c r="C205" s="296"/>
      <c r="D205" s="296"/>
    </row>
    <row r="206" spans="1:4" ht="14.25" hidden="1" customHeight="1">
      <c r="A206" s="296"/>
      <c r="B206" s="296"/>
      <c r="C206" s="296"/>
      <c r="D206" s="296"/>
    </row>
    <row r="207" spans="1:4" ht="14.25" hidden="1" customHeight="1">
      <c r="A207" s="296"/>
      <c r="B207" s="296"/>
      <c r="C207" s="296"/>
      <c r="D207" s="296"/>
    </row>
    <row r="208" spans="1:4" ht="14.25" hidden="1" customHeight="1">
      <c r="A208" s="296"/>
      <c r="B208" s="296"/>
      <c r="C208" s="296"/>
      <c r="D208" s="296"/>
    </row>
    <row r="209" spans="1:4" ht="14.25" hidden="1" customHeight="1">
      <c r="A209" s="296"/>
      <c r="B209" s="296"/>
      <c r="C209" s="296"/>
      <c r="D209" s="296"/>
    </row>
    <row r="210" spans="1:4" ht="14.25" hidden="1" customHeight="1">
      <c r="A210" s="296"/>
      <c r="B210" s="296"/>
      <c r="C210" s="296"/>
      <c r="D210" s="296"/>
    </row>
    <row r="211" spans="1:4" ht="14.25" hidden="1" customHeight="1">
      <c r="A211" s="296"/>
      <c r="B211" s="296"/>
      <c r="C211" s="296"/>
      <c r="D211" s="296"/>
    </row>
    <row r="212" spans="1:4" ht="14.25" hidden="1" customHeight="1">
      <c r="A212" s="296"/>
      <c r="B212" s="296"/>
      <c r="C212" s="296"/>
      <c r="D212" s="296"/>
    </row>
    <row r="213" spans="1:4" ht="14.25" hidden="1" customHeight="1">
      <c r="A213" s="296"/>
      <c r="B213" s="296"/>
      <c r="C213" s="296"/>
      <c r="D213" s="296"/>
    </row>
    <row r="214" spans="1:4" ht="14.25" hidden="1" customHeight="1">
      <c r="A214" s="296"/>
      <c r="B214" s="296"/>
      <c r="C214" s="296"/>
      <c r="D214" s="296"/>
    </row>
    <row r="215" spans="1:4" ht="14.25" hidden="1" customHeight="1">
      <c r="A215" s="296"/>
      <c r="B215" s="296"/>
      <c r="C215" s="296"/>
      <c r="D215" s="296"/>
    </row>
    <row r="216" spans="1:4" ht="14.25" hidden="1" customHeight="1">
      <c r="A216" s="296"/>
      <c r="B216" s="296"/>
      <c r="C216" s="296"/>
      <c r="D216" s="296"/>
    </row>
    <row r="217" spans="1:4" ht="14.25" hidden="1" customHeight="1">
      <c r="A217" s="296"/>
      <c r="B217" s="296"/>
      <c r="C217" s="296"/>
      <c r="D217" s="296"/>
    </row>
    <row r="218" spans="1:4" ht="14.25" hidden="1" customHeight="1">
      <c r="A218" s="296"/>
      <c r="B218" s="296"/>
      <c r="C218" s="296"/>
      <c r="D218" s="296"/>
    </row>
    <row r="219" spans="1:4" ht="14.25" hidden="1" customHeight="1">
      <c r="A219" s="296"/>
      <c r="B219" s="296"/>
      <c r="C219" s="296"/>
      <c r="D219" s="296"/>
    </row>
    <row r="220" spans="1:4" ht="14.25" hidden="1" customHeight="1">
      <c r="A220" s="296"/>
      <c r="B220" s="296"/>
      <c r="C220" s="296"/>
      <c r="D220" s="296"/>
    </row>
    <row r="221" spans="1:4" ht="14.25" hidden="1" customHeight="1">
      <c r="A221" s="296"/>
      <c r="B221" s="296"/>
      <c r="C221" s="296"/>
      <c r="D221" s="296"/>
    </row>
    <row r="222" spans="1:4" ht="14.25" hidden="1" customHeight="1">
      <c r="A222" s="296"/>
      <c r="B222" s="296"/>
      <c r="C222" s="296"/>
      <c r="D222" s="296"/>
    </row>
    <row r="223" spans="1:4" ht="14.25" hidden="1" customHeight="1">
      <c r="A223" s="296"/>
      <c r="B223" s="296"/>
      <c r="C223" s="296"/>
      <c r="D223" s="296"/>
    </row>
    <row r="224" spans="1:4" ht="14.25" hidden="1" customHeight="1">
      <c r="A224" s="296"/>
      <c r="B224" s="296"/>
      <c r="C224" s="296"/>
      <c r="D224" s="296"/>
    </row>
    <row r="225" spans="1:4" ht="14.25" hidden="1" customHeight="1">
      <c r="A225" s="296"/>
      <c r="B225" s="296"/>
      <c r="C225" s="296"/>
      <c r="D225" s="296"/>
    </row>
    <row r="226" spans="1:4" ht="14.25" hidden="1" customHeight="1">
      <c r="A226" s="296"/>
      <c r="B226" s="296"/>
      <c r="C226" s="296"/>
      <c r="D226" s="296"/>
    </row>
    <row r="227" spans="1:4" ht="14.25" hidden="1" customHeight="1">
      <c r="A227" s="296"/>
      <c r="B227" s="296"/>
      <c r="C227" s="296"/>
      <c r="D227" s="296"/>
    </row>
    <row r="228" spans="1:4" ht="14.25" hidden="1" customHeight="1">
      <c r="A228" s="296"/>
      <c r="B228" s="296"/>
      <c r="C228" s="296"/>
      <c r="D228" s="296"/>
    </row>
    <row r="229" spans="1:4" ht="14.25" hidden="1" customHeight="1">
      <c r="A229" s="296"/>
      <c r="B229" s="296"/>
      <c r="C229" s="296"/>
      <c r="D229" s="296"/>
    </row>
    <row r="230" spans="1:4" ht="14.25" hidden="1" customHeight="1">
      <c r="A230" s="296"/>
      <c r="B230" s="296"/>
      <c r="C230" s="296"/>
      <c r="D230" s="296"/>
    </row>
    <row r="231" spans="1:4" ht="14.25" hidden="1" customHeight="1">
      <c r="A231" s="296"/>
      <c r="B231" s="296"/>
      <c r="C231" s="296"/>
      <c r="D231" s="296"/>
    </row>
    <row r="232" spans="1:4" ht="14.25" hidden="1" customHeight="1">
      <c r="A232" s="296"/>
      <c r="B232" s="296"/>
      <c r="C232" s="296"/>
      <c r="D232" s="296"/>
    </row>
    <row r="233" spans="1:4" ht="14.25" hidden="1" customHeight="1">
      <c r="A233" s="296"/>
      <c r="B233" s="296"/>
      <c r="C233" s="296"/>
      <c r="D233" s="296"/>
    </row>
    <row r="234" spans="1:4" ht="14.25" hidden="1" customHeight="1">
      <c r="A234" s="296"/>
      <c r="B234" s="296"/>
      <c r="C234" s="296"/>
      <c r="D234" s="296"/>
    </row>
    <row r="235" spans="1:4" ht="14.25" hidden="1" customHeight="1">
      <c r="A235" s="296"/>
      <c r="B235" s="296"/>
      <c r="C235" s="296"/>
      <c r="D235" s="296"/>
    </row>
    <row r="236" spans="1:4" ht="14.25" hidden="1" customHeight="1">
      <c r="A236" s="296"/>
      <c r="B236" s="296"/>
      <c r="C236" s="296"/>
      <c r="D236" s="296"/>
    </row>
    <row r="237" spans="1:4" ht="14.25" hidden="1" customHeight="1">
      <c r="A237" s="296"/>
      <c r="B237" s="296"/>
      <c r="C237" s="296"/>
      <c r="D237" s="296"/>
    </row>
    <row r="238" spans="1:4" ht="14.25" hidden="1" customHeight="1">
      <c r="A238" s="296"/>
      <c r="B238" s="296"/>
      <c r="C238" s="296"/>
      <c r="D238" s="296"/>
    </row>
    <row r="239" spans="1:4" ht="14.25" hidden="1" customHeight="1">
      <c r="A239" s="296"/>
      <c r="B239" s="296"/>
      <c r="C239" s="296"/>
      <c r="D239" s="296"/>
    </row>
    <row r="240" spans="1:4" ht="14.25" hidden="1" customHeight="1">
      <c r="A240" s="296"/>
      <c r="B240" s="296"/>
      <c r="C240" s="296"/>
      <c r="D240" s="296"/>
    </row>
    <row r="241" spans="1:4" ht="14.25" hidden="1" customHeight="1">
      <c r="A241" s="296"/>
      <c r="B241" s="296"/>
      <c r="C241" s="296"/>
      <c r="D241" s="296"/>
    </row>
    <row r="242" spans="1:4" ht="14.25" hidden="1" customHeight="1">
      <c r="A242" s="296"/>
      <c r="B242" s="296"/>
      <c r="C242" s="296"/>
      <c r="D242" s="296"/>
    </row>
    <row r="243" spans="1:4" ht="14.25" hidden="1" customHeight="1">
      <c r="A243" s="296"/>
      <c r="B243" s="296"/>
      <c r="C243" s="296"/>
      <c r="D243" s="296"/>
    </row>
    <row r="244" spans="1:4" ht="14.25" hidden="1" customHeight="1">
      <c r="A244" s="296"/>
      <c r="B244" s="296"/>
      <c r="C244" s="296"/>
      <c r="D244" s="296"/>
    </row>
    <row r="245" spans="1:4" ht="14.25" hidden="1" customHeight="1">
      <c r="A245" s="296"/>
      <c r="B245" s="296"/>
      <c r="C245" s="296"/>
      <c r="D245" s="296"/>
    </row>
    <row r="246" spans="1:4" ht="14.25" hidden="1" customHeight="1">
      <c r="A246" s="296"/>
      <c r="B246" s="296"/>
      <c r="C246" s="296"/>
      <c r="D246" s="296"/>
    </row>
    <row r="247" spans="1:4" ht="14.25" hidden="1" customHeight="1">
      <c r="A247" s="296"/>
      <c r="B247" s="296"/>
      <c r="C247" s="296"/>
      <c r="D247" s="296"/>
    </row>
    <row r="248" spans="1:4" ht="14.25" hidden="1" customHeight="1">
      <c r="A248" s="296"/>
      <c r="B248" s="296"/>
      <c r="C248" s="296"/>
      <c r="D248" s="296"/>
    </row>
    <row r="249" spans="1:4" ht="14.25" hidden="1" customHeight="1">
      <c r="A249" s="296"/>
      <c r="B249" s="296"/>
      <c r="C249" s="296"/>
      <c r="D249" s="296"/>
    </row>
    <row r="250" spans="1:4" ht="14.25" hidden="1" customHeight="1">
      <c r="A250" s="296"/>
      <c r="B250" s="296"/>
      <c r="C250" s="296"/>
      <c r="D250" s="296"/>
    </row>
    <row r="251" spans="1:4" ht="14.25" hidden="1" customHeight="1">
      <c r="A251" s="296"/>
      <c r="B251" s="296"/>
      <c r="C251" s="296"/>
      <c r="D251" s="296"/>
    </row>
    <row r="252" spans="1:4" ht="14.25" hidden="1" customHeight="1">
      <c r="A252" s="296"/>
      <c r="B252" s="296"/>
      <c r="C252" s="296"/>
      <c r="D252" s="296"/>
    </row>
    <row r="253" spans="1:4" ht="14.25" hidden="1" customHeight="1">
      <c r="A253" s="296"/>
      <c r="B253" s="296"/>
      <c r="C253" s="296"/>
      <c r="D253" s="296"/>
    </row>
    <row r="254" spans="1:4" ht="14.25" hidden="1" customHeight="1">
      <c r="A254" s="296"/>
      <c r="B254" s="296"/>
      <c r="C254" s="296"/>
      <c r="D254" s="296"/>
    </row>
    <row r="255" spans="1:4" ht="14.25" hidden="1" customHeight="1">
      <c r="A255" s="296"/>
      <c r="B255" s="296"/>
      <c r="C255" s="296"/>
      <c r="D255" s="296"/>
    </row>
    <row r="256" spans="1:4" ht="14.25" hidden="1" customHeight="1">
      <c r="A256" s="296"/>
      <c r="B256" s="296"/>
      <c r="C256" s="296"/>
      <c r="D256" s="296"/>
    </row>
    <row r="257" spans="1:4" ht="14.25" hidden="1" customHeight="1">
      <c r="A257" s="296"/>
      <c r="B257" s="296"/>
      <c r="C257" s="296"/>
      <c r="D257" s="296"/>
    </row>
    <row r="258" spans="1:4" ht="14.25" hidden="1" customHeight="1">
      <c r="A258" s="296"/>
      <c r="B258" s="296"/>
      <c r="C258" s="296"/>
      <c r="D258" s="296"/>
    </row>
    <row r="259" spans="1:4" ht="14.25" hidden="1" customHeight="1">
      <c r="A259" s="296"/>
      <c r="B259" s="296"/>
      <c r="C259" s="296"/>
      <c r="D259" s="296"/>
    </row>
    <row r="260" spans="1:4" ht="14.25" hidden="1" customHeight="1">
      <c r="A260" s="296"/>
      <c r="B260" s="296"/>
      <c r="C260" s="296"/>
      <c r="D260" s="296"/>
    </row>
    <row r="261" spans="1:4" ht="14.25" hidden="1" customHeight="1">
      <c r="A261" s="296"/>
      <c r="B261" s="296"/>
      <c r="C261" s="296"/>
      <c r="D261" s="296"/>
    </row>
    <row r="262" spans="1:4" ht="14.25" hidden="1" customHeight="1">
      <c r="A262" s="296"/>
      <c r="B262" s="296"/>
      <c r="C262" s="296"/>
      <c r="D262" s="296"/>
    </row>
    <row r="263" spans="1:4" ht="14.25" hidden="1" customHeight="1">
      <c r="A263" s="296"/>
      <c r="B263" s="296"/>
      <c r="C263" s="296"/>
      <c r="D263" s="296"/>
    </row>
    <row r="264" spans="1:4" ht="14.25" hidden="1" customHeight="1">
      <c r="A264" s="296"/>
      <c r="B264" s="296"/>
      <c r="C264" s="296"/>
      <c r="D264" s="296"/>
    </row>
    <row r="265" spans="1:4" ht="14.25" hidden="1" customHeight="1">
      <c r="A265" s="296"/>
      <c r="B265" s="296"/>
      <c r="C265" s="296"/>
      <c r="D265" s="296"/>
    </row>
    <row r="266" spans="1:4" ht="14.25" hidden="1" customHeight="1">
      <c r="A266" s="296"/>
      <c r="B266" s="296"/>
      <c r="C266" s="296"/>
      <c r="D266" s="296"/>
    </row>
    <row r="267" spans="1:4" ht="14.25" hidden="1" customHeight="1">
      <c r="A267" s="296"/>
      <c r="B267" s="296"/>
      <c r="C267" s="296"/>
      <c r="D267" s="296"/>
    </row>
    <row r="268" spans="1:4" ht="14.25" hidden="1" customHeight="1">
      <c r="A268" s="296"/>
      <c r="B268" s="296"/>
      <c r="C268" s="296"/>
      <c r="D268" s="296"/>
    </row>
    <row r="269" spans="1:4" ht="14.25" hidden="1" customHeight="1">
      <c r="A269" s="296"/>
      <c r="B269" s="296"/>
      <c r="C269" s="296"/>
      <c r="D269" s="296"/>
    </row>
    <row r="270" spans="1:4" ht="14.25" hidden="1" customHeight="1">
      <c r="A270" s="296"/>
      <c r="B270" s="296"/>
      <c r="C270" s="296"/>
      <c r="D270" s="296"/>
    </row>
    <row r="271" spans="1:4" ht="14.25" hidden="1" customHeight="1">
      <c r="A271" s="296"/>
      <c r="B271" s="296"/>
      <c r="C271" s="296"/>
      <c r="D271" s="296"/>
    </row>
    <row r="272" spans="1:4" ht="14.25" hidden="1" customHeight="1">
      <c r="A272" s="296"/>
      <c r="B272" s="296"/>
      <c r="C272" s="296"/>
      <c r="D272" s="296"/>
    </row>
    <row r="273" spans="1:4" ht="14.25" hidden="1" customHeight="1">
      <c r="A273" s="296"/>
      <c r="B273" s="296"/>
      <c r="C273" s="296"/>
      <c r="D273" s="296"/>
    </row>
    <row r="274" spans="1:4" ht="14.25" hidden="1" customHeight="1">
      <c r="A274" s="296"/>
      <c r="B274" s="296"/>
      <c r="C274" s="296"/>
      <c r="D274" s="296"/>
    </row>
    <row r="275" spans="1:4" ht="14.25" hidden="1" customHeight="1">
      <c r="A275" s="296"/>
      <c r="B275" s="296"/>
      <c r="C275" s="296"/>
      <c r="D275" s="296"/>
    </row>
    <row r="276" spans="1:4" ht="14.25" hidden="1" customHeight="1">
      <c r="A276" s="296"/>
      <c r="B276" s="296"/>
      <c r="C276" s="296"/>
      <c r="D276" s="296"/>
    </row>
    <row r="277" spans="1:4" ht="14.25" hidden="1" customHeight="1">
      <c r="A277" s="296"/>
      <c r="B277" s="296"/>
      <c r="C277" s="296"/>
      <c r="D277" s="296"/>
    </row>
    <row r="278" spans="1:4" ht="14.25" hidden="1" customHeight="1">
      <c r="A278" s="296"/>
      <c r="B278" s="296"/>
      <c r="C278" s="296"/>
      <c r="D278" s="296"/>
    </row>
    <row r="279" spans="1:4" ht="14.25" hidden="1" customHeight="1">
      <c r="A279" s="296"/>
      <c r="B279" s="296"/>
      <c r="C279" s="296"/>
      <c r="D279" s="296"/>
    </row>
    <row r="280" spans="1:4" ht="14.25" hidden="1" customHeight="1">
      <c r="A280" s="296"/>
      <c r="B280" s="296"/>
      <c r="C280" s="296"/>
      <c r="D280" s="296"/>
    </row>
    <row r="281" spans="1:4" ht="14.25" hidden="1" customHeight="1">
      <c r="A281" s="296"/>
      <c r="B281" s="296"/>
      <c r="C281" s="296"/>
      <c r="D281" s="296"/>
    </row>
    <row r="282" spans="1:4" ht="14.25" hidden="1" customHeight="1">
      <c r="A282" s="296"/>
      <c r="B282" s="296"/>
      <c r="C282" s="296"/>
      <c r="D282" s="296"/>
    </row>
    <row r="283" spans="1:4" ht="14.25" hidden="1" customHeight="1">
      <c r="A283" s="296"/>
      <c r="B283" s="296"/>
      <c r="C283" s="296"/>
      <c r="D283" s="296"/>
    </row>
    <row r="284" spans="1:4" ht="14.25" hidden="1" customHeight="1">
      <c r="A284" s="296"/>
      <c r="B284" s="296"/>
      <c r="C284" s="296"/>
      <c r="D284" s="296"/>
    </row>
    <row r="285" spans="1:4" ht="14.25" hidden="1" customHeight="1">
      <c r="A285" s="296"/>
      <c r="B285" s="296"/>
      <c r="C285" s="296"/>
      <c r="D285" s="296"/>
    </row>
    <row r="286" spans="1:4" ht="14.25" hidden="1" customHeight="1">
      <c r="A286" s="296"/>
      <c r="B286" s="296"/>
      <c r="C286" s="296"/>
      <c r="D286" s="296"/>
    </row>
    <row r="287" spans="1:4" ht="14.25" hidden="1" customHeight="1">
      <c r="A287" s="296"/>
      <c r="B287" s="296"/>
      <c r="C287" s="296"/>
      <c r="D287" s="296"/>
    </row>
    <row r="288" spans="1:4" ht="14.25" hidden="1" customHeight="1">
      <c r="A288" s="296"/>
      <c r="B288" s="296"/>
      <c r="C288" s="296"/>
      <c r="D288" s="296"/>
    </row>
    <row r="289" spans="1:4" ht="14.25" hidden="1" customHeight="1">
      <c r="A289" s="296"/>
      <c r="B289" s="296"/>
      <c r="C289" s="296"/>
      <c r="D289" s="296"/>
    </row>
    <row r="290" spans="1:4" ht="14.25" hidden="1" customHeight="1">
      <c r="A290" s="296"/>
      <c r="B290" s="296"/>
      <c r="C290" s="296"/>
      <c r="D290" s="296"/>
    </row>
    <row r="291" spans="1:4" ht="14.25" hidden="1" customHeight="1">
      <c r="A291" s="296"/>
      <c r="B291" s="296"/>
      <c r="C291" s="296"/>
      <c r="D291" s="296"/>
    </row>
    <row r="292" spans="1:4" ht="14.25" hidden="1" customHeight="1">
      <c r="A292" s="296"/>
      <c r="B292" s="296"/>
      <c r="C292" s="296"/>
      <c r="D292" s="296"/>
    </row>
    <row r="293" spans="1:4" ht="14.25" hidden="1" customHeight="1">
      <c r="A293" s="296"/>
      <c r="B293" s="296"/>
      <c r="C293" s="296"/>
      <c r="D293" s="296"/>
    </row>
    <row r="294" spans="1:4" ht="14.25" hidden="1" customHeight="1">
      <c r="A294" s="296"/>
      <c r="B294" s="296"/>
      <c r="C294" s="296"/>
      <c r="D294" s="296"/>
    </row>
    <row r="295" spans="1:4" ht="14.25" hidden="1" customHeight="1">
      <c r="A295" s="296"/>
      <c r="B295" s="296"/>
      <c r="C295" s="296"/>
      <c r="D295" s="296"/>
    </row>
    <row r="296" spans="1:4" ht="14.25" hidden="1" customHeight="1">
      <c r="A296" s="296"/>
      <c r="B296" s="296"/>
      <c r="C296" s="296"/>
      <c r="D296" s="296"/>
    </row>
    <row r="297" spans="1:4" ht="14.25" hidden="1" customHeight="1">
      <c r="A297" s="296"/>
      <c r="B297" s="296"/>
      <c r="C297" s="296"/>
      <c r="D297" s="296"/>
    </row>
    <row r="298" spans="1:4" ht="14.25" hidden="1" customHeight="1">
      <c r="A298" s="296"/>
      <c r="B298" s="296"/>
      <c r="C298" s="296"/>
      <c r="D298" s="296"/>
    </row>
    <row r="299" spans="1:4" ht="14.25" hidden="1" customHeight="1">
      <c r="A299" s="296"/>
      <c r="B299" s="296"/>
      <c r="C299" s="296"/>
      <c r="D299" s="296"/>
    </row>
    <row r="300" spans="1:4" ht="14.25" hidden="1" customHeight="1">
      <c r="A300" s="296"/>
      <c r="B300" s="296"/>
      <c r="C300" s="296"/>
      <c r="D300" s="296"/>
    </row>
    <row r="301" spans="1:4" ht="14.25" hidden="1" customHeight="1">
      <c r="A301" s="296"/>
      <c r="B301" s="296"/>
      <c r="C301" s="296"/>
      <c r="D301" s="296"/>
    </row>
    <row r="302" spans="1:4" ht="14.25" hidden="1" customHeight="1">
      <c r="A302" s="296"/>
      <c r="B302" s="296"/>
      <c r="C302" s="296"/>
      <c r="D302" s="296"/>
    </row>
    <row r="303" spans="1:4" ht="14.25" hidden="1" customHeight="1">
      <c r="A303" s="296"/>
      <c r="B303" s="296"/>
      <c r="C303" s="296"/>
      <c r="D303" s="296"/>
    </row>
    <row r="304" spans="1:4" ht="14.25" hidden="1" customHeight="1">
      <c r="A304" s="296"/>
      <c r="B304" s="296"/>
      <c r="C304" s="296"/>
      <c r="D304" s="296"/>
    </row>
    <row r="305" spans="1:4" ht="14.25" hidden="1" customHeight="1">
      <c r="A305" s="296"/>
      <c r="B305" s="296"/>
      <c r="C305" s="296"/>
      <c r="D305" s="296"/>
    </row>
    <row r="306" spans="1:4" ht="14.25" hidden="1" customHeight="1">
      <c r="A306" s="296"/>
      <c r="B306" s="296"/>
      <c r="C306" s="296"/>
      <c r="D306" s="296"/>
    </row>
    <row r="307" spans="1:4" ht="14.25" hidden="1" customHeight="1">
      <c r="A307" s="296"/>
      <c r="B307" s="296"/>
      <c r="C307" s="296"/>
      <c r="D307" s="296"/>
    </row>
    <row r="308" spans="1:4" ht="14.25" hidden="1" customHeight="1">
      <c r="A308" s="296"/>
      <c r="B308" s="296"/>
      <c r="C308" s="296"/>
      <c r="D308" s="296"/>
    </row>
    <row r="309" spans="1:4" ht="14.25" hidden="1" customHeight="1">
      <c r="A309" s="296"/>
      <c r="B309" s="296"/>
      <c r="C309" s="296"/>
      <c r="D309" s="296"/>
    </row>
    <row r="310" spans="1:4" ht="14.25" hidden="1" customHeight="1">
      <c r="A310" s="296"/>
      <c r="B310" s="296"/>
      <c r="C310" s="296"/>
      <c r="D310" s="296"/>
    </row>
    <row r="311" spans="1:4" ht="14.25" hidden="1" customHeight="1">
      <c r="A311" s="296"/>
      <c r="B311" s="296"/>
      <c r="C311" s="296"/>
      <c r="D311" s="296"/>
    </row>
    <row r="312" spans="1:4" ht="14.25" hidden="1" customHeight="1">
      <c r="A312" s="296"/>
      <c r="B312" s="296"/>
      <c r="C312" s="296"/>
      <c r="D312" s="296"/>
    </row>
    <row r="313" spans="1:4" ht="14.25" hidden="1" customHeight="1">
      <c r="A313" s="296"/>
      <c r="B313" s="296"/>
      <c r="C313" s="296"/>
      <c r="D313" s="296"/>
    </row>
    <row r="314" spans="1:4" ht="14.25" hidden="1" customHeight="1">
      <c r="A314" s="296"/>
      <c r="B314" s="296"/>
      <c r="C314" s="296"/>
      <c r="D314" s="296"/>
    </row>
    <row r="315" spans="1:4" ht="14.25" hidden="1" customHeight="1">
      <c r="A315" s="296"/>
      <c r="B315" s="296"/>
      <c r="C315" s="296"/>
      <c r="D315" s="296"/>
    </row>
    <row r="316" spans="1:4" ht="14.25" hidden="1" customHeight="1">
      <c r="A316" s="296"/>
      <c r="B316" s="296"/>
      <c r="C316" s="296"/>
      <c r="D316" s="296"/>
    </row>
    <row r="317" spans="1:4" ht="14.25" hidden="1" customHeight="1">
      <c r="A317" s="296"/>
      <c r="B317" s="296"/>
      <c r="C317" s="296"/>
      <c r="D317" s="296"/>
    </row>
    <row r="318" spans="1:4" ht="14.25" hidden="1" customHeight="1">
      <c r="A318" s="296"/>
      <c r="B318" s="296"/>
      <c r="C318" s="296"/>
      <c r="D318" s="296"/>
    </row>
    <row r="319" spans="1:4" ht="14.25" hidden="1" customHeight="1">
      <c r="A319" s="296"/>
      <c r="B319" s="296"/>
      <c r="C319" s="296"/>
      <c r="D319" s="296"/>
    </row>
    <row r="320" spans="1:4" ht="14.25" hidden="1" customHeight="1">
      <c r="A320" s="296"/>
      <c r="B320" s="296"/>
      <c r="C320" s="296"/>
      <c r="D320" s="296"/>
    </row>
    <row r="321" spans="1:4" ht="14.25" hidden="1" customHeight="1">
      <c r="A321" s="296"/>
      <c r="B321" s="296"/>
      <c r="C321" s="296"/>
      <c r="D321" s="296"/>
    </row>
    <row r="322" spans="1:4" ht="14.25" hidden="1" customHeight="1">
      <c r="A322" s="296"/>
      <c r="B322" s="296"/>
      <c r="C322" s="296"/>
      <c r="D322" s="296"/>
    </row>
    <row r="323" spans="1:4" ht="14.25" hidden="1" customHeight="1">
      <c r="A323" s="296"/>
      <c r="B323" s="296"/>
      <c r="C323" s="296"/>
      <c r="D323" s="296"/>
    </row>
    <row r="324" spans="1:4" ht="14.25" hidden="1" customHeight="1">
      <c r="A324" s="296"/>
      <c r="B324" s="296"/>
      <c r="C324" s="296"/>
      <c r="D324" s="296"/>
    </row>
    <row r="325" spans="1:4" ht="14.25" hidden="1" customHeight="1">
      <c r="A325" s="296"/>
      <c r="B325" s="296"/>
      <c r="C325" s="296"/>
      <c r="D325" s="296"/>
    </row>
    <row r="326" spans="1:4" ht="14.25" hidden="1" customHeight="1">
      <c r="A326" s="296"/>
      <c r="B326" s="296"/>
      <c r="C326" s="296"/>
      <c r="D326" s="296"/>
    </row>
    <row r="327" spans="1:4" ht="14.25" hidden="1" customHeight="1">
      <c r="A327" s="296"/>
      <c r="B327" s="296"/>
      <c r="C327" s="296"/>
      <c r="D327" s="296"/>
    </row>
    <row r="328" spans="1:4" ht="14.25" hidden="1" customHeight="1">
      <c r="A328" s="296"/>
      <c r="B328" s="296"/>
      <c r="C328" s="296"/>
      <c r="D328" s="296"/>
    </row>
    <row r="329" spans="1:4" ht="14.25" hidden="1" customHeight="1">
      <c r="A329" s="296"/>
      <c r="B329" s="296"/>
      <c r="C329" s="296"/>
      <c r="D329" s="296"/>
    </row>
    <row r="330" spans="1:4" ht="14.25" hidden="1" customHeight="1">
      <c r="A330" s="296"/>
      <c r="B330" s="296"/>
      <c r="C330" s="296"/>
      <c r="D330" s="296"/>
    </row>
    <row r="331" spans="1:4" ht="14.25" hidden="1" customHeight="1">
      <c r="A331" s="296"/>
      <c r="B331" s="296"/>
      <c r="C331" s="296"/>
      <c r="D331" s="296"/>
    </row>
    <row r="332" spans="1:4" ht="14.25" hidden="1" customHeight="1">
      <c r="A332" s="296"/>
      <c r="B332" s="296"/>
      <c r="C332" s="296"/>
      <c r="D332" s="296"/>
    </row>
    <row r="333" spans="1:4" ht="14.25" hidden="1" customHeight="1">
      <c r="A333" s="296"/>
      <c r="B333" s="296"/>
      <c r="C333" s="296"/>
      <c r="D333" s="296"/>
    </row>
    <row r="334" spans="1:4" ht="14.25" hidden="1" customHeight="1">
      <c r="A334" s="296"/>
      <c r="B334" s="296"/>
      <c r="C334" s="296"/>
      <c r="D334" s="296"/>
    </row>
    <row r="335" spans="1:4" ht="14.25" hidden="1" customHeight="1">
      <c r="A335" s="296"/>
      <c r="B335" s="296"/>
      <c r="C335" s="296"/>
      <c r="D335" s="296"/>
    </row>
    <row r="336" spans="1:4" ht="14.25" hidden="1" customHeight="1">
      <c r="A336" s="296"/>
      <c r="B336" s="296"/>
      <c r="C336" s="296"/>
      <c r="D336" s="296"/>
    </row>
    <row r="337" spans="1:4" ht="14.25" hidden="1" customHeight="1">
      <c r="A337" s="296"/>
      <c r="B337" s="296"/>
      <c r="C337" s="296"/>
      <c r="D337" s="296"/>
    </row>
    <row r="338" spans="1:4" ht="14.25" hidden="1" customHeight="1">
      <c r="A338" s="296"/>
      <c r="B338" s="296"/>
      <c r="C338" s="296"/>
      <c r="D338" s="296"/>
    </row>
    <row r="339" spans="1:4" ht="14.25" hidden="1" customHeight="1">
      <c r="A339" s="296"/>
      <c r="B339" s="296"/>
      <c r="C339" s="296"/>
      <c r="D339" s="296"/>
    </row>
    <row r="340" spans="1:4" ht="14.25" hidden="1" customHeight="1">
      <c r="A340" s="296"/>
      <c r="B340" s="296"/>
      <c r="C340" s="296"/>
      <c r="D340" s="296"/>
    </row>
    <row r="341" spans="1:4" ht="14.25" hidden="1" customHeight="1">
      <c r="A341" s="296"/>
      <c r="B341" s="296"/>
      <c r="C341" s="296"/>
      <c r="D341" s="296"/>
    </row>
    <row r="342" spans="1:4" ht="14.25" hidden="1" customHeight="1">
      <c r="A342" s="296"/>
      <c r="B342" s="296"/>
      <c r="C342" s="296"/>
      <c r="D342" s="296"/>
    </row>
    <row r="343" spans="1:4" ht="14.25" hidden="1" customHeight="1">
      <c r="A343" s="296"/>
      <c r="B343" s="296"/>
      <c r="C343" s="296"/>
      <c r="D343" s="296"/>
    </row>
    <row r="344" spans="1:4" ht="14.25" hidden="1" customHeight="1">
      <c r="A344" s="296"/>
      <c r="B344" s="296"/>
      <c r="C344" s="296"/>
      <c r="D344" s="296"/>
    </row>
    <row r="345" spans="1:4" ht="14.25" hidden="1" customHeight="1">
      <c r="A345" s="296"/>
      <c r="B345" s="296"/>
      <c r="C345" s="296"/>
      <c r="D345" s="296"/>
    </row>
    <row r="346" spans="1:4" ht="14.25" hidden="1" customHeight="1">
      <c r="A346" s="296"/>
      <c r="B346" s="296"/>
      <c r="C346" s="296"/>
      <c r="D346" s="296"/>
    </row>
    <row r="347" spans="1:4" ht="14.25" hidden="1" customHeight="1">
      <c r="A347" s="296"/>
      <c r="B347" s="296"/>
      <c r="C347" s="296"/>
      <c r="D347" s="296"/>
    </row>
    <row r="348" spans="1:4" ht="14.25" hidden="1" customHeight="1">
      <c r="A348" s="296"/>
      <c r="B348" s="296"/>
      <c r="C348" s="296"/>
      <c r="D348" s="296"/>
    </row>
    <row r="349" spans="1:4" ht="14.25" hidden="1" customHeight="1">
      <c r="A349" s="296"/>
      <c r="B349" s="296"/>
      <c r="C349" s="296"/>
      <c r="D349" s="296"/>
    </row>
    <row r="350" spans="1:4" ht="14.25" hidden="1" customHeight="1">
      <c r="A350" s="296"/>
      <c r="B350" s="296"/>
      <c r="C350" s="296"/>
      <c r="D350" s="296"/>
    </row>
    <row r="351" spans="1:4" ht="14.25" hidden="1" customHeight="1">
      <c r="A351" s="296"/>
      <c r="B351" s="296"/>
      <c r="C351" s="296"/>
      <c r="D351" s="296"/>
    </row>
    <row r="352" spans="1:4" ht="14.25" hidden="1" customHeight="1">
      <c r="A352" s="296"/>
      <c r="B352" s="296"/>
      <c r="C352" s="296"/>
      <c r="D352" s="296"/>
    </row>
    <row r="353" spans="1:4" ht="14.25" hidden="1" customHeight="1">
      <c r="A353" s="296"/>
      <c r="B353" s="296"/>
      <c r="C353" s="296"/>
      <c r="D353" s="296"/>
    </row>
    <row r="354" spans="1:4" ht="14.25" hidden="1" customHeight="1">
      <c r="A354" s="296"/>
      <c r="B354" s="296"/>
      <c r="C354" s="296"/>
      <c r="D354" s="296"/>
    </row>
    <row r="355" spans="1:4" ht="14.25" hidden="1" customHeight="1">
      <c r="A355" s="296"/>
      <c r="B355" s="296"/>
      <c r="C355" s="296"/>
      <c r="D355" s="296"/>
    </row>
    <row r="356" spans="1:4" ht="14.25" hidden="1" customHeight="1">
      <c r="A356" s="296"/>
      <c r="B356" s="296"/>
      <c r="C356" s="296"/>
      <c r="D356" s="296"/>
    </row>
    <row r="357" spans="1:4" ht="14.25" hidden="1" customHeight="1">
      <c r="A357" s="296"/>
      <c r="B357" s="296"/>
      <c r="C357" s="296"/>
      <c r="D357" s="296"/>
    </row>
    <row r="358" spans="1:4" ht="14.25" hidden="1" customHeight="1">
      <c r="A358" s="296"/>
      <c r="B358" s="296"/>
      <c r="C358" s="296"/>
      <c r="D358" s="296"/>
    </row>
    <row r="359" spans="1:4" ht="14.25" hidden="1" customHeight="1">
      <c r="A359" s="296"/>
      <c r="B359" s="296"/>
      <c r="C359" s="296"/>
      <c r="D359" s="296"/>
    </row>
    <row r="360" spans="1:4" ht="14.25" hidden="1" customHeight="1">
      <c r="A360" s="296"/>
      <c r="B360" s="296"/>
      <c r="C360" s="296"/>
      <c r="D360" s="296"/>
    </row>
    <row r="361" spans="1:4" ht="14.25" hidden="1" customHeight="1">
      <c r="A361" s="296"/>
      <c r="B361" s="296"/>
      <c r="C361" s="296"/>
      <c r="D361" s="296"/>
    </row>
    <row r="362" spans="1:4" ht="14.25" hidden="1" customHeight="1">
      <c r="A362" s="296"/>
      <c r="B362" s="296"/>
      <c r="C362" s="296"/>
      <c r="D362" s="296"/>
    </row>
    <row r="363" spans="1:4" ht="14.25" hidden="1" customHeight="1">
      <c r="A363" s="296"/>
      <c r="B363" s="296"/>
      <c r="C363" s="296"/>
      <c r="D363" s="296"/>
    </row>
    <row r="364" spans="1:4" ht="14.25" hidden="1" customHeight="1">
      <c r="A364" s="296"/>
      <c r="B364" s="296"/>
      <c r="C364" s="296"/>
      <c r="D364" s="296"/>
    </row>
    <row r="365" spans="1:4" ht="14.25" hidden="1" customHeight="1">
      <c r="A365" s="296"/>
      <c r="B365" s="296"/>
      <c r="C365" s="296"/>
      <c r="D365" s="296"/>
    </row>
    <row r="366" spans="1:4" ht="14.25" hidden="1" customHeight="1">
      <c r="A366" s="296"/>
      <c r="B366" s="296"/>
      <c r="C366" s="296"/>
      <c r="D366" s="296"/>
    </row>
    <row r="367" spans="1:4" ht="14.25" hidden="1" customHeight="1">
      <c r="A367" s="296"/>
      <c r="B367" s="296"/>
      <c r="C367" s="296"/>
      <c r="D367" s="296"/>
    </row>
    <row r="368" spans="1:4" ht="14.25" hidden="1" customHeight="1">
      <c r="A368" s="296"/>
      <c r="B368" s="296"/>
      <c r="C368" s="296"/>
      <c r="D368" s="296"/>
    </row>
    <row r="369" spans="1:4" ht="14.25" hidden="1" customHeight="1">
      <c r="A369" s="296"/>
      <c r="B369" s="296"/>
      <c r="C369" s="296"/>
      <c r="D369" s="296"/>
    </row>
    <row r="370" spans="1:4" ht="14.25" hidden="1" customHeight="1">
      <c r="A370" s="296"/>
      <c r="B370" s="296"/>
      <c r="C370" s="296"/>
      <c r="D370" s="296"/>
    </row>
    <row r="371" spans="1:4" ht="14.25" hidden="1" customHeight="1">
      <c r="A371" s="296"/>
      <c r="B371" s="296"/>
      <c r="C371" s="296"/>
      <c r="D371" s="296"/>
    </row>
    <row r="372" spans="1:4" ht="14.25" hidden="1" customHeight="1">
      <c r="A372" s="296"/>
      <c r="B372" s="296"/>
      <c r="C372" s="296"/>
      <c r="D372" s="296"/>
    </row>
    <row r="373" spans="1:4" ht="14.25" hidden="1" customHeight="1">
      <c r="A373" s="296"/>
      <c r="B373" s="296"/>
      <c r="C373" s="296"/>
      <c r="D373" s="296"/>
    </row>
    <row r="374" spans="1:4" ht="14.25" hidden="1" customHeight="1">
      <c r="A374" s="296"/>
      <c r="B374" s="296"/>
      <c r="C374" s="296"/>
      <c r="D374" s="296"/>
    </row>
    <row r="375" spans="1:4" ht="14.25" hidden="1" customHeight="1">
      <c r="A375" s="296"/>
      <c r="B375" s="296"/>
      <c r="C375" s="296"/>
      <c r="D375" s="296"/>
    </row>
    <row r="376" spans="1:4" ht="14.25" hidden="1" customHeight="1">
      <c r="A376" s="296"/>
      <c r="B376" s="296"/>
      <c r="C376" s="296"/>
      <c r="D376" s="296"/>
    </row>
    <row r="377" spans="1:4" ht="14.25" hidden="1" customHeight="1">
      <c r="A377" s="296"/>
      <c r="B377" s="296"/>
      <c r="C377" s="296"/>
      <c r="D377" s="296"/>
    </row>
    <row r="378" spans="1:4" ht="14.25" hidden="1" customHeight="1">
      <c r="A378" s="296"/>
      <c r="B378" s="296"/>
      <c r="C378" s="296"/>
      <c r="D378" s="296"/>
    </row>
    <row r="379" spans="1:4" ht="14.25" hidden="1" customHeight="1">
      <c r="A379" s="296"/>
      <c r="B379" s="296"/>
      <c r="C379" s="296"/>
      <c r="D379" s="296"/>
    </row>
    <row r="380" spans="1:4" ht="14.25" hidden="1" customHeight="1">
      <c r="A380" s="296"/>
      <c r="B380" s="296"/>
      <c r="C380" s="296"/>
      <c r="D380" s="296"/>
    </row>
    <row r="381" spans="1:4" ht="14.25" hidden="1" customHeight="1">
      <c r="A381" s="296"/>
      <c r="B381" s="296"/>
      <c r="C381" s="296"/>
      <c r="D381" s="296"/>
    </row>
    <row r="382" spans="1:4" ht="14.25" hidden="1" customHeight="1">
      <c r="A382" s="296"/>
      <c r="B382" s="296"/>
      <c r="C382" s="296"/>
      <c r="D382" s="296"/>
    </row>
    <row r="383" spans="1:4" ht="14.25" hidden="1" customHeight="1">
      <c r="A383" s="296"/>
      <c r="B383" s="296"/>
      <c r="C383" s="296"/>
      <c r="D383" s="296"/>
    </row>
    <row r="384" spans="1:4" ht="14.25" hidden="1" customHeight="1">
      <c r="A384" s="296"/>
      <c r="B384" s="296"/>
      <c r="C384" s="296"/>
      <c r="D384" s="296"/>
    </row>
    <row r="385" spans="1:4" ht="14.25" hidden="1" customHeight="1">
      <c r="A385" s="296"/>
      <c r="B385" s="296"/>
      <c r="C385" s="296"/>
      <c r="D385" s="296"/>
    </row>
    <row r="386" spans="1:4" ht="14.25" hidden="1" customHeight="1">
      <c r="A386" s="296"/>
      <c r="B386" s="296"/>
      <c r="C386" s="296"/>
      <c r="D386" s="296"/>
    </row>
    <row r="387" spans="1:4" ht="14.25" hidden="1" customHeight="1">
      <c r="A387" s="296"/>
      <c r="B387" s="296"/>
      <c r="C387" s="296"/>
      <c r="D387" s="296"/>
    </row>
    <row r="388" spans="1:4" ht="14.25" hidden="1" customHeight="1">
      <c r="A388" s="296"/>
      <c r="B388" s="296"/>
      <c r="C388" s="296"/>
      <c r="D388" s="296"/>
    </row>
    <row r="389" spans="1:4" ht="14.25" hidden="1" customHeight="1">
      <c r="A389" s="296"/>
      <c r="B389" s="296"/>
      <c r="C389" s="296"/>
      <c r="D389" s="296"/>
    </row>
    <row r="390" spans="1:4" ht="14.25" hidden="1" customHeight="1">
      <c r="A390" s="296"/>
      <c r="B390" s="296"/>
      <c r="C390" s="296"/>
      <c r="D390" s="296"/>
    </row>
    <row r="391" spans="1:4" ht="14.25" hidden="1" customHeight="1">
      <c r="A391" s="296"/>
      <c r="B391" s="296"/>
      <c r="C391" s="296"/>
      <c r="D391" s="296"/>
    </row>
    <row r="392" spans="1:4" ht="14.25" hidden="1" customHeight="1">
      <c r="A392" s="296"/>
      <c r="B392" s="296"/>
      <c r="C392" s="296"/>
      <c r="D392" s="296"/>
    </row>
    <row r="393" spans="1:4" ht="14.25" hidden="1" customHeight="1">
      <c r="A393" s="296"/>
      <c r="B393" s="296"/>
      <c r="C393" s="296"/>
      <c r="D393" s="296"/>
    </row>
    <row r="394" spans="1:4" ht="14.25" hidden="1" customHeight="1">
      <c r="A394" s="296"/>
      <c r="B394" s="296"/>
      <c r="C394" s="296"/>
      <c r="D394" s="296"/>
    </row>
    <row r="395" spans="1:4" ht="14.25" hidden="1" customHeight="1">
      <c r="A395" s="296"/>
      <c r="B395" s="296"/>
      <c r="C395" s="296"/>
      <c r="D395" s="296"/>
    </row>
    <row r="396" spans="1:4" ht="14.25" hidden="1" customHeight="1">
      <c r="A396" s="296"/>
      <c r="B396" s="296"/>
      <c r="C396" s="296"/>
      <c r="D396" s="296"/>
    </row>
    <row r="397" spans="1:4" ht="14.25" hidden="1" customHeight="1">
      <c r="A397" s="296"/>
      <c r="B397" s="296"/>
      <c r="C397" s="296"/>
      <c r="D397" s="296"/>
    </row>
    <row r="398" spans="1:4" ht="14.25" hidden="1" customHeight="1">
      <c r="A398" s="296"/>
      <c r="B398" s="296"/>
      <c r="C398" s="296"/>
      <c r="D398" s="296"/>
    </row>
    <row r="399" spans="1:4" ht="14.25" hidden="1" customHeight="1">
      <c r="A399" s="296"/>
      <c r="B399" s="296"/>
      <c r="C399" s="296"/>
      <c r="D399" s="296"/>
    </row>
    <row r="400" spans="1:4" ht="14.25" hidden="1" customHeight="1">
      <c r="A400" s="296"/>
      <c r="B400" s="296"/>
      <c r="C400" s="296"/>
      <c r="D400" s="296"/>
    </row>
    <row r="401" spans="1:4" ht="14.25" hidden="1" customHeight="1">
      <c r="A401" s="296"/>
      <c r="B401" s="296"/>
      <c r="C401" s="296"/>
      <c r="D401" s="296"/>
    </row>
    <row r="402" spans="1:4" ht="14.25" hidden="1" customHeight="1">
      <c r="A402" s="296"/>
      <c r="B402" s="296"/>
      <c r="C402" s="296"/>
      <c r="D402" s="296"/>
    </row>
    <row r="403" spans="1:4" ht="14.25" hidden="1" customHeight="1">
      <c r="A403" s="296"/>
      <c r="B403" s="296"/>
      <c r="C403" s="296"/>
      <c r="D403" s="296"/>
    </row>
    <row r="404" spans="1:4" ht="14.25" hidden="1" customHeight="1">
      <c r="A404" s="296"/>
      <c r="B404" s="296"/>
      <c r="C404" s="296"/>
      <c r="D404" s="296"/>
    </row>
    <row r="405" spans="1:4" ht="14.25" hidden="1" customHeight="1">
      <c r="A405" s="296"/>
      <c r="B405" s="296"/>
      <c r="C405" s="296"/>
      <c r="D405" s="296"/>
    </row>
    <row r="406" spans="1:4" ht="14.25" hidden="1" customHeight="1">
      <c r="A406" s="296"/>
      <c r="B406" s="296"/>
      <c r="C406" s="296"/>
      <c r="D406" s="296"/>
    </row>
    <row r="407" spans="1:4" ht="14.25" hidden="1" customHeight="1">
      <c r="A407" s="296"/>
      <c r="B407" s="296"/>
      <c r="C407" s="296"/>
      <c r="D407" s="296"/>
    </row>
    <row r="408" spans="1:4" ht="14.25" hidden="1" customHeight="1">
      <c r="A408" s="296"/>
      <c r="B408" s="296"/>
      <c r="C408" s="296"/>
      <c r="D408" s="296"/>
    </row>
    <row r="409" spans="1:4" ht="14.25" hidden="1" customHeight="1">
      <c r="A409" s="296"/>
      <c r="B409" s="296"/>
      <c r="C409" s="296"/>
      <c r="D409" s="296"/>
    </row>
    <row r="410" spans="1:4" ht="14.25" hidden="1" customHeight="1">
      <c r="A410" s="296"/>
      <c r="B410" s="296"/>
      <c r="C410" s="296"/>
      <c r="D410" s="296"/>
    </row>
    <row r="411" spans="1:4" ht="14.25" hidden="1" customHeight="1">
      <c r="A411" s="296"/>
      <c r="B411" s="296"/>
      <c r="C411" s="296"/>
      <c r="D411" s="296"/>
    </row>
    <row r="412" spans="1:4" ht="14.25" hidden="1" customHeight="1">
      <c r="A412" s="296"/>
      <c r="B412" s="296"/>
      <c r="C412" s="296"/>
      <c r="D412" s="296"/>
    </row>
    <row r="413" spans="1:4" ht="14.25" hidden="1" customHeight="1">
      <c r="A413" s="296"/>
      <c r="B413" s="296"/>
      <c r="C413" s="296"/>
      <c r="D413" s="296"/>
    </row>
    <row r="414" spans="1:4" ht="14.25" hidden="1" customHeight="1">
      <c r="A414" s="296"/>
      <c r="B414" s="296"/>
      <c r="C414" s="296"/>
      <c r="D414" s="296"/>
    </row>
    <row r="415" spans="1:4" ht="14.25" hidden="1" customHeight="1">
      <c r="A415" s="296"/>
      <c r="B415" s="296"/>
      <c r="C415" s="296"/>
      <c r="D415" s="296"/>
    </row>
    <row r="416" spans="1:4" ht="14.25" hidden="1" customHeight="1">
      <c r="A416" s="296"/>
      <c r="B416" s="296"/>
      <c r="C416" s="296"/>
      <c r="D416" s="296"/>
    </row>
    <row r="417" spans="1:4" ht="14.25" hidden="1" customHeight="1">
      <c r="A417" s="296"/>
      <c r="B417" s="296"/>
      <c r="C417" s="296"/>
      <c r="D417" s="296"/>
    </row>
    <row r="418" spans="1:4" ht="14.25" hidden="1" customHeight="1">
      <c r="A418" s="296"/>
      <c r="B418" s="296"/>
      <c r="C418" s="296"/>
      <c r="D418" s="296"/>
    </row>
    <row r="419" spans="1:4" ht="14.25" hidden="1" customHeight="1">
      <c r="A419" s="296"/>
      <c r="B419" s="296"/>
      <c r="C419" s="296"/>
      <c r="D419" s="296"/>
    </row>
    <row r="420" spans="1:4" ht="14.25" hidden="1" customHeight="1">
      <c r="A420" s="296"/>
      <c r="B420" s="296"/>
      <c r="C420" s="296"/>
      <c r="D420" s="296"/>
    </row>
    <row r="421" spans="1:4" ht="14.25" hidden="1" customHeight="1">
      <c r="A421" s="296"/>
      <c r="B421" s="296"/>
      <c r="C421" s="296"/>
      <c r="D421" s="296"/>
    </row>
    <row r="422" spans="1:4" ht="14.25" hidden="1" customHeight="1">
      <c r="A422" s="296"/>
      <c r="B422" s="296"/>
      <c r="C422" s="296"/>
      <c r="D422" s="296"/>
    </row>
    <row r="423" spans="1:4" ht="14.25" hidden="1" customHeight="1">
      <c r="A423" s="296"/>
      <c r="B423" s="296"/>
      <c r="C423" s="296"/>
      <c r="D423" s="296"/>
    </row>
    <row r="424" spans="1:4" ht="14.25" hidden="1" customHeight="1">
      <c r="A424" s="296"/>
      <c r="B424" s="296"/>
      <c r="C424" s="296"/>
      <c r="D424" s="296"/>
    </row>
    <row r="425" spans="1:4" ht="14.25" hidden="1" customHeight="1">
      <c r="A425" s="296"/>
      <c r="B425" s="296"/>
      <c r="C425" s="296"/>
      <c r="D425" s="296"/>
    </row>
    <row r="426" spans="1:4" ht="14.25" hidden="1" customHeight="1">
      <c r="A426" s="296"/>
      <c r="B426" s="296"/>
      <c r="C426" s="296"/>
      <c r="D426" s="296"/>
    </row>
    <row r="427" spans="1:4" ht="14.25" hidden="1" customHeight="1">
      <c r="A427" s="296"/>
      <c r="B427" s="296"/>
      <c r="C427" s="296"/>
      <c r="D427" s="296"/>
    </row>
    <row r="428" spans="1:4" ht="14.25" hidden="1" customHeight="1">
      <c r="A428" s="296"/>
      <c r="B428" s="296"/>
      <c r="C428" s="296"/>
      <c r="D428" s="296"/>
    </row>
    <row r="429" spans="1:4" ht="14.25" hidden="1" customHeight="1">
      <c r="A429" s="296"/>
      <c r="B429" s="296"/>
      <c r="C429" s="296"/>
      <c r="D429" s="296"/>
    </row>
    <row r="430" spans="1:4" ht="14.25" hidden="1" customHeight="1">
      <c r="A430" s="296"/>
      <c r="B430" s="296"/>
      <c r="C430" s="296"/>
      <c r="D430" s="296"/>
    </row>
    <row r="431" spans="1:4" ht="14.25" hidden="1" customHeight="1">
      <c r="A431" s="296"/>
      <c r="B431" s="296"/>
      <c r="C431" s="296"/>
      <c r="D431" s="296"/>
    </row>
    <row r="432" spans="1:4" ht="14.25" hidden="1" customHeight="1">
      <c r="A432" s="296"/>
      <c r="B432" s="296"/>
      <c r="C432" s="296"/>
      <c r="D432" s="296"/>
    </row>
    <row r="433" spans="1:4" ht="14.25" hidden="1" customHeight="1">
      <c r="A433" s="296"/>
      <c r="B433" s="296"/>
      <c r="C433" s="296"/>
      <c r="D433" s="296"/>
    </row>
    <row r="434" spans="1:4" ht="14.25" hidden="1" customHeight="1">
      <c r="A434" s="296"/>
      <c r="B434" s="296"/>
      <c r="C434" s="296"/>
      <c r="D434" s="296"/>
    </row>
    <row r="435" spans="1:4" ht="14.25" hidden="1" customHeight="1">
      <c r="A435" s="296"/>
      <c r="B435" s="296"/>
      <c r="C435" s="296"/>
      <c r="D435" s="296"/>
    </row>
    <row r="436" spans="1:4" ht="14.25" hidden="1" customHeight="1">
      <c r="A436" s="296"/>
      <c r="B436" s="296"/>
      <c r="C436" s="296"/>
      <c r="D436" s="296"/>
    </row>
    <row r="437" spans="1:4" ht="14.25" hidden="1" customHeight="1">
      <c r="A437" s="296"/>
      <c r="B437" s="296"/>
      <c r="C437" s="296"/>
      <c r="D437" s="296"/>
    </row>
    <row r="438" spans="1:4" ht="14.25" hidden="1" customHeight="1">
      <c r="A438" s="296"/>
      <c r="B438" s="296"/>
      <c r="C438" s="296"/>
      <c r="D438" s="296"/>
    </row>
    <row r="439" spans="1:4" ht="14.25" hidden="1" customHeight="1">
      <c r="A439" s="296"/>
      <c r="B439" s="296"/>
      <c r="C439" s="296"/>
      <c r="D439" s="296"/>
    </row>
    <row r="440" spans="1:4" ht="14.25" hidden="1" customHeight="1">
      <c r="A440" s="296"/>
      <c r="B440" s="296"/>
      <c r="C440" s="296"/>
      <c r="D440" s="296"/>
    </row>
    <row r="441" spans="1:4" ht="14.25" hidden="1" customHeight="1">
      <c r="A441" s="296"/>
      <c r="B441" s="296"/>
      <c r="C441" s="296"/>
      <c r="D441" s="296"/>
    </row>
    <row r="442" spans="1:4" ht="14.25" hidden="1" customHeight="1">
      <c r="A442" s="296"/>
      <c r="B442" s="296"/>
      <c r="C442" s="296"/>
      <c r="D442" s="296"/>
    </row>
    <row r="443" spans="1:4" ht="14.25" hidden="1" customHeight="1">
      <c r="A443" s="296"/>
      <c r="B443" s="296"/>
      <c r="C443" s="296"/>
      <c r="D443" s="296"/>
    </row>
    <row r="444" spans="1:4" ht="14.25" hidden="1" customHeight="1">
      <c r="A444" s="296"/>
      <c r="B444" s="296"/>
      <c r="C444" s="296"/>
      <c r="D444" s="296"/>
    </row>
    <row r="445" spans="1:4" ht="14.25" hidden="1" customHeight="1">
      <c r="A445" s="296"/>
      <c r="B445" s="296"/>
      <c r="C445" s="296"/>
      <c r="D445" s="296"/>
    </row>
    <row r="446" spans="1:4" ht="14.25" hidden="1" customHeight="1">
      <c r="A446" s="296"/>
      <c r="B446" s="296"/>
      <c r="C446" s="296"/>
      <c r="D446" s="296"/>
    </row>
    <row r="447" spans="1:4" ht="14.25" hidden="1" customHeight="1">
      <c r="A447" s="296"/>
      <c r="B447" s="296"/>
      <c r="C447" s="296"/>
      <c r="D447" s="296"/>
    </row>
    <row r="448" spans="1:4" ht="14.25" hidden="1" customHeight="1">
      <c r="A448" s="296"/>
      <c r="B448" s="296"/>
      <c r="C448" s="296"/>
      <c r="D448" s="296"/>
    </row>
    <row r="449" spans="1:4" ht="14.25" hidden="1" customHeight="1">
      <c r="A449" s="296"/>
      <c r="B449" s="296"/>
      <c r="C449" s="296"/>
      <c r="D449" s="296"/>
    </row>
    <row r="450" spans="1:4" ht="14.25" hidden="1" customHeight="1">
      <c r="A450" s="296"/>
      <c r="B450" s="296"/>
      <c r="C450" s="296"/>
      <c r="D450" s="296"/>
    </row>
    <row r="451" spans="1:4" ht="14.25" hidden="1" customHeight="1">
      <c r="A451" s="296"/>
      <c r="B451" s="296"/>
      <c r="C451" s="296"/>
      <c r="D451" s="296"/>
    </row>
    <row r="452" spans="1:4" ht="14.25" hidden="1" customHeight="1">
      <c r="A452" s="296"/>
      <c r="B452" s="296"/>
      <c r="C452" s="296"/>
      <c r="D452" s="296"/>
    </row>
    <row r="453" spans="1:4" ht="14.25" hidden="1" customHeight="1">
      <c r="A453" s="296"/>
      <c r="B453" s="296"/>
      <c r="C453" s="296"/>
      <c r="D453" s="296"/>
    </row>
    <row r="454" spans="1:4" ht="14.25" hidden="1" customHeight="1">
      <c r="A454" s="296"/>
      <c r="B454" s="296"/>
      <c r="C454" s="296"/>
      <c r="D454" s="296"/>
    </row>
    <row r="455" spans="1:4" ht="14.25" hidden="1" customHeight="1">
      <c r="A455" s="296"/>
      <c r="B455" s="296"/>
      <c r="C455" s="296"/>
      <c r="D455" s="296"/>
    </row>
    <row r="456" spans="1:4" ht="14.25" hidden="1" customHeight="1">
      <c r="A456" s="296"/>
      <c r="B456" s="296"/>
      <c r="C456" s="296"/>
      <c r="D456" s="296"/>
    </row>
    <row r="457" spans="1:4" ht="14.25" hidden="1" customHeight="1">
      <c r="A457" s="296"/>
      <c r="B457" s="296"/>
      <c r="C457" s="296"/>
      <c r="D457" s="296"/>
    </row>
    <row r="458" spans="1:4" ht="14.25" hidden="1" customHeight="1">
      <c r="A458" s="296"/>
      <c r="B458" s="296"/>
      <c r="C458" s="296"/>
      <c r="D458" s="296"/>
    </row>
    <row r="459" spans="1:4" ht="14.25" hidden="1" customHeight="1">
      <c r="A459" s="296"/>
      <c r="B459" s="296"/>
      <c r="C459" s="296"/>
      <c r="D459" s="296"/>
    </row>
    <row r="460" spans="1:4" ht="14.25" hidden="1" customHeight="1">
      <c r="A460" s="296"/>
      <c r="B460" s="296"/>
      <c r="C460" s="296"/>
      <c r="D460" s="296"/>
    </row>
    <row r="461" spans="1:4" ht="14.25" hidden="1" customHeight="1">
      <c r="A461" s="296"/>
      <c r="B461" s="296"/>
      <c r="C461" s="296"/>
      <c r="D461" s="296"/>
    </row>
    <row r="462" spans="1:4" ht="14.25" hidden="1" customHeight="1">
      <c r="A462" s="296"/>
      <c r="B462" s="296"/>
      <c r="C462" s="296"/>
      <c r="D462" s="296"/>
    </row>
    <row r="463" spans="1:4" ht="14.25" hidden="1" customHeight="1">
      <c r="A463" s="296"/>
      <c r="B463" s="296"/>
      <c r="C463" s="296"/>
      <c r="D463" s="296"/>
    </row>
    <row r="464" spans="1:4" ht="14.25" hidden="1" customHeight="1">
      <c r="A464" s="296"/>
      <c r="B464" s="296"/>
      <c r="C464" s="296"/>
      <c r="D464" s="296"/>
    </row>
    <row r="465" spans="1:4" ht="14.25" hidden="1" customHeight="1">
      <c r="A465" s="296"/>
      <c r="B465" s="296"/>
      <c r="C465" s="296"/>
      <c r="D465" s="296"/>
    </row>
    <row r="466" spans="1:4" ht="14.25" hidden="1" customHeight="1">
      <c r="A466" s="296"/>
      <c r="B466" s="296"/>
      <c r="C466" s="296"/>
      <c r="D466" s="296"/>
    </row>
    <row r="467" spans="1:4" ht="14.25" hidden="1" customHeight="1">
      <c r="A467" s="296"/>
      <c r="B467" s="296"/>
      <c r="C467" s="296"/>
      <c r="D467" s="296"/>
    </row>
    <row r="468" spans="1:4" ht="14.25" hidden="1" customHeight="1">
      <c r="A468" s="296"/>
      <c r="B468" s="296"/>
      <c r="C468" s="296"/>
      <c r="D468" s="296"/>
    </row>
    <row r="469" spans="1:4" ht="14.25" hidden="1" customHeight="1">
      <c r="A469" s="296"/>
      <c r="B469" s="296"/>
      <c r="C469" s="296"/>
      <c r="D469" s="296"/>
    </row>
    <row r="470" spans="1:4" ht="14.25" hidden="1" customHeight="1">
      <c r="A470" s="296"/>
      <c r="B470" s="296"/>
      <c r="C470" s="296"/>
      <c r="D470" s="296"/>
    </row>
    <row r="471" spans="1:4" ht="14.25" hidden="1" customHeight="1">
      <c r="A471" s="296"/>
      <c r="B471" s="296"/>
      <c r="C471" s="296"/>
      <c r="D471" s="296"/>
    </row>
    <row r="472" spans="1:4" ht="14.25" hidden="1" customHeight="1">
      <c r="A472" s="296"/>
      <c r="B472" s="296"/>
      <c r="C472" s="296"/>
      <c r="D472" s="296"/>
    </row>
    <row r="473" spans="1:4" ht="14.25" hidden="1" customHeight="1">
      <c r="A473" s="296"/>
      <c r="B473" s="296"/>
      <c r="C473" s="296"/>
      <c r="D473" s="296"/>
    </row>
    <row r="474" spans="1:4" ht="14.25" hidden="1" customHeight="1">
      <c r="A474" s="296"/>
      <c r="B474" s="296"/>
      <c r="C474" s="296"/>
      <c r="D474" s="296"/>
    </row>
    <row r="475" spans="1:4" ht="14.25" hidden="1" customHeight="1">
      <c r="A475" s="296"/>
      <c r="B475" s="296"/>
      <c r="C475" s="296"/>
      <c r="D475" s="296"/>
    </row>
    <row r="476" spans="1:4" ht="14.25" hidden="1" customHeight="1">
      <c r="A476" s="296"/>
      <c r="B476" s="296"/>
      <c r="C476" s="296"/>
      <c r="D476" s="296"/>
    </row>
    <row r="477" spans="1:4" ht="14.25" hidden="1" customHeight="1">
      <c r="A477" s="296"/>
      <c r="B477" s="296"/>
      <c r="C477" s="296"/>
      <c r="D477" s="296"/>
    </row>
    <row r="478" spans="1:4" ht="14.25" hidden="1" customHeight="1">
      <c r="A478" s="296"/>
      <c r="B478" s="296"/>
      <c r="C478" s="296"/>
      <c r="D478" s="296"/>
    </row>
    <row r="479" spans="1:4" ht="14.25" hidden="1" customHeight="1">
      <c r="A479" s="296"/>
      <c r="B479" s="296"/>
      <c r="C479" s="296"/>
      <c r="D479" s="296"/>
    </row>
    <row r="480" spans="1:4" ht="14.25" hidden="1" customHeight="1">
      <c r="A480" s="296"/>
      <c r="B480" s="296"/>
      <c r="C480" s="296"/>
      <c r="D480" s="296"/>
    </row>
    <row r="481" spans="1:4" ht="14.25" hidden="1" customHeight="1">
      <c r="A481" s="296"/>
      <c r="B481" s="296"/>
      <c r="C481" s="296"/>
      <c r="D481" s="296"/>
    </row>
    <row r="482" spans="1:4" ht="14.25" hidden="1" customHeight="1">
      <c r="A482" s="296"/>
      <c r="B482" s="296"/>
      <c r="C482" s="296"/>
      <c r="D482" s="296"/>
    </row>
    <row r="483" spans="1:4" ht="14.25" hidden="1" customHeight="1">
      <c r="A483" s="296"/>
      <c r="B483" s="296"/>
      <c r="C483" s="296"/>
      <c r="D483" s="296"/>
    </row>
    <row r="484" spans="1:4" ht="14.25" hidden="1" customHeight="1">
      <c r="A484" s="296"/>
      <c r="B484" s="296"/>
      <c r="C484" s="296"/>
      <c r="D484" s="296"/>
    </row>
    <row r="485" spans="1:4" ht="14.25" hidden="1" customHeight="1">
      <c r="A485" s="296"/>
      <c r="B485" s="296"/>
      <c r="C485" s="296"/>
      <c r="D485" s="296"/>
    </row>
    <row r="486" spans="1:4" ht="14.25" hidden="1" customHeight="1">
      <c r="A486" s="296"/>
      <c r="B486" s="296"/>
      <c r="C486" s="296"/>
      <c r="D486" s="296"/>
    </row>
    <row r="487" spans="1:4" ht="14.25" hidden="1" customHeight="1">
      <c r="A487" s="296"/>
      <c r="B487" s="296"/>
      <c r="C487" s="296"/>
      <c r="D487" s="296"/>
    </row>
    <row r="488" spans="1:4" ht="14.25" hidden="1" customHeight="1">
      <c r="A488" s="296"/>
      <c r="B488" s="296"/>
      <c r="C488" s="296"/>
      <c r="D488" s="296"/>
    </row>
    <row r="489" spans="1:4" ht="14.25" hidden="1" customHeight="1">
      <c r="A489" s="296"/>
      <c r="B489" s="296"/>
      <c r="C489" s="296"/>
      <c r="D489" s="296"/>
    </row>
    <row r="490" spans="1:4" ht="14.25" hidden="1" customHeight="1">
      <c r="A490" s="296"/>
      <c r="B490" s="296"/>
      <c r="C490" s="296"/>
      <c r="D490" s="296"/>
    </row>
    <row r="491" spans="1:4" ht="14.25" hidden="1" customHeight="1">
      <c r="A491" s="296"/>
      <c r="B491" s="296"/>
      <c r="C491" s="296"/>
      <c r="D491" s="296"/>
    </row>
    <row r="492" spans="1:4" ht="14.25" hidden="1" customHeight="1">
      <c r="A492" s="296"/>
      <c r="B492" s="296"/>
      <c r="C492" s="296"/>
      <c r="D492" s="296"/>
    </row>
    <row r="493" spans="1:4" ht="14.25" hidden="1" customHeight="1">
      <c r="A493" s="296"/>
      <c r="B493" s="296"/>
      <c r="C493" s="296"/>
      <c r="D493" s="296"/>
    </row>
    <row r="494" spans="1:4" ht="14.25" hidden="1" customHeight="1">
      <c r="A494" s="296"/>
      <c r="B494" s="296"/>
      <c r="C494" s="296"/>
      <c r="D494" s="296"/>
    </row>
    <row r="495" spans="1:4" ht="14.25" hidden="1" customHeight="1">
      <c r="A495" s="296"/>
      <c r="B495" s="296"/>
      <c r="C495" s="296"/>
      <c r="D495" s="296"/>
    </row>
    <row r="496" spans="1:4" ht="14.25" hidden="1" customHeight="1">
      <c r="A496" s="296"/>
      <c r="B496" s="296"/>
      <c r="C496" s="296"/>
      <c r="D496" s="296"/>
    </row>
    <row r="497" spans="1:4" ht="14.25" hidden="1" customHeight="1">
      <c r="A497" s="296"/>
      <c r="B497" s="296"/>
      <c r="C497" s="296"/>
      <c r="D497" s="296"/>
    </row>
    <row r="498" spans="1:4" ht="14.25" hidden="1" customHeight="1">
      <c r="A498" s="296"/>
      <c r="B498" s="296"/>
      <c r="C498" s="296"/>
      <c r="D498" s="296"/>
    </row>
    <row r="499" spans="1:4" ht="14.25" hidden="1" customHeight="1">
      <c r="A499" s="296"/>
      <c r="B499" s="296"/>
      <c r="C499" s="296"/>
      <c r="D499" s="296"/>
    </row>
    <row r="500" spans="1:4" ht="14.25" hidden="1" customHeight="1">
      <c r="A500" s="296"/>
      <c r="B500" s="296"/>
      <c r="C500" s="296"/>
      <c r="D500" s="296"/>
    </row>
    <row r="501" spans="1:4" ht="14.25" hidden="1" customHeight="1">
      <c r="A501" s="296"/>
      <c r="B501" s="296"/>
      <c r="C501" s="296"/>
      <c r="D501" s="296"/>
    </row>
    <row r="502" spans="1:4" ht="14.25" hidden="1" customHeight="1">
      <c r="A502" s="296"/>
      <c r="B502" s="296"/>
      <c r="C502" s="296"/>
      <c r="D502" s="296"/>
    </row>
    <row r="503" spans="1:4" ht="14.25" hidden="1" customHeight="1">
      <c r="A503" s="296"/>
      <c r="B503" s="296"/>
      <c r="C503" s="296"/>
      <c r="D503" s="296"/>
    </row>
    <row r="504" spans="1:4" ht="14.25" hidden="1" customHeight="1">
      <c r="A504" s="296"/>
      <c r="B504" s="296"/>
      <c r="C504" s="296"/>
      <c r="D504" s="296"/>
    </row>
    <row r="505" spans="1:4" ht="14.25" hidden="1" customHeight="1">
      <c r="A505" s="296"/>
      <c r="B505" s="296"/>
      <c r="C505" s="296"/>
      <c r="D505" s="296"/>
    </row>
    <row r="506" spans="1:4" ht="14.25" hidden="1" customHeight="1">
      <c r="A506" s="296"/>
      <c r="B506" s="296"/>
      <c r="C506" s="296"/>
      <c r="D506" s="296"/>
    </row>
    <row r="507" spans="1:4" ht="14.25" hidden="1" customHeight="1">
      <c r="A507" s="296"/>
      <c r="B507" s="296"/>
      <c r="C507" s="296"/>
      <c r="D507" s="296"/>
    </row>
    <row r="508" spans="1:4" ht="14.25" hidden="1" customHeight="1">
      <c r="A508" s="296"/>
      <c r="B508" s="296"/>
      <c r="C508" s="296"/>
      <c r="D508" s="296"/>
    </row>
    <row r="509" spans="1:4" ht="14.25" hidden="1" customHeight="1">
      <c r="A509" s="296"/>
      <c r="B509" s="296"/>
      <c r="C509" s="296"/>
      <c r="D509" s="296"/>
    </row>
    <row r="510" spans="1:4" ht="14.25" hidden="1" customHeight="1">
      <c r="A510" s="296"/>
      <c r="B510" s="296"/>
      <c r="C510" s="296"/>
      <c r="D510" s="296"/>
    </row>
    <row r="511" spans="1:4" ht="14.25" hidden="1" customHeight="1">
      <c r="A511" s="296"/>
      <c r="B511" s="296"/>
      <c r="C511" s="296"/>
      <c r="D511" s="296"/>
    </row>
    <row r="512" spans="1:4" ht="14.25" hidden="1" customHeight="1">
      <c r="A512" s="296"/>
      <c r="B512" s="296"/>
      <c r="C512" s="296"/>
      <c r="D512" s="296"/>
    </row>
    <row r="513" spans="1:4" ht="14.25" hidden="1" customHeight="1">
      <c r="A513" s="296"/>
      <c r="B513" s="296"/>
      <c r="C513" s="296"/>
      <c r="D513" s="296"/>
    </row>
    <row r="514" spans="1:4" ht="14.25" hidden="1" customHeight="1">
      <c r="A514" s="296"/>
      <c r="B514" s="296"/>
      <c r="C514" s="296"/>
      <c r="D514" s="296"/>
    </row>
    <row r="515" spans="1:4" ht="14.25" hidden="1" customHeight="1">
      <c r="A515" s="296"/>
      <c r="B515" s="296"/>
      <c r="C515" s="296"/>
      <c r="D515" s="296"/>
    </row>
    <row r="516" spans="1:4" ht="14.25" hidden="1" customHeight="1">
      <c r="A516" s="296"/>
      <c r="B516" s="296"/>
      <c r="C516" s="296"/>
      <c r="D516" s="296"/>
    </row>
    <row r="517" spans="1:4" ht="14.25" hidden="1" customHeight="1">
      <c r="A517" s="296"/>
      <c r="B517" s="296"/>
      <c r="C517" s="296"/>
      <c r="D517" s="296"/>
    </row>
    <row r="518" spans="1:4" ht="14.25" hidden="1" customHeight="1">
      <c r="A518" s="296"/>
      <c r="B518" s="296"/>
      <c r="C518" s="296"/>
      <c r="D518" s="296"/>
    </row>
    <row r="519" spans="1:4" ht="14.25" hidden="1" customHeight="1">
      <c r="A519" s="296"/>
      <c r="B519" s="296"/>
      <c r="C519" s="296"/>
      <c r="D519" s="296"/>
    </row>
    <row r="520" spans="1:4" ht="14.25" hidden="1" customHeight="1">
      <c r="A520" s="296"/>
      <c r="B520" s="296"/>
      <c r="C520" s="296"/>
      <c r="D520" s="296"/>
    </row>
    <row r="521" spans="1:4" ht="14.25" hidden="1" customHeight="1">
      <c r="A521" s="296"/>
      <c r="B521" s="296"/>
      <c r="C521" s="296"/>
      <c r="D521" s="296"/>
    </row>
    <row r="522" spans="1:4" ht="14.25" hidden="1" customHeight="1">
      <c r="A522" s="296"/>
      <c r="B522" s="296"/>
      <c r="C522" s="296"/>
      <c r="D522" s="296"/>
    </row>
    <row r="523" spans="1:4" ht="14.25" hidden="1" customHeight="1">
      <c r="A523" s="296"/>
      <c r="B523" s="296"/>
      <c r="C523" s="296"/>
      <c r="D523" s="296"/>
    </row>
    <row r="524" spans="1:4" ht="14.25" hidden="1" customHeight="1">
      <c r="A524" s="296"/>
      <c r="B524" s="296"/>
      <c r="C524" s="296"/>
      <c r="D524" s="296"/>
    </row>
    <row r="525" spans="1:4" ht="14.25" hidden="1" customHeight="1">
      <c r="A525" s="296"/>
      <c r="B525" s="296"/>
      <c r="C525" s="296"/>
      <c r="D525" s="296"/>
    </row>
    <row r="526" spans="1:4" ht="14.25" hidden="1" customHeight="1">
      <c r="A526" s="296"/>
      <c r="B526" s="296"/>
      <c r="C526" s="296"/>
      <c r="D526" s="296"/>
    </row>
    <row r="527" spans="1:4" ht="14.25" hidden="1" customHeight="1">
      <c r="A527" s="296"/>
      <c r="B527" s="296"/>
      <c r="C527" s="296"/>
      <c r="D527" s="296"/>
    </row>
    <row r="528" spans="1:4" ht="14.25" hidden="1" customHeight="1">
      <c r="A528" s="296"/>
      <c r="B528" s="296"/>
      <c r="C528" s="296"/>
      <c r="D528" s="296"/>
    </row>
    <row r="529" spans="1:4" ht="14.25" hidden="1" customHeight="1">
      <c r="A529" s="296"/>
      <c r="B529" s="296"/>
      <c r="C529" s="296"/>
      <c r="D529" s="296"/>
    </row>
    <row r="530" spans="1:4" ht="14.25" hidden="1" customHeight="1">
      <c r="A530" s="296"/>
      <c r="B530" s="296"/>
      <c r="C530" s="296"/>
      <c r="D530" s="296"/>
    </row>
    <row r="531" spans="1:4" ht="14.25" hidden="1" customHeight="1">
      <c r="A531" s="296"/>
      <c r="B531" s="296"/>
      <c r="C531" s="296"/>
      <c r="D531" s="296"/>
    </row>
    <row r="532" spans="1:4" ht="14.25" hidden="1" customHeight="1">
      <c r="A532" s="296"/>
      <c r="B532" s="296"/>
      <c r="C532" s="296"/>
      <c r="D532" s="296"/>
    </row>
    <row r="533" spans="1:4" ht="14.25" hidden="1" customHeight="1">
      <c r="A533" s="296"/>
      <c r="B533" s="296"/>
      <c r="C533" s="296"/>
      <c r="D533" s="296"/>
    </row>
    <row r="534" spans="1:4" ht="14.25" hidden="1" customHeight="1">
      <c r="A534" s="296"/>
      <c r="B534" s="296"/>
      <c r="C534" s="296"/>
      <c r="D534" s="296"/>
    </row>
    <row r="535" spans="1:4" ht="14.25" hidden="1" customHeight="1">
      <c r="A535" s="296"/>
      <c r="B535" s="296"/>
      <c r="C535" s="296"/>
      <c r="D535" s="296"/>
    </row>
    <row r="536" spans="1:4" ht="14.25" hidden="1" customHeight="1">
      <c r="A536" s="296"/>
      <c r="B536" s="296"/>
      <c r="C536" s="296"/>
      <c r="D536" s="296"/>
    </row>
    <row r="537" spans="1:4" ht="14.25" hidden="1" customHeight="1">
      <c r="A537" s="296"/>
      <c r="B537" s="296"/>
      <c r="C537" s="296"/>
      <c r="D537" s="296"/>
    </row>
    <row r="538" spans="1:4" ht="14.25" hidden="1" customHeight="1">
      <c r="A538" s="296"/>
      <c r="B538" s="296"/>
      <c r="C538" s="296"/>
      <c r="D538" s="296"/>
    </row>
    <row r="539" spans="1:4" ht="14.25" hidden="1" customHeight="1">
      <c r="A539" s="296"/>
      <c r="B539" s="296"/>
      <c r="C539" s="296"/>
      <c r="D539" s="296"/>
    </row>
    <row r="540" spans="1:4" ht="14.25" hidden="1" customHeight="1">
      <c r="A540" s="296"/>
      <c r="B540" s="296"/>
      <c r="C540" s="296"/>
      <c r="D540" s="296"/>
    </row>
    <row r="541" spans="1:4" ht="14.25" hidden="1" customHeight="1">
      <c r="A541" s="296"/>
      <c r="B541" s="296"/>
      <c r="C541" s="296"/>
      <c r="D541" s="296"/>
    </row>
    <row r="542" spans="1:4" ht="14.25" hidden="1" customHeight="1">
      <c r="A542" s="296"/>
      <c r="B542" s="296"/>
      <c r="C542" s="296"/>
      <c r="D542" s="296"/>
    </row>
    <row r="543" spans="1:4" ht="14.25" hidden="1" customHeight="1">
      <c r="A543" s="296"/>
      <c r="B543" s="296"/>
      <c r="C543" s="296"/>
      <c r="D543" s="296"/>
    </row>
    <row r="544" spans="1:4" ht="14.25" hidden="1" customHeight="1">
      <c r="A544" s="296"/>
      <c r="B544" s="296"/>
      <c r="C544" s="296"/>
      <c r="D544" s="296"/>
    </row>
    <row r="545" spans="1:4" ht="14.25" hidden="1" customHeight="1">
      <c r="A545" s="296"/>
      <c r="B545" s="296"/>
      <c r="C545" s="296"/>
      <c r="D545" s="296"/>
    </row>
    <row r="546" spans="1:4" ht="14.25" hidden="1" customHeight="1">
      <c r="A546" s="296"/>
      <c r="B546" s="296"/>
      <c r="C546" s="296"/>
      <c r="D546" s="296"/>
    </row>
    <row r="547" spans="1:4" ht="14.25" hidden="1" customHeight="1">
      <c r="A547" s="296"/>
      <c r="B547" s="296"/>
      <c r="C547" s="296"/>
      <c r="D547" s="296"/>
    </row>
    <row r="548" spans="1:4" ht="14.25" hidden="1" customHeight="1">
      <c r="A548" s="296"/>
      <c r="B548" s="296"/>
      <c r="C548" s="296"/>
      <c r="D548" s="296"/>
    </row>
    <row r="549" spans="1:4" ht="14.25" hidden="1" customHeight="1">
      <c r="A549" s="296"/>
      <c r="B549" s="296"/>
      <c r="C549" s="296"/>
      <c r="D549" s="296"/>
    </row>
    <row r="550" spans="1:4" ht="14.25" hidden="1" customHeight="1">
      <c r="A550" s="296"/>
      <c r="B550" s="296"/>
      <c r="C550" s="296"/>
      <c r="D550" s="296"/>
    </row>
    <row r="551" spans="1:4" ht="14.25" hidden="1" customHeight="1">
      <c r="A551" s="296"/>
      <c r="B551" s="296"/>
      <c r="C551" s="296"/>
      <c r="D551" s="296"/>
    </row>
    <row r="552" spans="1:4" ht="14.25" hidden="1" customHeight="1">
      <c r="A552" s="296"/>
      <c r="B552" s="296"/>
      <c r="C552" s="296"/>
      <c r="D552" s="296"/>
    </row>
    <row r="553" spans="1:4" ht="14.25" hidden="1" customHeight="1">
      <c r="A553" s="296"/>
      <c r="B553" s="296"/>
      <c r="C553" s="296"/>
      <c r="D553" s="296"/>
    </row>
    <row r="554" spans="1:4" ht="14.25" hidden="1" customHeight="1">
      <c r="A554" s="296"/>
      <c r="B554" s="296"/>
      <c r="C554" s="296"/>
      <c r="D554" s="296"/>
    </row>
    <row r="555" spans="1:4" ht="14.25" hidden="1" customHeight="1">
      <c r="A555" s="296"/>
      <c r="B555" s="296"/>
      <c r="C555" s="296"/>
      <c r="D555" s="296"/>
    </row>
    <row r="556" spans="1:4" ht="14.25" hidden="1" customHeight="1">
      <c r="A556" s="296"/>
      <c r="B556" s="296"/>
      <c r="C556" s="296"/>
      <c r="D556" s="296"/>
    </row>
    <row r="557" spans="1:4" ht="14.25" hidden="1" customHeight="1">
      <c r="A557" s="296"/>
      <c r="B557" s="296"/>
      <c r="C557" s="296"/>
      <c r="D557" s="296"/>
    </row>
    <row r="558" spans="1:4" ht="14.25" hidden="1" customHeight="1">
      <c r="A558" s="296"/>
      <c r="B558" s="296"/>
      <c r="C558" s="296"/>
      <c r="D558" s="296"/>
    </row>
    <row r="559" spans="1:4" ht="14.25" hidden="1" customHeight="1">
      <c r="A559" s="296"/>
      <c r="B559" s="296"/>
      <c r="C559" s="296"/>
      <c r="D559" s="296"/>
    </row>
    <row r="560" spans="1:4" ht="14.25" hidden="1" customHeight="1">
      <c r="A560" s="296"/>
      <c r="B560" s="296"/>
      <c r="C560" s="296"/>
      <c r="D560" s="296"/>
    </row>
    <row r="561" spans="1:4" ht="14.25" hidden="1" customHeight="1">
      <c r="A561" s="296"/>
      <c r="B561" s="296"/>
      <c r="C561" s="296"/>
      <c r="D561" s="296"/>
    </row>
    <row r="562" spans="1:4" ht="14.25" hidden="1" customHeight="1">
      <c r="A562" s="296"/>
      <c r="B562" s="296"/>
      <c r="C562" s="296"/>
      <c r="D562" s="296"/>
    </row>
    <row r="563" spans="1:4" ht="14.25" hidden="1" customHeight="1">
      <c r="A563" s="296"/>
      <c r="B563" s="296"/>
      <c r="C563" s="296"/>
      <c r="D563" s="296"/>
    </row>
    <row r="564" spans="1:4" ht="14.25" hidden="1" customHeight="1">
      <c r="A564" s="296"/>
      <c r="B564" s="296"/>
      <c r="C564" s="296"/>
      <c r="D564" s="296"/>
    </row>
    <row r="565" spans="1:4" ht="14.25" hidden="1" customHeight="1">
      <c r="A565" s="296"/>
      <c r="B565" s="296"/>
      <c r="C565" s="296"/>
      <c r="D565" s="296"/>
    </row>
    <row r="566" spans="1:4" ht="14.25" hidden="1" customHeight="1">
      <c r="A566" s="296"/>
      <c r="B566" s="296"/>
      <c r="C566" s="296"/>
      <c r="D566" s="296"/>
    </row>
    <row r="567" spans="1:4" ht="14.25" hidden="1" customHeight="1">
      <c r="A567" s="296"/>
      <c r="B567" s="296"/>
      <c r="C567" s="296"/>
      <c r="D567" s="296"/>
    </row>
    <row r="568" spans="1:4" ht="14.25" hidden="1" customHeight="1">
      <c r="A568" s="296"/>
      <c r="B568" s="296"/>
      <c r="C568" s="296"/>
      <c r="D568" s="296"/>
    </row>
    <row r="569" spans="1:4" ht="14.25" hidden="1" customHeight="1">
      <c r="A569" s="296"/>
      <c r="B569" s="296"/>
      <c r="C569" s="296"/>
      <c r="D569" s="296"/>
    </row>
    <row r="570" spans="1:4" ht="14.25" hidden="1" customHeight="1">
      <c r="A570" s="296"/>
      <c r="B570" s="296"/>
      <c r="C570" s="296"/>
      <c r="D570" s="296"/>
    </row>
    <row r="571" spans="1:4" ht="14.25" hidden="1" customHeight="1">
      <c r="A571" s="296"/>
      <c r="B571" s="296"/>
      <c r="C571" s="296"/>
      <c r="D571" s="296"/>
    </row>
    <row r="572" spans="1:4" ht="14.25" hidden="1" customHeight="1">
      <c r="A572" s="296"/>
      <c r="B572" s="296"/>
      <c r="C572" s="296"/>
      <c r="D572" s="296"/>
    </row>
    <row r="573" spans="1:4" ht="14.25" hidden="1" customHeight="1">
      <c r="A573" s="296"/>
      <c r="B573" s="296"/>
      <c r="C573" s="296"/>
      <c r="D573" s="296"/>
    </row>
    <row r="574" spans="1:4" ht="14.25" hidden="1" customHeight="1">
      <c r="A574" s="296"/>
      <c r="B574" s="296"/>
      <c r="C574" s="296"/>
      <c r="D574" s="296"/>
    </row>
    <row r="575" spans="1:4" ht="14.25" hidden="1" customHeight="1">
      <c r="A575" s="296"/>
      <c r="B575" s="296"/>
      <c r="C575" s="296"/>
      <c r="D575" s="296"/>
    </row>
    <row r="576" spans="1:4" ht="14.25" hidden="1" customHeight="1">
      <c r="A576" s="296"/>
      <c r="B576" s="296"/>
      <c r="C576" s="296"/>
      <c r="D576" s="296"/>
    </row>
    <row r="577" spans="1:4" ht="14.25" hidden="1" customHeight="1">
      <c r="A577" s="296"/>
      <c r="B577" s="296"/>
      <c r="C577" s="296"/>
      <c r="D577" s="296"/>
    </row>
    <row r="578" spans="1:4" ht="14.25" hidden="1" customHeight="1">
      <c r="A578" s="296"/>
      <c r="B578" s="296"/>
      <c r="C578" s="296"/>
      <c r="D578" s="296"/>
    </row>
    <row r="579" spans="1:4" ht="14.25" hidden="1" customHeight="1">
      <c r="A579" s="296"/>
      <c r="B579" s="296"/>
      <c r="C579" s="296"/>
      <c r="D579" s="296"/>
    </row>
    <row r="580" spans="1:4" ht="14.25" hidden="1" customHeight="1">
      <c r="A580" s="296"/>
      <c r="B580" s="296"/>
      <c r="C580" s="296"/>
      <c r="D580" s="296"/>
    </row>
    <row r="581" spans="1:4" ht="14.25" hidden="1" customHeight="1">
      <c r="A581" s="296"/>
      <c r="B581" s="296"/>
      <c r="C581" s="296"/>
      <c r="D581" s="296"/>
    </row>
    <row r="582" spans="1:4" ht="14.25" hidden="1" customHeight="1">
      <c r="A582" s="296"/>
      <c r="B582" s="296"/>
      <c r="C582" s="296"/>
      <c r="D582" s="296"/>
    </row>
    <row r="583" spans="1:4" ht="14.25" hidden="1" customHeight="1">
      <c r="A583" s="296"/>
      <c r="B583" s="296"/>
      <c r="C583" s="296"/>
      <c r="D583" s="296"/>
    </row>
    <row r="584" spans="1:4" ht="14.25" hidden="1" customHeight="1">
      <c r="A584" s="296"/>
      <c r="B584" s="296"/>
      <c r="C584" s="296"/>
      <c r="D584" s="296"/>
    </row>
    <row r="585" spans="1:4" ht="14.25" hidden="1" customHeight="1">
      <c r="A585" s="296"/>
      <c r="B585" s="296"/>
      <c r="C585" s="296"/>
      <c r="D585" s="296"/>
    </row>
    <row r="586" spans="1:4" ht="14.25" hidden="1" customHeight="1">
      <c r="A586" s="296"/>
      <c r="B586" s="296"/>
      <c r="C586" s="296"/>
      <c r="D586" s="296"/>
    </row>
    <row r="587" spans="1:4" ht="14.25" hidden="1" customHeight="1">
      <c r="A587" s="296"/>
      <c r="B587" s="296"/>
      <c r="C587" s="296"/>
      <c r="D587" s="296"/>
    </row>
    <row r="588" spans="1:4" ht="14.25" hidden="1" customHeight="1">
      <c r="A588" s="296"/>
      <c r="B588" s="296"/>
      <c r="C588" s="296"/>
      <c r="D588" s="296"/>
    </row>
    <row r="589" spans="1:4" ht="14.25" hidden="1" customHeight="1">
      <c r="A589" s="296"/>
      <c r="B589" s="296"/>
      <c r="C589" s="296"/>
      <c r="D589" s="296"/>
    </row>
    <row r="590" spans="1:4" ht="14.25" hidden="1" customHeight="1">
      <c r="A590" s="296"/>
      <c r="B590" s="296"/>
      <c r="C590" s="296"/>
      <c r="D590" s="296"/>
    </row>
    <row r="591" spans="1:4" ht="14.25" hidden="1" customHeight="1">
      <c r="A591" s="296"/>
      <c r="B591" s="296"/>
      <c r="C591" s="296"/>
      <c r="D591" s="296"/>
    </row>
    <row r="592" spans="1:4" ht="14.25" hidden="1" customHeight="1">
      <c r="A592" s="296"/>
      <c r="B592" s="296"/>
      <c r="C592" s="296"/>
      <c r="D592" s="296"/>
    </row>
    <row r="593" spans="1:4" ht="14.25" hidden="1" customHeight="1">
      <c r="A593" s="296"/>
      <c r="B593" s="296"/>
      <c r="C593" s="296"/>
      <c r="D593" s="296"/>
    </row>
    <row r="594" spans="1:4" ht="14.25" hidden="1" customHeight="1">
      <c r="A594" s="296"/>
      <c r="B594" s="296"/>
      <c r="C594" s="296"/>
      <c r="D594" s="296"/>
    </row>
    <row r="595" spans="1:4" ht="14.25" hidden="1" customHeight="1">
      <c r="A595" s="296"/>
      <c r="B595" s="296"/>
      <c r="C595" s="296"/>
      <c r="D595" s="296"/>
    </row>
    <row r="596" spans="1:4" ht="14.25" hidden="1" customHeight="1">
      <c r="A596" s="296"/>
      <c r="B596" s="296"/>
      <c r="C596" s="296"/>
      <c r="D596" s="296"/>
    </row>
    <row r="597" spans="1:4" ht="14.25" hidden="1" customHeight="1">
      <c r="A597" s="296"/>
      <c r="B597" s="296"/>
      <c r="C597" s="296"/>
      <c r="D597" s="296"/>
    </row>
    <row r="598" spans="1:4" ht="14.25" hidden="1" customHeight="1">
      <c r="A598" s="296"/>
      <c r="B598" s="296"/>
      <c r="C598" s="296"/>
      <c r="D598" s="296"/>
    </row>
    <row r="599" spans="1:4" ht="14.25" hidden="1" customHeight="1">
      <c r="A599" s="296"/>
      <c r="B599" s="296"/>
      <c r="C599" s="296"/>
      <c r="D599" s="296"/>
    </row>
    <row r="600" spans="1:4" ht="14.25" hidden="1" customHeight="1">
      <c r="A600" s="296"/>
      <c r="B600" s="296"/>
      <c r="C600" s="296"/>
      <c r="D600" s="296"/>
    </row>
    <row r="601" spans="1:4" ht="14.25" hidden="1" customHeight="1">
      <c r="A601" s="296"/>
      <c r="B601" s="296"/>
      <c r="C601" s="296"/>
      <c r="D601" s="296"/>
    </row>
    <row r="602" spans="1:4" ht="14.25" hidden="1" customHeight="1">
      <c r="A602" s="296"/>
      <c r="B602" s="296"/>
      <c r="C602" s="296"/>
      <c r="D602" s="296"/>
    </row>
    <row r="603" spans="1:4" ht="14.25" hidden="1" customHeight="1">
      <c r="A603" s="296"/>
      <c r="B603" s="296"/>
      <c r="C603" s="296"/>
      <c r="D603" s="296"/>
    </row>
    <row r="604" spans="1:4" ht="14.25" hidden="1" customHeight="1">
      <c r="A604" s="296"/>
      <c r="B604" s="296"/>
      <c r="C604" s="296"/>
      <c r="D604" s="296"/>
    </row>
    <row r="605" spans="1:4" ht="14.25" hidden="1" customHeight="1">
      <c r="A605" s="296"/>
      <c r="B605" s="296"/>
      <c r="C605" s="296"/>
      <c r="D605" s="296"/>
    </row>
    <row r="606" spans="1:4" ht="14.25" hidden="1" customHeight="1">
      <c r="A606" s="296"/>
      <c r="B606" s="296"/>
      <c r="C606" s="296"/>
      <c r="D606" s="296"/>
    </row>
    <row r="607" spans="1:4" ht="14.25" hidden="1" customHeight="1">
      <c r="A607" s="296"/>
      <c r="B607" s="296"/>
      <c r="C607" s="296"/>
      <c r="D607" s="296"/>
    </row>
    <row r="608" spans="1:4" ht="14.25" hidden="1" customHeight="1">
      <c r="A608" s="296"/>
      <c r="B608" s="296"/>
      <c r="C608" s="296"/>
      <c r="D608" s="296"/>
    </row>
    <row r="609" spans="1:4" ht="14.25" hidden="1" customHeight="1">
      <c r="A609" s="296"/>
      <c r="B609" s="296"/>
      <c r="C609" s="296"/>
      <c r="D609" s="296"/>
    </row>
    <row r="610" spans="1:4" ht="14.25" hidden="1" customHeight="1">
      <c r="A610" s="296"/>
      <c r="B610" s="296"/>
      <c r="C610" s="296"/>
      <c r="D610" s="296"/>
    </row>
    <row r="611" spans="1:4" ht="14.25" hidden="1" customHeight="1">
      <c r="A611" s="296"/>
      <c r="B611" s="296"/>
      <c r="C611" s="296"/>
      <c r="D611" s="296"/>
    </row>
    <row r="612" spans="1:4" ht="14.25" hidden="1" customHeight="1">
      <c r="A612" s="296"/>
      <c r="B612" s="296"/>
      <c r="C612" s="296"/>
      <c r="D612" s="296"/>
    </row>
    <row r="613" spans="1:4" ht="14.25" hidden="1" customHeight="1">
      <c r="A613" s="296"/>
      <c r="B613" s="296"/>
      <c r="C613" s="296"/>
      <c r="D613" s="296"/>
    </row>
    <row r="614" spans="1:4" ht="14.25" hidden="1" customHeight="1">
      <c r="A614" s="296"/>
      <c r="B614" s="296"/>
      <c r="C614" s="296"/>
      <c r="D614" s="296"/>
    </row>
    <row r="615" spans="1:4" ht="14.25" hidden="1" customHeight="1">
      <c r="A615" s="296"/>
      <c r="B615" s="296"/>
      <c r="C615" s="296"/>
      <c r="D615" s="296"/>
    </row>
    <row r="616" spans="1:4" ht="14.25" hidden="1" customHeight="1">
      <c r="A616" s="296"/>
      <c r="B616" s="296"/>
      <c r="C616" s="296"/>
      <c r="D616" s="296"/>
    </row>
    <row r="617" spans="1:4" ht="14.25" hidden="1" customHeight="1">
      <c r="A617" s="296"/>
      <c r="B617" s="296"/>
      <c r="C617" s="296"/>
      <c r="D617" s="296"/>
    </row>
    <row r="618" spans="1:4" ht="14.25" hidden="1" customHeight="1">
      <c r="A618" s="296"/>
      <c r="B618" s="296"/>
      <c r="C618" s="296"/>
      <c r="D618" s="296"/>
    </row>
    <row r="619" spans="1:4" ht="14.25" hidden="1" customHeight="1">
      <c r="A619" s="296"/>
      <c r="B619" s="296"/>
      <c r="C619" s="296"/>
      <c r="D619" s="296"/>
    </row>
    <row r="620" spans="1:4" ht="14.25" hidden="1" customHeight="1">
      <c r="A620" s="296"/>
      <c r="B620" s="296"/>
      <c r="C620" s="296"/>
      <c r="D620" s="296"/>
    </row>
    <row r="621" spans="1:4" ht="14.25" hidden="1" customHeight="1">
      <c r="A621" s="296"/>
      <c r="B621" s="296"/>
      <c r="C621" s="296"/>
      <c r="D621" s="296"/>
    </row>
    <row r="622" spans="1:4" ht="14.25" hidden="1" customHeight="1">
      <c r="A622" s="296"/>
      <c r="B622" s="296"/>
      <c r="C622" s="296"/>
      <c r="D622" s="296"/>
    </row>
    <row r="623" spans="1:4" ht="14.25" hidden="1" customHeight="1">
      <c r="A623" s="296"/>
      <c r="B623" s="296"/>
      <c r="C623" s="296"/>
      <c r="D623" s="296"/>
    </row>
    <row r="624" spans="1:4" ht="14.25" hidden="1" customHeight="1">
      <c r="A624" s="296"/>
      <c r="B624" s="296"/>
      <c r="C624" s="296"/>
      <c r="D624" s="296"/>
    </row>
    <row r="625" spans="1:4" ht="14.25" hidden="1" customHeight="1">
      <c r="A625" s="296"/>
      <c r="B625" s="296"/>
      <c r="C625" s="296"/>
      <c r="D625" s="296"/>
    </row>
    <row r="626" spans="1:4" ht="14.25" hidden="1" customHeight="1">
      <c r="A626" s="296"/>
      <c r="B626" s="296"/>
      <c r="C626" s="296"/>
      <c r="D626" s="296"/>
    </row>
    <row r="627" spans="1:4" ht="14.25" hidden="1" customHeight="1">
      <c r="A627" s="296"/>
      <c r="B627" s="296"/>
      <c r="C627" s="296"/>
      <c r="D627" s="296"/>
    </row>
    <row r="628" spans="1:4" ht="14.25" hidden="1" customHeight="1">
      <c r="A628" s="296"/>
      <c r="B628" s="296"/>
      <c r="C628" s="296"/>
      <c r="D628" s="296"/>
    </row>
    <row r="629" spans="1:4" ht="14.25" hidden="1" customHeight="1">
      <c r="A629" s="296"/>
      <c r="B629" s="296"/>
      <c r="C629" s="296"/>
      <c r="D629" s="296"/>
    </row>
    <row r="630" spans="1:4" ht="14.25" hidden="1" customHeight="1">
      <c r="A630" s="296"/>
      <c r="B630" s="296"/>
      <c r="C630" s="296"/>
      <c r="D630" s="296"/>
    </row>
    <row r="631" spans="1:4" ht="14.25" hidden="1" customHeight="1">
      <c r="A631" s="296"/>
      <c r="B631" s="296"/>
      <c r="C631" s="296"/>
      <c r="D631" s="296"/>
    </row>
    <row r="632" spans="1:4" ht="14.25" hidden="1" customHeight="1">
      <c r="A632" s="296"/>
      <c r="B632" s="296"/>
      <c r="C632" s="296"/>
      <c r="D632" s="296"/>
    </row>
    <row r="633" spans="1:4" ht="14.25" hidden="1" customHeight="1">
      <c r="A633" s="296"/>
      <c r="B633" s="296"/>
      <c r="C633" s="296"/>
      <c r="D633" s="296"/>
    </row>
    <row r="634" spans="1:4" ht="14.25" hidden="1" customHeight="1">
      <c r="A634" s="296"/>
      <c r="B634" s="296"/>
      <c r="C634" s="296"/>
      <c r="D634" s="296"/>
    </row>
    <row r="635" spans="1:4" ht="14.25" hidden="1" customHeight="1">
      <c r="A635" s="296"/>
      <c r="B635" s="296"/>
      <c r="C635" s="296"/>
      <c r="D635" s="296"/>
    </row>
    <row r="636" spans="1:4" ht="14.25" hidden="1" customHeight="1">
      <c r="A636" s="296"/>
      <c r="B636" s="296"/>
      <c r="C636" s="296"/>
      <c r="D636" s="296"/>
    </row>
    <row r="637" spans="1:4" ht="14.25" hidden="1" customHeight="1">
      <c r="A637" s="296"/>
      <c r="B637" s="296"/>
      <c r="C637" s="296"/>
      <c r="D637" s="296"/>
    </row>
    <row r="638" spans="1:4" ht="14.25" hidden="1" customHeight="1">
      <c r="A638" s="296"/>
      <c r="B638" s="296"/>
      <c r="C638" s="296"/>
      <c r="D638" s="296"/>
    </row>
    <row r="639" spans="1:4" ht="14.25" hidden="1" customHeight="1">
      <c r="A639" s="296"/>
      <c r="B639" s="296"/>
      <c r="C639" s="296"/>
      <c r="D639" s="296"/>
    </row>
    <row r="640" spans="1:4" ht="14.25" hidden="1" customHeight="1">
      <c r="A640" s="296"/>
      <c r="B640" s="296"/>
      <c r="C640" s="296"/>
      <c r="D640" s="296"/>
    </row>
    <row r="641" spans="1:4" ht="14.25" hidden="1" customHeight="1">
      <c r="A641" s="296"/>
      <c r="B641" s="296"/>
      <c r="C641" s="296"/>
      <c r="D641" s="296"/>
    </row>
    <row r="642" spans="1:4" ht="14.25" hidden="1" customHeight="1">
      <c r="A642" s="296"/>
      <c r="B642" s="296"/>
      <c r="C642" s="296"/>
      <c r="D642" s="296"/>
    </row>
    <row r="643" spans="1:4" ht="14.25" hidden="1" customHeight="1">
      <c r="A643" s="296"/>
      <c r="B643" s="296"/>
      <c r="C643" s="296"/>
      <c r="D643" s="296"/>
    </row>
    <row r="644" spans="1:4" ht="14.25" hidden="1" customHeight="1">
      <c r="A644" s="296"/>
      <c r="B644" s="296"/>
      <c r="C644" s="296"/>
      <c r="D644" s="296"/>
    </row>
    <row r="645" spans="1:4" ht="14.25" hidden="1" customHeight="1">
      <c r="A645" s="296"/>
      <c r="B645" s="296"/>
      <c r="C645" s="296"/>
      <c r="D645" s="296"/>
    </row>
    <row r="646" spans="1:4" ht="14.25" hidden="1" customHeight="1">
      <c r="A646" s="296"/>
      <c r="B646" s="296"/>
      <c r="C646" s="296"/>
      <c r="D646" s="296"/>
    </row>
    <row r="647" spans="1:4" ht="14.25" hidden="1" customHeight="1">
      <c r="A647" s="296"/>
      <c r="B647" s="296"/>
      <c r="C647" s="296"/>
      <c r="D647" s="296"/>
    </row>
    <row r="648" spans="1:4" ht="14.25" hidden="1" customHeight="1">
      <c r="A648" s="296"/>
      <c r="B648" s="296"/>
      <c r="C648" s="296"/>
      <c r="D648" s="296"/>
    </row>
    <row r="649" spans="1:4" ht="14.25" hidden="1" customHeight="1">
      <c r="A649" s="296"/>
      <c r="B649" s="296"/>
      <c r="C649" s="296"/>
      <c r="D649" s="296"/>
    </row>
    <row r="650" spans="1:4" ht="14.25" hidden="1" customHeight="1">
      <c r="A650" s="296"/>
      <c r="B650" s="296"/>
      <c r="C650" s="296"/>
      <c r="D650" s="296"/>
    </row>
    <row r="651" spans="1:4" ht="14.25" hidden="1" customHeight="1">
      <c r="A651" s="296"/>
      <c r="B651" s="296"/>
      <c r="C651" s="296"/>
      <c r="D651" s="296"/>
    </row>
    <row r="652" spans="1:4" ht="14.25" hidden="1" customHeight="1">
      <c r="A652" s="296"/>
      <c r="B652" s="296"/>
      <c r="C652" s="296"/>
      <c r="D652" s="296"/>
    </row>
    <row r="653" spans="1:4" ht="14.25" hidden="1" customHeight="1">
      <c r="A653" s="296"/>
      <c r="B653" s="296"/>
      <c r="C653" s="296"/>
      <c r="D653" s="296"/>
    </row>
    <row r="654" spans="1:4" ht="14.25" hidden="1" customHeight="1">
      <c r="A654" s="296"/>
      <c r="B654" s="296"/>
      <c r="C654" s="296"/>
      <c r="D654" s="296"/>
    </row>
    <row r="655" spans="1:4" ht="14.25" hidden="1" customHeight="1">
      <c r="A655" s="296"/>
      <c r="B655" s="296"/>
      <c r="C655" s="296"/>
      <c r="D655" s="296"/>
    </row>
    <row r="656" spans="1:4" ht="14.25" hidden="1" customHeight="1">
      <c r="A656" s="296"/>
      <c r="B656" s="296"/>
      <c r="C656" s="296"/>
      <c r="D656" s="296"/>
    </row>
    <row r="657" spans="1:4" ht="14.25" hidden="1" customHeight="1">
      <c r="A657" s="296"/>
      <c r="B657" s="296"/>
      <c r="C657" s="296"/>
      <c r="D657" s="296"/>
    </row>
    <row r="658" spans="1:4" ht="14.25" hidden="1" customHeight="1">
      <c r="A658" s="296"/>
      <c r="B658" s="296"/>
      <c r="C658" s="296"/>
      <c r="D658" s="296"/>
    </row>
    <row r="659" spans="1:4" ht="14.25" hidden="1" customHeight="1">
      <c r="A659" s="296"/>
      <c r="B659" s="296"/>
      <c r="C659" s="296"/>
      <c r="D659" s="296"/>
    </row>
    <row r="660" spans="1:4" ht="14.25" hidden="1" customHeight="1">
      <c r="A660" s="296"/>
      <c r="B660" s="296"/>
      <c r="C660" s="296"/>
      <c r="D660" s="296"/>
    </row>
    <row r="661" spans="1:4" ht="14.25" hidden="1" customHeight="1">
      <c r="A661" s="296"/>
      <c r="B661" s="296"/>
      <c r="C661" s="296"/>
      <c r="D661" s="296"/>
    </row>
    <row r="662" spans="1:4" ht="14.25" hidden="1" customHeight="1">
      <c r="A662" s="296"/>
      <c r="B662" s="296"/>
      <c r="C662" s="296"/>
      <c r="D662" s="296"/>
    </row>
    <row r="663" spans="1:4" ht="14.25" hidden="1" customHeight="1">
      <c r="A663" s="296"/>
      <c r="B663" s="296"/>
      <c r="C663" s="296"/>
      <c r="D663" s="296"/>
    </row>
    <row r="664" spans="1:4" ht="14.25" hidden="1" customHeight="1">
      <c r="A664" s="296"/>
      <c r="B664" s="296"/>
      <c r="C664" s="296"/>
      <c r="D664" s="296"/>
    </row>
    <row r="665" spans="1:4" ht="14.25" hidden="1" customHeight="1">
      <c r="A665" s="296"/>
      <c r="B665" s="296"/>
      <c r="C665" s="296"/>
      <c r="D665" s="296"/>
    </row>
    <row r="666" spans="1:4" ht="14.25" hidden="1" customHeight="1">
      <c r="A666" s="296"/>
      <c r="B666" s="296"/>
      <c r="C666" s="296"/>
      <c r="D666" s="296"/>
    </row>
    <row r="667" spans="1:4" ht="14.25" hidden="1" customHeight="1">
      <c r="A667" s="296"/>
      <c r="B667" s="296"/>
      <c r="C667" s="296"/>
      <c r="D667" s="296"/>
    </row>
    <row r="668" spans="1:4" ht="14.25" hidden="1" customHeight="1">
      <c r="A668" s="296"/>
      <c r="B668" s="296"/>
      <c r="C668" s="296"/>
      <c r="D668" s="296"/>
    </row>
    <row r="669" spans="1:4" ht="14.25" hidden="1" customHeight="1">
      <c r="A669" s="296"/>
      <c r="B669" s="296"/>
      <c r="C669" s="296"/>
      <c r="D669" s="296"/>
    </row>
    <row r="670" spans="1:4" ht="14.25" hidden="1" customHeight="1">
      <c r="A670" s="296"/>
      <c r="B670" s="296"/>
      <c r="C670" s="296"/>
      <c r="D670" s="296"/>
    </row>
    <row r="671" spans="1:4" ht="14.25" hidden="1" customHeight="1">
      <c r="A671" s="296"/>
      <c r="B671" s="296"/>
      <c r="C671" s="296"/>
      <c r="D671" s="296"/>
    </row>
    <row r="672" spans="1:4" ht="14.25" hidden="1" customHeight="1">
      <c r="A672" s="296"/>
      <c r="B672" s="296"/>
      <c r="C672" s="296"/>
      <c r="D672" s="296"/>
    </row>
    <row r="673" spans="1:4" ht="14.25" hidden="1" customHeight="1">
      <c r="A673" s="296"/>
      <c r="B673" s="296"/>
      <c r="C673" s="296"/>
      <c r="D673" s="296"/>
    </row>
    <row r="674" spans="1:4" ht="14.25" hidden="1" customHeight="1">
      <c r="A674" s="296"/>
      <c r="B674" s="296"/>
      <c r="C674" s="296"/>
      <c r="D674" s="296"/>
    </row>
    <row r="675" spans="1:4" ht="14.25" hidden="1" customHeight="1">
      <c r="A675" s="296"/>
      <c r="B675" s="296"/>
      <c r="C675" s="296"/>
      <c r="D675" s="296"/>
    </row>
    <row r="676" spans="1:4" ht="14.25" hidden="1" customHeight="1">
      <c r="A676" s="296"/>
      <c r="B676" s="296"/>
      <c r="C676" s="296"/>
      <c r="D676" s="296"/>
    </row>
    <row r="677" spans="1:4" ht="14.25" hidden="1" customHeight="1">
      <c r="A677" s="296"/>
      <c r="B677" s="296"/>
      <c r="C677" s="296"/>
      <c r="D677" s="296"/>
    </row>
    <row r="678" spans="1:4" ht="14.25" hidden="1" customHeight="1">
      <c r="A678" s="296"/>
      <c r="B678" s="296"/>
      <c r="C678" s="296"/>
      <c r="D678" s="296"/>
    </row>
    <row r="679" spans="1:4" ht="14.25" hidden="1" customHeight="1">
      <c r="A679" s="296"/>
      <c r="B679" s="296"/>
      <c r="C679" s="296"/>
      <c r="D679" s="296"/>
    </row>
    <row r="680" spans="1:4" ht="14.25" hidden="1" customHeight="1">
      <c r="A680" s="296"/>
      <c r="B680" s="296"/>
      <c r="C680" s="296"/>
      <c r="D680" s="296"/>
    </row>
    <row r="681" spans="1:4" ht="14.25" hidden="1" customHeight="1">
      <c r="A681" s="296"/>
      <c r="B681" s="296"/>
      <c r="C681" s="296"/>
      <c r="D681" s="296"/>
    </row>
    <row r="682" spans="1:4" ht="14.25" hidden="1" customHeight="1">
      <c r="A682" s="296"/>
      <c r="B682" s="296"/>
      <c r="C682" s="296"/>
      <c r="D682" s="296"/>
    </row>
    <row r="683" spans="1:4" ht="14.25" hidden="1" customHeight="1">
      <c r="A683" s="296"/>
      <c r="B683" s="296"/>
      <c r="C683" s="296"/>
      <c r="D683" s="296"/>
    </row>
    <row r="684" spans="1:4" ht="14.25" hidden="1" customHeight="1">
      <c r="A684" s="296"/>
      <c r="B684" s="296"/>
      <c r="C684" s="296"/>
      <c r="D684" s="296"/>
    </row>
    <row r="685" spans="1:4" ht="14.25" hidden="1" customHeight="1">
      <c r="A685" s="296"/>
      <c r="B685" s="296"/>
      <c r="C685" s="296"/>
      <c r="D685" s="296"/>
    </row>
    <row r="686" spans="1:4" ht="14.25" hidden="1" customHeight="1">
      <c r="A686" s="296"/>
      <c r="B686" s="296"/>
      <c r="C686" s="296"/>
      <c r="D686" s="296"/>
    </row>
    <row r="687" spans="1:4" ht="14.25" hidden="1" customHeight="1">
      <c r="A687" s="296"/>
      <c r="B687" s="296"/>
      <c r="C687" s="296"/>
      <c r="D687" s="296"/>
    </row>
    <row r="688" spans="1:4" ht="14.25" hidden="1" customHeight="1">
      <c r="A688" s="296"/>
      <c r="B688" s="296"/>
      <c r="C688" s="296"/>
      <c r="D688" s="296"/>
    </row>
    <row r="689" spans="1:4" ht="14.25" hidden="1" customHeight="1">
      <c r="A689" s="296"/>
      <c r="B689" s="296"/>
      <c r="C689" s="296"/>
      <c r="D689" s="296"/>
    </row>
    <row r="690" spans="1:4" ht="14.25" hidden="1" customHeight="1">
      <c r="A690" s="296"/>
      <c r="B690" s="296"/>
      <c r="C690" s="296"/>
      <c r="D690" s="296"/>
    </row>
    <row r="691" spans="1:4" ht="14.25" hidden="1" customHeight="1">
      <c r="A691" s="296"/>
      <c r="B691" s="296"/>
      <c r="C691" s="296"/>
      <c r="D691" s="296"/>
    </row>
    <row r="692" spans="1:4" ht="14.25" hidden="1" customHeight="1">
      <c r="A692" s="296"/>
      <c r="B692" s="296"/>
      <c r="C692" s="296"/>
      <c r="D692" s="296"/>
    </row>
    <row r="693" spans="1:4" ht="14.25" hidden="1" customHeight="1">
      <c r="A693" s="296"/>
      <c r="B693" s="296"/>
      <c r="C693" s="296"/>
      <c r="D693" s="296"/>
    </row>
    <row r="694" spans="1:4" ht="14.25" hidden="1" customHeight="1">
      <c r="A694" s="296"/>
      <c r="B694" s="296"/>
      <c r="C694" s="296"/>
      <c r="D694" s="296"/>
    </row>
    <row r="695" spans="1:4" ht="14.25" hidden="1" customHeight="1">
      <c r="A695" s="296"/>
      <c r="B695" s="296"/>
      <c r="C695" s="296"/>
      <c r="D695" s="296"/>
    </row>
    <row r="696" spans="1:4" ht="14.25" hidden="1" customHeight="1">
      <c r="A696" s="296"/>
      <c r="B696" s="296"/>
      <c r="C696" s="296"/>
      <c r="D696" s="296"/>
    </row>
    <row r="697" spans="1:4" ht="14.25" hidden="1" customHeight="1">
      <c r="A697" s="296"/>
      <c r="B697" s="296"/>
      <c r="C697" s="296"/>
      <c r="D697" s="296"/>
    </row>
    <row r="698" spans="1:4" ht="14.25" hidden="1" customHeight="1">
      <c r="A698" s="296"/>
      <c r="B698" s="296"/>
      <c r="C698" s="296"/>
      <c r="D698" s="296"/>
    </row>
    <row r="699" spans="1:4" ht="14.25" hidden="1" customHeight="1">
      <c r="A699" s="296"/>
      <c r="B699" s="296"/>
      <c r="C699" s="296"/>
      <c r="D699" s="296"/>
    </row>
    <row r="700" spans="1:4" ht="14.25" hidden="1" customHeight="1">
      <c r="A700" s="296"/>
      <c r="B700" s="296"/>
      <c r="C700" s="296"/>
      <c r="D700" s="296"/>
    </row>
    <row r="701" spans="1:4" ht="14.25" hidden="1" customHeight="1">
      <c r="A701" s="296"/>
      <c r="B701" s="296"/>
      <c r="C701" s="296"/>
      <c r="D701" s="296"/>
    </row>
    <row r="702" spans="1:4" ht="14.25" hidden="1" customHeight="1">
      <c r="A702" s="296"/>
      <c r="B702" s="296"/>
      <c r="C702" s="296"/>
      <c r="D702" s="296"/>
    </row>
    <row r="703" spans="1:4" ht="14.25" hidden="1" customHeight="1">
      <c r="A703" s="296"/>
      <c r="B703" s="296"/>
      <c r="C703" s="296"/>
      <c r="D703" s="296"/>
    </row>
    <row r="704" spans="1:4" ht="14.25" hidden="1" customHeight="1">
      <c r="A704" s="296"/>
      <c r="B704" s="296"/>
      <c r="C704" s="296"/>
      <c r="D704" s="296"/>
    </row>
    <row r="705" spans="1:4" ht="14.25" hidden="1" customHeight="1">
      <c r="A705" s="296"/>
      <c r="B705" s="296"/>
      <c r="C705" s="296"/>
      <c r="D705" s="296"/>
    </row>
    <row r="706" spans="1:4" ht="14.25" hidden="1" customHeight="1">
      <c r="A706" s="296"/>
      <c r="B706" s="296"/>
      <c r="C706" s="296"/>
      <c r="D706" s="296"/>
    </row>
    <row r="707" spans="1:4" ht="14.25" hidden="1" customHeight="1">
      <c r="A707" s="296"/>
      <c r="B707" s="296"/>
      <c r="C707" s="296"/>
      <c r="D707" s="296"/>
    </row>
    <row r="708" spans="1:4" ht="14.25" hidden="1" customHeight="1">
      <c r="A708" s="296"/>
      <c r="B708" s="296"/>
      <c r="C708" s="296"/>
      <c r="D708" s="296"/>
    </row>
    <row r="709" spans="1:4" ht="14.25" hidden="1" customHeight="1">
      <c r="A709" s="296"/>
      <c r="B709" s="296"/>
      <c r="C709" s="296"/>
      <c r="D709" s="296"/>
    </row>
    <row r="710" spans="1:4" ht="14.25" hidden="1" customHeight="1">
      <c r="A710" s="296"/>
      <c r="B710" s="296"/>
      <c r="C710" s="296"/>
      <c r="D710" s="296"/>
    </row>
    <row r="711" spans="1:4" ht="14.25" hidden="1" customHeight="1">
      <c r="A711" s="296"/>
      <c r="B711" s="296"/>
      <c r="C711" s="296"/>
      <c r="D711" s="296"/>
    </row>
    <row r="712" spans="1:4" ht="14.25" hidden="1" customHeight="1">
      <c r="A712" s="296"/>
      <c r="B712" s="296"/>
      <c r="C712" s="296"/>
      <c r="D712" s="296"/>
    </row>
    <row r="713" spans="1:4" ht="14.25" hidden="1" customHeight="1">
      <c r="A713" s="296"/>
      <c r="B713" s="296"/>
      <c r="C713" s="296"/>
      <c r="D713" s="296"/>
    </row>
    <row r="714" spans="1:4" ht="14.25" hidden="1" customHeight="1">
      <c r="A714" s="296"/>
      <c r="B714" s="296"/>
      <c r="C714" s="296"/>
      <c r="D714" s="296"/>
    </row>
    <row r="715" spans="1:4" ht="14.25" hidden="1" customHeight="1">
      <c r="A715" s="296"/>
      <c r="B715" s="296"/>
      <c r="C715" s="296"/>
      <c r="D715" s="296"/>
    </row>
    <row r="716" spans="1:4" ht="14.25" hidden="1" customHeight="1">
      <c r="A716" s="296"/>
      <c r="B716" s="296"/>
      <c r="C716" s="296"/>
      <c r="D716" s="296"/>
    </row>
    <row r="717" spans="1:4" ht="14.25" hidden="1" customHeight="1">
      <c r="A717" s="296"/>
      <c r="B717" s="296"/>
      <c r="C717" s="296"/>
      <c r="D717" s="296"/>
    </row>
    <row r="718" spans="1:4" ht="14.25" hidden="1" customHeight="1">
      <c r="A718" s="296"/>
      <c r="B718" s="296"/>
      <c r="C718" s="296"/>
      <c r="D718" s="296"/>
    </row>
    <row r="719" spans="1:4" ht="14.25" hidden="1" customHeight="1">
      <c r="A719" s="296"/>
      <c r="B719" s="296"/>
      <c r="C719" s="296"/>
      <c r="D719" s="296"/>
    </row>
    <row r="720" spans="1:4" ht="14.25" hidden="1" customHeight="1">
      <c r="A720" s="296"/>
      <c r="B720" s="296"/>
      <c r="C720" s="296"/>
      <c r="D720" s="296"/>
    </row>
    <row r="721" spans="1:4" ht="14.25" hidden="1" customHeight="1">
      <c r="A721" s="296"/>
      <c r="B721" s="296"/>
      <c r="C721" s="296"/>
      <c r="D721" s="296"/>
    </row>
    <row r="722" spans="1:4" ht="14.25" hidden="1" customHeight="1">
      <c r="A722" s="296"/>
      <c r="B722" s="296"/>
      <c r="C722" s="296"/>
      <c r="D722" s="296"/>
    </row>
    <row r="723" spans="1:4" ht="14.25" hidden="1" customHeight="1">
      <c r="A723" s="296"/>
      <c r="B723" s="296"/>
      <c r="C723" s="296"/>
      <c r="D723" s="296"/>
    </row>
    <row r="724" spans="1:4" ht="14.25" hidden="1" customHeight="1">
      <c r="A724" s="296"/>
      <c r="B724" s="296"/>
      <c r="C724" s="296"/>
      <c r="D724" s="296"/>
    </row>
    <row r="725" spans="1:4" ht="14.25" hidden="1" customHeight="1">
      <c r="A725" s="296"/>
      <c r="B725" s="296"/>
      <c r="C725" s="296"/>
      <c r="D725" s="296"/>
    </row>
    <row r="726" spans="1:4" ht="14.25" hidden="1" customHeight="1">
      <c r="A726" s="296"/>
      <c r="B726" s="296"/>
      <c r="C726" s="296"/>
      <c r="D726" s="296"/>
    </row>
    <row r="727" spans="1:4" ht="14.25" hidden="1" customHeight="1">
      <c r="A727" s="296"/>
      <c r="B727" s="296"/>
      <c r="C727" s="296"/>
      <c r="D727" s="296"/>
    </row>
    <row r="728" spans="1:4" ht="14.25" hidden="1" customHeight="1">
      <c r="A728" s="296"/>
      <c r="B728" s="296"/>
      <c r="C728" s="296"/>
      <c r="D728" s="296"/>
    </row>
    <row r="729" spans="1:4" ht="14.25" hidden="1" customHeight="1">
      <c r="A729" s="296"/>
      <c r="B729" s="296"/>
      <c r="C729" s="296"/>
      <c r="D729" s="296"/>
    </row>
    <row r="730" spans="1:4" ht="14.25" hidden="1" customHeight="1">
      <c r="A730" s="296"/>
      <c r="B730" s="296"/>
      <c r="C730" s="296"/>
      <c r="D730" s="296"/>
    </row>
    <row r="731" spans="1:4" ht="14.25" hidden="1" customHeight="1">
      <c r="A731" s="296"/>
      <c r="B731" s="296"/>
      <c r="C731" s="296"/>
      <c r="D731" s="296"/>
    </row>
    <row r="732" spans="1:4" ht="14.25" hidden="1" customHeight="1">
      <c r="A732" s="296"/>
      <c r="B732" s="296"/>
      <c r="C732" s="296"/>
      <c r="D732" s="296"/>
    </row>
    <row r="733" spans="1:4" ht="14.25" hidden="1" customHeight="1">
      <c r="A733" s="296"/>
      <c r="B733" s="296"/>
      <c r="C733" s="296"/>
      <c r="D733" s="296"/>
    </row>
    <row r="734" spans="1:4" ht="14.25" hidden="1" customHeight="1">
      <c r="A734" s="296"/>
      <c r="B734" s="296"/>
      <c r="C734" s="296"/>
      <c r="D734" s="296"/>
    </row>
    <row r="735" spans="1:4" ht="14.25" hidden="1" customHeight="1">
      <c r="A735" s="296"/>
      <c r="B735" s="296"/>
      <c r="C735" s="296"/>
      <c r="D735" s="296"/>
    </row>
    <row r="736" spans="1:4" ht="14.25" hidden="1" customHeight="1">
      <c r="A736" s="296"/>
      <c r="B736" s="296"/>
      <c r="C736" s="296"/>
      <c r="D736" s="296"/>
    </row>
    <row r="737" spans="1:4" ht="14.25" hidden="1" customHeight="1">
      <c r="A737" s="296"/>
      <c r="B737" s="296"/>
      <c r="C737" s="296"/>
      <c r="D737" s="296"/>
    </row>
    <row r="738" spans="1:4" ht="14.25" hidden="1" customHeight="1">
      <c r="A738" s="296"/>
      <c r="B738" s="296"/>
      <c r="C738" s="296"/>
      <c r="D738" s="296"/>
    </row>
    <row r="739" spans="1:4" ht="14.25" hidden="1" customHeight="1">
      <c r="A739" s="296"/>
      <c r="B739" s="296"/>
      <c r="C739" s="296"/>
      <c r="D739" s="296"/>
    </row>
    <row r="740" spans="1:4" ht="14.25" hidden="1" customHeight="1">
      <c r="A740" s="296"/>
      <c r="B740" s="296"/>
      <c r="C740" s="296"/>
      <c r="D740" s="296"/>
    </row>
    <row r="741" spans="1:4" ht="14.25" hidden="1" customHeight="1">
      <c r="A741" s="296"/>
      <c r="B741" s="296"/>
      <c r="C741" s="296"/>
      <c r="D741" s="296"/>
    </row>
    <row r="742" spans="1:4" ht="14.25" hidden="1" customHeight="1">
      <c r="A742" s="296"/>
      <c r="B742" s="296"/>
      <c r="C742" s="296"/>
      <c r="D742" s="296"/>
    </row>
    <row r="743" spans="1:4" ht="14.25" hidden="1" customHeight="1">
      <c r="A743" s="296"/>
      <c r="B743" s="296"/>
      <c r="C743" s="296"/>
      <c r="D743" s="296"/>
    </row>
    <row r="744" spans="1:4" ht="14.25" hidden="1" customHeight="1">
      <c r="A744" s="296"/>
      <c r="B744" s="296"/>
      <c r="C744" s="296"/>
      <c r="D744" s="296"/>
    </row>
    <row r="745" spans="1:4" ht="14.25" hidden="1" customHeight="1">
      <c r="A745" s="296"/>
      <c r="B745" s="296"/>
      <c r="C745" s="296"/>
      <c r="D745" s="296"/>
    </row>
    <row r="746" spans="1:4" ht="14.25" hidden="1" customHeight="1">
      <c r="A746" s="296"/>
      <c r="B746" s="296"/>
      <c r="C746" s="296"/>
      <c r="D746" s="296"/>
    </row>
    <row r="747" spans="1:4" ht="14.25" hidden="1" customHeight="1">
      <c r="A747" s="296"/>
      <c r="B747" s="296"/>
      <c r="C747" s="296"/>
      <c r="D747" s="296"/>
    </row>
    <row r="748" spans="1:4" ht="14.25" hidden="1" customHeight="1">
      <c r="A748" s="296"/>
      <c r="B748" s="296"/>
      <c r="C748" s="296"/>
      <c r="D748" s="296"/>
    </row>
    <row r="749" spans="1:4" ht="14.25" hidden="1" customHeight="1">
      <c r="A749" s="296"/>
      <c r="B749" s="296"/>
      <c r="C749" s="296"/>
      <c r="D749" s="296"/>
    </row>
    <row r="750" spans="1:4" ht="14.25" hidden="1" customHeight="1">
      <c r="A750" s="296"/>
      <c r="B750" s="296"/>
      <c r="C750" s="296"/>
      <c r="D750" s="296"/>
    </row>
    <row r="751" spans="1:4" ht="14.25" hidden="1" customHeight="1">
      <c r="A751" s="296"/>
      <c r="B751" s="296"/>
      <c r="C751" s="296"/>
      <c r="D751" s="296"/>
    </row>
    <row r="752" spans="1:4" ht="14.25" hidden="1" customHeight="1">
      <c r="A752" s="296"/>
      <c r="B752" s="296"/>
      <c r="C752" s="296"/>
      <c r="D752" s="296"/>
    </row>
    <row r="753" spans="1:4" ht="14.25" hidden="1" customHeight="1">
      <c r="A753" s="296"/>
      <c r="B753" s="296"/>
      <c r="C753" s="296"/>
      <c r="D753" s="296"/>
    </row>
    <row r="754" spans="1:4" ht="14.25" hidden="1" customHeight="1">
      <c r="A754" s="296"/>
      <c r="B754" s="296"/>
      <c r="C754" s="296"/>
      <c r="D754" s="296"/>
    </row>
    <row r="755" spans="1:4" ht="14.25" hidden="1" customHeight="1">
      <c r="A755" s="296"/>
      <c r="B755" s="296"/>
      <c r="C755" s="296"/>
      <c r="D755" s="296"/>
    </row>
    <row r="756" spans="1:4" ht="14.25" hidden="1" customHeight="1">
      <c r="A756" s="296"/>
      <c r="B756" s="296"/>
      <c r="C756" s="296"/>
      <c r="D756" s="296"/>
    </row>
    <row r="757" spans="1:4" ht="14.25" hidden="1" customHeight="1">
      <c r="A757" s="296"/>
      <c r="B757" s="296"/>
      <c r="C757" s="296"/>
      <c r="D757" s="296"/>
    </row>
    <row r="758" spans="1:4" ht="14.25" hidden="1" customHeight="1">
      <c r="A758" s="296"/>
      <c r="B758" s="296"/>
      <c r="C758" s="296"/>
      <c r="D758" s="296"/>
    </row>
    <row r="759" spans="1:4" ht="14.25" hidden="1" customHeight="1">
      <c r="A759" s="296"/>
      <c r="B759" s="296"/>
      <c r="C759" s="296"/>
      <c r="D759" s="296"/>
    </row>
    <row r="760" spans="1:4" ht="14.25" hidden="1" customHeight="1">
      <c r="A760" s="296"/>
      <c r="B760" s="296"/>
      <c r="C760" s="296"/>
      <c r="D760" s="296"/>
    </row>
    <row r="761" spans="1:4" ht="14.25" hidden="1" customHeight="1">
      <c r="A761" s="296"/>
      <c r="B761" s="296"/>
      <c r="C761" s="296"/>
      <c r="D761" s="296"/>
    </row>
    <row r="762" spans="1:4" ht="14.25" hidden="1" customHeight="1">
      <c r="A762" s="296"/>
      <c r="B762" s="296"/>
      <c r="C762" s="296"/>
      <c r="D762" s="296"/>
    </row>
    <row r="763" spans="1:4" ht="14.25" hidden="1" customHeight="1">
      <c r="A763" s="296"/>
      <c r="B763" s="296"/>
      <c r="C763" s="296"/>
      <c r="D763" s="296"/>
    </row>
    <row r="764" spans="1:4" ht="14.25" hidden="1" customHeight="1">
      <c r="A764" s="296"/>
      <c r="B764" s="296"/>
      <c r="C764" s="296"/>
      <c r="D764" s="296"/>
    </row>
    <row r="765" spans="1:4" ht="14.25" hidden="1" customHeight="1">
      <c r="A765" s="296"/>
      <c r="B765" s="296"/>
      <c r="C765" s="296"/>
      <c r="D765" s="296"/>
    </row>
    <row r="766" spans="1:4" ht="14.25" hidden="1" customHeight="1">
      <c r="A766" s="296"/>
      <c r="B766" s="296"/>
      <c r="C766" s="296"/>
      <c r="D766" s="296"/>
    </row>
    <row r="767" spans="1:4" ht="14.25" hidden="1" customHeight="1">
      <c r="A767" s="296"/>
      <c r="B767" s="296"/>
      <c r="C767" s="296"/>
      <c r="D767" s="296"/>
    </row>
    <row r="768" spans="1:4" ht="14.25" hidden="1" customHeight="1">
      <c r="A768" s="296"/>
      <c r="B768" s="296"/>
      <c r="C768" s="296"/>
      <c r="D768" s="296"/>
    </row>
    <row r="769" spans="1:4" ht="14.25" hidden="1" customHeight="1">
      <c r="A769" s="296"/>
      <c r="B769" s="296"/>
      <c r="C769" s="296"/>
      <c r="D769" s="296"/>
    </row>
    <row r="770" spans="1:4" ht="14.25" hidden="1" customHeight="1">
      <c r="A770" s="296"/>
      <c r="B770" s="296"/>
      <c r="C770" s="296"/>
      <c r="D770" s="296"/>
    </row>
    <row r="771" spans="1:4" ht="14.25" hidden="1" customHeight="1">
      <c r="A771" s="296"/>
      <c r="B771" s="296"/>
      <c r="C771" s="296"/>
      <c r="D771" s="296"/>
    </row>
    <row r="772" spans="1:4" ht="14.25" hidden="1" customHeight="1">
      <c r="A772" s="296"/>
      <c r="B772" s="296"/>
      <c r="C772" s="296"/>
      <c r="D772" s="296"/>
    </row>
    <row r="773" spans="1:4" ht="14.25" hidden="1" customHeight="1">
      <c r="A773" s="296"/>
      <c r="B773" s="296"/>
      <c r="C773" s="296"/>
      <c r="D773" s="296"/>
    </row>
    <row r="774" spans="1:4" ht="14.25" hidden="1" customHeight="1">
      <c r="A774" s="296"/>
      <c r="B774" s="296"/>
      <c r="C774" s="296"/>
      <c r="D774" s="296"/>
    </row>
    <row r="775" spans="1:4" ht="14.25" hidden="1" customHeight="1">
      <c r="A775" s="296"/>
      <c r="B775" s="296"/>
      <c r="C775" s="296"/>
      <c r="D775" s="296"/>
    </row>
    <row r="776" spans="1:4" ht="14.25" hidden="1" customHeight="1">
      <c r="A776" s="296"/>
      <c r="B776" s="296"/>
      <c r="C776" s="296"/>
      <c r="D776" s="296"/>
    </row>
    <row r="777" spans="1:4" ht="14.25" hidden="1" customHeight="1">
      <c r="A777" s="296"/>
      <c r="B777" s="296"/>
      <c r="C777" s="296"/>
      <c r="D777" s="296"/>
    </row>
    <row r="778" spans="1:4" ht="14.25" hidden="1" customHeight="1">
      <c r="A778" s="296"/>
      <c r="B778" s="296"/>
      <c r="C778" s="296"/>
      <c r="D778" s="296"/>
    </row>
    <row r="779" spans="1:4" ht="14.25" hidden="1" customHeight="1">
      <c r="A779" s="296"/>
      <c r="B779" s="296"/>
      <c r="C779" s="296"/>
      <c r="D779" s="296"/>
    </row>
    <row r="780" spans="1:4" ht="14.25" hidden="1" customHeight="1">
      <c r="A780" s="296"/>
      <c r="B780" s="296"/>
      <c r="C780" s="296"/>
      <c r="D780" s="296"/>
    </row>
    <row r="781" spans="1:4" ht="14.25" hidden="1" customHeight="1">
      <c r="A781" s="296"/>
      <c r="B781" s="296"/>
      <c r="C781" s="296"/>
      <c r="D781" s="296"/>
    </row>
    <row r="782" spans="1:4" ht="14.25" hidden="1" customHeight="1">
      <c r="A782" s="296"/>
      <c r="B782" s="296"/>
      <c r="C782" s="296"/>
      <c r="D782" s="296"/>
    </row>
    <row r="783" spans="1:4" ht="14.25" hidden="1" customHeight="1">
      <c r="A783" s="296"/>
      <c r="B783" s="296"/>
      <c r="C783" s="296"/>
      <c r="D783" s="296"/>
    </row>
    <row r="784" spans="1:4" ht="14.25" hidden="1" customHeight="1">
      <c r="A784" s="296"/>
      <c r="B784" s="296"/>
      <c r="C784" s="296"/>
      <c r="D784" s="296"/>
    </row>
    <row r="785" spans="1:4" ht="14.25" hidden="1" customHeight="1">
      <c r="A785" s="296"/>
      <c r="B785" s="296"/>
      <c r="C785" s="296"/>
      <c r="D785" s="296"/>
    </row>
    <row r="786" spans="1:4" ht="14.25" hidden="1" customHeight="1">
      <c r="A786" s="296"/>
      <c r="B786" s="296"/>
      <c r="C786" s="296"/>
      <c r="D786" s="296"/>
    </row>
    <row r="787" spans="1:4" ht="14.25" hidden="1" customHeight="1">
      <c r="A787" s="296"/>
      <c r="B787" s="296"/>
      <c r="C787" s="296"/>
      <c r="D787" s="296"/>
    </row>
    <row r="788" spans="1:4" ht="14.25" hidden="1" customHeight="1">
      <c r="A788" s="296"/>
      <c r="B788" s="296"/>
      <c r="C788" s="296"/>
      <c r="D788" s="296"/>
    </row>
    <row r="789" spans="1:4" ht="14.25" hidden="1" customHeight="1">
      <c r="A789" s="296"/>
      <c r="B789" s="296"/>
      <c r="C789" s="296"/>
      <c r="D789" s="296"/>
    </row>
    <row r="790" spans="1:4" ht="14.25" hidden="1" customHeight="1">
      <c r="A790" s="296"/>
      <c r="B790" s="296"/>
      <c r="C790" s="296"/>
      <c r="D790" s="296"/>
    </row>
    <row r="791" spans="1:4" ht="14.25" hidden="1" customHeight="1">
      <c r="A791" s="296"/>
      <c r="B791" s="296"/>
      <c r="C791" s="296"/>
      <c r="D791" s="296"/>
    </row>
    <row r="792" spans="1:4" ht="14.25" hidden="1" customHeight="1">
      <c r="A792" s="296"/>
      <c r="B792" s="296"/>
      <c r="C792" s="296"/>
      <c r="D792" s="296"/>
    </row>
    <row r="793" spans="1:4" ht="14.25" hidden="1" customHeight="1">
      <c r="A793" s="296"/>
      <c r="B793" s="296"/>
      <c r="C793" s="296"/>
      <c r="D793" s="296"/>
    </row>
    <row r="794" spans="1:4" ht="14.25" hidden="1" customHeight="1">
      <c r="A794" s="296"/>
      <c r="B794" s="296"/>
      <c r="C794" s="296"/>
      <c r="D794" s="296"/>
    </row>
    <row r="795" spans="1:4" ht="14.25" hidden="1" customHeight="1">
      <c r="A795" s="296"/>
      <c r="B795" s="296"/>
      <c r="C795" s="296"/>
      <c r="D795" s="296"/>
    </row>
    <row r="796" spans="1:4" ht="14.25" hidden="1" customHeight="1">
      <c r="A796" s="296"/>
      <c r="B796" s="296"/>
      <c r="C796" s="296"/>
      <c r="D796" s="296"/>
    </row>
    <row r="797" spans="1:4" ht="14.25" hidden="1" customHeight="1">
      <c r="A797" s="296"/>
      <c r="B797" s="296"/>
      <c r="C797" s="296"/>
      <c r="D797" s="296"/>
    </row>
    <row r="798" spans="1:4" ht="14.25" hidden="1" customHeight="1">
      <c r="A798" s="296"/>
      <c r="B798" s="296"/>
      <c r="C798" s="296"/>
      <c r="D798" s="296"/>
    </row>
    <row r="799" spans="1:4" ht="14.25" hidden="1" customHeight="1">
      <c r="A799" s="296"/>
      <c r="B799" s="296"/>
      <c r="C799" s="296"/>
      <c r="D799" s="296"/>
    </row>
    <row r="800" spans="1:4" ht="14.25" hidden="1" customHeight="1">
      <c r="A800" s="296"/>
      <c r="B800" s="296"/>
      <c r="C800" s="296"/>
      <c r="D800" s="296"/>
    </row>
    <row r="801" spans="1:4" ht="14.25" hidden="1" customHeight="1">
      <c r="A801" s="296"/>
      <c r="B801" s="296"/>
      <c r="C801" s="296"/>
      <c r="D801" s="296"/>
    </row>
    <row r="802" spans="1:4" ht="14.25" hidden="1" customHeight="1">
      <c r="A802" s="296"/>
      <c r="B802" s="296"/>
      <c r="C802" s="296"/>
      <c r="D802" s="296"/>
    </row>
    <row r="803" spans="1:4" ht="14.25" hidden="1" customHeight="1">
      <c r="A803" s="296"/>
      <c r="B803" s="296"/>
      <c r="C803" s="296"/>
      <c r="D803" s="296"/>
    </row>
    <row r="804" spans="1:4" ht="14.25" hidden="1" customHeight="1">
      <c r="A804" s="296"/>
      <c r="B804" s="296"/>
      <c r="C804" s="296"/>
      <c r="D804" s="296"/>
    </row>
    <row r="805" spans="1:4" ht="14.25" hidden="1" customHeight="1">
      <c r="A805" s="296"/>
      <c r="B805" s="296"/>
      <c r="C805" s="296"/>
      <c r="D805" s="296"/>
    </row>
    <row r="806" spans="1:4" ht="14.25" hidden="1" customHeight="1">
      <c r="A806" s="296"/>
      <c r="B806" s="296"/>
      <c r="C806" s="296"/>
      <c r="D806" s="296"/>
    </row>
    <row r="807" spans="1:4" ht="14.25" hidden="1" customHeight="1">
      <c r="A807" s="296"/>
      <c r="B807" s="296"/>
      <c r="C807" s="296"/>
      <c r="D807" s="296"/>
    </row>
    <row r="808" spans="1:4" ht="14.25" hidden="1" customHeight="1">
      <c r="A808" s="296"/>
      <c r="B808" s="296"/>
      <c r="C808" s="296"/>
      <c r="D808" s="296"/>
    </row>
    <row r="809" spans="1:4" ht="14.25" hidden="1" customHeight="1">
      <c r="A809" s="296"/>
      <c r="B809" s="296"/>
      <c r="C809" s="296"/>
      <c r="D809" s="296"/>
    </row>
    <row r="810" spans="1:4" ht="14.25" hidden="1" customHeight="1">
      <c r="A810" s="296"/>
      <c r="B810" s="296"/>
      <c r="C810" s="296"/>
      <c r="D810" s="296"/>
    </row>
    <row r="811" spans="1:4" ht="14.25" hidden="1" customHeight="1">
      <c r="A811" s="296"/>
      <c r="B811" s="296"/>
      <c r="C811" s="296"/>
      <c r="D811" s="296"/>
    </row>
    <row r="812" spans="1:4" ht="14.25" hidden="1" customHeight="1">
      <c r="A812" s="296"/>
      <c r="B812" s="296"/>
      <c r="C812" s="296"/>
      <c r="D812" s="296"/>
    </row>
    <row r="813" spans="1:4" ht="14.25" hidden="1" customHeight="1">
      <c r="A813" s="296"/>
      <c r="B813" s="296"/>
      <c r="C813" s="296"/>
      <c r="D813" s="296"/>
    </row>
    <row r="814" spans="1:4" ht="14.25" hidden="1" customHeight="1">
      <c r="A814" s="296"/>
      <c r="B814" s="296"/>
      <c r="C814" s="296"/>
      <c r="D814" s="296"/>
    </row>
    <row r="815" spans="1:4" ht="14.25" hidden="1" customHeight="1">
      <c r="A815" s="296"/>
      <c r="B815" s="296"/>
      <c r="C815" s="296"/>
      <c r="D815" s="296"/>
    </row>
    <row r="816" spans="1:4" ht="14.25" hidden="1" customHeight="1">
      <c r="A816" s="296"/>
      <c r="B816" s="296"/>
      <c r="C816" s="296"/>
      <c r="D816" s="296"/>
    </row>
    <row r="817" spans="1:4" ht="14.25" hidden="1" customHeight="1">
      <c r="A817" s="296"/>
      <c r="B817" s="296"/>
      <c r="C817" s="296"/>
      <c r="D817" s="296"/>
    </row>
    <row r="818" spans="1:4" ht="14.25" hidden="1" customHeight="1">
      <c r="A818" s="296"/>
      <c r="B818" s="296"/>
      <c r="C818" s="296"/>
      <c r="D818" s="296"/>
    </row>
    <row r="819" spans="1:4" ht="14.25" hidden="1" customHeight="1">
      <c r="A819" s="296"/>
      <c r="B819" s="296"/>
      <c r="C819" s="296"/>
      <c r="D819" s="296"/>
    </row>
    <row r="820" spans="1:4" ht="14.25" hidden="1" customHeight="1">
      <c r="A820" s="296"/>
      <c r="B820" s="296"/>
      <c r="C820" s="296"/>
      <c r="D820" s="296"/>
    </row>
    <row r="821" spans="1:4" ht="14.25" hidden="1" customHeight="1">
      <c r="A821" s="296"/>
      <c r="B821" s="296"/>
      <c r="C821" s="296"/>
      <c r="D821" s="296"/>
    </row>
    <row r="822" spans="1:4" ht="14.25" hidden="1" customHeight="1">
      <c r="A822" s="296"/>
      <c r="B822" s="296"/>
      <c r="C822" s="296"/>
      <c r="D822" s="296"/>
    </row>
    <row r="823" spans="1:4" ht="14.25" hidden="1" customHeight="1">
      <c r="A823" s="296"/>
      <c r="B823" s="296"/>
      <c r="C823" s="296"/>
      <c r="D823" s="296"/>
    </row>
    <row r="824" spans="1:4" ht="14.25" hidden="1" customHeight="1">
      <c r="A824" s="296"/>
      <c r="B824" s="296"/>
      <c r="C824" s="296"/>
      <c r="D824" s="296"/>
    </row>
    <row r="825" spans="1:4" ht="14.25" hidden="1" customHeight="1">
      <c r="A825" s="296"/>
      <c r="B825" s="296"/>
      <c r="C825" s="296"/>
      <c r="D825" s="296"/>
    </row>
    <row r="826" spans="1:4" ht="14.25" hidden="1" customHeight="1">
      <c r="A826" s="296"/>
      <c r="B826" s="296"/>
      <c r="C826" s="296"/>
      <c r="D826" s="296"/>
    </row>
    <row r="827" spans="1:4" ht="14.25" hidden="1" customHeight="1">
      <c r="A827" s="296"/>
      <c r="B827" s="296"/>
      <c r="C827" s="296"/>
      <c r="D827" s="296"/>
    </row>
    <row r="828" spans="1:4" ht="14.25" hidden="1" customHeight="1">
      <c r="A828" s="296"/>
      <c r="B828" s="296"/>
      <c r="C828" s="296"/>
      <c r="D828" s="296"/>
    </row>
    <row r="829" spans="1:4" ht="14.25" hidden="1" customHeight="1">
      <c r="A829" s="296"/>
      <c r="B829" s="296"/>
      <c r="C829" s="296"/>
      <c r="D829" s="296"/>
    </row>
    <row r="830" spans="1:4" ht="14.25" hidden="1" customHeight="1">
      <c r="A830" s="296"/>
      <c r="B830" s="296"/>
      <c r="C830" s="296"/>
      <c r="D830" s="296"/>
    </row>
    <row r="831" spans="1:4" ht="14.25" hidden="1" customHeight="1">
      <c r="A831" s="296"/>
      <c r="B831" s="296"/>
      <c r="C831" s="296"/>
      <c r="D831" s="296"/>
    </row>
    <row r="832" spans="1:4" ht="14.25" hidden="1" customHeight="1">
      <c r="A832" s="296"/>
      <c r="B832" s="296"/>
      <c r="C832" s="296"/>
      <c r="D832" s="296"/>
    </row>
    <row r="833" spans="1:4" ht="14.25" hidden="1" customHeight="1">
      <c r="A833" s="296"/>
      <c r="B833" s="296"/>
      <c r="C833" s="296"/>
      <c r="D833" s="296"/>
    </row>
    <row r="834" spans="1:4" ht="14.25" hidden="1" customHeight="1">
      <c r="A834" s="296"/>
      <c r="B834" s="296"/>
      <c r="C834" s="296"/>
      <c r="D834" s="296"/>
    </row>
    <row r="835" spans="1:4" ht="14.25" hidden="1" customHeight="1">
      <c r="A835" s="296"/>
      <c r="B835" s="296"/>
      <c r="C835" s="296"/>
      <c r="D835" s="296"/>
    </row>
    <row r="836" spans="1:4" ht="14.25" hidden="1" customHeight="1">
      <c r="A836" s="296"/>
      <c r="B836" s="296"/>
      <c r="C836" s="296"/>
      <c r="D836" s="296"/>
    </row>
    <row r="837" spans="1:4" ht="14.25" hidden="1" customHeight="1">
      <c r="A837" s="296"/>
      <c r="B837" s="296"/>
      <c r="C837" s="296"/>
      <c r="D837" s="296"/>
    </row>
    <row r="838" spans="1:4" ht="14.25" hidden="1" customHeight="1">
      <c r="A838" s="296"/>
      <c r="B838" s="296"/>
      <c r="C838" s="296"/>
      <c r="D838" s="296"/>
    </row>
    <row r="839" spans="1:4" ht="14.25" hidden="1" customHeight="1">
      <c r="A839" s="296"/>
      <c r="B839" s="296"/>
      <c r="C839" s="296"/>
      <c r="D839" s="296"/>
    </row>
    <row r="840" spans="1:4" ht="14.25" hidden="1" customHeight="1">
      <c r="A840" s="296"/>
      <c r="B840" s="296"/>
      <c r="C840" s="296"/>
      <c r="D840" s="296"/>
    </row>
    <row r="841" spans="1:4" ht="14.25" hidden="1" customHeight="1">
      <c r="A841" s="296"/>
      <c r="B841" s="296"/>
      <c r="C841" s="296"/>
      <c r="D841" s="296"/>
    </row>
    <row r="842" spans="1:4" ht="14.25" hidden="1" customHeight="1">
      <c r="A842" s="296"/>
      <c r="B842" s="296"/>
      <c r="C842" s="296"/>
      <c r="D842" s="296"/>
    </row>
    <row r="843" spans="1:4" ht="14.25" hidden="1" customHeight="1">
      <c r="A843" s="296"/>
      <c r="B843" s="296"/>
      <c r="C843" s="296"/>
      <c r="D843" s="296"/>
    </row>
    <row r="844" spans="1:4" ht="14.25" hidden="1" customHeight="1">
      <c r="A844" s="296"/>
      <c r="B844" s="296"/>
      <c r="C844" s="296"/>
      <c r="D844" s="296"/>
    </row>
    <row r="845" spans="1:4" ht="14.25" hidden="1" customHeight="1">
      <c r="A845" s="296"/>
      <c r="B845" s="296"/>
      <c r="C845" s="296"/>
      <c r="D845" s="296"/>
    </row>
    <row r="846" spans="1:4" ht="14.25" hidden="1" customHeight="1">
      <c r="A846" s="296"/>
      <c r="B846" s="296"/>
      <c r="C846" s="296"/>
      <c r="D846" s="296"/>
    </row>
    <row r="847" spans="1:4" ht="14.25" hidden="1" customHeight="1">
      <c r="A847" s="296"/>
      <c r="B847" s="296"/>
      <c r="C847" s="296"/>
      <c r="D847" s="296"/>
    </row>
    <row r="848" spans="1:4" ht="14.25" hidden="1" customHeight="1">
      <c r="A848" s="296"/>
      <c r="B848" s="296"/>
      <c r="C848" s="296"/>
      <c r="D848" s="296"/>
    </row>
    <row r="849" spans="1:4" ht="14.25" hidden="1" customHeight="1">
      <c r="A849" s="296"/>
      <c r="B849" s="296"/>
      <c r="C849" s="296"/>
      <c r="D849" s="296"/>
    </row>
    <row r="850" spans="1:4" ht="14.25" hidden="1" customHeight="1">
      <c r="A850" s="296"/>
      <c r="B850" s="296"/>
      <c r="C850" s="296"/>
      <c r="D850" s="296"/>
    </row>
    <row r="851" spans="1:4" ht="14.25" hidden="1" customHeight="1">
      <c r="A851" s="296"/>
      <c r="B851" s="296"/>
      <c r="C851" s="296"/>
      <c r="D851" s="296"/>
    </row>
    <row r="852" spans="1:4" ht="14.25" hidden="1" customHeight="1">
      <c r="A852" s="296"/>
      <c r="B852" s="296"/>
      <c r="C852" s="296"/>
      <c r="D852" s="296"/>
    </row>
    <row r="853" spans="1:4" ht="14.25" hidden="1" customHeight="1">
      <c r="A853" s="296"/>
      <c r="B853" s="296"/>
      <c r="C853" s="296"/>
      <c r="D853" s="296"/>
    </row>
    <row r="854" spans="1:4" ht="14.25" hidden="1" customHeight="1">
      <c r="A854" s="296"/>
      <c r="B854" s="296"/>
      <c r="C854" s="296"/>
      <c r="D854" s="296"/>
    </row>
    <row r="855" spans="1:4" ht="14.25" hidden="1" customHeight="1">
      <c r="A855" s="296"/>
      <c r="B855" s="296"/>
      <c r="C855" s="296"/>
      <c r="D855" s="296"/>
    </row>
    <row r="856" spans="1:4" ht="14.25" hidden="1" customHeight="1">
      <c r="A856" s="296"/>
      <c r="B856" s="296"/>
      <c r="C856" s="296"/>
      <c r="D856" s="296"/>
    </row>
    <row r="857" spans="1:4" ht="14.25" hidden="1" customHeight="1">
      <c r="A857" s="296"/>
      <c r="B857" s="296"/>
      <c r="C857" s="296"/>
      <c r="D857" s="296"/>
    </row>
    <row r="858" spans="1:4" ht="14.25" hidden="1" customHeight="1">
      <c r="A858" s="296"/>
      <c r="B858" s="296"/>
      <c r="C858" s="296"/>
      <c r="D858" s="296"/>
    </row>
    <row r="859" spans="1:4" ht="14.25" hidden="1" customHeight="1">
      <c r="A859" s="296"/>
      <c r="B859" s="296"/>
      <c r="C859" s="296"/>
      <c r="D859" s="296"/>
    </row>
    <row r="860" spans="1:4" ht="14.25" hidden="1" customHeight="1">
      <c r="A860" s="296"/>
      <c r="B860" s="296"/>
      <c r="C860" s="296"/>
      <c r="D860" s="296"/>
    </row>
    <row r="861" spans="1:4" ht="14.25" hidden="1" customHeight="1">
      <c r="A861" s="296"/>
      <c r="B861" s="296"/>
      <c r="C861" s="296"/>
      <c r="D861" s="296"/>
    </row>
    <row r="862" spans="1:4" ht="14.25" hidden="1" customHeight="1">
      <c r="A862" s="296"/>
      <c r="B862" s="296"/>
      <c r="C862" s="296"/>
      <c r="D862" s="296"/>
    </row>
    <row r="863" spans="1:4" ht="14.25" hidden="1" customHeight="1">
      <c r="A863" s="296"/>
      <c r="B863" s="296"/>
      <c r="C863" s="296"/>
      <c r="D863" s="296"/>
    </row>
    <row r="864" spans="1:4" ht="14.25" hidden="1" customHeight="1">
      <c r="A864" s="296"/>
      <c r="B864" s="296"/>
      <c r="C864" s="296"/>
      <c r="D864" s="296"/>
    </row>
    <row r="865" spans="1:4" ht="14.25" hidden="1" customHeight="1">
      <c r="A865" s="296"/>
      <c r="B865" s="296"/>
      <c r="C865" s="296"/>
      <c r="D865" s="296"/>
    </row>
    <row r="866" spans="1:4" ht="14.25" hidden="1" customHeight="1">
      <c r="A866" s="296"/>
      <c r="B866" s="296"/>
      <c r="C866" s="296"/>
      <c r="D866" s="296"/>
    </row>
    <row r="867" spans="1:4" ht="14.25" hidden="1" customHeight="1">
      <c r="A867" s="296"/>
      <c r="B867" s="296"/>
      <c r="C867" s="296"/>
      <c r="D867" s="296"/>
    </row>
    <row r="868" spans="1:4" ht="14.25" hidden="1" customHeight="1">
      <c r="A868" s="296"/>
      <c r="B868" s="296"/>
      <c r="C868" s="296"/>
      <c r="D868" s="296"/>
    </row>
    <row r="869" spans="1:4" ht="14.25" hidden="1" customHeight="1">
      <c r="A869" s="296"/>
      <c r="B869" s="296"/>
      <c r="C869" s="296"/>
      <c r="D869" s="296"/>
    </row>
    <row r="870" spans="1:4" ht="14.25" hidden="1" customHeight="1">
      <c r="A870" s="296"/>
      <c r="B870" s="296"/>
      <c r="C870" s="296"/>
      <c r="D870" s="296"/>
    </row>
    <row r="871" spans="1:4" ht="14.25" hidden="1" customHeight="1">
      <c r="A871" s="296"/>
      <c r="B871" s="296"/>
      <c r="C871" s="296"/>
      <c r="D871" s="296"/>
    </row>
    <row r="872" spans="1:4" ht="14.25" hidden="1" customHeight="1">
      <c r="A872" s="296"/>
      <c r="B872" s="296"/>
      <c r="C872" s="296"/>
      <c r="D872" s="296"/>
    </row>
    <row r="873" spans="1:4" ht="14.25" hidden="1" customHeight="1">
      <c r="A873" s="296"/>
      <c r="B873" s="296"/>
      <c r="C873" s="296"/>
      <c r="D873" s="296"/>
    </row>
    <row r="874" spans="1:4" ht="14.25" hidden="1" customHeight="1">
      <c r="A874" s="296"/>
      <c r="B874" s="296"/>
      <c r="C874" s="296"/>
      <c r="D874" s="296"/>
    </row>
    <row r="875" spans="1:4" ht="14.25" hidden="1" customHeight="1">
      <c r="A875" s="296"/>
      <c r="B875" s="296"/>
      <c r="C875" s="296"/>
      <c r="D875" s="296"/>
    </row>
    <row r="876" spans="1:4" ht="14.25" hidden="1" customHeight="1">
      <c r="A876" s="296"/>
      <c r="B876" s="296"/>
      <c r="C876" s="296"/>
      <c r="D876" s="296"/>
    </row>
    <row r="877" spans="1:4" ht="14.25" hidden="1" customHeight="1">
      <c r="A877" s="296"/>
      <c r="B877" s="296"/>
      <c r="C877" s="296"/>
      <c r="D877" s="296"/>
    </row>
    <row r="878" spans="1:4" ht="14.25" hidden="1" customHeight="1">
      <c r="A878" s="296"/>
      <c r="B878" s="296"/>
      <c r="C878" s="296"/>
      <c r="D878" s="296"/>
    </row>
    <row r="879" spans="1:4" ht="14.25" hidden="1" customHeight="1">
      <c r="A879" s="296"/>
      <c r="B879" s="296"/>
      <c r="C879" s="296"/>
      <c r="D879" s="296"/>
    </row>
    <row r="880" spans="1:4" ht="14.25" hidden="1" customHeight="1">
      <c r="A880" s="296"/>
      <c r="B880" s="296"/>
      <c r="C880" s="296"/>
      <c r="D880" s="296"/>
    </row>
    <row r="881" spans="1:4" ht="14.25" hidden="1" customHeight="1">
      <c r="A881" s="296"/>
      <c r="B881" s="296"/>
      <c r="C881" s="296"/>
      <c r="D881" s="296"/>
    </row>
    <row r="882" spans="1:4" ht="14.25" hidden="1" customHeight="1">
      <c r="A882" s="296"/>
      <c r="B882" s="296"/>
      <c r="C882" s="296"/>
      <c r="D882" s="296"/>
    </row>
    <row r="883" spans="1:4" ht="14.25" hidden="1" customHeight="1">
      <c r="A883" s="296"/>
      <c r="B883" s="296"/>
      <c r="C883" s="296"/>
      <c r="D883" s="296"/>
    </row>
    <row r="884" spans="1:4" ht="14.25" hidden="1" customHeight="1">
      <c r="A884" s="296"/>
      <c r="B884" s="296"/>
      <c r="C884" s="296"/>
      <c r="D884" s="296"/>
    </row>
    <row r="885" spans="1:4" ht="14.25" hidden="1" customHeight="1">
      <c r="A885" s="296"/>
      <c r="B885" s="296"/>
      <c r="C885" s="296"/>
      <c r="D885" s="296"/>
    </row>
    <row r="886" spans="1:4" ht="14.25" hidden="1" customHeight="1">
      <c r="A886" s="296"/>
      <c r="B886" s="296"/>
      <c r="C886" s="296"/>
      <c r="D886" s="296"/>
    </row>
    <row r="887" spans="1:4" ht="14.25" hidden="1" customHeight="1">
      <c r="A887" s="296"/>
      <c r="B887" s="296"/>
      <c r="C887" s="296"/>
      <c r="D887" s="296"/>
    </row>
    <row r="888" spans="1:4" ht="14.25" hidden="1" customHeight="1">
      <c r="A888" s="296"/>
      <c r="B888" s="296"/>
      <c r="C888" s="296"/>
      <c r="D888" s="296"/>
    </row>
    <row r="889" spans="1:4" ht="14.25" hidden="1" customHeight="1">
      <c r="A889" s="296"/>
      <c r="B889" s="296"/>
      <c r="C889" s="296"/>
      <c r="D889" s="296"/>
    </row>
    <row r="890" spans="1:4" ht="14.25" hidden="1" customHeight="1">
      <c r="A890" s="296"/>
      <c r="B890" s="296"/>
      <c r="C890" s="296"/>
      <c r="D890" s="296"/>
    </row>
    <row r="891" spans="1:4" ht="14.25" hidden="1" customHeight="1">
      <c r="A891" s="296"/>
      <c r="B891" s="296"/>
      <c r="C891" s="296"/>
      <c r="D891" s="296"/>
    </row>
    <row r="892" spans="1:4" ht="14.25" hidden="1" customHeight="1">
      <c r="A892" s="296"/>
      <c r="B892" s="296"/>
      <c r="C892" s="296"/>
      <c r="D892" s="296"/>
    </row>
    <row r="893" spans="1:4" ht="14.25" hidden="1" customHeight="1">
      <c r="A893" s="296"/>
      <c r="B893" s="296"/>
      <c r="C893" s="296"/>
      <c r="D893" s="296"/>
    </row>
    <row r="894" spans="1:4" ht="14.25" hidden="1" customHeight="1">
      <c r="A894" s="296"/>
      <c r="B894" s="296"/>
      <c r="C894" s="296"/>
      <c r="D894" s="296"/>
    </row>
    <row r="895" spans="1:4" ht="14.25" hidden="1" customHeight="1">
      <c r="A895" s="296"/>
      <c r="B895" s="296"/>
      <c r="C895" s="296"/>
      <c r="D895" s="296"/>
    </row>
    <row r="896" spans="1:4" ht="14.25" hidden="1" customHeight="1">
      <c r="A896" s="296"/>
      <c r="B896" s="296"/>
      <c r="C896" s="296"/>
      <c r="D896" s="296"/>
    </row>
    <row r="897" spans="1:4" ht="14.25" hidden="1" customHeight="1">
      <c r="A897" s="296"/>
      <c r="B897" s="296"/>
      <c r="C897" s="296"/>
      <c r="D897" s="296"/>
    </row>
    <row r="898" spans="1:4" ht="14.25" hidden="1" customHeight="1">
      <c r="A898" s="296"/>
      <c r="B898" s="296"/>
      <c r="C898" s="296"/>
      <c r="D898" s="296"/>
    </row>
    <row r="899" spans="1:4" ht="14.25" hidden="1" customHeight="1">
      <c r="A899" s="296"/>
      <c r="B899" s="296"/>
      <c r="C899" s="296"/>
      <c r="D899" s="296"/>
    </row>
    <row r="900" spans="1:4" ht="14.25" hidden="1" customHeight="1">
      <c r="A900" s="296"/>
      <c r="B900" s="296"/>
      <c r="C900" s="296"/>
      <c r="D900" s="296"/>
    </row>
    <row r="901" spans="1:4" ht="14.25" hidden="1" customHeight="1">
      <c r="A901" s="296"/>
      <c r="B901" s="296"/>
      <c r="C901" s="296"/>
      <c r="D901" s="296"/>
    </row>
    <row r="902" spans="1:4" ht="14.25" hidden="1" customHeight="1">
      <c r="A902" s="296"/>
      <c r="B902" s="296"/>
      <c r="C902" s="296"/>
      <c r="D902" s="296"/>
    </row>
    <row r="903" spans="1:4" ht="14.25" hidden="1" customHeight="1">
      <c r="A903" s="296"/>
      <c r="B903" s="296"/>
      <c r="C903" s="296"/>
      <c r="D903" s="296"/>
    </row>
    <row r="904" spans="1:4" ht="14.25" hidden="1" customHeight="1">
      <c r="A904" s="296"/>
      <c r="B904" s="296"/>
      <c r="C904" s="296"/>
      <c r="D904" s="296"/>
    </row>
    <row r="905" spans="1:4" ht="14.25" hidden="1" customHeight="1">
      <c r="A905" s="296"/>
      <c r="B905" s="296"/>
      <c r="C905" s="296"/>
      <c r="D905" s="296"/>
    </row>
    <row r="906" spans="1:4" ht="14.25" hidden="1" customHeight="1">
      <c r="A906" s="296"/>
      <c r="B906" s="296"/>
      <c r="C906" s="296"/>
      <c r="D906" s="296"/>
    </row>
    <row r="907" spans="1:4" ht="14.25" hidden="1" customHeight="1">
      <c r="A907" s="296"/>
      <c r="B907" s="296"/>
      <c r="C907" s="296"/>
      <c r="D907" s="296"/>
    </row>
    <row r="908" spans="1:4" ht="14.25" hidden="1" customHeight="1">
      <c r="A908" s="296"/>
      <c r="B908" s="296"/>
      <c r="C908" s="296"/>
      <c r="D908" s="296"/>
    </row>
    <row r="909" spans="1:4" ht="14.25" hidden="1" customHeight="1">
      <c r="A909" s="296"/>
      <c r="B909" s="296"/>
      <c r="C909" s="296"/>
      <c r="D909" s="296"/>
    </row>
    <row r="910" spans="1:4" ht="14.25" hidden="1" customHeight="1">
      <c r="A910" s="296"/>
      <c r="B910" s="296"/>
      <c r="C910" s="296"/>
      <c r="D910" s="296"/>
    </row>
    <row r="911" spans="1:4" ht="14.25" hidden="1" customHeight="1">
      <c r="A911" s="296"/>
      <c r="B911" s="296"/>
      <c r="C911" s="296"/>
      <c r="D911" s="296"/>
    </row>
    <row r="912" spans="1:4" ht="14.25" hidden="1" customHeight="1">
      <c r="A912" s="296"/>
      <c r="B912" s="296"/>
      <c r="C912" s="296"/>
      <c r="D912" s="296"/>
    </row>
    <row r="913" spans="1:4" ht="14.25" hidden="1" customHeight="1">
      <c r="A913" s="296"/>
      <c r="B913" s="296"/>
      <c r="C913" s="296"/>
      <c r="D913" s="296"/>
    </row>
    <row r="914" spans="1:4" ht="14.25" hidden="1" customHeight="1">
      <c r="A914" s="296"/>
      <c r="B914" s="296"/>
      <c r="C914" s="296"/>
      <c r="D914" s="296"/>
    </row>
    <row r="915" spans="1:4" ht="14.25" hidden="1" customHeight="1">
      <c r="A915" s="296"/>
      <c r="B915" s="296"/>
      <c r="C915" s="296"/>
      <c r="D915" s="296"/>
    </row>
    <row r="916" spans="1:4" ht="14.25" hidden="1" customHeight="1">
      <c r="A916" s="296"/>
      <c r="B916" s="296"/>
      <c r="C916" s="296"/>
      <c r="D916" s="296"/>
    </row>
    <row r="917" spans="1:4" ht="14.25" hidden="1" customHeight="1">
      <c r="A917" s="296"/>
      <c r="B917" s="296"/>
      <c r="C917" s="296"/>
      <c r="D917" s="296"/>
    </row>
    <row r="918" spans="1:4" ht="14.25" hidden="1" customHeight="1">
      <c r="A918" s="296"/>
      <c r="B918" s="296"/>
      <c r="C918" s="296"/>
      <c r="D918" s="296"/>
    </row>
    <row r="919" spans="1:4" ht="14.25" hidden="1" customHeight="1">
      <c r="A919" s="296"/>
      <c r="B919" s="296"/>
      <c r="C919" s="296"/>
      <c r="D919" s="296"/>
    </row>
    <row r="920" spans="1:4" ht="14.25" hidden="1" customHeight="1">
      <c r="A920" s="296"/>
      <c r="B920" s="296"/>
      <c r="C920" s="296"/>
      <c r="D920" s="296"/>
    </row>
    <row r="921" spans="1:4" ht="14.25" hidden="1" customHeight="1">
      <c r="A921" s="296"/>
      <c r="B921" s="296"/>
      <c r="C921" s="296"/>
      <c r="D921" s="296"/>
    </row>
    <row r="922" spans="1:4" ht="14.25" hidden="1" customHeight="1">
      <c r="A922" s="296"/>
      <c r="B922" s="296"/>
      <c r="C922" s="296"/>
      <c r="D922" s="296"/>
    </row>
    <row r="923" spans="1:4" ht="14.25" hidden="1" customHeight="1">
      <c r="A923" s="296"/>
      <c r="B923" s="296"/>
      <c r="C923" s="296"/>
      <c r="D923" s="296"/>
    </row>
    <row r="924" spans="1:4" ht="14.25" hidden="1" customHeight="1">
      <c r="A924" s="296"/>
      <c r="B924" s="296"/>
      <c r="C924" s="296"/>
      <c r="D924" s="296"/>
    </row>
    <row r="925" spans="1:4" ht="14.25" hidden="1" customHeight="1">
      <c r="A925" s="296"/>
      <c r="B925" s="296"/>
      <c r="C925" s="296"/>
      <c r="D925" s="296"/>
    </row>
    <row r="926" spans="1:4" ht="14.25" hidden="1" customHeight="1">
      <c r="A926" s="296"/>
      <c r="B926" s="296"/>
      <c r="C926" s="296"/>
      <c r="D926" s="296"/>
    </row>
    <row r="927" spans="1:4" ht="14.25" hidden="1" customHeight="1">
      <c r="A927" s="296"/>
      <c r="B927" s="296"/>
      <c r="C927" s="296"/>
      <c r="D927" s="296"/>
    </row>
    <row r="928" spans="1:4" ht="14.25" hidden="1" customHeight="1">
      <c r="A928" s="296"/>
      <c r="B928" s="296"/>
      <c r="C928" s="296"/>
      <c r="D928" s="296"/>
    </row>
    <row r="929" spans="1:4" ht="14.25" hidden="1" customHeight="1">
      <c r="A929" s="296"/>
      <c r="B929" s="296"/>
      <c r="C929" s="296"/>
      <c r="D929" s="296"/>
    </row>
    <row r="930" spans="1:4" ht="14.25" hidden="1" customHeight="1">
      <c r="A930" s="296"/>
      <c r="B930" s="296"/>
      <c r="C930" s="296"/>
      <c r="D930" s="296"/>
    </row>
    <row r="931" spans="1:4" ht="14.25" hidden="1" customHeight="1">
      <c r="A931" s="296"/>
      <c r="B931" s="296"/>
      <c r="C931" s="296"/>
      <c r="D931" s="296"/>
    </row>
    <row r="932" spans="1:4" ht="14.25" hidden="1" customHeight="1">
      <c r="A932" s="296"/>
      <c r="B932" s="296"/>
      <c r="C932" s="296"/>
      <c r="D932" s="296"/>
    </row>
    <row r="933" spans="1:4" ht="14.25" hidden="1" customHeight="1">
      <c r="A933" s="296"/>
      <c r="B933" s="296"/>
      <c r="C933" s="296"/>
      <c r="D933" s="296"/>
    </row>
    <row r="934" spans="1:4" ht="14.25" hidden="1" customHeight="1">
      <c r="A934" s="296"/>
      <c r="B934" s="296"/>
      <c r="C934" s="296"/>
      <c r="D934" s="296"/>
    </row>
    <row r="935" spans="1:4" ht="14.25" hidden="1" customHeight="1">
      <c r="A935" s="296"/>
      <c r="B935" s="296"/>
      <c r="C935" s="296"/>
      <c r="D935" s="296"/>
    </row>
    <row r="936" spans="1:4" ht="14.25" hidden="1" customHeight="1">
      <c r="A936" s="296"/>
      <c r="B936" s="296"/>
      <c r="C936" s="296"/>
      <c r="D936" s="296"/>
    </row>
    <row r="937" spans="1:4" ht="14.25" hidden="1" customHeight="1">
      <c r="A937" s="296"/>
      <c r="B937" s="296"/>
      <c r="C937" s="296"/>
      <c r="D937" s="296"/>
    </row>
    <row r="938" spans="1:4" ht="14.25" hidden="1" customHeight="1">
      <c r="A938" s="296"/>
      <c r="B938" s="296"/>
      <c r="C938" s="296"/>
      <c r="D938" s="296"/>
    </row>
    <row r="939" spans="1:4" ht="14.25" hidden="1" customHeight="1">
      <c r="A939" s="296"/>
      <c r="B939" s="296"/>
      <c r="C939" s="296"/>
      <c r="D939" s="296"/>
    </row>
    <row r="940" spans="1:4" ht="14.25" hidden="1" customHeight="1">
      <c r="A940" s="296"/>
      <c r="B940" s="296"/>
      <c r="C940" s="296"/>
      <c r="D940" s="296"/>
    </row>
    <row r="941" spans="1:4" ht="14.25" hidden="1" customHeight="1">
      <c r="A941" s="296"/>
      <c r="B941" s="296"/>
      <c r="C941" s="296"/>
      <c r="D941" s="296"/>
    </row>
    <row r="942" spans="1:4" ht="14.25" hidden="1" customHeight="1">
      <c r="A942" s="296"/>
      <c r="B942" s="296"/>
      <c r="C942" s="296"/>
      <c r="D942" s="296"/>
    </row>
    <row r="943" spans="1:4" ht="14.25" hidden="1" customHeight="1">
      <c r="A943" s="296"/>
      <c r="B943" s="296"/>
      <c r="C943" s="296"/>
      <c r="D943" s="296"/>
    </row>
    <row r="944" spans="1:4" ht="14.25" hidden="1" customHeight="1">
      <c r="A944" s="296"/>
      <c r="B944" s="296"/>
      <c r="C944" s="296"/>
      <c r="D944" s="296"/>
    </row>
    <row r="945" spans="1:4" ht="14.25" hidden="1" customHeight="1">
      <c r="A945" s="296"/>
      <c r="B945" s="296"/>
      <c r="C945" s="296"/>
      <c r="D945" s="296"/>
    </row>
    <row r="946" spans="1:4" ht="14.25" hidden="1" customHeight="1">
      <c r="A946" s="296"/>
      <c r="B946" s="296"/>
      <c r="C946" s="296"/>
      <c r="D946" s="296"/>
    </row>
    <row r="947" spans="1:4" ht="14.25" hidden="1" customHeight="1">
      <c r="A947" s="296"/>
      <c r="B947" s="296"/>
      <c r="C947" s="296"/>
      <c r="D947" s="296"/>
    </row>
    <row r="948" spans="1:4" ht="14.25" hidden="1" customHeight="1">
      <c r="A948" s="296"/>
      <c r="B948" s="296"/>
      <c r="C948" s="296"/>
      <c r="D948" s="296"/>
    </row>
    <row r="949" spans="1:4" ht="14.25" hidden="1" customHeight="1">
      <c r="A949" s="296"/>
      <c r="B949" s="296"/>
      <c r="C949" s="296"/>
      <c r="D949" s="296"/>
    </row>
    <row r="950" spans="1:4" ht="14.25" hidden="1" customHeight="1">
      <c r="A950" s="296"/>
      <c r="B950" s="296"/>
      <c r="C950" s="296"/>
      <c r="D950" s="296"/>
    </row>
    <row r="951" spans="1:4" ht="14.25" hidden="1" customHeight="1">
      <c r="A951" s="296"/>
      <c r="B951" s="296"/>
      <c r="C951" s="296"/>
      <c r="D951" s="296"/>
    </row>
    <row r="952" spans="1:4" ht="14.25" hidden="1" customHeight="1">
      <c r="A952" s="296"/>
      <c r="B952" s="296"/>
      <c r="C952" s="296"/>
      <c r="D952" s="296"/>
    </row>
    <row r="953" spans="1:4" ht="14.25" hidden="1" customHeight="1">
      <c r="A953" s="296"/>
      <c r="B953" s="296"/>
      <c r="C953" s="296"/>
      <c r="D953" s="296"/>
    </row>
    <row r="954" spans="1:4" ht="14.25" hidden="1" customHeight="1">
      <c r="A954" s="296"/>
      <c r="B954" s="296"/>
      <c r="C954" s="296"/>
      <c r="D954" s="296"/>
    </row>
    <row r="955" spans="1:4" ht="14.25" hidden="1" customHeight="1">
      <c r="A955" s="296"/>
      <c r="B955" s="296"/>
      <c r="C955" s="296"/>
      <c r="D955" s="296"/>
    </row>
    <row r="956" spans="1:4" ht="14.25" hidden="1" customHeight="1">
      <c r="A956" s="296"/>
      <c r="B956" s="296"/>
      <c r="C956" s="296"/>
      <c r="D956" s="296"/>
    </row>
    <row r="957" spans="1:4" ht="14.25" hidden="1" customHeight="1">
      <c r="A957" s="296"/>
      <c r="B957" s="296"/>
      <c r="C957" s="296"/>
      <c r="D957" s="296"/>
    </row>
    <row r="958" spans="1:4" ht="14.25" hidden="1" customHeight="1">
      <c r="A958" s="296"/>
      <c r="B958" s="296"/>
      <c r="C958" s="296"/>
      <c r="D958" s="296"/>
    </row>
    <row r="959" spans="1:4" ht="14.25" hidden="1" customHeight="1">
      <c r="A959" s="296"/>
      <c r="B959" s="296"/>
      <c r="C959" s="296"/>
      <c r="D959" s="296"/>
    </row>
    <row r="960" spans="1:4" ht="14.25" hidden="1" customHeight="1">
      <c r="A960" s="296"/>
      <c r="B960" s="296"/>
      <c r="C960" s="296"/>
      <c r="D960" s="296"/>
    </row>
    <row r="961" spans="1:4" ht="14.25" hidden="1" customHeight="1">
      <c r="A961" s="296"/>
      <c r="B961" s="296"/>
      <c r="C961" s="296"/>
      <c r="D961" s="296"/>
    </row>
    <row r="962" spans="1:4" ht="14.25" hidden="1" customHeight="1">
      <c r="A962" s="296"/>
      <c r="B962" s="296"/>
      <c r="C962" s="296"/>
      <c r="D962" s="296"/>
    </row>
    <row r="963" spans="1:4" ht="14.25" hidden="1" customHeight="1">
      <c r="A963" s="296"/>
      <c r="B963" s="296"/>
      <c r="C963" s="296"/>
      <c r="D963" s="296"/>
    </row>
    <row r="964" spans="1:4" ht="14.25" hidden="1" customHeight="1">
      <c r="A964" s="296"/>
      <c r="B964" s="296"/>
      <c r="C964" s="296"/>
      <c r="D964" s="296"/>
    </row>
    <row r="965" spans="1:4" ht="14.25" hidden="1" customHeight="1">
      <c r="A965" s="296"/>
      <c r="B965" s="296"/>
      <c r="C965" s="296"/>
      <c r="D965" s="296"/>
    </row>
    <row r="966" spans="1:4" ht="14.25" hidden="1" customHeight="1">
      <c r="A966" s="296"/>
      <c r="B966" s="296"/>
      <c r="C966" s="296"/>
      <c r="D966" s="296"/>
    </row>
    <row r="967" spans="1:4" ht="14.25" hidden="1" customHeight="1">
      <c r="A967" s="296"/>
      <c r="B967" s="296"/>
      <c r="C967" s="296"/>
      <c r="D967" s="296"/>
    </row>
    <row r="968" spans="1:4" ht="14.25" hidden="1" customHeight="1">
      <c r="A968" s="296"/>
      <c r="B968" s="296"/>
      <c r="C968" s="296"/>
      <c r="D968" s="296"/>
    </row>
    <row r="969" spans="1:4" ht="14.25" hidden="1" customHeight="1">
      <c r="A969" s="296"/>
      <c r="B969" s="296"/>
      <c r="C969" s="296"/>
      <c r="D969" s="296"/>
    </row>
    <row r="970" spans="1:4" ht="14.25" hidden="1" customHeight="1">
      <c r="A970" s="296"/>
      <c r="B970" s="296"/>
      <c r="C970" s="296"/>
      <c r="D970" s="296"/>
    </row>
    <row r="971" spans="1:4" ht="14.25" hidden="1" customHeight="1">
      <c r="A971" s="296"/>
      <c r="B971" s="296"/>
      <c r="C971" s="296"/>
      <c r="D971" s="296"/>
    </row>
    <row r="972" spans="1:4" ht="14.25" hidden="1" customHeight="1">
      <c r="A972" s="296"/>
      <c r="B972" s="296"/>
      <c r="C972" s="296"/>
      <c r="D972" s="296"/>
    </row>
    <row r="973" spans="1:4" ht="14.25" hidden="1" customHeight="1">
      <c r="A973" s="296"/>
      <c r="B973" s="296"/>
      <c r="C973" s="296"/>
      <c r="D973" s="296"/>
    </row>
    <row r="974" spans="1:4" ht="14.25" hidden="1" customHeight="1">
      <c r="A974" s="296"/>
      <c r="B974" s="296"/>
      <c r="C974" s="296"/>
      <c r="D974" s="296"/>
    </row>
    <row r="975" spans="1:4" ht="14.25" hidden="1" customHeight="1">
      <c r="A975" s="296"/>
      <c r="B975" s="296"/>
      <c r="C975" s="296"/>
      <c r="D975" s="296"/>
    </row>
    <row r="976" spans="1:4" ht="14.25" hidden="1" customHeight="1">
      <c r="A976" s="296"/>
      <c r="B976" s="296"/>
      <c r="C976" s="296"/>
      <c r="D976" s="296"/>
    </row>
    <row r="977" spans="1:4" ht="14.25" hidden="1" customHeight="1">
      <c r="A977" s="296"/>
      <c r="B977" s="296"/>
      <c r="C977" s="296"/>
      <c r="D977" s="296"/>
    </row>
    <row r="978" spans="1:4" ht="14.25" hidden="1" customHeight="1">
      <c r="A978" s="296"/>
      <c r="B978" s="296"/>
      <c r="C978" s="296"/>
      <c r="D978" s="296"/>
    </row>
    <row r="979" spans="1:4" ht="14.25" hidden="1" customHeight="1">
      <c r="A979" s="296"/>
      <c r="B979" s="296"/>
      <c r="C979" s="296"/>
      <c r="D979" s="296"/>
    </row>
    <row r="980" spans="1:4" ht="14.25" hidden="1" customHeight="1">
      <c r="A980" s="296"/>
      <c r="B980" s="296"/>
      <c r="C980" s="296"/>
      <c r="D980" s="296"/>
    </row>
    <row r="981" spans="1:4" ht="14.25" hidden="1" customHeight="1">
      <c r="A981" s="296"/>
      <c r="B981" s="296"/>
      <c r="C981" s="296"/>
      <c r="D981" s="296"/>
    </row>
    <row r="982" spans="1:4" ht="14.25" hidden="1" customHeight="1">
      <c r="A982" s="296"/>
      <c r="B982" s="296"/>
      <c r="C982" s="296"/>
      <c r="D982" s="296"/>
    </row>
    <row r="983" spans="1:4" ht="14.25" hidden="1" customHeight="1">
      <c r="A983" s="296"/>
      <c r="B983" s="296"/>
      <c r="C983" s="296"/>
      <c r="D983" s="296"/>
    </row>
    <row r="984" spans="1:4" ht="14.25" hidden="1" customHeight="1">
      <c r="A984" s="296"/>
      <c r="B984" s="296"/>
      <c r="C984" s="296"/>
      <c r="D984" s="296"/>
    </row>
    <row r="985" spans="1:4" ht="14.25" hidden="1" customHeight="1">
      <c r="A985" s="296"/>
      <c r="B985" s="296"/>
      <c r="C985" s="296"/>
      <c r="D985" s="296"/>
    </row>
    <row r="986" spans="1:4" ht="14.25" hidden="1" customHeight="1">
      <c r="A986" s="296"/>
      <c r="B986" s="296"/>
      <c r="C986" s="296"/>
      <c r="D986" s="296"/>
    </row>
    <row r="987" spans="1:4" ht="14.25" hidden="1" customHeight="1">
      <c r="A987" s="296"/>
      <c r="B987" s="296"/>
      <c r="C987" s="296"/>
      <c r="D987" s="296"/>
    </row>
    <row r="988" spans="1:4" ht="14.25" hidden="1" customHeight="1">
      <c r="A988" s="296"/>
      <c r="B988" s="296"/>
      <c r="C988" s="296"/>
      <c r="D988" s="296"/>
    </row>
    <row r="989" spans="1:4" ht="14.25" hidden="1" customHeight="1">
      <c r="A989" s="296"/>
      <c r="B989" s="296"/>
      <c r="C989" s="296"/>
      <c r="D989" s="296"/>
    </row>
    <row r="990" spans="1:4" ht="14.25" hidden="1" customHeight="1">
      <c r="A990" s="296"/>
      <c r="B990" s="296"/>
      <c r="C990" s="296"/>
      <c r="D990" s="296"/>
    </row>
    <row r="991" spans="1:4" ht="14.25" hidden="1" customHeight="1">
      <c r="A991" s="296"/>
      <c r="B991" s="296"/>
      <c r="C991" s="296"/>
      <c r="D991" s="296"/>
    </row>
    <row r="992" spans="1:4" ht="14.25" hidden="1" customHeight="1">
      <c r="A992" s="296"/>
      <c r="B992" s="296"/>
      <c r="C992" s="296"/>
      <c r="D992" s="296"/>
    </row>
    <row r="993" spans="1:4" ht="14.25" hidden="1" customHeight="1">
      <c r="A993" s="296"/>
      <c r="B993" s="296"/>
      <c r="C993" s="296"/>
      <c r="D993" s="296"/>
    </row>
    <row r="994" spans="1:4" ht="14.25" hidden="1" customHeight="1">
      <c r="A994" s="296"/>
      <c r="B994" s="296"/>
      <c r="C994" s="296"/>
      <c r="D994" s="296"/>
    </row>
    <row r="995" spans="1:4" ht="14.25" hidden="1" customHeight="1">
      <c r="A995" s="296"/>
      <c r="B995" s="296"/>
      <c r="C995" s="296"/>
      <c r="D995" s="296"/>
    </row>
    <row r="996" spans="1:4" ht="14.25" hidden="1" customHeight="1">
      <c r="A996" s="296"/>
      <c r="B996" s="296"/>
      <c r="C996" s="296"/>
      <c r="D996" s="296"/>
    </row>
    <row r="997" spans="1:4" ht="14.25" hidden="1" customHeight="1">
      <c r="A997" s="296"/>
      <c r="B997" s="296"/>
      <c r="C997" s="296"/>
      <c r="D997" s="296"/>
    </row>
    <row r="998" spans="1:4" ht="14.25" hidden="1" customHeight="1">
      <c r="A998" s="296"/>
      <c r="B998" s="296"/>
      <c r="C998" s="296"/>
      <c r="D998" s="296"/>
    </row>
    <row r="999" spans="1:4" ht="14.25" hidden="1" customHeight="1">
      <c r="A999" s="296"/>
      <c r="B999" s="296"/>
      <c r="C999" s="296"/>
      <c r="D999" s="296"/>
    </row>
    <row r="1000" spans="1:4" ht="14.25" hidden="1" customHeight="1">
      <c r="A1000" s="296"/>
      <c r="B1000" s="296"/>
      <c r="C1000" s="296"/>
      <c r="D1000" s="296"/>
    </row>
    <row r="1001" spans="1:4" ht="14.25" hidden="1" customHeight="1">
      <c r="A1001" s="296"/>
      <c r="B1001" s="296"/>
      <c r="C1001" s="296"/>
      <c r="D1001" s="296"/>
    </row>
    <row r="1002" spans="1:4" ht="14.25" hidden="1" customHeight="1">
      <c r="A1002" s="296"/>
      <c r="B1002" s="296"/>
      <c r="C1002" s="296"/>
      <c r="D1002" s="296"/>
    </row>
    <row r="1003" spans="1:4" ht="14.25" hidden="1" customHeight="1">
      <c r="A1003" s="296"/>
      <c r="B1003" s="296"/>
      <c r="C1003" s="296"/>
      <c r="D1003" s="296"/>
    </row>
    <row r="1004" spans="1:4" ht="14.25" hidden="1" customHeight="1">
      <c r="A1004" s="296"/>
      <c r="B1004" s="296"/>
      <c r="C1004" s="296"/>
      <c r="D1004" s="296"/>
    </row>
    <row r="1005" spans="1:4" ht="14.25" hidden="1" customHeight="1">
      <c r="A1005" s="296"/>
      <c r="B1005" s="296"/>
      <c r="C1005" s="296"/>
      <c r="D1005" s="296"/>
    </row>
    <row r="1006" spans="1:4" ht="14.25" hidden="1" customHeight="1">
      <c r="A1006" s="296"/>
      <c r="B1006" s="296"/>
      <c r="C1006" s="296"/>
      <c r="D1006" s="296"/>
    </row>
    <row r="1007" spans="1:4" ht="14.25" hidden="1" customHeight="1">
      <c r="A1007" s="296"/>
      <c r="B1007" s="296"/>
      <c r="C1007" s="296"/>
      <c r="D1007" s="296"/>
    </row>
    <row r="1008" spans="1:4" ht="14.25" hidden="1" customHeight="1">
      <c r="A1008" s="296"/>
      <c r="B1008" s="296"/>
      <c r="C1008" s="296"/>
      <c r="D1008" s="296"/>
    </row>
    <row r="1009" spans="1:4" ht="14.25" hidden="1" customHeight="1">
      <c r="A1009" s="296"/>
      <c r="B1009" s="296"/>
      <c r="C1009" s="296"/>
      <c r="D1009" s="296"/>
    </row>
    <row r="1010" spans="1:4" ht="14.25" hidden="1" customHeight="1">
      <c r="A1010" s="296"/>
      <c r="B1010" s="296"/>
      <c r="C1010" s="296"/>
      <c r="D1010" s="296"/>
    </row>
    <row r="1011" spans="1:4" ht="14.25" hidden="1" customHeight="1">
      <c r="A1011" s="296"/>
      <c r="B1011" s="296"/>
      <c r="C1011" s="296"/>
      <c r="D1011" s="296"/>
    </row>
    <row r="1012" spans="1:4" ht="14.25" hidden="1" customHeight="1">
      <c r="A1012" s="296"/>
      <c r="B1012" s="296"/>
      <c r="C1012" s="296"/>
      <c r="D1012" s="296"/>
    </row>
    <row r="1013" spans="1:4" ht="14.25" hidden="1" customHeight="1">
      <c r="A1013" s="296"/>
      <c r="B1013" s="296"/>
      <c r="C1013" s="296"/>
      <c r="D1013" s="296"/>
    </row>
    <row r="1014" spans="1:4" ht="14.25" hidden="1" customHeight="1">
      <c r="A1014" s="296"/>
      <c r="B1014" s="296"/>
      <c r="C1014" s="296"/>
      <c r="D1014" s="296"/>
    </row>
    <row r="1015" spans="1:4" ht="14.25" hidden="1" customHeight="1">
      <c r="A1015" s="296"/>
      <c r="B1015" s="296"/>
      <c r="C1015" s="296"/>
      <c r="D1015" s="296"/>
    </row>
    <row r="1016" spans="1:4" ht="14.25" hidden="1" customHeight="1">
      <c r="A1016" s="296"/>
      <c r="B1016" s="296"/>
      <c r="C1016" s="296"/>
      <c r="D1016" s="296"/>
    </row>
    <row r="1017" spans="1:4" ht="14.25" hidden="1" customHeight="1">
      <c r="A1017" s="296"/>
      <c r="B1017" s="296"/>
      <c r="C1017" s="296"/>
      <c r="D1017" s="296"/>
    </row>
    <row r="1018" spans="1:4" ht="14.25" hidden="1" customHeight="1">
      <c r="A1018" s="296"/>
      <c r="B1018" s="296"/>
      <c r="C1018" s="296"/>
      <c r="D1018" s="296"/>
    </row>
    <row r="1019" spans="1:4" ht="14.25" hidden="1" customHeight="1">
      <c r="A1019" s="296"/>
      <c r="B1019" s="296"/>
      <c r="C1019" s="296"/>
      <c r="D1019" s="296"/>
    </row>
    <row r="1020" spans="1:4" ht="14.25" hidden="1" customHeight="1">
      <c r="A1020" s="296"/>
      <c r="B1020" s="296"/>
      <c r="C1020" s="296"/>
      <c r="D1020" s="296"/>
    </row>
    <row r="1021" spans="1:4" ht="14.25" hidden="1" customHeight="1">
      <c r="A1021" s="296"/>
      <c r="B1021" s="296"/>
      <c r="C1021" s="296"/>
      <c r="D1021" s="296"/>
    </row>
    <row r="1022" spans="1:4" ht="14.25" hidden="1" customHeight="1">
      <c r="A1022" s="296"/>
      <c r="B1022" s="296"/>
      <c r="C1022" s="296"/>
      <c r="D1022" s="296"/>
    </row>
    <row r="1023" spans="1:4" ht="14.25" hidden="1" customHeight="1">
      <c r="A1023" s="296"/>
      <c r="B1023" s="296"/>
      <c r="C1023" s="296"/>
      <c r="D1023" s="296"/>
    </row>
    <row r="1024" spans="1:4" ht="14.25" hidden="1" customHeight="1">
      <c r="A1024" s="296"/>
      <c r="B1024" s="296"/>
      <c r="C1024" s="296"/>
      <c r="D1024" s="296"/>
    </row>
    <row r="1025" spans="1:4" ht="14.25" hidden="1" customHeight="1">
      <c r="A1025" s="296"/>
      <c r="B1025" s="296"/>
      <c r="C1025" s="296"/>
      <c r="D1025" s="296"/>
    </row>
    <row r="1026" spans="1:4" ht="14.25" hidden="1" customHeight="1">
      <c r="A1026" s="296"/>
      <c r="B1026" s="296"/>
      <c r="C1026" s="296"/>
      <c r="D1026" s="296"/>
    </row>
    <row r="1027" spans="1:4" ht="14.25" hidden="1" customHeight="1">
      <c r="A1027" s="296"/>
      <c r="B1027" s="296"/>
      <c r="C1027" s="296"/>
      <c r="D1027" s="296"/>
    </row>
    <row r="1028" spans="1:4" ht="14.25" hidden="1" customHeight="1">
      <c r="A1028" s="296"/>
      <c r="B1028" s="296"/>
      <c r="C1028" s="296"/>
      <c r="D1028" s="296"/>
    </row>
    <row r="1029" spans="1:4" ht="14.25" hidden="1" customHeight="1">
      <c r="A1029" s="296"/>
      <c r="B1029" s="296"/>
      <c r="C1029" s="296"/>
      <c r="D1029" s="296"/>
    </row>
    <row r="1030" spans="1:4" ht="14.25" hidden="1" customHeight="1">
      <c r="A1030" s="296"/>
      <c r="B1030" s="296"/>
      <c r="C1030" s="296"/>
      <c r="D1030" s="296"/>
    </row>
    <row r="1031" spans="1:4" ht="14.25" hidden="1" customHeight="1">
      <c r="A1031" s="296"/>
      <c r="B1031" s="296"/>
      <c r="C1031" s="296"/>
      <c r="D1031" s="296"/>
    </row>
    <row r="1032" spans="1:4" ht="14.25" hidden="1" customHeight="1">
      <c r="A1032" s="296"/>
      <c r="B1032" s="296"/>
      <c r="C1032" s="296"/>
      <c r="D1032" s="296"/>
    </row>
    <row r="1033" spans="1:4" ht="14.25" hidden="1" customHeight="1">
      <c r="A1033" s="296"/>
      <c r="B1033" s="296"/>
      <c r="C1033" s="296"/>
      <c r="D1033" s="296"/>
    </row>
    <row r="1034" spans="1:4" ht="14.25" hidden="1" customHeight="1">
      <c r="A1034" s="296"/>
      <c r="B1034" s="296"/>
      <c r="C1034" s="296"/>
      <c r="D1034" s="296"/>
    </row>
    <row r="1035" spans="1:4" ht="14.25" hidden="1" customHeight="1">
      <c r="A1035" s="296"/>
      <c r="B1035" s="296"/>
      <c r="C1035" s="296"/>
      <c r="D1035" s="296"/>
    </row>
    <row r="1036" spans="1:4" ht="14.25" hidden="1" customHeight="1">
      <c r="A1036" s="296"/>
      <c r="B1036" s="296"/>
      <c r="C1036" s="296"/>
      <c r="D1036" s="296"/>
    </row>
    <row r="1037" spans="1:4" ht="14.25" hidden="1" customHeight="1">
      <c r="A1037" s="296"/>
      <c r="B1037" s="296"/>
      <c r="C1037" s="296"/>
      <c r="D1037" s="296"/>
    </row>
    <row r="1038" spans="1:4" ht="14.25" hidden="1" customHeight="1">
      <c r="A1038" s="296"/>
      <c r="B1038" s="296"/>
      <c r="C1038" s="296"/>
      <c r="D1038" s="296"/>
    </row>
    <row r="1039" spans="1:4" ht="14.25" hidden="1" customHeight="1">
      <c r="A1039" s="296"/>
      <c r="B1039" s="296"/>
      <c r="C1039" s="296"/>
      <c r="D1039" s="296"/>
    </row>
    <row r="1040" spans="1:4" ht="14.25" hidden="1" customHeight="1">
      <c r="A1040" s="296"/>
      <c r="B1040" s="296"/>
      <c r="C1040" s="296"/>
      <c r="D1040" s="296"/>
    </row>
    <row r="1041" spans="1:4" ht="14.25" hidden="1" customHeight="1">
      <c r="A1041" s="296"/>
      <c r="B1041" s="296"/>
      <c r="C1041" s="296"/>
      <c r="D1041" s="296"/>
    </row>
    <row r="1042" spans="1:4" ht="14.25" hidden="1" customHeight="1">
      <c r="A1042" s="296"/>
      <c r="B1042" s="296"/>
      <c r="C1042" s="296"/>
      <c r="D1042" s="296"/>
    </row>
    <row r="1043" spans="1:4" ht="14.25" hidden="1" customHeight="1">
      <c r="A1043" s="296"/>
      <c r="B1043" s="296"/>
      <c r="C1043" s="296"/>
      <c r="D1043" s="296"/>
    </row>
    <row r="1044" spans="1:4" ht="14.25" hidden="1" customHeight="1">
      <c r="A1044" s="296"/>
      <c r="B1044" s="296"/>
      <c r="C1044" s="296"/>
      <c r="D1044" s="296"/>
    </row>
    <row r="1045" spans="1:4" ht="14.25" hidden="1" customHeight="1">
      <c r="A1045" s="296"/>
      <c r="B1045" s="296"/>
      <c r="C1045" s="296"/>
      <c r="D1045" s="296"/>
    </row>
    <row r="1046" spans="1:4" ht="14.25" hidden="1" customHeight="1">
      <c r="A1046" s="296"/>
      <c r="B1046" s="296"/>
      <c r="C1046" s="296"/>
      <c r="D1046" s="296"/>
    </row>
    <row r="1047" spans="1:4" ht="14.25" hidden="1" customHeight="1">
      <c r="A1047" s="296"/>
      <c r="B1047" s="296"/>
      <c r="C1047" s="296"/>
      <c r="D1047" s="296"/>
    </row>
    <row r="1048" spans="1:4" ht="14.25" hidden="1" customHeight="1">
      <c r="A1048" s="296"/>
      <c r="B1048" s="296"/>
      <c r="C1048" s="296"/>
      <c r="D1048" s="296"/>
    </row>
    <row r="1049" spans="1:4" ht="14.25" hidden="1" customHeight="1">
      <c r="A1049" s="296"/>
      <c r="B1049" s="296"/>
      <c r="C1049" s="296"/>
      <c r="D1049" s="296"/>
    </row>
    <row r="1050" spans="1:4" ht="14.25" hidden="1" customHeight="1">
      <c r="A1050" s="296"/>
      <c r="B1050" s="296"/>
      <c r="C1050" s="296"/>
      <c r="D1050" s="296"/>
    </row>
    <row r="1051" spans="1:4" ht="14.25" hidden="1" customHeight="1">
      <c r="A1051" s="296"/>
      <c r="B1051" s="296"/>
      <c r="C1051" s="296"/>
      <c r="D1051" s="296"/>
    </row>
    <row r="1052" spans="1:4" ht="14.25" hidden="1" customHeight="1">
      <c r="A1052" s="296"/>
      <c r="B1052" s="296"/>
      <c r="C1052" s="296"/>
      <c r="D1052" s="296"/>
    </row>
    <row r="1053" spans="1:4" ht="14.25" hidden="1" customHeight="1">
      <c r="A1053" s="296"/>
      <c r="B1053" s="296"/>
      <c r="C1053" s="296"/>
      <c r="D1053" s="296"/>
    </row>
    <row r="1054" spans="1:4" ht="14.25" hidden="1" customHeight="1">
      <c r="A1054" s="296"/>
      <c r="B1054" s="296"/>
      <c r="C1054" s="296"/>
      <c r="D1054" s="296"/>
    </row>
    <row r="1055" spans="1:4" ht="14.25" hidden="1" customHeight="1">
      <c r="A1055" s="296"/>
      <c r="B1055" s="296"/>
      <c r="C1055" s="296"/>
      <c r="D1055" s="296"/>
    </row>
    <row r="1056" spans="1:4" ht="14.25" hidden="1" customHeight="1">
      <c r="A1056" s="296"/>
      <c r="B1056" s="296"/>
      <c r="C1056" s="296"/>
      <c r="D1056" s="296"/>
    </row>
    <row r="1057" spans="1:4" ht="14.25" hidden="1" customHeight="1">
      <c r="A1057" s="296"/>
      <c r="B1057" s="296"/>
      <c r="C1057" s="296"/>
      <c r="D1057" s="296"/>
    </row>
    <row r="1058" spans="1:4" ht="14.25" hidden="1" customHeight="1">
      <c r="A1058" s="296"/>
      <c r="B1058" s="296"/>
      <c r="C1058" s="296"/>
      <c r="D1058" s="296"/>
    </row>
    <row r="1059" spans="1:4" ht="14.25" hidden="1" customHeight="1">
      <c r="A1059" s="296"/>
      <c r="B1059" s="296"/>
      <c r="C1059" s="296"/>
      <c r="D1059" s="296"/>
    </row>
    <row r="1060" spans="1:4" ht="14.25" hidden="1" customHeight="1">
      <c r="A1060" s="296"/>
      <c r="B1060" s="296"/>
      <c r="C1060" s="296"/>
      <c r="D1060" s="296"/>
    </row>
    <row r="1061" spans="1:4" ht="14.25" hidden="1" customHeight="1">
      <c r="A1061" s="296"/>
      <c r="B1061" s="296"/>
      <c r="C1061" s="296"/>
      <c r="D1061" s="296"/>
    </row>
    <row r="1062" spans="1:4" ht="14.25" hidden="1" customHeight="1">
      <c r="A1062" s="296"/>
      <c r="B1062" s="296"/>
      <c r="C1062" s="296"/>
      <c r="D1062" s="296"/>
    </row>
    <row r="1063" spans="1:4" ht="14.25" hidden="1" customHeight="1">
      <c r="A1063" s="296"/>
      <c r="B1063" s="296"/>
      <c r="C1063" s="296"/>
      <c r="D1063" s="296"/>
    </row>
    <row r="1064" spans="1:4" ht="14.25" hidden="1" customHeight="1">
      <c r="A1064" s="296"/>
      <c r="B1064" s="296"/>
      <c r="C1064" s="296"/>
      <c r="D1064" s="296"/>
    </row>
    <row r="1065" spans="1:4" ht="14.25" hidden="1" customHeight="1">
      <c r="A1065" s="296"/>
      <c r="B1065" s="296"/>
      <c r="C1065" s="296"/>
      <c r="D1065" s="296"/>
    </row>
    <row r="1066" spans="1:4" ht="14.25" hidden="1" customHeight="1">
      <c r="A1066" s="296"/>
      <c r="B1066" s="296"/>
      <c r="C1066" s="296"/>
      <c r="D1066" s="296"/>
    </row>
    <row r="1067" spans="1:4" ht="14.25" hidden="1" customHeight="1">
      <c r="A1067" s="296"/>
      <c r="B1067" s="296"/>
      <c r="C1067" s="296"/>
      <c r="D1067" s="296"/>
    </row>
    <row r="1068" spans="1:4" ht="14.25" hidden="1" customHeight="1">
      <c r="A1068" s="296"/>
      <c r="B1068" s="296"/>
      <c r="C1068" s="296"/>
      <c r="D1068" s="296"/>
    </row>
    <row r="1069" spans="1:4" ht="14.25" hidden="1" customHeight="1">
      <c r="A1069" s="296"/>
      <c r="B1069" s="296"/>
      <c r="C1069" s="296"/>
      <c r="D1069" s="296"/>
    </row>
    <row r="1070" spans="1:4" ht="14.25" hidden="1" customHeight="1">
      <c r="A1070" s="296"/>
      <c r="B1070" s="296"/>
      <c r="C1070" s="296"/>
      <c r="D1070" s="296"/>
    </row>
    <row r="1071" spans="1:4" ht="14.25" hidden="1" customHeight="1">
      <c r="A1071" s="296"/>
      <c r="B1071" s="296"/>
      <c r="C1071" s="296"/>
      <c r="D1071" s="296"/>
    </row>
    <row r="1072" spans="1:4" ht="14.25" hidden="1" customHeight="1">
      <c r="A1072" s="296"/>
      <c r="B1072" s="296"/>
      <c r="C1072" s="296"/>
      <c r="D1072" s="296"/>
    </row>
    <row r="1073" spans="1:4" ht="14.25" hidden="1" customHeight="1">
      <c r="A1073" s="296"/>
      <c r="B1073" s="296"/>
      <c r="C1073" s="296"/>
      <c r="D1073" s="296"/>
    </row>
    <row r="1074" spans="1:4" ht="14.25" hidden="1" customHeight="1">
      <c r="A1074" s="296"/>
      <c r="B1074" s="296"/>
      <c r="C1074" s="296"/>
      <c r="D1074" s="296"/>
    </row>
    <row r="1075" spans="1:4" ht="14.25" hidden="1" customHeight="1">
      <c r="A1075" s="296"/>
      <c r="B1075" s="296"/>
      <c r="C1075" s="296"/>
      <c r="D1075" s="296"/>
    </row>
    <row r="1076" spans="1:4" ht="14.25" hidden="1" customHeight="1">
      <c r="A1076" s="296"/>
      <c r="B1076" s="296"/>
      <c r="C1076" s="296"/>
      <c r="D1076" s="296"/>
    </row>
    <row r="1077" spans="1:4" ht="14.25" hidden="1" customHeight="1">
      <c r="A1077" s="296"/>
      <c r="B1077" s="296"/>
      <c r="C1077" s="296"/>
      <c r="D1077" s="296"/>
    </row>
    <row r="1078" spans="1:4" ht="14.25" hidden="1" customHeight="1">
      <c r="A1078" s="296"/>
      <c r="B1078" s="296"/>
      <c r="C1078" s="296"/>
      <c r="D1078" s="296"/>
    </row>
    <row r="1079" spans="1:4" ht="14.25" hidden="1" customHeight="1">
      <c r="A1079" s="296"/>
      <c r="B1079" s="296"/>
      <c r="C1079" s="296"/>
      <c r="D1079" s="296"/>
    </row>
    <row r="1080" spans="1:4" ht="14.25" hidden="1" customHeight="1">
      <c r="A1080" s="296"/>
      <c r="B1080" s="296"/>
      <c r="C1080" s="296"/>
      <c r="D1080" s="296"/>
    </row>
    <row r="1081" spans="1:4" ht="14.25" hidden="1" customHeight="1">
      <c r="A1081" s="296"/>
      <c r="B1081" s="296"/>
      <c r="C1081" s="296"/>
      <c r="D1081" s="296"/>
    </row>
    <row r="1082" spans="1:4" ht="14.25" hidden="1" customHeight="1">
      <c r="A1082" s="296"/>
      <c r="B1082" s="296"/>
      <c r="C1082" s="296"/>
      <c r="D1082" s="296"/>
    </row>
    <row r="1083" spans="1:4" ht="14.25" hidden="1" customHeight="1">
      <c r="A1083" s="296"/>
      <c r="B1083" s="296"/>
      <c r="C1083" s="296"/>
      <c r="D1083" s="296"/>
    </row>
    <row r="1084" spans="1:4" ht="14.25" hidden="1" customHeight="1">
      <c r="A1084" s="296"/>
      <c r="B1084" s="296"/>
      <c r="C1084" s="296"/>
      <c r="D1084" s="296"/>
    </row>
    <row r="1085" spans="1:4" ht="14.25" hidden="1" customHeight="1">
      <c r="A1085" s="296"/>
      <c r="B1085" s="296"/>
      <c r="C1085" s="296"/>
      <c r="D1085" s="296"/>
    </row>
    <row r="1086" spans="1:4" ht="14.25" hidden="1" customHeight="1">
      <c r="A1086" s="296"/>
      <c r="B1086" s="296"/>
      <c r="C1086" s="296"/>
      <c r="D1086" s="296"/>
    </row>
    <row r="1087" spans="1:4" ht="14.25" hidden="1" customHeight="1">
      <c r="A1087" s="296"/>
      <c r="B1087" s="296"/>
      <c r="C1087" s="296"/>
      <c r="D1087" s="296"/>
    </row>
    <row r="1088" spans="1:4" ht="14.25" hidden="1" customHeight="1">
      <c r="A1088" s="296"/>
      <c r="B1088" s="296"/>
      <c r="C1088" s="296"/>
      <c r="D1088" s="296"/>
    </row>
    <row r="1089" spans="1:4" ht="14.25" hidden="1" customHeight="1">
      <c r="A1089" s="296"/>
      <c r="B1089" s="296"/>
      <c r="C1089" s="296"/>
      <c r="D1089" s="296"/>
    </row>
    <row r="1090" spans="1:4" ht="14.25" hidden="1" customHeight="1">
      <c r="A1090" s="296"/>
      <c r="B1090" s="296"/>
      <c r="C1090" s="296"/>
      <c r="D1090" s="296"/>
    </row>
    <row r="1091" spans="1:4" ht="14.25" hidden="1" customHeight="1">
      <c r="A1091" s="296"/>
      <c r="B1091" s="296"/>
      <c r="C1091" s="296"/>
      <c r="D1091" s="296"/>
    </row>
    <row r="1092" spans="1:4" ht="14.25" hidden="1" customHeight="1">
      <c r="A1092" s="296"/>
      <c r="B1092" s="296"/>
      <c r="C1092" s="296"/>
      <c r="D1092" s="296"/>
    </row>
    <row r="1093" spans="1:4" ht="14.25" hidden="1" customHeight="1">
      <c r="A1093" s="296"/>
      <c r="B1093" s="296"/>
      <c r="C1093" s="296"/>
      <c r="D1093" s="296"/>
    </row>
    <row r="1094" spans="1:4" ht="14.25" hidden="1" customHeight="1">
      <c r="A1094" s="296"/>
      <c r="B1094" s="296"/>
      <c r="C1094" s="296"/>
      <c r="D1094" s="296"/>
    </row>
    <row r="1095" spans="1:4" ht="14.25" hidden="1" customHeight="1">
      <c r="A1095" s="296"/>
      <c r="B1095" s="296"/>
      <c r="C1095" s="296"/>
      <c r="D1095" s="296"/>
    </row>
    <row r="1096" spans="1:4" ht="14.25" hidden="1" customHeight="1">
      <c r="A1096" s="296"/>
      <c r="B1096" s="296"/>
      <c r="C1096" s="296"/>
      <c r="D1096" s="296"/>
    </row>
    <row r="1097" spans="1:4" ht="14.25" hidden="1" customHeight="1">
      <c r="A1097" s="296"/>
      <c r="B1097" s="296"/>
      <c r="C1097" s="296"/>
      <c r="D1097" s="296"/>
    </row>
    <row r="1098" spans="1:4" ht="14.25" hidden="1" customHeight="1">
      <c r="A1098" s="296"/>
      <c r="B1098" s="296"/>
      <c r="C1098" s="296"/>
      <c r="D1098" s="296"/>
    </row>
    <row r="1099" spans="1:4" ht="14.25" hidden="1" customHeight="1">
      <c r="A1099" s="296"/>
      <c r="B1099" s="296"/>
      <c r="C1099" s="296"/>
      <c r="D1099" s="296"/>
    </row>
    <row r="1100" spans="1:4" ht="14.25" hidden="1" customHeight="1">
      <c r="A1100" s="296"/>
      <c r="B1100" s="296"/>
      <c r="C1100" s="296"/>
      <c r="D1100" s="296"/>
    </row>
    <row r="1101" spans="1:4" ht="14.25" hidden="1" customHeight="1">
      <c r="A1101" s="296"/>
      <c r="B1101" s="296"/>
      <c r="C1101" s="296"/>
      <c r="D1101" s="296"/>
    </row>
    <row r="1102" spans="1:4" ht="14.25" hidden="1" customHeight="1">
      <c r="A1102" s="296"/>
      <c r="B1102" s="296"/>
      <c r="C1102" s="296"/>
      <c r="D1102" s="296"/>
    </row>
    <row r="1103" spans="1:4" ht="14.25" hidden="1" customHeight="1">
      <c r="A1103" s="296"/>
      <c r="B1103" s="296"/>
      <c r="C1103" s="296"/>
      <c r="D1103" s="296"/>
    </row>
    <row r="1104" spans="1:4" ht="14.25" hidden="1" customHeight="1">
      <c r="A1104" s="296"/>
      <c r="B1104" s="296"/>
      <c r="C1104" s="296"/>
      <c r="D1104" s="296"/>
    </row>
    <row r="1105" spans="1:4" ht="14.25" hidden="1" customHeight="1">
      <c r="A1105" s="296"/>
      <c r="B1105" s="296"/>
      <c r="C1105" s="296"/>
      <c r="D1105" s="296"/>
    </row>
    <row r="1106" spans="1:4" ht="14.25" hidden="1" customHeight="1">
      <c r="A1106" s="296"/>
      <c r="B1106" s="296"/>
      <c r="C1106" s="296"/>
      <c r="D1106" s="296"/>
    </row>
    <row r="1107" spans="1:4" ht="14.25" hidden="1" customHeight="1">
      <c r="A1107" s="296"/>
      <c r="B1107" s="296"/>
      <c r="C1107" s="296"/>
      <c r="D1107" s="296"/>
    </row>
    <row r="1108" spans="1:4" ht="14.25" hidden="1" customHeight="1">
      <c r="A1108" s="296"/>
      <c r="B1108" s="296"/>
      <c r="C1108" s="296"/>
      <c r="D1108" s="296"/>
    </row>
    <row r="1109" spans="1:4" ht="14.25" hidden="1" customHeight="1">
      <c r="A1109" s="296"/>
      <c r="B1109" s="296"/>
      <c r="C1109" s="296"/>
      <c r="D1109" s="296"/>
    </row>
    <row r="1110" spans="1:4" ht="14.25" hidden="1" customHeight="1">
      <c r="A1110" s="296"/>
      <c r="B1110" s="296"/>
      <c r="C1110" s="296"/>
      <c r="D1110" s="296"/>
    </row>
    <row r="1111" spans="1:4" ht="14.25" hidden="1" customHeight="1">
      <c r="A1111" s="296"/>
      <c r="B1111" s="296"/>
      <c r="C1111" s="296"/>
      <c r="D1111" s="296"/>
    </row>
    <row r="1112" spans="1:4" ht="14.25" hidden="1" customHeight="1">
      <c r="A1112" s="296"/>
      <c r="B1112" s="296"/>
      <c r="C1112" s="296"/>
      <c r="D1112" s="296"/>
    </row>
    <row r="1113" spans="1:4" ht="14.25" hidden="1" customHeight="1">
      <c r="A1113" s="296"/>
      <c r="B1113" s="296"/>
      <c r="C1113" s="296"/>
      <c r="D1113" s="296"/>
    </row>
    <row r="1114" spans="1:4" ht="14.25" hidden="1" customHeight="1">
      <c r="A1114" s="296"/>
      <c r="B1114" s="296"/>
      <c r="C1114" s="296"/>
      <c r="D1114" s="296"/>
    </row>
    <row r="1115" spans="1:4" ht="14.25" hidden="1" customHeight="1">
      <c r="A1115" s="296"/>
      <c r="B1115" s="296"/>
      <c r="C1115" s="296"/>
      <c r="D1115" s="296"/>
    </row>
    <row r="1116" spans="1:4" ht="14.25" hidden="1" customHeight="1">
      <c r="A1116" s="296"/>
      <c r="B1116" s="296"/>
      <c r="C1116" s="296"/>
      <c r="D1116" s="296"/>
    </row>
    <row r="1117" spans="1:4" ht="14.25" hidden="1" customHeight="1">
      <c r="A1117" s="296"/>
      <c r="B1117" s="296"/>
      <c r="C1117" s="296"/>
      <c r="D1117" s="296"/>
    </row>
    <row r="1118" spans="1:4" ht="14.25" hidden="1" customHeight="1">
      <c r="A1118" s="296"/>
      <c r="B1118" s="296"/>
      <c r="C1118" s="296"/>
      <c r="D1118" s="296"/>
    </row>
    <row r="1119" spans="1:4" ht="14.25" hidden="1" customHeight="1">
      <c r="A1119" s="296"/>
      <c r="B1119" s="296"/>
      <c r="C1119" s="296"/>
      <c r="D1119" s="296"/>
    </row>
    <row r="1120" spans="1:4" ht="14.25" hidden="1" customHeight="1">
      <c r="A1120" s="296"/>
      <c r="B1120" s="296"/>
      <c r="C1120" s="296"/>
      <c r="D1120" s="296"/>
    </row>
    <row r="1121" spans="1:4" ht="14.25" hidden="1" customHeight="1">
      <c r="A1121" s="296"/>
      <c r="B1121" s="296"/>
      <c r="C1121" s="296"/>
      <c r="D1121" s="296"/>
    </row>
    <row r="1122" spans="1:4" ht="14.25" hidden="1" customHeight="1">
      <c r="A1122" s="296"/>
      <c r="B1122" s="296"/>
      <c r="C1122" s="296"/>
      <c r="D1122" s="296"/>
    </row>
    <row r="1123" spans="1:4" ht="14.25" hidden="1" customHeight="1">
      <c r="A1123" s="296"/>
      <c r="B1123" s="296"/>
      <c r="C1123" s="296"/>
      <c r="D1123" s="296"/>
    </row>
    <row r="1124" spans="1:4" ht="14.25" hidden="1" customHeight="1">
      <c r="A1124" s="296"/>
      <c r="B1124" s="296"/>
      <c r="C1124" s="296"/>
      <c r="D1124" s="296"/>
    </row>
    <row r="1125" spans="1:4" ht="14.25" hidden="1" customHeight="1">
      <c r="A1125" s="296"/>
      <c r="B1125" s="296"/>
      <c r="C1125" s="296"/>
      <c r="D1125" s="296"/>
    </row>
    <row r="1126" spans="1:4" ht="14.25" hidden="1" customHeight="1">
      <c r="A1126" s="296"/>
      <c r="B1126" s="296"/>
      <c r="C1126" s="296"/>
      <c r="D1126" s="296"/>
    </row>
    <row r="1127" spans="1:4" ht="14.25" hidden="1" customHeight="1">
      <c r="A1127" s="296"/>
      <c r="B1127" s="296"/>
      <c r="C1127" s="296"/>
      <c r="D1127" s="296"/>
    </row>
    <row r="1128" spans="1:4" ht="14.25" hidden="1" customHeight="1">
      <c r="A1128" s="296"/>
      <c r="B1128" s="296"/>
      <c r="C1128" s="296"/>
      <c r="D1128" s="296"/>
    </row>
    <row r="1129" spans="1:4" ht="14.25" hidden="1" customHeight="1">
      <c r="A1129" s="296"/>
      <c r="B1129" s="296"/>
      <c r="C1129" s="296"/>
      <c r="D1129" s="296"/>
    </row>
    <row r="1130" spans="1:4" ht="14.25" hidden="1" customHeight="1">
      <c r="A1130" s="296"/>
      <c r="B1130" s="296"/>
      <c r="C1130" s="296"/>
      <c r="D1130" s="296"/>
    </row>
    <row r="1131" spans="1:4" ht="14.25" hidden="1" customHeight="1">
      <c r="A1131" s="296"/>
      <c r="B1131" s="296"/>
      <c r="C1131" s="296"/>
      <c r="D1131" s="296"/>
    </row>
    <row r="1132" spans="1:4" ht="14.25" hidden="1" customHeight="1">
      <c r="A1132" s="296"/>
      <c r="B1132" s="296"/>
      <c r="C1132" s="296"/>
      <c r="D1132" s="296"/>
    </row>
    <row r="1133" spans="1:4" ht="14.25" hidden="1" customHeight="1">
      <c r="A1133" s="296"/>
      <c r="B1133" s="296"/>
      <c r="C1133" s="296"/>
      <c r="D1133" s="296"/>
    </row>
    <row r="1134" spans="1:4" ht="14.25" hidden="1" customHeight="1">
      <c r="A1134" s="296"/>
      <c r="B1134" s="296"/>
      <c r="C1134" s="296"/>
      <c r="D1134" s="296"/>
    </row>
    <row r="1135" spans="1:4" ht="14.25" hidden="1" customHeight="1">
      <c r="A1135" s="296"/>
      <c r="B1135" s="296"/>
      <c r="C1135" s="296"/>
      <c r="D1135" s="296"/>
    </row>
    <row r="1136" spans="1:4" ht="14.25" hidden="1" customHeight="1">
      <c r="A1136" s="296"/>
      <c r="B1136" s="296"/>
      <c r="C1136" s="296"/>
      <c r="D1136" s="296"/>
    </row>
    <row r="1137" spans="1:4" ht="14.25" hidden="1" customHeight="1">
      <c r="A1137" s="296"/>
      <c r="B1137" s="296"/>
      <c r="C1137" s="296"/>
      <c r="D1137" s="296"/>
    </row>
    <row r="1138" spans="1:4" ht="14.25" hidden="1" customHeight="1">
      <c r="A1138" s="296"/>
      <c r="B1138" s="296"/>
      <c r="C1138" s="296"/>
      <c r="D1138" s="296"/>
    </row>
    <row r="1139" spans="1:4" ht="14.25" hidden="1" customHeight="1">
      <c r="A1139" s="296"/>
      <c r="B1139" s="296"/>
      <c r="C1139" s="296"/>
      <c r="D1139" s="296"/>
    </row>
    <row r="1140" spans="1:4" ht="14.25" hidden="1" customHeight="1">
      <c r="A1140" s="296"/>
      <c r="B1140" s="296"/>
      <c r="C1140" s="296"/>
      <c r="D1140" s="296"/>
    </row>
    <row r="1141" spans="1:4" ht="14.25" hidden="1" customHeight="1">
      <c r="A1141" s="296"/>
      <c r="B1141" s="296"/>
      <c r="C1141" s="296"/>
      <c r="D1141" s="296"/>
    </row>
    <row r="1142" spans="1:4" ht="14.25" hidden="1" customHeight="1">
      <c r="A1142" s="296"/>
      <c r="B1142" s="296"/>
      <c r="C1142" s="296"/>
      <c r="D1142" s="296"/>
    </row>
    <row r="1143" spans="1:4" ht="14.25" hidden="1" customHeight="1">
      <c r="A1143" s="296"/>
      <c r="B1143" s="296"/>
      <c r="C1143" s="296"/>
      <c r="D1143" s="296"/>
    </row>
    <row r="1144" spans="1:4" ht="14.25" hidden="1" customHeight="1">
      <c r="A1144" s="296"/>
      <c r="B1144" s="296"/>
      <c r="C1144" s="296"/>
      <c r="D1144" s="296"/>
    </row>
    <row r="1145" spans="1:4" ht="14.25" hidden="1" customHeight="1">
      <c r="A1145" s="296"/>
      <c r="B1145" s="296"/>
      <c r="C1145" s="296"/>
      <c r="D1145" s="296"/>
    </row>
    <row r="1146" spans="1:4" ht="14.25" hidden="1" customHeight="1">
      <c r="A1146" s="296"/>
      <c r="B1146" s="296"/>
      <c r="C1146" s="296"/>
      <c r="D1146" s="296"/>
    </row>
    <row r="1147" spans="1:4" ht="14.25" hidden="1" customHeight="1">
      <c r="A1147" s="296"/>
      <c r="B1147" s="296"/>
      <c r="C1147" s="296"/>
      <c r="D1147" s="296"/>
    </row>
    <row r="1148" spans="1:4" ht="14.25" hidden="1" customHeight="1">
      <c r="A1148" s="296"/>
      <c r="B1148" s="296"/>
      <c r="C1148" s="296"/>
      <c r="D1148" s="296"/>
    </row>
    <row r="1149" spans="1:4" ht="14.25" hidden="1" customHeight="1">
      <c r="A1149" s="296"/>
      <c r="B1149" s="296"/>
      <c r="C1149" s="296"/>
      <c r="D1149" s="296"/>
    </row>
    <row r="1150" spans="1:4" ht="14.25" hidden="1" customHeight="1">
      <c r="A1150" s="296"/>
      <c r="B1150" s="296"/>
      <c r="C1150" s="296"/>
      <c r="D1150" s="296"/>
    </row>
    <row r="1151" spans="1:4" ht="14.25" hidden="1" customHeight="1">
      <c r="A1151" s="296"/>
      <c r="B1151" s="296"/>
      <c r="C1151" s="296"/>
      <c r="D1151" s="296"/>
    </row>
    <row r="1152" spans="1:4" ht="14.25" hidden="1" customHeight="1">
      <c r="A1152" s="296"/>
      <c r="B1152" s="296"/>
      <c r="C1152" s="296"/>
      <c r="D1152" s="296"/>
    </row>
    <row r="1153" spans="1:4" ht="14.25" hidden="1" customHeight="1">
      <c r="A1153" s="296"/>
      <c r="B1153" s="296"/>
      <c r="C1153" s="296"/>
      <c r="D1153" s="296"/>
    </row>
    <row r="1154" spans="1:4" ht="14.25" hidden="1" customHeight="1">
      <c r="A1154" s="296"/>
      <c r="B1154" s="296"/>
      <c r="C1154" s="296"/>
      <c r="D1154" s="296"/>
    </row>
    <row r="1155" spans="1:4" ht="14.25" hidden="1" customHeight="1">
      <c r="A1155" s="296"/>
      <c r="B1155" s="296"/>
      <c r="C1155" s="296"/>
      <c r="D1155" s="296"/>
    </row>
    <row r="1156" spans="1:4" ht="14.25" hidden="1" customHeight="1">
      <c r="A1156" s="296"/>
      <c r="B1156" s="296"/>
      <c r="C1156" s="296"/>
      <c r="D1156" s="296"/>
    </row>
    <row r="1157" spans="1:4" ht="14.25" hidden="1" customHeight="1">
      <c r="A1157" s="296"/>
      <c r="B1157" s="296"/>
      <c r="C1157" s="296"/>
      <c r="D1157" s="296"/>
    </row>
    <row r="1158" spans="1:4" ht="14.25" hidden="1" customHeight="1">
      <c r="A1158" s="296"/>
      <c r="B1158" s="296"/>
      <c r="C1158" s="296"/>
      <c r="D1158" s="296"/>
    </row>
    <row r="1159" spans="1:4" ht="14.25" hidden="1" customHeight="1">
      <c r="A1159" s="296"/>
      <c r="B1159" s="296"/>
      <c r="C1159" s="296"/>
      <c r="D1159" s="296"/>
    </row>
    <row r="1160" spans="1:4" ht="14.25" hidden="1" customHeight="1">
      <c r="A1160" s="296"/>
      <c r="B1160" s="296"/>
      <c r="C1160" s="296"/>
      <c r="D1160" s="296"/>
    </row>
    <row r="1161" spans="1:4" ht="14.25" hidden="1" customHeight="1">
      <c r="A1161" s="296"/>
      <c r="B1161" s="296"/>
      <c r="C1161" s="296"/>
      <c r="D1161" s="296"/>
    </row>
    <row r="1162" spans="1:4" ht="14.25" hidden="1" customHeight="1">
      <c r="A1162" s="296"/>
      <c r="B1162" s="296"/>
      <c r="C1162" s="296"/>
      <c r="D1162" s="296"/>
    </row>
    <row r="1163" spans="1:4" ht="14.25" hidden="1" customHeight="1">
      <c r="A1163" s="296"/>
      <c r="B1163" s="296"/>
      <c r="C1163" s="296"/>
      <c r="D1163" s="296"/>
    </row>
    <row r="1164" spans="1:4" ht="14.25" hidden="1" customHeight="1">
      <c r="A1164" s="296"/>
      <c r="B1164" s="296"/>
      <c r="C1164" s="296"/>
      <c r="D1164" s="296"/>
    </row>
    <row r="1165" spans="1:4" ht="14.25" hidden="1" customHeight="1">
      <c r="A1165" s="296"/>
      <c r="B1165" s="296"/>
      <c r="C1165" s="296"/>
      <c r="D1165" s="296"/>
    </row>
    <row r="1166" spans="1:4" ht="14.25" hidden="1" customHeight="1">
      <c r="A1166" s="296"/>
      <c r="B1166" s="296"/>
      <c r="C1166" s="296"/>
      <c r="D1166" s="296"/>
    </row>
    <row r="1167" spans="1:4" ht="14.25" hidden="1" customHeight="1">
      <c r="A1167" s="296"/>
      <c r="B1167" s="296"/>
      <c r="C1167" s="296"/>
      <c r="D1167" s="296"/>
    </row>
    <row r="1168" spans="1:4" ht="14.25" hidden="1" customHeight="1">
      <c r="A1168" s="296"/>
      <c r="B1168" s="296"/>
      <c r="C1168" s="296"/>
      <c r="D1168" s="296"/>
    </row>
    <row r="1169" spans="1:4" ht="14.25" hidden="1" customHeight="1">
      <c r="A1169" s="296"/>
      <c r="B1169" s="296"/>
      <c r="C1169" s="296"/>
      <c r="D1169" s="296"/>
    </row>
    <row r="1170" spans="1:4" ht="14.25" hidden="1" customHeight="1">
      <c r="A1170" s="296"/>
      <c r="B1170" s="296"/>
      <c r="C1170" s="296"/>
      <c r="D1170" s="296"/>
    </row>
    <row r="1171" spans="1:4" ht="14.25" hidden="1" customHeight="1">
      <c r="A1171" s="296"/>
      <c r="B1171" s="296"/>
      <c r="C1171" s="296"/>
      <c r="D1171" s="296"/>
    </row>
    <row r="1172" spans="1:4" ht="14.25" hidden="1" customHeight="1">
      <c r="A1172" s="296"/>
      <c r="B1172" s="296"/>
      <c r="C1172" s="296"/>
      <c r="D1172" s="296"/>
    </row>
    <row r="1173" spans="1:4" ht="14.25" hidden="1" customHeight="1">
      <c r="A1173" s="296"/>
      <c r="B1173" s="296"/>
      <c r="C1173" s="296"/>
      <c r="D1173" s="296"/>
    </row>
    <row r="1174" spans="1:4" ht="14.25" hidden="1" customHeight="1">
      <c r="A1174" s="296"/>
      <c r="B1174" s="296"/>
      <c r="C1174" s="296"/>
      <c r="D1174" s="296"/>
    </row>
    <row r="1175" spans="1:4" ht="14.25" hidden="1" customHeight="1">
      <c r="A1175" s="296"/>
      <c r="B1175" s="296"/>
      <c r="C1175" s="296"/>
      <c r="D1175" s="296"/>
    </row>
    <row r="1176" spans="1:4" ht="14.25" hidden="1" customHeight="1">
      <c r="A1176" s="296"/>
      <c r="B1176" s="296"/>
      <c r="C1176" s="296"/>
      <c r="D1176" s="296"/>
    </row>
    <row r="1177" spans="1:4" ht="14.25" hidden="1" customHeight="1">
      <c r="A1177" s="296"/>
      <c r="B1177" s="296"/>
      <c r="C1177" s="296"/>
      <c r="D1177" s="296"/>
    </row>
    <row r="1178" spans="1:4" ht="14.25" hidden="1" customHeight="1">
      <c r="A1178" s="296"/>
      <c r="B1178" s="296"/>
      <c r="C1178" s="296"/>
      <c r="D1178" s="296"/>
    </row>
    <row r="1179" spans="1:4" ht="14.25" hidden="1" customHeight="1">
      <c r="A1179" s="296"/>
      <c r="B1179" s="296"/>
      <c r="C1179" s="296"/>
      <c r="D1179" s="296"/>
    </row>
    <row r="1180" spans="1:4" ht="14.25" hidden="1" customHeight="1">
      <c r="A1180" s="296"/>
      <c r="B1180" s="296"/>
      <c r="C1180" s="296"/>
      <c r="D1180" s="296"/>
    </row>
    <row r="1181" spans="1:4" ht="14.25" hidden="1" customHeight="1">
      <c r="A1181" s="296"/>
      <c r="B1181" s="296"/>
      <c r="C1181" s="296"/>
      <c r="D1181" s="296"/>
    </row>
    <row r="1182" spans="1:4" ht="14.25" hidden="1" customHeight="1">
      <c r="A1182" s="296"/>
      <c r="B1182" s="296"/>
      <c r="C1182" s="296"/>
      <c r="D1182" s="296"/>
    </row>
    <row r="1183" spans="1:4" ht="14.25" hidden="1" customHeight="1">
      <c r="A1183" s="296"/>
      <c r="B1183" s="296"/>
      <c r="C1183" s="296"/>
      <c r="D1183" s="296"/>
    </row>
    <row r="1184" spans="1:4" ht="14.25" hidden="1" customHeight="1">
      <c r="A1184" s="296"/>
      <c r="B1184" s="296"/>
      <c r="C1184" s="296"/>
      <c r="D1184" s="296"/>
    </row>
    <row r="1185" spans="1:4" ht="14.25" hidden="1" customHeight="1">
      <c r="A1185" s="296"/>
      <c r="B1185" s="296"/>
      <c r="C1185" s="296"/>
      <c r="D1185" s="296"/>
    </row>
    <row r="1186" spans="1:4" ht="14.25" hidden="1" customHeight="1">
      <c r="A1186" s="296"/>
      <c r="B1186" s="296"/>
      <c r="C1186" s="296"/>
      <c r="D1186" s="296"/>
    </row>
    <row r="1187" spans="1:4" ht="14.25" hidden="1" customHeight="1">
      <c r="A1187" s="296"/>
      <c r="B1187" s="296"/>
      <c r="C1187" s="296"/>
      <c r="D1187" s="296"/>
    </row>
    <row r="1188" spans="1:4" ht="14.25" hidden="1" customHeight="1">
      <c r="A1188" s="296"/>
      <c r="B1188" s="296"/>
      <c r="C1188" s="296"/>
      <c r="D1188" s="296"/>
    </row>
    <row r="1189" spans="1:4" ht="14.25" hidden="1" customHeight="1">
      <c r="A1189" s="296"/>
      <c r="B1189" s="296"/>
      <c r="C1189" s="296"/>
      <c r="D1189" s="296"/>
    </row>
    <row r="1190" spans="1:4" ht="14.25" hidden="1" customHeight="1">
      <c r="A1190" s="296"/>
      <c r="B1190" s="296"/>
      <c r="C1190" s="296"/>
      <c r="D1190" s="296"/>
    </row>
    <row r="1191" spans="1:4" ht="14.25" hidden="1" customHeight="1">
      <c r="A1191" s="296"/>
      <c r="B1191" s="296"/>
      <c r="C1191" s="296"/>
      <c r="D1191" s="296"/>
    </row>
    <row r="1192" spans="1:4" ht="14.25" hidden="1" customHeight="1">
      <c r="A1192" s="296"/>
      <c r="B1192" s="296"/>
      <c r="C1192" s="296"/>
      <c r="D1192" s="296"/>
    </row>
    <row r="1193" spans="1:4" ht="14.25" hidden="1" customHeight="1">
      <c r="A1193" s="296"/>
      <c r="B1193" s="296"/>
      <c r="C1193" s="296"/>
      <c r="D1193" s="296"/>
    </row>
    <row r="1194" spans="1:4" ht="14.25" hidden="1" customHeight="1">
      <c r="A1194" s="296"/>
      <c r="B1194" s="296"/>
      <c r="C1194" s="296"/>
      <c r="D1194" s="296"/>
    </row>
    <row r="1195" spans="1:4" ht="14.25" hidden="1" customHeight="1">
      <c r="A1195" s="296"/>
      <c r="B1195" s="296"/>
      <c r="C1195" s="296"/>
      <c r="D1195" s="296"/>
    </row>
    <row r="1196" spans="1:4" ht="14.25" hidden="1" customHeight="1">
      <c r="A1196" s="296"/>
      <c r="B1196" s="296"/>
      <c r="C1196" s="296"/>
      <c r="D1196" s="296"/>
    </row>
    <row r="1197" spans="1:4" ht="14.25" hidden="1" customHeight="1">
      <c r="A1197" s="296"/>
      <c r="B1197" s="296"/>
      <c r="C1197" s="296"/>
      <c r="D1197" s="296"/>
    </row>
    <row r="1198" spans="1:4" ht="14.25" hidden="1" customHeight="1">
      <c r="A1198" s="296"/>
      <c r="B1198" s="296"/>
      <c r="C1198" s="296"/>
      <c r="D1198" s="296"/>
    </row>
    <row r="1199" spans="1:4" ht="14.25" hidden="1" customHeight="1">
      <c r="A1199" s="296"/>
      <c r="B1199" s="296"/>
      <c r="C1199" s="296"/>
      <c r="D1199" s="296"/>
    </row>
    <row r="1200" spans="1:4" ht="14.25" hidden="1" customHeight="1">
      <c r="A1200" s="296"/>
      <c r="B1200" s="296"/>
      <c r="C1200" s="296"/>
      <c r="D1200" s="296"/>
    </row>
    <row r="1201" spans="1:4" ht="14.25" hidden="1" customHeight="1">
      <c r="A1201" s="296"/>
      <c r="B1201" s="296"/>
      <c r="C1201" s="296"/>
      <c r="D1201" s="296"/>
    </row>
    <row r="1202" spans="1:4" ht="14.25" hidden="1" customHeight="1">
      <c r="A1202" s="296"/>
      <c r="B1202" s="296"/>
      <c r="C1202" s="296"/>
      <c r="D1202" s="296"/>
    </row>
    <row r="1203" spans="1:4" ht="14.25" hidden="1" customHeight="1">
      <c r="A1203" s="296"/>
      <c r="B1203" s="296"/>
      <c r="C1203" s="296"/>
      <c r="D1203" s="296"/>
    </row>
    <row r="1204" spans="1:4" ht="14.25" hidden="1" customHeight="1">
      <c r="A1204" s="296"/>
      <c r="B1204" s="296"/>
      <c r="C1204" s="296"/>
      <c r="D1204" s="296"/>
    </row>
    <row r="1205" spans="1:4" ht="14.25" hidden="1" customHeight="1">
      <c r="A1205" s="296"/>
      <c r="B1205" s="296"/>
      <c r="C1205" s="296"/>
      <c r="D1205" s="296"/>
    </row>
    <row r="1206" spans="1:4" ht="14.25" hidden="1" customHeight="1">
      <c r="A1206" s="296"/>
      <c r="B1206" s="296"/>
      <c r="C1206" s="296"/>
      <c r="D1206" s="296"/>
    </row>
    <row r="1207" spans="1:4" ht="14.25" hidden="1" customHeight="1">
      <c r="A1207" s="296"/>
      <c r="B1207" s="296"/>
      <c r="C1207" s="296"/>
      <c r="D1207" s="296"/>
    </row>
    <row r="1208" spans="1:4" ht="14.25" hidden="1" customHeight="1">
      <c r="A1208" s="296"/>
      <c r="B1208" s="296"/>
      <c r="C1208" s="296"/>
      <c r="D1208" s="296"/>
    </row>
    <row r="1209" spans="1:4" ht="14.25" hidden="1" customHeight="1">
      <c r="A1209" s="296"/>
      <c r="B1209" s="296"/>
      <c r="C1209" s="296"/>
      <c r="D1209" s="296"/>
    </row>
    <row r="1210" spans="1:4" ht="14.25" hidden="1" customHeight="1">
      <c r="A1210" s="296"/>
      <c r="B1210" s="296"/>
      <c r="C1210" s="296"/>
      <c r="D1210" s="296"/>
    </row>
    <row r="1211" spans="1:4" ht="14.25" hidden="1" customHeight="1">
      <c r="A1211" s="296"/>
      <c r="B1211" s="296"/>
      <c r="C1211" s="296"/>
      <c r="D1211" s="296"/>
    </row>
    <row r="1212" spans="1:4" ht="14.25" hidden="1" customHeight="1">
      <c r="A1212" s="296"/>
      <c r="B1212" s="296"/>
      <c r="C1212" s="296"/>
      <c r="D1212" s="296"/>
    </row>
    <row r="1213" spans="1:4" ht="14.25" hidden="1" customHeight="1">
      <c r="A1213" s="296"/>
      <c r="B1213" s="296"/>
      <c r="C1213" s="296"/>
      <c r="D1213" s="296"/>
    </row>
    <row r="1214" spans="1:4" ht="14.25" hidden="1" customHeight="1">
      <c r="A1214" s="296"/>
      <c r="B1214" s="296"/>
      <c r="C1214" s="296"/>
      <c r="D1214" s="296"/>
    </row>
    <row r="1215" spans="1:4" ht="14.25" hidden="1" customHeight="1">
      <c r="A1215" s="296"/>
      <c r="B1215" s="296"/>
      <c r="C1215" s="296"/>
      <c r="D1215" s="296"/>
    </row>
    <row r="1216" spans="1:4" ht="14.25" hidden="1" customHeight="1">
      <c r="A1216" s="296"/>
      <c r="B1216" s="296"/>
      <c r="C1216" s="296"/>
      <c r="D1216" s="296"/>
    </row>
    <row r="1217" spans="1:4" ht="14.25" hidden="1" customHeight="1">
      <c r="A1217" s="296"/>
      <c r="B1217" s="296"/>
      <c r="C1217" s="296"/>
      <c r="D1217" s="296"/>
    </row>
    <row r="1218" spans="1:4" ht="14.25" hidden="1" customHeight="1">
      <c r="A1218" s="296"/>
      <c r="B1218" s="296"/>
      <c r="C1218" s="296"/>
      <c r="D1218" s="296"/>
    </row>
    <row r="1219" spans="1:4" ht="14.25" hidden="1" customHeight="1">
      <c r="A1219" s="296"/>
      <c r="B1219" s="296"/>
      <c r="C1219" s="296"/>
      <c r="D1219" s="296"/>
    </row>
    <row r="1220" spans="1:4" ht="14.25" hidden="1" customHeight="1">
      <c r="A1220" s="296"/>
      <c r="B1220" s="296"/>
      <c r="C1220" s="296"/>
      <c r="D1220" s="296"/>
    </row>
    <row r="1221" spans="1:4" ht="14.25" hidden="1" customHeight="1">
      <c r="A1221" s="296"/>
      <c r="B1221" s="296"/>
      <c r="C1221" s="296"/>
      <c r="D1221" s="296"/>
    </row>
    <row r="1222" spans="1:4" ht="14.25" hidden="1" customHeight="1">
      <c r="A1222" s="296"/>
      <c r="B1222" s="296"/>
      <c r="C1222" s="296"/>
      <c r="D1222" s="296"/>
    </row>
    <row r="1223" spans="1:4" ht="14.25" hidden="1" customHeight="1">
      <c r="A1223" s="296"/>
      <c r="B1223" s="296"/>
      <c r="C1223" s="296"/>
      <c r="D1223" s="296"/>
    </row>
    <row r="1224" spans="1:4" ht="14.25" hidden="1" customHeight="1">
      <c r="A1224" s="296"/>
      <c r="B1224" s="296"/>
      <c r="C1224" s="296"/>
      <c r="D1224" s="296"/>
    </row>
    <row r="1225" spans="1:4" ht="14.25" hidden="1" customHeight="1">
      <c r="A1225" s="296"/>
      <c r="B1225" s="296"/>
      <c r="C1225" s="296"/>
      <c r="D1225" s="296"/>
    </row>
    <row r="1226" spans="1:4" ht="14.25" hidden="1" customHeight="1">
      <c r="A1226" s="296"/>
      <c r="B1226" s="296"/>
      <c r="C1226" s="296"/>
      <c r="D1226" s="296"/>
    </row>
    <row r="1227" spans="1:4" ht="14.25" hidden="1" customHeight="1">
      <c r="A1227" s="296"/>
      <c r="B1227" s="296"/>
      <c r="C1227" s="296"/>
      <c r="D1227" s="296"/>
    </row>
    <row r="1228" spans="1:4" ht="14.25" hidden="1" customHeight="1">
      <c r="A1228" s="296"/>
      <c r="B1228" s="296"/>
      <c r="C1228" s="296"/>
      <c r="D1228" s="296"/>
    </row>
    <row r="1229" spans="1:4" ht="14.25" hidden="1" customHeight="1">
      <c r="A1229" s="296"/>
      <c r="B1229" s="296"/>
      <c r="C1229" s="296"/>
      <c r="D1229" s="296"/>
    </row>
    <row r="1230" spans="1:4" ht="14.25" hidden="1" customHeight="1">
      <c r="A1230" s="296"/>
      <c r="B1230" s="296"/>
      <c r="C1230" s="296"/>
      <c r="D1230" s="296"/>
    </row>
    <row r="1231" spans="1:4" ht="14.25" hidden="1" customHeight="1">
      <c r="A1231" s="296"/>
      <c r="B1231" s="296"/>
      <c r="C1231" s="296"/>
      <c r="D1231" s="296"/>
    </row>
    <row r="1232" spans="1:4" ht="14.25" hidden="1" customHeight="1">
      <c r="A1232" s="296"/>
      <c r="B1232" s="296"/>
      <c r="C1232" s="296"/>
      <c r="D1232" s="296"/>
    </row>
    <row r="1233" spans="1:4" ht="14.25" hidden="1" customHeight="1">
      <c r="A1233" s="296"/>
      <c r="B1233" s="296"/>
      <c r="C1233" s="296"/>
      <c r="D1233" s="296"/>
    </row>
    <row r="1234" spans="1:4" ht="14.25" hidden="1" customHeight="1">
      <c r="A1234" s="296"/>
      <c r="B1234" s="296"/>
      <c r="C1234" s="296"/>
      <c r="D1234" s="296"/>
    </row>
    <row r="1235" spans="1:4" ht="14.25" hidden="1" customHeight="1">
      <c r="A1235" s="296"/>
      <c r="B1235" s="296"/>
      <c r="C1235" s="296"/>
      <c r="D1235" s="296"/>
    </row>
    <row r="1236" spans="1:4" ht="14.25" hidden="1" customHeight="1">
      <c r="A1236" s="296"/>
      <c r="B1236" s="296"/>
      <c r="C1236" s="296"/>
      <c r="D1236" s="296"/>
    </row>
    <row r="1237" spans="1:4" ht="14.25" hidden="1" customHeight="1">
      <c r="A1237" s="296"/>
      <c r="B1237" s="296"/>
      <c r="C1237" s="296"/>
      <c r="D1237" s="296"/>
    </row>
    <row r="1238" spans="1:4" ht="14.25" hidden="1" customHeight="1">
      <c r="A1238" s="296"/>
      <c r="B1238" s="296"/>
      <c r="C1238" s="296"/>
      <c r="D1238" s="296"/>
    </row>
    <row r="1239" spans="1:4" ht="14.25" hidden="1" customHeight="1">
      <c r="A1239" s="296"/>
      <c r="B1239" s="296"/>
      <c r="C1239" s="296"/>
      <c r="D1239" s="296"/>
    </row>
    <row r="1240" spans="1:4" ht="14.25" hidden="1" customHeight="1">
      <c r="A1240" s="296"/>
      <c r="B1240" s="296"/>
      <c r="C1240" s="296"/>
      <c r="D1240" s="296"/>
    </row>
    <row r="1241" spans="1:4" ht="14.25" hidden="1" customHeight="1">
      <c r="A1241" s="296"/>
      <c r="B1241" s="296"/>
      <c r="C1241" s="296"/>
      <c r="D1241" s="296"/>
    </row>
    <row r="1242" spans="1:4" ht="14.25" hidden="1" customHeight="1">
      <c r="A1242" s="296"/>
      <c r="B1242" s="296"/>
      <c r="C1242" s="296"/>
      <c r="D1242" s="296"/>
    </row>
    <row r="1243" spans="1:4" ht="14.25" hidden="1" customHeight="1">
      <c r="A1243" s="296"/>
      <c r="B1243" s="296"/>
      <c r="C1243" s="296"/>
      <c r="D1243" s="296"/>
    </row>
    <row r="1244" spans="1:4" ht="14.25" hidden="1" customHeight="1">
      <c r="A1244" s="296"/>
      <c r="B1244" s="296"/>
      <c r="C1244" s="296"/>
      <c r="D1244" s="296"/>
    </row>
    <row r="1245" spans="1:4" ht="14.25" hidden="1" customHeight="1">
      <c r="A1245" s="296"/>
      <c r="B1245" s="296"/>
      <c r="C1245" s="296"/>
      <c r="D1245" s="296"/>
    </row>
    <row r="1246" spans="1:4" ht="14.25" hidden="1" customHeight="1">
      <c r="A1246" s="296"/>
      <c r="B1246" s="296"/>
      <c r="C1246" s="296"/>
      <c r="D1246" s="296"/>
    </row>
    <row r="1247" spans="1:4" ht="14.25" hidden="1" customHeight="1">
      <c r="A1247" s="296"/>
      <c r="B1247" s="296"/>
      <c r="C1247" s="296"/>
      <c r="D1247" s="296"/>
    </row>
    <row r="1248" spans="1:4" ht="14.25" hidden="1" customHeight="1">
      <c r="A1248" s="296"/>
      <c r="B1248" s="296"/>
      <c r="C1248" s="296"/>
      <c r="D1248" s="296"/>
    </row>
    <row r="1249" spans="1:4" ht="14.25" hidden="1" customHeight="1">
      <c r="A1249" s="296"/>
      <c r="B1249" s="296"/>
      <c r="C1249" s="296"/>
      <c r="D1249" s="296"/>
    </row>
    <row r="1250" spans="1:4" ht="14.25" hidden="1" customHeight="1">
      <c r="A1250" s="296"/>
      <c r="B1250" s="296"/>
      <c r="C1250" s="296"/>
      <c r="D1250" s="296"/>
    </row>
    <row r="1251" spans="1:4" ht="14.25" hidden="1" customHeight="1">
      <c r="A1251" s="296"/>
      <c r="B1251" s="296"/>
      <c r="C1251" s="296"/>
      <c r="D1251" s="296"/>
    </row>
    <row r="1252" spans="1:4" ht="14.25" hidden="1" customHeight="1">
      <c r="A1252" s="296"/>
      <c r="B1252" s="296"/>
      <c r="C1252" s="296"/>
      <c r="D1252" s="296"/>
    </row>
    <row r="1253" spans="1:4" ht="14.25" hidden="1" customHeight="1">
      <c r="A1253" s="296"/>
      <c r="B1253" s="296"/>
      <c r="C1253" s="296"/>
      <c r="D1253" s="296"/>
    </row>
    <row r="1254" spans="1:4" ht="14.25" hidden="1" customHeight="1">
      <c r="A1254" s="296"/>
      <c r="B1254" s="296"/>
      <c r="C1254" s="296"/>
      <c r="D1254" s="296"/>
    </row>
    <row r="1255" spans="1:4" ht="14.25" hidden="1" customHeight="1">
      <c r="A1255" s="296"/>
      <c r="B1255" s="296"/>
      <c r="C1255" s="296"/>
      <c r="D1255" s="296"/>
    </row>
    <row r="1256" spans="1:4" ht="14.25" hidden="1" customHeight="1">
      <c r="A1256" s="296"/>
      <c r="B1256" s="296"/>
      <c r="C1256" s="296"/>
      <c r="D1256" s="296"/>
    </row>
    <row r="1257" spans="1:4" ht="14.25" hidden="1" customHeight="1">
      <c r="A1257" s="296"/>
      <c r="B1257" s="296"/>
      <c r="C1257" s="296"/>
      <c r="D1257" s="296"/>
    </row>
    <row r="1258" spans="1:4" ht="14.25" hidden="1" customHeight="1">
      <c r="A1258" s="296"/>
      <c r="B1258" s="296"/>
      <c r="C1258" s="296"/>
      <c r="D1258" s="296"/>
    </row>
    <row r="1259" spans="1:4" ht="14.25" hidden="1" customHeight="1">
      <c r="A1259" s="296"/>
      <c r="B1259" s="296"/>
      <c r="C1259" s="296"/>
      <c r="D1259" s="296"/>
    </row>
    <row r="1260" spans="1:4" ht="14.25" hidden="1" customHeight="1">
      <c r="A1260" s="296"/>
      <c r="B1260" s="296"/>
      <c r="C1260" s="296"/>
      <c r="D1260" s="296"/>
    </row>
    <row r="1261" spans="1:4" ht="14.25" hidden="1" customHeight="1">
      <c r="A1261" s="296"/>
      <c r="B1261" s="296"/>
      <c r="C1261" s="296"/>
      <c r="D1261" s="296"/>
    </row>
    <row r="1262" spans="1:4" ht="14.25" hidden="1" customHeight="1">
      <c r="A1262" s="296"/>
      <c r="B1262" s="296"/>
      <c r="C1262" s="296"/>
      <c r="D1262" s="296"/>
    </row>
    <row r="1263" spans="1:4" ht="14.25" hidden="1" customHeight="1">
      <c r="A1263" s="296"/>
      <c r="B1263" s="296"/>
      <c r="C1263" s="296"/>
      <c r="D1263" s="296"/>
    </row>
    <row r="1264" spans="1:4" ht="14.25" hidden="1" customHeight="1">
      <c r="A1264" s="296"/>
      <c r="B1264" s="296"/>
      <c r="C1264" s="296"/>
      <c r="D1264" s="296"/>
    </row>
    <row r="1265" spans="1:4" ht="14.25" hidden="1" customHeight="1">
      <c r="A1265" s="296"/>
      <c r="B1265" s="296"/>
      <c r="C1265" s="296"/>
      <c r="D1265" s="296"/>
    </row>
    <row r="1266" spans="1:4" ht="14.25" hidden="1" customHeight="1">
      <c r="A1266" s="296"/>
      <c r="B1266" s="296"/>
      <c r="C1266" s="296"/>
      <c r="D1266" s="296"/>
    </row>
    <row r="1267" spans="1:4" ht="14.25" hidden="1" customHeight="1">
      <c r="A1267" s="296"/>
      <c r="B1267" s="296"/>
      <c r="C1267" s="296"/>
      <c r="D1267" s="296"/>
    </row>
    <row r="1268" spans="1:4" ht="14.25" hidden="1" customHeight="1">
      <c r="A1268" s="296"/>
      <c r="B1268" s="296"/>
      <c r="C1268" s="296"/>
      <c r="D1268" s="296"/>
    </row>
    <row r="1269" spans="1:4" ht="14.25" hidden="1" customHeight="1">
      <c r="A1269" s="296"/>
      <c r="B1269" s="296"/>
      <c r="C1269" s="296"/>
      <c r="D1269" s="296"/>
    </row>
    <row r="1270" spans="1:4" ht="14.25" hidden="1" customHeight="1">
      <c r="A1270" s="296"/>
      <c r="B1270" s="296"/>
      <c r="C1270" s="296"/>
      <c r="D1270" s="296"/>
    </row>
    <row r="1271" spans="1:4" ht="14.25" hidden="1" customHeight="1">
      <c r="A1271" s="296"/>
      <c r="B1271" s="296"/>
      <c r="C1271" s="296"/>
      <c r="D1271" s="296"/>
    </row>
    <row r="1272" spans="1:4" ht="14.25" hidden="1" customHeight="1">
      <c r="A1272" s="296"/>
      <c r="B1272" s="296"/>
      <c r="C1272" s="296"/>
      <c r="D1272" s="296"/>
    </row>
    <row r="1273" spans="1:4" ht="14.25" hidden="1" customHeight="1">
      <c r="A1273" s="296"/>
      <c r="B1273" s="296"/>
      <c r="C1273" s="296"/>
      <c r="D1273" s="296"/>
    </row>
    <row r="1274" spans="1:4" ht="14.25" hidden="1" customHeight="1">
      <c r="A1274" s="296"/>
      <c r="B1274" s="296"/>
      <c r="C1274" s="296"/>
      <c r="D1274" s="296"/>
    </row>
    <row r="1275" spans="1:4" ht="14.25" hidden="1" customHeight="1">
      <c r="A1275" s="296"/>
      <c r="B1275" s="296"/>
      <c r="C1275" s="296"/>
      <c r="D1275" s="296"/>
    </row>
    <row r="1276" spans="1:4" ht="14.25" hidden="1" customHeight="1">
      <c r="A1276" s="296"/>
      <c r="B1276" s="296"/>
      <c r="C1276" s="296"/>
      <c r="D1276" s="296"/>
    </row>
    <row r="1277" spans="1:4" ht="14.25" hidden="1" customHeight="1">
      <c r="A1277" s="296"/>
      <c r="B1277" s="296"/>
      <c r="C1277" s="296"/>
      <c r="D1277" s="296"/>
    </row>
    <row r="1278" spans="1:4" ht="14.25" hidden="1" customHeight="1">
      <c r="A1278" s="296"/>
      <c r="B1278" s="296"/>
      <c r="C1278" s="296"/>
      <c r="D1278" s="296"/>
    </row>
    <row r="1279" spans="1:4" ht="14.25" hidden="1" customHeight="1">
      <c r="A1279" s="296"/>
      <c r="B1279" s="296"/>
      <c r="C1279" s="296"/>
      <c r="D1279" s="296"/>
    </row>
    <row r="1280" spans="1:4" ht="14.25" hidden="1" customHeight="1">
      <c r="A1280" s="296"/>
      <c r="B1280" s="296"/>
      <c r="C1280" s="296"/>
      <c r="D1280" s="296"/>
    </row>
    <row r="1281" spans="1:4" ht="14.25" hidden="1" customHeight="1">
      <c r="A1281" s="296"/>
      <c r="B1281" s="296"/>
      <c r="C1281" s="296"/>
      <c r="D1281" s="296"/>
    </row>
    <row r="1282" spans="1:4" ht="14.25" hidden="1" customHeight="1">
      <c r="A1282" s="296"/>
      <c r="B1282" s="296"/>
      <c r="C1282" s="296"/>
      <c r="D1282" s="296"/>
    </row>
    <row r="1283" spans="1:4" ht="14.25" hidden="1" customHeight="1">
      <c r="A1283" s="296"/>
      <c r="B1283" s="296"/>
      <c r="C1283" s="296"/>
      <c r="D1283" s="296"/>
    </row>
    <row r="1284" spans="1:4" ht="14.25" hidden="1" customHeight="1">
      <c r="A1284" s="296"/>
      <c r="B1284" s="296"/>
      <c r="C1284" s="296"/>
      <c r="D1284" s="296"/>
    </row>
    <row r="1285" spans="1:4" ht="14.25" hidden="1" customHeight="1">
      <c r="A1285" s="296"/>
      <c r="B1285" s="296"/>
      <c r="C1285" s="296"/>
      <c r="D1285" s="296"/>
    </row>
    <row r="1286" spans="1:4" ht="14.25" hidden="1" customHeight="1">
      <c r="A1286" s="296"/>
      <c r="B1286" s="296"/>
      <c r="C1286" s="296"/>
      <c r="D1286" s="296"/>
    </row>
    <row r="1287" spans="1:4" ht="14.25" hidden="1" customHeight="1">
      <c r="A1287" s="296"/>
      <c r="B1287" s="296"/>
      <c r="C1287" s="296"/>
      <c r="D1287" s="296"/>
    </row>
    <row r="1288" spans="1:4" ht="14.25" hidden="1" customHeight="1">
      <c r="A1288" s="296"/>
      <c r="B1288" s="296"/>
      <c r="C1288" s="296"/>
      <c r="D1288" s="296"/>
    </row>
    <row r="1289" spans="1:4" ht="14.25" hidden="1" customHeight="1">
      <c r="A1289" s="296"/>
      <c r="B1289" s="296"/>
      <c r="C1289" s="296"/>
      <c r="D1289" s="296"/>
    </row>
    <row r="1290" spans="1:4" ht="14.25" hidden="1" customHeight="1">
      <c r="A1290" s="296"/>
      <c r="B1290" s="296"/>
      <c r="C1290" s="296"/>
      <c r="D1290" s="296"/>
    </row>
    <row r="1291" spans="1:4" ht="14.25" hidden="1" customHeight="1">
      <c r="A1291" s="296"/>
      <c r="B1291" s="296"/>
      <c r="C1291" s="296"/>
      <c r="D1291" s="296"/>
    </row>
    <row r="1292" spans="1:4" ht="14.25" hidden="1" customHeight="1">
      <c r="A1292" s="296"/>
      <c r="B1292" s="296"/>
      <c r="C1292" s="296"/>
      <c r="D1292" s="296"/>
    </row>
    <row r="1293" spans="1:4" ht="14.25" hidden="1" customHeight="1">
      <c r="A1293" s="296"/>
      <c r="B1293" s="296"/>
      <c r="C1293" s="296"/>
      <c r="D1293" s="296"/>
    </row>
    <row r="1294" spans="1:4" ht="14.25" hidden="1" customHeight="1">
      <c r="A1294" s="296"/>
      <c r="B1294" s="296"/>
      <c r="C1294" s="296"/>
      <c r="D1294" s="296"/>
    </row>
    <row r="1295" spans="1:4" ht="14.25" hidden="1" customHeight="1">
      <c r="A1295" s="296"/>
      <c r="B1295" s="296"/>
      <c r="C1295" s="296"/>
      <c r="D1295" s="296"/>
    </row>
    <row r="1296" spans="1:4" ht="14.25" hidden="1" customHeight="1">
      <c r="A1296" s="296"/>
      <c r="B1296" s="296"/>
      <c r="C1296" s="296"/>
      <c r="D1296" s="296"/>
    </row>
    <row r="1297" spans="1:4" ht="14.25" hidden="1" customHeight="1">
      <c r="A1297" s="296"/>
      <c r="B1297" s="296"/>
      <c r="C1297" s="296"/>
      <c r="D1297" s="296"/>
    </row>
    <row r="1298" spans="1:4" ht="14.25" hidden="1" customHeight="1">
      <c r="A1298" s="296"/>
      <c r="B1298" s="296"/>
      <c r="C1298" s="296"/>
      <c r="D1298" s="296"/>
    </row>
    <row r="1299" spans="1:4" ht="14.25" hidden="1" customHeight="1">
      <c r="A1299" s="296"/>
      <c r="B1299" s="296"/>
      <c r="C1299" s="296"/>
      <c r="D1299" s="296"/>
    </row>
    <row r="1300" spans="1:4" ht="14.25" hidden="1" customHeight="1">
      <c r="A1300" s="296"/>
      <c r="B1300" s="296"/>
      <c r="C1300" s="296"/>
      <c r="D1300" s="296"/>
    </row>
    <row r="1301" spans="1:4" ht="14.25" hidden="1" customHeight="1">
      <c r="A1301" s="296"/>
      <c r="B1301" s="296"/>
      <c r="C1301" s="296"/>
      <c r="D1301" s="296"/>
    </row>
    <row r="1302" spans="1:4" ht="14.25" hidden="1" customHeight="1">
      <c r="A1302" s="296"/>
      <c r="B1302" s="296"/>
      <c r="C1302" s="296"/>
      <c r="D1302" s="296"/>
    </row>
    <row r="1303" spans="1:4" ht="14.25" hidden="1" customHeight="1">
      <c r="A1303" s="296"/>
      <c r="B1303" s="296"/>
      <c r="C1303" s="296"/>
      <c r="D1303" s="296"/>
    </row>
    <row r="1304" spans="1:4" ht="14.25" hidden="1" customHeight="1">
      <c r="A1304" s="296"/>
      <c r="B1304" s="296"/>
      <c r="C1304" s="296"/>
      <c r="D1304" s="296"/>
    </row>
    <row r="1305" spans="1:4" ht="14.25" hidden="1" customHeight="1">
      <c r="A1305" s="296"/>
      <c r="B1305" s="296"/>
      <c r="C1305" s="296"/>
      <c r="D1305" s="296"/>
    </row>
    <row r="1306" spans="1:4" ht="14.25" hidden="1" customHeight="1">
      <c r="A1306" s="296"/>
      <c r="B1306" s="296"/>
      <c r="C1306" s="296"/>
      <c r="D1306" s="296"/>
    </row>
    <row r="1307" spans="1:4" ht="14.25" hidden="1" customHeight="1">
      <c r="A1307" s="296"/>
      <c r="B1307" s="296"/>
      <c r="C1307" s="296"/>
      <c r="D1307" s="296"/>
    </row>
    <row r="1308" spans="1:4" ht="14.25" hidden="1" customHeight="1">
      <c r="A1308" s="296"/>
      <c r="B1308" s="296"/>
      <c r="C1308" s="296"/>
      <c r="D1308" s="296"/>
    </row>
    <row r="1309" spans="1:4" ht="14.25" hidden="1" customHeight="1">
      <c r="A1309" s="296"/>
      <c r="B1309" s="296"/>
      <c r="C1309" s="296"/>
      <c r="D1309" s="296"/>
    </row>
    <row r="1310" spans="1:4" ht="14.25" hidden="1" customHeight="1">
      <c r="A1310" s="296"/>
      <c r="B1310" s="296"/>
      <c r="C1310" s="296"/>
      <c r="D1310" s="296"/>
    </row>
    <row r="1311" spans="1:4" ht="14.25" hidden="1" customHeight="1">
      <c r="A1311" s="296"/>
      <c r="B1311" s="296"/>
      <c r="C1311" s="296"/>
      <c r="D1311" s="296"/>
    </row>
    <row r="1312" spans="1:4" ht="14.25" hidden="1" customHeight="1">
      <c r="A1312" s="296"/>
      <c r="B1312" s="296"/>
      <c r="C1312" s="296"/>
      <c r="D1312" s="296"/>
    </row>
    <row r="1313" spans="1:4" ht="14.25" hidden="1" customHeight="1">
      <c r="A1313" s="296"/>
      <c r="B1313" s="296"/>
      <c r="C1313" s="296"/>
      <c r="D1313" s="296"/>
    </row>
    <row r="1314" spans="1:4" ht="14.25" hidden="1" customHeight="1">
      <c r="A1314" s="296"/>
      <c r="B1314" s="296"/>
      <c r="C1314" s="296"/>
      <c r="D1314" s="296"/>
    </row>
    <row r="1315" spans="1:4" ht="14.25" hidden="1" customHeight="1">
      <c r="A1315" s="296"/>
      <c r="B1315" s="296"/>
      <c r="C1315" s="296"/>
      <c r="D1315" s="296"/>
    </row>
    <row r="1316" spans="1:4" ht="14.25" hidden="1" customHeight="1">
      <c r="A1316" s="296"/>
      <c r="B1316" s="296"/>
      <c r="C1316" s="296"/>
      <c r="D1316" s="296"/>
    </row>
    <row r="1317" spans="1:4" ht="14.25" hidden="1" customHeight="1">
      <c r="A1317" s="296"/>
      <c r="B1317" s="296"/>
      <c r="C1317" s="296"/>
      <c r="D1317" s="296"/>
    </row>
    <row r="1318" spans="1:4" ht="14.25" hidden="1" customHeight="1">
      <c r="A1318" s="296"/>
      <c r="B1318" s="296"/>
      <c r="C1318" s="296"/>
      <c r="D1318" s="296"/>
    </row>
    <row r="1319" spans="1:4" ht="14.25" hidden="1" customHeight="1">
      <c r="A1319" s="296"/>
      <c r="B1319" s="296"/>
      <c r="C1319" s="296"/>
      <c r="D1319" s="296"/>
    </row>
    <row r="1320" spans="1:4" ht="14.25" hidden="1" customHeight="1">
      <c r="A1320" s="296"/>
      <c r="B1320" s="296"/>
      <c r="C1320" s="296"/>
      <c r="D1320" s="296"/>
    </row>
    <row r="1321" spans="1:4" ht="14.25" hidden="1" customHeight="1">
      <c r="A1321" s="296"/>
      <c r="B1321" s="296"/>
      <c r="C1321" s="296"/>
      <c r="D1321" s="296"/>
    </row>
    <row r="1322" spans="1:4" ht="14.25" hidden="1" customHeight="1">
      <c r="A1322" s="296"/>
      <c r="B1322" s="296"/>
      <c r="C1322" s="296"/>
      <c r="D1322" s="296"/>
    </row>
    <row r="1323" spans="1:4" ht="14.25" hidden="1" customHeight="1">
      <c r="A1323" s="296"/>
      <c r="B1323" s="296"/>
      <c r="C1323" s="296"/>
      <c r="D1323" s="296"/>
    </row>
    <row r="1324" spans="1:4" ht="14.25" hidden="1" customHeight="1">
      <c r="A1324" s="296"/>
      <c r="B1324" s="296"/>
      <c r="C1324" s="296"/>
      <c r="D1324" s="296"/>
    </row>
    <row r="1325" spans="1:4" ht="14.25" hidden="1" customHeight="1">
      <c r="A1325" s="296"/>
      <c r="B1325" s="296"/>
      <c r="C1325" s="296"/>
      <c r="D1325" s="296"/>
    </row>
    <row r="1326" spans="1:4" ht="14.25" hidden="1" customHeight="1">
      <c r="A1326" s="296"/>
      <c r="B1326" s="296"/>
      <c r="C1326" s="296"/>
      <c r="D1326" s="296"/>
    </row>
    <row r="1327" spans="1:4" ht="14.25" hidden="1" customHeight="1">
      <c r="A1327" s="296"/>
      <c r="B1327" s="296"/>
      <c r="C1327" s="296"/>
      <c r="D1327" s="296"/>
    </row>
    <row r="1328" spans="1:4" ht="14.25" hidden="1" customHeight="1">
      <c r="A1328" s="296"/>
      <c r="B1328" s="296"/>
      <c r="C1328" s="296"/>
      <c r="D1328" s="296"/>
    </row>
    <row r="1329" spans="1:4" ht="14.25" hidden="1" customHeight="1">
      <c r="A1329" s="296"/>
      <c r="B1329" s="296"/>
      <c r="C1329" s="296"/>
      <c r="D1329" s="296"/>
    </row>
    <row r="1330" spans="1:4" ht="14.25" hidden="1" customHeight="1">
      <c r="A1330" s="296"/>
      <c r="B1330" s="296"/>
      <c r="C1330" s="296"/>
      <c r="D1330" s="296"/>
    </row>
    <row r="1331" spans="1:4" ht="14.25" hidden="1" customHeight="1">
      <c r="A1331" s="296"/>
      <c r="B1331" s="296"/>
      <c r="C1331" s="296"/>
      <c r="D1331" s="296"/>
    </row>
    <row r="1332" spans="1:4" ht="14.25" hidden="1" customHeight="1">
      <c r="A1332" s="296"/>
      <c r="B1332" s="296"/>
      <c r="C1332" s="296"/>
      <c r="D1332" s="296"/>
    </row>
    <row r="1333" spans="1:4" ht="14.25" hidden="1" customHeight="1">
      <c r="A1333" s="296"/>
      <c r="B1333" s="296"/>
      <c r="C1333" s="296"/>
      <c r="D1333" s="296"/>
    </row>
    <row r="1334" spans="1:4" ht="14.25" hidden="1" customHeight="1">
      <c r="A1334" s="296"/>
      <c r="B1334" s="296"/>
      <c r="C1334" s="296"/>
      <c r="D1334" s="296"/>
    </row>
    <row r="1335" spans="1:4" ht="14.25" hidden="1" customHeight="1">
      <c r="A1335" s="296"/>
      <c r="B1335" s="296"/>
      <c r="C1335" s="296"/>
      <c r="D1335" s="296"/>
    </row>
    <row r="1336" spans="1:4" ht="14.25" hidden="1" customHeight="1">
      <c r="A1336" s="296"/>
      <c r="B1336" s="296"/>
      <c r="C1336" s="296"/>
      <c r="D1336" s="296"/>
    </row>
    <row r="1337" spans="1:4" ht="14.25" hidden="1" customHeight="1">
      <c r="A1337" s="296"/>
      <c r="B1337" s="296"/>
      <c r="C1337" s="296"/>
      <c r="D1337" s="296"/>
    </row>
    <row r="1338" spans="1:4" ht="14.25" hidden="1" customHeight="1">
      <c r="A1338" s="296"/>
      <c r="B1338" s="296"/>
      <c r="C1338" s="296"/>
      <c r="D1338" s="296"/>
    </row>
    <row r="1339" spans="1:4" ht="14.25" hidden="1" customHeight="1">
      <c r="A1339" s="296"/>
      <c r="B1339" s="296"/>
      <c r="C1339" s="296"/>
      <c r="D1339" s="296"/>
    </row>
    <row r="1340" spans="1:4" ht="14.25" hidden="1" customHeight="1">
      <c r="A1340" s="296"/>
      <c r="B1340" s="296"/>
      <c r="C1340" s="296"/>
      <c r="D1340" s="296"/>
    </row>
    <row r="1341" spans="1:4" ht="14.25" hidden="1" customHeight="1">
      <c r="A1341" s="296"/>
      <c r="B1341" s="296"/>
      <c r="C1341" s="296"/>
      <c r="D1341" s="296"/>
    </row>
    <row r="1342" spans="1:4" ht="14.25" hidden="1" customHeight="1">
      <c r="A1342" s="296"/>
      <c r="B1342" s="296"/>
      <c r="C1342" s="296"/>
      <c r="D1342" s="296"/>
    </row>
    <row r="1343" spans="1:4" ht="14.25" hidden="1" customHeight="1">
      <c r="A1343" s="296"/>
      <c r="B1343" s="296"/>
      <c r="C1343" s="296"/>
      <c r="D1343" s="296"/>
    </row>
    <row r="1344" spans="1:4" ht="14.25" hidden="1" customHeight="1">
      <c r="A1344" s="296"/>
      <c r="B1344" s="296"/>
      <c r="C1344" s="296"/>
      <c r="D1344" s="296"/>
    </row>
    <row r="1345" spans="1:4" ht="14.25" hidden="1" customHeight="1">
      <c r="A1345" s="296"/>
      <c r="B1345" s="296"/>
      <c r="C1345" s="296"/>
      <c r="D1345" s="296"/>
    </row>
    <row r="1346" spans="1:4" ht="14.25" hidden="1" customHeight="1">
      <c r="A1346" s="296"/>
      <c r="B1346" s="296"/>
      <c r="C1346" s="296"/>
      <c r="D1346" s="296"/>
    </row>
    <row r="1347" spans="1:4" ht="14.25" hidden="1" customHeight="1">
      <c r="A1347" s="296"/>
      <c r="B1347" s="296"/>
      <c r="C1347" s="296"/>
      <c r="D1347" s="296"/>
    </row>
    <row r="1348" spans="1:4" ht="14.25" hidden="1" customHeight="1">
      <c r="A1348" s="296"/>
      <c r="B1348" s="296"/>
      <c r="C1348" s="296"/>
      <c r="D1348" s="296"/>
    </row>
    <row r="1349" spans="1:4" ht="14.25" hidden="1" customHeight="1">
      <c r="A1349" s="296"/>
      <c r="B1349" s="296"/>
      <c r="C1349" s="296"/>
      <c r="D1349" s="296"/>
    </row>
    <row r="1350" spans="1:4" ht="14.25" hidden="1" customHeight="1">
      <c r="A1350" s="296"/>
      <c r="B1350" s="296"/>
      <c r="C1350" s="296"/>
      <c r="D1350" s="296"/>
    </row>
    <row r="1351" spans="1:4" ht="14.25" hidden="1" customHeight="1">
      <c r="A1351" s="296"/>
      <c r="B1351" s="296"/>
      <c r="C1351" s="296"/>
      <c r="D1351" s="296"/>
    </row>
    <row r="1352" spans="1:4" ht="14.25" hidden="1" customHeight="1">
      <c r="A1352" s="296"/>
      <c r="B1352" s="296"/>
      <c r="C1352" s="296"/>
      <c r="D1352" s="296"/>
    </row>
    <row r="1353" spans="1:4" ht="14.25" hidden="1" customHeight="1">
      <c r="A1353" s="296"/>
      <c r="B1353" s="296"/>
      <c r="C1353" s="296"/>
      <c r="D1353" s="296"/>
    </row>
    <row r="1354" spans="1:4" ht="14.25" hidden="1" customHeight="1">
      <c r="A1354" s="296"/>
      <c r="B1354" s="296"/>
      <c r="C1354" s="296"/>
      <c r="D1354" s="296"/>
    </row>
    <row r="1355" spans="1:4" ht="14.25" hidden="1" customHeight="1">
      <c r="A1355" s="296"/>
      <c r="B1355" s="296"/>
      <c r="C1355" s="296"/>
      <c r="D1355" s="296"/>
    </row>
    <row r="1356" spans="1:4" ht="14.25" hidden="1" customHeight="1">
      <c r="A1356" s="296"/>
      <c r="B1356" s="296"/>
      <c r="C1356" s="296"/>
      <c r="D1356" s="296"/>
    </row>
    <row r="1357" spans="1:4" ht="14.25" hidden="1" customHeight="1">
      <c r="A1357" s="296"/>
      <c r="B1357" s="296"/>
      <c r="C1357" s="296"/>
      <c r="D1357" s="296"/>
    </row>
    <row r="1358" spans="1:4" ht="14.25" hidden="1" customHeight="1">
      <c r="A1358" s="296"/>
      <c r="B1358" s="296"/>
      <c r="C1358" s="296"/>
      <c r="D1358" s="296"/>
    </row>
    <row r="1359" spans="1:4" ht="14.25" hidden="1" customHeight="1">
      <c r="A1359" s="296"/>
      <c r="B1359" s="296"/>
      <c r="C1359" s="296"/>
      <c r="D1359" s="296"/>
    </row>
    <row r="1360" spans="1:4" ht="14.25" hidden="1" customHeight="1">
      <c r="A1360" s="296"/>
      <c r="B1360" s="296"/>
      <c r="C1360" s="296"/>
      <c r="D1360" s="296"/>
    </row>
    <row r="1361" spans="1:4" ht="14.25" hidden="1" customHeight="1">
      <c r="A1361" s="296"/>
      <c r="B1361" s="296"/>
      <c r="C1361" s="296"/>
      <c r="D1361" s="296"/>
    </row>
    <row r="1362" spans="1:4" ht="14.25" hidden="1" customHeight="1">
      <c r="A1362" s="296"/>
      <c r="B1362" s="296"/>
      <c r="C1362" s="296"/>
      <c r="D1362" s="296"/>
    </row>
    <row r="1363" spans="1:4" ht="14.25" hidden="1" customHeight="1">
      <c r="A1363" s="296"/>
      <c r="B1363" s="296"/>
      <c r="C1363" s="296"/>
      <c r="D1363" s="296"/>
    </row>
    <row r="1364" spans="1:4" ht="14.25" hidden="1" customHeight="1">
      <c r="A1364" s="296"/>
      <c r="B1364" s="296"/>
      <c r="C1364" s="296"/>
      <c r="D1364" s="296"/>
    </row>
    <row r="1365" spans="1:4" ht="14.25" hidden="1" customHeight="1">
      <c r="A1365" s="296"/>
      <c r="B1365" s="296"/>
      <c r="C1365" s="296"/>
      <c r="D1365" s="296"/>
    </row>
    <row r="1366" spans="1:4" ht="14.25" hidden="1" customHeight="1">
      <c r="A1366" s="296"/>
      <c r="B1366" s="296"/>
      <c r="C1366" s="296"/>
      <c r="D1366" s="296"/>
    </row>
    <row r="1367" spans="1:4" ht="14.25" hidden="1" customHeight="1">
      <c r="A1367" s="296"/>
      <c r="B1367" s="296"/>
      <c r="C1367" s="296"/>
      <c r="D1367" s="296"/>
    </row>
    <row r="1368" spans="1:4" ht="14.25" hidden="1" customHeight="1">
      <c r="A1368" s="296"/>
      <c r="B1368" s="296"/>
      <c r="C1368" s="296"/>
      <c r="D1368" s="296"/>
    </row>
    <row r="1369" spans="1:4" ht="14.25" hidden="1" customHeight="1">
      <c r="A1369" s="296"/>
      <c r="B1369" s="296"/>
      <c r="C1369" s="296"/>
      <c r="D1369" s="296"/>
    </row>
    <row r="1370" spans="1:4" ht="14.25" hidden="1" customHeight="1">
      <c r="A1370" s="296"/>
      <c r="B1370" s="296"/>
      <c r="C1370" s="296"/>
      <c r="D1370" s="296"/>
    </row>
    <row r="1371" spans="1:4" ht="14.25" hidden="1" customHeight="1">
      <c r="A1371" s="296"/>
      <c r="B1371" s="296"/>
      <c r="C1371" s="296"/>
      <c r="D1371" s="296"/>
    </row>
    <row r="1372" spans="1:4" ht="14.25" hidden="1" customHeight="1">
      <c r="A1372" s="296"/>
      <c r="B1372" s="296"/>
      <c r="C1372" s="296"/>
      <c r="D1372" s="296"/>
    </row>
    <row r="1373" spans="1:4" ht="14.25" hidden="1" customHeight="1">
      <c r="A1373" s="296"/>
      <c r="B1373" s="296"/>
      <c r="C1373" s="296"/>
      <c r="D1373" s="296"/>
    </row>
    <row r="1374" spans="1:4" ht="14.25" hidden="1" customHeight="1">
      <c r="A1374" s="296"/>
      <c r="B1374" s="296"/>
      <c r="C1374" s="296"/>
      <c r="D1374" s="296"/>
    </row>
    <row r="1375" spans="1:4" ht="14.25" hidden="1" customHeight="1">
      <c r="A1375" s="296"/>
      <c r="B1375" s="296"/>
      <c r="C1375" s="296"/>
      <c r="D1375" s="296"/>
    </row>
    <row r="1376" spans="1:4" ht="14.25" hidden="1" customHeight="1">
      <c r="A1376" s="296"/>
      <c r="B1376" s="296"/>
      <c r="C1376" s="296"/>
      <c r="D1376" s="296"/>
    </row>
    <row r="1377" spans="1:4" ht="14.25" hidden="1" customHeight="1">
      <c r="A1377" s="296"/>
      <c r="B1377" s="296"/>
      <c r="C1377" s="296"/>
      <c r="D1377" s="296"/>
    </row>
    <row r="1378" spans="1:4" ht="14.25" hidden="1" customHeight="1">
      <c r="A1378" s="296"/>
      <c r="B1378" s="296"/>
      <c r="C1378" s="296"/>
      <c r="D1378" s="296"/>
    </row>
    <row r="1379" spans="1:4" ht="14.25" hidden="1" customHeight="1">
      <c r="A1379" s="296"/>
      <c r="B1379" s="296"/>
      <c r="C1379" s="296"/>
      <c r="D1379" s="296"/>
    </row>
    <row r="1380" spans="1:4" ht="14.25" hidden="1" customHeight="1">
      <c r="A1380" s="296"/>
      <c r="B1380" s="296"/>
      <c r="C1380" s="296"/>
      <c r="D1380" s="296"/>
    </row>
    <row r="1381" spans="1:4" ht="14.25" hidden="1" customHeight="1">
      <c r="A1381" s="296"/>
      <c r="B1381" s="296"/>
      <c r="C1381" s="296"/>
      <c r="D1381" s="296"/>
    </row>
    <row r="1382" spans="1:4" ht="14.25" hidden="1" customHeight="1">
      <c r="A1382" s="296"/>
      <c r="B1382" s="296"/>
      <c r="C1382" s="296"/>
      <c r="D1382" s="296"/>
    </row>
    <row r="1383" spans="1:4" ht="14.25" hidden="1" customHeight="1">
      <c r="A1383" s="296"/>
      <c r="B1383" s="296"/>
      <c r="C1383" s="296"/>
      <c r="D1383" s="296"/>
    </row>
    <row r="1384" spans="1:4" ht="14.25" hidden="1" customHeight="1">
      <c r="A1384" s="296"/>
      <c r="B1384" s="296"/>
      <c r="C1384" s="296"/>
      <c r="D1384" s="296"/>
    </row>
    <row r="1385" spans="1:4" ht="14.25" hidden="1" customHeight="1">
      <c r="A1385" s="296"/>
      <c r="B1385" s="296"/>
      <c r="C1385" s="296"/>
      <c r="D1385" s="296"/>
    </row>
    <row r="1386" spans="1:4" ht="14.25" hidden="1" customHeight="1">
      <c r="A1386" s="296"/>
      <c r="B1386" s="296"/>
      <c r="C1386" s="296"/>
      <c r="D1386" s="296"/>
    </row>
    <row r="1387" spans="1:4" ht="14.25" hidden="1" customHeight="1">
      <c r="A1387" s="296"/>
      <c r="B1387" s="296"/>
      <c r="C1387" s="296"/>
      <c r="D1387" s="296"/>
    </row>
    <row r="1388" spans="1:4" ht="14.25" hidden="1" customHeight="1">
      <c r="A1388" s="296"/>
      <c r="B1388" s="296"/>
      <c r="C1388" s="296"/>
      <c r="D1388" s="296"/>
    </row>
    <row r="1389" spans="1:4" ht="14.25" hidden="1" customHeight="1">
      <c r="A1389" s="296"/>
      <c r="B1389" s="296"/>
      <c r="C1389" s="296"/>
      <c r="D1389" s="296"/>
    </row>
    <row r="1390" spans="1:4" ht="14.25" hidden="1" customHeight="1">
      <c r="A1390" s="296"/>
      <c r="B1390" s="296"/>
      <c r="C1390" s="296"/>
      <c r="D1390" s="296"/>
    </row>
    <row r="1391" spans="1:4" ht="14.25" hidden="1" customHeight="1">
      <c r="A1391" s="296"/>
      <c r="B1391" s="296"/>
      <c r="C1391" s="296"/>
      <c r="D1391" s="296"/>
    </row>
    <row r="1392" spans="1:4" ht="14.25" hidden="1" customHeight="1">
      <c r="A1392" s="296"/>
      <c r="B1392" s="296"/>
      <c r="C1392" s="296"/>
      <c r="D1392" s="296"/>
    </row>
    <row r="1393" spans="1:4" ht="14.25" hidden="1" customHeight="1">
      <c r="A1393" s="296"/>
      <c r="B1393" s="296"/>
      <c r="C1393" s="296"/>
      <c r="D1393" s="296"/>
    </row>
    <row r="1394" spans="1:4" ht="14.25" hidden="1" customHeight="1">
      <c r="A1394" s="296"/>
      <c r="B1394" s="296"/>
      <c r="C1394" s="296"/>
      <c r="D1394" s="296"/>
    </row>
    <row r="1395" spans="1:4" ht="14.25" hidden="1" customHeight="1">
      <c r="A1395" s="296"/>
      <c r="B1395" s="296"/>
      <c r="C1395" s="296"/>
      <c r="D1395" s="296"/>
    </row>
    <row r="1396" spans="1:4" ht="14.25" hidden="1" customHeight="1">
      <c r="A1396" s="296"/>
      <c r="B1396" s="296"/>
      <c r="C1396" s="296"/>
      <c r="D1396" s="296"/>
    </row>
    <row r="1397" spans="1:4" ht="14.25" hidden="1" customHeight="1">
      <c r="A1397" s="296"/>
      <c r="B1397" s="296"/>
      <c r="C1397" s="296"/>
      <c r="D1397" s="296"/>
    </row>
    <row r="1398" spans="1:4" ht="14.25" hidden="1" customHeight="1">
      <c r="A1398" s="296"/>
      <c r="B1398" s="296"/>
      <c r="C1398" s="296"/>
      <c r="D1398" s="296"/>
    </row>
    <row r="1399" spans="1:4" ht="14.25" hidden="1" customHeight="1">
      <c r="A1399" s="296"/>
      <c r="B1399" s="296"/>
      <c r="C1399" s="296"/>
      <c r="D1399" s="296"/>
    </row>
    <row r="1400" spans="1:4" ht="14.25" hidden="1" customHeight="1">
      <c r="A1400" s="296"/>
      <c r="B1400" s="296"/>
      <c r="C1400" s="296"/>
      <c r="D1400" s="296"/>
    </row>
    <row r="1401" spans="1:4" ht="14.25" hidden="1" customHeight="1">
      <c r="A1401" s="296"/>
      <c r="B1401" s="296"/>
      <c r="C1401" s="296"/>
      <c r="D1401" s="296"/>
    </row>
    <row r="1402" spans="1:4" ht="14.25" hidden="1" customHeight="1">
      <c r="A1402" s="296"/>
      <c r="B1402" s="296"/>
      <c r="C1402" s="296"/>
      <c r="D1402" s="296"/>
    </row>
    <row r="1403" spans="1:4" ht="14.25" hidden="1" customHeight="1">
      <c r="A1403" s="296"/>
      <c r="B1403" s="296"/>
      <c r="C1403" s="296"/>
      <c r="D1403" s="296"/>
    </row>
    <row r="1404" spans="1:4" ht="14.25" hidden="1" customHeight="1">
      <c r="A1404" s="296"/>
      <c r="B1404" s="296"/>
      <c r="C1404" s="296"/>
      <c r="D1404" s="296"/>
    </row>
    <row r="1405" spans="1:4" ht="14.25" hidden="1" customHeight="1">
      <c r="A1405" s="296"/>
      <c r="B1405" s="296"/>
      <c r="C1405" s="296"/>
      <c r="D1405" s="296"/>
    </row>
    <row r="1406" spans="1:4" ht="14.25" hidden="1" customHeight="1">
      <c r="A1406" s="296"/>
      <c r="B1406" s="296"/>
      <c r="C1406" s="296"/>
      <c r="D1406" s="296"/>
    </row>
    <row r="1407" spans="1:4" ht="14.25" hidden="1" customHeight="1">
      <c r="A1407" s="296"/>
      <c r="B1407" s="296"/>
      <c r="C1407" s="296"/>
      <c r="D1407" s="296"/>
    </row>
    <row r="1408" spans="1:4" ht="14.25" hidden="1" customHeight="1">
      <c r="A1408" s="296"/>
      <c r="B1408" s="296"/>
      <c r="C1408" s="296"/>
      <c r="D1408" s="296"/>
    </row>
    <row r="1409" spans="1:4" ht="14.25" hidden="1" customHeight="1">
      <c r="A1409" s="296"/>
      <c r="B1409" s="296"/>
      <c r="C1409" s="296"/>
      <c r="D1409" s="296"/>
    </row>
    <row r="1410" spans="1:4" ht="14.25" hidden="1" customHeight="1">
      <c r="A1410" s="296"/>
      <c r="B1410" s="296"/>
      <c r="C1410" s="296"/>
      <c r="D1410" s="296"/>
    </row>
    <row r="1411" spans="1:4" ht="14.25" hidden="1" customHeight="1">
      <c r="A1411" s="296"/>
      <c r="B1411" s="296"/>
      <c r="C1411" s="296"/>
      <c r="D1411" s="296"/>
    </row>
    <row r="1412" spans="1:4" ht="14.25" hidden="1" customHeight="1">
      <c r="A1412" s="296"/>
      <c r="B1412" s="296"/>
      <c r="C1412" s="296"/>
      <c r="D1412" s="296"/>
    </row>
    <row r="1413" spans="1:4" ht="14.25" hidden="1" customHeight="1">
      <c r="A1413" s="296"/>
      <c r="B1413" s="296"/>
      <c r="C1413" s="296"/>
      <c r="D1413" s="296"/>
    </row>
    <row r="1414" spans="1:4" ht="14.25" hidden="1" customHeight="1">
      <c r="A1414" s="296"/>
      <c r="B1414" s="296"/>
      <c r="C1414" s="296"/>
      <c r="D1414" s="296"/>
    </row>
    <row r="1415" spans="1:4" ht="14.25" hidden="1" customHeight="1">
      <c r="A1415" s="296"/>
      <c r="B1415" s="296"/>
      <c r="C1415" s="296"/>
      <c r="D1415" s="296"/>
    </row>
    <row r="1416" spans="1:4" ht="14.25" hidden="1" customHeight="1">
      <c r="A1416" s="296"/>
      <c r="B1416" s="296"/>
      <c r="C1416" s="296"/>
      <c r="D1416" s="296"/>
    </row>
    <row r="1417" spans="1:4" ht="14.25" hidden="1" customHeight="1">
      <c r="A1417" s="296"/>
      <c r="B1417" s="296"/>
      <c r="C1417" s="296"/>
      <c r="D1417" s="296"/>
    </row>
    <row r="1418" spans="1:4" ht="14.25" hidden="1" customHeight="1">
      <c r="A1418" s="296"/>
      <c r="B1418" s="296"/>
      <c r="C1418" s="296"/>
      <c r="D1418" s="296"/>
    </row>
    <row r="1419" spans="1:4" ht="14.25" hidden="1" customHeight="1">
      <c r="A1419" s="296"/>
      <c r="B1419" s="296"/>
      <c r="C1419" s="296"/>
      <c r="D1419" s="296"/>
    </row>
    <row r="1420" spans="1:4" ht="14.25" hidden="1" customHeight="1">
      <c r="A1420" s="296"/>
      <c r="B1420" s="296"/>
      <c r="C1420" s="296"/>
      <c r="D1420" s="296"/>
    </row>
    <row r="1421" spans="1:4" ht="14.25" hidden="1" customHeight="1">
      <c r="A1421" s="296"/>
      <c r="B1421" s="296"/>
      <c r="C1421" s="296"/>
      <c r="D1421" s="296"/>
    </row>
    <row r="1422" spans="1:4" ht="14.25" hidden="1" customHeight="1">
      <c r="A1422" s="296"/>
      <c r="B1422" s="296"/>
      <c r="C1422" s="296"/>
      <c r="D1422" s="296"/>
    </row>
    <row r="1423" spans="1:4" ht="14.25" hidden="1" customHeight="1">
      <c r="A1423" s="296"/>
      <c r="B1423" s="296"/>
      <c r="C1423" s="296"/>
      <c r="D1423" s="296"/>
    </row>
    <row r="1424" spans="1:4" ht="14.25" hidden="1" customHeight="1">
      <c r="A1424" s="296"/>
      <c r="B1424" s="296"/>
      <c r="C1424" s="296"/>
      <c r="D1424" s="296"/>
    </row>
    <row r="1425" spans="1:4" ht="14.25" hidden="1" customHeight="1">
      <c r="A1425" s="296"/>
      <c r="B1425" s="296"/>
      <c r="C1425" s="296"/>
      <c r="D1425" s="296"/>
    </row>
    <row r="1426" spans="1:4" ht="14.25" hidden="1" customHeight="1">
      <c r="A1426" s="296"/>
      <c r="B1426" s="296"/>
      <c r="C1426" s="296"/>
      <c r="D1426" s="296"/>
    </row>
    <row r="1427" spans="1:4" ht="14.25" hidden="1" customHeight="1">
      <c r="A1427" s="296"/>
      <c r="B1427" s="296"/>
      <c r="C1427" s="296"/>
      <c r="D1427" s="296"/>
    </row>
    <row r="1428" spans="1:4" ht="14.25" hidden="1" customHeight="1">
      <c r="A1428" s="296"/>
      <c r="B1428" s="296"/>
      <c r="C1428" s="296"/>
      <c r="D1428" s="296"/>
    </row>
    <row r="1429" spans="1:4" ht="14.25" hidden="1" customHeight="1">
      <c r="A1429" s="296"/>
      <c r="B1429" s="296"/>
      <c r="C1429" s="296"/>
      <c r="D1429" s="296"/>
    </row>
    <row r="1430" spans="1:4" ht="14.25" hidden="1" customHeight="1">
      <c r="A1430" s="296"/>
      <c r="B1430" s="296"/>
      <c r="C1430" s="296"/>
      <c r="D1430" s="296"/>
    </row>
    <row r="1431" spans="1:4" ht="14.25" hidden="1" customHeight="1">
      <c r="A1431" s="296"/>
      <c r="B1431" s="296"/>
      <c r="C1431" s="296"/>
      <c r="D1431" s="296"/>
    </row>
    <row r="1432" spans="1:4" ht="14.25" hidden="1" customHeight="1">
      <c r="A1432" s="296"/>
      <c r="B1432" s="296"/>
      <c r="C1432" s="296"/>
      <c r="D1432" s="296"/>
    </row>
    <row r="1433" spans="1:4" ht="14.25" hidden="1" customHeight="1">
      <c r="A1433" s="296"/>
      <c r="B1433" s="296"/>
      <c r="C1433" s="296"/>
      <c r="D1433" s="296"/>
    </row>
    <row r="1434" spans="1:4" ht="14.25" hidden="1" customHeight="1">
      <c r="A1434" s="296"/>
      <c r="B1434" s="296"/>
      <c r="C1434" s="296"/>
      <c r="D1434" s="296"/>
    </row>
    <row r="1435" spans="1:4" ht="14.25" hidden="1" customHeight="1">
      <c r="A1435" s="296"/>
      <c r="B1435" s="296"/>
      <c r="C1435" s="296"/>
      <c r="D1435" s="296"/>
    </row>
    <row r="1436" spans="1:4" ht="14.25" hidden="1" customHeight="1">
      <c r="A1436" s="296"/>
      <c r="B1436" s="296"/>
      <c r="C1436" s="296"/>
      <c r="D1436" s="296"/>
    </row>
    <row r="1437" spans="1:4" ht="14.25" hidden="1" customHeight="1">
      <c r="A1437" s="296"/>
      <c r="B1437" s="296"/>
      <c r="C1437" s="296"/>
      <c r="D1437" s="296"/>
    </row>
    <row r="1438" spans="1:4" ht="14.25" hidden="1" customHeight="1">
      <c r="A1438" s="296"/>
      <c r="B1438" s="296"/>
      <c r="C1438" s="296"/>
      <c r="D1438" s="296"/>
    </row>
    <row r="1439" spans="1:4" ht="14.25" hidden="1" customHeight="1">
      <c r="A1439" s="296"/>
      <c r="B1439" s="296"/>
      <c r="C1439" s="296"/>
      <c r="D1439" s="296"/>
    </row>
    <row r="1440" spans="1:4" ht="14.25" hidden="1" customHeight="1">
      <c r="A1440" s="296"/>
      <c r="B1440" s="296"/>
      <c r="C1440" s="296"/>
      <c r="D1440" s="296"/>
    </row>
    <row r="1441" spans="1:4" ht="14.25" hidden="1" customHeight="1">
      <c r="A1441" s="296"/>
      <c r="B1441" s="296"/>
      <c r="C1441" s="296"/>
      <c r="D1441" s="296"/>
    </row>
    <row r="1442" spans="1:4" ht="14.25" hidden="1" customHeight="1">
      <c r="A1442" s="296"/>
      <c r="B1442" s="296"/>
      <c r="C1442" s="296"/>
      <c r="D1442" s="296"/>
    </row>
    <row r="1443" spans="1:4" ht="14.25" hidden="1" customHeight="1">
      <c r="A1443" s="296"/>
      <c r="B1443" s="296"/>
      <c r="C1443" s="296"/>
      <c r="D1443" s="296"/>
    </row>
    <row r="1444" spans="1:4" ht="14.25" hidden="1" customHeight="1">
      <c r="A1444" s="296"/>
      <c r="B1444" s="296"/>
      <c r="C1444" s="296"/>
      <c r="D1444" s="296"/>
    </row>
    <row r="1445" spans="1:4" ht="14.25" hidden="1" customHeight="1">
      <c r="A1445" s="296"/>
      <c r="B1445" s="296"/>
      <c r="C1445" s="296"/>
      <c r="D1445" s="296"/>
    </row>
    <row r="1446" spans="1:4" ht="14.25" hidden="1" customHeight="1">
      <c r="A1446" s="296"/>
      <c r="B1446" s="296"/>
      <c r="C1446" s="296"/>
      <c r="D1446" s="296"/>
    </row>
    <row r="1447" spans="1:4" ht="14.25" hidden="1" customHeight="1">
      <c r="A1447" s="296"/>
      <c r="B1447" s="296"/>
      <c r="C1447" s="296"/>
      <c r="D1447" s="296"/>
    </row>
    <row r="1448" spans="1:4" ht="14.25" hidden="1" customHeight="1">
      <c r="A1448" s="296"/>
      <c r="B1448" s="296"/>
      <c r="C1448" s="296"/>
      <c r="D1448" s="296"/>
    </row>
    <row r="1449" spans="1:4" ht="14.25" hidden="1" customHeight="1">
      <c r="A1449" s="296"/>
      <c r="B1449" s="296"/>
      <c r="C1449" s="296"/>
      <c r="D1449" s="296"/>
    </row>
    <row r="1450" spans="1:4" ht="14.25" hidden="1" customHeight="1">
      <c r="A1450" s="296"/>
      <c r="B1450" s="296"/>
      <c r="C1450" s="296"/>
      <c r="D1450" s="296"/>
    </row>
    <row r="1451" spans="1:4" ht="14.25" hidden="1" customHeight="1">
      <c r="A1451" s="296"/>
      <c r="B1451" s="296"/>
      <c r="C1451" s="296"/>
      <c r="D1451" s="296"/>
    </row>
    <row r="1452" spans="1:4" ht="14.25" hidden="1" customHeight="1">
      <c r="A1452" s="296"/>
      <c r="B1452" s="296"/>
      <c r="C1452" s="296"/>
      <c r="D1452" s="296"/>
    </row>
    <row r="1453" spans="1:4" ht="14.25" hidden="1" customHeight="1">
      <c r="A1453" s="296"/>
      <c r="B1453" s="296"/>
      <c r="C1453" s="296"/>
      <c r="D1453" s="296"/>
    </row>
    <row r="1454" spans="1:4" ht="14.25" hidden="1" customHeight="1">
      <c r="A1454" s="296"/>
      <c r="B1454" s="296"/>
      <c r="C1454" s="296"/>
      <c r="D1454" s="296"/>
    </row>
    <row r="1455" spans="1:4" ht="14.25" hidden="1" customHeight="1">
      <c r="A1455" s="296"/>
      <c r="B1455" s="296"/>
      <c r="C1455" s="296"/>
      <c r="D1455" s="296"/>
    </row>
    <row r="1456" spans="1:4" ht="14.25" hidden="1" customHeight="1">
      <c r="A1456" s="296"/>
      <c r="B1456" s="296"/>
      <c r="C1456" s="296"/>
      <c r="D1456" s="296"/>
    </row>
    <row r="1457" spans="1:4" ht="14.25" hidden="1" customHeight="1">
      <c r="A1457" s="296"/>
      <c r="B1457" s="296"/>
      <c r="C1457" s="296"/>
      <c r="D1457" s="296"/>
    </row>
    <row r="1458" spans="1:4" ht="14.25" hidden="1" customHeight="1">
      <c r="A1458" s="296"/>
      <c r="B1458" s="296"/>
      <c r="C1458" s="296"/>
      <c r="D1458" s="296"/>
    </row>
    <row r="1459" spans="1:4" ht="14.25" hidden="1" customHeight="1">
      <c r="A1459" s="296"/>
      <c r="B1459" s="296"/>
      <c r="C1459" s="296"/>
      <c r="D1459" s="296"/>
    </row>
    <row r="1460" spans="1:4" ht="14.25" hidden="1" customHeight="1">
      <c r="A1460" s="296"/>
      <c r="B1460" s="296"/>
      <c r="C1460" s="296"/>
      <c r="D1460" s="296"/>
    </row>
    <row r="1461" spans="1:4" ht="14.25" hidden="1" customHeight="1">
      <c r="A1461" s="296"/>
      <c r="B1461" s="296"/>
      <c r="C1461" s="296"/>
      <c r="D1461" s="296"/>
    </row>
    <row r="1462" spans="1:4" ht="14.25" hidden="1" customHeight="1">
      <c r="A1462" s="296"/>
      <c r="B1462" s="296"/>
      <c r="C1462" s="296"/>
      <c r="D1462" s="296"/>
    </row>
    <row r="1463" spans="1:4" ht="14.25" hidden="1" customHeight="1">
      <c r="A1463" s="296"/>
      <c r="B1463" s="296"/>
      <c r="C1463" s="296"/>
      <c r="D1463" s="296"/>
    </row>
    <row r="1464" spans="1:4" ht="14.25" hidden="1" customHeight="1">
      <c r="A1464" s="296"/>
      <c r="B1464" s="296"/>
      <c r="C1464" s="296"/>
      <c r="D1464" s="296"/>
    </row>
    <row r="1465" spans="1:4" ht="14.25" hidden="1" customHeight="1">
      <c r="A1465" s="296"/>
      <c r="B1465" s="296"/>
      <c r="C1465" s="296"/>
      <c r="D1465" s="296"/>
    </row>
    <row r="1466" spans="1:4" ht="14.25" hidden="1" customHeight="1">
      <c r="A1466" s="296"/>
      <c r="B1466" s="296"/>
      <c r="C1466" s="296"/>
      <c r="D1466" s="296"/>
    </row>
    <row r="1467" spans="1:4" ht="14.25" hidden="1" customHeight="1">
      <c r="A1467" s="296"/>
      <c r="B1467" s="296"/>
      <c r="C1467" s="296"/>
      <c r="D1467" s="296"/>
    </row>
    <row r="1468" spans="1:4" ht="14.25" hidden="1" customHeight="1">
      <c r="A1468" s="296"/>
      <c r="B1468" s="296"/>
      <c r="C1468" s="296"/>
      <c r="D1468" s="296"/>
    </row>
    <row r="1469" spans="1:4" ht="14.25" hidden="1" customHeight="1">
      <c r="A1469" s="296"/>
      <c r="B1469" s="296"/>
      <c r="C1469" s="296"/>
      <c r="D1469" s="296"/>
    </row>
    <row r="1470" spans="1:4" ht="14.25" hidden="1" customHeight="1">
      <c r="A1470" s="296"/>
      <c r="B1470" s="296"/>
      <c r="C1470" s="296"/>
      <c r="D1470" s="296"/>
    </row>
    <row r="1471" spans="1:4" ht="14.25" hidden="1" customHeight="1">
      <c r="A1471" s="296"/>
      <c r="B1471" s="296"/>
      <c r="C1471" s="296"/>
      <c r="D1471" s="296"/>
    </row>
    <row r="1472" spans="1:4" ht="14.25" hidden="1" customHeight="1">
      <c r="A1472" s="296"/>
      <c r="B1472" s="296"/>
      <c r="C1472" s="296"/>
      <c r="D1472" s="296"/>
    </row>
    <row r="1473" spans="1:4" ht="14.25" hidden="1" customHeight="1">
      <c r="A1473" s="296"/>
      <c r="B1473" s="296"/>
      <c r="C1473" s="296"/>
      <c r="D1473" s="296"/>
    </row>
    <row r="1474" spans="1:4" ht="14.25" hidden="1" customHeight="1">
      <c r="A1474" s="296"/>
      <c r="B1474" s="296"/>
      <c r="C1474" s="296"/>
      <c r="D1474" s="296"/>
    </row>
    <row r="1475" spans="1:4" ht="14.25" hidden="1" customHeight="1">
      <c r="A1475" s="296"/>
      <c r="B1475" s="296"/>
      <c r="C1475" s="296"/>
      <c r="D1475" s="296"/>
    </row>
    <row r="1476" spans="1:4" ht="14.25" hidden="1" customHeight="1">
      <c r="A1476" s="296"/>
      <c r="B1476" s="296"/>
      <c r="C1476" s="296"/>
      <c r="D1476" s="296"/>
    </row>
    <row r="1477" spans="1:4" ht="14.25" hidden="1" customHeight="1">
      <c r="A1477" s="296"/>
      <c r="B1477" s="296"/>
      <c r="C1477" s="296"/>
      <c r="D1477" s="296"/>
    </row>
    <row r="1478" spans="1:4" ht="14.25" hidden="1" customHeight="1">
      <c r="A1478" s="296"/>
      <c r="B1478" s="296"/>
      <c r="C1478" s="296"/>
      <c r="D1478" s="296"/>
    </row>
    <row r="1479" spans="1:4" ht="14.25" hidden="1" customHeight="1">
      <c r="A1479" s="296"/>
      <c r="B1479" s="296"/>
      <c r="C1479" s="296"/>
      <c r="D1479" s="296"/>
    </row>
    <row r="1480" spans="1:4" ht="14.25" hidden="1" customHeight="1">
      <c r="A1480" s="296"/>
      <c r="B1480" s="296"/>
      <c r="C1480" s="296"/>
      <c r="D1480" s="296"/>
    </row>
    <row r="1481" spans="1:4" ht="14.25" hidden="1" customHeight="1">
      <c r="A1481" s="296"/>
      <c r="B1481" s="296"/>
      <c r="C1481" s="296"/>
      <c r="D1481" s="296"/>
    </row>
    <row r="1482" spans="1:4" ht="14.25" hidden="1" customHeight="1">
      <c r="A1482" s="296"/>
      <c r="B1482" s="296"/>
      <c r="C1482" s="296"/>
      <c r="D1482" s="296"/>
    </row>
    <row r="1483" spans="1:4" ht="14.25" hidden="1" customHeight="1">
      <c r="A1483" s="296"/>
      <c r="B1483" s="296"/>
      <c r="C1483" s="296"/>
      <c r="D1483" s="296"/>
    </row>
    <row r="1484" spans="1:4" ht="14.25" hidden="1" customHeight="1">
      <c r="A1484" s="296"/>
      <c r="B1484" s="296"/>
      <c r="C1484" s="296"/>
      <c r="D1484" s="296"/>
    </row>
    <row r="1485" spans="1:4" ht="14.25" hidden="1" customHeight="1">
      <c r="A1485" s="296"/>
      <c r="B1485" s="296"/>
      <c r="C1485" s="296"/>
      <c r="D1485" s="296"/>
    </row>
    <row r="1486" spans="1:4" ht="14.25" hidden="1" customHeight="1">
      <c r="A1486" s="296"/>
      <c r="B1486" s="296"/>
      <c r="C1486" s="296"/>
      <c r="D1486" s="296"/>
    </row>
    <row r="1487" spans="1:4" ht="14.25" hidden="1" customHeight="1">
      <c r="A1487" s="296"/>
      <c r="B1487" s="296"/>
      <c r="C1487" s="296"/>
      <c r="D1487" s="296"/>
    </row>
    <row r="1488" spans="1:4" ht="14.25" hidden="1" customHeight="1">
      <c r="A1488" s="296"/>
      <c r="B1488" s="296"/>
      <c r="C1488" s="296"/>
      <c r="D1488" s="296"/>
    </row>
    <row r="1489" spans="1:4" ht="14.25" hidden="1" customHeight="1">
      <c r="A1489" s="296"/>
      <c r="B1489" s="296"/>
      <c r="C1489" s="296"/>
      <c r="D1489" s="296"/>
    </row>
    <row r="1490" spans="1:4" ht="14.25" hidden="1" customHeight="1">
      <c r="A1490" s="296"/>
      <c r="B1490" s="296"/>
      <c r="C1490" s="296"/>
      <c r="D1490" s="296"/>
    </row>
    <row r="1491" spans="1:4" ht="14.25" hidden="1" customHeight="1">
      <c r="A1491" s="296"/>
      <c r="B1491" s="296"/>
      <c r="C1491" s="296"/>
      <c r="D1491" s="296"/>
    </row>
    <row r="1492" spans="1:4" ht="14.25" hidden="1" customHeight="1">
      <c r="A1492" s="296"/>
      <c r="B1492" s="296"/>
      <c r="C1492" s="296"/>
      <c r="D1492" s="296"/>
    </row>
    <row r="1493" spans="1:4" ht="14.25" hidden="1" customHeight="1">
      <c r="A1493" s="296"/>
      <c r="B1493" s="296"/>
      <c r="C1493" s="296"/>
      <c r="D1493" s="296"/>
    </row>
    <row r="1494" spans="1:4" ht="14.25" hidden="1" customHeight="1">
      <c r="A1494" s="296"/>
      <c r="B1494" s="296"/>
      <c r="C1494" s="296"/>
      <c r="D1494" s="296"/>
    </row>
    <row r="1495" spans="1:4" ht="14.25" hidden="1" customHeight="1">
      <c r="A1495" s="296"/>
      <c r="B1495" s="296"/>
      <c r="C1495" s="296"/>
      <c r="D1495" s="296"/>
    </row>
    <row r="1496" spans="1:4" ht="14.25" hidden="1" customHeight="1">
      <c r="A1496" s="296"/>
      <c r="B1496" s="296"/>
      <c r="C1496" s="296"/>
      <c r="D1496" s="296"/>
    </row>
    <row r="1497" spans="1:4" ht="14.25" hidden="1" customHeight="1">
      <c r="A1497" s="296"/>
      <c r="B1497" s="296"/>
      <c r="C1497" s="296"/>
      <c r="D1497" s="296"/>
    </row>
    <row r="1498" spans="1:4" ht="14.25" hidden="1" customHeight="1">
      <c r="A1498" s="296"/>
      <c r="B1498" s="296"/>
      <c r="C1498" s="296"/>
      <c r="D1498" s="296"/>
    </row>
    <row r="1499" spans="1:4" ht="14.25" hidden="1" customHeight="1">
      <c r="A1499" s="296"/>
      <c r="B1499" s="296"/>
      <c r="C1499" s="296"/>
      <c r="D1499" s="296"/>
    </row>
    <row r="1500" spans="1:4" ht="14.25" hidden="1" customHeight="1">
      <c r="A1500" s="296"/>
      <c r="B1500" s="296"/>
      <c r="C1500" s="296"/>
      <c r="D1500" s="296"/>
    </row>
    <row r="1501" spans="1:4" ht="14.25" hidden="1" customHeight="1">
      <c r="A1501" s="296"/>
      <c r="B1501" s="296"/>
      <c r="C1501" s="296"/>
      <c r="D1501" s="296"/>
    </row>
    <row r="1502" spans="1:4" ht="14.25" hidden="1" customHeight="1">
      <c r="A1502" s="296"/>
      <c r="B1502" s="296"/>
      <c r="C1502" s="296"/>
      <c r="D1502" s="296"/>
    </row>
    <row r="1503" spans="1:4" ht="14.25" hidden="1" customHeight="1">
      <c r="A1503" s="296"/>
      <c r="B1503" s="296"/>
      <c r="C1503" s="296"/>
      <c r="D1503" s="296"/>
    </row>
    <row r="1504" spans="1:4" ht="14.25" hidden="1" customHeight="1">
      <c r="A1504" s="296"/>
      <c r="B1504" s="296"/>
      <c r="C1504" s="296"/>
      <c r="D1504" s="296"/>
    </row>
    <row r="1505" spans="1:4" ht="14.25" hidden="1" customHeight="1">
      <c r="A1505" s="296"/>
      <c r="B1505" s="296"/>
      <c r="C1505" s="296"/>
      <c r="D1505" s="296"/>
    </row>
    <row r="1506" spans="1:4" ht="14.25" hidden="1" customHeight="1">
      <c r="A1506" s="296"/>
      <c r="B1506" s="296"/>
      <c r="C1506" s="296"/>
      <c r="D1506" s="296"/>
    </row>
    <row r="1507" spans="1:4" ht="14.25" hidden="1" customHeight="1">
      <c r="A1507" s="296"/>
      <c r="B1507" s="296"/>
      <c r="C1507" s="296"/>
      <c r="D1507" s="296"/>
    </row>
    <row r="1508" spans="1:4" ht="14.25" hidden="1" customHeight="1">
      <c r="A1508" s="296"/>
      <c r="B1508" s="296"/>
      <c r="C1508" s="296"/>
      <c r="D1508" s="296"/>
    </row>
    <row r="1509" spans="1:4" ht="14.25" hidden="1" customHeight="1">
      <c r="A1509" s="296"/>
      <c r="B1509" s="296"/>
      <c r="C1509" s="296"/>
      <c r="D1509" s="296"/>
    </row>
    <row r="1510" spans="1:4" ht="14.25" hidden="1" customHeight="1">
      <c r="A1510" s="296"/>
      <c r="B1510" s="296"/>
      <c r="C1510" s="296"/>
      <c r="D1510" s="296"/>
    </row>
    <row r="1511" spans="1:4" ht="14.25" hidden="1" customHeight="1">
      <c r="A1511" s="296"/>
      <c r="B1511" s="296"/>
      <c r="C1511" s="296"/>
      <c r="D1511" s="296"/>
    </row>
    <row r="1512" spans="1:4" ht="14.25" hidden="1" customHeight="1">
      <c r="A1512" s="296"/>
      <c r="B1512" s="296"/>
      <c r="C1512" s="296"/>
      <c r="D1512" s="296"/>
    </row>
    <row r="1513" spans="1:4" ht="14.25" hidden="1" customHeight="1">
      <c r="A1513" s="296"/>
      <c r="B1513" s="296"/>
      <c r="C1513" s="296"/>
      <c r="D1513" s="296"/>
    </row>
    <row r="1514" spans="1:4" ht="14.25" hidden="1" customHeight="1">
      <c r="A1514" s="296"/>
      <c r="B1514" s="296"/>
      <c r="C1514" s="296"/>
      <c r="D1514" s="296"/>
    </row>
    <row r="1515" spans="1:4" ht="14.25" hidden="1" customHeight="1">
      <c r="A1515" s="296"/>
      <c r="B1515" s="296"/>
      <c r="C1515" s="296"/>
      <c r="D1515" s="296"/>
    </row>
    <row r="1516" spans="1:4" ht="14.25" hidden="1" customHeight="1">
      <c r="A1516" s="296"/>
      <c r="B1516" s="296"/>
      <c r="C1516" s="296"/>
      <c r="D1516" s="296"/>
    </row>
    <row r="1517" spans="1:4" ht="14.25" hidden="1" customHeight="1">
      <c r="A1517" s="296"/>
      <c r="B1517" s="296"/>
      <c r="C1517" s="296"/>
      <c r="D1517" s="296"/>
    </row>
    <row r="1518" spans="1:4" ht="14.25" hidden="1" customHeight="1">
      <c r="A1518" s="296"/>
      <c r="B1518" s="296"/>
      <c r="C1518" s="296"/>
      <c r="D1518" s="296"/>
    </row>
    <row r="1519" spans="1:4" ht="14.25" hidden="1" customHeight="1">
      <c r="A1519" s="296"/>
      <c r="B1519" s="296"/>
      <c r="C1519" s="296"/>
      <c r="D1519" s="296"/>
    </row>
    <row r="1520" spans="1:4" ht="14.25" hidden="1" customHeight="1">
      <c r="A1520" s="296"/>
      <c r="B1520" s="296"/>
      <c r="C1520" s="296"/>
      <c r="D1520" s="296"/>
    </row>
    <row r="1521" spans="1:4" ht="14.25" hidden="1" customHeight="1">
      <c r="A1521" s="296"/>
      <c r="B1521" s="296"/>
      <c r="C1521" s="296"/>
      <c r="D1521" s="296"/>
    </row>
    <row r="1522" spans="1:4" ht="14.25" hidden="1" customHeight="1">
      <c r="A1522" s="296"/>
      <c r="B1522" s="296"/>
      <c r="C1522" s="296"/>
      <c r="D1522" s="296"/>
    </row>
    <row r="1523" spans="1:4" ht="14.25" hidden="1" customHeight="1">
      <c r="A1523" s="296"/>
      <c r="B1523" s="296"/>
      <c r="C1523" s="296"/>
      <c r="D1523" s="296"/>
    </row>
    <row r="1524" spans="1:4" ht="14.25" hidden="1" customHeight="1">
      <c r="A1524" s="296"/>
      <c r="B1524" s="296"/>
      <c r="C1524" s="296"/>
      <c r="D1524" s="296"/>
    </row>
    <row r="1525" spans="1:4" ht="14.25" hidden="1" customHeight="1">
      <c r="A1525" s="296"/>
      <c r="B1525" s="296"/>
      <c r="C1525" s="296"/>
      <c r="D1525" s="296"/>
    </row>
    <row r="1526" spans="1:4" ht="14.25" hidden="1" customHeight="1">
      <c r="A1526" s="296"/>
      <c r="B1526" s="296"/>
      <c r="C1526" s="296"/>
      <c r="D1526" s="296"/>
    </row>
    <row r="1527" spans="1:4" ht="14.25" hidden="1" customHeight="1">
      <c r="A1527" s="296"/>
      <c r="B1527" s="296"/>
      <c r="C1527" s="296"/>
      <c r="D1527" s="296"/>
    </row>
    <row r="1528" spans="1:4" ht="14.25" hidden="1" customHeight="1">
      <c r="A1528" s="296"/>
      <c r="B1528" s="296"/>
      <c r="C1528" s="296"/>
      <c r="D1528" s="296"/>
    </row>
    <row r="1529" spans="1:4" ht="14.25" hidden="1" customHeight="1">
      <c r="A1529" s="296"/>
      <c r="B1529" s="296"/>
      <c r="C1529" s="296"/>
      <c r="D1529" s="296"/>
    </row>
    <row r="1530" spans="1:4" ht="14.25" hidden="1" customHeight="1">
      <c r="A1530" s="296"/>
      <c r="B1530" s="296"/>
      <c r="C1530" s="296"/>
      <c r="D1530" s="296"/>
    </row>
    <row r="1531" spans="1:4" ht="14.25" hidden="1" customHeight="1">
      <c r="A1531" s="296"/>
      <c r="B1531" s="296"/>
      <c r="C1531" s="296"/>
      <c r="D1531" s="296"/>
    </row>
    <row r="1532" spans="1:4" ht="14.25" hidden="1" customHeight="1">
      <c r="A1532" s="296"/>
      <c r="B1532" s="296"/>
      <c r="C1532" s="296"/>
      <c r="D1532" s="296"/>
    </row>
    <row r="1533" spans="1:4" ht="14.25" hidden="1" customHeight="1">
      <c r="A1533" s="296"/>
      <c r="B1533" s="296"/>
      <c r="C1533" s="296"/>
      <c r="D1533" s="296"/>
    </row>
    <row r="1534" spans="1:4" ht="14.25" hidden="1" customHeight="1">
      <c r="A1534" s="296"/>
      <c r="B1534" s="296"/>
      <c r="C1534" s="296"/>
      <c r="D1534" s="296"/>
    </row>
    <row r="1535" spans="1:4" ht="14.25" hidden="1" customHeight="1">
      <c r="A1535" s="296"/>
      <c r="B1535" s="296"/>
      <c r="C1535" s="296"/>
      <c r="D1535" s="296"/>
    </row>
    <row r="1536" spans="1:4" ht="14.25" hidden="1" customHeight="1">
      <c r="A1536" s="296"/>
      <c r="B1536" s="296"/>
      <c r="C1536" s="296"/>
      <c r="D1536" s="296"/>
    </row>
    <row r="1537" spans="1:4" ht="14.25" hidden="1" customHeight="1">
      <c r="A1537" s="296"/>
      <c r="B1537" s="296"/>
      <c r="C1537" s="296"/>
      <c r="D1537" s="296"/>
    </row>
    <row r="1538" spans="1:4" ht="14.25" hidden="1" customHeight="1">
      <c r="A1538" s="296"/>
      <c r="B1538" s="296"/>
      <c r="C1538" s="296"/>
      <c r="D1538" s="296"/>
    </row>
    <row r="1539" spans="1:4" ht="14.25" hidden="1" customHeight="1">
      <c r="A1539" s="296"/>
      <c r="B1539" s="296"/>
      <c r="C1539" s="296"/>
      <c r="D1539" s="296"/>
    </row>
    <row r="1540" spans="1:4" ht="14.25" hidden="1" customHeight="1">
      <c r="A1540" s="296"/>
      <c r="B1540" s="296"/>
      <c r="C1540" s="296"/>
      <c r="D1540" s="296"/>
    </row>
    <row r="1541" spans="1:4" ht="14.25" hidden="1" customHeight="1">
      <c r="A1541" s="296"/>
      <c r="B1541" s="296"/>
      <c r="C1541" s="296"/>
      <c r="D1541" s="296"/>
    </row>
    <row r="1542" spans="1:4" ht="14.25" hidden="1" customHeight="1">
      <c r="A1542" s="296"/>
      <c r="B1542" s="296"/>
      <c r="C1542" s="296"/>
      <c r="D1542" s="296"/>
    </row>
    <row r="1543" spans="1:4" ht="14.25" hidden="1" customHeight="1">
      <c r="A1543" s="296"/>
      <c r="B1543" s="296"/>
      <c r="C1543" s="296"/>
      <c r="D1543" s="296"/>
    </row>
    <row r="1544" spans="1:4" ht="14.25" hidden="1" customHeight="1">
      <c r="A1544" s="296"/>
      <c r="B1544" s="296"/>
      <c r="C1544" s="296"/>
      <c r="D1544" s="296"/>
    </row>
    <row r="1545" spans="1:4" ht="14.25" hidden="1" customHeight="1">
      <c r="A1545" s="296"/>
      <c r="B1545" s="296"/>
      <c r="C1545" s="296"/>
      <c r="D1545" s="296"/>
    </row>
    <row r="1546" spans="1:4" ht="14.25" hidden="1" customHeight="1">
      <c r="A1546" s="296"/>
      <c r="B1546" s="296"/>
      <c r="C1546" s="296"/>
      <c r="D1546" s="296"/>
    </row>
    <row r="1547" spans="1:4" ht="14.25" hidden="1" customHeight="1">
      <c r="A1547" s="296"/>
      <c r="B1547" s="296"/>
      <c r="C1547" s="296"/>
      <c r="D1547" s="296"/>
    </row>
    <row r="1548" spans="1:4" ht="14.25" hidden="1" customHeight="1">
      <c r="A1548" s="296"/>
      <c r="B1548" s="296"/>
      <c r="C1548" s="296"/>
      <c r="D1548" s="296"/>
    </row>
    <row r="1549" spans="1:4" ht="14.25" hidden="1" customHeight="1">
      <c r="A1549" s="296"/>
      <c r="B1549" s="296"/>
      <c r="C1549" s="296"/>
      <c r="D1549" s="296"/>
    </row>
    <row r="1550" spans="1:4" ht="14.25" hidden="1" customHeight="1">
      <c r="A1550" s="296"/>
      <c r="B1550" s="296"/>
      <c r="C1550" s="296"/>
      <c r="D1550" s="296"/>
    </row>
    <row r="1551" spans="1:4" ht="14.25" hidden="1" customHeight="1">
      <c r="A1551" s="296"/>
      <c r="B1551" s="296"/>
      <c r="C1551" s="296"/>
      <c r="D1551" s="296"/>
    </row>
    <row r="1552" spans="1:4" ht="14.25" hidden="1" customHeight="1">
      <c r="A1552" s="296"/>
      <c r="B1552" s="296"/>
      <c r="C1552" s="296"/>
      <c r="D1552" s="296"/>
    </row>
    <row r="1553" spans="1:4" ht="14.25" hidden="1" customHeight="1">
      <c r="A1553" s="296"/>
      <c r="B1553" s="296"/>
      <c r="C1553" s="296"/>
      <c r="D1553" s="296"/>
    </row>
    <row r="1554" spans="1:4" ht="14.25" hidden="1" customHeight="1">
      <c r="A1554" s="296"/>
      <c r="B1554" s="296"/>
      <c r="C1554" s="296"/>
      <c r="D1554" s="296"/>
    </row>
    <row r="1555" spans="1:4" ht="14.25" hidden="1" customHeight="1">
      <c r="A1555" s="296"/>
      <c r="B1555" s="296"/>
      <c r="C1555" s="296"/>
      <c r="D1555" s="296"/>
    </row>
    <row r="1556" spans="1:4" ht="14.25" hidden="1" customHeight="1">
      <c r="A1556" s="296"/>
      <c r="B1556" s="296"/>
      <c r="C1556" s="296"/>
      <c r="D1556" s="296"/>
    </row>
    <row r="1557" spans="1:4" ht="14.25" hidden="1" customHeight="1">
      <c r="A1557" s="296"/>
      <c r="B1557" s="296"/>
      <c r="C1557" s="296"/>
      <c r="D1557" s="296"/>
    </row>
    <row r="1558" spans="1:4" ht="14.25" hidden="1" customHeight="1">
      <c r="A1558" s="296"/>
      <c r="B1558" s="296"/>
      <c r="C1558" s="296"/>
      <c r="D1558" s="296"/>
    </row>
    <row r="1559" spans="1:4" ht="14.25" hidden="1" customHeight="1">
      <c r="A1559" s="296"/>
      <c r="B1559" s="296"/>
      <c r="C1559" s="296"/>
      <c r="D1559" s="296"/>
    </row>
    <row r="1560" spans="1:4" ht="14.25" hidden="1" customHeight="1">
      <c r="A1560" s="296"/>
      <c r="B1560" s="296"/>
      <c r="C1560" s="296"/>
      <c r="D1560" s="296"/>
    </row>
    <row r="1561" spans="1:4" ht="14.25" hidden="1" customHeight="1">
      <c r="A1561" s="296"/>
      <c r="B1561" s="296"/>
      <c r="C1561" s="296"/>
      <c r="D1561" s="296"/>
    </row>
    <row r="1562" spans="1:4" ht="14.25" hidden="1" customHeight="1">
      <c r="A1562" s="296"/>
      <c r="B1562" s="296"/>
      <c r="C1562" s="296"/>
      <c r="D1562" s="296"/>
    </row>
    <row r="1563" spans="1:4" ht="14.25" hidden="1" customHeight="1">
      <c r="A1563" s="296"/>
      <c r="B1563" s="296"/>
      <c r="C1563" s="296"/>
      <c r="D1563" s="296"/>
    </row>
    <row r="1564" spans="1:4" ht="14.25" hidden="1" customHeight="1">
      <c r="A1564" s="296"/>
      <c r="B1564" s="296"/>
      <c r="C1564" s="296"/>
      <c r="D1564" s="296"/>
    </row>
    <row r="1565" spans="1:4" ht="14.25" hidden="1" customHeight="1">
      <c r="A1565" s="296"/>
      <c r="B1565" s="296"/>
      <c r="C1565" s="296"/>
      <c r="D1565" s="296"/>
    </row>
    <row r="1566" spans="1:4" ht="14.25" hidden="1" customHeight="1">
      <c r="A1566" s="296"/>
      <c r="B1566" s="296"/>
      <c r="C1566" s="296"/>
      <c r="D1566" s="296"/>
    </row>
    <row r="1567" spans="1:4" ht="14.25" hidden="1" customHeight="1">
      <c r="A1567" s="296"/>
      <c r="B1567" s="296"/>
      <c r="C1567" s="296"/>
      <c r="D1567" s="296"/>
    </row>
    <row r="1568" spans="1:4" ht="14.25" hidden="1" customHeight="1">
      <c r="A1568" s="296"/>
      <c r="B1568" s="296"/>
      <c r="C1568" s="296"/>
      <c r="D1568" s="296"/>
    </row>
    <row r="1569" spans="1:4" ht="14.25" hidden="1" customHeight="1">
      <c r="A1569" s="296"/>
      <c r="B1569" s="296"/>
      <c r="C1569" s="296"/>
      <c r="D1569" s="296"/>
    </row>
    <row r="1570" spans="1:4" ht="14.25" hidden="1" customHeight="1">
      <c r="A1570" s="296"/>
      <c r="B1570" s="296"/>
      <c r="C1570" s="296"/>
      <c r="D1570" s="296"/>
    </row>
    <row r="1571" spans="1:4" ht="14.25" hidden="1" customHeight="1">
      <c r="A1571" s="296"/>
      <c r="B1571" s="296"/>
      <c r="C1571" s="296"/>
      <c r="D1571" s="296"/>
    </row>
    <row r="1572" spans="1:4" ht="14.25" hidden="1" customHeight="1">
      <c r="A1572" s="296"/>
      <c r="B1572" s="296"/>
      <c r="C1572" s="296"/>
      <c r="D1572" s="296"/>
    </row>
    <row r="1573" spans="1:4" ht="14.25" hidden="1" customHeight="1">
      <c r="A1573" s="296"/>
      <c r="B1573" s="296"/>
      <c r="C1573" s="296"/>
      <c r="D1573" s="296"/>
    </row>
    <row r="1574" spans="1:4" ht="14.25" hidden="1" customHeight="1">
      <c r="A1574" s="296"/>
      <c r="B1574" s="296"/>
      <c r="C1574" s="296"/>
      <c r="D1574" s="296"/>
    </row>
    <row r="1575" spans="1:4" ht="14.25" hidden="1" customHeight="1">
      <c r="A1575" s="296"/>
      <c r="B1575" s="296"/>
      <c r="C1575" s="296"/>
      <c r="D1575" s="296"/>
    </row>
    <row r="1576" spans="1:4" ht="14.25" hidden="1" customHeight="1">
      <c r="A1576" s="296"/>
      <c r="B1576" s="296"/>
      <c r="C1576" s="296"/>
      <c r="D1576" s="296"/>
    </row>
    <row r="1577" spans="1:4" ht="14.25" hidden="1" customHeight="1">
      <c r="A1577" s="296"/>
      <c r="B1577" s="296"/>
      <c r="C1577" s="296"/>
      <c r="D1577" s="296"/>
    </row>
    <row r="1578" spans="1:4" ht="14.25" hidden="1" customHeight="1">
      <c r="A1578" s="296"/>
      <c r="B1578" s="296"/>
      <c r="C1578" s="296"/>
      <c r="D1578" s="296"/>
    </row>
    <row r="1579" spans="1:4" ht="14.25" hidden="1" customHeight="1">
      <c r="A1579" s="296"/>
      <c r="B1579" s="296"/>
      <c r="C1579" s="296"/>
      <c r="D1579" s="296"/>
    </row>
    <row r="1580" spans="1:4" ht="14.25" hidden="1" customHeight="1">
      <c r="A1580" s="296"/>
      <c r="B1580" s="296"/>
      <c r="C1580" s="296"/>
      <c r="D1580" s="296"/>
    </row>
    <row r="1581" spans="1:4" ht="14.25" hidden="1" customHeight="1">
      <c r="A1581" s="296"/>
      <c r="B1581" s="296"/>
      <c r="C1581" s="296"/>
      <c r="D1581" s="296"/>
    </row>
    <row r="1582" spans="1:4" ht="14.25" hidden="1" customHeight="1">
      <c r="A1582" s="296"/>
      <c r="B1582" s="296"/>
      <c r="C1582" s="296"/>
      <c r="D1582" s="296"/>
    </row>
    <row r="1583" spans="1:4" ht="14.25" hidden="1" customHeight="1">
      <c r="A1583" s="296"/>
      <c r="B1583" s="296"/>
      <c r="C1583" s="296"/>
      <c r="D1583" s="296"/>
    </row>
    <row r="1584" spans="1:4" ht="14.25" hidden="1" customHeight="1">
      <c r="A1584" s="296"/>
      <c r="B1584" s="296"/>
      <c r="C1584" s="296"/>
      <c r="D1584" s="296"/>
    </row>
    <row r="1585" spans="1:4" ht="14.25" hidden="1" customHeight="1">
      <c r="A1585" s="296"/>
      <c r="B1585" s="296"/>
      <c r="C1585" s="296"/>
      <c r="D1585" s="296"/>
    </row>
    <row r="1586" spans="1:4" ht="14.25" hidden="1" customHeight="1">
      <c r="A1586" s="296"/>
      <c r="B1586" s="296"/>
      <c r="C1586" s="296"/>
      <c r="D1586" s="296"/>
    </row>
    <row r="1587" spans="1:4" ht="14.25" hidden="1" customHeight="1">
      <c r="A1587" s="296"/>
      <c r="B1587" s="296"/>
      <c r="C1587" s="296"/>
      <c r="D1587" s="296"/>
    </row>
    <row r="1588" spans="1:4" ht="14.25" hidden="1" customHeight="1">
      <c r="A1588" s="296"/>
      <c r="B1588" s="296"/>
      <c r="C1588" s="296"/>
      <c r="D1588" s="296"/>
    </row>
    <row r="1589" spans="1:4" ht="14.25" hidden="1" customHeight="1">
      <c r="A1589" s="296"/>
      <c r="B1589" s="296"/>
      <c r="C1589" s="296"/>
      <c r="D1589" s="296"/>
    </row>
    <row r="1590" spans="1:4" ht="14.25" hidden="1" customHeight="1">
      <c r="A1590" s="296"/>
      <c r="B1590" s="296"/>
      <c r="C1590" s="296"/>
      <c r="D1590" s="296"/>
    </row>
    <row r="1591" spans="1:4" ht="14.25" hidden="1" customHeight="1">
      <c r="A1591" s="296"/>
      <c r="B1591" s="296"/>
      <c r="C1591" s="296"/>
      <c r="D1591" s="296"/>
    </row>
    <row r="1592" spans="1:4" ht="14.25" hidden="1" customHeight="1">
      <c r="A1592" s="296"/>
      <c r="B1592" s="296"/>
      <c r="C1592" s="296"/>
      <c r="D1592" s="296"/>
    </row>
    <row r="1593" spans="1:4" ht="14.25" hidden="1" customHeight="1">
      <c r="A1593" s="296"/>
      <c r="B1593" s="296"/>
      <c r="C1593" s="296"/>
      <c r="D1593" s="296"/>
    </row>
    <row r="1594" spans="1:4" ht="14.25" hidden="1" customHeight="1">
      <c r="A1594" s="296"/>
      <c r="B1594" s="296"/>
      <c r="C1594" s="296"/>
      <c r="D1594" s="296"/>
    </row>
    <row r="1595" spans="1:4" ht="14.25" hidden="1" customHeight="1">
      <c r="A1595" s="296"/>
      <c r="B1595" s="296"/>
      <c r="C1595" s="296"/>
      <c r="D1595" s="296"/>
    </row>
    <row r="1596" spans="1:4" ht="14.25" hidden="1" customHeight="1">
      <c r="A1596" s="296"/>
      <c r="B1596" s="296"/>
      <c r="C1596" s="296"/>
      <c r="D1596" s="296"/>
    </row>
    <row r="1597" spans="1:4" ht="14.25" hidden="1" customHeight="1">
      <c r="A1597" s="296"/>
      <c r="B1597" s="296"/>
      <c r="C1597" s="296"/>
      <c r="D1597" s="296"/>
    </row>
    <row r="1598" spans="1:4" ht="14.25" hidden="1" customHeight="1">
      <c r="A1598" s="296"/>
      <c r="B1598" s="296"/>
      <c r="C1598" s="296"/>
      <c r="D1598" s="296"/>
    </row>
    <row r="1599" spans="1:4" ht="14.25" hidden="1" customHeight="1">
      <c r="A1599" s="296"/>
      <c r="B1599" s="296"/>
      <c r="C1599" s="296"/>
      <c r="D1599" s="296"/>
    </row>
    <row r="1600" spans="1:4" ht="14.25" hidden="1" customHeight="1">
      <c r="A1600" s="296"/>
      <c r="B1600" s="296"/>
      <c r="C1600" s="296"/>
      <c r="D1600" s="296"/>
    </row>
    <row r="1601" spans="1:4" ht="14.25" hidden="1" customHeight="1">
      <c r="A1601" s="296"/>
      <c r="B1601" s="296"/>
      <c r="C1601" s="296"/>
      <c r="D1601" s="296"/>
    </row>
    <row r="1602" spans="1:4" ht="14.25" hidden="1" customHeight="1">
      <c r="A1602" s="296"/>
      <c r="B1602" s="296"/>
      <c r="C1602" s="296"/>
      <c r="D1602" s="296"/>
    </row>
    <row r="1603" spans="1:4" ht="14.25" hidden="1" customHeight="1">
      <c r="A1603" s="296"/>
      <c r="B1603" s="296"/>
      <c r="C1603" s="296"/>
      <c r="D1603" s="296"/>
    </row>
    <row r="1604" spans="1:4" ht="14.25" hidden="1" customHeight="1">
      <c r="A1604" s="296"/>
      <c r="B1604" s="296"/>
      <c r="C1604" s="296"/>
      <c r="D1604" s="296"/>
    </row>
    <row r="1605" spans="1:4" ht="14.25" hidden="1" customHeight="1">
      <c r="A1605" s="296"/>
      <c r="B1605" s="296"/>
      <c r="C1605" s="296"/>
      <c r="D1605" s="296"/>
    </row>
    <row r="1606" spans="1:4" ht="14.25" hidden="1" customHeight="1">
      <c r="A1606" s="296"/>
      <c r="B1606" s="296"/>
      <c r="C1606" s="296"/>
      <c r="D1606" s="296"/>
    </row>
    <row r="1607" spans="1:4" ht="14.25" hidden="1" customHeight="1">
      <c r="A1607" s="296"/>
      <c r="B1607" s="296"/>
      <c r="C1607" s="296"/>
      <c r="D1607" s="296"/>
    </row>
    <row r="1608" spans="1:4" ht="14.25" hidden="1" customHeight="1">
      <c r="A1608" s="296"/>
      <c r="B1608" s="296"/>
      <c r="C1608" s="296"/>
      <c r="D1608" s="296"/>
    </row>
    <row r="1609" spans="1:4" ht="14.25" hidden="1" customHeight="1">
      <c r="A1609" s="296"/>
      <c r="B1609" s="296"/>
      <c r="C1609" s="296"/>
      <c r="D1609" s="296"/>
    </row>
    <row r="1610" spans="1:4" ht="14.25" hidden="1" customHeight="1">
      <c r="A1610" s="296"/>
      <c r="B1610" s="296"/>
      <c r="C1610" s="296"/>
      <c r="D1610" s="296"/>
    </row>
    <row r="1611" spans="1:4" ht="14.25" hidden="1" customHeight="1">
      <c r="A1611" s="296"/>
      <c r="B1611" s="296"/>
      <c r="C1611" s="296"/>
      <c r="D1611" s="296"/>
    </row>
    <row r="1612" spans="1:4" ht="14.25" hidden="1" customHeight="1">
      <c r="A1612" s="296"/>
      <c r="B1612" s="296"/>
      <c r="C1612" s="296"/>
      <c r="D1612" s="296"/>
    </row>
    <row r="1613" spans="1:4" ht="14.25" hidden="1" customHeight="1">
      <c r="A1613" s="296"/>
      <c r="B1613" s="296"/>
      <c r="C1613" s="296"/>
      <c r="D1613" s="296"/>
    </row>
    <row r="1614" spans="1:4" ht="14.25" hidden="1" customHeight="1">
      <c r="A1614" s="296"/>
      <c r="B1614" s="296"/>
      <c r="C1614" s="296"/>
      <c r="D1614" s="296"/>
    </row>
    <row r="1615" spans="1:4" ht="14.25" hidden="1" customHeight="1">
      <c r="A1615" s="296"/>
      <c r="B1615" s="296"/>
      <c r="C1615" s="296"/>
      <c r="D1615" s="296"/>
    </row>
    <row r="1616" spans="1:4" ht="14.25" hidden="1" customHeight="1">
      <c r="A1616" s="296"/>
      <c r="B1616" s="296"/>
      <c r="C1616" s="296"/>
      <c r="D1616" s="296"/>
    </row>
    <row r="1617" spans="1:4" ht="14.25" hidden="1" customHeight="1">
      <c r="A1617" s="296"/>
      <c r="B1617" s="296"/>
      <c r="C1617" s="296"/>
      <c r="D1617" s="296"/>
    </row>
    <row r="1618" spans="1:4" ht="14.25" hidden="1" customHeight="1">
      <c r="A1618" s="296"/>
      <c r="B1618" s="296"/>
      <c r="C1618" s="296"/>
      <c r="D1618" s="296"/>
    </row>
    <row r="1619" spans="1:4" ht="14.25" hidden="1" customHeight="1">
      <c r="A1619" s="296"/>
      <c r="B1619" s="296"/>
      <c r="C1619" s="296"/>
      <c r="D1619" s="296"/>
    </row>
    <row r="1620" spans="1:4" ht="14.25" hidden="1" customHeight="1">
      <c r="A1620" s="296"/>
      <c r="B1620" s="296"/>
      <c r="C1620" s="296"/>
      <c r="D1620" s="296"/>
    </row>
    <row r="1621" spans="1:4" ht="14.25" hidden="1" customHeight="1">
      <c r="A1621" s="296"/>
      <c r="B1621" s="296"/>
      <c r="C1621" s="296"/>
      <c r="D1621" s="296"/>
    </row>
    <row r="1622" spans="1:4" ht="14.25" hidden="1" customHeight="1">
      <c r="A1622" s="296"/>
      <c r="B1622" s="296"/>
      <c r="C1622" s="296"/>
      <c r="D1622" s="296"/>
    </row>
    <row r="1623" spans="1:4" ht="14.25" hidden="1" customHeight="1">
      <c r="A1623" s="296"/>
      <c r="B1623" s="296"/>
      <c r="C1623" s="296"/>
      <c r="D1623" s="296"/>
    </row>
    <row r="1624" spans="1:4" ht="14.25" hidden="1" customHeight="1">
      <c r="A1624" s="296"/>
      <c r="B1624" s="296"/>
      <c r="C1624" s="296"/>
      <c r="D1624" s="296"/>
    </row>
    <row r="1625" spans="1:4" ht="14.25" hidden="1" customHeight="1">
      <c r="A1625" s="296"/>
      <c r="B1625" s="296"/>
      <c r="C1625" s="296"/>
      <c r="D1625" s="296"/>
    </row>
    <row r="1626" spans="1:4" ht="14.25" hidden="1" customHeight="1">
      <c r="A1626" s="296"/>
      <c r="B1626" s="296"/>
      <c r="C1626" s="296"/>
      <c r="D1626" s="296"/>
    </row>
    <row r="1627" spans="1:4" ht="14.25" hidden="1" customHeight="1">
      <c r="A1627" s="296"/>
      <c r="B1627" s="296"/>
      <c r="C1627" s="296"/>
      <c r="D1627" s="296"/>
    </row>
    <row r="1628" spans="1:4" ht="14.25" hidden="1" customHeight="1">
      <c r="A1628" s="296"/>
      <c r="B1628" s="296"/>
      <c r="C1628" s="296"/>
      <c r="D1628" s="296"/>
    </row>
    <row r="1629" spans="1:4" ht="14.25" hidden="1" customHeight="1">
      <c r="A1629" s="296"/>
      <c r="B1629" s="296"/>
      <c r="C1629" s="296"/>
      <c r="D1629" s="296"/>
    </row>
    <row r="1630" spans="1:4" ht="14.25" hidden="1" customHeight="1">
      <c r="A1630" s="296"/>
      <c r="B1630" s="296"/>
      <c r="C1630" s="296"/>
      <c r="D1630" s="296"/>
    </row>
    <row r="1631" spans="1:4" ht="14.25" hidden="1" customHeight="1">
      <c r="A1631" s="296"/>
      <c r="B1631" s="296"/>
      <c r="C1631" s="296"/>
      <c r="D1631" s="296"/>
    </row>
    <row r="1632" spans="1:4" ht="14.25" hidden="1" customHeight="1">
      <c r="A1632" s="296"/>
      <c r="B1632" s="296"/>
      <c r="C1632" s="296"/>
      <c r="D1632" s="296"/>
    </row>
    <row r="1633" spans="1:4" ht="14.25" hidden="1" customHeight="1">
      <c r="A1633" s="296"/>
      <c r="B1633" s="296"/>
      <c r="C1633" s="296"/>
      <c r="D1633" s="296"/>
    </row>
    <row r="1634" spans="1:4" ht="14.25" hidden="1" customHeight="1">
      <c r="A1634" s="296"/>
      <c r="B1634" s="296"/>
      <c r="C1634" s="296"/>
      <c r="D1634" s="296"/>
    </row>
    <row r="1635" spans="1:4" ht="14.25" hidden="1" customHeight="1">
      <c r="A1635" s="296"/>
      <c r="B1635" s="296"/>
      <c r="C1635" s="296"/>
      <c r="D1635" s="296"/>
    </row>
    <row r="1636" spans="1:4" ht="14.25" hidden="1" customHeight="1">
      <c r="A1636" s="296"/>
      <c r="B1636" s="296"/>
      <c r="C1636" s="296"/>
      <c r="D1636" s="296"/>
    </row>
    <row r="1637" spans="1:4" ht="14.25" hidden="1" customHeight="1">
      <c r="A1637" s="296"/>
      <c r="B1637" s="296"/>
      <c r="C1637" s="296"/>
      <c r="D1637" s="296"/>
    </row>
    <row r="1638" spans="1:4" ht="14.25" hidden="1" customHeight="1">
      <c r="A1638" s="296"/>
      <c r="B1638" s="296"/>
      <c r="C1638" s="296"/>
      <c r="D1638" s="296"/>
    </row>
    <row r="1639" spans="1:4" ht="14.25" hidden="1" customHeight="1">
      <c r="A1639" s="296"/>
      <c r="B1639" s="296"/>
      <c r="C1639" s="296"/>
      <c r="D1639" s="296"/>
    </row>
    <row r="1640" spans="1:4" ht="14.25" hidden="1" customHeight="1">
      <c r="A1640" s="296"/>
      <c r="B1640" s="296"/>
      <c r="C1640" s="296"/>
      <c r="D1640" s="296"/>
    </row>
    <row r="1641" spans="1:4" ht="14.25" hidden="1" customHeight="1">
      <c r="A1641" s="296"/>
      <c r="B1641" s="296"/>
      <c r="C1641" s="296"/>
      <c r="D1641" s="296"/>
    </row>
    <row r="1642" spans="1:4" ht="14.25" hidden="1" customHeight="1">
      <c r="A1642" s="296"/>
      <c r="B1642" s="296"/>
      <c r="C1642" s="296"/>
      <c r="D1642" s="296"/>
    </row>
    <row r="1643" spans="1:4" ht="14.25" hidden="1" customHeight="1">
      <c r="A1643" s="296"/>
      <c r="B1643" s="296"/>
      <c r="C1643" s="296"/>
      <c r="D1643" s="296"/>
    </row>
    <row r="1644" spans="1:4" ht="14.25" hidden="1" customHeight="1">
      <c r="A1644" s="296"/>
      <c r="B1644" s="296"/>
      <c r="C1644" s="296"/>
      <c r="D1644" s="296"/>
    </row>
    <row r="1645" spans="1:4" ht="14.25" hidden="1" customHeight="1">
      <c r="A1645" s="296"/>
      <c r="B1645" s="296"/>
      <c r="C1645" s="296"/>
      <c r="D1645" s="296"/>
    </row>
    <row r="1646" spans="1:4" ht="14.25" hidden="1" customHeight="1">
      <c r="A1646" s="296"/>
      <c r="B1646" s="296"/>
      <c r="C1646" s="296"/>
      <c r="D1646" s="296"/>
    </row>
    <row r="1647" spans="1:4" ht="14.25" hidden="1" customHeight="1">
      <c r="A1647" s="296"/>
      <c r="B1647" s="296"/>
      <c r="C1647" s="296"/>
      <c r="D1647" s="296"/>
    </row>
    <row r="1648" spans="1:4" ht="14.25" hidden="1" customHeight="1">
      <c r="A1648" s="296"/>
      <c r="B1648" s="296"/>
      <c r="C1648" s="296"/>
      <c r="D1648" s="296"/>
    </row>
    <row r="1649" spans="1:4" ht="14.25" hidden="1" customHeight="1">
      <c r="A1649" s="296"/>
      <c r="B1649" s="296"/>
      <c r="C1649" s="296"/>
      <c r="D1649" s="296"/>
    </row>
    <row r="1650" spans="1:4" ht="14.25" hidden="1" customHeight="1">
      <c r="A1650" s="296"/>
      <c r="B1650" s="296"/>
      <c r="C1650" s="296"/>
      <c r="D1650" s="296"/>
    </row>
    <row r="1651" spans="1:4" ht="14.25" hidden="1" customHeight="1">
      <c r="A1651" s="296"/>
      <c r="B1651" s="296"/>
      <c r="C1651" s="296"/>
      <c r="D1651" s="296"/>
    </row>
    <row r="1652" spans="1:4" ht="14.25" hidden="1" customHeight="1">
      <c r="A1652" s="296"/>
      <c r="B1652" s="296"/>
      <c r="C1652" s="296"/>
      <c r="D1652" s="296"/>
    </row>
    <row r="1653" spans="1:4" ht="14.25" hidden="1" customHeight="1">
      <c r="A1653" s="296"/>
      <c r="B1653" s="296"/>
      <c r="C1653" s="296"/>
      <c r="D1653" s="296"/>
    </row>
    <row r="1654" spans="1:4" ht="14.25" hidden="1" customHeight="1">
      <c r="A1654" s="296"/>
      <c r="B1654" s="296"/>
      <c r="C1654" s="296"/>
      <c r="D1654" s="296"/>
    </row>
    <row r="1655" spans="1:4" ht="14.25" hidden="1" customHeight="1">
      <c r="A1655" s="296"/>
      <c r="B1655" s="296"/>
      <c r="C1655" s="296"/>
      <c r="D1655" s="296"/>
    </row>
    <row r="1656" spans="1:4" ht="14.25" hidden="1" customHeight="1">
      <c r="A1656" s="296"/>
      <c r="B1656" s="296"/>
      <c r="C1656" s="296"/>
      <c r="D1656" s="296"/>
    </row>
    <row r="1657" spans="1:4" ht="14.25" hidden="1" customHeight="1">
      <c r="A1657" s="296"/>
      <c r="B1657" s="296"/>
      <c r="C1657" s="296"/>
      <c r="D1657" s="296"/>
    </row>
    <row r="1658" spans="1:4" ht="14.25" hidden="1" customHeight="1">
      <c r="A1658" s="296"/>
      <c r="B1658" s="296"/>
      <c r="C1658" s="296"/>
      <c r="D1658" s="296"/>
    </row>
    <row r="1659" spans="1:4" ht="14.25" hidden="1" customHeight="1">
      <c r="A1659" s="296"/>
      <c r="B1659" s="296"/>
      <c r="C1659" s="296"/>
      <c r="D1659" s="296"/>
    </row>
    <row r="1660" spans="1:4" ht="14.25" hidden="1" customHeight="1">
      <c r="A1660" s="296"/>
      <c r="B1660" s="296"/>
      <c r="C1660" s="296"/>
      <c r="D1660" s="296"/>
    </row>
    <row r="1661" spans="1:4" ht="14.25" hidden="1" customHeight="1">
      <c r="A1661" s="296"/>
      <c r="B1661" s="296"/>
      <c r="C1661" s="296"/>
      <c r="D1661" s="296"/>
    </row>
    <row r="1662" spans="1:4" ht="14.25" hidden="1" customHeight="1">
      <c r="A1662" s="296"/>
      <c r="B1662" s="296"/>
      <c r="C1662" s="296"/>
      <c r="D1662" s="296"/>
    </row>
    <row r="1663" spans="1:4" ht="14.25" hidden="1" customHeight="1">
      <c r="A1663" s="296"/>
      <c r="B1663" s="296"/>
      <c r="C1663" s="296"/>
      <c r="D1663" s="296"/>
    </row>
    <row r="1664" spans="1:4" ht="14.25" hidden="1" customHeight="1">
      <c r="A1664" s="296"/>
      <c r="B1664" s="296"/>
      <c r="C1664" s="296"/>
      <c r="D1664" s="296"/>
    </row>
    <row r="1665" spans="1:4" ht="14.25" hidden="1" customHeight="1">
      <c r="A1665" s="296"/>
      <c r="B1665" s="296"/>
      <c r="C1665" s="296"/>
      <c r="D1665" s="296"/>
    </row>
    <row r="1666" spans="1:4" ht="14.25" hidden="1" customHeight="1">
      <c r="A1666" s="296"/>
      <c r="B1666" s="296"/>
      <c r="C1666" s="296"/>
      <c r="D1666" s="296"/>
    </row>
    <row r="1667" spans="1:4" ht="14.25" hidden="1" customHeight="1">
      <c r="A1667" s="296"/>
      <c r="B1667" s="296"/>
      <c r="C1667" s="296"/>
      <c r="D1667" s="296"/>
    </row>
    <row r="1668" spans="1:4" ht="14.25" hidden="1" customHeight="1">
      <c r="A1668" s="296"/>
      <c r="B1668" s="296"/>
      <c r="C1668" s="296"/>
      <c r="D1668" s="296"/>
    </row>
    <row r="1669" spans="1:4" ht="14.25" hidden="1" customHeight="1">
      <c r="A1669" s="296"/>
      <c r="B1669" s="296"/>
      <c r="C1669" s="296"/>
      <c r="D1669" s="296"/>
    </row>
    <row r="1670" spans="1:4" ht="14.25" hidden="1" customHeight="1">
      <c r="A1670" s="296"/>
      <c r="B1670" s="296"/>
      <c r="C1670" s="296"/>
      <c r="D1670" s="296"/>
    </row>
    <row r="1671" spans="1:4" ht="14.25" hidden="1" customHeight="1">
      <c r="A1671" s="296"/>
      <c r="B1671" s="296"/>
      <c r="C1671" s="296"/>
      <c r="D1671" s="296"/>
    </row>
    <row r="1672" spans="1:4" ht="14.25" hidden="1" customHeight="1">
      <c r="A1672" s="296"/>
      <c r="B1672" s="296"/>
      <c r="C1672" s="296"/>
      <c r="D1672" s="296"/>
    </row>
    <row r="1673" spans="1:4" ht="14.25" hidden="1" customHeight="1">
      <c r="A1673" s="296"/>
      <c r="B1673" s="296"/>
      <c r="C1673" s="296"/>
      <c r="D1673" s="296"/>
    </row>
    <row r="1674" spans="1:4" ht="14.25" hidden="1" customHeight="1">
      <c r="A1674" s="296"/>
      <c r="B1674" s="296"/>
      <c r="C1674" s="296"/>
      <c r="D1674" s="296"/>
    </row>
    <row r="1675" spans="1:4" ht="14.25" hidden="1" customHeight="1">
      <c r="A1675" s="296"/>
      <c r="B1675" s="296"/>
      <c r="C1675" s="296"/>
      <c r="D1675" s="296"/>
    </row>
    <row r="1676" spans="1:4" ht="14.25" hidden="1" customHeight="1">
      <c r="A1676" s="296"/>
      <c r="B1676" s="296"/>
      <c r="C1676" s="296"/>
      <c r="D1676" s="296"/>
    </row>
    <row r="1677" spans="1:4" ht="14.25" hidden="1" customHeight="1">
      <c r="A1677" s="296"/>
      <c r="B1677" s="296"/>
      <c r="C1677" s="296"/>
      <c r="D1677" s="296"/>
    </row>
    <row r="1678" spans="1:4" ht="14.25" hidden="1" customHeight="1">
      <c r="A1678" s="296"/>
      <c r="B1678" s="296"/>
      <c r="C1678" s="296"/>
      <c r="D1678" s="296"/>
    </row>
    <row r="1679" spans="1:4" ht="14.25" hidden="1" customHeight="1">
      <c r="A1679" s="296"/>
      <c r="B1679" s="296"/>
      <c r="C1679" s="296"/>
      <c r="D1679" s="296"/>
    </row>
    <row r="1680" spans="1:4" ht="14.25" hidden="1" customHeight="1">
      <c r="A1680" s="296"/>
      <c r="B1680" s="296"/>
      <c r="C1680" s="296"/>
      <c r="D1680" s="296"/>
    </row>
    <row r="1681" spans="1:4" ht="14.25" hidden="1" customHeight="1">
      <c r="A1681" s="296"/>
      <c r="B1681" s="296"/>
      <c r="C1681" s="296"/>
      <c r="D1681" s="296"/>
    </row>
    <row r="1682" spans="1:4" ht="14.25" hidden="1" customHeight="1">
      <c r="A1682" s="296"/>
      <c r="B1682" s="296"/>
      <c r="C1682" s="296"/>
      <c r="D1682" s="296"/>
    </row>
    <row r="1683" spans="1:4" ht="14.25" hidden="1" customHeight="1">
      <c r="A1683" s="296"/>
      <c r="B1683" s="296"/>
      <c r="C1683" s="296"/>
      <c r="D1683" s="296"/>
    </row>
    <row r="1684" spans="1:4" ht="14.25" hidden="1" customHeight="1">
      <c r="A1684" s="296"/>
      <c r="B1684" s="296"/>
      <c r="C1684" s="296"/>
      <c r="D1684" s="296"/>
    </row>
    <row r="1685" spans="1:4" ht="14.25" hidden="1" customHeight="1">
      <c r="A1685" s="296"/>
      <c r="B1685" s="296"/>
      <c r="C1685" s="296"/>
      <c r="D1685" s="296"/>
    </row>
    <row r="1686" spans="1:4" ht="14.25" hidden="1" customHeight="1">
      <c r="A1686" s="296"/>
      <c r="B1686" s="296"/>
      <c r="C1686" s="296"/>
      <c r="D1686" s="296"/>
    </row>
    <row r="1687" spans="1:4" ht="14.25" hidden="1" customHeight="1">
      <c r="A1687" s="296"/>
      <c r="B1687" s="296"/>
      <c r="C1687" s="296"/>
      <c r="D1687" s="296"/>
    </row>
    <row r="1688" spans="1:4" ht="14.25" hidden="1" customHeight="1">
      <c r="A1688" s="296"/>
      <c r="B1688" s="296"/>
      <c r="C1688" s="296"/>
      <c r="D1688" s="296"/>
    </row>
    <row r="1689" spans="1:4" ht="14.25" hidden="1" customHeight="1">
      <c r="A1689" s="296"/>
      <c r="B1689" s="296"/>
      <c r="C1689" s="296"/>
      <c r="D1689" s="296"/>
    </row>
    <row r="1690" spans="1:4" ht="14.25" hidden="1" customHeight="1">
      <c r="A1690" s="296"/>
      <c r="B1690" s="296"/>
      <c r="C1690" s="296"/>
      <c r="D1690" s="296"/>
    </row>
    <row r="1691" spans="1:4" ht="14.25" hidden="1" customHeight="1">
      <c r="A1691" s="296"/>
      <c r="B1691" s="296"/>
      <c r="C1691" s="296"/>
      <c r="D1691" s="296"/>
    </row>
    <row r="1692" spans="1:4" ht="14.25" hidden="1" customHeight="1">
      <c r="A1692" s="296"/>
      <c r="B1692" s="296"/>
      <c r="C1692" s="296"/>
      <c r="D1692" s="296"/>
    </row>
    <row r="1693" spans="1:4" ht="14.25" hidden="1" customHeight="1">
      <c r="A1693" s="296"/>
      <c r="B1693" s="296"/>
      <c r="C1693" s="296"/>
      <c r="D1693" s="296"/>
    </row>
    <row r="1694" spans="1:4" ht="14.25" hidden="1" customHeight="1">
      <c r="A1694" s="296"/>
      <c r="B1694" s="296"/>
      <c r="C1694" s="296"/>
      <c r="D1694" s="296"/>
    </row>
    <row r="1695" spans="1:4" ht="14.25" hidden="1" customHeight="1">
      <c r="A1695" s="296"/>
      <c r="B1695" s="296"/>
      <c r="C1695" s="296"/>
      <c r="D1695" s="296"/>
    </row>
    <row r="1696" spans="1:4" ht="14.25" hidden="1" customHeight="1">
      <c r="A1696" s="296"/>
      <c r="B1696" s="296"/>
      <c r="C1696" s="296"/>
      <c r="D1696" s="296"/>
    </row>
    <row r="1697" spans="1:4" ht="14.25" hidden="1" customHeight="1">
      <c r="A1697" s="296"/>
      <c r="B1697" s="296"/>
      <c r="C1697" s="296"/>
      <c r="D1697" s="296"/>
    </row>
    <row r="1698" spans="1:4" ht="14.25" hidden="1" customHeight="1">
      <c r="A1698" s="296"/>
      <c r="B1698" s="296"/>
      <c r="C1698" s="296"/>
      <c r="D1698" s="296"/>
    </row>
    <row r="1699" spans="1:4" ht="14.25" hidden="1" customHeight="1">
      <c r="A1699" s="296"/>
      <c r="B1699" s="296"/>
      <c r="C1699" s="296"/>
      <c r="D1699" s="296"/>
    </row>
    <row r="1700" spans="1:4" ht="14.25" hidden="1" customHeight="1">
      <c r="A1700" s="296"/>
      <c r="B1700" s="296"/>
      <c r="C1700" s="296"/>
      <c r="D1700" s="296"/>
    </row>
    <row r="1701" spans="1:4" ht="14.25" hidden="1" customHeight="1">
      <c r="A1701" s="296"/>
      <c r="B1701" s="296"/>
      <c r="C1701" s="296"/>
      <c r="D1701" s="296"/>
    </row>
    <row r="1702" spans="1:4" ht="14.25" hidden="1" customHeight="1">
      <c r="A1702" s="296"/>
      <c r="B1702" s="296"/>
      <c r="C1702" s="296"/>
      <c r="D1702" s="296"/>
    </row>
    <row r="1703" spans="1:4" ht="14.25" hidden="1" customHeight="1">
      <c r="A1703" s="296"/>
      <c r="B1703" s="296"/>
      <c r="C1703" s="296"/>
      <c r="D1703" s="296"/>
    </row>
    <row r="1704" spans="1:4" ht="14.25" hidden="1" customHeight="1">
      <c r="A1704" s="296"/>
      <c r="B1704" s="296"/>
      <c r="C1704" s="296"/>
      <c r="D1704" s="296"/>
    </row>
    <row r="1705" spans="1:4" ht="14.25" hidden="1" customHeight="1">
      <c r="A1705" s="296"/>
      <c r="B1705" s="296"/>
      <c r="C1705" s="296"/>
      <c r="D1705" s="296"/>
    </row>
    <row r="1706" spans="1:4" ht="14.25" hidden="1" customHeight="1">
      <c r="A1706" s="296"/>
      <c r="B1706" s="296"/>
      <c r="C1706" s="296"/>
      <c r="D1706" s="296"/>
    </row>
    <row r="1707" spans="1:4" ht="14.25" hidden="1" customHeight="1">
      <c r="A1707" s="296"/>
      <c r="B1707" s="296"/>
      <c r="C1707" s="296"/>
      <c r="D1707" s="296"/>
    </row>
    <row r="1708" spans="1:4" ht="14.25" hidden="1" customHeight="1">
      <c r="A1708" s="296"/>
      <c r="B1708" s="296"/>
      <c r="C1708" s="296"/>
      <c r="D1708" s="296"/>
    </row>
    <row r="1709" spans="1:4" ht="14.25" hidden="1" customHeight="1">
      <c r="A1709" s="296"/>
      <c r="B1709" s="296"/>
      <c r="C1709" s="296"/>
      <c r="D1709" s="296"/>
    </row>
    <row r="1710" spans="1:4" ht="14.25" hidden="1" customHeight="1">
      <c r="A1710" s="296"/>
      <c r="B1710" s="296"/>
      <c r="C1710" s="296"/>
      <c r="D1710" s="296"/>
    </row>
    <row r="1711" spans="1:4" ht="14.25" hidden="1" customHeight="1">
      <c r="A1711" s="296"/>
      <c r="B1711" s="296"/>
      <c r="C1711" s="296"/>
      <c r="D1711" s="296"/>
    </row>
    <row r="1712" spans="1:4" ht="14.25" hidden="1" customHeight="1">
      <c r="A1712" s="296"/>
      <c r="B1712" s="296"/>
      <c r="C1712" s="296"/>
      <c r="D1712" s="296"/>
    </row>
    <row r="1713" spans="1:4" ht="14.25" hidden="1" customHeight="1">
      <c r="A1713" s="296"/>
      <c r="B1713" s="296"/>
      <c r="C1713" s="296"/>
      <c r="D1713" s="296"/>
    </row>
    <row r="1714" spans="1:4" ht="14.25" hidden="1" customHeight="1">
      <c r="A1714" s="296"/>
      <c r="B1714" s="296"/>
      <c r="C1714" s="296"/>
      <c r="D1714" s="296"/>
    </row>
    <row r="1715" spans="1:4" ht="14.25" hidden="1" customHeight="1">
      <c r="A1715" s="296"/>
      <c r="B1715" s="296"/>
      <c r="C1715" s="296"/>
      <c r="D1715" s="296"/>
    </row>
    <row r="1716" spans="1:4" ht="14.25" hidden="1" customHeight="1">
      <c r="A1716" s="296"/>
      <c r="B1716" s="296"/>
      <c r="C1716" s="296"/>
      <c r="D1716" s="296"/>
    </row>
    <row r="1717" spans="1:4" ht="14.25" hidden="1" customHeight="1">
      <c r="A1717" s="296"/>
      <c r="B1717" s="296"/>
      <c r="C1717" s="296"/>
      <c r="D1717" s="296"/>
    </row>
    <row r="1718" spans="1:4" ht="14.25" hidden="1" customHeight="1">
      <c r="A1718" s="296"/>
      <c r="B1718" s="296"/>
      <c r="C1718" s="296"/>
      <c r="D1718" s="296"/>
    </row>
    <row r="1719" spans="1:4" ht="14.25" hidden="1" customHeight="1">
      <c r="A1719" s="296"/>
      <c r="B1719" s="296"/>
      <c r="C1719" s="296"/>
      <c r="D1719" s="296"/>
    </row>
    <row r="1720" spans="1:4" ht="14.25" hidden="1" customHeight="1">
      <c r="A1720" s="296"/>
      <c r="B1720" s="296"/>
      <c r="C1720" s="296"/>
      <c r="D1720" s="296"/>
    </row>
    <row r="1721" spans="1:4" ht="14.25" hidden="1" customHeight="1">
      <c r="A1721" s="296"/>
      <c r="B1721" s="296"/>
      <c r="C1721" s="296"/>
      <c r="D1721" s="296"/>
    </row>
    <row r="1722" spans="1:4" ht="14.25" hidden="1" customHeight="1">
      <c r="A1722" s="296"/>
      <c r="B1722" s="296"/>
      <c r="C1722" s="296"/>
      <c r="D1722" s="296"/>
    </row>
    <row r="1723" spans="1:4" ht="14.25" hidden="1" customHeight="1">
      <c r="A1723" s="296"/>
      <c r="B1723" s="296"/>
      <c r="C1723" s="296"/>
      <c r="D1723" s="296"/>
    </row>
    <row r="1724" spans="1:4" ht="14.25" hidden="1" customHeight="1">
      <c r="A1724" s="296"/>
      <c r="B1724" s="296"/>
      <c r="C1724" s="296"/>
      <c r="D1724" s="296"/>
    </row>
    <row r="1725" spans="1:4" ht="14.25" hidden="1" customHeight="1">
      <c r="A1725" s="296"/>
      <c r="B1725" s="296"/>
      <c r="C1725" s="296"/>
      <c r="D1725" s="296"/>
    </row>
    <row r="1726" spans="1:4" ht="14.25" hidden="1" customHeight="1">
      <c r="A1726" s="296"/>
      <c r="B1726" s="296"/>
      <c r="C1726" s="296"/>
      <c r="D1726" s="296"/>
    </row>
    <row r="1727" spans="1:4" ht="14.25" hidden="1" customHeight="1">
      <c r="A1727" s="296"/>
      <c r="B1727" s="296"/>
      <c r="C1727" s="296"/>
      <c r="D1727" s="296"/>
    </row>
    <row r="1728" spans="1:4" ht="14.25" hidden="1" customHeight="1">
      <c r="A1728" s="296"/>
      <c r="B1728" s="296"/>
      <c r="C1728" s="296"/>
      <c r="D1728" s="296"/>
    </row>
    <row r="1729" spans="1:4" ht="14.25" hidden="1" customHeight="1">
      <c r="A1729" s="296"/>
      <c r="B1729" s="296"/>
      <c r="C1729" s="296"/>
      <c r="D1729" s="296"/>
    </row>
    <row r="1730" spans="1:4" ht="14.25" hidden="1" customHeight="1">
      <c r="A1730" s="296"/>
      <c r="B1730" s="296"/>
      <c r="C1730" s="296"/>
      <c r="D1730" s="296"/>
    </row>
    <row r="1731" spans="1:4" ht="14.25" hidden="1" customHeight="1">
      <c r="A1731" s="296"/>
      <c r="B1731" s="296"/>
      <c r="C1731" s="296"/>
      <c r="D1731" s="296"/>
    </row>
    <row r="1732" spans="1:4" ht="14.25" hidden="1" customHeight="1">
      <c r="A1732" s="296"/>
      <c r="B1732" s="296"/>
      <c r="C1732" s="296"/>
      <c r="D1732" s="296"/>
    </row>
    <row r="1733" spans="1:4" ht="14.25" hidden="1" customHeight="1">
      <c r="A1733" s="296"/>
      <c r="B1733" s="296"/>
      <c r="C1733" s="296"/>
      <c r="D1733" s="296"/>
    </row>
    <row r="1734" spans="1:4" ht="14.25" hidden="1" customHeight="1">
      <c r="A1734" s="296"/>
      <c r="B1734" s="296"/>
      <c r="C1734" s="296"/>
      <c r="D1734" s="296"/>
    </row>
    <row r="1735" spans="1:4" ht="14.25" hidden="1" customHeight="1">
      <c r="A1735" s="296"/>
      <c r="B1735" s="296"/>
      <c r="C1735" s="296"/>
      <c r="D1735" s="296"/>
    </row>
    <row r="1736" spans="1:4" ht="14.25" hidden="1" customHeight="1">
      <c r="A1736" s="296"/>
      <c r="B1736" s="296"/>
      <c r="C1736" s="296"/>
      <c r="D1736" s="296"/>
    </row>
    <row r="1737" spans="1:4" ht="14.25" hidden="1" customHeight="1">
      <c r="A1737" s="296"/>
      <c r="B1737" s="296"/>
      <c r="C1737" s="296"/>
      <c r="D1737" s="296"/>
    </row>
    <row r="1738" spans="1:4" ht="14.25" hidden="1" customHeight="1">
      <c r="A1738" s="296"/>
      <c r="B1738" s="296"/>
      <c r="C1738" s="296"/>
      <c r="D1738" s="296"/>
    </row>
    <row r="1739" spans="1:4" ht="14.25" hidden="1" customHeight="1">
      <c r="A1739" s="296"/>
      <c r="B1739" s="296"/>
      <c r="C1739" s="296"/>
      <c r="D1739" s="296"/>
    </row>
    <row r="1740" spans="1:4" ht="14.25" hidden="1" customHeight="1">
      <c r="A1740" s="296"/>
      <c r="B1740" s="296"/>
      <c r="C1740" s="296"/>
      <c r="D1740" s="296"/>
    </row>
    <row r="1741" spans="1:4" ht="14.25" hidden="1" customHeight="1">
      <c r="A1741" s="296"/>
      <c r="B1741" s="296"/>
      <c r="C1741" s="296"/>
      <c r="D1741" s="296"/>
    </row>
    <row r="1742" spans="1:4" ht="14.25" hidden="1" customHeight="1">
      <c r="A1742" s="296"/>
      <c r="B1742" s="296"/>
      <c r="C1742" s="296"/>
      <c r="D1742" s="296"/>
    </row>
    <row r="1743" spans="1:4" ht="14.25" hidden="1" customHeight="1">
      <c r="A1743" s="296"/>
      <c r="B1743" s="296"/>
      <c r="C1743" s="296"/>
      <c r="D1743" s="296"/>
    </row>
    <row r="1744" spans="1:4" ht="14.25" hidden="1" customHeight="1">
      <c r="A1744" s="296"/>
      <c r="B1744" s="296"/>
      <c r="C1744" s="296"/>
      <c r="D1744" s="296"/>
    </row>
    <row r="1745" spans="1:4" ht="14.25" hidden="1" customHeight="1">
      <c r="A1745" s="296"/>
      <c r="B1745" s="296"/>
      <c r="C1745" s="296"/>
      <c r="D1745" s="296"/>
    </row>
    <row r="1746" spans="1:4" ht="14.25" hidden="1" customHeight="1">
      <c r="A1746" s="296"/>
      <c r="B1746" s="296"/>
      <c r="C1746" s="296"/>
      <c r="D1746" s="296"/>
    </row>
    <row r="1747" spans="1:4" ht="14.25" hidden="1" customHeight="1">
      <c r="A1747" s="296"/>
      <c r="B1747" s="296"/>
      <c r="C1747" s="296"/>
      <c r="D1747" s="296"/>
    </row>
    <row r="1748" spans="1:4" ht="14.25" hidden="1" customHeight="1">
      <c r="A1748" s="296"/>
      <c r="B1748" s="296"/>
      <c r="C1748" s="296"/>
      <c r="D1748" s="296"/>
    </row>
    <row r="1749" spans="1:4" ht="14.25" hidden="1" customHeight="1">
      <c r="A1749" s="296"/>
      <c r="B1749" s="296"/>
      <c r="C1749" s="296"/>
      <c r="D1749" s="296"/>
    </row>
    <row r="1750" spans="1:4" ht="14.25" hidden="1" customHeight="1">
      <c r="A1750" s="296"/>
      <c r="B1750" s="296"/>
      <c r="C1750" s="296"/>
      <c r="D1750" s="296"/>
    </row>
    <row r="1751" spans="1:4" ht="14.25" hidden="1" customHeight="1">
      <c r="A1751" s="296"/>
      <c r="B1751" s="296"/>
      <c r="C1751" s="296"/>
      <c r="D1751" s="296"/>
    </row>
    <row r="1752" spans="1:4" ht="14.25" hidden="1" customHeight="1">
      <c r="A1752" s="296"/>
      <c r="B1752" s="296"/>
      <c r="C1752" s="296"/>
      <c r="D1752" s="296"/>
    </row>
    <row r="1753" spans="1:4" ht="14.25" hidden="1" customHeight="1">
      <c r="A1753" s="296"/>
      <c r="B1753" s="296"/>
      <c r="C1753" s="296"/>
      <c r="D1753" s="296"/>
    </row>
    <row r="1754" spans="1:4" ht="14.25" hidden="1" customHeight="1">
      <c r="A1754" s="296"/>
      <c r="B1754" s="296"/>
      <c r="C1754" s="296"/>
      <c r="D1754" s="296"/>
    </row>
    <row r="1755" spans="1:4" ht="14.25" hidden="1" customHeight="1">
      <c r="A1755" s="296"/>
      <c r="B1755" s="296"/>
      <c r="C1755" s="296"/>
      <c r="D1755" s="296"/>
    </row>
    <row r="1756" spans="1:4" ht="14.25" hidden="1" customHeight="1">
      <c r="A1756" s="296"/>
      <c r="B1756" s="296"/>
      <c r="C1756" s="296"/>
      <c r="D1756" s="296"/>
    </row>
    <row r="1757" spans="1:4" ht="14.25" hidden="1" customHeight="1">
      <c r="A1757" s="296"/>
      <c r="B1757" s="296"/>
      <c r="C1757" s="296"/>
      <c r="D1757" s="296"/>
    </row>
    <row r="1758" spans="1:4" ht="14.25" hidden="1" customHeight="1">
      <c r="A1758" s="296"/>
      <c r="B1758" s="296"/>
      <c r="C1758" s="296"/>
      <c r="D1758" s="296"/>
    </row>
    <row r="1759" spans="1:4" ht="14.25" hidden="1" customHeight="1">
      <c r="A1759" s="296"/>
      <c r="B1759" s="296"/>
      <c r="C1759" s="296"/>
      <c r="D1759" s="296"/>
    </row>
    <row r="1760" spans="1:4" ht="14.25" hidden="1" customHeight="1">
      <c r="A1760" s="296"/>
      <c r="B1760" s="296"/>
      <c r="C1760" s="296"/>
      <c r="D1760" s="296"/>
    </row>
    <row r="1761" spans="1:4" ht="14.25" hidden="1" customHeight="1">
      <c r="A1761" s="296"/>
      <c r="B1761" s="296"/>
      <c r="C1761" s="296"/>
      <c r="D1761" s="296"/>
    </row>
    <row r="1762" spans="1:4" ht="14.25" hidden="1" customHeight="1">
      <c r="A1762" s="296"/>
      <c r="B1762" s="296"/>
      <c r="C1762" s="296"/>
      <c r="D1762" s="296"/>
    </row>
    <row r="1763" spans="1:4" ht="14.25" hidden="1" customHeight="1">
      <c r="A1763" s="296"/>
      <c r="B1763" s="296"/>
      <c r="C1763" s="296"/>
      <c r="D1763" s="296"/>
    </row>
    <row r="1764" spans="1:4" ht="14.25" hidden="1" customHeight="1">
      <c r="A1764" s="296"/>
      <c r="B1764" s="296"/>
      <c r="C1764" s="296"/>
      <c r="D1764" s="296"/>
    </row>
    <row r="1765" spans="1:4" ht="14.25" hidden="1" customHeight="1">
      <c r="A1765" s="296"/>
      <c r="B1765" s="296"/>
      <c r="C1765" s="296"/>
      <c r="D1765" s="296"/>
    </row>
    <row r="1766" spans="1:4" ht="14.25" hidden="1" customHeight="1">
      <c r="A1766" s="296"/>
      <c r="B1766" s="296"/>
      <c r="C1766" s="296"/>
      <c r="D1766" s="296"/>
    </row>
    <row r="1767" spans="1:4" ht="14.25" hidden="1" customHeight="1">
      <c r="A1767" s="296"/>
      <c r="B1767" s="296"/>
      <c r="C1767" s="296"/>
      <c r="D1767" s="296"/>
    </row>
    <row r="1768" spans="1:4" ht="14.25" hidden="1" customHeight="1">
      <c r="A1768" s="296"/>
      <c r="B1768" s="296"/>
      <c r="C1768" s="296"/>
      <c r="D1768" s="296"/>
    </row>
    <row r="1769" spans="1:4" ht="14.25" hidden="1" customHeight="1">
      <c r="A1769" s="296"/>
      <c r="B1769" s="296"/>
      <c r="C1769" s="296"/>
      <c r="D1769" s="296"/>
    </row>
    <row r="1770" spans="1:4" ht="14.25" hidden="1" customHeight="1">
      <c r="A1770" s="296"/>
      <c r="B1770" s="296"/>
      <c r="C1770" s="296"/>
      <c r="D1770" s="296"/>
    </row>
    <row r="1771" spans="1:4" ht="14.25" hidden="1" customHeight="1">
      <c r="A1771" s="296"/>
      <c r="B1771" s="296"/>
      <c r="C1771" s="296"/>
      <c r="D1771" s="296"/>
    </row>
    <row r="1772" spans="1:4" ht="14.25" hidden="1" customHeight="1">
      <c r="A1772" s="296"/>
      <c r="B1772" s="296"/>
      <c r="C1772" s="296"/>
      <c r="D1772" s="296"/>
    </row>
    <row r="1773" spans="1:4" ht="14.25" hidden="1" customHeight="1">
      <c r="A1773" s="296"/>
      <c r="B1773" s="296"/>
      <c r="C1773" s="296"/>
      <c r="D1773" s="296"/>
    </row>
    <row r="1774" spans="1:4" ht="14.25" hidden="1" customHeight="1">
      <c r="A1774" s="296"/>
      <c r="B1774" s="296"/>
      <c r="C1774" s="296"/>
      <c r="D1774" s="296"/>
    </row>
    <row r="1775" spans="1:4" ht="14.25" hidden="1" customHeight="1">
      <c r="A1775" s="296"/>
      <c r="B1775" s="296"/>
      <c r="C1775" s="296"/>
      <c r="D1775" s="296"/>
    </row>
    <row r="1776" spans="1:4" ht="14.25" hidden="1" customHeight="1">
      <c r="A1776" s="296"/>
      <c r="B1776" s="296"/>
      <c r="C1776" s="296"/>
      <c r="D1776" s="296"/>
    </row>
    <row r="1777" spans="1:4" ht="14.25" hidden="1" customHeight="1">
      <c r="A1777" s="296"/>
      <c r="B1777" s="296"/>
      <c r="C1777" s="296"/>
      <c r="D1777" s="296"/>
    </row>
    <row r="1778" spans="1:4" ht="14.25" hidden="1" customHeight="1">
      <c r="A1778" s="296"/>
      <c r="B1778" s="296"/>
      <c r="C1778" s="296"/>
      <c r="D1778" s="296"/>
    </row>
    <row r="1779" spans="1:4" ht="14.25" hidden="1" customHeight="1">
      <c r="A1779" s="296"/>
      <c r="B1779" s="296"/>
      <c r="C1779" s="296"/>
      <c r="D1779" s="296"/>
    </row>
    <row r="1780" spans="1:4" ht="14.25" hidden="1" customHeight="1">
      <c r="A1780" s="296"/>
      <c r="B1780" s="296"/>
      <c r="C1780" s="296"/>
      <c r="D1780" s="296"/>
    </row>
    <row r="1781" spans="1:4" ht="14.25" hidden="1" customHeight="1">
      <c r="A1781" s="296"/>
      <c r="B1781" s="296"/>
      <c r="C1781" s="296"/>
      <c r="D1781" s="296"/>
    </row>
    <row r="1782" spans="1:4" ht="14.25" hidden="1" customHeight="1">
      <c r="A1782" s="296"/>
      <c r="B1782" s="296"/>
      <c r="C1782" s="296"/>
      <c r="D1782" s="296"/>
    </row>
    <row r="1783" spans="1:4" ht="14.25" hidden="1" customHeight="1">
      <c r="A1783" s="296"/>
      <c r="B1783" s="296"/>
      <c r="C1783" s="296"/>
      <c r="D1783" s="296"/>
    </row>
    <row r="1784" spans="1:4" ht="14.25" hidden="1" customHeight="1">
      <c r="A1784" s="296"/>
      <c r="B1784" s="296"/>
      <c r="C1784" s="296"/>
      <c r="D1784" s="296"/>
    </row>
    <row r="1785" spans="1:4" ht="14.25" hidden="1" customHeight="1">
      <c r="A1785" s="296"/>
      <c r="B1785" s="296"/>
      <c r="C1785" s="296"/>
      <c r="D1785" s="296"/>
    </row>
    <row r="1786" spans="1:4" ht="14.25" hidden="1" customHeight="1">
      <c r="A1786" s="296"/>
      <c r="B1786" s="296"/>
      <c r="C1786" s="296"/>
      <c r="D1786" s="296"/>
    </row>
    <row r="1787" spans="1:4" ht="14.25" hidden="1" customHeight="1">
      <c r="A1787" s="296"/>
      <c r="B1787" s="296"/>
      <c r="C1787" s="296"/>
      <c r="D1787" s="296"/>
    </row>
    <row r="1788" spans="1:4" ht="14.25" hidden="1" customHeight="1">
      <c r="A1788" s="296"/>
      <c r="B1788" s="296"/>
      <c r="C1788" s="296"/>
      <c r="D1788" s="296"/>
    </row>
    <row r="1789" spans="1:4" ht="14.25" hidden="1" customHeight="1">
      <c r="A1789" s="296"/>
      <c r="B1789" s="296"/>
      <c r="C1789" s="296"/>
      <c r="D1789" s="296"/>
    </row>
    <row r="1790" spans="1:4" ht="14.25" hidden="1" customHeight="1">
      <c r="A1790" s="296"/>
      <c r="B1790" s="296"/>
      <c r="C1790" s="296"/>
      <c r="D1790" s="296"/>
    </row>
    <row r="1791" spans="1:4" ht="14.25" hidden="1" customHeight="1">
      <c r="A1791" s="296"/>
      <c r="B1791" s="296"/>
      <c r="C1791" s="296"/>
      <c r="D1791" s="296"/>
    </row>
    <row r="1792" spans="1:4" ht="14.25" hidden="1" customHeight="1">
      <c r="A1792" s="296"/>
      <c r="B1792" s="296"/>
      <c r="C1792" s="296"/>
      <c r="D1792" s="296"/>
    </row>
    <row r="1793" spans="1:4" ht="14.25" hidden="1" customHeight="1">
      <c r="A1793" s="296"/>
      <c r="B1793" s="296"/>
      <c r="C1793" s="296"/>
      <c r="D1793" s="296"/>
    </row>
    <row r="1794" spans="1:4" ht="14.25" hidden="1" customHeight="1">
      <c r="A1794" s="296"/>
      <c r="B1794" s="296"/>
      <c r="C1794" s="296"/>
      <c r="D1794" s="296"/>
    </row>
    <row r="1795" spans="1:4" ht="14.25" hidden="1" customHeight="1">
      <c r="A1795" s="296"/>
      <c r="B1795" s="296"/>
      <c r="C1795" s="296"/>
      <c r="D1795" s="296"/>
    </row>
    <row r="1796" spans="1:4" ht="14.25" hidden="1" customHeight="1">
      <c r="A1796" s="296"/>
      <c r="B1796" s="296"/>
      <c r="C1796" s="296"/>
      <c r="D1796" s="296"/>
    </row>
    <row r="1797" spans="1:4" ht="14.25" hidden="1" customHeight="1">
      <c r="A1797" s="296"/>
      <c r="B1797" s="296"/>
      <c r="C1797" s="296"/>
      <c r="D1797" s="296"/>
    </row>
    <row r="1798" spans="1:4" ht="14.25" hidden="1" customHeight="1">
      <c r="A1798" s="296"/>
      <c r="B1798" s="296"/>
      <c r="C1798" s="296"/>
      <c r="D1798" s="296"/>
    </row>
    <row r="1799" spans="1:4" ht="14.25" hidden="1" customHeight="1">
      <c r="A1799" s="296"/>
      <c r="B1799" s="296"/>
      <c r="C1799" s="296"/>
      <c r="D1799" s="296"/>
    </row>
    <row r="1800" spans="1:4" ht="14.25" hidden="1" customHeight="1">
      <c r="A1800" s="296"/>
      <c r="B1800" s="296"/>
      <c r="C1800" s="296"/>
      <c r="D1800" s="296"/>
    </row>
    <row r="1801" spans="1:4" ht="14.25" hidden="1" customHeight="1">
      <c r="A1801" s="296"/>
      <c r="B1801" s="296"/>
      <c r="C1801" s="296"/>
      <c r="D1801" s="296"/>
    </row>
    <row r="1802" spans="1:4" ht="14.25" hidden="1" customHeight="1">
      <c r="A1802" s="296"/>
      <c r="B1802" s="296"/>
      <c r="C1802" s="296"/>
      <c r="D1802" s="296"/>
    </row>
    <row r="1803" spans="1:4" ht="14.25" hidden="1" customHeight="1">
      <c r="A1803" s="296"/>
      <c r="B1803" s="296"/>
      <c r="C1803" s="296"/>
      <c r="D1803" s="296"/>
    </row>
    <row r="1804" spans="1:4" ht="14.25" hidden="1" customHeight="1">
      <c r="A1804" s="296"/>
      <c r="B1804" s="296"/>
      <c r="C1804" s="296"/>
      <c r="D1804" s="296"/>
    </row>
    <row r="1805" spans="1:4" ht="14.25" hidden="1" customHeight="1">
      <c r="A1805" s="296"/>
      <c r="B1805" s="296"/>
      <c r="C1805" s="296"/>
      <c r="D1805" s="296"/>
    </row>
    <row r="1806" spans="1:4" ht="14.25" hidden="1" customHeight="1">
      <c r="A1806" s="296"/>
      <c r="B1806" s="296"/>
      <c r="C1806" s="296"/>
      <c r="D1806" s="296"/>
    </row>
    <row r="1807" spans="1:4" ht="14.25" hidden="1" customHeight="1">
      <c r="A1807" s="296"/>
      <c r="B1807" s="296"/>
      <c r="C1807" s="296"/>
      <c r="D1807" s="296"/>
    </row>
    <row r="1808" spans="1:4" ht="14.25" hidden="1" customHeight="1">
      <c r="A1808" s="296"/>
      <c r="B1808" s="296"/>
      <c r="C1808" s="296"/>
      <c r="D1808" s="296"/>
    </row>
    <row r="1809" spans="1:4" ht="14.25" hidden="1" customHeight="1">
      <c r="A1809" s="296"/>
      <c r="B1809" s="296"/>
      <c r="C1809" s="296"/>
      <c r="D1809" s="296"/>
    </row>
    <row r="1810" spans="1:4" ht="14.25" hidden="1" customHeight="1">
      <c r="A1810" s="296"/>
      <c r="B1810" s="296"/>
      <c r="C1810" s="296"/>
      <c r="D1810" s="296"/>
    </row>
    <row r="1811" spans="1:4" ht="14.25" hidden="1" customHeight="1">
      <c r="A1811" s="296"/>
      <c r="B1811" s="296"/>
      <c r="C1811" s="296"/>
      <c r="D1811" s="296"/>
    </row>
    <row r="1812" spans="1:4" ht="14.25" hidden="1" customHeight="1">
      <c r="A1812" s="296"/>
      <c r="B1812" s="296"/>
      <c r="C1812" s="296"/>
      <c r="D1812" s="296"/>
    </row>
    <row r="1813" spans="1:4" ht="14.25" hidden="1" customHeight="1">
      <c r="A1813" s="296"/>
      <c r="B1813" s="296"/>
      <c r="C1813" s="296"/>
      <c r="D1813" s="296"/>
    </row>
    <row r="1814" spans="1:4" ht="14.25" hidden="1" customHeight="1">
      <c r="A1814" s="296"/>
      <c r="B1814" s="296"/>
      <c r="C1814" s="296"/>
      <c r="D1814" s="296"/>
    </row>
    <row r="1815" spans="1:4" ht="14.25" hidden="1" customHeight="1">
      <c r="A1815" s="296"/>
      <c r="B1815" s="296"/>
      <c r="C1815" s="296"/>
      <c r="D1815" s="296"/>
    </row>
    <row r="1816" spans="1:4" ht="14.25" hidden="1" customHeight="1">
      <c r="A1816" s="296"/>
      <c r="B1816" s="296"/>
      <c r="C1816" s="296"/>
      <c r="D1816" s="296"/>
    </row>
    <row r="1817" spans="1:4" ht="14.25" hidden="1" customHeight="1">
      <c r="A1817" s="296"/>
      <c r="B1817" s="296"/>
      <c r="C1817" s="296"/>
      <c r="D1817" s="296"/>
    </row>
    <row r="1818" spans="1:4" ht="14.25" hidden="1" customHeight="1">
      <c r="A1818" s="296"/>
      <c r="B1818" s="296"/>
      <c r="C1818" s="296"/>
      <c r="D1818" s="296"/>
    </row>
    <row r="1819" spans="1:4" ht="14.25" hidden="1" customHeight="1">
      <c r="A1819" s="296"/>
      <c r="B1819" s="296"/>
      <c r="C1819" s="296"/>
      <c r="D1819" s="296"/>
    </row>
    <row r="1820" spans="1:4" ht="14.25" hidden="1" customHeight="1">
      <c r="A1820" s="296"/>
      <c r="B1820" s="296"/>
      <c r="C1820" s="296"/>
      <c r="D1820" s="296"/>
    </row>
    <row r="1821" spans="1:4" ht="14.25" hidden="1" customHeight="1">
      <c r="A1821" s="296"/>
      <c r="B1821" s="296"/>
      <c r="C1821" s="296"/>
      <c r="D1821" s="296"/>
    </row>
    <row r="1822" spans="1:4" ht="14.25" hidden="1" customHeight="1">
      <c r="A1822" s="296"/>
      <c r="B1822" s="296"/>
      <c r="C1822" s="296"/>
      <c r="D1822" s="296"/>
    </row>
    <row r="1823" spans="1:4" ht="14.25" hidden="1" customHeight="1">
      <c r="A1823" s="296"/>
      <c r="B1823" s="296"/>
      <c r="C1823" s="296"/>
      <c r="D1823" s="296"/>
    </row>
    <row r="1824" spans="1:4" ht="14.25" hidden="1" customHeight="1">
      <c r="A1824" s="296"/>
      <c r="B1824" s="296"/>
      <c r="C1824" s="296"/>
      <c r="D1824" s="296"/>
    </row>
    <row r="1825" spans="1:4" ht="14.25" hidden="1" customHeight="1">
      <c r="A1825" s="296"/>
      <c r="B1825" s="296"/>
      <c r="C1825" s="296"/>
      <c r="D1825" s="296"/>
    </row>
    <row r="1826" spans="1:4" ht="14.25" hidden="1" customHeight="1">
      <c r="A1826" s="296"/>
      <c r="B1826" s="296"/>
      <c r="C1826" s="296"/>
      <c r="D1826" s="296"/>
    </row>
    <row r="1827" spans="1:4" ht="14.25" hidden="1" customHeight="1">
      <c r="A1827" s="296"/>
      <c r="B1827" s="296"/>
      <c r="C1827" s="296"/>
      <c r="D1827" s="296"/>
    </row>
    <row r="1828" spans="1:4" ht="14.25" hidden="1" customHeight="1">
      <c r="A1828" s="296"/>
      <c r="B1828" s="296"/>
      <c r="C1828" s="296"/>
      <c r="D1828" s="296"/>
    </row>
    <row r="1829" spans="1:4" ht="14.25" hidden="1" customHeight="1">
      <c r="A1829" s="296"/>
      <c r="B1829" s="296"/>
      <c r="C1829" s="296"/>
      <c r="D1829" s="296"/>
    </row>
    <row r="1830" spans="1:4" ht="14.25" hidden="1" customHeight="1">
      <c r="A1830" s="296"/>
      <c r="B1830" s="296"/>
      <c r="C1830" s="296"/>
      <c r="D1830" s="296"/>
    </row>
    <row r="1831" spans="1:4" ht="14.25" hidden="1" customHeight="1">
      <c r="A1831" s="296"/>
      <c r="B1831" s="296"/>
      <c r="C1831" s="296"/>
      <c r="D1831" s="296"/>
    </row>
    <row r="1832" spans="1:4" ht="14.25" hidden="1" customHeight="1">
      <c r="A1832" s="296"/>
      <c r="B1832" s="296"/>
      <c r="C1832" s="296"/>
      <c r="D1832" s="296"/>
    </row>
    <row r="1833" spans="1:4" ht="14.25" hidden="1" customHeight="1">
      <c r="A1833" s="296"/>
      <c r="B1833" s="296"/>
      <c r="C1833" s="296"/>
      <c r="D1833" s="296"/>
    </row>
    <row r="1834" spans="1:4" ht="14.25" hidden="1" customHeight="1">
      <c r="A1834" s="296"/>
      <c r="B1834" s="296"/>
      <c r="C1834" s="296"/>
      <c r="D1834" s="296"/>
    </row>
    <row r="1835" spans="1:4" ht="14.25" hidden="1" customHeight="1">
      <c r="A1835" s="296"/>
      <c r="B1835" s="296"/>
      <c r="C1835" s="296"/>
      <c r="D1835" s="296"/>
    </row>
    <row r="1836" spans="1:4" ht="14.25" hidden="1" customHeight="1">
      <c r="A1836" s="296"/>
      <c r="B1836" s="296"/>
      <c r="C1836" s="296"/>
      <c r="D1836" s="296"/>
    </row>
    <row r="1837" spans="1:4" ht="14.25" hidden="1" customHeight="1">
      <c r="A1837" s="296"/>
      <c r="B1837" s="296"/>
      <c r="C1837" s="296"/>
      <c r="D1837" s="296"/>
    </row>
    <row r="1838" spans="1:4" ht="14.25" hidden="1" customHeight="1">
      <c r="A1838" s="296"/>
      <c r="B1838" s="296"/>
      <c r="C1838" s="296"/>
      <c r="D1838" s="296"/>
    </row>
    <row r="1839" spans="1:4" ht="14.25" hidden="1" customHeight="1">
      <c r="A1839" s="296"/>
      <c r="B1839" s="296"/>
      <c r="C1839" s="296"/>
      <c r="D1839" s="296"/>
    </row>
    <row r="1840" spans="1:4" ht="14.25" hidden="1" customHeight="1">
      <c r="A1840" s="296"/>
      <c r="B1840" s="296"/>
      <c r="C1840" s="296"/>
      <c r="D1840" s="296"/>
    </row>
    <row r="1841" spans="1:4" ht="14.25" hidden="1" customHeight="1">
      <c r="A1841" s="296"/>
      <c r="B1841" s="296"/>
      <c r="C1841" s="296"/>
      <c r="D1841" s="296"/>
    </row>
    <row r="1842" spans="1:4" ht="14.25" hidden="1" customHeight="1">
      <c r="A1842" s="296"/>
      <c r="B1842" s="296"/>
      <c r="C1842" s="296"/>
      <c r="D1842" s="296"/>
    </row>
    <row r="1843" spans="1:4" ht="14.25" hidden="1" customHeight="1">
      <c r="A1843" s="296"/>
      <c r="B1843" s="296"/>
      <c r="C1843" s="296"/>
      <c r="D1843" s="296"/>
    </row>
    <row r="1844" spans="1:4" ht="14.25" hidden="1" customHeight="1">
      <c r="A1844" s="296"/>
      <c r="B1844" s="296"/>
      <c r="C1844" s="296"/>
      <c r="D1844" s="296"/>
    </row>
    <row r="1845" spans="1:4" ht="14.25" hidden="1" customHeight="1">
      <c r="A1845" s="296"/>
      <c r="B1845" s="296"/>
      <c r="C1845" s="296"/>
      <c r="D1845" s="296"/>
    </row>
    <row r="1846" spans="1:4" ht="14.25" hidden="1" customHeight="1">
      <c r="A1846" s="296"/>
      <c r="B1846" s="296"/>
      <c r="C1846" s="296"/>
      <c r="D1846" s="296"/>
    </row>
    <row r="1847" spans="1:4" ht="14.25" hidden="1" customHeight="1">
      <c r="A1847" s="296"/>
      <c r="B1847" s="296"/>
      <c r="C1847" s="296"/>
      <c r="D1847" s="296"/>
    </row>
    <row r="1848" spans="1:4" ht="14.25" hidden="1" customHeight="1">
      <c r="A1848" s="296"/>
      <c r="B1848" s="296"/>
      <c r="C1848" s="296"/>
      <c r="D1848" s="296"/>
    </row>
    <row r="1849" spans="1:4" ht="14.25" hidden="1" customHeight="1">
      <c r="A1849" s="296"/>
      <c r="B1849" s="296"/>
      <c r="C1849" s="296"/>
      <c r="D1849" s="296"/>
    </row>
    <row r="1850" spans="1:4" ht="14.25" hidden="1" customHeight="1">
      <c r="A1850" s="296"/>
      <c r="B1850" s="296"/>
      <c r="C1850" s="296"/>
      <c r="D1850" s="296"/>
    </row>
    <row r="1851" spans="1:4" ht="14.25" hidden="1" customHeight="1">
      <c r="A1851" s="296"/>
      <c r="B1851" s="296"/>
      <c r="C1851" s="296"/>
      <c r="D1851" s="296"/>
    </row>
    <row r="1852" spans="1:4" ht="14.25" hidden="1" customHeight="1">
      <c r="A1852" s="296"/>
      <c r="B1852" s="296"/>
      <c r="C1852" s="296"/>
      <c r="D1852" s="296"/>
    </row>
    <row r="1853" spans="1:4" ht="14.25" hidden="1" customHeight="1">
      <c r="A1853" s="296"/>
      <c r="B1853" s="296"/>
      <c r="C1853" s="296"/>
      <c r="D1853" s="296"/>
    </row>
    <row r="1854" spans="1:4" ht="14.25" hidden="1" customHeight="1">
      <c r="A1854" s="296"/>
      <c r="B1854" s="296"/>
      <c r="C1854" s="296"/>
      <c r="D1854" s="296"/>
    </row>
    <row r="1855" spans="1:4" ht="14.25" hidden="1" customHeight="1">
      <c r="A1855" s="296"/>
      <c r="B1855" s="296"/>
      <c r="C1855" s="296"/>
      <c r="D1855" s="296"/>
    </row>
    <row r="1856" spans="1:4" ht="14.25" hidden="1" customHeight="1">
      <c r="A1856" s="296"/>
      <c r="B1856" s="296"/>
      <c r="C1856" s="296"/>
      <c r="D1856" s="296"/>
    </row>
    <row r="1857" spans="1:4" ht="14.25" hidden="1" customHeight="1">
      <c r="A1857" s="296"/>
      <c r="B1857" s="296"/>
      <c r="C1857" s="296"/>
      <c r="D1857" s="296"/>
    </row>
    <row r="1858" spans="1:4" ht="14.25" hidden="1" customHeight="1">
      <c r="A1858" s="296"/>
      <c r="B1858" s="296"/>
      <c r="C1858" s="296"/>
      <c r="D1858" s="296"/>
    </row>
    <row r="1859" spans="1:4" ht="14.25" hidden="1" customHeight="1">
      <c r="A1859" s="296"/>
      <c r="B1859" s="296"/>
      <c r="C1859" s="296"/>
      <c r="D1859" s="296"/>
    </row>
    <row r="1860" spans="1:4" ht="14.25" hidden="1" customHeight="1">
      <c r="A1860" s="296"/>
      <c r="B1860" s="296"/>
      <c r="C1860" s="296"/>
      <c r="D1860" s="296"/>
    </row>
    <row r="1861" spans="1:4" ht="14.25" hidden="1" customHeight="1">
      <c r="A1861" s="296"/>
      <c r="B1861" s="296"/>
      <c r="C1861" s="296"/>
      <c r="D1861" s="296"/>
    </row>
    <row r="1862" spans="1:4" ht="14.25" hidden="1" customHeight="1">
      <c r="A1862" s="296"/>
      <c r="B1862" s="296"/>
      <c r="C1862" s="296"/>
      <c r="D1862" s="296"/>
    </row>
    <row r="1863" spans="1:4" ht="14.25" hidden="1" customHeight="1">
      <c r="A1863" s="296"/>
      <c r="B1863" s="296"/>
      <c r="C1863" s="296"/>
      <c r="D1863" s="296"/>
    </row>
    <row r="1864" spans="1:4" ht="14.25" hidden="1" customHeight="1">
      <c r="A1864" s="296"/>
      <c r="B1864" s="296"/>
      <c r="C1864" s="296"/>
      <c r="D1864" s="296"/>
    </row>
    <row r="1865" spans="1:4" ht="14.25" hidden="1" customHeight="1">
      <c r="A1865" s="296"/>
      <c r="B1865" s="296"/>
      <c r="C1865" s="296"/>
      <c r="D1865" s="296"/>
    </row>
    <row r="1866" spans="1:4" ht="14.25" hidden="1" customHeight="1">
      <c r="A1866" s="296"/>
      <c r="B1866" s="296"/>
      <c r="C1866" s="296"/>
      <c r="D1866" s="296"/>
    </row>
    <row r="1867" spans="1:4" ht="14.25" hidden="1" customHeight="1">
      <c r="A1867" s="296"/>
      <c r="B1867" s="296"/>
      <c r="C1867" s="296"/>
      <c r="D1867" s="296"/>
    </row>
    <row r="1868" spans="1:4" ht="14.25" hidden="1" customHeight="1">
      <c r="A1868" s="296"/>
      <c r="B1868" s="296"/>
      <c r="C1868" s="296"/>
      <c r="D1868" s="296"/>
    </row>
    <row r="1869" spans="1:4" ht="14.25" hidden="1" customHeight="1">
      <c r="A1869" s="296"/>
      <c r="B1869" s="296"/>
      <c r="C1869" s="296"/>
      <c r="D1869" s="296"/>
    </row>
    <row r="1870" spans="1:4" ht="14.25" hidden="1" customHeight="1">
      <c r="A1870" s="296"/>
      <c r="B1870" s="296"/>
      <c r="C1870" s="296"/>
      <c r="D1870" s="296"/>
    </row>
    <row r="1871" spans="1:4" ht="14.25" hidden="1" customHeight="1">
      <c r="A1871" s="296"/>
      <c r="B1871" s="296"/>
      <c r="C1871" s="296"/>
      <c r="D1871" s="296"/>
    </row>
    <row r="1872" spans="1:4" ht="14.25" hidden="1" customHeight="1">
      <c r="A1872" s="296"/>
      <c r="B1872" s="296"/>
      <c r="C1872" s="296"/>
      <c r="D1872" s="296"/>
    </row>
    <row r="1873" spans="1:4" ht="14.25" hidden="1" customHeight="1">
      <c r="A1873" s="296"/>
      <c r="B1873" s="296"/>
      <c r="C1873" s="296"/>
      <c r="D1873" s="296"/>
    </row>
    <row r="1874" spans="1:4" ht="14.25" hidden="1" customHeight="1">
      <c r="A1874" s="296"/>
      <c r="B1874" s="296"/>
      <c r="C1874" s="296"/>
      <c r="D1874" s="296"/>
    </row>
    <row r="1875" spans="1:4" ht="14.25" hidden="1" customHeight="1">
      <c r="A1875" s="296"/>
      <c r="B1875" s="296"/>
      <c r="C1875" s="296"/>
      <c r="D1875" s="296"/>
    </row>
    <row r="1876" spans="1:4" ht="14.25" hidden="1" customHeight="1">
      <c r="A1876" s="296"/>
      <c r="B1876" s="296"/>
      <c r="C1876" s="296"/>
      <c r="D1876" s="296"/>
    </row>
    <row r="1877" spans="1:4" ht="14.25" hidden="1" customHeight="1">
      <c r="A1877" s="296"/>
      <c r="B1877" s="296"/>
      <c r="C1877" s="296"/>
      <c r="D1877" s="296"/>
    </row>
    <row r="1878" spans="1:4" ht="14.25" hidden="1" customHeight="1">
      <c r="A1878" s="296"/>
      <c r="B1878" s="296"/>
      <c r="C1878" s="296"/>
      <c r="D1878" s="296"/>
    </row>
    <row r="1879" spans="1:4" ht="14.25" hidden="1" customHeight="1">
      <c r="A1879" s="296"/>
      <c r="B1879" s="296"/>
      <c r="C1879" s="296"/>
      <c r="D1879" s="296"/>
    </row>
    <row r="1880" spans="1:4" ht="14.25" hidden="1" customHeight="1">
      <c r="A1880" s="296"/>
      <c r="B1880" s="296"/>
      <c r="C1880" s="296"/>
      <c r="D1880" s="296"/>
    </row>
    <row r="1881" spans="1:4" ht="14.25" hidden="1" customHeight="1">
      <c r="A1881" s="296"/>
      <c r="B1881" s="296"/>
      <c r="C1881" s="296"/>
      <c r="D1881" s="296"/>
    </row>
    <row r="1882" spans="1:4" ht="14.25" hidden="1" customHeight="1">
      <c r="A1882" s="296"/>
      <c r="B1882" s="296"/>
      <c r="C1882" s="296"/>
      <c r="D1882" s="296"/>
    </row>
    <row r="1883" spans="1:4" ht="14.25" hidden="1" customHeight="1">
      <c r="A1883" s="296"/>
      <c r="B1883" s="296"/>
      <c r="C1883" s="296"/>
      <c r="D1883" s="296"/>
    </row>
    <row r="1884" spans="1:4" ht="14.25" hidden="1" customHeight="1">
      <c r="A1884" s="296"/>
      <c r="B1884" s="296"/>
      <c r="C1884" s="296"/>
      <c r="D1884" s="296"/>
    </row>
    <row r="1885" spans="1:4" ht="14.25" hidden="1" customHeight="1">
      <c r="A1885" s="296"/>
      <c r="B1885" s="296"/>
      <c r="C1885" s="296"/>
      <c r="D1885" s="296"/>
    </row>
    <row r="1886" spans="1:4" ht="14.25" hidden="1" customHeight="1">
      <c r="A1886" s="296"/>
      <c r="B1886" s="296"/>
      <c r="C1886" s="296"/>
      <c r="D1886" s="296"/>
    </row>
    <row r="1887" spans="1:4" ht="14.25" hidden="1" customHeight="1">
      <c r="A1887" s="296"/>
      <c r="B1887" s="296"/>
      <c r="C1887" s="296"/>
      <c r="D1887" s="296"/>
    </row>
    <row r="1888" spans="1:4" ht="14.25" hidden="1" customHeight="1">
      <c r="A1888" s="296"/>
      <c r="B1888" s="296"/>
      <c r="C1888" s="296"/>
      <c r="D1888" s="296"/>
    </row>
    <row r="1889" spans="1:4" ht="14.25" hidden="1" customHeight="1">
      <c r="A1889" s="296"/>
      <c r="B1889" s="296"/>
      <c r="C1889" s="296"/>
      <c r="D1889" s="296"/>
    </row>
    <row r="1890" spans="1:4" ht="14.25" hidden="1" customHeight="1">
      <c r="A1890" s="296"/>
      <c r="B1890" s="296"/>
      <c r="C1890" s="296"/>
      <c r="D1890" s="296"/>
    </row>
    <row r="1891" spans="1:4" ht="14.25" hidden="1" customHeight="1">
      <c r="A1891" s="296"/>
      <c r="B1891" s="296"/>
      <c r="C1891" s="296"/>
      <c r="D1891" s="296"/>
    </row>
    <row r="1892" spans="1:4" ht="14.25" hidden="1" customHeight="1">
      <c r="A1892" s="296"/>
      <c r="B1892" s="296"/>
      <c r="C1892" s="296"/>
      <c r="D1892" s="296"/>
    </row>
    <row r="1893" spans="1:4" ht="14.25" hidden="1" customHeight="1">
      <c r="A1893" s="296"/>
      <c r="B1893" s="296"/>
      <c r="C1893" s="296"/>
      <c r="D1893" s="296"/>
    </row>
    <row r="1894" spans="1:4" ht="14.25" hidden="1" customHeight="1">
      <c r="A1894" s="296"/>
      <c r="B1894" s="296"/>
      <c r="C1894" s="296"/>
      <c r="D1894" s="296"/>
    </row>
    <row r="1895" spans="1:4" ht="14.25" hidden="1" customHeight="1">
      <c r="A1895" s="296"/>
      <c r="B1895" s="296"/>
      <c r="C1895" s="296"/>
      <c r="D1895" s="296"/>
    </row>
    <row r="1896" spans="1:4" ht="14.25" hidden="1" customHeight="1">
      <c r="A1896" s="296"/>
      <c r="B1896" s="296"/>
      <c r="C1896" s="296"/>
      <c r="D1896" s="296"/>
    </row>
    <row r="1897" spans="1:4" ht="14.25" hidden="1" customHeight="1">
      <c r="A1897" s="296"/>
      <c r="B1897" s="296"/>
      <c r="C1897" s="296"/>
      <c r="D1897" s="296"/>
    </row>
    <row r="1898" spans="1:4" ht="14.25" hidden="1" customHeight="1">
      <c r="A1898" s="296"/>
      <c r="B1898" s="296"/>
      <c r="C1898" s="296"/>
      <c r="D1898" s="296"/>
    </row>
    <row r="1899" spans="1:4" ht="14.25" hidden="1" customHeight="1">
      <c r="A1899" s="296"/>
      <c r="B1899" s="296"/>
      <c r="C1899" s="296"/>
      <c r="D1899" s="296"/>
    </row>
    <row r="1900" spans="1:4" ht="14.25" hidden="1" customHeight="1">
      <c r="A1900" s="296"/>
      <c r="B1900" s="296"/>
      <c r="C1900" s="296"/>
      <c r="D1900" s="296"/>
    </row>
    <row r="1901" spans="1:4" ht="14.25" hidden="1" customHeight="1">
      <c r="A1901" s="296"/>
      <c r="B1901" s="296"/>
      <c r="C1901" s="296"/>
      <c r="D1901" s="296"/>
    </row>
    <row r="1902" spans="1:4" ht="14.25" hidden="1" customHeight="1">
      <c r="A1902" s="296"/>
      <c r="B1902" s="296"/>
      <c r="C1902" s="296"/>
      <c r="D1902" s="296"/>
    </row>
    <row r="1903" spans="1:4" ht="14.25" hidden="1" customHeight="1">
      <c r="A1903" s="296"/>
      <c r="B1903" s="296"/>
      <c r="C1903" s="296"/>
      <c r="D1903" s="296"/>
    </row>
    <row r="1904" spans="1:4" ht="14.25" hidden="1" customHeight="1">
      <c r="A1904" s="296"/>
      <c r="B1904" s="296"/>
      <c r="C1904" s="296"/>
      <c r="D1904" s="296"/>
    </row>
    <row r="1905" spans="1:4" ht="14.25" hidden="1" customHeight="1">
      <c r="A1905" s="296"/>
      <c r="B1905" s="296"/>
      <c r="C1905" s="296"/>
      <c r="D1905" s="296"/>
    </row>
    <row r="1906" spans="1:4" ht="14.25" hidden="1" customHeight="1">
      <c r="A1906" s="296"/>
      <c r="B1906" s="296"/>
      <c r="C1906" s="296"/>
      <c r="D1906" s="296"/>
    </row>
    <row r="1907" spans="1:4" ht="14.25" hidden="1" customHeight="1">
      <c r="A1907" s="296"/>
      <c r="B1907" s="296"/>
      <c r="C1907" s="296"/>
      <c r="D1907" s="296"/>
    </row>
    <row r="1908" spans="1:4" ht="14.25" hidden="1" customHeight="1">
      <c r="A1908" s="296"/>
      <c r="B1908" s="296"/>
      <c r="C1908" s="296"/>
      <c r="D1908" s="296"/>
    </row>
    <row r="1909" spans="1:4" ht="14.25" hidden="1" customHeight="1">
      <c r="A1909" s="296"/>
      <c r="B1909" s="296"/>
      <c r="C1909" s="296"/>
      <c r="D1909" s="296"/>
    </row>
    <row r="1910" spans="1:4" ht="14.25" hidden="1" customHeight="1">
      <c r="A1910" s="296"/>
      <c r="B1910" s="296"/>
      <c r="C1910" s="296"/>
      <c r="D1910" s="296"/>
    </row>
    <row r="1911" spans="1:4" ht="14.25" hidden="1" customHeight="1">
      <c r="A1911" s="296"/>
      <c r="B1911" s="296"/>
      <c r="C1911" s="296"/>
      <c r="D1911" s="296"/>
    </row>
    <row r="1912" spans="1:4" ht="14.25" hidden="1" customHeight="1">
      <c r="A1912" s="296"/>
      <c r="B1912" s="296"/>
      <c r="C1912" s="296"/>
      <c r="D1912" s="296"/>
    </row>
    <row r="1913" spans="1:4" ht="14.25" hidden="1" customHeight="1">
      <c r="A1913" s="296"/>
      <c r="B1913" s="296"/>
      <c r="C1913" s="296"/>
      <c r="D1913" s="296"/>
    </row>
    <row r="1914" spans="1:4" ht="14.25" hidden="1" customHeight="1">
      <c r="A1914" s="296"/>
      <c r="B1914" s="296"/>
      <c r="C1914" s="296"/>
      <c r="D1914" s="296"/>
    </row>
    <row r="1915" spans="1:4" ht="14.25" hidden="1" customHeight="1">
      <c r="A1915" s="296"/>
      <c r="B1915" s="296"/>
      <c r="C1915" s="296"/>
      <c r="D1915" s="296"/>
    </row>
    <row r="1916" spans="1:4" ht="14.25" hidden="1" customHeight="1">
      <c r="A1916" s="296"/>
      <c r="B1916" s="296"/>
      <c r="C1916" s="296"/>
      <c r="D1916" s="296"/>
    </row>
    <row r="1917" spans="1:4" ht="14.25" hidden="1" customHeight="1">
      <c r="A1917" s="296"/>
      <c r="B1917" s="296"/>
      <c r="C1917" s="296"/>
      <c r="D1917" s="296"/>
    </row>
    <row r="1918" spans="1:4" ht="14.25" hidden="1" customHeight="1">
      <c r="A1918" s="296"/>
      <c r="B1918" s="296"/>
      <c r="C1918" s="296"/>
      <c r="D1918" s="296"/>
    </row>
    <row r="1919" spans="1:4" ht="14.25" hidden="1" customHeight="1">
      <c r="A1919" s="296"/>
      <c r="B1919" s="296"/>
      <c r="C1919" s="296"/>
      <c r="D1919" s="296"/>
    </row>
    <row r="1920" spans="1:4" ht="14.25" hidden="1" customHeight="1">
      <c r="A1920" s="296"/>
      <c r="B1920" s="296"/>
      <c r="C1920" s="296"/>
      <c r="D1920" s="296"/>
    </row>
    <row r="1921" spans="1:4" ht="14.25" hidden="1" customHeight="1">
      <c r="A1921" s="296"/>
      <c r="B1921" s="296"/>
      <c r="C1921" s="296"/>
      <c r="D1921" s="296"/>
    </row>
    <row r="1922" spans="1:4" ht="14.25" hidden="1" customHeight="1">
      <c r="A1922" s="296"/>
      <c r="B1922" s="296"/>
      <c r="C1922" s="296"/>
      <c r="D1922" s="296"/>
    </row>
    <row r="1923" spans="1:4" ht="14.25" hidden="1" customHeight="1">
      <c r="A1923" s="296"/>
      <c r="B1923" s="296"/>
      <c r="C1923" s="296"/>
      <c r="D1923" s="296"/>
    </row>
    <row r="1924" spans="1:4" ht="14.25" hidden="1" customHeight="1">
      <c r="A1924" s="296"/>
      <c r="B1924" s="296"/>
      <c r="C1924" s="296"/>
      <c r="D1924" s="296"/>
    </row>
    <row r="1925" spans="1:4" ht="14.25" hidden="1" customHeight="1">
      <c r="A1925" s="296"/>
      <c r="B1925" s="296"/>
      <c r="C1925" s="296"/>
      <c r="D1925" s="296"/>
    </row>
    <row r="1926" spans="1:4" ht="14.25" hidden="1" customHeight="1">
      <c r="A1926" s="296"/>
      <c r="B1926" s="296"/>
      <c r="C1926" s="296"/>
      <c r="D1926" s="296"/>
    </row>
    <row r="1927" spans="1:4" ht="14.25" hidden="1" customHeight="1">
      <c r="A1927" s="296"/>
      <c r="B1927" s="296"/>
      <c r="C1927" s="296"/>
      <c r="D1927" s="296"/>
    </row>
    <row r="1928" spans="1:4" ht="14.25" hidden="1" customHeight="1">
      <c r="A1928" s="296"/>
      <c r="B1928" s="296"/>
      <c r="C1928" s="296"/>
      <c r="D1928" s="296"/>
    </row>
    <row r="1929" spans="1:4" ht="14.25" hidden="1" customHeight="1">
      <c r="A1929" s="296"/>
      <c r="B1929" s="296"/>
      <c r="C1929" s="296"/>
      <c r="D1929" s="296"/>
    </row>
    <row r="1930" spans="1:4" ht="14.25" hidden="1" customHeight="1">
      <c r="A1930" s="296"/>
      <c r="B1930" s="296"/>
      <c r="C1930" s="296"/>
      <c r="D1930" s="296"/>
    </row>
    <row r="1931" spans="1:4" ht="14.25" hidden="1" customHeight="1">
      <c r="A1931" s="296"/>
      <c r="B1931" s="296"/>
      <c r="C1931" s="296"/>
      <c r="D1931" s="296"/>
    </row>
    <row r="1932" spans="1:4" ht="14.25" hidden="1" customHeight="1">
      <c r="A1932" s="296"/>
      <c r="B1932" s="296"/>
      <c r="C1932" s="296"/>
      <c r="D1932" s="296"/>
    </row>
    <row r="1933" spans="1:4" ht="14.25" hidden="1" customHeight="1">
      <c r="A1933" s="296"/>
      <c r="B1933" s="296"/>
      <c r="C1933" s="296"/>
      <c r="D1933" s="296"/>
    </row>
    <row r="1934" spans="1:4" ht="14.25" hidden="1" customHeight="1">
      <c r="A1934" s="296"/>
      <c r="B1934" s="296"/>
      <c r="C1934" s="296"/>
      <c r="D1934" s="296"/>
    </row>
    <row r="1935" spans="1:4" ht="14.25" hidden="1" customHeight="1">
      <c r="A1935" s="296"/>
      <c r="B1935" s="296"/>
      <c r="C1935" s="296"/>
      <c r="D1935" s="296"/>
    </row>
    <row r="1936" spans="1:4" ht="14.25" hidden="1" customHeight="1">
      <c r="A1936" s="296"/>
      <c r="B1936" s="296"/>
      <c r="C1936" s="296"/>
      <c r="D1936" s="296"/>
    </row>
    <row r="1937" spans="1:4" ht="14.25" hidden="1" customHeight="1">
      <c r="A1937" s="296"/>
      <c r="B1937" s="296"/>
      <c r="C1937" s="296"/>
      <c r="D1937" s="296"/>
    </row>
    <row r="1938" spans="1:4" ht="14.25" hidden="1" customHeight="1">
      <c r="A1938" s="296"/>
      <c r="B1938" s="296"/>
      <c r="C1938" s="296"/>
      <c r="D1938" s="296"/>
    </row>
    <row r="1939" spans="1:4" ht="14.25" hidden="1" customHeight="1">
      <c r="A1939" s="296"/>
      <c r="B1939" s="296"/>
      <c r="C1939" s="296"/>
      <c r="D1939" s="296"/>
    </row>
    <row r="1940" spans="1:4" ht="14.25" hidden="1" customHeight="1">
      <c r="A1940" s="296"/>
      <c r="B1940" s="296"/>
      <c r="C1940" s="296"/>
      <c r="D1940" s="296"/>
    </row>
    <row r="1941" spans="1:4" ht="14.25" hidden="1" customHeight="1">
      <c r="A1941" s="296"/>
      <c r="B1941" s="296"/>
      <c r="C1941" s="296"/>
      <c r="D1941" s="296"/>
    </row>
    <row r="1942" spans="1:4" ht="14.25" hidden="1" customHeight="1">
      <c r="A1942" s="296"/>
      <c r="B1942" s="296"/>
      <c r="C1942" s="296"/>
      <c r="D1942" s="296"/>
    </row>
    <row r="1943" spans="1:4" ht="14.25" hidden="1" customHeight="1">
      <c r="A1943" s="296"/>
      <c r="B1943" s="296"/>
      <c r="C1943" s="296"/>
      <c r="D1943" s="296"/>
    </row>
    <row r="1944" spans="1:4" ht="14.25" hidden="1" customHeight="1">
      <c r="A1944" s="296"/>
      <c r="B1944" s="296"/>
      <c r="C1944" s="296"/>
      <c r="D1944" s="296"/>
    </row>
    <row r="1945" spans="1:4" ht="14.25" hidden="1" customHeight="1">
      <c r="A1945" s="296"/>
      <c r="B1945" s="296"/>
      <c r="C1945" s="296"/>
      <c r="D1945" s="296"/>
    </row>
    <row r="1946" spans="1:4" ht="14.25" hidden="1" customHeight="1">
      <c r="A1946" s="296"/>
      <c r="B1946" s="296"/>
      <c r="C1946" s="296"/>
      <c r="D1946" s="296"/>
    </row>
    <row r="1947" spans="1:4" ht="14.25" hidden="1" customHeight="1">
      <c r="A1947" s="296"/>
      <c r="B1947" s="296"/>
      <c r="C1947" s="296"/>
      <c r="D1947" s="296"/>
    </row>
    <row r="1948" spans="1:4" ht="14.25" hidden="1" customHeight="1">
      <c r="A1948" s="296"/>
      <c r="B1948" s="296"/>
      <c r="C1948" s="296"/>
      <c r="D1948" s="296"/>
    </row>
    <row r="1949" spans="1:4" ht="14.25" hidden="1" customHeight="1">
      <c r="A1949" s="296"/>
      <c r="B1949" s="296"/>
      <c r="C1949" s="296"/>
      <c r="D1949" s="296"/>
    </row>
    <row r="1950" spans="1:4" ht="14.25" hidden="1" customHeight="1">
      <c r="A1950" s="296"/>
      <c r="B1950" s="296"/>
      <c r="C1950" s="296"/>
      <c r="D1950" s="296"/>
    </row>
    <row r="1951" spans="1:4" ht="14.25" hidden="1" customHeight="1">
      <c r="A1951" s="296"/>
      <c r="B1951" s="296"/>
      <c r="C1951" s="296"/>
      <c r="D1951" s="296"/>
    </row>
    <row r="1952" spans="1:4" ht="14.25" hidden="1" customHeight="1">
      <c r="A1952" s="296"/>
      <c r="B1952" s="296"/>
      <c r="C1952" s="296"/>
      <c r="D1952" s="296"/>
    </row>
    <row r="1953" spans="1:4" ht="14.25" hidden="1" customHeight="1">
      <c r="A1953" s="296"/>
      <c r="B1953" s="296"/>
      <c r="C1953" s="296"/>
      <c r="D1953" s="296"/>
    </row>
    <row r="1954" spans="1:4" ht="14.25" hidden="1" customHeight="1">
      <c r="A1954" s="296"/>
      <c r="B1954" s="296"/>
      <c r="C1954" s="296"/>
      <c r="D1954" s="296"/>
    </row>
    <row r="1955" spans="1:4" ht="14.25" hidden="1" customHeight="1">
      <c r="A1955" s="296"/>
      <c r="B1955" s="296"/>
      <c r="C1955" s="296"/>
      <c r="D1955" s="296"/>
    </row>
    <row r="1956" spans="1:4" ht="14.25" hidden="1" customHeight="1">
      <c r="A1956" s="296"/>
      <c r="B1956" s="296"/>
      <c r="C1956" s="296"/>
      <c r="D1956" s="296"/>
    </row>
    <row r="1957" spans="1:4" ht="14.25" hidden="1" customHeight="1">
      <c r="A1957" s="296"/>
      <c r="B1957" s="296"/>
      <c r="C1957" s="296"/>
      <c r="D1957" s="296"/>
    </row>
    <row r="1958" spans="1:4" ht="14.25" hidden="1" customHeight="1">
      <c r="A1958" s="296"/>
      <c r="B1958" s="296"/>
      <c r="C1958" s="296"/>
      <c r="D1958" s="296"/>
    </row>
    <row r="1959" spans="1:4" ht="14.25" hidden="1" customHeight="1">
      <c r="A1959" s="296"/>
      <c r="B1959" s="296"/>
      <c r="C1959" s="296"/>
      <c r="D1959" s="296"/>
    </row>
    <row r="1960" spans="1:4" ht="14.25" hidden="1" customHeight="1">
      <c r="A1960" s="296"/>
      <c r="B1960" s="296"/>
      <c r="C1960" s="296"/>
      <c r="D1960" s="296"/>
    </row>
    <row r="1961" spans="1:4" ht="14.25" hidden="1" customHeight="1">
      <c r="A1961" s="296"/>
      <c r="B1961" s="296"/>
      <c r="C1961" s="296"/>
      <c r="D1961" s="296"/>
    </row>
    <row r="1962" spans="1:4" ht="14.25" hidden="1" customHeight="1">
      <c r="A1962" s="296"/>
      <c r="B1962" s="296"/>
      <c r="C1962" s="296"/>
      <c r="D1962" s="296"/>
    </row>
    <row r="1963" spans="1:4" ht="14.25" hidden="1" customHeight="1">
      <c r="A1963" s="296"/>
      <c r="B1963" s="296"/>
      <c r="C1963" s="296"/>
      <c r="D1963" s="296"/>
    </row>
    <row r="1964" spans="1:4" ht="14.25" hidden="1" customHeight="1">
      <c r="A1964" s="296"/>
      <c r="B1964" s="296"/>
      <c r="C1964" s="296"/>
      <c r="D1964" s="296"/>
    </row>
    <row r="1965" spans="1:4" ht="14.25" hidden="1" customHeight="1">
      <c r="A1965" s="296"/>
      <c r="B1965" s="296"/>
      <c r="C1965" s="296"/>
      <c r="D1965" s="296"/>
    </row>
    <row r="1966" spans="1:4" ht="14.25" hidden="1" customHeight="1">
      <c r="A1966" s="296"/>
      <c r="B1966" s="296"/>
      <c r="C1966" s="296"/>
      <c r="D1966" s="296"/>
    </row>
    <row r="1967" spans="1:4" ht="14.25" hidden="1" customHeight="1">
      <c r="A1967" s="296"/>
      <c r="B1967" s="296"/>
      <c r="C1967" s="296"/>
      <c r="D1967" s="296"/>
    </row>
    <row r="1968" spans="1:4" ht="14.25" hidden="1" customHeight="1">
      <c r="A1968" s="296"/>
      <c r="B1968" s="296"/>
      <c r="C1968" s="296"/>
      <c r="D1968" s="296"/>
    </row>
    <row r="1969" spans="1:4" ht="14.25" hidden="1" customHeight="1">
      <c r="A1969" s="296"/>
      <c r="B1969" s="296"/>
      <c r="C1969" s="296"/>
      <c r="D1969" s="296"/>
    </row>
    <row r="1970" spans="1:4" ht="14.25" hidden="1" customHeight="1">
      <c r="A1970" s="296"/>
      <c r="B1970" s="296"/>
      <c r="C1970" s="296"/>
      <c r="D1970" s="296"/>
    </row>
    <row r="1971" spans="1:4" ht="14.25" hidden="1" customHeight="1">
      <c r="A1971" s="296"/>
      <c r="B1971" s="296"/>
      <c r="C1971" s="296"/>
      <c r="D1971" s="296"/>
    </row>
    <row r="1972" spans="1:4" ht="14.25" hidden="1" customHeight="1">
      <c r="A1972" s="296"/>
      <c r="B1972" s="296"/>
      <c r="C1972" s="296"/>
      <c r="D1972" s="296"/>
    </row>
    <row r="1973" spans="1:4" ht="14.25" hidden="1" customHeight="1">
      <c r="A1973" s="296"/>
      <c r="B1973" s="296"/>
      <c r="C1973" s="296"/>
      <c r="D1973" s="296"/>
    </row>
    <row r="1974" spans="1:4" ht="14.25" hidden="1" customHeight="1">
      <c r="A1974" s="296"/>
      <c r="B1974" s="296"/>
      <c r="C1974" s="296"/>
      <c r="D1974" s="296"/>
    </row>
    <row r="1975" spans="1:4" ht="14.25" hidden="1" customHeight="1">
      <c r="A1975" s="296"/>
      <c r="B1975" s="296"/>
      <c r="C1975" s="296"/>
      <c r="D1975" s="296"/>
    </row>
    <row r="1976" spans="1:4" ht="14.25" hidden="1" customHeight="1">
      <c r="A1976" s="296"/>
      <c r="B1976" s="296"/>
      <c r="C1976" s="296"/>
      <c r="D1976" s="296"/>
    </row>
    <row r="1977" spans="1:4" ht="14.25" hidden="1" customHeight="1">
      <c r="A1977" s="296"/>
      <c r="B1977" s="296"/>
      <c r="C1977" s="296"/>
      <c r="D1977" s="296"/>
    </row>
    <row r="1978" spans="1:4" ht="14.25" hidden="1" customHeight="1">
      <c r="A1978" s="296"/>
      <c r="B1978" s="296"/>
      <c r="C1978" s="296"/>
      <c r="D1978" s="296"/>
    </row>
    <row r="1979" spans="1:4" ht="14.25" hidden="1" customHeight="1">
      <c r="A1979" s="296"/>
      <c r="B1979" s="296"/>
      <c r="C1979" s="296"/>
      <c r="D1979" s="296"/>
    </row>
    <row r="1980" spans="1:4" ht="14.25" hidden="1" customHeight="1">
      <c r="A1980" s="296"/>
      <c r="B1980" s="296"/>
      <c r="C1980" s="296"/>
      <c r="D1980" s="296"/>
    </row>
    <row r="1981" spans="1:4" ht="14.25" hidden="1" customHeight="1">
      <c r="A1981" s="296"/>
      <c r="B1981" s="296"/>
      <c r="C1981" s="296"/>
      <c r="D1981" s="296"/>
    </row>
    <row r="1982" spans="1:4" ht="14.25" hidden="1" customHeight="1">
      <c r="A1982" s="296"/>
      <c r="B1982" s="296"/>
      <c r="C1982" s="296"/>
      <c r="D1982" s="296"/>
    </row>
    <row r="1983" spans="1:4" ht="14.25" hidden="1" customHeight="1">
      <c r="A1983" s="296"/>
      <c r="B1983" s="296"/>
      <c r="C1983" s="296"/>
      <c r="D1983" s="296"/>
    </row>
    <row r="1984" spans="1:4" ht="14.25" hidden="1" customHeight="1">
      <c r="A1984" s="296"/>
      <c r="B1984" s="296"/>
      <c r="C1984" s="296"/>
      <c r="D1984" s="296"/>
    </row>
    <row r="1985" spans="1:4" ht="14.25" hidden="1" customHeight="1">
      <c r="A1985" s="296"/>
      <c r="B1985" s="296"/>
      <c r="C1985" s="296"/>
      <c r="D1985" s="296"/>
    </row>
    <row r="1986" spans="1:4" ht="14.25" hidden="1" customHeight="1">
      <c r="A1986" s="296"/>
      <c r="B1986" s="296"/>
      <c r="C1986" s="296"/>
      <c r="D1986" s="296"/>
    </row>
    <row r="1987" spans="1:4" ht="14.25" hidden="1" customHeight="1">
      <c r="A1987" s="296"/>
      <c r="B1987" s="296"/>
      <c r="C1987" s="296"/>
      <c r="D1987" s="296"/>
    </row>
    <row r="1988" spans="1:4" ht="14.25" hidden="1" customHeight="1">
      <c r="A1988" s="296"/>
      <c r="B1988" s="296"/>
      <c r="C1988" s="296"/>
      <c r="D1988" s="296"/>
    </row>
    <row r="1989" spans="1:4" ht="14.25" hidden="1" customHeight="1">
      <c r="A1989" s="296"/>
      <c r="B1989" s="296"/>
      <c r="C1989" s="296"/>
      <c r="D1989" s="296"/>
    </row>
    <row r="1990" spans="1:4" ht="14.25" hidden="1" customHeight="1">
      <c r="A1990" s="296"/>
      <c r="B1990" s="296"/>
      <c r="C1990" s="296"/>
      <c r="D1990" s="296"/>
    </row>
    <row r="1991" spans="1:4" ht="14.25" hidden="1" customHeight="1">
      <c r="A1991" s="296"/>
      <c r="B1991" s="296"/>
      <c r="C1991" s="296"/>
      <c r="D1991" s="296"/>
    </row>
    <row r="1992" spans="1:4" ht="14.25" hidden="1" customHeight="1">
      <c r="A1992" s="296"/>
      <c r="B1992" s="296"/>
      <c r="C1992" s="296"/>
      <c r="D1992" s="296"/>
    </row>
    <row r="1993" spans="1:4" ht="14.25" hidden="1" customHeight="1">
      <c r="A1993" s="296"/>
      <c r="B1993" s="296"/>
      <c r="C1993" s="296"/>
      <c r="D1993" s="296"/>
    </row>
    <row r="1994" spans="1:4" ht="14.25" hidden="1" customHeight="1">
      <c r="A1994" s="296"/>
      <c r="B1994" s="296"/>
      <c r="C1994" s="296"/>
      <c r="D1994" s="296"/>
    </row>
    <row r="1995" spans="1:4" ht="14.25" hidden="1" customHeight="1">
      <c r="A1995" s="296"/>
      <c r="B1995" s="296"/>
      <c r="C1995" s="296"/>
      <c r="D1995" s="296"/>
    </row>
    <row r="1996" spans="1:4" ht="14.25" hidden="1" customHeight="1">
      <c r="A1996" s="296"/>
      <c r="B1996" s="296"/>
      <c r="C1996" s="296"/>
      <c r="D1996" s="296"/>
    </row>
    <row r="1997" spans="1:4" ht="14.25" hidden="1" customHeight="1">
      <c r="A1997" s="296"/>
      <c r="B1997" s="296"/>
      <c r="C1997" s="296"/>
      <c r="D1997" s="296"/>
    </row>
    <row r="1998" spans="1:4" ht="14.25" hidden="1" customHeight="1">
      <c r="A1998" s="296"/>
      <c r="B1998" s="296"/>
      <c r="C1998" s="296"/>
      <c r="D1998" s="296"/>
    </row>
    <row r="1999" spans="1:4" ht="14.25" hidden="1" customHeight="1">
      <c r="A1999" s="296"/>
      <c r="B1999" s="296"/>
      <c r="C1999" s="296"/>
      <c r="D1999" s="296"/>
    </row>
    <row r="2000" spans="1:4" ht="14.25" hidden="1" customHeight="1">
      <c r="A2000" s="296"/>
      <c r="B2000" s="296"/>
      <c r="C2000" s="296"/>
      <c r="D2000" s="296"/>
    </row>
    <row r="2001" spans="1:4" ht="14.25" hidden="1" customHeight="1">
      <c r="A2001" s="296"/>
      <c r="B2001" s="296"/>
      <c r="C2001" s="296"/>
      <c r="D2001" s="296"/>
    </row>
    <row r="2002" spans="1:4" ht="14.25" hidden="1" customHeight="1">
      <c r="A2002" s="296"/>
      <c r="B2002" s="296"/>
      <c r="C2002" s="296"/>
      <c r="D2002" s="296"/>
    </row>
    <row r="2003" spans="1:4" ht="14.25" hidden="1" customHeight="1">
      <c r="A2003" s="296"/>
      <c r="B2003" s="296"/>
      <c r="C2003" s="296"/>
      <c r="D2003" s="296"/>
    </row>
    <row r="2004" spans="1:4" ht="14.25" hidden="1" customHeight="1">
      <c r="A2004" s="296"/>
      <c r="B2004" s="296"/>
      <c r="C2004" s="296"/>
      <c r="D2004" s="296"/>
    </row>
    <row r="2005" spans="1:4" ht="14.25" hidden="1" customHeight="1">
      <c r="A2005" s="296"/>
      <c r="B2005" s="296"/>
      <c r="C2005" s="296"/>
      <c r="D2005" s="296"/>
    </row>
    <row r="2006" spans="1:4" ht="14.25" hidden="1" customHeight="1">
      <c r="A2006" s="296"/>
      <c r="B2006" s="296"/>
      <c r="C2006" s="296"/>
      <c r="D2006" s="296"/>
    </row>
    <row r="2007" spans="1:4" ht="14.25" hidden="1" customHeight="1">
      <c r="A2007" s="296"/>
      <c r="B2007" s="296"/>
      <c r="C2007" s="296"/>
      <c r="D2007" s="296"/>
    </row>
    <row r="2008" spans="1:4" ht="14.25" hidden="1" customHeight="1">
      <c r="A2008" s="296"/>
      <c r="B2008" s="296"/>
      <c r="C2008" s="296"/>
      <c r="D2008" s="296"/>
    </row>
    <row r="2009" spans="1:4" ht="14.25" hidden="1" customHeight="1">
      <c r="A2009" s="296"/>
      <c r="B2009" s="296"/>
      <c r="C2009" s="296"/>
      <c r="D2009" s="296"/>
    </row>
    <row r="2010" spans="1:4" ht="14.25" hidden="1" customHeight="1">
      <c r="A2010" s="296"/>
      <c r="B2010" s="296"/>
      <c r="C2010" s="296"/>
      <c r="D2010" s="296"/>
    </row>
    <row r="2011" spans="1:4" ht="14.25" hidden="1" customHeight="1">
      <c r="A2011" s="296"/>
      <c r="B2011" s="296"/>
      <c r="C2011" s="296"/>
      <c r="D2011" s="296"/>
    </row>
    <row r="2012" spans="1:4" ht="14.25" hidden="1" customHeight="1">
      <c r="A2012" s="296"/>
      <c r="B2012" s="296"/>
      <c r="C2012" s="296"/>
      <c r="D2012" s="296"/>
    </row>
    <row r="2013" spans="1:4" ht="14.25" hidden="1" customHeight="1">
      <c r="A2013" s="296"/>
      <c r="B2013" s="296"/>
      <c r="C2013" s="296"/>
      <c r="D2013" s="296"/>
    </row>
    <row r="2014" spans="1:4" ht="14.25" hidden="1" customHeight="1">
      <c r="A2014" s="296"/>
      <c r="B2014" s="296"/>
      <c r="C2014" s="296"/>
      <c r="D2014" s="296"/>
    </row>
    <row r="2015" spans="1:4" ht="14.25" hidden="1" customHeight="1">
      <c r="A2015" s="296"/>
      <c r="B2015" s="296"/>
      <c r="C2015" s="296"/>
      <c r="D2015" s="296"/>
    </row>
    <row r="2016" spans="1:4" ht="14.25" hidden="1" customHeight="1">
      <c r="A2016" s="296"/>
      <c r="B2016" s="296"/>
      <c r="C2016" s="296"/>
      <c r="D2016" s="296"/>
    </row>
    <row r="2017" spans="1:4" ht="14.25" hidden="1" customHeight="1">
      <c r="A2017" s="296"/>
      <c r="B2017" s="296"/>
      <c r="C2017" s="296"/>
      <c r="D2017" s="296"/>
    </row>
    <row r="2018" spans="1:4" ht="14.25" hidden="1" customHeight="1">
      <c r="A2018" s="296"/>
      <c r="B2018" s="296"/>
      <c r="C2018" s="296"/>
      <c r="D2018" s="296"/>
    </row>
    <row r="2019" spans="1:4" ht="14.25" hidden="1" customHeight="1">
      <c r="A2019" s="296"/>
      <c r="B2019" s="296"/>
      <c r="C2019" s="296"/>
      <c r="D2019" s="296"/>
    </row>
    <row r="2020" spans="1:4" ht="14.25" hidden="1" customHeight="1">
      <c r="A2020" s="296"/>
      <c r="B2020" s="296"/>
      <c r="C2020" s="296"/>
      <c r="D2020" s="296"/>
    </row>
    <row r="2021" spans="1:4" ht="14.25" hidden="1" customHeight="1">
      <c r="A2021" s="296"/>
      <c r="B2021" s="296"/>
      <c r="C2021" s="296"/>
      <c r="D2021" s="296"/>
    </row>
    <row r="2022" spans="1:4" ht="14.25" hidden="1" customHeight="1">
      <c r="A2022" s="296"/>
      <c r="B2022" s="296"/>
      <c r="C2022" s="296"/>
      <c r="D2022" s="296"/>
    </row>
    <row r="2023" spans="1:4" ht="14.25" hidden="1" customHeight="1">
      <c r="A2023" s="296"/>
      <c r="B2023" s="296"/>
      <c r="C2023" s="296"/>
      <c r="D2023" s="296"/>
    </row>
    <row r="2024" spans="1:4" ht="14.25" hidden="1" customHeight="1">
      <c r="A2024" s="296"/>
      <c r="B2024" s="296"/>
      <c r="C2024" s="296"/>
      <c r="D2024" s="296"/>
    </row>
    <row r="2025" spans="1:4" ht="14.25" hidden="1" customHeight="1">
      <c r="A2025" s="296"/>
      <c r="B2025" s="296"/>
      <c r="C2025" s="296"/>
      <c r="D2025" s="296"/>
    </row>
    <row r="2026" spans="1:4" ht="14.25" hidden="1" customHeight="1">
      <c r="A2026" s="296"/>
      <c r="B2026" s="296"/>
      <c r="C2026" s="296"/>
      <c r="D2026" s="296"/>
    </row>
    <row r="2027" spans="1:4" ht="14.25" hidden="1" customHeight="1">
      <c r="A2027" s="296"/>
      <c r="B2027" s="296"/>
      <c r="C2027" s="296"/>
      <c r="D2027" s="296"/>
    </row>
    <row r="2028" spans="1:4" ht="14.25" hidden="1" customHeight="1">
      <c r="A2028" s="296"/>
      <c r="B2028" s="296"/>
      <c r="C2028" s="296"/>
      <c r="D2028" s="296"/>
    </row>
    <row r="2029" spans="1:4" ht="14.25" hidden="1" customHeight="1">
      <c r="A2029" s="296"/>
      <c r="B2029" s="296"/>
      <c r="C2029" s="296"/>
      <c r="D2029" s="296"/>
    </row>
    <row r="2030" spans="1:4" ht="14.25" hidden="1" customHeight="1">
      <c r="A2030" s="296"/>
      <c r="B2030" s="296"/>
      <c r="C2030" s="296"/>
      <c r="D2030" s="296"/>
    </row>
    <row r="2031" spans="1:4" ht="14.25" hidden="1" customHeight="1">
      <c r="A2031" s="296"/>
      <c r="B2031" s="296"/>
      <c r="C2031" s="296"/>
      <c r="D2031" s="296"/>
    </row>
    <row r="2032" spans="1:4" ht="14.25" hidden="1" customHeight="1">
      <c r="A2032" s="296"/>
      <c r="B2032" s="296"/>
      <c r="C2032" s="296"/>
      <c r="D2032" s="296"/>
    </row>
    <row r="2033" spans="1:4" ht="14.25" hidden="1" customHeight="1">
      <c r="A2033" s="296"/>
      <c r="B2033" s="296"/>
      <c r="C2033" s="296"/>
      <c r="D2033" s="296"/>
    </row>
    <row r="2034" spans="1:4" ht="14.25" hidden="1" customHeight="1">
      <c r="A2034" s="296"/>
      <c r="B2034" s="296"/>
      <c r="C2034" s="296"/>
      <c r="D2034" s="296"/>
    </row>
    <row r="2035" spans="1:4" ht="14.25" hidden="1" customHeight="1">
      <c r="A2035" s="296"/>
      <c r="B2035" s="296"/>
      <c r="C2035" s="296"/>
      <c r="D2035" s="296"/>
    </row>
    <row r="2036" spans="1:4" ht="14.25" hidden="1" customHeight="1">
      <c r="A2036" s="296"/>
      <c r="B2036" s="296"/>
      <c r="C2036" s="296"/>
      <c r="D2036" s="296"/>
    </row>
    <row r="2037" spans="1:4" ht="14.25" hidden="1" customHeight="1">
      <c r="A2037" s="296"/>
      <c r="B2037" s="296"/>
      <c r="C2037" s="296"/>
      <c r="D2037" s="296"/>
    </row>
    <row r="2038" spans="1:4" ht="14.25" hidden="1" customHeight="1">
      <c r="A2038" s="296"/>
      <c r="B2038" s="296"/>
      <c r="C2038" s="296"/>
      <c r="D2038" s="296"/>
    </row>
    <row r="2039" spans="1:4" ht="14.25" hidden="1" customHeight="1">
      <c r="A2039" s="296"/>
      <c r="B2039" s="296"/>
      <c r="C2039" s="296"/>
      <c r="D2039" s="296"/>
    </row>
    <row r="2040" spans="1:4" ht="14.25" hidden="1" customHeight="1">
      <c r="A2040" s="296"/>
      <c r="B2040" s="296"/>
      <c r="C2040" s="296"/>
      <c r="D2040" s="296"/>
    </row>
    <row r="2041" spans="1:4" ht="14.25" hidden="1" customHeight="1">
      <c r="A2041" s="296"/>
      <c r="B2041" s="296"/>
      <c r="C2041" s="296"/>
      <c r="D2041" s="296"/>
    </row>
    <row r="2042" spans="1:4" ht="14.25" hidden="1" customHeight="1">
      <c r="A2042" s="296"/>
      <c r="B2042" s="296"/>
      <c r="C2042" s="296"/>
      <c r="D2042" s="296"/>
    </row>
    <row r="2043" spans="1:4" ht="14.25" hidden="1" customHeight="1">
      <c r="A2043" s="296"/>
      <c r="B2043" s="296"/>
      <c r="C2043" s="296"/>
      <c r="D2043" s="296"/>
    </row>
    <row r="2044" spans="1:4" ht="14.25" hidden="1" customHeight="1">
      <c r="A2044" s="296"/>
      <c r="B2044" s="296"/>
      <c r="C2044" s="296"/>
      <c r="D2044" s="296"/>
    </row>
    <row r="2045" spans="1:4" ht="14.25" hidden="1" customHeight="1">
      <c r="A2045" s="296"/>
      <c r="B2045" s="296"/>
      <c r="C2045" s="296"/>
      <c r="D2045" s="296"/>
    </row>
    <row r="2046" spans="1:4" ht="14.25" hidden="1" customHeight="1">
      <c r="A2046" s="296"/>
      <c r="B2046" s="296"/>
      <c r="C2046" s="296"/>
      <c r="D2046" s="296"/>
    </row>
    <row r="2047" spans="1:4" ht="14.25" hidden="1" customHeight="1">
      <c r="A2047" s="296"/>
      <c r="B2047" s="296"/>
      <c r="C2047" s="296"/>
      <c r="D2047" s="296"/>
    </row>
    <row r="2048" spans="1:4" ht="14.25" hidden="1" customHeight="1">
      <c r="A2048" s="296"/>
      <c r="B2048" s="296"/>
      <c r="C2048" s="296"/>
      <c r="D2048" s="296"/>
    </row>
    <row r="2049" spans="1:4" ht="14.25" hidden="1" customHeight="1">
      <c r="A2049" s="296"/>
      <c r="B2049" s="296"/>
      <c r="C2049" s="296"/>
      <c r="D2049" s="296"/>
    </row>
    <row r="2050" spans="1:4" ht="14.25" hidden="1" customHeight="1">
      <c r="A2050" s="296"/>
      <c r="B2050" s="296"/>
      <c r="C2050" s="296"/>
      <c r="D2050" s="296"/>
    </row>
    <row r="2051" spans="1:4" ht="14.25" hidden="1" customHeight="1">
      <c r="A2051" s="296"/>
      <c r="B2051" s="296"/>
      <c r="C2051" s="296"/>
      <c r="D2051" s="296"/>
    </row>
    <row r="2052" spans="1:4" ht="14.25" hidden="1" customHeight="1">
      <c r="A2052" s="296"/>
      <c r="B2052" s="296"/>
      <c r="C2052" s="296"/>
      <c r="D2052" s="296"/>
    </row>
    <row r="2053" spans="1:4" ht="14.25" hidden="1" customHeight="1">
      <c r="A2053" s="296"/>
      <c r="B2053" s="296"/>
      <c r="C2053" s="296"/>
      <c r="D2053" s="296"/>
    </row>
    <row r="2054" spans="1:4" ht="14.25" hidden="1" customHeight="1">
      <c r="A2054" s="296"/>
      <c r="B2054" s="296"/>
      <c r="C2054" s="296"/>
      <c r="D2054" s="296"/>
    </row>
    <row r="2055" spans="1:4" ht="14.25" hidden="1" customHeight="1">
      <c r="A2055" s="296"/>
      <c r="B2055" s="296"/>
      <c r="C2055" s="296"/>
      <c r="D2055" s="296"/>
    </row>
    <row r="2056" spans="1:4" ht="14.25" hidden="1" customHeight="1">
      <c r="A2056" s="296"/>
      <c r="B2056" s="296"/>
      <c r="C2056" s="296"/>
      <c r="D2056" s="296"/>
    </row>
    <row r="2057" spans="1:4" ht="14.25" hidden="1" customHeight="1">
      <c r="A2057" s="296"/>
      <c r="B2057" s="296"/>
      <c r="C2057" s="296"/>
      <c r="D2057" s="296"/>
    </row>
    <row r="2058" spans="1:4" ht="14.25" hidden="1" customHeight="1">
      <c r="A2058" s="296"/>
      <c r="B2058" s="296"/>
      <c r="C2058" s="296"/>
      <c r="D2058" s="296"/>
    </row>
    <row r="2059" spans="1:4" ht="14.25" hidden="1" customHeight="1">
      <c r="A2059" s="296"/>
      <c r="B2059" s="296"/>
      <c r="C2059" s="296"/>
      <c r="D2059" s="296"/>
    </row>
    <row r="2060" spans="1:4" ht="14.25" hidden="1" customHeight="1">
      <c r="A2060" s="296"/>
      <c r="B2060" s="296"/>
      <c r="C2060" s="296"/>
      <c r="D2060" s="296"/>
    </row>
    <row r="2061" spans="1:4" ht="14.25" hidden="1" customHeight="1">
      <c r="A2061" s="296"/>
      <c r="B2061" s="296"/>
      <c r="C2061" s="296"/>
      <c r="D2061" s="296"/>
    </row>
    <row r="2062" spans="1:4" ht="14.25" hidden="1" customHeight="1">
      <c r="A2062" s="296"/>
      <c r="B2062" s="296"/>
      <c r="C2062" s="296"/>
      <c r="D2062" s="296"/>
    </row>
    <row r="2063" spans="1:4" ht="14.25" hidden="1" customHeight="1">
      <c r="A2063" s="296"/>
      <c r="B2063" s="296"/>
      <c r="C2063" s="296"/>
      <c r="D2063" s="296"/>
    </row>
    <row r="2064" spans="1:4" ht="14.25" hidden="1" customHeight="1">
      <c r="A2064" s="296"/>
      <c r="B2064" s="296"/>
      <c r="C2064" s="296"/>
      <c r="D2064" s="296"/>
    </row>
    <row r="2065" spans="1:4" ht="14.25" hidden="1" customHeight="1">
      <c r="A2065" s="296"/>
      <c r="B2065" s="296"/>
      <c r="C2065" s="296"/>
      <c r="D2065" s="296"/>
    </row>
    <row r="2066" spans="1:4" ht="14.25" hidden="1" customHeight="1">
      <c r="A2066" s="296"/>
      <c r="B2066" s="296"/>
      <c r="C2066" s="296"/>
      <c r="D2066" s="296"/>
    </row>
    <row r="2067" spans="1:4" ht="14.25" hidden="1" customHeight="1">
      <c r="A2067" s="296"/>
      <c r="B2067" s="296"/>
      <c r="C2067" s="296"/>
      <c r="D2067" s="296"/>
    </row>
    <row r="2068" spans="1:4" ht="14.25" hidden="1" customHeight="1">
      <c r="A2068" s="296"/>
      <c r="B2068" s="296"/>
      <c r="C2068" s="296"/>
      <c r="D2068" s="296"/>
    </row>
    <row r="2069" spans="1:4" ht="14.25" hidden="1" customHeight="1">
      <c r="A2069" s="296"/>
      <c r="B2069" s="296"/>
      <c r="C2069" s="296"/>
      <c r="D2069" s="296"/>
    </row>
    <row r="2070" spans="1:4" ht="14.25" hidden="1" customHeight="1">
      <c r="A2070" s="296"/>
      <c r="B2070" s="296"/>
      <c r="C2070" s="296"/>
      <c r="D2070" s="296"/>
    </row>
    <row r="2071" spans="1:4" ht="14.25" hidden="1" customHeight="1">
      <c r="A2071" s="296"/>
      <c r="B2071" s="296"/>
      <c r="C2071" s="296"/>
      <c r="D2071" s="296"/>
    </row>
    <row r="2072" spans="1:4" ht="14.25" hidden="1" customHeight="1">
      <c r="A2072" s="296"/>
      <c r="B2072" s="296"/>
      <c r="C2072" s="296"/>
      <c r="D2072" s="296"/>
    </row>
    <row r="2073" spans="1:4" ht="14.25" hidden="1" customHeight="1">
      <c r="A2073" s="296"/>
      <c r="B2073" s="296"/>
      <c r="C2073" s="296"/>
      <c r="D2073" s="296"/>
    </row>
    <row r="2074" spans="1:4" ht="14.25" hidden="1" customHeight="1">
      <c r="A2074" s="296"/>
      <c r="B2074" s="296"/>
      <c r="C2074" s="296"/>
      <c r="D2074" s="296"/>
    </row>
    <row r="2075" spans="1:4" ht="14.25" hidden="1" customHeight="1">
      <c r="A2075" s="296"/>
      <c r="B2075" s="296"/>
      <c r="C2075" s="296"/>
      <c r="D2075" s="296"/>
    </row>
    <row r="2076" spans="1:4" ht="14.25" hidden="1" customHeight="1">
      <c r="A2076" s="296"/>
      <c r="B2076" s="296"/>
      <c r="C2076" s="296"/>
      <c r="D2076" s="296"/>
    </row>
    <row r="2077" spans="1:4" ht="14.25" hidden="1" customHeight="1">
      <c r="A2077" s="296"/>
      <c r="B2077" s="296"/>
      <c r="C2077" s="296"/>
      <c r="D2077" s="296"/>
    </row>
    <row r="2078" spans="1:4" ht="14.25" hidden="1" customHeight="1">
      <c r="A2078" s="296"/>
      <c r="B2078" s="296"/>
      <c r="C2078" s="296"/>
      <c r="D2078" s="296"/>
    </row>
    <row r="2079" spans="1:4" ht="14.25" hidden="1" customHeight="1">
      <c r="A2079" s="296"/>
      <c r="B2079" s="296"/>
      <c r="C2079" s="296"/>
      <c r="D2079" s="296"/>
    </row>
    <row r="2080" spans="1:4" ht="14.25" hidden="1" customHeight="1">
      <c r="A2080" s="296"/>
      <c r="B2080" s="296"/>
      <c r="C2080" s="296"/>
      <c r="D2080" s="296"/>
    </row>
    <row r="2081" spans="1:4" ht="14.25" hidden="1" customHeight="1">
      <c r="A2081" s="296"/>
      <c r="B2081" s="296"/>
      <c r="C2081" s="296"/>
      <c r="D2081" s="296"/>
    </row>
    <row r="2082" spans="1:4" ht="14.25" hidden="1" customHeight="1">
      <c r="A2082" s="296"/>
      <c r="B2082" s="296"/>
      <c r="C2082" s="296"/>
      <c r="D2082" s="296"/>
    </row>
    <row r="2083" spans="1:4" ht="14.25" hidden="1" customHeight="1">
      <c r="A2083" s="296"/>
      <c r="B2083" s="296"/>
      <c r="C2083" s="296"/>
      <c r="D2083" s="296"/>
    </row>
    <row r="2084" spans="1:4" ht="14.25" hidden="1" customHeight="1">
      <c r="A2084" s="296"/>
      <c r="B2084" s="296"/>
      <c r="C2084" s="296"/>
      <c r="D2084" s="296"/>
    </row>
    <row r="2085" spans="1:4" ht="14.25" hidden="1" customHeight="1">
      <c r="A2085" s="296"/>
      <c r="B2085" s="296"/>
      <c r="C2085" s="296"/>
      <c r="D2085" s="296"/>
    </row>
    <row r="2086" spans="1:4" ht="14.25" hidden="1" customHeight="1">
      <c r="A2086" s="296"/>
      <c r="B2086" s="296"/>
      <c r="C2086" s="296"/>
      <c r="D2086" s="296"/>
    </row>
    <row r="2087" spans="1:4" ht="14.25" hidden="1" customHeight="1">
      <c r="A2087" s="296"/>
      <c r="B2087" s="296"/>
      <c r="C2087" s="296"/>
      <c r="D2087" s="296"/>
    </row>
    <row r="2088" spans="1:4" ht="14.25" hidden="1" customHeight="1">
      <c r="A2088" s="296"/>
      <c r="B2088" s="296"/>
      <c r="C2088" s="296"/>
      <c r="D2088" s="296"/>
    </row>
    <row r="2089" spans="1:4" ht="14.25" hidden="1" customHeight="1">
      <c r="A2089" s="296"/>
      <c r="B2089" s="296"/>
      <c r="C2089" s="296"/>
      <c r="D2089" s="296"/>
    </row>
    <row r="2090" spans="1:4" ht="14.25" hidden="1" customHeight="1">
      <c r="A2090" s="296"/>
      <c r="B2090" s="296"/>
      <c r="C2090" s="296"/>
      <c r="D2090" s="296"/>
    </row>
    <row r="2091" spans="1:4" ht="14.25" hidden="1" customHeight="1">
      <c r="A2091" s="296"/>
      <c r="B2091" s="296"/>
      <c r="C2091" s="296"/>
      <c r="D2091" s="296"/>
    </row>
    <row r="2092" spans="1:4" ht="14.25" hidden="1" customHeight="1">
      <c r="A2092" s="296"/>
      <c r="B2092" s="296"/>
      <c r="C2092" s="296"/>
      <c r="D2092" s="296"/>
    </row>
    <row r="2093" spans="1:4" ht="14.25" hidden="1" customHeight="1">
      <c r="A2093" s="296"/>
      <c r="B2093" s="296"/>
      <c r="C2093" s="296"/>
      <c r="D2093" s="296"/>
    </row>
    <row r="2094" spans="1:4" ht="14.25" hidden="1" customHeight="1">
      <c r="A2094" s="296"/>
      <c r="B2094" s="296"/>
      <c r="C2094" s="296"/>
      <c r="D2094" s="296"/>
    </row>
    <row r="2095" spans="1:4" ht="14.25" hidden="1" customHeight="1">
      <c r="A2095" s="296"/>
      <c r="B2095" s="296"/>
      <c r="C2095" s="296"/>
      <c r="D2095" s="296"/>
    </row>
    <row r="2096" spans="1:4" ht="14.25" hidden="1" customHeight="1">
      <c r="A2096" s="296"/>
      <c r="B2096" s="296"/>
      <c r="C2096" s="296"/>
      <c r="D2096" s="296"/>
    </row>
    <row r="2097" spans="1:4" ht="14.25" hidden="1" customHeight="1">
      <c r="A2097" s="296"/>
      <c r="B2097" s="296"/>
      <c r="C2097" s="296"/>
      <c r="D2097" s="296"/>
    </row>
    <row r="2098" spans="1:4" ht="14.25" hidden="1" customHeight="1">
      <c r="A2098" s="296"/>
      <c r="B2098" s="296"/>
      <c r="C2098" s="296"/>
      <c r="D2098" s="296"/>
    </row>
    <row r="2099" spans="1:4" ht="14.25" hidden="1" customHeight="1">
      <c r="A2099" s="296"/>
      <c r="B2099" s="296"/>
      <c r="C2099" s="296"/>
      <c r="D2099" s="296"/>
    </row>
    <row r="2100" spans="1:4" ht="14.25" hidden="1" customHeight="1">
      <c r="A2100" s="296"/>
      <c r="B2100" s="296"/>
      <c r="C2100" s="296"/>
      <c r="D2100" s="296"/>
    </row>
    <row r="2101" spans="1:4" ht="14.25" hidden="1" customHeight="1">
      <c r="A2101" s="296"/>
      <c r="B2101" s="296"/>
      <c r="C2101" s="296"/>
      <c r="D2101" s="296"/>
    </row>
    <row r="2102" spans="1:4" ht="14.25" hidden="1" customHeight="1">
      <c r="A2102" s="296"/>
      <c r="B2102" s="296"/>
      <c r="C2102" s="296"/>
      <c r="D2102" s="296"/>
    </row>
    <row r="2103" spans="1:4" ht="14.25" hidden="1" customHeight="1">
      <c r="A2103" s="296"/>
      <c r="B2103" s="296"/>
      <c r="C2103" s="296"/>
      <c r="D2103" s="296"/>
    </row>
    <row r="2104" spans="1:4" ht="14.25" hidden="1" customHeight="1">
      <c r="A2104" s="296"/>
      <c r="B2104" s="296"/>
      <c r="C2104" s="296"/>
      <c r="D2104" s="296"/>
    </row>
    <row r="2105" spans="1:4" ht="14.25" hidden="1" customHeight="1">
      <c r="A2105" s="296"/>
      <c r="B2105" s="296"/>
      <c r="C2105" s="296"/>
      <c r="D2105" s="296"/>
    </row>
    <row r="2106" spans="1:4" ht="14.25" hidden="1" customHeight="1">
      <c r="A2106" s="296"/>
      <c r="B2106" s="296"/>
      <c r="C2106" s="296"/>
      <c r="D2106" s="296"/>
    </row>
    <row r="2107" spans="1:4" ht="14.25" hidden="1" customHeight="1">
      <c r="A2107" s="296"/>
      <c r="B2107" s="296"/>
      <c r="C2107" s="296"/>
      <c r="D2107" s="296"/>
    </row>
    <row r="2108" spans="1:4" ht="14.25" hidden="1" customHeight="1">
      <c r="A2108" s="296"/>
      <c r="B2108" s="296"/>
      <c r="C2108" s="296"/>
      <c r="D2108" s="296"/>
    </row>
    <row r="2109" spans="1:4" ht="14.25" hidden="1" customHeight="1">
      <c r="A2109" s="296"/>
      <c r="B2109" s="296"/>
      <c r="C2109" s="296"/>
      <c r="D2109" s="296"/>
    </row>
    <row r="2110" spans="1:4" ht="14.25" hidden="1" customHeight="1">
      <c r="A2110" s="296"/>
      <c r="B2110" s="296"/>
      <c r="C2110" s="296"/>
      <c r="D2110" s="296"/>
    </row>
    <row r="2111" spans="1:4" ht="14.25" hidden="1" customHeight="1">
      <c r="A2111" s="296"/>
      <c r="B2111" s="296"/>
      <c r="C2111" s="296"/>
      <c r="D2111" s="296"/>
    </row>
    <row r="2112" spans="1:4" ht="14.25" hidden="1" customHeight="1">
      <c r="A2112" s="296"/>
      <c r="B2112" s="296"/>
      <c r="C2112" s="296"/>
      <c r="D2112" s="296"/>
    </row>
    <row r="2113" spans="1:4" ht="14.25" hidden="1" customHeight="1">
      <c r="A2113" s="296"/>
      <c r="B2113" s="296"/>
      <c r="C2113" s="296"/>
      <c r="D2113" s="296"/>
    </row>
    <row r="2114" spans="1:4" ht="14.25" hidden="1" customHeight="1">
      <c r="A2114" s="296"/>
      <c r="B2114" s="296"/>
      <c r="C2114" s="296"/>
      <c r="D2114" s="296"/>
    </row>
    <row r="2115" spans="1:4" ht="14.25" hidden="1" customHeight="1">
      <c r="A2115" s="296"/>
      <c r="B2115" s="296"/>
      <c r="C2115" s="296"/>
      <c r="D2115" s="296"/>
    </row>
    <row r="2116" spans="1:4" ht="14.25" hidden="1" customHeight="1">
      <c r="A2116" s="296"/>
      <c r="B2116" s="296"/>
      <c r="C2116" s="296"/>
      <c r="D2116" s="296"/>
    </row>
    <row r="2117" spans="1:4" ht="14.25" hidden="1" customHeight="1">
      <c r="A2117" s="296"/>
      <c r="B2117" s="296"/>
      <c r="C2117" s="296"/>
      <c r="D2117" s="296"/>
    </row>
    <row r="2118" spans="1:4" ht="14.25" hidden="1" customHeight="1">
      <c r="A2118" s="296"/>
      <c r="B2118" s="296"/>
      <c r="C2118" s="296"/>
      <c r="D2118" s="296"/>
    </row>
    <row r="2119" spans="1:4" ht="14.25" hidden="1" customHeight="1">
      <c r="A2119" s="296"/>
      <c r="B2119" s="296"/>
      <c r="C2119" s="296"/>
      <c r="D2119" s="296"/>
    </row>
    <row r="2120" spans="1:4" ht="14.25" hidden="1" customHeight="1">
      <c r="A2120" s="296"/>
      <c r="B2120" s="296"/>
      <c r="C2120" s="296"/>
      <c r="D2120" s="296"/>
    </row>
    <row r="2121" spans="1:4" ht="14.25" hidden="1" customHeight="1">
      <c r="A2121" s="296"/>
      <c r="B2121" s="296"/>
      <c r="C2121" s="296"/>
      <c r="D2121" s="296"/>
    </row>
    <row r="2122" spans="1:4" ht="14.25" hidden="1" customHeight="1">
      <c r="A2122" s="296"/>
      <c r="B2122" s="296"/>
      <c r="C2122" s="296"/>
      <c r="D2122" s="296"/>
    </row>
    <row r="2123" spans="1:4" ht="14.25" hidden="1" customHeight="1">
      <c r="A2123" s="296"/>
      <c r="B2123" s="296"/>
      <c r="C2123" s="296"/>
      <c r="D2123" s="296"/>
    </row>
    <row r="2124" spans="1:4" ht="14.25" hidden="1" customHeight="1">
      <c r="A2124" s="296"/>
      <c r="B2124" s="296"/>
      <c r="C2124" s="296"/>
      <c r="D2124" s="296"/>
    </row>
    <row r="2125" spans="1:4" ht="14.25" hidden="1" customHeight="1">
      <c r="A2125" s="296"/>
      <c r="B2125" s="296"/>
      <c r="C2125" s="296"/>
      <c r="D2125" s="296"/>
    </row>
    <row r="2126" spans="1:4" ht="14.25" hidden="1" customHeight="1">
      <c r="A2126" s="296"/>
      <c r="B2126" s="296"/>
      <c r="C2126" s="296"/>
      <c r="D2126" s="296"/>
    </row>
    <row r="2127" spans="1:4" ht="14.25" hidden="1" customHeight="1">
      <c r="A2127" s="296"/>
      <c r="B2127" s="296"/>
      <c r="C2127" s="296"/>
      <c r="D2127" s="296"/>
    </row>
    <row r="2128" spans="1:4" ht="14.25" hidden="1" customHeight="1">
      <c r="A2128" s="296"/>
      <c r="B2128" s="296"/>
      <c r="C2128" s="296"/>
      <c r="D2128" s="296"/>
    </row>
    <row r="2129" spans="1:4" ht="14.25" hidden="1" customHeight="1">
      <c r="A2129" s="296"/>
      <c r="B2129" s="296"/>
      <c r="C2129" s="296"/>
      <c r="D2129" s="296"/>
    </row>
    <row r="2130" spans="1:4" ht="14.25" hidden="1" customHeight="1">
      <c r="A2130" s="296"/>
      <c r="B2130" s="296"/>
      <c r="C2130" s="296"/>
      <c r="D2130" s="296"/>
    </row>
    <row r="2131" spans="1:4" ht="14.25" hidden="1" customHeight="1">
      <c r="A2131" s="296"/>
      <c r="B2131" s="296"/>
      <c r="C2131" s="296"/>
      <c r="D2131" s="296"/>
    </row>
    <row r="2132" spans="1:4" ht="14.25" hidden="1" customHeight="1">
      <c r="A2132" s="296"/>
      <c r="B2132" s="296"/>
      <c r="C2132" s="296"/>
      <c r="D2132" s="296"/>
    </row>
    <row r="2133" spans="1:4" ht="14.25" hidden="1" customHeight="1">
      <c r="A2133" s="296"/>
      <c r="B2133" s="296"/>
      <c r="C2133" s="296"/>
      <c r="D2133" s="296"/>
    </row>
    <row r="2134" spans="1:4" ht="14.25" hidden="1" customHeight="1">
      <c r="A2134" s="296"/>
      <c r="B2134" s="296"/>
      <c r="C2134" s="296"/>
      <c r="D2134" s="296"/>
    </row>
    <row r="2135" spans="1:4" ht="14.25" hidden="1" customHeight="1">
      <c r="A2135" s="296"/>
      <c r="B2135" s="296"/>
      <c r="C2135" s="296"/>
      <c r="D2135" s="296"/>
    </row>
    <row r="2136" spans="1:4" ht="14.25" hidden="1" customHeight="1">
      <c r="A2136" s="296"/>
      <c r="B2136" s="296"/>
      <c r="C2136" s="296"/>
      <c r="D2136" s="296"/>
    </row>
    <row r="2137" spans="1:4" ht="14.25" hidden="1" customHeight="1">
      <c r="A2137" s="296"/>
      <c r="B2137" s="296"/>
      <c r="C2137" s="296"/>
      <c r="D2137" s="296"/>
    </row>
    <row r="2138" spans="1:4" ht="14.25" hidden="1" customHeight="1">
      <c r="A2138" s="296"/>
      <c r="B2138" s="296"/>
      <c r="C2138" s="296"/>
      <c r="D2138" s="296"/>
    </row>
    <row r="2139" spans="1:4" ht="14.25" hidden="1" customHeight="1">
      <c r="A2139" s="296"/>
      <c r="B2139" s="296"/>
      <c r="C2139" s="296"/>
      <c r="D2139" s="296"/>
    </row>
    <row r="2140" spans="1:4" ht="14.25" hidden="1" customHeight="1">
      <c r="A2140" s="296"/>
      <c r="B2140" s="296"/>
      <c r="C2140" s="296"/>
      <c r="D2140" s="296"/>
    </row>
    <row r="2141" spans="1:4" ht="14.25" hidden="1" customHeight="1">
      <c r="A2141" s="296"/>
      <c r="B2141" s="296"/>
      <c r="C2141" s="296"/>
      <c r="D2141" s="296"/>
    </row>
    <row r="2142" spans="1:4" ht="14.25" hidden="1" customHeight="1">
      <c r="A2142" s="296"/>
      <c r="B2142" s="296"/>
      <c r="C2142" s="296"/>
      <c r="D2142" s="296"/>
    </row>
    <row r="2143" spans="1:4" ht="14.25" hidden="1" customHeight="1">
      <c r="A2143" s="296"/>
      <c r="B2143" s="296"/>
      <c r="C2143" s="296"/>
      <c r="D2143" s="296"/>
    </row>
    <row r="2144" spans="1:4" ht="14.25" hidden="1" customHeight="1">
      <c r="A2144" s="296"/>
      <c r="B2144" s="296"/>
      <c r="C2144" s="296"/>
      <c r="D2144" s="296"/>
    </row>
    <row r="2145" spans="1:4" ht="14.25" hidden="1" customHeight="1">
      <c r="A2145" s="296"/>
      <c r="B2145" s="296"/>
      <c r="C2145" s="296"/>
      <c r="D2145" s="296"/>
    </row>
    <row r="2146" spans="1:4" ht="14.25" hidden="1" customHeight="1">
      <c r="A2146" s="296"/>
      <c r="B2146" s="296"/>
      <c r="C2146" s="296"/>
      <c r="D2146" s="296"/>
    </row>
    <row r="2147" spans="1:4" ht="14.25" hidden="1" customHeight="1">
      <c r="A2147" s="296"/>
      <c r="B2147" s="296"/>
      <c r="C2147" s="296"/>
      <c r="D2147" s="296"/>
    </row>
    <row r="2148" spans="1:4" ht="14.25" hidden="1" customHeight="1">
      <c r="A2148" s="296"/>
      <c r="B2148" s="296"/>
      <c r="C2148" s="296"/>
      <c r="D2148" s="296"/>
    </row>
    <row r="2149" spans="1:4" ht="14.25" hidden="1" customHeight="1">
      <c r="A2149" s="296"/>
      <c r="B2149" s="296"/>
      <c r="C2149" s="296"/>
      <c r="D2149" s="296"/>
    </row>
    <row r="2150" spans="1:4" ht="14.25" hidden="1" customHeight="1">
      <c r="A2150" s="296"/>
      <c r="B2150" s="296"/>
      <c r="C2150" s="296"/>
      <c r="D2150" s="296"/>
    </row>
    <row r="2151" spans="1:4" ht="14.25" hidden="1" customHeight="1">
      <c r="A2151" s="296"/>
      <c r="B2151" s="296"/>
      <c r="C2151" s="296"/>
      <c r="D2151" s="296"/>
    </row>
    <row r="2152" spans="1:4" ht="14.25" hidden="1" customHeight="1">
      <c r="A2152" s="296"/>
      <c r="B2152" s="296"/>
      <c r="C2152" s="296"/>
      <c r="D2152" s="296"/>
    </row>
    <row r="2153" spans="1:4" ht="14.25" hidden="1" customHeight="1">
      <c r="A2153" s="296"/>
      <c r="B2153" s="296"/>
      <c r="C2153" s="296"/>
      <c r="D2153" s="296"/>
    </row>
    <row r="2154" spans="1:4" ht="14.25" hidden="1" customHeight="1">
      <c r="A2154" s="296"/>
      <c r="B2154" s="296"/>
      <c r="C2154" s="296"/>
      <c r="D2154" s="296"/>
    </row>
    <row r="2155" spans="1:4" ht="14.25" hidden="1" customHeight="1">
      <c r="A2155" s="296"/>
      <c r="B2155" s="296"/>
      <c r="C2155" s="296"/>
      <c r="D2155" s="296"/>
    </row>
    <row r="2156" spans="1:4" ht="14.25" hidden="1" customHeight="1">
      <c r="A2156" s="296"/>
      <c r="B2156" s="296"/>
      <c r="C2156" s="296"/>
      <c r="D2156" s="296"/>
    </row>
    <row r="2157" spans="1:4" ht="14.25" hidden="1" customHeight="1">
      <c r="A2157" s="296"/>
      <c r="B2157" s="296"/>
      <c r="C2157" s="296"/>
      <c r="D2157" s="296"/>
    </row>
    <row r="2158" spans="1:4" ht="14.25" hidden="1" customHeight="1">
      <c r="A2158" s="296"/>
      <c r="B2158" s="296"/>
      <c r="C2158" s="296"/>
      <c r="D2158" s="296"/>
    </row>
    <row r="2159" spans="1:4" ht="14.25" hidden="1" customHeight="1">
      <c r="A2159" s="296"/>
      <c r="B2159" s="296"/>
      <c r="C2159" s="296"/>
      <c r="D2159" s="296"/>
    </row>
    <row r="2160" spans="1:4" ht="14.25" hidden="1" customHeight="1">
      <c r="A2160" s="296"/>
      <c r="B2160" s="296"/>
      <c r="C2160" s="296"/>
      <c r="D2160" s="296"/>
    </row>
    <row r="2161" spans="1:4" ht="14.25" hidden="1" customHeight="1">
      <c r="A2161" s="296"/>
      <c r="B2161" s="296"/>
      <c r="C2161" s="296"/>
      <c r="D2161" s="296"/>
    </row>
    <row r="2162" spans="1:4" ht="14.25" hidden="1" customHeight="1">
      <c r="A2162" s="296"/>
      <c r="B2162" s="296"/>
      <c r="C2162" s="296"/>
      <c r="D2162" s="296"/>
    </row>
    <row r="2163" spans="1:4" ht="14.25" hidden="1" customHeight="1">
      <c r="A2163" s="296"/>
      <c r="B2163" s="296"/>
      <c r="C2163" s="296"/>
      <c r="D2163" s="296"/>
    </row>
    <row r="2164" spans="1:4" ht="14.25" hidden="1" customHeight="1">
      <c r="A2164" s="296"/>
      <c r="B2164" s="296"/>
      <c r="C2164" s="296"/>
      <c r="D2164" s="296"/>
    </row>
    <row r="2165" spans="1:4" ht="14.25" hidden="1" customHeight="1">
      <c r="A2165" s="296"/>
      <c r="B2165" s="296"/>
      <c r="C2165" s="296"/>
      <c r="D2165" s="296"/>
    </row>
    <row r="2166" spans="1:4" ht="14.25" hidden="1" customHeight="1">
      <c r="A2166" s="296"/>
      <c r="B2166" s="296"/>
      <c r="C2166" s="296"/>
      <c r="D2166" s="296"/>
    </row>
    <row r="2167" spans="1:4" ht="14.25" hidden="1" customHeight="1">
      <c r="A2167" s="296"/>
      <c r="B2167" s="296"/>
      <c r="C2167" s="296"/>
      <c r="D2167" s="296"/>
    </row>
    <row r="2168" spans="1:4" ht="14.25" hidden="1" customHeight="1">
      <c r="A2168" s="296"/>
      <c r="B2168" s="296"/>
      <c r="C2168" s="296"/>
      <c r="D2168" s="296"/>
    </row>
    <row r="2169" spans="1:4" ht="14.25" hidden="1" customHeight="1">
      <c r="A2169" s="296"/>
      <c r="B2169" s="296"/>
      <c r="C2169" s="296"/>
      <c r="D2169" s="296"/>
    </row>
    <row r="2170" spans="1:4" ht="14.25" hidden="1" customHeight="1">
      <c r="A2170" s="296"/>
      <c r="B2170" s="296"/>
      <c r="C2170" s="296"/>
      <c r="D2170" s="296"/>
    </row>
    <row r="2171" spans="1:4" ht="14.25" hidden="1" customHeight="1">
      <c r="A2171" s="296"/>
      <c r="B2171" s="296"/>
      <c r="C2171" s="296"/>
      <c r="D2171" s="296"/>
    </row>
    <row r="2172" spans="1:4" ht="14.25" hidden="1" customHeight="1">
      <c r="A2172" s="296"/>
      <c r="B2172" s="296"/>
      <c r="C2172" s="296"/>
      <c r="D2172" s="296"/>
    </row>
    <row r="2173" spans="1:4" ht="14.25" hidden="1" customHeight="1">
      <c r="A2173" s="296"/>
      <c r="B2173" s="296"/>
      <c r="C2173" s="296"/>
      <c r="D2173" s="296"/>
    </row>
    <row r="2174" spans="1:4" ht="14.25" hidden="1" customHeight="1">
      <c r="A2174" s="296"/>
      <c r="B2174" s="296"/>
      <c r="C2174" s="296"/>
      <c r="D2174" s="296"/>
    </row>
    <row r="2175" spans="1:4" ht="14.25" hidden="1" customHeight="1">
      <c r="A2175" s="296"/>
      <c r="B2175" s="296"/>
      <c r="C2175" s="296"/>
      <c r="D2175" s="296"/>
    </row>
    <row r="2176" spans="1:4" ht="14.25" hidden="1" customHeight="1">
      <c r="A2176" s="296"/>
      <c r="B2176" s="296"/>
      <c r="C2176" s="296"/>
      <c r="D2176" s="296"/>
    </row>
    <row r="2177" spans="1:4" ht="14.25" hidden="1" customHeight="1">
      <c r="A2177" s="296"/>
      <c r="B2177" s="296"/>
      <c r="C2177" s="296"/>
      <c r="D2177" s="296"/>
    </row>
    <row r="2178" spans="1:4" ht="14.25" hidden="1" customHeight="1">
      <c r="A2178" s="296"/>
      <c r="B2178" s="296"/>
      <c r="C2178" s="296"/>
      <c r="D2178" s="296"/>
    </row>
    <row r="2179" spans="1:4" ht="14.25" hidden="1" customHeight="1">
      <c r="A2179" s="296"/>
      <c r="B2179" s="296"/>
      <c r="C2179" s="296"/>
      <c r="D2179" s="296"/>
    </row>
    <row r="2180" spans="1:4" ht="14.25" hidden="1" customHeight="1">
      <c r="A2180" s="296"/>
      <c r="B2180" s="296"/>
      <c r="C2180" s="296"/>
      <c r="D2180" s="296"/>
    </row>
    <row r="2181" spans="1:4" ht="14.25" hidden="1" customHeight="1">
      <c r="A2181" s="296"/>
      <c r="B2181" s="296"/>
      <c r="C2181" s="296"/>
      <c r="D2181" s="296"/>
    </row>
    <row r="2182" spans="1:4" ht="14.25" hidden="1" customHeight="1">
      <c r="A2182" s="296"/>
      <c r="B2182" s="296"/>
      <c r="C2182" s="296"/>
      <c r="D2182" s="296"/>
    </row>
    <row r="2183" spans="1:4" ht="14.25" hidden="1" customHeight="1">
      <c r="A2183" s="296"/>
      <c r="B2183" s="296"/>
      <c r="C2183" s="296"/>
      <c r="D2183" s="296"/>
    </row>
    <row r="2184" spans="1:4" ht="14.25" hidden="1" customHeight="1">
      <c r="A2184" s="296"/>
      <c r="B2184" s="296"/>
      <c r="C2184" s="296"/>
      <c r="D2184" s="296"/>
    </row>
    <row r="2185" spans="1:4" ht="14.25" hidden="1" customHeight="1">
      <c r="A2185" s="296"/>
      <c r="B2185" s="296"/>
      <c r="C2185" s="296"/>
      <c r="D2185" s="296"/>
    </row>
    <row r="2186" spans="1:4" ht="14.25" hidden="1" customHeight="1">
      <c r="A2186" s="296"/>
      <c r="B2186" s="296"/>
      <c r="C2186" s="296"/>
      <c r="D2186" s="296"/>
    </row>
    <row r="2187" spans="1:4" ht="14.25" hidden="1" customHeight="1">
      <c r="A2187" s="296"/>
      <c r="B2187" s="296"/>
      <c r="C2187" s="296"/>
      <c r="D2187" s="296"/>
    </row>
    <row r="2188" spans="1:4" ht="14.25" hidden="1" customHeight="1">
      <c r="A2188" s="296"/>
      <c r="B2188" s="296"/>
      <c r="C2188" s="296"/>
      <c r="D2188" s="296"/>
    </row>
    <row r="2189" spans="1:4" ht="14.25" hidden="1" customHeight="1">
      <c r="A2189" s="296"/>
      <c r="B2189" s="296"/>
      <c r="C2189" s="296"/>
      <c r="D2189" s="296"/>
    </row>
    <row r="2190" spans="1:4" ht="14.25" hidden="1" customHeight="1">
      <c r="A2190" s="296"/>
      <c r="B2190" s="296"/>
      <c r="C2190" s="296"/>
      <c r="D2190" s="296"/>
    </row>
    <row r="2191" spans="1:4" ht="14.25" hidden="1" customHeight="1">
      <c r="A2191" s="296"/>
      <c r="B2191" s="296"/>
      <c r="C2191" s="296"/>
      <c r="D2191" s="296"/>
    </row>
    <row r="2192" spans="1:4" ht="14.25" hidden="1" customHeight="1">
      <c r="A2192" s="296"/>
      <c r="B2192" s="296"/>
      <c r="C2192" s="296"/>
      <c r="D2192" s="296"/>
    </row>
    <row r="2193" spans="1:4" ht="14.25" hidden="1" customHeight="1">
      <c r="A2193" s="296"/>
      <c r="B2193" s="296"/>
      <c r="C2193" s="296"/>
      <c r="D2193" s="296"/>
    </row>
    <row r="2194" spans="1:4" ht="14.25" hidden="1" customHeight="1">
      <c r="A2194" s="296"/>
      <c r="B2194" s="296"/>
      <c r="C2194" s="296"/>
      <c r="D2194" s="296"/>
    </row>
    <row r="2195" spans="1:4" ht="14.25" hidden="1" customHeight="1">
      <c r="A2195" s="296"/>
      <c r="B2195" s="296"/>
      <c r="C2195" s="296"/>
      <c r="D2195" s="296"/>
    </row>
    <row r="2196" spans="1:4" ht="14.25" hidden="1" customHeight="1">
      <c r="A2196" s="296"/>
      <c r="B2196" s="296"/>
      <c r="C2196" s="296"/>
      <c r="D2196" s="296"/>
    </row>
    <row r="2197" spans="1:4" ht="14.25" hidden="1" customHeight="1">
      <c r="A2197" s="296"/>
      <c r="B2197" s="296"/>
      <c r="C2197" s="296"/>
      <c r="D2197" s="296"/>
    </row>
    <row r="2198" spans="1:4" ht="14.25" hidden="1" customHeight="1">
      <c r="A2198" s="296"/>
      <c r="B2198" s="296"/>
      <c r="C2198" s="296"/>
      <c r="D2198" s="296"/>
    </row>
    <row r="2199" spans="1:4" ht="14.25" hidden="1" customHeight="1">
      <c r="A2199" s="296"/>
      <c r="B2199" s="296"/>
      <c r="C2199" s="296"/>
      <c r="D2199" s="296"/>
    </row>
    <row r="2200" spans="1:4" ht="14.25" hidden="1" customHeight="1">
      <c r="A2200" s="296"/>
      <c r="B2200" s="296"/>
      <c r="C2200" s="296"/>
      <c r="D2200" s="296"/>
    </row>
    <row r="2201" spans="1:4" ht="14.25" hidden="1" customHeight="1">
      <c r="A2201" s="296"/>
      <c r="B2201" s="296"/>
      <c r="C2201" s="296"/>
      <c r="D2201" s="296"/>
    </row>
    <row r="2202" spans="1:4" ht="14.25" hidden="1" customHeight="1">
      <c r="A2202" s="296"/>
      <c r="B2202" s="296"/>
      <c r="C2202" s="296"/>
      <c r="D2202" s="296"/>
    </row>
    <row r="2203" spans="1:4" ht="14.25" hidden="1" customHeight="1">
      <c r="A2203" s="296"/>
      <c r="B2203" s="296"/>
      <c r="C2203" s="296"/>
      <c r="D2203" s="296"/>
    </row>
    <row r="2204" spans="1:4" ht="14.25" hidden="1" customHeight="1">
      <c r="A2204" s="296"/>
      <c r="B2204" s="296"/>
      <c r="C2204" s="296"/>
      <c r="D2204" s="296"/>
    </row>
    <row r="2205" spans="1:4" ht="14.25" hidden="1" customHeight="1">
      <c r="A2205" s="296"/>
      <c r="B2205" s="296"/>
      <c r="C2205" s="296"/>
      <c r="D2205" s="296"/>
    </row>
    <row r="2206" spans="1:4" ht="14.25" hidden="1" customHeight="1">
      <c r="A2206" s="296"/>
      <c r="B2206" s="296"/>
      <c r="C2206" s="296"/>
      <c r="D2206" s="296"/>
    </row>
    <row r="2207" spans="1:4" ht="14.25" hidden="1" customHeight="1">
      <c r="A2207" s="296"/>
      <c r="B2207" s="296"/>
      <c r="C2207" s="296"/>
      <c r="D2207" s="296"/>
    </row>
    <row r="2208" spans="1:4" ht="14.25" hidden="1" customHeight="1">
      <c r="A2208" s="296"/>
      <c r="B2208" s="296"/>
      <c r="C2208" s="296"/>
      <c r="D2208" s="296"/>
    </row>
    <row r="2209" spans="1:4" ht="14.25" hidden="1" customHeight="1">
      <c r="A2209" s="296"/>
      <c r="B2209" s="296"/>
      <c r="C2209" s="296"/>
      <c r="D2209" s="296"/>
    </row>
    <row r="2210" spans="1:4" ht="14.25" hidden="1" customHeight="1">
      <c r="A2210" s="296"/>
      <c r="B2210" s="296"/>
      <c r="C2210" s="296"/>
      <c r="D2210" s="296"/>
    </row>
    <row r="2211" spans="1:4" ht="14.25" hidden="1" customHeight="1">
      <c r="A2211" s="296"/>
      <c r="B2211" s="296"/>
      <c r="C2211" s="296"/>
      <c r="D2211" s="296"/>
    </row>
    <row r="2212" spans="1:4" ht="14.25" hidden="1" customHeight="1">
      <c r="A2212" s="296"/>
      <c r="B2212" s="296"/>
      <c r="C2212" s="296"/>
      <c r="D2212" s="296"/>
    </row>
    <row r="2213" spans="1:4" ht="14.25" hidden="1" customHeight="1">
      <c r="A2213" s="296"/>
      <c r="B2213" s="296"/>
      <c r="C2213" s="296"/>
      <c r="D2213" s="296"/>
    </row>
    <row r="2214" spans="1:4" ht="14.25" hidden="1" customHeight="1">
      <c r="A2214" s="296"/>
      <c r="B2214" s="296"/>
      <c r="C2214" s="296"/>
      <c r="D2214" s="296"/>
    </row>
    <row r="2215" spans="1:4" ht="14.25" hidden="1" customHeight="1">
      <c r="A2215" s="296"/>
      <c r="B2215" s="296"/>
      <c r="C2215" s="296"/>
      <c r="D2215" s="296"/>
    </row>
    <row r="2216" spans="1:4" ht="14.25" hidden="1" customHeight="1">
      <c r="A2216" s="296"/>
      <c r="B2216" s="296"/>
      <c r="C2216" s="296"/>
      <c r="D2216" s="296"/>
    </row>
    <row r="2217" spans="1:4" ht="14.25" hidden="1" customHeight="1">
      <c r="A2217" s="296"/>
      <c r="B2217" s="296"/>
      <c r="C2217" s="296"/>
      <c r="D2217" s="296"/>
    </row>
    <row r="2218" spans="1:4" ht="14.25" hidden="1" customHeight="1">
      <c r="A2218" s="296"/>
      <c r="B2218" s="296"/>
      <c r="C2218" s="296"/>
      <c r="D2218" s="296"/>
    </row>
    <row r="2219" spans="1:4" ht="14.25" hidden="1" customHeight="1">
      <c r="A2219" s="296"/>
      <c r="B2219" s="296"/>
      <c r="C2219" s="296"/>
      <c r="D2219" s="296"/>
    </row>
    <row r="2220" spans="1:4" ht="14.25" hidden="1" customHeight="1">
      <c r="A2220" s="296"/>
      <c r="B2220" s="296"/>
      <c r="C2220" s="296"/>
      <c r="D2220" s="296"/>
    </row>
    <row r="2221" spans="1:4" ht="14.25" hidden="1" customHeight="1">
      <c r="A2221" s="296"/>
      <c r="B2221" s="296"/>
      <c r="C2221" s="296"/>
      <c r="D2221" s="296"/>
    </row>
    <row r="2222" spans="1:4" ht="14.25" hidden="1" customHeight="1">
      <c r="A2222" s="296"/>
      <c r="B2222" s="296"/>
      <c r="C2222" s="296"/>
      <c r="D2222" s="296"/>
    </row>
    <row r="2223" spans="1:4" ht="14.25" hidden="1" customHeight="1">
      <c r="A2223" s="296"/>
      <c r="B2223" s="296"/>
      <c r="C2223" s="296"/>
      <c r="D2223" s="296"/>
    </row>
    <row r="2224" spans="1:4" ht="14.25" hidden="1" customHeight="1">
      <c r="A2224" s="296"/>
      <c r="B2224" s="296"/>
      <c r="C2224" s="296"/>
      <c r="D2224" s="296"/>
    </row>
    <row r="2225" spans="1:4" ht="14.25" hidden="1" customHeight="1">
      <c r="A2225" s="296"/>
      <c r="B2225" s="296"/>
      <c r="C2225" s="296"/>
      <c r="D2225" s="296"/>
    </row>
    <row r="2226" spans="1:4" ht="14.25" hidden="1" customHeight="1">
      <c r="A2226" s="296"/>
      <c r="B2226" s="296"/>
      <c r="C2226" s="296"/>
      <c r="D2226" s="296"/>
    </row>
    <row r="2227" spans="1:4" ht="14.25" hidden="1" customHeight="1">
      <c r="A2227" s="296"/>
      <c r="B2227" s="296"/>
      <c r="C2227" s="296"/>
      <c r="D2227" s="296"/>
    </row>
    <row r="2228" spans="1:4" ht="14.25" hidden="1" customHeight="1">
      <c r="A2228" s="296"/>
      <c r="B2228" s="296"/>
      <c r="C2228" s="296"/>
      <c r="D2228" s="296"/>
    </row>
    <row r="2229" spans="1:4" ht="14.25" hidden="1" customHeight="1">
      <c r="A2229" s="296"/>
      <c r="B2229" s="296"/>
      <c r="C2229" s="296"/>
      <c r="D2229" s="296"/>
    </row>
    <row r="2230" spans="1:4" ht="14.25" hidden="1" customHeight="1">
      <c r="A2230" s="296"/>
      <c r="B2230" s="296"/>
      <c r="C2230" s="296"/>
      <c r="D2230" s="296"/>
    </row>
    <row r="2231" spans="1:4" ht="14.25" hidden="1" customHeight="1">
      <c r="A2231" s="296"/>
      <c r="B2231" s="296"/>
      <c r="C2231" s="296"/>
      <c r="D2231" s="296"/>
    </row>
    <row r="2232" spans="1:4" ht="14.25" hidden="1" customHeight="1">
      <c r="A2232" s="296"/>
      <c r="B2232" s="296"/>
      <c r="C2232" s="296"/>
      <c r="D2232" s="296"/>
    </row>
    <row r="2233" spans="1:4" ht="14.25" hidden="1" customHeight="1">
      <c r="A2233" s="296"/>
      <c r="B2233" s="296"/>
      <c r="C2233" s="296"/>
      <c r="D2233" s="296"/>
    </row>
    <row r="2234" spans="1:4" ht="14.25" hidden="1" customHeight="1">
      <c r="A2234" s="296"/>
      <c r="B2234" s="296"/>
      <c r="C2234" s="296"/>
      <c r="D2234" s="296"/>
    </row>
    <row r="2235" spans="1:4" ht="14.25" hidden="1" customHeight="1">
      <c r="A2235" s="296"/>
      <c r="B2235" s="296"/>
      <c r="C2235" s="296"/>
      <c r="D2235" s="296"/>
    </row>
    <row r="2236" spans="1:4" ht="14.25" hidden="1" customHeight="1">
      <c r="A2236" s="296"/>
      <c r="B2236" s="296"/>
      <c r="C2236" s="296"/>
      <c r="D2236" s="296"/>
    </row>
    <row r="2237" spans="1:4" ht="14.25" hidden="1" customHeight="1">
      <c r="A2237" s="296"/>
      <c r="B2237" s="296"/>
      <c r="C2237" s="296"/>
      <c r="D2237" s="296"/>
    </row>
    <row r="2238" spans="1:4" ht="14.25" hidden="1" customHeight="1">
      <c r="A2238" s="296"/>
      <c r="B2238" s="296"/>
      <c r="C2238" s="296"/>
      <c r="D2238" s="296"/>
    </row>
    <row r="2239" spans="1:4" ht="14.25" hidden="1" customHeight="1">
      <c r="A2239" s="296"/>
      <c r="B2239" s="296"/>
      <c r="C2239" s="296"/>
      <c r="D2239" s="296"/>
    </row>
    <row r="2240" spans="1:4" ht="14.25" hidden="1" customHeight="1">
      <c r="A2240" s="296"/>
      <c r="B2240" s="296"/>
      <c r="C2240" s="296"/>
      <c r="D2240" s="296"/>
    </row>
    <row r="2241" spans="1:4" ht="14.25" hidden="1" customHeight="1">
      <c r="A2241" s="296"/>
      <c r="B2241" s="296"/>
      <c r="C2241" s="296"/>
      <c r="D2241" s="296"/>
    </row>
    <row r="2242" spans="1:4" ht="14.25" hidden="1" customHeight="1">
      <c r="A2242" s="296"/>
      <c r="B2242" s="296"/>
      <c r="C2242" s="296"/>
      <c r="D2242" s="296"/>
    </row>
    <row r="2243" spans="1:4" ht="14.25" hidden="1" customHeight="1">
      <c r="A2243" s="296"/>
      <c r="B2243" s="296"/>
      <c r="C2243" s="296"/>
      <c r="D2243" s="296"/>
    </row>
    <row r="2244" spans="1:4" ht="14.25" hidden="1" customHeight="1">
      <c r="A2244" s="296"/>
      <c r="B2244" s="296"/>
      <c r="C2244" s="296"/>
      <c r="D2244" s="296"/>
    </row>
    <row r="2245" spans="1:4" ht="14.25" hidden="1" customHeight="1">
      <c r="A2245" s="296"/>
      <c r="B2245" s="296"/>
      <c r="C2245" s="296"/>
      <c r="D2245" s="296"/>
    </row>
    <row r="2246" spans="1:4" ht="14.25" hidden="1" customHeight="1">
      <c r="A2246" s="296"/>
      <c r="B2246" s="296"/>
      <c r="C2246" s="296"/>
      <c r="D2246" s="296"/>
    </row>
    <row r="2247" spans="1:4" ht="14.25" hidden="1" customHeight="1">
      <c r="A2247" s="296"/>
      <c r="B2247" s="296"/>
      <c r="C2247" s="296"/>
      <c r="D2247" s="296"/>
    </row>
    <row r="2248" spans="1:4" ht="14.25" hidden="1" customHeight="1">
      <c r="A2248" s="296"/>
      <c r="B2248" s="296"/>
      <c r="C2248" s="296"/>
      <c r="D2248" s="296"/>
    </row>
    <row r="2249" spans="1:4" ht="14.25" hidden="1" customHeight="1">
      <c r="A2249" s="296"/>
      <c r="B2249" s="296"/>
      <c r="C2249" s="296"/>
      <c r="D2249" s="296"/>
    </row>
    <row r="2250" spans="1:4" ht="14.25" hidden="1" customHeight="1">
      <c r="A2250" s="296"/>
      <c r="B2250" s="296"/>
      <c r="C2250" s="296"/>
      <c r="D2250" s="296"/>
    </row>
    <row r="2251" spans="1:4" ht="14.25" hidden="1" customHeight="1">
      <c r="A2251" s="296"/>
      <c r="B2251" s="296"/>
      <c r="C2251" s="296"/>
      <c r="D2251" s="296"/>
    </row>
    <row r="2252" spans="1:4" ht="14.25" hidden="1" customHeight="1">
      <c r="A2252" s="296"/>
      <c r="B2252" s="296"/>
      <c r="C2252" s="296"/>
      <c r="D2252" s="296"/>
    </row>
    <row r="2253" spans="1:4" ht="14.25" hidden="1" customHeight="1">
      <c r="A2253" s="296"/>
      <c r="B2253" s="296"/>
      <c r="C2253" s="296"/>
      <c r="D2253" s="296"/>
    </row>
    <row r="2254" spans="1:4" ht="14.25" hidden="1" customHeight="1">
      <c r="A2254" s="296"/>
      <c r="B2254" s="296"/>
      <c r="C2254" s="296"/>
      <c r="D2254" s="296"/>
    </row>
    <row r="2255" spans="1:4" ht="14.25" hidden="1" customHeight="1">
      <c r="A2255" s="296"/>
      <c r="B2255" s="296"/>
      <c r="C2255" s="296"/>
      <c r="D2255" s="296"/>
    </row>
    <row r="2256" spans="1:4" ht="14.25" hidden="1" customHeight="1">
      <c r="A2256" s="296"/>
      <c r="B2256" s="296"/>
      <c r="C2256" s="296"/>
      <c r="D2256" s="296"/>
    </row>
    <row r="2257" spans="1:4" ht="14.25" hidden="1" customHeight="1">
      <c r="A2257" s="296"/>
      <c r="B2257" s="296"/>
      <c r="C2257" s="296"/>
      <c r="D2257" s="296"/>
    </row>
    <row r="2258" spans="1:4" ht="14.25" hidden="1" customHeight="1">
      <c r="A2258" s="296"/>
      <c r="B2258" s="296"/>
      <c r="C2258" s="296"/>
      <c r="D2258" s="296"/>
    </row>
    <row r="2259" spans="1:4" ht="14.25" hidden="1" customHeight="1">
      <c r="A2259" s="296"/>
      <c r="B2259" s="296"/>
      <c r="C2259" s="296"/>
      <c r="D2259" s="296"/>
    </row>
    <row r="2260" spans="1:4" ht="14.25" hidden="1" customHeight="1">
      <c r="A2260" s="296"/>
      <c r="B2260" s="296"/>
      <c r="C2260" s="296"/>
      <c r="D2260" s="296"/>
    </row>
    <row r="2261" spans="1:4" ht="14.25" hidden="1" customHeight="1">
      <c r="A2261" s="296"/>
      <c r="B2261" s="296"/>
      <c r="C2261" s="296"/>
      <c r="D2261" s="296"/>
    </row>
    <row r="2262" spans="1:4" ht="14.25" hidden="1" customHeight="1">
      <c r="A2262" s="296"/>
      <c r="B2262" s="296"/>
      <c r="C2262" s="296"/>
      <c r="D2262" s="296"/>
    </row>
    <row r="2263" spans="1:4" ht="14.25" hidden="1" customHeight="1">
      <c r="A2263" s="296"/>
      <c r="B2263" s="296"/>
      <c r="C2263" s="296"/>
      <c r="D2263" s="296"/>
    </row>
    <row r="2264" spans="1:4" ht="14.25" hidden="1" customHeight="1">
      <c r="A2264" s="296"/>
      <c r="B2264" s="296"/>
      <c r="C2264" s="296"/>
      <c r="D2264" s="296"/>
    </row>
    <row r="2265" spans="1:4" ht="14.25" hidden="1" customHeight="1">
      <c r="A2265" s="296"/>
      <c r="B2265" s="296"/>
      <c r="C2265" s="296"/>
      <c r="D2265" s="296"/>
    </row>
    <row r="2266" spans="1:4" ht="14.25" hidden="1" customHeight="1">
      <c r="A2266" s="296"/>
      <c r="B2266" s="296"/>
      <c r="C2266" s="296"/>
      <c r="D2266" s="296"/>
    </row>
    <row r="2267" spans="1:4" ht="14.25" hidden="1" customHeight="1">
      <c r="A2267" s="296"/>
      <c r="B2267" s="296"/>
      <c r="C2267" s="296"/>
      <c r="D2267" s="296"/>
    </row>
    <row r="2268" spans="1:4" ht="14.25" hidden="1" customHeight="1">
      <c r="A2268" s="296"/>
      <c r="B2268" s="296"/>
      <c r="C2268" s="296"/>
      <c r="D2268" s="296"/>
    </row>
    <row r="2269" spans="1:4" ht="14.25" hidden="1" customHeight="1">
      <c r="A2269" s="296"/>
      <c r="B2269" s="296"/>
      <c r="C2269" s="296"/>
      <c r="D2269" s="296"/>
    </row>
    <row r="2270" spans="1:4" ht="14.25" hidden="1" customHeight="1">
      <c r="A2270" s="296"/>
      <c r="B2270" s="296"/>
      <c r="C2270" s="296"/>
      <c r="D2270" s="296"/>
    </row>
    <row r="2271" spans="1:4" ht="14.25" hidden="1" customHeight="1">
      <c r="A2271" s="296"/>
      <c r="B2271" s="296"/>
      <c r="C2271" s="296"/>
      <c r="D2271" s="296"/>
    </row>
    <row r="2272" spans="1:4" ht="14.25" hidden="1" customHeight="1">
      <c r="A2272" s="296"/>
      <c r="B2272" s="296"/>
      <c r="C2272" s="296"/>
      <c r="D2272" s="296"/>
    </row>
    <row r="2273" spans="1:4" ht="14.25" hidden="1" customHeight="1">
      <c r="A2273" s="296"/>
      <c r="B2273" s="296"/>
      <c r="C2273" s="296"/>
      <c r="D2273" s="296"/>
    </row>
    <row r="2274" spans="1:4" ht="14.25" hidden="1" customHeight="1">
      <c r="A2274" s="296"/>
      <c r="B2274" s="296"/>
      <c r="C2274" s="296"/>
      <c r="D2274" s="296"/>
    </row>
    <row r="2275" spans="1:4" ht="14.25" hidden="1" customHeight="1">
      <c r="A2275" s="296"/>
      <c r="B2275" s="296"/>
      <c r="C2275" s="296"/>
      <c r="D2275" s="296"/>
    </row>
    <row r="2276" spans="1:4" ht="14.25" hidden="1" customHeight="1">
      <c r="A2276" s="296"/>
      <c r="B2276" s="296"/>
      <c r="C2276" s="296"/>
      <c r="D2276" s="296"/>
    </row>
    <row r="2277" spans="1:4" ht="14.25" hidden="1" customHeight="1">
      <c r="A2277" s="296"/>
      <c r="B2277" s="296"/>
      <c r="C2277" s="296"/>
      <c r="D2277" s="296"/>
    </row>
    <row r="2278" spans="1:4" ht="14.25" hidden="1" customHeight="1">
      <c r="A2278" s="296"/>
      <c r="B2278" s="296"/>
      <c r="C2278" s="296"/>
      <c r="D2278" s="296"/>
    </row>
    <row r="2279" spans="1:4" ht="14.25" hidden="1" customHeight="1">
      <c r="A2279" s="296"/>
      <c r="B2279" s="296"/>
      <c r="C2279" s="296"/>
      <c r="D2279" s="296"/>
    </row>
    <row r="2280" spans="1:4" ht="14.25" hidden="1" customHeight="1">
      <c r="A2280" s="296"/>
      <c r="B2280" s="296"/>
      <c r="C2280" s="296"/>
      <c r="D2280" s="296"/>
    </row>
    <row r="2281" spans="1:4" ht="14.25" hidden="1" customHeight="1">
      <c r="A2281" s="296"/>
      <c r="B2281" s="296"/>
      <c r="C2281" s="296"/>
      <c r="D2281" s="296"/>
    </row>
    <row r="2282" spans="1:4" ht="14.25" hidden="1" customHeight="1">
      <c r="A2282" s="296"/>
      <c r="B2282" s="296"/>
      <c r="C2282" s="296"/>
      <c r="D2282" s="296"/>
    </row>
    <row r="2283" spans="1:4" ht="14.25" hidden="1" customHeight="1">
      <c r="A2283" s="296"/>
      <c r="B2283" s="296"/>
      <c r="C2283" s="296"/>
      <c r="D2283" s="296"/>
    </row>
    <row r="2284" spans="1:4" ht="14.25" hidden="1" customHeight="1">
      <c r="A2284" s="296"/>
      <c r="B2284" s="296"/>
      <c r="C2284" s="296"/>
      <c r="D2284" s="296"/>
    </row>
    <row r="2285" spans="1:4" ht="14.25" hidden="1" customHeight="1">
      <c r="A2285" s="296"/>
      <c r="B2285" s="296"/>
      <c r="C2285" s="296"/>
      <c r="D2285" s="296"/>
    </row>
    <row r="2286" spans="1:4" ht="14.25" hidden="1" customHeight="1">
      <c r="A2286" s="296"/>
      <c r="B2286" s="296"/>
      <c r="C2286" s="296"/>
      <c r="D2286" s="296"/>
    </row>
    <row r="2287" spans="1:4" ht="14.25" hidden="1" customHeight="1">
      <c r="A2287" s="296"/>
      <c r="B2287" s="296"/>
      <c r="C2287" s="296"/>
      <c r="D2287" s="296"/>
    </row>
    <row r="2288" spans="1:4" ht="14.25" hidden="1" customHeight="1">
      <c r="A2288" s="296"/>
      <c r="B2288" s="296"/>
      <c r="C2288" s="296"/>
      <c r="D2288" s="296"/>
    </row>
    <row r="2289" spans="1:4" ht="14.25" hidden="1" customHeight="1">
      <c r="A2289" s="296"/>
      <c r="B2289" s="296"/>
      <c r="C2289" s="296"/>
      <c r="D2289" s="296"/>
    </row>
    <row r="2290" spans="1:4" ht="14.25" hidden="1" customHeight="1">
      <c r="A2290" s="296"/>
      <c r="B2290" s="296"/>
      <c r="C2290" s="296"/>
      <c r="D2290" s="296"/>
    </row>
    <row r="2291" spans="1:4" ht="14.25" hidden="1" customHeight="1">
      <c r="A2291" s="296"/>
      <c r="B2291" s="296"/>
      <c r="C2291" s="296"/>
      <c r="D2291" s="296"/>
    </row>
    <row r="2292" spans="1:4" ht="14.25" hidden="1" customHeight="1">
      <c r="A2292" s="296"/>
      <c r="B2292" s="296"/>
      <c r="C2292" s="296"/>
      <c r="D2292" s="296"/>
    </row>
    <row r="2293" spans="1:4" ht="14.25" hidden="1" customHeight="1">
      <c r="A2293" s="296"/>
      <c r="B2293" s="296"/>
      <c r="C2293" s="296"/>
      <c r="D2293" s="296"/>
    </row>
    <row r="2294" spans="1:4" ht="14.25" hidden="1" customHeight="1">
      <c r="A2294" s="296"/>
      <c r="B2294" s="296"/>
      <c r="C2294" s="296"/>
      <c r="D2294" s="296"/>
    </row>
    <row r="2295" spans="1:4" ht="14.25" hidden="1" customHeight="1">
      <c r="A2295" s="296"/>
      <c r="B2295" s="296"/>
      <c r="C2295" s="296"/>
      <c r="D2295" s="296"/>
    </row>
    <row r="2296" spans="1:4" ht="14.25" hidden="1" customHeight="1">
      <c r="A2296" s="296"/>
      <c r="B2296" s="296"/>
      <c r="C2296" s="296"/>
      <c r="D2296" s="296"/>
    </row>
    <row r="2297" spans="1:4" ht="14.25" hidden="1" customHeight="1">
      <c r="A2297" s="296"/>
      <c r="B2297" s="296"/>
      <c r="C2297" s="296"/>
      <c r="D2297" s="296"/>
    </row>
    <row r="2298" spans="1:4" ht="14.25" hidden="1" customHeight="1">
      <c r="A2298" s="296"/>
      <c r="B2298" s="296"/>
      <c r="C2298" s="296"/>
      <c r="D2298" s="296"/>
    </row>
    <row r="2299" spans="1:4" ht="14.25" hidden="1" customHeight="1">
      <c r="A2299" s="296"/>
      <c r="B2299" s="296"/>
      <c r="C2299" s="296"/>
      <c r="D2299" s="296"/>
    </row>
    <row r="2300" spans="1:4" ht="14.25" hidden="1" customHeight="1">
      <c r="A2300" s="296"/>
      <c r="B2300" s="296"/>
      <c r="C2300" s="296"/>
      <c r="D2300" s="296"/>
    </row>
    <row r="2301" spans="1:4" ht="14.25" hidden="1" customHeight="1">
      <c r="A2301" s="296"/>
      <c r="B2301" s="296"/>
      <c r="C2301" s="296"/>
      <c r="D2301" s="296"/>
    </row>
    <row r="2302" spans="1:4" ht="14.25" hidden="1" customHeight="1">
      <c r="A2302" s="296"/>
      <c r="B2302" s="296"/>
      <c r="C2302" s="296"/>
      <c r="D2302" s="296"/>
    </row>
    <row r="2303" spans="1:4" ht="14.25" hidden="1" customHeight="1">
      <c r="A2303" s="296"/>
      <c r="B2303" s="296"/>
      <c r="C2303" s="296"/>
      <c r="D2303" s="296"/>
    </row>
    <row r="2304" spans="1:4" ht="14.25" hidden="1" customHeight="1">
      <c r="A2304" s="296"/>
      <c r="B2304" s="296"/>
      <c r="C2304" s="296"/>
      <c r="D2304" s="296"/>
    </row>
    <row r="2305" spans="1:4" ht="14.25" hidden="1" customHeight="1">
      <c r="A2305" s="296"/>
      <c r="B2305" s="296"/>
      <c r="C2305" s="296"/>
      <c r="D2305" s="296"/>
    </row>
    <row r="2306" spans="1:4" ht="14.25" hidden="1" customHeight="1">
      <c r="A2306" s="296"/>
      <c r="B2306" s="296"/>
      <c r="C2306" s="296"/>
      <c r="D2306" s="296"/>
    </row>
    <row r="2307" spans="1:4" ht="14.25" hidden="1" customHeight="1">
      <c r="A2307" s="296"/>
      <c r="B2307" s="296"/>
      <c r="C2307" s="296"/>
      <c r="D2307" s="296"/>
    </row>
    <row r="2308" spans="1:4" ht="14.25" hidden="1" customHeight="1">
      <c r="A2308" s="296"/>
      <c r="B2308" s="296"/>
      <c r="C2308" s="296"/>
      <c r="D2308" s="296"/>
    </row>
    <row r="2309" spans="1:4" ht="14.25" hidden="1" customHeight="1">
      <c r="A2309" s="296"/>
      <c r="B2309" s="296"/>
      <c r="C2309" s="296"/>
      <c r="D2309" s="296"/>
    </row>
    <row r="2310" spans="1:4" ht="14.25" hidden="1" customHeight="1">
      <c r="A2310" s="296"/>
      <c r="B2310" s="296"/>
      <c r="C2310" s="296"/>
      <c r="D2310" s="296"/>
    </row>
    <row r="2311" spans="1:4" ht="14.25" hidden="1" customHeight="1">
      <c r="A2311" s="296"/>
      <c r="B2311" s="296"/>
      <c r="C2311" s="296"/>
      <c r="D2311" s="296"/>
    </row>
    <row r="2312" spans="1:4" ht="14.25" hidden="1" customHeight="1">
      <c r="A2312" s="296"/>
      <c r="B2312" s="296"/>
      <c r="C2312" s="296"/>
      <c r="D2312" s="296"/>
    </row>
    <row r="2313" spans="1:4" ht="14.25" hidden="1" customHeight="1">
      <c r="A2313" s="296"/>
      <c r="B2313" s="296"/>
      <c r="C2313" s="296"/>
      <c r="D2313" s="296"/>
    </row>
    <row r="2314" spans="1:4" ht="14.25" hidden="1" customHeight="1">
      <c r="A2314" s="296"/>
      <c r="B2314" s="296"/>
      <c r="C2314" s="296"/>
      <c r="D2314" s="296"/>
    </row>
    <row r="2315" spans="1:4" ht="14.25" hidden="1" customHeight="1">
      <c r="A2315" s="296"/>
      <c r="B2315" s="296"/>
      <c r="C2315" s="296"/>
      <c r="D2315" s="296"/>
    </row>
    <row r="2316" spans="1:4" ht="14.25" hidden="1" customHeight="1">
      <c r="A2316" s="296"/>
      <c r="B2316" s="296"/>
      <c r="C2316" s="296"/>
      <c r="D2316" s="296"/>
    </row>
    <row r="2317" spans="1:4" ht="14.25" hidden="1" customHeight="1">
      <c r="A2317" s="296"/>
      <c r="B2317" s="296"/>
      <c r="C2317" s="296"/>
      <c r="D2317" s="296"/>
    </row>
    <row r="2318" spans="1:4" ht="14.25" hidden="1" customHeight="1">
      <c r="A2318" s="296"/>
      <c r="B2318" s="296"/>
      <c r="C2318" s="296"/>
      <c r="D2318" s="296"/>
    </row>
    <row r="2319" spans="1:4" ht="14.25" hidden="1" customHeight="1">
      <c r="A2319" s="296"/>
      <c r="B2319" s="296"/>
      <c r="C2319" s="296"/>
      <c r="D2319" s="296"/>
    </row>
    <row r="2320" spans="1:4" ht="14.25" hidden="1" customHeight="1">
      <c r="A2320" s="296"/>
      <c r="B2320" s="296"/>
      <c r="C2320" s="296"/>
      <c r="D2320" s="296"/>
    </row>
    <row r="2321" spans="1:4" ht="14.25" hidden="1" customHeight="1">
      <c r="A2321" s="296"/>
      <c r="B2321" s="296"/>
      <c r="C2321" s="296"/>
      <c r="D2321" s="296"/>
    </row>
    <row r="2322" spans="1:4" ht="14.25" hidden="1" customHeight="1">
      <c r="A2322" s="296"/>
      <c r="B2322" s="296"/>
      <c r="C2322" s="296"/>
      <c r="D2322" s="296"/>
    </row>
    <row r="2323" spans="1:4" ht="14.25" hidden="1" customHeight="1">
      <c r="A2323" s="296"/>
      <c r="B2323" s="296"/>
      <c r="C2323" s="296"/>
      <c r="D2323" s="296"/>
    </row>
    <row r="2324" spans="1:4" ht="14.25" hidden="1" customHeight="1">
      <c r="A2324" s="296"/>
      <c r="B2324" s="296"/>
      <c r="C2324" s="296"/>
      <c r="D2324" s="296"/>
    </row>
    <row r="2325" spans="1:4" ht="14.25" hidden="1" customHeight="1">
      <c r="A2325" s="296"/>
      <c r="B2325" s="296"/>
      <c r="C2325" s="296"/>
      <c r="D2325" s="296"/>
    </row>
    <row r="2326" spans="1:4" ht="14.25" hidden="1" customHeight="1">
      <c r="A2326" s="296"/>
      <c r="B2326" s="296"/>
      <c r="C2326" s="296"/>
      <c r="D2326" s="296"/>
    </row>
    <row r="2327" spans="1:4" ht="14.25" hidden="1" customHeight="1">
      <c r="A2327" s="296"/>
      <c r="B2327" s="296"/>
      <c r="C2327" s="296"/>
      <c r="D2327" s="296"/>
    </row>
    <row r="2328" spans="1:4" ht="14.25" hidden="1" customHeight="1">
      <c r="A2328" s="296"/>
      <c r="B2328" s="296"/>
      <c r="C2328" s="296"/>
      <c r="D2328" s="296"/>
    </row>
    <row r="2329" spans="1:4" ht="14.25" hidden="1" customHeight="1">
      <c r="A2329" s="296"/>
      <c r="B2329" s="296"/>
      <c r="C2329" s="296"/>
      <c r="D2329" s="296"/>
    </row>
    <row r="2330" spans="1:4" ht="14.25" hidden="1" customHeight="1">
      <c r="A2330" s="296"/>
      <c r="B2330" s="296"/>
      <c r="C2330" s="296"/>
      <c r="D2330" s="296"/>
    </row>
    <row r="2331" spans="1:4" ht="14.25" hidden="1" customHeight="1">
      <c r="A2331" s="296"/>
      <c r="B2331" s="296"/>
      <c r="C2331" s="296"/>
      <c r="D2331" s="296"/>
    </row>
    <row r="2332" spans="1:4" ht="14.25" hidden="1" customHeight="1">
      <c r="A2332" s="296"/>
      <c r="B2332" s="296"/>
      <c r="C2332" s="296"/>
      <c r="D2332" s="296"/>
    </row>
    <row r="2333" spans="1:4" ht="14.25" hidden="1" customHeight="1">
      <c r="A2333" s="296"/>
      <c r="B2333" s="296"/>
      <c r="C2333" s="296"/>
      <c r="D2333" s="296"/>
    </row>
    <row r="2334" spans="1:4" ht="14.25" hidden="1" customHeight="1">
      <c r="A2334" s="296"/>
      <c r="B2334" s="296"/>
      <c r="C2334" s="296"/>
      <c r="D2334" s="296"/>
    </row>
    <row r="2335" spans="1:4" ht="14.25" hidden="1" customHeight="1">
      <c r="A2335" s="296"/>
      <c r="B2335" s="296"/>
      <c r="C2335" s="296"/>
      <c r="D2335" s="296"/>
    </row>
    <row r="2336" spans="1:4" ht="14.25" hidden="1" customHeight="1">
      <c r="A2336" s="296"/>
      <c r="B2336" s="296"/>
      <c r="C2336" s="296"/>
      <c r="D2336" s="296"/>
    </row>
    <row r="2337" spans="1:4" ht="14.25" hidden="1" customHeight="1">
      <c r="A2337" s="296"/>
      <c r="B2337" s="296"/>
      <c r="C2337" s="296"/>
      <c r="D2337" s="296"/>
    </row>
    <row r="2338" spans="1:4" ht="14.25" hidden="1" customHeight="1">
      <c r="A2338" s="296"/>
      <c r="B2338" s="296"/>
      <c r="C2338" s="296"/>
      <c r="D2338" s="296"/>
    </row>
    <row r="2339" spans="1:4" ht="14.25" hidden="1" customHeight="1">
      <c r="A2339" s="296"/>
      <c r="B2339" s="296"/>
      <c r="C2339" s="296"/>
      <c r="D2339" s="296"/>
    </row>
    <row r="2340" spans="1:4" ht="14.25" hidden="1" customHeight="1">
      <c r="A2340" s="296"/>
      <c r="B2340" s="296"/>
      <c r="C2340" s="296"/>
      <c r="D2340" s="296"/>
    </row>
    <row r="2341" spans="1:4" ht="14.25" hidden="1" customHeight="1">
      <c r="A2341" s="296"/>
      <c r="B2341" s="296"/>
      <c r="C2341" s="296"/>
      <c r="D2341" s="296"/>
    </row>
    <row r="2342" spans="1:4" ht="14.25" hidden="1" customHeight="1">
      <c r="A2342" s="296"/>
      <c r="B2342" s="296"/>
      <c r="C2342" s="296"/>
      <c r="D2342" s="296"/>
    </row>
    <row r="2343" spans="1:4" ht="14.25" hidden="1" customHeight="1">
      <c r="A2343" s="296"/>
      <c r="B2343" s="296"/>
      <c r="C2343" s="296"/>
      <c r="D2343" s="296"/>
    </row>
    <row r="2344" spans="1:4" ht="14.25" hidden="1" customHeight="1">
      <c r="A2344" s="296"/>
      <c r="B2344" s="296"/>
      <c r="C2344" s="296"/>
      <c r="D2344" s="296"/>
    </row>
    <row r="2345" spans="1:4" ht="14.25" hidden="1" customHeight="1">
      <c r="A2345" s="296"/>
      <c r="B2345" s="296"/>
      <c r="C2345" s="296"/>
      <c r="D2345" s="296"/>
    </row>
    <row r="2346" spans="1:4" ht="14.25" hidden="1" customHeight="1">
      <c r="A2346" s="296"/>
      <c r="B2346" s="296"/>
      <c r="C2346" s="296"/>
      <c r="D2346" s="296"/>
    </row>
    <row r="2347" spans="1:4" ht="14.25" hidden="1" customHeight="1">
      <c r="A2347" s="296"/>
      <c r="B2347" s="296"/>
      <c r="C2347" s="296"/>
      <c r="D2347" s="296"/>
    </row>
    <row r="2348" spans="1:4" ht="14.25" hidden="1" customHeight="1">
      <c r="A2348" s="296"/>
      <c r="B2348" s="296"/>
      <c r="C2348" s="296"/>
      <c r="D2348" s="296"/>
    </row>
    <row r="2349" spans="1:4" ht="14.25" hidden="1" customHeight="1">
      <c r="A2349" s="296"/>
      <c r="B2349" s="296"/>
      <c r="C2349" s="296"/>
      <c r="D2349" s="296"/>
    </row>
    <row r="2350" spans="1:4" ht="14.25" hidden="1" customHeight="1">
      <c r="A2350" s="296"/>
      <c r="B2350" s="296"/>
      <c r="C2350" s="296"/>
      <c r="D2350" s="296"/>
    </row>
    <row r="2351" spans="1:4" ht="14.25" hidden="1" customHeight="1">
      <c r="A2351" s="296"/>
      <c r="B2351" s="296"/>
      <c r="C2351" s="296"/>
      <c r="D2351" s="296"/>
    </row>
    <row r="2352" spans="1:4" ht="14.25" hidden="1" customHeight="1">
      <c r="A2352" s="296"/>
      <c r="B2352" s="296"/>
      <c r="C2352" s="296"/>
      <c r="D2352" s="296"/>
    </row>
    <row r="2353" spans="1:4" ht="14.25" hidden="1" customHeight="1">
      <c r="A2353" s="296"/>
      <c r="B2353" s="296"/>
      <c r="C2353" s="296"/>
      <c r="D2353" s="296"/>
    </row>
    <row r="2354" spans="1:4" ht="14.25" hidden="1" customHeight="1">
      <c r="A2354" s="296"/>
      <c r="B2354" s="296"/>
      <c r="C2354" s="296"/>
      <c r="D2354" s="296"/>
    </row>
    <row r="2355" spans="1:4" ht="14.25" hidden="1" customHeight="1">
      <c r="A2355" s="296"/>
      <c r="B2355" s="296"/>
      <c r="C2355" s="296"/>
      <c r="D2355" s="296"/>
    </row>
    <row r="2356" spans="1:4" ht="14.25" hidden="1" customHeight="1">
      <c r="A2356" s="296"/>
      <c r="B2356" s="296"/>
      <c r="C2356" s="296"/>
      <c r="D2356" s="296"/>
    </row>
    <row r="2357" spans="1:4" ht="14.25" hidden="1" customHeight="1">
      <c r="A2357" s="296"/>
      <c r="B2357" s="296"/>
      <c r="C2357" s="296"/>
      <c r="D2357" s="296"/>
    </row>
    <row r="2358" spans="1:4" ht="14.25" hidden="1" customHeight="1">
      <c r="A2358" s="296"/>
      <c r="B2358" s="296"/>
      <c r="C2358" s="296"/>
      <c r="D2358" s="296"/>
    </row>
    <row r="2359" spans="1:4" ht="14.25" hidden="1" customHeight="1">
      <c r="A2359" s="296"/>
      <c r="B2359" s="296"/>
      <c r="C2359" s="296"/>
      <c r="D2359" s="296"/>
    </row>
    <row r="2360" spans="1:4" ht="14.25" hidden="1" customHeight="1">
      <c r="A2360" s="296"/>
      <c r="B2360" s="296"/>
      <c r="C2360" s="296"/>
      <c r="D2360" s="296"/>
    </row>
    <row r="2361" spans="1:4" ht="14.25" hidden="1" customHeight="1">
      <c r="A2361" s="296"/>
      <c r="B2361" s="296"/>
      <c r="C2361" s="296"/>
      <c r="D2361" s="296"/>
    </row>
    <row r="2362" spans="1:4" ht="14.25" hidden="1" customHeight="1">
      <c r="A2362" s="296"/>
      <c r="B2362" s="296"/>
      <c r="C2362" s="296"/>
      <c r="D2362" s="296"/>
    </row>
    <row r="2363" spans="1:4" ht="14.25" hidden="1" customHeight="1">
      <c r="A2363" s="296"/>
      <c r="B2363" s="296"/>
      <c r="C2363" s="296"/>
      <c r="D2363" s="296"/>
    </row>
    <row r="2364" spans="1:4" ht="14.25" hidden="1" customHeight="1">
      <c r="A2364" s="296"/>
      <c r="B2364" s="296"/>
      <c r="C2364" s="296"/>
      <c r="D2364" s="296"/>
    </row>
    <row r="2365" spans="1:4" ht="14.25" hidden="1" customHeight="1">
      <c r="A2365" s="296"/>
      <c r="B2365" s="296"/>
      <c r="C2365" s="296"/>
      <c r="D2365" s="296"/>
    </row>
    <row r="2366" spans="1:4" ht="14.25" hidden="1" customHeight="1">
      <c r="A2366" s="296"/>
      <c r="B2366" s="296"/>
      <c r="C2366" s="296"/>
      <c r="D2366" s="296"/>
    </row>
    <row r="2367" spans="1:4" ht="14.25" hidden="1" customHeight="1">
      <c r="A2367" s="296"/>
      <c r="B2367" s="296"/>
      <c r="C2367" s="296"/>
      <c r="D2367" s="296"/>
    </row>
    <row r="2368" spans="1:4" ht="14.25" hidden="1" customHeight="1">
      <c r="A2368" s="296"/>
      <c r="B2368" s="296"/>
      <c r="C2368" s="296"/>
      <c r="D2368" s="296"/>
    </row>
    <row r="2369" spans="1:4" ht="14.25" hidden="1" customHeight="1">
      <c r="A2369" s="296"/>
      <c r="B2369" s="296"/>
      <c r="C2369" s="296"/>
      <c r="D2369" s="296"/>
    </row>
    <row r="2370" spans="1:4" ht="14.25" hidden="1" customHeight="1">
      <c r="A2370" s="296"/>
      <c r="B2370" s="296"/>
      <c r="C2370" s="296"/>
      <c r="D2370" s="296"/>
    </row>
    <row r="2371" spans="1:4" ht="14.25" hidden="1" customHeight="1">
      <c r="A2371" s="296"/>
      <c r="B2371" s="296"/>
      <c r="C2371" s="296"/>
      <c r="D2371" s="296"/>
    </row>
    <row r="2372" spans="1:4" ht="14.25" hidden="1" customHeight="1">
      <c r="A2372" s="296"/>
      <c r="B2372" s="296"/>
      <c r="C2372" s="296"/>
      <c r="D2372" s="296"/>
    </row>
    <row r="2373" spans="1:4" ht="14.25" hidden="1" customHeight="1">
      <c r="A2373" s="296"/>
      <c r="B2373" s="296"/>
      <c r="C2373" s="296"/>
      <c r="D2373" s="296"/>
    </row>
    <row r="2374" spans="1:4" ht="14.25" hidden="1" customHeight="1">
      <c r="A2374" s="296"/>
      <c r="B2374" s="296"/>
      <c r="C2374" s="296"/>
      <c r="D2374" s="296"/>
    </row>
    <row r="2375" spans="1:4" ht="14.25" hidden="1" customHeight="1">
      <c r="A2375" s="296"/>
      <c r="B2375" s="296"/>
      <c r="C2375" s="296"/>
      <c r="D2375" s="296"/>
    </row>
    <row r="2376" spans="1:4" ht="14.25" hidden="1" customHeight="1">
      <c r="A2376" s="296"/>
      <c r="B2376" s="296"/>
      <c r="C2376" s="296"/>
      <c r="D2376" s="296"/>
    </row>
    <row r="2377" spans="1:4" ht="14.25" hidden="1" customHeight="1">
      <c r="A2377" s="296"/>
      <c r="B2377" s="296"/>
      <c r="C2377" s="296"/>
      <c r="D2377" s="296"/>
    </row>
    <row r="2378" spans="1:4" ht="14.25" hidden="1" customHeight="1">
      <c r="A2378" s="296"/>
      <c r="B2378" s="296"/>
      <c r="C2378" s="296"/>
      <c r="D2378" s="296"/>
    </row>
    <row r="2379" spans="1:4" ht="14.25" hidden="1" customHeight="1">
      <c r="A2379" s="296"/>
      <c r="B2379" s="296"/>
      <c r="C2379" s="296"/>
      <c r="D2379" s="296"/>
    </row>
    <row r="2380" spans="1:4" ht="14.25" hidden="1" customHeight="1">
      <c r="A2380" s="296"/>
      <c r="B2380" s="296"/>
      <c r="C2380" s="296"/>
      <c r="D2380" s="296"/>
    </row>
    <row r="2381" spans="1:4" ht="14.25" hidden="1" customHeight="1">
      <c r="A2381" s="296"/>
      <c r="B2381" s="296"/>
      <c r="C2381" s="296"/>
      <c r="D2381" s="296"/>
    </row>
    <row r="2382" spans="1:4" ht="14.25" hidden="1" customHeight="1">
      <c r="A2382" s="296"/>
      <c r="B2382" s="296"/>
      <c r="C2382" s="296"/>
      <c r="D2382" s="296"/>
    </row>
    <row r="2383" spans="1:4" ht="14.25" hidden="1" customHeight="1">
      <c r="A2383" s="296"/>
      <c r="B2383" s="296"/>
      <c r="C2383" s="296"/>
      <c r="D2383" s="296"/>
    </row>
    <row r="2384" spans="1:4" ht="14.25" hidden="1" customHeight="1">
      <c r="A2384" s="296"/>
      <c r="B2384" s="296"/>
      <c r="C2384" s="296"/>
      <c r="D2384" s="296"/>
    </row>
    <row r="2385" spans="1:4" ht="14.25" hidden="1" customHeight="1">
      <c r="A2385" s="296"/>
      <c r="B2385" s="296"/>
      <c r="C2385" s="296"/>
      <c r="D2385" s="296"/>
    </row>
    <row r="2386" spans="1:4" ht="14.25" hidden="1" customHeight="1">
      <c r="A2386" s="296"/>
      <c r="B2386" s="296"/>
      <c r="C2386" s="296"/>
      <c r="D2386" s="296"/>
    </row>
    <row r="2387" spans="1:4" ht="14.25" hidden="1" customHeight="1">
      <c r="A2387" s="296"/>
      <c r="B2387" s="296"/>
      <c r="C2387" s="296"/>
      <c r="D2387" s="296"/>
    </row>
    <row r="2388" spans="1:4" ht="14.25" hidden="1" customHeight="1">
      <c r="A2388" s="296"/>
      <c r="B2388" s="296"/>
      <c r="C2388" s="296"/>
      <c r="D2388" s="296"/>
    </row>
    <row r="2389" spans="1:4" ht="14.25" hidden="1" customHeight="1">
      <c r="A2389" s="296"/>
      <c r="B2389" s="296"/>
      <c r="C2389" s="296"/>
      <c r="D2389" s="296"/>
    </row>
    <row r="2390" spans="1:4" ht="14.25" hidden="1" customHeight="1">
      <c r="A2390" s="296"/>
      <c r="B2390" s="296"/>
      <c r="C2390" s="296"/>
      <c r="D2390" s="296"/>
    </row>
    <row r="2391" spans="1:4" ht="14.25" hidden="1" customHeight="1">
      <c r="A2391" s="296"/>
      <c r="B2391" s="296"/>
      <c r="C2391" s="296"/>
      <c r="D2391" s="296"/>
    </row>
    <row r="2392" spans="1:4" ht="14.25" hidden="1" customHeight="1">
      <c r="A2392" s="296"/>
      <c r="B2392" s="296"/>
      <c r="C2392" s="296"/>
      <c r="D2392" s="296"/>
    </row>
    <row r="2393" spans="1:4" ht="14.25" hidden="1" customHeight="1">
      <c r="A2393" s="296"/>
      <c r="B2393" s="296"/>
      <c r="C2393" s="296"/>
      <c r="D2393" s="296"/>
    </row>
    <row r="2394" spans="1:4" ht="14.25" hidden="1" customHeight="1">
      <c r="A2394" s="296"/>
      <c r="B2394" s="296"/>
      <c r="C2394" s="296"/>
      <c r="D2394" s="296"/>
    </row>
    <row r="2395" spans="1:4" ht="14.25" hidden="1" customHeight="1">
      <c r="A2395" s="296"/>
      <c r="B2395" s="296"/>
      <c r="C2395" s="296"/>
      <c r="D2395" s="296"/>
    </row>
    <row r="2396" spans="1:4" ht="14.25" hidden="1" customHeight="1">
      <c r="A2396" s="296"/>
      <c r="B2396" s="296"/>
      <c r="C2396" s="296"/>
      <c r="D2396" s="296"/>
    </row>
    <row r="2397" spans="1:4" ht="14.25" hidden="1" customHeight="1">
      <c r="A2397" s="296"/>
      <c r="B2397" s="296"/>
      <c r="C2397" s="296"/>
      <c r="D2397" s="296"/>
    </row>
    <row r="2398" spans="1:4" ht="14.25" hidden="1" customHeight="1">
      <c r="A2398" s="296"/>
      <c r="B2398" s="296"/>
      <c r="C2398" s="296"/>
      <c r="D2398" s="296"/>
    </row>
    <row r="2399" spans="1:4" ht="14.25" hidden="1" customHeight="1">
      <c r="A2399" s="296"/>
      <c r="B2399" s="296"/>
      <c r="C2399" s="296"/>
      <c r="D2399" s="296"/>
    </row>
    <row r="2400" spans="1:4" ht="14.25" hidden="1" customHeight="1">
      <c r="A2400" s="296"/>
      <c r="B2400" s="296"/>
      <c r="C2400" s="296"/>
      <c r="D2400" s="296"/>
    </row>
    <row r="2401" spans="1:4" ht="14.25" hidden="1" customHeight="1">
      <c r="A2401" s="296"/>
      <c r="B2401" s="296"/>
      <c r="C2401" s="296"/>
      <c r="D2401" s="296"/>
    </row>
    <row r="2402" spans="1:4" ht="14.25" hidden="1" customHeight="1">
      <c r="A2402" s="296"/>
      <c r="B2402" s="296"/>
      <c r="C2402" s="296"/>
      <c r="D2402" s="296"/>
    </row>
    <row r="2403" spans="1:4" ht="14.25" hidden="1" customHeight="1">
      <c r="A2403" s="296"/>
      <c r="B2403" s="296"/>
      <c r="C2403" s="296"/>
      <c r="D2403" s="296"/>
    </row>
    <row r="2404" spans="1:4" ht="14.25" hidden="1" customHeight="1">
      <c r="A2404" s="296"/>
      <c r="B2404" s="296"/>
      <c r="C2404" s="296"/>
      <c r="D2404" s="296"/>
    </row>
    <row r="2405" spans="1:4" ht="14.25" hidden="1" customHeight="1">
      <c r="A2405" s="296"/>
      <c r="B2405" s="296"/>
      <c r="C2405" s="296"/>
      <c r="D2405" s="296"/>
    </row>
    <row r="2406" spans="1:4" ht="14.25" hidden="1" customHeight="1">
      <c r="A2406" s="296"/>
      <c r="B2406" s="296"/>
      <c r="C2406" s="296"/>
      <c r="D2406" s="296"/>
    </row>
    <row r="2407" spans="1:4" ht="14.25" hidden="1" customHeight="1">
      <c r="A2407" s="296"/>
      <c r="B2407" s="296"/>
      <c r="C2407" s="296"/>
      <c r="D2407" s="296"/>
    </row>
    <row r="2408" spans="1:4" ht="14.25" hidden="1" customHeight="1">
      <c r="A2408" s="296"/>
      <c r="B2408" s="296"/>
      <c r="C2408" s="296"/>
      <c r="D2408" s="296"/>
    </row>
    <row r="2409" spans="1:4" ht="14.25" hidden="1" customHeight="1">
      <c r="A2409" s="296"/>
      <c r="B2409" s="296"/>
      <c r="C2409" s="296"/>
      <c r="D2409" s="296"/>
    </row>
    <row r="2410" spans="1:4" ht="14.25" hidden="1" customHeight="1">
      <c r="A2410" s="296"/>
      <c r="B2410" s="296"/>
      <c r="C2410" s="296"/>
      <c r="D2410" s="296"/>
    </row>
    <row r="2411" spans="1:4" ht="14.25" hidden="1" customHeight="1">
      <c r="A2411" s="296"/>
      <c r="B2411" s="296"/>
      <c r="C2411" s="296"/>
      <c r="D2411" s="296"/>
    </row>
    <row r="2412" spans="1:4" ht="14.25" hidden="1" customHeight="1">
      <c r="A2412" s="296"/>
      <c r="B2412" s="296"/>
      <c r="C2412" s="296"/>
      <c r="D2412" s="296"/>
    </row>
    <row r="2413" spans="1:4" ht="14.25" hidden="1" customHeight="1">
      <c r="A2413" s="296"/>
      <c r="B2413" s="296"/>
      <c r="C2413" s="296"/>
      <c r="D2413" s="296"/>
    </row>
    <row r="2414" spans="1:4" ht="14.25" hidden="1" customHeight="1">
      <c r="A2414" s="296"/>
      <c r="B2414" s="296"/>
      <c r="C2414" s="296"/>
      <c r="D2414" s="296"/>
    </row>
    <row r="2415" spans="1:4" ht="14.25" hidden="1" customHeight="1">
      <c r="A2415" s="296"/>
      <c r="B2415" s="296"/>
      <c r="C2415" s="296"/>
      <c r="D2415" s="296"/>
    </row>
    <row r="2416" spans="1:4" ht="14.25" hidden="1" customHeight="1">
      <c r="A2416" s="296"/>
      <c r="B2416" s="296"/>
      <c r="C2416" s="296"/>
      <c r="D2416" s="296"/>
    </row>
    <row r="2417" spans="1:4" ht="14.25" hidden="1" customHeight="1">
      <c r="A2417" s="296"/>
      <c r="B2417" s="296"/>
      <c r="C2417" s="296"/>
      <c r="D2417" s="296"/>
    </row>
    <row r="2418" spans="1:4" ht="14.25" hidden="1" customHeight="1">
      <c r="A2418" s="296"/>
      <c r="B2418" s="296"/>
      <c r="C2418" s="296"/>
      <c r="D2418" s="296"/>
    </row>
    <row r="2419" spans="1:4" ht="14.25" hidden="1" customHeight="1">
      <c r="A2419" s="296"/>
      <c r="B2419" s="296"/>
      <c r="C2419" s="296"/>
      <c r="D2419" s="296"/>
    </row>
    <row r="2420" spans="1:4" ht="14.25" hidden="1" customHeight="1">
      <c r="A2420" s="296"/>
      <c r="B2420" s="296"/>
      <c r="C2420" s="296"/>
      <c r="D2420" s="296"/>
    </row>
    <row r="2421" spans="1:4" ht="14.25" hidden="1" customHeight="1">
      <c r="A2421" s="296"/>
      <c r="B2421" s="296"/>
      <c r="C2421" s="296"/>
      <c r="D2421" s="296"/>
    </row>
    <row r="2422" spans="1:4" ht="14.25" hidden="1" customHeight="1">
      <c r="A2422" s="296"/>
      <c r="B2422" s="296"/>
      <c r="C2422" s="296"/>
      <c r="D2422" s="296"/>
    </row>
    <row r="2423" spans="1:4" ht="14.25" hidden="1" customHeight="1">
      <c r="A2423" s="296"/>
      <c r="B2423" s="296"/>
      <c r="C2423" s="296"/>
      <c r="D2423" s="296"/>
    </row>
    <row r="2424" spans="1:4" ht="14.25" hidden="1" customHeight="1">
      <c r="A2424" s="296"/>
      <c r="B2424" s="296"/>
      <c r="C2424" s="296"/>
      <c r="D2424" s="296"/>
    </row>
    <row r="2425" spans="1:4" ht="14.25" hidden="1" customHeight="1">
      <c r="A2425" s="296"/>
      <c r="B2425" s="296"/>
      <c r="C2425" s="296"/>
      <c r="D2425" s="296"/>
    </row>
    <row r="2426" spans="1:4" ht="14.25" hidden="1" customHeight="1">
      <c r="A2426" s="296"/>
      <c r="B2426" s="296"/>
      <c r="C2426" s="296"/>
      <c r="D2426" s="296"/>
    </row>
    <row r="2427" spans="1:4" ht="14.25" hidden="1" customHeight="1">
      <c r="A2427" s="296"/>
      <c r="B2427" s="296"/>
      <c r="C2427" s="296"/>
      <c r="D2427" s="296"/>
    </row>
    <row r="2428" spans="1:4" ht="14.25" hidden="1" customHeight="1">
      <c r="A2428" s="296"/>
      <c r="B2428" s="296"/>
      <c r="C2428" s="296"/>
      <c r="D2428" s="296"/>
    </row>
    <row r="2429" spans="1:4" ht="14.25" hidden="1" customHeight="1">
      <c r="A2429" s="296"/>
      <c r="B2429" s="296"/>
      <c r="C2429" s="296"/>
      <c r="D2429" s="296"/>
    </row>
    <row r="2430" spans="1:4" ht="14.25" hidden="1" customHeight="1">
      <c r="A2430" s="296"/>
      <c r="B2430" s="296"/>
      <c r="C2430" s="296"/>
      <c r="D2430" s="296"/>
    </row>
    <row r="2431" spans="1:4" ht="14.25" hidden="1" customHeight="1">
      <c r="A2431" s="296"/>
      <c r="B2431" s="296"/>
      <c r="C2431" s="296"/>
      <c r="D2431" s="296"/>
    </row>
    <row r="2432" spans="1:4" ht="14.25" hidden="1" customHeight="1">
      <c r="A2432" s="296"/>
      <c r="B2432" s="296"/>
      <c r="C2432" s="296"/>
      <c r="D2432" s="296"/>
    </row>
    <row r="2433" spans="1:4" ht="14.25" hidden="1" customHeight="1">
      <c r="A2433" s="296"/>
      <c r="B2433" s="296"/>
      <c r="C2433" s="296"/>
      <c r="D2433" s="296"/>
    </row>
    <row r="2434" spans="1:4" ht="14.25" hidden="1" customHeight="1">
      <c r="A2434" s="296"/>
      <c r="B2434" s="296"/>
      <c r="C2434" s="296"/>
      <c r="D2434" s="296"/>
    </row>
    <row r="2435" spans="1:4" ht="14.25" hidden="1" customHeight="1">
      <c r="A2435" s="296"/>
      <c r="B2435" s="296"/>
      <c r="C2435" s="296"/>
      <c r="D2435" s="296"/>
    </row>
    <row r="2436" spans="1:4" ht="14.25" hidden="1" customHeight="1">
      <c r="A2436" s="296"/>
      <c r="B2436" s="296"/>
      <c r="C2436" s="296"/>
      <c r="D2436" s="296"/>
    </row>
    <row r="2437" spans="1:4" ht="14.25" hidden="1" customHeight="1">
      <c r="A2437" s="296"/>
      <c r="B2437" s="296"/>
      <c r="C2437" s="296"/>
      <c r="D2437" s="296"/>
    </row>
    <row r="2438" spans="1:4" ht="14.25" hidden="1" customHeight="1">
      <c r="A2438" s="296"/>
      <c r="B2438" s="296"/>
      <c r="C2438" s="296"/>
      <c r="D2438" s="296"/>
    </row>
    <row r="2439" spans="1:4" ht="14.25" hidden="1" customHeight="1">
      <c r="A2439" s="296"/>
      <c r="B2439" s="296"/>
      <c r="C2439" s="296"/>
      <c r="D2439" s="296"/>
    </row>
    <row r="2440" spans="1:4" ht="14.25" hidden="1" customHeight="1">
      <c r="A2440" s="296"/>
      <c r="B2440" s="296"/>
      <c r="C2440" s="296"/>
      <c r="D2440" s="296"/>
    </row>
    <row r="2441" spans="1:4" ht="14.25" hidden="1" customHeight="1">
      <c r="A2441" s="296"/>
      <c r="B2441" s="296"/>
      <c r="C2441" s="296"/>
      <c r="D2441" s="296"/>
    </row>
    <row r="2442" spans="1:4" ht="14.25" hidden="1" customHeight="1">
      <c r="A2442" s="296"/>
      <c r="B2442" s="296"/>
      <c r="C2442" s="296"/>
      <c r="D2442" s="296"/>
    </row>
    <row r="2443" spans="1:4" ht="14.25" hidden="1" customHeight="1">
      <c r="A2443" s="296"/>
      <c r="B2443" s="296"/>
      <c r="C2443" s="296"/>
      <c r="D2443" s="296"/>
    </row>
    <row r="2444" spans="1:4" ht="14.25" hidden="1" customHeight="1">
      <c r="A2444" s="296"/>
      <c r="B2444" s="296"/>
      <c r="C2444" s="296"/>
      <c r="D2444" s="296"/>
    </row>
    <row r="2445" spans="1:4" ht="14.25" hidden="1" customHeight="1">
      <c r="A2445" s="296"/>
      <c r="B2445" s="296"/>
      <c r="C2445" s="296"/>
      <c r="D2445" s="296"/>
    </row>
    <row r="2446" spans="1:4" ht="14.25" hidden="1" customHeight="1">
      <c r="A2446" s="296"/>
      <c r="B2446" s="296"/>
      <c r="C2446" s="296"/>
      <c r="D2446" s="296"/>
    </row>
    <row r="2447" spans="1:4" ht="14.25" hidden="1" customHeight="1">
      <c r="A2447" s="296"/>
      <c r="B2447" s="296"/>
      <c r="C2447" s="296"/>
      <c r="D2447" s="296"/>
    </row>
    <row r="2448" spans="1:4" ht="14.25" hidden="1" customHeight="1">
      <c r="A2448" s="296"/>
      <c r="B2448" s="296"/>
      <c r="C2448" s="296"/>
      <c r="D2448" s="296"/>
    </row>
    <row r="2449" spans="1:4" ht="14.25" hidden="1" customHeight="1">
      <c r="A2449" s="296"/>
      <c r="B2449" s="296"/>
      <c r="C2449" s="296"/>
      <c r="D2449" s="296"/>
    </row>
    <row r="2450" spans="1:4" ht="14.25" hidden="1" customHeight="1">
      <c r="A2450" s="296"/>
      <c r="B2450" s="296"/>
      <c r="C2450" s="296"/>
      <c r="D2450" s="296"/>
    </row>
    <row r="2451" spans="1:4" ht="14.25" hidden="1" customHeight="1">
      <c r="A2451" s="296"/>
      <c r="B2451" s="296"/>
      <c r="C2451" s="296"/>
      <c r="D2451" s="296"/>
    </row>
    <row r="2452" spans="1:4" ht="14.25" hidden="1" customHeight="1">
      <c r="A2452" s="296"/>
      <c r="B2452" s="296"/>
      <c r="C2452" s="296"/>
      <c r="D2452" s="296"/>
    </row>
    <row r="2453" spans="1:4" ht="14.25" hidden="1" customHeight="1">
      <c r="A2453" s="296"/>
      <c r="B2453" s="296"/>
      <c r="C2453" s="296"/>
      <c r="D2453" s="296"/>
    </row>
    <row r="2454" spans="1:4" ht="14.25" hidden="1" customHeight="1">
      <c r="A2454" s="296"/>
      <c r="B2454" s="296"/>
      <c r="C2454" s="296"/>
      <c r="D2454" s="296"/>
    </row>
    <row r="2455" spans="1:4" ht="14.25" hidden="1" customHeight="1">
      <c r="A2455" s="296"/>
      <c r="B2455" s="296"/>
      <c r="C2455" s="296"/>
      <c r="D2455" s="296"/>
    </row>
    <row r="2456" spans="1:4" ht="14.25" hidden="1" customHeight="1">
      <c r="A2456" s="296"/>
      <c r="B2456" s="296"/>
      <c r="C2456" s="296"/>
      <c r="D2456" s="296"/>
    </row>
    <row r="2457" spans="1:4" ht="14.25" hidden="1" customHeight="1">
      <c r="A2457" s="296"/>
      <c r="B2457" s="296"/>
      <c r="C2457" s="296"/>
      <c r="D2457" s="296"/>
    </row>
    <row r="2458" spans="1:4" ht="14.25" hidden="1" customHeight="1">
      <c r="A2458" s="296"/>
      <c r="B2458" s="296"/>
      <c r="C2458" s="296"/>
      <c r="D2458" s="296"/>
    </row>
    <row r="2459" spans="1:4" ht="14.25" hidden="1" customHeight="1">
      <c r="A2459" s="296"/>
      <c r="B2459" s="296"/>
      <c r="C2459" s="296"/>
      <c r="D2459" s="296"/>
    </row>
    <row r="2460" spans="1:4" ht="14.25" hidden="1" customHeight="1">
      <c r="A2460" s="296"/>
      <c r="B2460" s="296"/>
      <c r="C2460" s="296"/>
      <c r="D2460" s="296"/>
    </row>
    <row r="2461" spans="1:4" ht="14.25" hidden="1" customHeight="1">
      <c r="A2461" s="296"/>
      <c r="B2461" s="296"/>
      <c r="C2461" s="296"/>
      <c r="D2461" s="296"/>
    </row>
    <row r="2462" spans="1:4" ht="14.25" hidden="1" customHeight="1">
      <c r="A2462" s="296"/>
      <c r="B2462" s="296"/>
      <c r="C2462" s="296"/>
      <c r="D2462" s="296"/>
    </row>
    <row r="2463" spans="1:4" ht="14.25" hidden="1" customHeight="1">
      <c r="A2463" s="296"/>
      <c r="B2463" s="296"/>
      <c r="C2463" s="296"/>
      <c r="D2463" s="296"/>
    </row>
    <row r="2464" spans="1:4" ht="14.25" hidden="1" customHeight="1">
      <c r="A2464" s="296"/>
      <c r="B2464" s="296"/>
      <c r="C2464" s="296"/>
      <c r="D2464" s="296"/>
    </row>
    <row r="2465" spans="1:4" ht="14.25" hidden="1" customHeight="1">
      <c r="A2465" s="296"/>
      <c r="B2465" s="296"/>
      <c r="C2465" s="296"/>
      <c r="D2465" s="296"/>
    </row>
    <row r="2466" spans="1:4" ht="14.25" hidden="1" customHeight="1">
      <c r="A2466" s="296"/>
      <c r="B2466" s="296"/>
      <c r="C2466" s="296"/>
      <c r="D2466" s="296"/>
    </row>
    <row r="2467" spans="1:4" ht="14.25" hidden="1" customHeight="1">
      <c r="A2467" s="296"/>
      <c r="B2467" s="296"/>
      <c r="C2467" s="296"/>
      <c r="D2467" s="296"/>
    </row>
    <row r="2468" spans="1:4" ht="14.25" hidden="1" customHeight="1">
      <c r="A2468" s="296"/>
      <c r="B2468" s="296"/>
      <c r="C2468" s="296"/>
      <c r="D2468" s="296"/>
    </row>
    <row r="2469" spans="1:4" ht="14.25" hidden="1" customHeight="1">
      <c r="A2469" s="296"/>
      <c r="B2469" s="296"/>
      <c r="C2469" s="296"/>
      <c r="D2469" s="296"/>
    </row>
    <row r="2470" spans="1:4" ht="14.25" hidden="1" customHeight="1">
      <c r="A2470" s="296"/>
      <c r="B2470" s="296"/>
      <c r="C2470" s="296"/>
      <c r="D2470" s="296"/>
    </row>
    <row r="2471" spans="1:4" ht="14.25" hidden="1" customHeight="1">
      <c r="A2471" s="296"/>
      <c r="B2471" s="296"/>
      <c r="C2471" s="296"/>
      <c r="D2471" s="296"/>
    </row>
    <row r="2472" spans="1:4" ht="14.25" hidden="1" customHeight="1">
      <c r="A2472" s="296"/>
      <c r="B2472" s="296"/>
      <c r="C2472" s="296"/>
      <c r="D2472" s="296"/>
    </row>
    <row r="2473" spans="1:4" ht="14.25" hidden="1" customHeight="1">
      <c r="A2473" s="296"/>
      <c r="B2473" s="296"/>
      <c r="C2473" s="296"/>
      <c r="D2473" s="296"/>
    </row>
    <row r="2474" spans="1:4" ht="14.25" hidden="1" customHeight="1">
      <c r="A2474" s="296"/>
      <c r="B2474" s="296"/>
      <c r="C2474" s="296"/>
      <c r="D2474" s="296"/>
    </row>
    <row r="2475" spans="1:4" ht="14.25" hidden="1" customHeight="1">
      <c r="A2475" s="296"/>
      <c r="B2475" s="296"/>
      <c r="C2475" s="296"/>
      <c r="D2475" s="296"/>
    </row>
    <row r="2476" spans="1:4" ht="14.25" hidden="1" customHeight="1">
      <c r="A2476" s="296"/>
      <c r="B2476" s="296"/>
      <c r="C2476" s="296"/>
      <c r="D2476" s="296"/>
    </row>
    <row r="2477" spans="1:4" ht="14.25" hidden="1" customHeight="1">
      <c r="A2477" s="296"/>
      <c r="B2477" s="296"/>
      <c r="C2477" s="296"/>
      <c r="D2477" s="296"/>
    </row>
    <row r="2478" spans="1:4" ht="14.25" hidden="1" customHeight="1">
      <c r="A2478" s="296"/>
      <c r="B2478" s="296"/>
      <c r="C2478" s="296"/>
      <c r="D2478" s="296"/>
    </row>
    <row r="2479" spans="1:4" ht="14.25" hidden="1" customHeight="1">
      <c r="A2479" s="296"/>
      <c r="B2479" s="296"/>
      <c r="C2479" s="296"/>
      <c r="D2479" s="296"/>
    </row>
    <row r="2480" spans="1:4" ht="14.25" hidden="1" customHeight="1">
      <c r="A2480" s="296"/>
      <c r="B2480" s="296"/>
      <c r="C2480" s="296"/>
      <c r="D2480" s="296"/>
    </row>
    <row r="2481" spans="1:4" ht="14.25" hidden="1" customHeight="1">
      <c r="A2481" s="296"/>
      <c r="B2481" s="296"/>
      <c r="C2481" s="296"/>
      <c r="D2481" s="296"/>
    </row>
    <row r="2482" spans="1:4" ht="14.25" hidden="1" customHeight="1">
      <c r="A2482" s="296"/>
      <c r="B2482" s="296"/>
      <c r="C2482" s="296"/>
      <c r="D2482" s="296"/>
    </row>
    <row r="2483" spans="1:4" ht="14.25" hidden="1" customHeight="1">
      <c r="A2483" s="296"/>
      <c r="B2483" s="296"/>
      <c r="C2483" s="296"/>
      <c r="D2483" s="296"/>
    </row>
    <row r="2484" spans="1:4" ht="14.25" hidden="1" customHeight="1">
      <c r="A2484" s="296"/>
      <c r="B2484" s="296"/>
      <c r="C2484" s="296"/>
      <c r="D2484" s="296"/>
    </row>
    <row r="2485" spans="1:4" ht="14.25" hidden="1" customHeight="1">
      <c r="A2485" s="296"/>
      <c r="B2485" s="296"/>
      <c r="C2485" s="296"/>
      <c r="D2485" s="296"/>
    </row>
    <row r="2486" spans="1:4" ht="14.25" hidden="1" customHeight="1">
      <c r="A2486" s="296"/>
      <c r="B2486" s="296"/>
      <c r="C2486" s="296"/>
      <c r="D2486" s="296"/>
    </row>
    <row r="2487" spans="1:4" ht="14.25" hidden="1" customHeight="1">
      <c r="A2487" s="296"/>
      <c r="B2487" s="296"/>
      <c r="C2487" s="296"/>
      <c r="D2487" s="296"/>
    </row>
    <row r="2488" spans="1:4" ht="14.25" hidden="1" customHeight="1">
      <c r="A2488" s="296"/>
      <c r="B2488" s="296"/>
      <c r="C2488" s="296"/>
      <c r="D2488" s="296"/>
    </row>
    <row r="2489" spans="1:4" ht="14.25" hidden="1" customHeight="1">
      <c r="A2489" s="296"/>
      <c r="B2489" s="296"/>
      <c r="C2489" s="296"/>
      <c r="D2489" s="296"/>
    </row>
    <row r="2490" spans="1:4" ht="14.25" hidden="1" customHeight="1">
      <c r="A2490" s="296"/>
      <c r="B2490" s="296"/>
      <c r="C2490" s="296"/>
      <c r="D2490" s="296"/>
    </row>
    <row r="2491" spans="1:4" ht="14.25" hidden="1" customHeight="1">
      <c r="A2491" s="296"/>
      <c r="B2491" s="296"/>
      <c r="C2491" s="296"/>
      <c r="D2491" s="296"/>
    </row>
    <row r="2492" spans="1:4" ht="14.25" hidden="1" customHeight="1">
      <c r="A2492" s="296"/>
      <c r="B2492" s="296"/>
      <c r="C2492" s="296"/>
      <c r="D2492" s="296"/>
    </row>
    <row r="2493" spans="1:4" ht="14.25" hidden="1" customHeight="1">
      <c r="A2493" s="296"/>
      <c r="B2493" s="296"/>
      <c r="C2493" s="296"/>
      <c r="D2493" s="296"/>
    </row>
    <row r="2494" spans="1:4" ht="14.25" hidden="1" customHeight="1">
      <c r="A2494" s="296"/>
      <c r="B2494" s="296"/>
      <c r="C2494" s="296"/>
      <c r="D2494" s="296"/>
    </row>
    <row r="2495" spans="1:4" ht="14.25" hidden="1" customHeight="1">
      <c r="A2495" s="296"/>
      <c r="B2495" s="296"/>
      <c r="C2495" s="296"/>
      <c r="D2495" s="296"/>
    </row>
    <row r="2496" spans="1:4" ht="14.25" hidden="1" customHeight="1">
      <c r="A2496" s="296"/>
      <c r="B2496" s="296"/>
      <c r="C2496" s="296"/>
      <c r="D2496" s="296"/>
    </row>
    <row r="2497" spans="1:4" ht="14.25" hidden="1" customHeight="1">
      <c r="A2497" s="296"/>
      <c r="B2497" s="296"/>
      <c r="C2497" s="296"/>
      <c r="D2497" s="296"/>
    </row>
    <row r="2498" spans="1:4" ht="14.25" hidden="1" customHeight="1">
      <c r="A2498" s="296"/>
      <c r="B2498" s="296"/>
      <c r="C2498" s="296"/>
      <c r="D2498" s="296"/>
    </row>
    <row r="2499" spans="1:4" ht="14.25" hidden="1" customHeight="1">
      <c r="A2499" s="296"/>
      <c r="B2499" s="296"/>
      <c r="C2499" s="296"/>
      <c r="D2499" s="296"/>
    </row>
    <row r="2500" spans="1:4" ht="14.25" hidden="1" customHeight="1">
      <c r="A2500" s="296"/>
      <c r="B2500" s="296"/>
      <c r="C2500" s="296"/>
      <c r="D2500" s="296"/>
    </row>
    <row r="2501" spans="1:4" ht="14.25" hidden="1" customHeight="1">
      <c r="A2501" s="296"/>
      <c r="B2501" s="296"/>
      <c r="C2501" s="296"/>
      <c r="D2501" s="296"/>
    </row>
    <row r="2502" spans="1:4" ht="14.25" hidden="1" customHeight="1">
      <c r="A2502" s="296"/>
      <c r="B2502" s="296"/>
      <c r="C2502" s="296"/>
      <c r="D2502" s="296"/>
    </row>
    <row r="2503" spans="1:4" ht="14.25" hidden="1" customHeight="1">
      <c r="A2503" s="296"/>
      <c r="B2503" s="296"/>
      <c r="C2503" s="296"/>
      <c r="D2503" s="296"/>
    </row>
    <row r="2504" spans="1:4" ht="14.25" hidden="1" customHeight="1">
      <c r="A2504" s="296"/>
      <c r="B2504" s="296"/>
      <c r="C2504" s="296"/>
      <c r="D2504" s="296"/>
    </row>
    <row r="2505" spans="1:4" ht="14.25" hidden="1" customHeight="1">
      <c r="A2505" s="296"/>
      <c r="B2505" s="296"/>
      <c r="C2505" s="296"/>
      <c r="D2505" s="296"/>
    </row>
    <row r="2506" spans="1:4" ht="14.25" hidden="1" customHeight="1">
      <c r="A2506" s="296"/>
      <c r="B2506" s="296"/>
      <c r="C2506" s="296"/>
      <c r="D2506" s="296"/>
    </row>
    <row r="2507" spans="1:4" ht="14.25" hidden="1" customHeight="1">
      <c r="A2507" s="296"/>
      <c r="B2507" s="296"/>
      <c r="C2507" s="296"/>
      <c r="D2507" s="296"/>
    </row>
    <row r="2508" spans="1:4" ht="14.25" hidden="1" customHeight="1">
      <c r="A2508" s="296"/>
      <c r="B2508" s="296"/>
      <c r="C2508" s="296"/>
      <c r="D2508" s="296"/>
    </row>
    <row r="2509" spans="1:4" ht="14.25" hidden="1" customHeight="1">
      <c r="A2509" s="296"/>
      <c r="B2509" s="296"/>
      <c r="C2509" s="296"/>
      <c r="D2509" s="296"/>
    </row>
    <row r="2510" spans="1:4" ht="14.25" hidden="1" customHeight="1">
      <c r="A2510" s="296"/>
      <c r="B2510" s="296"/>
      <c r="C2510" s="296"/>
      <c r="D2510" s="296"/>
    </row>
    <row r="2511" spans="1:4" ht="14.25" hidden="1" customHeight="1">
      <c r="A2511" s="296"/>
      <c r="B2511" s="296"/>
      <c r="C2511" s="296"/>
      <c r="D2511" s="296"/>
    </row>
    <row r="2512" spans="1:4" ht="14.25" hidden="1" customHeight="1">
      <c r="A2512" s="296"/>
      <c r="B2512" s="296"/>
      <c r="C2512" s="296"/>
      <c r="D2512" s="296"/>
    </row>
    <row r="2513" spans="1:4" ht="14.25" hidden="1" customHeight="1">
      <c r="A2513" s="296"/>
      <c r="B2513" s="296"/>
      <c r="C2513" s="296"/>
      <c r="D2513" s="296"/>
    </row>
    <row r="2514" spans="1:4" ht="14.25" hidden="1" customHeight="1">
      <c r="A2514" s="296"/>
      <c r="B2514" s="296"/>
      <c r="C2514" s="296"/>
      <c r="D2514" s="296"/>
    </row>
    <row r="2515" spans="1:4" ht="14.25" hidden="1" customHeight="1">
      <c r="A2515" s="296"/>
      <c r="B2515" s="296"/>
      <c r="C2515" s="296"/>
      <c r="D2515" s="296"/>
    </row>
    <row r="2516" spans="1:4" ht="14.25" hidden="1" customHeight="1">
      <c r="A2516" s="296"/>
      <c r="B2516" s="296"/>
      <c r="C2516" s="296"/>
      <c r="D2516" s="296"/>
    </row>
    <row r="2517" spans="1:4" ht="14.25" hidden="1" customHeight="1">
      <c r="A2517" s="296"/>
      <c r="B2517" s="296"/>
      <c r="C2517" s="296"/>
      <c r="D2517" s="296"/>
    </row>
    <row r="2518" spans="1:4" ht="14.25" hidden="1" customHeight="1">
      <c r="A2518" s="296"/>
      <c r="B2518" s="296"/>
      <c r="C2518" s="296"/>
      <c r="D2518" s="296"/>
    </row>
    <row r="2519" spans="1:4" ht="14.25" hidden="1" customHeight="1">
      <c r="A2519" s="296"/>
      <c r="B2519" s="296"/>
      <c r="C2519" s="296"/>
      <c r="D2519" s="296"/>
    </row>
    <row r="2520" spans="1:4" ht="14.25" hidden="1" customHeight="1">
      <c r="A2520" s="296"/>
      <c r="B2520" s="296"/>
      <c r="C2520" s="296"/>
      <c r="D2520" s="296"/>
    </row>
    <row r="2521" spans="1:4" ht="14.25" hidden="1" customHeight="1">
      <c r="A2521" s="296"/>
      <c r="B2521" s="296"/>
      <c r="C2521" s="296"/>
      <c r="D2521" s="296"/>
    </row>
    <row r="2522" spans="1:4" ht="14.25" hidden="1" customHeight="1">
      <c r="A2522" s="296"/>
      <c r="B2522" s="296"/>
      <c r="C2522" s="296"/>
      <c r="D2522" s="296"/>
    </row>
    <row r="2523" spans="1:4" ht="14.25" hidden="1" customHeight="1">
      <c r="A2523" s="296"/>
      <c r="B2523" s="296"/>
      <c r="C2523" s="296"/>
      <c r="D2523" s="296"/>
    </row>
    <row r="2524" spans="1:4" ht="14.25" hidden="1" customHeight="1">
      <c r="A2524" s="296"/>
      <c r="B2524" s="296"/>
      <c r="C2524" s="296"/>
      <c r="D2524" s="296"/>
    </row>
    <row r="2525" spans="1:4" ht="14.25" hidden="1" customHeight="1">
      <c r="A2525" s="296"/>
      <c r="B2525" s="296"/>
      <c r="C2525" s="296"/>
      <c r="D2525" s="296"/>
    </row>
    <row r="2526" spans="1:4" ht="14.25" hidden="1" customHeight="1">
      <c r="A2526" s="296"/>
      <c r="B2526" s="296"/>
      <c r="C2526" s="296"/>
      <c r="D2526" s="296"/>
    </row>
    <row r="2527" spans="1:4" ht="14.25" hidden="1" customHeight="1">
      <c r="A2527" s="296"/>
      <c r="B2527" s="296"/>
      <c r="C2527" s="296"/>
      <c r="D2527" s="296"/>
    </row>
    <row r="2528" spans="1:4" ht="14.25" hidden="1" customHeight="1">
      <c r="A2528" s="296"/>
      <c r="B2528" s="296"/>
      <c r="C2528" s="296"/>
      <c r="D2528" s="296"/>
    </row>
    <row r="2529" spans="1:4" ht="14.25" hidden="1" customHeight="1">
      <c r="A2529" s="296"/>
      <c r="B2529" s="296"/>
      <c r="C2529" s="296"/>
      <c r="D2529" s="296"/>
    </row>
    <row r="2530" spans="1:4" ht="14.25" hidden="1" customHeight="1">
      <c r="A2530" s="296"/>
      <c r="B2530" s="296"/>
      <c r="C2530" s="296"/>
      <c r="D2530" s="296"/>
    </row>
    <row r="2531" spans="1:4" ht="14.25" hidden="1" customHeight="1">
      <c r="A2531" s="296"/>
      <c r="B2531" s="296"/>
      <c r="C2531" s="296"/>
      <c r="D2531" s="296"/>
    </row>
    <row r="2532" spans="1:4" ht="14.25" hidden="1" customHeight="1">
      <c r="A2532" s="296"/>
      <c r="B2532" s="296"/>
      <c r="C2532" s="296"/>
      <c r="D2532" s="296"/>
    </row>
    <row r="2533" spans="1:4" ht="14.25" hidden="1" customHeight="1">
      <c r="A2533" s="296"/>
      <c r="B2533" s="296"/>
      <c r="C2533" s="296"/>
      <c r="D2533" s="296"/>
    </row>
    <row r="2534" spans="1:4" ht="14.25" hidden="1" customHeight="1">
      <c r="A2534" s="296"/>
      <c r="B2534" s="296"/>
      <c r="C2534" s="296"/>
      <c r="D2534" s="296"/>
    </row>
    <row r="2535" spans="1:4" ht="14.25" hidden="1" customHeight="1">
      <c r="A2535" s="296"/>
      <c r="B2535" s="296"/>
      <c r="C2535" s="296"/>
      <c r="D2535" s="296"/>
    </row>
    <row r="2536" spans="1:4" ht="14.25" hidden="1" customHeight="1">
      <c r="A2536" s="296"/>
      <c r="B2536" s="296"/>
      <c r="C2536" s="296"/>
      <c r="D2536" s="296"/>
    </row>
    <row r="2537" spans="1:4" ht="14.25" hidden="1" customHeight="1">
      <c r="A2537" s="296"/>
      <c r="B2537" s="296"/>
      <c r="C2537" s="296"/>
      <c r="D2537" s="296"/>
    </row>
    <row r="2538" spans="1:4" ht="14.25" hidden="1" customHeight="1">
      <c r="A2538" s="296"/>
      <c r="B2538" s="296"/>
      <c r="C2538" s="296"/>
      <c r="D2538" s="296"/>
    </row>
    <row r="2539" spans="1:4" ht="14.25" hidden="1" customHeight="1">
      <c r="A2539" s="296"/>
      <c r="B2539" s="296"/>
      <c r="C2539" s="296"/>
      <c r="D2539" s="296"/>
    </row>
    <row r="2540" spans="1:4" ht="14.25" hidden="1" customHeight="1">
      <c r="A2540" s="296"/>
      <c r="B2540" s="296"/>
      <c r="C2540" s="296"/>
      <c r="D2540" s="296"/>
    </row>
    <row r="2541" spans="1:4" ht="14.25" hidden="1" customHeight="1">
      <c r="A2541" s="296"/>
      <c r="B2541" s="296"/>
      <c r="C2541" s="296"/>
      <c r="D2541" s="296"/>
    </row>
    <row r="2542" spans="1:4" ht="14.25" hidden="1" customHeight="1">
      <c r="A2542" s="296"/>
      <c r="B2542" s="296"/>
      <c r="C2542" s="296"/>
      <c r="D2542" s="296"/>
    </row>
    <row r="2543" spans="1:4" ht="14.25" hidden="1" customHeight="1">
      <c r="A2543" s="296"/>
      <c r="B2543" s="296"/>
      <c r="C2543" s="296"/>
      <c r="D2543" s="296"/>
    </row>
    <row r="2544" spans="1:4" ht="14.25" hidden="1" customHeight="1">
      <c r="A2544" s="296"/>
      <c r="B2544" s="296"/>
      <c r="C2544" s="296"/>
      <c r="D2544" s="296"/>
    </row>
    <row r="2545" spans="1:4" ht="14.25" hidden="1" customHeight="1">
      <c r="A2545" s="296"/>
      <c r="B2545" s="296"/>
      <c r="C2545" s="296"/>
      <c r="D2545" s="296"/>
    </row>
    <row r="2546" spans="1:4" ht="14.25" hidden="1" customHeight="1">
      <c r="A2546" s="296"/>
      <c r="B2546" s="296"/>
      <c r="C2546" s="296"/>
      <c r="D2546" s="296"/>
    </row>
    <row r="2547" spans="1:4" ht="14.25" hidden="1" customHeight="1">
      <c r="A2547" s="296"/>
      <c r="B2547" s="296"/>
      <c r="C2547" s="296"/>
      <c r="D2547" s="296"/>
    </row>
    <row r="2548" spans="1:4" ht="14.25" hidden="1" customHeight="1">
      <c r="A2548" s="296"/>
      <c r="B2548" s="296"/>
      <c r="C2548" s="296"/>
      <c r="D2548" s="296"/>
    </row>
    <row r="2549" spans="1:4" ht="14.25" hidden="1" customHeight="1">
      <c r="A2549" s="296"/>
      <c r="B2549" s="296"/>
      <c r="C2549" s="296"/>
      <c r="D2549" s="296"/>
    </row>
    <row r="2550" spans="1:4" ht="14.25" hidden="1" customHeight="1">
      <c r="A2550" s="296"/>
      <c r="B2550" s="296"/>
      <c r="C2550" s="296"/>
      <c r="D2550" s="296"/>
    </row>
    <row r="2551" spans="1:4" ht="14.25" hidden="1" customHeight="1">
      <c r="A2551" s="296"/>
      <c r="B2551" s="296"/>
      <c r="C2551" s="296"/>
      <c r="D2551" s="296"/>
    </row>
    <row r="2552" spans="1:4" ht="14.25" hidden="1" customHeight="1">
      <c r="A2552" s="296"/>
      <c r="B2552" s="296"/>
      <c r="C2552" s="296"/>
      <c r="D2552" s="296"/>
    </row>
    <row r="2553" spans="1:4" ht="14.25" hidden="1" customHeight="1">
      <c r="A2553" s="296"/>
      <c r="B2553" s="296"/>
      <c r="C2553" s="296"/>
      <c r="D2553" s="296"/>
    </row>
    <row r="2554" spans="1:4" ht="14.25" hidden="1" customHeight="1">
      <c r="A2554" s="296"/>
      <c r="B2554" s="296"/>
      <c r="C2554" s="296"/>
      <c r="D2554" s="296"/>
    </row>
    <row r="2555" spans="1:4" ht="14.25" hidden="1" customHeight="1">
      <c r="A2555" s="296"/>
      <c r="B2555" s="296"/>
      <c r="C2555" s="296"/>
      <c r="D2555" s="296"/>
    </row>
    <row r="2556" spans="1:4" ht="14.25" hidden="1" customHeight="1">
      <c r="A2556" s="296"/>
      <c r="B2556" s="296"/>
      <c r="C2556" s="296"/>
      <c r="D2556" s="296"/>
    </row>
    <row r="2557" spans="1:4" ht="14.25" hidden="1" customHeight="1">
      <c r="A2557" s="296"/>
      <c r="B2557" s="296"/>
      <c r="C2557" s="296"/>
      <c r="D2557" s="296"/>
    </row>
    <row r="2558" spans="1:4" ht="14.25" hidden="1" customHeight="1">
      <c r="A2558" s="296"/>
      <c r="B2558" s="296"/>
      <c r="C2558" s="296"/>
      <c r="D2558" s="296"/>
    </row>
    <row r="2559" spans="1:4" ht="14.25" hidden="1" customHeight="1">
      <c r="A2559" s="296"/>
      <c r="B2559" s="296"/>
      <c r="C2559" s="296"/>
      <c r="D2559" s="296"/>
    </row>
    <row r="2560" spans="1:4" ht="14.25" hidden="1" customHeight="1">
      <c r="A2560" s="296"/>
      <c r="B2560" s="296"/>
      <c r="C2560" s="296"/>
      <c r="D2560" s="296"/>
    </row>
    <row r="2561" spans="1:4" ht="14.25" hidden="1" customHeight="1">
      <c r="A2561" s="296"/>
      <c r="B2561" s="296"/>
      <c r="C2561" s="296"/>
      <c r="D2561" s="296"/>
    </row>
    <row r="2562" spans="1:4" ht="14.25" hidden="1" customHeight="1">
      <c r="A2562" s="296"/>
      <c r="B2562" s="296"/>
      <c r="C2562" s="296"/>
      <c r="D2562" s="296"/>
    </row>
    <row r="2563" spans="1:4" ht="14.25" hidden="1" customHeight="1">
      <c r="A2563" s="296"/>
      <c r="B2563" s="296"/>
      <c r="C2563" s="296"/>
      <c r="D2563" s="296"/>
    </row>
    <row r="2564" spans="1:4" ht="14.25" hidden="1" customHeight="1">
      <c r="A2564" s="296"/>
      <c r="B2564" s="296"/>
      <c r="C2564" s="296"/>
      <c r="D2564" s="296"/>
    </row>
    <row r="2565" spans="1:4" ht="14.25" hidden="1" customHeight="1">
      <c r="A2565" s="296"/>
      <c r="B2565" s="296"/>
      <c r="C2565" s="296"/>
      <c r="D2565" s="296"/>
    </row>
    <row r="2566" spans="1:4" ht="14.25" hidden="1" customHeight="1">
      <c r="A2566" s="296"/>
      <c r="B2566" s="296"/>
      <c r="C2566" s="296"/>
      <c r="D2566" s="296"/>
    </row>
    <row r="2567" spans="1:4" ht="14.25" hidden="1" customHeight="1">
      <c r="A2567" s="296"/>
      <c r="B2567" s="296"/>
      <c r="C2567" s="296"/>
      <c r="D2567" s="296"/>
    </row>
    <row r="2568" spans="1:4" ht="14.25" hidden="1" customHeight="1">
      <c r="A2568" s="296"/>
      <c r="B2568" s="296"/>
      <c r="C2568" s="296"/>
      <c r="D2568" s="296"/>
    </row>
    <row r="2569" spans="1:4" ht="14.25" hidden="1" customHeight="1">
      <c r="A2569" s="296"/>
      <c r="B2569" s="296"/>
      <c r="C2569" s="296"/>
      <c r="D2569" s="296"/>
    </row>
    <row r="2570" spans="1:4" ht="14.25" hidden="1" customHeight="1">
      <c r="A2570" s="296"/>
      <c r="B2570" s="296"/>
      <c r="C2570" s="296"/>
      <c r="D2570" s="296"/>
    </row>
    <row r="2571" spans="1:4" ht="14.25" hidden="1" customHeight="1">
      <c r="A2571" s="296"/>
      <c r="B2571" s="296"/>
      <c r="C2571" s="296"/>
      <c r="D2571" s="296"/>
    </row>
    <row r="2572" spans="1:4" ht="14.25" hidden="1" customHeight="1">
      <c r="A2572" s="296"/>
      <c r="B2572" s="296"/>
      <c r="C2572" s="296"/>
      <c r="D2572" s="296"/>
    </row>
    <row r="2573" spans="1:4" ht="14.25" hidden="1" customHeight="1">
      <c r="A2573" s="296"/>
      <c r="B2573" s="296"/>
      <c r="C2573" s="296"/>
      <c r="D2573" s="296"/>
    </row>
    <row r="2574" spans="1:4" ht="14.25" hidden="1" customHeight="1">
      <c r="A2574" s="296"/>
      <c r="B2574" s="296"/>
      <c r="C2574" s="296"/>
      <c r="D2574" s="296"/>
    </row>
    <row r="2575" spans="1:4" ht="14.25" hidden="1" customHeight="1">
      <c r="A2575" s="296"/>
      <c r="B2575" s="296"/>
      <c r="C2575" s="296"/>
      <c r="D2575" s="296"/>
    </row>
    <row r="2576" spans="1:4" ht="14.25" hidden="1" customHeight="1">
      <c r="A2576" s="296"/>
      <c r="B2576" s="296"/>
      <c r="C2576" s="296"/>
      <c r="D2576" s="296"/>
    </row>
    <row r="2577" spans="1:4" ht="14.25" hidden="1" customHeight="1">
      <c r="A2577" s="296"/>
      <c r="B2577" s="296"/>
      <c r="C2577" s="296"/>
      <c r="D2577" s="296"/>
    </row>
    <row r="2578" spans="1:4" ht="14.25" hidden="1" customHeight="1">
      <c r="A2578" s="296"/>
      <c r="B2578" s="296"/>
      <c r="C2578" s="296"/>
      <c r="D2578" s="296"/>
    </row>
    <row r="2579" spans="1:4" ht="14.25" hidden="1" customHeight="1">
      <c r="A2579" s="296"/>
      <c r="B2579" s="296"/>
      <c r="C2579" s="296"/>
      <c r="D2579" s="296"/>
    </row>
    <row r="2580" spans="1:4" ht="14.25" hidden="1" customHeight="1">
      <c r="A2580" s="296"/>
      <c r="B2580" s="296"/>
      <c r="C2580" s="296"/>
      <c r="D2580" s="296"/>
    </row>
    <row r="2581" spans="1:4" ht="14.25" hidden="1" customHeight="1">
      <c r="A2581" s="296"/>
      <c r="B2581" s="296"/>
      <c r="C2581" s="296"/>
      <c r="D2581" s="296"/>
    </row>
    <row r="2582" spans="1:4" ht="14.25" hidden="1" customHeight="1">
      <c r="A2582" s="296"/>
      <c r="B2582" s="296"/>
      <c r="C2582" s="296"/>
      <c r="D2582" s="296"/>
    </row>
    <row r="2583" spans="1:4" ht="14.25" hidden="1" customHeight="1">
      <c r="A2583" s="296"/>
      <c r="B2583" s="296"/>
      <c r="C2583" s="296"/>
      <c r="D2583" s="296"/>
    </row>
    <row r="2584" spans="1:4" ht="14.25" hidden="1" customHeight="1">
      <c r="A2584" s="296"/>
      <c r="B2584" s="296"/>
      <c r="C2584" s="296"/>
      <c r="D2584" s="296"/>
    </row>
    <row r="2585" spans="1:4" ht="14.25" hidden="1" customHeight="1">
      <c r="A2585" s="296"/>
      <c r="B2585" s="296"/>
      <c r="C2585" s="296"/>
      <c r="D2585" s="296"/>
    </row>
    <row r="2586" spans="1:4" ht="14.25" hidden="1" customHeight="1">
      <c r="A2586" s="296"/>
      <c r="B2586" s="296"/>
      <c r="C2586" s="296"/>
      <c r="D2586" s="296"/>
    </row>
    <row r="2587" spans="1:4" ht="14.25" hidden="1" customHeight="1">
      <c r="A2587" s="296"/>
      <c r="B2587" s="296"/>
      <c r="C2587" s="296"/>
      <c r="D2587" s="296"/>
    </row>
    <row r="2588" spans="1:4" ht="14.25" hidden="1" customHeight="1">
      <c r="A2588" s="296"/>
      <c r="B2588" s="296"/>
      <c r="C2588" s="296"/>
      <c r="D2588" s="296"/>
    </row>
    <row r="2589" spans="1:4" ht="14.25" hidden="1" customHeight="1">
      <c r="A2589" s="296"/>
      <c r="B2589" s="296"/>
      <c r="C2589" s="296"/>
      <c r="D2589" s="296"/>
    </row>
    <row r="2590" spans="1:4" ht="14.25" hidden="1" customHeight="1">
      <c r="A2590" s="296"/>
      <c r="B2590" s="296"/>
      <c r="C2590" s="296"/>
      <c r="D2590" s="296"/>
    </row>
    <row r="2591" spans="1:4" ht="14.25" hidden="1" customHeight="1">
      <c r="A2591" s="296"/>
      <c r="B2591" s="296"/>
      <c r="C2591" s="296"/>
      <c r="D2591" s="296"/>
    </row>
    <row r="2592" spans="1:4" ht="14.25" hidden="1" customHeight="1">
      <c r="A2592" s="296"/>
      <c r="B2592" s="296"/>
      <c r="C2592" s="296"/>
      <c r="D2592" s="296"/>
    </row>
    <row r="2593" spans="1:4" ht="14.25" hidden="1" customHeight="1">
      <c r="A2593" s="296"/>
      <c r="B2593" s="296"/>
      <c r="C2593" s="296"/>
      <c r="D2593" s="296"/>
    </row>
    <row r="2594" spans="1:4" ht="14.25" hidden="1" customHeight="1">
      <c r="A2594" s="296"/>
      <c r="B2594" s="296"/>
      <c r="C2594" s="296"/>
      <c r="D2594" s="296"/>
    </row>
    <row r="2595" spans="1:4" ht="14.25" hidden="1" customHeight="1">
      <c r="A2595" s="296"/>
      <c r="B2595" s="296"/>
      <c r="C2595" s="296"/>
      <c r="D2595" s="296"/>
    </row>
    <row r="2596" spans="1:4" ht="14.25" hidden="1" customHeight="1">
      <c r="A2596" s="296"/>
      <c r="B2596" s="296"/>
      <c r="C2596" s="296"/>
      <c r="D2596" s="296"/>
    </row>
    <row r="2597" spans="1:4" ht="14.25" hidden="1" customHeight="1">
      <c r="A2597" s="296"/>
      <c r="B2597" s="296"/>
      <c r="C2597" s="296"/>
      <c r="D2597" s="296"/>
    </row>
    <row r="2598" spans="1:4" ht="14.25" hidden="1" customHeight="1">
      <c r="A2598" s="296"/>
      <c r="B2598" s="296"/>
      <c r="C2598" s="296"/>
      <c r="D2598" s="296"/>
    </row>
    <row r="2599" spans="1:4" ht="14.25" hidden="1" customHeight="1">
      <c r="A2599" s="296"/>
      <c r="B2599" s="296"/>
      <c r="C2599" s="296"/>
      <c r="D2599" s="296"/>
    </row>
    <row r="2600" spans="1:4" ht="14.25" hidden="1" customHeight="1">
      <c r="A2600" s="296"/>
      <c r="B2600" s="296"/>
      <c r="C2600" s="296"/>
      <c r="D2600" s="296"/>
    </row>
    <row r="2601" spans="1:4" ht="14.25" hidden="1" customHeight="1">
      <c r="A2601" s="296"/>
      <c r="B2601" s="296"/>
      <c r="C2601" s="296"/>
      <c r="D2601" s="296"/>
    </row>
    <row r="2602" spans="1:4" ht="14.25" hidden="1" customHeight="1">
      <c r="A2602" s="296"/>
      <c r="B2602" s="296"/>
      <c r="C2602" s="296"/>
      <c r="D2602" s="296"/>
    </row>
    <row r="2603" spans="1:4" ht="14.25" hidden="1" customHeight="1">
      <c r="A2603" s="296"/>
      <c r="B2603" s="296"/>
      <c r="C2603" s="296"/>
      <c r="D2603" s="296"/>
    </row>
    <row r="2604" spans="1:4" ht="14.25" hidden="1" customHeight="1">
      <c r="A2604" s="296"/>
      <c r="B2604" s="296"/>
      <c r="C2604" s="296"/>
      <c r="D2604" s="296"/>
    </row>
    <row r="2605" spans="1:4" ht="14.25" hidden="1" customHeight="1">
      <c r="A2605" s="296"/>
      <c r="B2605" s="296"/>
      <c r="C2605" s="296"/>
      <c r="D2605" s="296"/>
    </row>
    <row r="2606" spans="1:4" ht="14.25" hidden="1" customHeight="1">
      <c r="A2606" s="296"/>
      <c r="B2606" s="296"/>
      <c r="C2606" s="296"/>
      <c r="D2606" s="296"/>
    </row>
    <row r="2607" spans="1:4" ht="14.25" hidden="1" customHeight="1">
      <c r="A2607" s="296"/>
      <c r="B2607" s="296"/>
      <c r="C2607" s="296"/>
      <c r="D2607" s="296"/>
    </row>
    <row r="2608" spans="1:4" ht="14.25" hidden="1" customHeight="1">
      <c r="A2608" s="296"/>
      <c r="B2608" s="296"/>
      <c r="C2608" s="296"/>
      <c r="D2608" s="296"/>
    </row>
    <row r="2609" spans="1:4" ht="14.25" hidden="1" customHeight="1">
      <c r="A2609" s="296"/>
      <c r="B2609" s="296"/>
      <c r="C2609" s="296"/>
      <c r="D2609" s="296"/>
    </row>
    <row r="2610" spans="1:4" ht="14.25" hidden="1" customHeight="1">
      <c r="A2610" s="296"/>
      <c r="B2610" s="296"/>
      <c r="C2610" s="296"/>
      <c r="D2610" s="296"/>
    </row>
    <row r="2611" spans="1:4" ht="14.25" hidden="1" customHeight="1">
      <c r="A2611" s="296"/>
      <c r="B2611" s="296"/>
      <c r="C2611" s="296"/>
      <c r="D2611" s="296"/>
    </row>
    <row r="2612" spans="1:4" ht="14.25" hidden="1" customHeight="1">
      <c r="A2612" s="296"/>
      <c r="B2612" s="296"/>
      <c r="C2612" s="296"/>
      <c r="D2612" s="296"/>
    </row>
    <row r="2613" spans="1:4" ht="14.25" hidden="1" customHeight="1">
      <c r="A2613" s="296"/>
      <c r="B2613" s="296"/>
      <c r="C2613" s="296"/>
      <c r="D2613" s="296"/>
    </row>
    <row r="2614" spans="1:4" ht="14.25" hidden="1" customHeight="1">
      <c r="A2614" s="296"/>
      <c r="B2614" s="296"/>
      <c r="C2614" s="296"/>
      <c r="D2614" s="296"/>
    </row>
    <row r="2615" spans="1:4" ht="14.25" hidden="1" customHeight="1">
      <c r="A2615" s="296"/>
      <c r="B2615" s="296"/>
      <c r="C2615" s="296"/>
      <c r="D2615" s="296"/>
    </row>
    <row r="2616" spans="1:4" ht="14.25" hidden="1" customHeight="1">
      <c r="A2616" s="296"/>
      <c r="B2616" s="296"/>
      <c r="C2616" s="296"/>
      <c r="D2616" s="296"/>
    </row>
    <row r="2617" spans="1:4" ht="14.25" hidden="1" customHeight="1">
      <c r="A2617" s="296"/>
      <c r="B2617" s="296"/>
      <c r="C2617" s="296"/>
      <c r="D2617" s="296"/>
    </row>
    <row r="2618" spans="1:4" ht="14.25" hidden="1" customHeight="1">
      <c r="A2618" s="296"/>
      <c r="B2618" s="296"/>
      <c r="C2618" s="296"/>
      <c r="D2618" s="296"/>
    </row>
    <row r="2619" spans="1:4" ht="14.25" hidden="1" customHeight="1">
      <c r="A2619" s="296"/>
      <c r="B2619" s="296"/>
      <c r="C2619" s="296"/>
      <c r="D2619" s="296"/>
    </row>
    <row r="2620" spans="1:4" ht="14.25" hidden="1" customHeight="1">
      <c r="A2620" s="296"/>
      <c r="B2620" s="296"/>
      <c r="C2620" s="296"/>
      <c r="D2620" s="296"/>
    </row>
    <row r="2621" spans="1:4" ht="14.25" hidden="1" customHeight="1">
      <c r="A2621" s="296"/>
      <c r="B2621" s="296"/>
      <c r="C2621" s="296"/>
      <c r="D2621" s="296"/>
    </row>
    <row r="2622" spans="1:4" ht="14.25" hidden="1" customHeight="1">
      <c r="A2622" s="296"/>
      <c r="B2622" s="296"/>
      <c r="C2622" s="296"/>
      <c r="D2622" s="296"/>
    </row>
    <row r="2623" spans="1:4" ht="14.25" hidden="1" customHeight="1">
      <c r="A2623" s="296"/>
      <c r="B2623" s="296"/>
      <c r="C2623" s="296"/>
      <c r="D2623" s="296"/>
    </row>
    <row r="2624" spans="1:4" ht="14.25" hidden="1" customHeight="1">
      <c r="A2624" s="296"/>
      <c r="B2624" s="296"/>
      <c r="C2624" s="296"/>
      <c r="D2624" s="296"/>
    </row>
    <row r="2625" spans="1:4" ht="14.25" hidden="1" customHeight="1">
      <c r="A2625" s="296"/>
      <c r="B2625" s="296"/>
      <c r="C2625" s="296"/>
      <c r="D2625" s="296"/>
    </row>
    <row r="2626" spans="1:4" ht="14.25" hidden="1" customHeight="1">
      <c r="A2626" s="296"/>
      <c r="B2626" s="296"/>
      <c r="C2626" s="296"/>
      <c r="D2626" s="296"/>
    </row>
    <row r="2627" spans="1:4" ht="14.25" hidden="1" customHeight="1">
      <c r="A2627" s="296"/>
      <c r="B2627" s="296"/>
      <c r="C2627" s="296"/>
      <c r="D2627" s="296"/>
    </row>
    <row r="2628" spans="1:4" ht="14.25" hidden="1" customHeight="1">
      <c r="A2628" s="296"/>
      <c r="B2628" s="296"/>
      <c r="C2628" s="296"/>
      <c r="D2628" s="296"/>
    </row>
    <row r="2629" spans="1:4" ht="14.25" hidden="1" customHeight="1">
      <c r="A2629" s="296"/>
      <c r="B2629" s="296"/>
      <c r="C2629" s="296"/>
      <c r="D2629" s="296"/>
    </row>
    <row r="2630" spans="1:4" ht="14.25" hidden="1" customHeight="1">
      <c r="A2630" s="296"/>
      <c r="B2630" s="296"/>
      <c r="C2630" s="296"/>
      <c r="D2630" s="296"/>
    </row>
    <row r="2631" spans="1:4" ht="14.25" hidden="1" customHeight="1">
      <c r="A2631" s="296"/>
      <c r="B2631" s="296"/>
      <c r="C2631" s="296"/>
      <c r="D2631" s="296"/>
    </row>
    <row r="2632" spans="1:4" ht="14.25" hidden="1" customHeight="1">
      <c r="A2632" s="296"/>
      <c r="B2632" s="296"/>
      <c r="C2632" s="296"/>
      <c r="D2632" s="296"/>
    </row>
    <row r="2633" spans="1:4" ht="14.25" hidden="1" customHeight="1">
      <c r="A2633" s="296"/>
      <c r="B2633" s="296"/>
      <c r="C2633" s="296"/>
      <c r="D2633" s="296"/>
    </row>
    <row r="2634" spans="1:4" ht="14.25" hidden="1" customHeight="1">
      <c r="A2634" s="296"/>
      <c r="B2634" s="296"/>
      <c r="C2634" s="296"/>
      <c r="D2634" s="296"/>
    </row>
    <row r="2635" spans="1:4" ht="14.25" hidden="1" customHeight="1">
      <c r="A2635" s="296"/>
      <c r="B2635" s="296"/>
      <c r="C2635" s="296"/>
      <c r="D2635" s="296"/>
    </row>
    <row r="2636" spans="1:4" ht="14.25" hidden="1" customHeight="1">
      <c r="A2636" s="296"/>
      <c r="B2636" s="296"/>
      <c r="C2636" s="296"/>
      <c r="D2636" s="296"/>
    </row>
    <row r="2637" spans="1:4" ht="14.25" hidden="1" customHeight="1">
      <c r="A2637" s="296"/>
      <c r="B2637" s="296"/>
      <c r="C2637" s="296"/>
      <c r="D2637" s="296"/>
    </row>
    <row r="2638" spans="1:4" ht="14.25" hidden="1" customHeight="1">
      <c r="A2638" s="296"/>
      <c r="B2638" s="296"/>
      <c r="C2638" s="296"/>
      <c r="D2638" s="296"/>
    </row>
    <row r="2639" spans="1:4" ht="14.25" hidden="1" customHeight="1">
      <c r="A2639" s="296"/>
      <c r="B2639" s="296"/>
      <c r="C2639" s="296"/>
      <c r="D2639" s="296"/>
    </row>
    <row r="2640" spans="1:4" ht="14.25" hidden="1" customHeight="1">
      <c r="A2640" s="296"/>
      <c r="B2640" s="296"/>
      <c r="C2640" s="296"/>
      <c r="D2640" s="296"/>
    </row>
    <row r="2641" spans="1:4" ht="14.25" hidden="1" customHeight="1">
      <c r="A2641" s="296"/>
      <c r="B2641" s="296"/>
      <c r="C2641" s="296"/>
      <c r="D2641" s="296"/>
    </row>
    <row r="2642" spans="1:4" ht="14.25" hidden="1" customHeight="1">
      <c r="A2642" s="296"/>
      <c r="B2642" s="296"/>
      <c r="C2642" s="296"/>
      <c r="D2642" s="296"/>
    </row>
    <row r="2643" spans="1:4" ht="14.25" hidden="1" customHeight="1">
      <c r="A2643" s="296"/>
      <c r="B2643" s="296"/>
      <c r="C2643" s="296"/>
      <c r="D2643" s="296"/>
    </row>
    <row r="2644" spans="1:4" ht="14.25" hidden="1" customHeight="1">
      <c r="A2644" s="296"/>
      <c r="B2644" s="296"/>
      <c r="C2644" s="296"/>
      <c r="D2644" s="296"/>
    </row>
    <row r="2645" spans="1:4" ht="14.25" hidden="1" customHeight="1">
      <c r="A2645" s="296"/>
      <c r="B2645" s="296"/>
      <c r="C2645" s="296"/>
      <c r="D2645" s="296"/>
    </row>
    <row r="2646" spans="1:4" ht="14.25" hidden="1" customHeight="1">
      <c r="A2646" s="296"/>
      <c r="B2646" s="296"/>
      <c r="C2646" s="296"/>
      <c r="D2646" s="296"/>
    </row>
    <row r="2647" spans="1:4" ht="14.25" hidden="1" customHeight="1">
      <c r="A2647" s="296"/>
      <c r="B2647" s="296"/>
      <c r="C2647" s="296"/>
      <c r="D2647" s="296"/>
    </row>
    <row r="2648" spans="1:4" ht="14.25" hidden="1" customHeight="1">
      <c r="A2648" s="296"/>
      <c r="B2648" s="296"/>
      <c r="C2648" s="296"/>
      <c r="D2648" s="296"/>
    </row>
    <row r="2649" spans="1:4" ht="14.25" hidden="1" customHeight="1">
      <c r="A2649" s="296"/>
      <c r="B2649" s="296"/>
      <c r="C2649" s="296"/>
      <c r="D2649" s="296"/>
    </row>
    <row r="2650" spans="1:4" ht="14.25" hidden="1" customHeight="1">
      <c r="A2650" s="296"/>
      <c r="B2650" s="296"/>
      <c r="C2650" s="296"/>
      <c r="D2650" s="296"/>
    </row>
    <row r="2651" spans="1:4" ht="14.25" hidden="1" customHeight="1">
      <c r="A2651" s="296"/>
      <c r="B2651" s="296"/>
      <c r="C2651" s="296"/>
      <c r="D2651" s="296"/>
    </row>
    <row r="2652" spans="1:4" ht="14.25" hidden="1" customHeight="1">
      <c r="A2652" s="296"/>
      <c r="B2652" s="296"/>
      <c r="C2652" s="296"/>
      <c r="D2652" s="296"/>
    </row>
    <row r="2653" spans="1:4" ht="14.25" hidden="1" customHeight="1">
      <c r="A2653" s="296"/>
      <c r="B2653" s="296"/>
      <c r="C2653" s="296"/>
      <c r="D2653" s="296"/>
    </row>
    <row r="2654" spans="1:4" ht="14.25" hidden="1" customHeight="1">
      <c r="A2654" s="296"/>
      <c r="B2654" s="296"/>
      <c r="C2654" s="296"/>
      <c r="D2654" s="296"/>
    </row>
    <row r="2655" spans="1:4" ht="14.25" hidden="1" customHeight="1">
      <c r="A2655" s="296"/>
      <c r="B2655" s="296"/>
      <c r="C2655" s="296"/>
      <c r="D2655" s="296"/>
    </row>
    <row r="2656" spans="1:4" ht="14.25" hidden="1" customHeight="1">
      <c r="A2656" s="296"/>
      <c r="B2656" s="296"/>
      <c r="C2656" s="296"/>
      <c r="D2656" s="296"/>
    </row>
    <row r="2657" spans="1:4" ht="14.25" hidden="1" customHeight="1">
      <c r="A2657" s="296"/>
      <c r="B2657" s="296"/>
      <c r="C2657" s="296"/>
      <c r="D2657" s="296"/>
    </row>
    <row r="2658" spans="1:4" ht="14.25" hidden="1" customHeight="1">
      <c r="A2658" s="296"/>
      <c r="B2658" s="296"/>
      <c r="C2658" s="296"/>
      <c r="D2658" s="296"/>
    </row>
    <row r="2659" spans="1:4" ht="14.25" hidden="1" customHeight="1">
      <c r="A2659" s="296"/>
      <c r="B2659" s="296"/>
      <c r="C2659" s="296"/>
      <c r="D2659" s="296"/>
    </row>
    <row r="2660" spans="1:4" ht="14.25" hidden="1" customHeight="1">
      <c r="A2660" s="296"/>
      <c r="B2660" s="296"/>
      <c r="C2660" s="296"/>
      <c r="D2660" s="296"/>
    </row>
    <row r="2661" spans="1:4" ht="14.25" hidden="1" customHeight="1">
      <c r="A2661" s="296"/>
      <c r="B2661" s="296"/>
      <c r="C2661" s="296"/>
      <c r="D2661" s="296"/>
    </row>
    <row r="2662" spans="1:4" ht="14.25" hidden="1" customHeight="1">
      <c r="A2662" s="296"/>
      <c r="B2662" s="296"/>
      <c r="C2662" s="296"/>
      <c r="D2662" s="296"/>
    </row>
    <row r="2663" spans="1:4" ht="14.25" hidden="1" customHeight="1">
      <c r="A2663" s="296"/>
      <c r="B2663" s="296"/>
      <c r="C2663" s="296"/>
      <c r="D2663" s="296"/>
    </row>
    <row r="2664" spans="1:4" ht="14.25" hidden="1" customHeight="1">
      <c r="A2664" s="296"/>
      <c r="B2664" s="296"/>
      <c r="C2664" s="296"/>
      <c r="D2664" s="296"/>
    </row>
    <row r="2665" spans="1:4" ht="14.25" hidden="1" customHeight="1">
      <c r="A2665" s="296"/>
      <c r="B2665" s="296"/>
      <c r="C2665" s="296"/>
      <c r="D2665" s="296"/>
    </row>
    <row r="2666" spans="1:4" ht="14.25" hidden="1" customHeight="1">
      <c r="A2666" s="296"/>
      <c r="B2666" s="296"/>
      <c r="C2666" s="296"/>
      <c r="D2666" s="296"/>
    </row>
    <row r="2667" spans="1:4" ht="14.25" hidden="1" customHeight="1">
      <c r="A2667" s="296"/>
      <c r="B2667" s="296"/>
      <c r="C2667" s="296"/>
      <c r="D2667" s="296"/>
    </row>
    <row r="2668" spans="1:4" ht="14.25" hidden="1" customHeight="1">
      <c r="A2668" s="296"/>
      <c r="B2668" s="296"/>
      <c r="C2668" s="296"/>
      <c r="D2668" s="296"/>
    </row>
    <row r="2669" spans="1:4" ht="14.25" hidden="1" customHeight="1">
      <c r="A2669" s="296"/>
      <c r="B2669" s="296"/>
      <c r="C2669" s="296"/>
      <c r="D2669" s="296"/>
    </row>
    <row r="2670" spans="1:4" ht="14.25" hidden="1" customHeight="1">
      <c r="A2670" s="296"/>
      <c r="B2670" s="296"/>
      <c r="C2670" s="296"/>
      <c r="D2670" s="296"/>
    </row>
    <row r="2671" spans="1:4" ht="14.25" hidden="1" customHeight="1">
      <c r="A2671" s="296"/>
      <c r="B2671" s="296"/>
      <c r="C2671" s="296"/>
      <c r="D2671" s="296"/>
    </row>
    <row r="2672" spans="1:4" ht="14.25" hidden="1" customHeight="1">
      <c r="A2672" s="296"/>
      <c r="B2672" s="296"/>
      <c r="C2672" s="296"/>
      <c r="D2672" s="296"/>
    </row>
    <row r="2673" spans="1:4" ht="14.25" hidden="1" customHeight="1">
      <c r="A2673" s="296"/>
      <c r="B2673" s="296"/>
      <c r="C2673" s="296"/>
      <c r="D2673" s="296"/>
    </row>
    <row r="2674" spans="1:4" ht="14.25" hidden="1" customHeight="1">
      <c r="A2674" s="296"/>
      <c r="B2674" s="296"/>
      <c r="C2674" s="296"/>
      <c r="D2674" s="296"/>
    </row>
    <row r="2675" spans="1:4" ht="14.25" hidden="1" customHeight="1">
      <c r="A2675" s="296"/>
      <c r="B2675" s="296"/>
      <c r="C2675" s="296"/>
      <c r="D2675" s="296"/>
    </row>
    <row r="2676" spans="1:4" ht="14.25" hidden="1" customHeight="1">
      <c r="A2676" s="296"/>
      <c r="B2676" s="296"/>
      <c r="C2676" s="296"/>
      <c r="D2676" s="296"/>
    </row>
    <row r="2677" spans="1:4" ht="14.25" hidden="1" customHeight="1">
      <c r="A2677" s="296"/>
      <c r="B2677" s="296"/>
      <c r="C2677" s="296"/>
      <c r="D2677" s="296"/>
    </row>
    <row r="2678" spans="1:4" ht="14.25" hidden="1" customHeight="1">
      <c r="A2678" s="296"/>
      <c r="B2678" s="296"/>
      <c r="C2678" s="296"/>
      <c r="D2678" s="296"/>
    </row>
    <row r="2679" spans="1:4" ht="14.25" hidden="1" customHeight="1">
      <c r="A2679" s="296"/>
      <c r="B2679" s="296"/>
      <c r="C2679" s="296"/>
      <c r="D2679" s="296"/>
    </row>
    <row r="2680" spans="1:4" ht="14.25" hidden="1" customHeight="1">
      <c r="A2680" s="296"/>
      <c r="B2680" s="296"/>
      <c r="C2680" s="296"/>
      <c r="D2680" s="296"/>
    </row>
    <row r="2681" spans="1:4" ht="14.25" hidden="1" customHeight="1">
      <c r="A2681" s="296"/>
      <c r="B2681" s="296"/>
      <c r="C2681" s="296"/>
      <c r="D2681" s="296"/>
    </row>
    <row r="2682" spans="1:4" ht="14.25" hidden="1" customHeight="1">
      <c r="A2682" s="296"/>
      <c r="B2682" s="296"/>
      <c r="C2682" s="296"/>
      <c r="D2682" s="296"/>
    </row>
    <row r="2683" spans="1:4" ht="14.25" hidden="1" customHeight="1">
      <c r="A2683" s="296"/>
      <c r="B2683" s="296"/>
      <c r="C2683" s="296"/>
      <c r="D2683" s="296"/>
    </row>
    <row r="2684" spans="1:4" ht="14.25" hidden="1" customHeight="1">
      <c r="A2684" s="296"/>
      <c r="B2684" s="296"/>
      <c r="C2684" s="296"/>
      <c r="D2684" s="296"/>
    </row>
    <row r="2685" spans="1:4" ht="14.25" hidden="1" customHeight="1">
      <c r="A2685" s="296"/>
      <c r="B2685" s="296"/>
      <c r="C2685" s="296"/>
      <c r="D2685" s="296"/>
    </row>
    <row r="2686" spans="1:4" ht="14.25" hidden="1" customHeight="1">
      <c r="A2686" s="296"/>
      <c r="B2686" s="296"/>
      <c r="C2686" s="296"/>
      <c r="D2686" s="296"/>
    </row>
    <row r="2687" spans="1:4" ht="14.25" hidden="1" customHeight="1">
      <c r="A2687" s="296"/>
      <c r="B2687" s="296"/>
      <c r="C2687" s="296"/>
      <c r="D2687" s="296"/>
    </row>
    <row r="2688" spans="1:4" ht="14.25" hidden="1" customHeight="1">
      <c r="A2688" s="296"/>
      <c r="B2688" s="296"/>
      <c r="C2688" s="296"/>
      <c r="D2688" s="296"/>
    </row>
    <row r="2689" spans="1:4" ht="14.25" hidden="1" customHeight="1">
      <c r="A2689" s="296"/>
      <c r="B2689" s="296"/>
      <c r="C2689" s="296"/>
      <c r="D2689" s="296"/>
    </row>
    <row r="2690" spans="1:4" ht="14.25" hidden="1" customHeight="1">
      <c r="A2690" s="296"/>
      <c r="B2690" s="296"/>
      <c r="C2690" s="296"/>
      <c r="D2690" s="296"/>
    </row>
    <row r="2691" spans="1:4" ht="14.25" hidden="1" customHeight="1">
      <c r="A2691" s="296"/>
      <c r="B2691" s="296"/>
      <c r="C2691" s="296"/>
      <c r="D2691" s="296"/>
    </row>
    <row r="2692" spans="1:4" ht="14.25" hidden="1" customHeight="1">
      <c r="A2692" s="296"/>
      <c r="B2692" s="296"/>
      <c r="C2692" s="296"/>
      <c r="D2692" s="296"/>
    </row>
    <row r="2693" spans="1:4" ht="14.25" hidden="1" customHeight="1">
      <c r="A2693" s="296"/>
      <c r="B2693" s="296"/>
      <c r="C2693" s="296"/>
      <c r="D2693" s="296"/>
    </row>
    <row r="2694" spans="1:4" ht="14.25" hidden="1" customHeight="1">
      <c r="A2694" s="296"/>
      <c r="B2694" s="296"/>
      <c r="C2694" s="296"/>
      <c r="D2694" s="296"/>
    </row>
    <row r="2695" spans="1:4" ht="14.25" hidden="1" customHeight="1">
      <c r="A2695" s="296"/>
      <c r="B2695" s="296"/>
      <c r="C2695" s="296"/>
      <c r="D2695" s="296"/>
    </row>
    <row r="2696" spans="1:4" ht="14.25" hidden="1" customHeight="1">
      <c r="A2696" s="296"/>
      <c r="B2696" s="296"/>
      <c r="C2696" s="296"/>
      <c r="D2696" s="296"/>
    </row>
    <row r="2697" spans="1:4" ht="14.25" hidden="1" customHeight="1">
      <c r="A2697" s="296"/>
      <c r="B2697" s="296"/>
      <c r="C2697" s="296"/>
      <c r="D2697" s="296"/>
    </row>
    <row r="2698" spans="1:4" ht="14.25" hidden="1" customHeight="1">
      <c r="A2698" s="296"/>
      <c r="B2698" s="296"/>
      <c r="C2698" s="296"/>
      <c r="D2698" s="296"/>
    </row>
    <row r="2699" spans="1:4" ht="14.25" hidden="1" customHeight="1">
      <c r="A2699" s="296"/>
      <c r="B2699" s="296"/>
      <c r="C2699" s="296"/>
      <c r="D2699" s="296"/>
    </row>
    <row r="2700" spans="1:4" ht="14.25" hidden="1" customHeight="1">
      <c r="A2700" s="296"/>
      <c r="B2700" s="296"/>
      <c r="C2700" s="296"/>
      <c r="D2700" s="296"/>
    </row>
    <row r="2701" spans="1:4" ht="14.25" hidden="1" customHeight="1">
      <c r="A2701" s="296"/>
      <c r="B2701" s="296"/>
      <c r="C2701" s="296"/>
      <c r="D2701" s="296"/>
    </row>
    <row r="2702" spans="1:4" ht="14.25" hidden="1" customHeight="1">
      <c r="A2702" s="296"/>
      <c r="B2702" s="296"/>
      <c r="C2702" s="296"/>
      <c r="D2702" s="296"/>
    </row>
    <row r="2703" spans="1:4" ht="14.25" hidden="1" customHeight="1">
      <c r="A2703" s="296"/>
      <c r="B2703" s="296"/>
      <c r="C2703" s="296"/>
      <c r="D2703" s="296"/>
    </row>
    <row r="2704" spans="1:4" ht="14.25" hidden="1" customHeight="1">
      <c r="A2704" s="296"/>
      <c r="B2704" s="296"/>
      <c r="C2704" s="296"/>
      <c r="D2704" s="296"/>
    </row>
    <row r="2705" spans="1:4" ht="14.25" hidden="1" customHeight="1">
      <c r="A2705" s="296"/>
      <c r="B2705" s="296"/>
      <c r="C2705" s="296"/>
      <c r="D2705" s="296"/>
    </row>
    <row r="2706" spans="1:4" ht="14.25" hidden="1" customHeight="1">
      <c r="A2706" s="296"/>
      <c r="B2706" s="296"/>
      <c r="C2706" s="296"/>
      <c r="D2706" s="296"/>
    </row>
    <row r="2707" spans="1:4" ht="14.25" hidden="1" customHeight="1">
      <c r="A2707" s="296"/>
      <c r="B2707" s="296"/>
      <c r="C2707" s="296"/>
      <c r="D2707" s="296"/>
    </row>
    <row r="2708" spans="1:4" ht="14.25" hidden="1" customHeight="1">
      <c r="A2708" s="296"/>
      <c r="B2708" s="296"/>
      <c r="C2708" s="296"/>
      <c r="D2708" s="296"/>
    </row>
    <row r="2709" spans="1:4" ht="14.25" hidden="1" customHeight="1">
      <c r="A2709" s="296"/>
      <c r="B2709" s="296"/>
      <c r="C2709" s="296"/>
      <c r="D2709" s="296"/>
    </row>
    <row r="2710" spans="1:4" ht="14.25" hidden="1" customHeight="1">
      <c r="A2710" s="296"/>
      <c r="B2710" s="296"/>
      <c r="C2710" s="296"/>
      <c r="D2710" s="296"/>
    </row>
    <row r="2711" spans="1:4" ht="14.25" hidden="1" customHeight="1">
      <c r="A2711" s="296"/>
      <c r="B2711" s="296"/>
      <c r="C2711" s="296"/>
      <c r="D2711" s="296"/>
    </row>
    <row r="2712" spans="1:4" ht="14.25" hidden="1" customHeight="1">
      <c r="A2712" s="296"/>
      <c r="B2712" s="296"/>
      <c r="C2712" s="296"/>
      <c r="D2712" s="296"/>
    </row>
    <row r="2713" spans="1:4" ht="14.25" hidden="1" customHeight="1">
      <c r="A2713" s="296"/>
      <c r="B2713" s="296"/>
      <c r="C2713" s="296"/>
      <c r="D2713" s="296"/>
    </row>
    <row r="2714" spans="1:4" ht="14.25" hidden="1" customHeight="1">
      <c r="A2714" s="296"/>
      <c r="B2714" s="296"/>
      <c r="C2714" s="296"/>
      <c r="D2714" s="296"/>
    </row>
    <row r="2715" spans="1:4" ht="14.25" hidden="1" customHeight="1">
      <c r="A2715" s="296"/>
      <c r="B2715" s="296"/>
      <c r="C2715" s="296"/>
      <c r="D2715" s="296"/>
    </row>
    <row r="2716" spans="1:4" ht="14.25" hidden="1" customHeight="1">
      <c r="A2716" s="296"/>
      <c r="B2716" s="296"/>
      <c r="C2716" s="296"/>
      <c r="D2716" s="296"/>
    </row>
    <row r="2717" spans="1:4" ht="14.25" hidden="1" customHeight="1">
      <c r="A2717" s="296"/>
      <c r="B2717" s="296"/>
      <c r="C2717" s="296"/>
      <c r="D2717" s="296"/>
    </row>
    <row r="2718" spans="1:4" ht="14.25" hidden="1" customHeight="1">
      <c r="A2718" s="296"/>
      <c r="B2718" s="296"/>
      <c r="C2718" s="296"/>
      <c r="D2718" s="296"/>
    </row>
    <row r="2719" spans="1:4" ht="14.25" hidden="1" customHeight="1">
      <c r="A2719" s="296"/>
      <c r="B2719" s="296"/>
      <c r="C2719" s="296"/>
      <c r="D2719" s="296"/>
    </row>
    <row r="2720" spans="1:4" ht="14.25" hidden="1" customHeight="1">
      <c r="A2720" s="296"/>
      <c r="B2720" s="296"/>
      <c r="C2720" s="296"/>
      <c r="D2720" s="296"/>
    </row>
    <row r="2721" spans="1:4" ht="14.25" hidden="1" customHeight="1">
      <c r="A2721" s="296"/>
      <c r="B2721" s="296"/>
      <c r="C2721" s="296"/>
      <c r="D2721" s="296"/>
    </row>
    <row r="2722" spans="1:4" ht="14.25" hidden="1" customHeight="1">
      <c r="A2722" s="296"/>
      <c r="B2722" s="296"/>
      <c r="C2722" s="296"/>
      <c r="D2722" s="296"/>
    </row>
    <row r="2723" spans="1:4" ht="14.25" hidden="1" customHeight="1">
      <c r="A2723" s="296"/>
      <c r="B2723" s="296"/>
      <c r="C2723" s="296"/>
      <c r="D2723" s="296"/>
    </row>
    <row r="2724" spans="1:4" ht="14.25" hidden="1" customHeight="1">
      <c r="A2724" s="296"/>
      <c r="B2724" s="296"/>
      <c r="C2724" s="296"/>
      <c r="D2724" s="296"/>
    </row>
    <row r="2725" spans="1:4" ht="14.25" hidden="1" customHeight="1">
      <c r="A2725" s="296"/>
      <c r="B2725" s="296"/>
      <c r="C2725" s="296"/>
      <c r="D2725" s="296"/>
    </row>
    <row r="2726" spans="1:4" ht="14.25" hidden="1" customHeight="1">
      <c r="A2726" s="296"/>
      <c r="B2726" s="296"/>
      <c r="C2726" s="296"/>
      <c r="D2726" s="296"/>
    </row>
    <row r="2727" spans="1:4" ht="14.25" hidden="1" customHeight="1">
      <c r="A2727" s="296"/>
      <c r="B2727" s="296"/>
      <c r="C2727" s="296"/>
      <c r="D2727" s="296"/>
    </row>
    <row r="2728" spans="1:4" ht="14.25" hidden="1" customHeight="1">
      <c r="A2728" s="296"/>
      <c r="B2728" s="296"/>
      <c r="C2728" s="296"/>
      <c r="D2728" s="296"/>
    </row>
    <row r="2729" spans="1:4" ht="14.25" hidden="1" customHeight="1">
      <c r="A2729" s="296"/>
      <c r="B2729" s="296"/>
      <c r="C2729" s="296"/>
      <c r="D2729" s="296"/>
    </row>
    <row r="2730" spans="1:4" ht="14.25" hidden="1" customHeight="1">
      <c r="A2730" s="296"/>
      <c r="B2730" s="296"/>
      <c r="C2730" s="296"/>
      <c r="D2730" s="296"/>
    </row>
    <row r="2731" spans="1:4" ht="14.25" hidden="1" customHeight="1">
      <c r="A2731" s="296"/>
      <c r="B2731" s="296"/>
      <c r="C2731" s="296"/>
      <c r="D2731" s="296"/>
    </row>
    <row r="2732" spans="1:4" ht="14.25" hidden="1" customHeight="1">
      <c r="A2732" s="296"/>
      <c r="B2732" s="296"/>
      <c r="C2732" s="296"/>
      <c r="D2732" s="296"/>
    </row>
    <row r="2733" spans="1:4" ht="14.25" hidden="1" customHeight="1">
      <c r="A2733" s="296"/>
      <c r="B2733" s="296"/>
      <c r="C2733" s="296"/>
      <c r="D2733" s="296"/>
    </row>
    <row r="2734" spans="1:4" ht="14.25" hidden="1" customHeight="1">
      <c r="A2734" s="296"/>
      <c r="B2734" s="296"/>
      <c r="C2734" s="296"/>
      <c r="D2734" s="296"/>
    </row>
    <row r="2735" spans="1:4" ht="14.25" hidden="1" customHeight="1">
      <c r="A2735" s="296"/>
      <c r="B2735" s="296"/>
      <c r="C2735" s="296"/>
      <c r="D2735" s="296"/>
    </row>
    <row r="2736" spans="1:4" ht="14.25" hidden="1" customHeight="1">
      <c r="A2736" s="296"/>
      <c r="B2736" s="296"/>
      <c r="C2736" s="296"/>
      <c r="D2736" s="296"/>
    </row>
    <row r="2737" spans="1:4" ht="14.25" hidden="1" customHeight="1">
      <c r="A2737" s="296"/>
      <c r="B2737" s="296"/>
      <c r="C2737" s="296"/>
      <c r="D2737" s="296"/>
    </row>
    <row r="2738" spans="1:4" ht="14.25" hidden="1" customHeight="1">
      <c r="A2738" s="296"/>
      <c r="B2738" s="296"/>
      <c r="C2738" s="296"/>
      <c r="D2738" s="296"/>
    </row>
    <row r="2739" spans="1:4" ht="14.25" hidden="1" customHeight="1">
      <c r="A2739" s="296"/>
      <c r="B2739" s="296"/>
      <c r="C2739" s="296"/>
      <c r="D2739" s="296"/>
    </row>
    <row r="2740" spans="1:4" ht="14.25" hidden="1" customHeight="1">
      <c r="A2740" s="296"/>
      <c r="B2740" s="296"/>
      <c r="C2740" s="296"/>
      <c r="D2740" s="296"/>
    </row>
    <row r="2741" spans="1:4" ht="14.25" hidden="1" customHeight="1">
      <c r="A2741" s="296"/>
      <c r="B2741" s="296"/>
      <c r="C2741" s="296"/>
      <c r="D2741" s="296"/>
    </row>
    <row r="2742" spans="1:4" ht="14.25" hidden="1" customHeight="1">
      <c r="A2742" s="296"/>
      <c r="B2742" s="296"/>
      <c r="C2742" s="296"/>
      <c r="D2742" s="296"/>
    </row>
    <row r="2743" spans="1:4" ht="14.25" hidden="1" customHeight="1">
      <c r="A2743" s="296"/>
      <c r="B2743" s="296"/>
      <c r="C2743" s="296"/>
      <c r="D2743" s="296"/>
    </row>
    <row r="2744" spans="1:4" ht="14.25" hidden="1" customHeight="1">
      <c r="A2744" s="296"/>
      <c r="B2744" s="296"/>
      <c r="C2744" s="296"/>
      <c r="D2744" s="296"/>
    </row>
    <row r="2745" spans="1:4" ht="14.25" hidden="1" customHeight="1">
      <c r="A2745" s="296"/>
      <c r="B2745" s="296"/>
      <c r="C2745" s="296"/>
      <c r="D2745" s="296"/>
    </row>
    <row r="2746" spans="1:4" ht="14.25" hidden="1" customHeight="1">
      <c r="A2746" s="296"/>
      <c r="B2746" s="296"/>
      <c r="C2746" s="296"/>
      <c r="D2746" s="296"/>
    </row>
    <row r="2747" spans="1:4" ht="14.25" hidden="1" customHeight="1">
      <c r="A2747" s="296"/>
      <c r="B2747" s="296"/>
      <c r="C2747" s="296"/>
      <c r="D2747" s="296"/>
    </row>
    <row r="2748" spans="1:4" ht="14.25" hidden="1" customHeight="1">
      <c r="A2748" s="296"/>
      <c r="B2748" s="296"/>
      <c r="C2748" s="296"/>
      <c r="D2748" s="296"/>
    </row>
    <row r="2749" spans="1:4" ht="14.25" hidden="1" customHeight="1">
      <c r="A2749" s="296"/>
      <c r="B2749" s="296"/>
      <c r="C2749" s="296"/>
      <c r="D2749" s="296"/>
    </row>
    <row r="2750" spans="1:4" ht="14.25" hidden="1" customHeight="1">
      <c r="A2750" s="296"/>
      <c r="B2750" s="296"/>
      <c r="C2750" s="296"/>
      <c r="D2750" s="296"/>
    </row>
    <row r="2751" spans="1:4" ht="14.25" hidden="1" customHeight="1">
      <c r="A2751" s="296"/>
      <c r="B2751" s="296"/>
      <c r="C2751" s="296"/>
      <c r="D2751" s="296"/>
    </row>
    <row r="2752" spans="1:4" ht="14.25" hidden="1" customHeight="1">
      <c r="A2752" s="296"/>
      <c r="B2752" s="296"/>
      <c r="C2752" s="296"/>
      <c r="D2752" s="296"/>
    </row>
    <row r="2753" spans="1:4" ht="14.25" hidden="1" customHeight="1">
      <c r="A2753" s="296"/>
      <c r="B2753" s="296"/>
      <c r="C2753" s="296"/>
      <c r="D2753" s="296"/>
    </row>
    <row r="2754" spans="1:4" ht="14.25" hidden="1" customHeight="1">
      <c r="A2754" s="296"/>
      <c r="B2754" s="296"/>
      <c r="C2754" s="296"/>
      <c r="D2754" s="296"/>
    </row>
    <row r="2755" spans="1:4" ht="14.25" hidden="1" customHeight="1">
      <c r="A2755" s="296"/>
      <c r="B2755" s="296"/>
      <c r="C2755" s="296"/>
      <c r="D2755" s="296"/>
    </row>
    <row r="2756" spans="1:4" ht="14.25" hidden="1" customHeight="1">
      <c r="A2756" s="296"/>
      <c r="B2756" s="296"/>
      <c r="C2756" s="296"/>
      <c r="D2756" s="296"/>
    </row>
    <row r="2757" spans="1:4" ht="14.25" hidden="1" customHeight="1">
      <c r="A2757" s="296"/>
      <c r="B2757" s="296"/>
      <c r="C2757" s="296"/>
      <c r="D2757" s="296"/>
    </row>
    <row r="2758" spans="1:4" ht="14.25" hidden="1" customHeight="1">
      <c r="A2758" s="296"/>
      <c r="B2758" s="296"/>
      <c r="C2758" s="296"/>
      <c r="D2758" s="296"/>
    </row>
    <row r="2759" spans="1:4" ht="14.25" hidden="1" customHeight="1">
      <c r="A2759" s="296"/>
      <c r="B2759" s="296"/>
      <c r="C2759" s="296"/>
      <c r="D2759" s="296"/>
    </row>
    <row r="2760" spans="1:4" ht="14.25" hidden="1" customHeight="1">
      <c r="A2760" s="296"/>
      <c r="B2760" s="296"/>
      <c r="C2760" s="296"/>
      <c r="D2760" s="296"/>
    </row>
    <row r="2761" spans="1:4" ht="14.25" hidden="1" customHeight="1">
      <c r="A2761" s="296"/>
      <c r="B2761" s="296"/>
      <c r="C2761" s="296"/>
      <c r="D2761" s="296"/>
    </row>
    <row r="2762" spans="1:4" ht="14.25" hidden="1" customHeight="1">
      <c r="A2762" s="296"/>
      <c r="B2762" s="296"/>
      <c r="C2762" s="296"/>
      <c r="D2762" s="296"/>
    </row>
    <row r="2763" spans="1:4" ht="14.25" hidden="1" customHeight="1">
      <c r="A2763" s="296"/>
      <c r="B2763" s="296"/>
      <c r="C2763" s="296"/>
      <c r="D2763" s="296"/>
    </row>
    <row r="2764" spans="1:4" ht="14.25" hidden="1" customHeight="1">
      <c r="A2764" s="296"/>
      <c r="B2764" s="296"/>
      <c r="C2764" s="296"/>
      <c r="D2764" s="296"/>
    </row>
    <row r="2765" spans="1:4" ht="14.25" hidden="1" customHeight="1">
      <c r="A2765" s="296"/>
      <c r="B2765" s="296"/>
      <c r="C2765" s="296"/>
      <c r="D2765" s="296"/>
    </row>
    <row r="2766" spans="1:4" ht="14.25" hidden="1" customHeight="1">
      <c r="A2766" s="296"/>
      <c r="B2766" s="296"/>
      <c r="C2766" s="296"/>
      <c r="D2766" s="296"/>
    </row>
    <row r="2767" spans="1:4" ht="14.25" hidden="1" customHeight="1">
      <c r="A2767" s="296"/>
      <c r="B2767" s="296"/>
      <c r="C2767" s="296"/>
      <c r="D2767" s="296"/>
    </row>
    <row r="2768" spans="1:4" ht="14.25" hidden="1" customHeight="1">
      <c r="A2768" s="296"/>
      <c r="B2768" s="296"/>
      <c r="C2768" s="296"/>
      <c r="D2768" s="296"/>
    </row>
    <row r="2769" spans="1:4" ht="14.25" hidden="1" customHeight="1">
      <c r="A2769" s="296"/>
      <c r="B2769" s="296"/>
      <c r="C2769" s="296"/>
      <c r="D2769" s="296"/>
    </row>
    <row r="2770" spans="1:4" ht="14.25" hidden="1" customHeight="1">
      <c r="A2770" s="296"/>
      <c r="B2770" s="296"/>
      <c r="C2770" s="296"/>
      <c r="D2770" s="296"/>
    </row>
    <row r="2771" spans="1:4" ht="14.25" hidden="1" customHeight="1">
      <c r="A2771" s="296"/>
      <c r="B2771" s="296"/>
      <c r="C2771" s="296"/>
      <c r="D2771" s="296"/>
    </row>
    <row r="2772" spans="1:4" ht="14.25" hidden="1" customHeight="1">
      <c r="A2772" s="296"/>
      <c r="B2772" s="296"/>
      <c r="C2772" s="296"/>
      <c r="D2772" s="296"/>
    </row>
    <row r="2773" spans="1:4" ht="14.25" hidden="1" customHeight="1">
      <c r="A2773" s="296"/>
      <c r="B2773" s="296"/>
      <c r="C2773" s="296"/>
      <c r="D2773" s="296"/>
    </row>
    <row r="2774" spans="1:4" ht="14.25" hidden="1" customHeight="1">
      <c r="A2774" s="296"/>
      <c r="B2774" s="296"/>
      <c r="C2774" s="296"/>
      <c r="D2774" s="296"/>
    </row>
    <row r="2775" spans="1:4" ht="14.25" hidden="1" customHeight="1">
      <c r="A2775" s="296"/>
      <c r="B2775" s="296"/>
      <c r="C2775" s="296"/>
      <c r="D2775" s="296"/>
    </row>
    <row r="2776" spans="1:4" ht="14.25" hidden="1" customHeight="1">
      <c r="A2776" s="296"/>
      <c r="B2776" s="296"/>
      <c r="C2776" s="296"/>
      <c r="D2776" s="296"/>
    </row>
    <row r="2777" spans="1:4" ht="14.25" hidden="1" customHeight="1">
      <c r="A2777" s="296"/>
      <c r="B2777" s="296"/>
      <c r="C2777" s="296"/>
      <c r="D2777" s="296"/>
    </row>
    <row r="2778" spans="1:4" ht="14.25" hidden="1" customHeight="1">
      <c r="A2778" s="296"/>
      <c r="B2778" s="296"/>
      <c r="C2778" s="296"/>
      <c r="D2778" s="296"/>
    </row>
    <row r="2779" spans="1:4" ht="14.25" hidden="1" customHeight="1">
      <c r="A2779" s="296"/>
      <c r="B2779" s="296"/>
      <c r="C2779" s="296"/>
      <c r="D2779" s="296"/>
    </row>
    <row r="2780" spans="1:4" ht="14.25" hidden="1" customHeight="1">
      <c r="A2780" s="296"/>
      <c r="B2780" s="296"/>
      <c r="C2780" s="296"/>
      <c r="D2780" s="296"/>
    </row>
    <row r="2781" spans="1:4" ht="14.25" hidden="1" customHeight="1">
      <c r="A2781" s="296"/>
      <c r="B2781" s="296"/>
      <c r="C2781" s="296"/>
      <c r="D2781" s="296"/>
    </row>
    <row r="2782" spans="1:4" ht="14.25" hidden="1" customHeight="1">
      <c r="A2782" s="296"/>
      <c r="B2782" s="296"/>
      <c r="C2782" s="296"/>
      <c r="D2782" s="296"/>
    </row>
    <row r="2783" spans="1:4" ht="14.25" hidden="1" customHeight="1">
      <c r="A2783" s="296"/>
      <c r="B2783" s="296"/>
      <c r="C2783" s="296"/>
      <c r="D2783" s="296"/>
    </row>
    <row r="2784" spans="1:4" ht="14.25" hidden="1" customHeight="1">
      <c r="A2784" s="296"/>
      <c r="B2784" s="296"/>
      <c r="C2784" s="296"/>
      <c r="D2784" s="296"/>
    </row>
    <row r="2785" spans="1:4" ht="14.25" hidden="1" customHeight="1">
      <c r="A2785" s="296"/>
      <c r="B2785" s="296"/>
      <c r="C2785" s="296"/>
      <c r="D2785" s="296"/>
    </row>
    <row r="2786" spans="1:4" ht="14.25" hidden="1" customHeight="1">
      <c r="A2786" s="296"/>
      <c r="B2786" s="296"/>
      <c r="C2786" s="296"/>
      <c r="D2786" s="296"/>
    </row>
    <row r="2787" spans="1:4" ht="14.25" hidden="1" customHeight="1">
      <c r="A2787" s="296"/>
      <c r="B2787" s="296"/>
      <c r="C2787" s="296"/>
      <c r="D2787" s="296"/>
    </row>
    <row r="2788" spans="1:4" ht="14.25" hidden="1" customHeight="1">
      <c r="A2788" s="296"/>
      <c r="B2788" s="296"/>
      <c r="C2788" s="296"/>
      <c r="D2788" s="296"/>
    </row>
    <row r="2789" spans="1:4" ht="14.25" hidden="1" customHeight="1">
      <c r="A2789" s="296"/>
      <c r="B2789" s="296"/>
      <c r="C2789" s="296"/>
      <c r="D2789" s="296"/>
    </row>
    <row r="2790" spans="1:4" ht="14.25" hidden="1" customHeight="1">
      <c r="A2790" s="296"/>
      <c r="B2790" s="296"/>
      <c r="C2790" s="296"/>
      <c r="D2790" s="296"/>
    </row>
    <row r="2791" spans="1:4" ht="14.25" hidden="1" customHeight="1">
      <c r="A2791" s="296"/>
      <c r="B2791" s="296"/>
      <c r="C2791" s="296"/>
      <c r="D2791" s="296"/>
    </row>
    <row r="2792" spans="1:4" ht="14.25" hidden="1" customHeight="1">
      <c r="A2792" s="296"/>
      <c r="B2792" s="296"/>
      <c r="C2792" s="296"/>
      <c r="D2792" s="296"/>
    </row>
    <row r="2793" spans="1:4" ht="14.25" hidden="1" customHeight="1">
      <c r="A2793" s="296"/>
      <c r="B2793" s="296"/>
      <c r="C2793" s="296"/>
      <c r="D2793" s="296"/>
    </row>
    <row r="2794" spans="1:4" ht="14.25" hidden="1" customHeight="1">
      <c r="A2794" s="296"/>
      <c r="B2794" s="296"/>
      <c r="C2794" s="296"/>
      <c r="D2794" s="296"/>
    </row>
    <row r="2795" spans="1:4" ht="14.25" hidden="1" customHeight="1">
      <c r="A2795" s="296"/>
      <c r="B2795" s="296"/>
      <c r="C2795" s="296"/>
      <c r="D2795" s="296"/>
    </row>
    <row r="2796" spans="1:4" ht="14.25" hidden="1" customHeight="1">
      <c r="A2796" s="296"/>
      <c r="B2796" s="296"/>
      <c r="C2796" s="296"/>
      <c r="D2796" s="296"/>
    </row>
    <row r="2797" spans="1:4" ht="14.25" hidden="1" customHeight="1">
      <c r="A2797" s="296"/>
      <c r="B2797" s="296"/>
      <c r="C2797" s="296"/>
      <c r="D2797" s="296"/>
    </row>
    <row r="2798" spans="1:4" ht="14.25" hidden="1" customHeight="1">
      <c r="A2798" s="296"/>
      <c r="B2798" s="296"/>
      <c r="C2798" s="296"/>
      <c r="D2798" s="296"/>
    </row>
    <row r="2799" spans="1:4" ht="14.25" hidden="1" customHeight="1">
      <c r="A2799" s="296"/>
      <c r="B2799" s="296"/>
      <c r="C2799" s="296"/>
      <c r="D2799" s="296"/>
    </row>
    <row r="2800" spans="1:4" ht="14.25" hidden="1" customHeight="1">
      <c r="A2800" s="296"/>
      <c r="B2800" s="296"/>
      <c r="C2800" s="296"/>
      <c r="D2800" s="296"/>
    </row>
    <row r="2801" spans="1:4" ht="14.25" hidden="1" customHeight="1">
      <c r="A2801" s="296"/>
      <c r="B2801" s="296"/>
      <c r="C2801" s="296"/>
      <c r="D2801" s="296"/>
    </row>
    <row r="2802" spans="1:4" ht="14.25" hidden="1" customHeight="1">
      <c r="A2802" s="296"/>
      <c r="B2802" s="296"/>
      <c r="C2802" s="296"/>
      <c r="D2802" s="296"/>
    </row>
    <row r="2803" spans="1:4" ht="14.25" hidden="1" customHeight="1">
      <c r="A2803" s="296"/>
      <c r="B2803" s="296"/>
      <c r="C2803" s="296"/>
      <c r="D2803" s="296"/>
    </row>
    <row r="2804" spans="1:4" ht="14.25" hidden="1" customHeight="1">
      <c r="A2804" s="296"/>
      <c r="B2804" s="296"/>
      <c r="C2804" s="296"/>
      <c r="D2804" s="296"/>
    </row>
    <row r="2805" spans="1:4" ht="14.25" hidden="1" customHeight="1">
      <c r="A2805" s="296"/>
      <c r="B2805" s="296"/>
      <c r="C2805" s="296"/>
      <c r="D2805" s="296"/>
    </row>
    <row r="2806" spans="1:4" ht="14.25" hidden="1" customHeight="1">
      <c r="A2806" s="296"/>
      <c r="B2806" s="296"/>
      <c r="C2806" s="296"/>
      <c r="D2806" s="296"/>
    </row>
    <row r="2807" spans="1:4" ht="14.25" hidden="1" customHeight="1">
      <c r="A2807" s="296"/>
      <c r="B2807" s="296"/>
      <c r="C2807" s="296"/>
      <c r="D2807" s="296"/>
    </row>
    <row r="2808" spans="1:4" ht="14.25" hidden="1" customHeight="1">
      <c r="A2808" s="296"/>
      <c r="B2808" s="296"/>
      <c r="C2808" s="296"/>
      <c r="D2808" s="296"/>
    </row>
    <row r="2809" spans="1:4" ht="14.25" hidden="1" customHeight="1">
      <c r="A2809" s="296"/>
      <c r="B2809" s="296"/>
      <c r="C2809" s="296"/>
      <c r="D2809" s="296"/>
    </row>
    <row r="2810" spans="1:4" ht="14.25" hidden="1" customHeight="1">
      <c r="A2810" s="296"/>
      <c r="B2810" s="296"/>
      <c r="C2810" s="296"/>
      <c r="D2810" s="296"/>
    </row>
    <row r="2811" spans="1:4" ht="14.25" hidden="1" customHeight="1">
      <c r="A2811" s="296"/>
      <c r="B2811" s="296"/>
      <c r="C2811" s="296"/>
      <c r="D2811" s="296"/>
    </row>
    <row r="2812" spans="1:4" ht="14.25" hidden="1" customHeight="1">
      <c r="A2812" s="296"/>
      <c r="B2812" s="296"/>
      <c r="C2812" s="296"/>
      <c r="D2812" s="296"/>
    </row>
    <row r="2813" spans="1:4" ht="14.25" hidden="1" customHeight="1">
      <c r="A2813" s="296"/>
      <c r="B2813" s="296"/>
      <c r="C2813" s="296"/>
      <c r="D2813" s="296"/>
    </row>
    <row r="2814" spans="1:4" ht="14.25" hidden="1" customHeight="1">
      <c r="A2814" s="296"/>
      <c r="B2814" s="296"/>
      <c r="C2814" s="296"/>
      <c r="D2814" s="296"/>
    </row>
    <row r="2815" spans="1:4" ht="14.25" hidden="1" customHeight="1">
      <c r="A2815" s="296"/>
      <c r="B2815" s="296"/>
      <c r="C2815" s="296"/>
      <c r="D2815" s="296"/>
    </row>
    <row r="2816" spans="1:4" ht="14.25" hidden="1" customHeight="1">
      <c r="A2816" s="296"/>
      <c r="B2816" s="296"/>
      <c r="C2816" s="296"/>
      <c r="D2816" s="296"/>
    </row>
    <row r="2817" spans="1:4" ht="14.25" hidden="1" customHeight="1">
      <c r="A2817" s="296"/>
      <c r="B2817" s="296"/>
      <c r="C2817" s="296"/>
      <c r="D2817" s="296"/>
    </row>
    <row r="2818" spans="1:4" ht="14.25" hidden="1" customHeight="1">
      <c r="A2818" s="296"/>
      <c r="B2818" s="296"/>
      <c r="C2818" s="296"/>
      <c r="D2818" s="296"/>
    </row>
    <row r="2819" spans="1:4" ht="14.25" hidden="1" customHeight="1">
      <c r="A2819" s="296"/>
      <c r="B2819" s="296"/>
      <c r="C2819" s="296"/>
      <c r="D2819" s="296"/>
    </row>
    <row r="2820" spans="1:4" ht="14.25" hidden="1" customHeight="1">
      <c r="A2820" s="296"/>
      <c r="B2820" s="296"/>
      <c r="C2820" s="296"/>
      <c r="D2820" s="296"/>
    </row>
    <row r="2821" spans="1:4" ht="14.25" hidden="1" customHeight="1">
      <c r="A2821" s="296"/>
      <c r="B2821" s="296"/>
      <c r="C2821" s="296"/>
      <c r="D2821" s="296"/>
    </row>
    <row r="2822" spans="1:4" ht="14.25" hidden="1" customHeight="1">
      <c r="A2822" s="296"/>
      <c r="B2822" s="296"/>
      <c r="C2822" s="296"/>
      <c r="D2822" s="296"/>
    </row>
    <row r="2823" spans="1:4" ht="14.25" hidden="1" customHeight="1">
      <c r="A2823" s="296"/>
      <c r="B2823" s="296"/>
      <c r="C2823" s="296"/>
      <c r="D2823" s="296"/>
    </row>
    <row r="2824" spans="1:4" ht="14.25" hidden="1" customHeight="1">
      <c r="A2824" s="296"/>
      <c r="B2824" s="296"/>
      <c r="C2824" s="296"/>
      <c r="D2824" s="296"/>
    </row>
    <row r="2825" spans="1:4" ht="14.25" hidden="1" customHeight="1">
      <c r="A2825" s="296"/>
      <c r="B2825" s="296"/>
      <c r="C2825" s="296"/>
      <c r="D2825" s="296"/>
    </row>
    <row r="2826" spans="1:4" ht="14.25" hidden="1" customHeight="1">
      <c r="A2826" s="296"/>
      <c r="B2826" s="296"/>
      <c r="C2826" s="296"/>
      <c r="D2826" s="296"/>
    </row>
    <row r="2827" spans="1:4" ht="14.25" hidden="1" customHeight="1">
      <c r="A2827" s="296"/>
      <c r="B2827" s="296"/>
      <c r="C2827" s="296"/>
      <c r="D2827" s="296"/>
    </row>
    <row r="2828" spans="1:4" ht="14.25" hidden="1" customHeight="1">
      <c r="A2828" s="296"/>
      <c r="B2828" s="296"/>
      <c r="C2828" s="296"/>
      <c r="D2828" s="296"/>
    </row>
    <row r="2829" spans="1:4" ht="14.25" hidden="1" customHeight="1">
      <c r="A2829" s="296"/>
      <c r="B2829" s="296"/>
      <c r="C2829" s="296"/>
      <c r="D2829" s="296"/>
    </row>
    <row r="2830" spans="1:4" ht="14.25" hidden="1" customHeight="1">
      <c r="A2830" s="296"/>
      <c r="B2830" s="296"/>
      <c r="C2830" s="296"/>
      <c r="D2830" s="296"/>
    </row>
    <row r="2831" spans="1:4" ht="14.25" hidden="1" customHeight="1">
      <c r="A2831" s="296"/>
      <c r="B2831" s="296"/>
      <c r="C2831" s="296"/>
      <c r="D2831" s="296"/>
    </row>
    <row r="2832" spans="1:4" ht="14.25" hidden="1" customHeight="1">
      <c r="A2832" s="296"/>
      <c r="B2832" s="296"/>
      <c r="C2832" s="296"/>
      <c r="D2832" s="296"/>
    </row>
    <row r="2833" spans="1:4" ht="14.25" hidden="1" customHeight="1">
      <c r="A2833" s="296"/>
      <c r="B2833" s="296"/>
      <c r="C2833" s="296"/>
      <c r="D2833" s="296"/>
    </row>
    <row r="2834" spans="1:4" ht="14.25" hidden="1" customHeight="1">
      <c r="A2834" s="296"/>
      <c r="B2834" s="296"/>
      <c r="C2834" s="296"/>
      <c r="D2834" s="296"/>
    </row>
    <row r="2835" spans="1:4" ht="14.25" hidden="1" customHeight="1">
      <c r="A2835" s="296"/>
      <c r="B2835" s="296"/>
      <c r="C2835" s="296"/>
      <c r="D2835" s="296"/>
    </row>
    <row r="2836" spans="1:4" ht="14.25" hidden="1" customHeight="1">
      <c r="A2836" s="296"/>
      <c r="B2836" s="296"/>
      <c r="C2836" s="296"/>
      <c r="D2836" s="296"/>
    </row>
    <row r="2837" spans="1:4" ht="14.25" hidden="1" customHeight="1">
      <c r="A2837" s="296"/>
      <c r="B2837" s="296"/>
      <c r="C2837" s="296"/>
      <c r="D2837" s="296"/>
    </row>
    <row r="2838" spans="1:4" ht="14.25" hidden="1" customHeight="1">
      <c r="A2838" s="296"/>
      <c r="B2838" s="296"/>
      <c r="C2838" s="296"/>
      <c r="D2838" s="296"/>
    </row>
    <row r="2839" spans="1:4" ht="14.25" hidden="1" customHeight="1">
      <c r="A2839" s="296"/>
      <c r="B2839" s="296"/>
      <c r="C2839" s="296"/>
      <c r="D2839" s="296"/>
    </row>
    <row r="2840" spans="1:4" ht="14.25" hidden="1" customHeight="1">
      <c r="A2840" s="296"/>
      <c r="B2840" s="296"/>
      <c r="C2840" s="296"/>
      <c r="D2840" s="296"/>
    </row>
    <row r="2841" spans="1:4" ht="14.25" hidden="1" customHeight="1">
      <c r="A2841" s="296"/>
      <c r="B2841" s="296"/>
      <c r="C2841" s="296"/>
      <c r="D2841" s="296"/>
    </row>
    <row r="2842" spans="1:4" ht="14.25" hidden="1" customHeight="1">
      <c r="A2842" s="296"/>
      <c r="B2842" s="296"/>
      <c r="C2842" s="296"/>
      <c r="D2842" s="296"/>
    </row>
    <row r="2843" spans="1:4" ht="14.25" hidden="1" customHeight="1">
      <c r="A2843" s="296"/>
      <c r="B2843" s="296"/>
      <c r="C2843" s="296"/>
      <c r="D2843" s="296"/>
    </row>
    <row r="2844" spans="1:4" ht="14.25" hidden="1" customHeight="1">
      <c r="A2844" s="296"/>
      <c r="B2844" s="296"/>
      <c r="C2844" s="296"/>
      <c r="D2844" s="296"/>
    </row>
    <row r="2845" spans="1:4" ht="14.25" hidden="1" customHeight="1">
      <c r="A2845" s="296"/>
      <c r="B2845" s="296"/>
      <c r="C2845" s="296"/>
      <c r="D2845" s="296"/>
    </row>
    <row r="2846" spans="1:4" ht="14.25" hidden="1" customHeight="1">
      <c r="A2846" s="296"/>
      <c r="B2846" s="296"/>
      <c r="C2846" s="296"/>
      <c r="D2846" s="296"/>
    </row>
    <row r="2847" spans="1:4" ht="14.25" hidden="1" customHeight="1">
      <c r="A2847" s="296"/>
      <c r="B2847" s="296"/>
      <c r="C2847" s="296"/>
      <c r="D2847" s="296"/>
    </row>
    <row r="2848" spans="1:4" ht="14.25" hidden="1" customHeight="1">
      <c r="A2848" s="296"/>
      <c r="B2848" s="296"/>
      <c r="C2848" s="296"/>
      <c r="D2848" s="296"/>
    </row>
    <row r="2849" spans="1:4" ht="14.25" hidden="1" customHeight="1">
      <c r="A2849" s="296"/>
      <c r="B2849" s="296"/>
      <c r="C2849" s="296"/>
      <c r="D2849" s="296"/>
    </row>
    <row r="2850" spans="1:4" ht="14.25" hidden="1" customHeight="1">
      <c r="A2850" s="296"/>
      <c r="B2850" s="296"/>
      <c r="C2850" s="296"/>
      <c r="D2850" s="296"/>
    </row>
    <row r="2851" spans="1:4" ht="14.25" hidden="1" customHeight="1">
      <c r="A2851" s="296"/>
      <c r="B2851" s="296"/>
      <c r="C2851" s="296"/>
      <c r="D2851" s="296"/>
    </row>
    <row r="2852" spans="1:4" ht="14.25" hidden="1" customHeight="1">
      <c r="A2852" s="296"/>
      <c r="B2852" s="296"/>
      <c r="C2852" s="296"/>
      <c r="D2852" s="296"/>
    </row>
    <row r="2853" spans="1:4" ht="14.25" hidden="1" customHeight="1">
      <c r="A2853" s="296"/>
      <c r="B2853" s="296"/>
      <c r="C2853" s="296"/>
      <c r="D2853" s="296"/>
    </row>
    <row r="2854" spans="1:4" ht="14.25" hidden="1" customHeight="1">
      <c r="A2854" s="296"/>
      <c r="B2854" s="296"/>
      <c r="C2854" s="296"/>
      <c r="D2854" s="296"/>
    </row>
    <row r="2855" spans="1:4" ht="14.25" hidden="1" customHeight="1">
      <c r="A2855" s="296"/>
      <c r="B2855" s="296"/>
      <c r="C2855" s="296"/>
      <c r="D2855" s="296"/>
    </row>
    <row r="2856" spans="1:4" ht="14.25" hidden="1" customHeight="1">
      <c r="A2856" s="296"/>
      <c r="B2856" s="296"/>
      <c r="C2856" s="296"/>
      <c r="D2856" s="296"/>
    </row>
    <row r="2857" spans="1:4" ht="14.25" hidden="1" customHeight="1">
      <c r="A2857" s="296"/>
      <c r="B2857" s="296"/>
      <c r="C2857" s="296"/>
      <c r="D2857" s="296"/>
    </row>
    <row r="2858" spans="1:4" ht="14.25" hidden="1" customHeight="1">
      <c r="A2858" s="296"/>
      <c r="B2858" s="296"/>
      <c r="C2858" s="296"/>
      <c r="D2858" s="296"/>
    </row>
    <row r="2859" spans="1:4" ht="14.25" hidden="1" customHeight="1">
      <c r="A2859" s="296"/>
      <c r="B2859" s="296"/>
      <c r="C2859" s="296"/>
      <c r="D2859" s="296"/>
    </row>
    <row r="2860" spans="1:4" ht="14.25" hidden="1" customHeight="1">
      <c r="A2860" s="296"/>
      <c r="B2860" s="296"/>
      <c r="C2860" s="296"/>
      <c r="D2860" s="296"/>
    </row>
    <row r="2861" spans="1:4" ht="14.25" hidden="1" customHeight="1">
      <c r="A2861" s="296"/>
      <c r="B2861" s="296"/>
      <c r="C2861" s="296"/>
      <c r="D2861" s="296"/>
    </row>
    <row r="2862" spans="1:4" ht="14.25" hidden="1" customHeight="1">
      <c r="A2862" s="296"/>
      <c r="B2862" s="296"/>
      <c r="C2862" s="296"/>
      <c r="D2862" s="296"/>
    </row>
    <row r="2863" spans="1:4" ht="14.25" hidden="1" customHeight="1">
      <c r="A2863" s="296"/>
      <c r="B2863" s="296"/>
      <c r="C2863" s="296"/>
      <c r="D2863" s="296"/>
    </row>
    <row r="2864" spans="1:4" ht="14.25" hidden="1" customHeight="1">
      <c r="A2864" s="296"/>
      <c r="B2864" s="296"/>
      <c r="C2864" s="296"/>
      <c r="D2864" s="296"/>
    </row>
    <row r="2865" spans="1:4" ht="14.25" hidden="1" customHeight="1">
      <c r="A2865" s="296"/>
      <c r="B2865" s="296"/>
      <c r="C2865" s="296"/>
      <c r="D2865" s="296"/>
    </row>
    <row r="2866" spans="1:4" ht="14.25" hidden="1" customHeight="1">
      <c r="A2866" s="296"/>
      <c r="B2866" s="296"/>
      <c r="C2866" s="296"/>
      <c r="D2866" s="296"/>
    </row>
    <row r="2867" spans="1:4" ht="14.25" hidden="1" customHeight="1">
      <c r="A2867" s="296"/>
      <c r="B2867" s="296"/>
      <c r="C2867" s="296"/>
      <c r="D2867" s="296"/>
    </row>
    <row r="2868" spans="1:4" ht="14.25" hidden="1" customHeight="1">
      <c r="A2868" s="296"/>
      <c r="B2868" s="296"/>
      <c r="C2868" s="296"/>
      <c r="D2868" s="296"/>
    </row>
    <row r="2869" spans="1:4" ht="14.25" hidden="1" customHeight="1">
      <c r="A2869" s="296"/>
      <c r="B2869" s="296"/>
      <c r="C2869" s="296"/>
      <c r="D2869" s="296"/>
    </row>
    <row r="2870" spans="1:4" ht="14.25" hidden="1" customHeight="1">
      <c r="A2870" s="296"/>
      <c r="B2870" s="296"/>
      <c r="C2870" s="296"/>
      <c r="D2870" s="296"/>
    </row>
    <row r="2871" spans="1:4" ht="14.25" hidden="1" customHeight="1">
      <c r="A2871" s="296"/>
      <c r="B2871" s="296"/>
      <c r="C2871" s="296"/>
      <c r="D2871" s="296"/>
    </row>
    <row r="2872" spans="1:4" ht="14.25" hidden="1" customHeight="1">
      <c r="A2872" s="296"/>
      <c r="B2872" s="296"/>
      <c r="C2872" s="296"/>
      <c r="D2872" s="296"/>
    </row>
    <row r="2873" spans="1:4" ht="14.25" hidden="1" customHeight="1">
      <c r="A2873" s="296"/>
      <c r="B2873" s="296"/>
      <c r="C2873" s="296"/>
      <c r="D2873" s="296"/>
    </row>
    <row r="2874" spans="1:4" ht="14.25" hidden="1" customHeight="1">
      <c r="A2874" s="296"/>
      <c r="B2874" s="296"/>
      <c r="C2874" s="296"/>
      <c r="D2874" s="296"/>
    </row>
    <row r="2875" spans="1:4" ht="14.25" hidden="1" customHeight="1">
      <c r="A2875" s="296"/>
      <c r="B2875" s="296"/>
      <c r="C2875" s="296"/>
      <c r="D2875" s="296"/>
    </row>
    <row r="2876" spans="1:4" ht="14.25" hidden="1" customHeight="1">
      <c r="A2876" s="296"/>
      <c r="B2876" s="296"/>
      <c r="C2876" s="296"/>
      <c r="D2876" s="296"/>
    </row>
    <row r="2877" spans="1:4" ht="14.25" hidden="1" customHeight="1">
      <c r="A2877" s="296"/>
      <c r="B2877" s="296"/>
      <c r="C2877" s="296"/>
      <c r="D2877" s="296"/>
    </row>
    <row r="2878" spans="1:4" ht="14.25" hidden="1" customHeight="1">
      <c r="A2878" s="296"/>
      <c r="B2878" s="296"/>
      <c r="C2878" s="296"/>
      <c r="D2878" s="296"/>
    </row>
    <row r="2879" spans="1:4" ht="14.25" hidden="1" customHeight="1">
      <c r="A2879" s="296"/>
      <c r="B2879" s="296"/>
      <c r="C2879" s="296"/>
      <c r="D2879" s="296"/>
    </row>
    <row r="2880" spans="1:4" ht="14.25" hidden="1" customHeight="1">
      <c r="A2880" s="296"/>
      <c r="B2880" s="296"/>
      <c r="C2880" s="296"/>
      <c r="D2880" s="296"/>
    </row>
    <row r="2881" spans="1:4" ht="14.25" hidden="1" customHeight="1">
      <c r="A2881" s="296"/>
      <c r="B2881" s="296"/>
      <c r="C2881" s="296"/>
      <c r="D2881" s="296"/>
    </row>
    <row r="2882" spans="1:4" ht="14.25" hidden="1" customHeight="1">
      <c r="A2882" s="296"/>
      <c r="B2882" s="296"/>
      <c r="C2882" s="296"/>
      <c r="D2882" s="296"/>
    </row>
    <row r="2883" spans="1:4" ht="14.25" hidden="1" customHeight="1">
      <c r="A2883" s="296"/>
      <c r="B2883" s="296"/>
      <c r="C2883" s="296"/>
      <c r="D2883" s="296"/>
    </row>
    <row r="2884" spans="1:4" ht="14.25" hidden="1" customHeight="1">
      <c r="A2884" s="296"/>
      <c r="B2884" s="296"/>
      <c r="C2884" s="296"/>
      <c r="D2884" s="296"/>
    </row>
    <row r="2885" spans="1:4" ht="14.25" hidden="1" customHeight="1">
      <c r="A2885" s="296"/>
      <c r="B2885" s="296"/>
      <c r="C2885" s="296"/>
      <c r="D2885" s="296"/>
    </row>
    <row r="2886" spans="1:4" ht="14.25" hidden="1" customHeight="1">
      <c r="A2886" s="296"/>
      <c r="B2886" s="296"/>
      <c r="C2886" s="296"/>
      <c r="D2886" s="296"/>
    </row>
    <row r="2887" spans="1:4" ht="14.25" hidden="1" customHeight="1">
      <c r="A2887" s="296"/>
      <c r="B2887" s="296"/>
      <c r="C2887" s="296"/>
      <c r="D2887" s="296"/>
    </row>
    <row r="2888" spans="1:4" ht="14.25" hidden="1" customHeight="1">
      <c r="A2888" s="296"/>
      <c r="B2888" s="296"/>
      <c r="C2888" s="296"/>
      <c r="D2888" s="296"/>
    </row>
    <row r="2889" spans="1:4" ht="14.25" hidden="1" customHeight="1">
      <c r="A2889" s="296"/>
      <c r="B2889" s="296"/>
      <c r="C2889" s="296"/>
      <c r="D2889" s="296"/>
    </row>
    <row r="2890" spans="1:4" ht="14.25" hidden="1" customHeight="1">
      <c r="A2890" s="296"/>
      <c r="B2890" s="296"/>
      <c r="C2890" s="296"/>
      <c r="D2890" s="296"/>
    </row>
    <row r="2891" spans="1:4" ht="14.25" hidden="1" customHeight="1">
      <c r="A2891" s="296"/>
      <c r="B2891" s="296"/>
      <c r="C2891" s="296"/>
      <c r="D2891" s="296"/>
    </row>
    <row r="2892" spans="1:4" ht="14.25" hidden="1" customHeight="1">
      <c r="A2892" s="296"/>
      <c r="B2892" s="296"/>
      <c r="C2892" s="296"/>
      <c r="D2892" s="296"/>
    </row>
    <row r="2893" spans="1:4" ht="14.25" hidden="1" customHeight="1">
      <c r="A2893" s="296"/>
      <c r="B2893" s="296"/>
      <c r="C2893" s="296"/>
      <c r="D2893" s="296"/>
    </row>
    <row r="2894" spans="1:4" ht="14.25" hidden="1" customHeight="1">
      <c r="A2894" s="296"/>
      <c r="B2894" s="296"/>
      <c r="C2894" s="296"/>
      <c r="D2894" s="296"/>
    </row>
    <row r="2895" spans="1:4" ht="14.25" hidden="1" customHeight="1">
      <c r="A2895" s="296"/>
      <c r="B2895" s="296"/>
      <c r="C2895" s="296"/>
      <c r="D2895" s="296"/>
    </row>
    <row r="2896" spans="1:4" ht="14.25" hidden="1" customHeight="1">
      <c r="A2896" s="296"/>
      <c r="B2896" s="296"/>
      <c r="C2896" s="296"/>
      <c r="D2896" s="296"/>
    </row>
    <row r="2897" spans="1:4" ht="14.25" hidden="1" customHeight="1">
      <c r="A2897" s="296"/>
      <c r="B2897" s="296"/>
      <c r="C2897" s="296"/>
      <c r="D2897" s="296"/>
    </row>
    <row r="2898" spans="1:4" ht="14.25" hidden="1" customHeight="1">
      <c r="A2898" s="296"/>
      <c r="B2898" s="296"/>
      <c r="C2898" s="296"/>
      <c r="D2898" s="296"/>
    </row>
    <row r="2899" spans="1:4" ht="14.25" hidden="1" customHeight="1">
      <c r="A2899" s="296"/>
      <c r="B2899" s="296"/>
      <c r="C2899" s="296"/>
      <c r="D2899" s="296"/>
    </row>
    <row r="2900" spans="1:4" ht="14.25" hidden="1" customHeight="1">
      <c r="A2900" s="296"/>
      <c r="B2900" s="296"/>
      <c r="C2900" s="296"/>
      <c r="D2900" s="296"/>
    </row>
    <row r="2901" spans="1:4" ht="14.25" hidden="1" customHeight="1">
      <c r="A2901" s="296"/>
      <c r="B2901" s="296"/>
      <c r="C2901" s="296"/>
      <c r="D2901" s="296"/>
    </row>
    <row r="2902" spans="1:4" ht="14.25" hidden="1" customHeight="1">
      <c r="A2902" s="296"/>
      <c r="B2902" s="296"/>
      <c r="C2902" s="296"/>
      <c r="D2902" s="296"/>
    </row>
    <row r="2903" spans="1:4" ht="14.25" hidden="1" customHeight="1">
      <c r="A2903" s="296"/>
      <c r="B2903" s="296"/>
      <c r="C2903" s="296"/>
      <c r="D2903" s="296"/>
    </row>
    <row r="2904" spans="1:4" ht="14.25" hidden="1" customHeight="1">
      <c r="A2904" s="296"/>
      <c r="B2904" s="296"/>
      <c r="C2904" s="296"/>
      <c r="D2904" s="296"/>
    </row>
    <row r="2905" spans="1:4" ht="14.25" hidden="1" customHeight="1">
      <c r="A2905" s="296"/>
      <c r="B2905" s="296"/>
      <c r="C2905" s="296"/>
      <c r="D2905" s="296"/>
    </row>
    <row r="2906" spans="1:4" ht="14.25" hidden="1" customHeight="1">
      <c r="A2906" s="296"/>
      <c r="B2906" s="296"/>
      <c r="C2906" s="296"/>
      <c r="D2906" s="296"/>
    </row>
    <row r="2907" spans="1:4" ht="14.25" hidden="1" customHeight="1">
      <c r="A2907" s="296"/>
      <c r="B2907" s="296"/>
      <c r="C2907" s="296"/>
      <c r="D2907" s="296"/>
    </row>
    <row r="2908" spans="1:4" ht="14.25" hidden="1" customHeight="1">
      <c r="A2908" s="296"/>
      <c r="B2908" s="296"/>
      <c r="C2908" s="296"/>
      <c r="D2908" s="296"/>
    </row>
    <row r="2909" spans="1:4" ht="14.25" hidden="1" customHeight="1">
      <c r="A2909" s="296"/>
      <c r="B2909" s="296"/>
      <c r="C2909" s="296"/>
      <c r="D2909" s="296"/>
    </row>
    <row r="2910" spans="1:4" ht="14.25" hidden="1" customHeight="1">
      <c r="A2910" s="296"/>
      <c r="B2910" s="296"/>
      <c r="C2910" s="296"/>
      <c r="D2910" s="296"/>
    </row>
    <row r="2911" spans="1:4" ht="14.25" hidden="1" customHeight="1">
      <c r="A2911" s="296"/>
      <c r="B2911" s="296"/>
      <c r="C2911" s="296"/>
      <c r="D2911" s="296"/>
    </row>
    <row r="2912" spans="1:4" ht="14.25" hidden="1" customHeight="1">
      <c r="A2912" s="296"/>
      <c r="B2912" s="296"/>
      <c r="C2912" s="296"/>
      <c r="D2912" s="296"/>
    </row>
    <row r="2913" spans="1:4" ht="14.25" hidden="1" customHeight="1">
      <c r="A2913" s="296"/>
      <c r="B2913" s="296"/>
      <c r="C2913" s="296"/>
      <c r="D2913" s="296"/>
    </row>
    <row r="2914" spans="1:4" ht="14.25" hidden="1" customHeight="1">
      <c r="A2914" s="296"/>
      <c r="B2914" s="296"/>
      <c r="C2914" s="296"/>
      <c r="D2914" s="296"/>
    </row>
    <row r="2915" spans="1:4" ht="14.25" hidden="1" customHeight="1">
      <c r="A2915" s="296"/>
      <c r="B2915" s="296"/>
      <c r="C2915" s="296"/>
      <c r="D2915" s="296"/>
    </row>
    <row r="2916" spans="1:4" ht="14.25" hidden="1" customHeight="1">
      <c r="A2916" s="296"/>
      <c r="B2916" s="296"/>
      <c r="C2916" s="296"/>
      <c r="D2916" s="296"/>
    </row>
    <row r="2917" spans="1:4" ht="14.25" hidden="1" customHeight="1">
      <c r="A2917" s="296"/>
      <c r="B2917" s="296"/>
      <c r="C2917" s="296"/>
      <c r="D2917" s="296"/>
    </row>
    <row r="2918" spans="1:4" ht="14.25" hidden="1" customHeight="1">
      <c r="A2918" s="296"/>
      <c r="B2918" s="296"/>
      <c r="C2918" s="296"/>
      <c r="D2918" s="296"/>
    </row>
    <row r="2919" spans="1:4" ht="14.25" hidden="1" customHeight="1">
      <c r="A2919" s="296"/>
      <c r="B2919" s="296"/>
      <c r="C2919" s="296"/>
      <c r="D2919" s="296"/>
    </row>
    <row r="2920" spans="1:4" ht="14.25" hidden="1" customHeight="1">
      <c r="A2920" s="296"/>
      <c r="B2920" s="296"/>
      <c r="C2920" s="296"/>
      <c r="D2920" s="296"/>
    </row>
    <row r="2921" spans="1:4" ht="14.25" hidden="1" customHeight="1">
      <c r="A2921" s="296"/>
      <c r="B2921" s="296"/>
      <c r="C2921" s="296"/>
      <c r="D2921" s="296"/>
    </row>
    <row r="2922" spans="1:4" ht="14.25" hidden="1" customHeight="1">
      <c r="A2922" s="296"/>
      <c r="B2922" s="296"/>
      <c r="C2922" s="296"/>
      <c r="D2922" s="296"/>
    </row>
    <row r="2923" spans="1:4" ht="14.25" hidden="1" customHeight="1">
      <c r="A2923" s="296"/>
      <c r="B2923" s="296"/>
      <c r="C2923" s="296"/>
      <c r="D2923" s="296"/>
    </row>
    <row r="2924" spans="1:4" ht="14.25" hidden="1" customHeight="1">
      <c r="A2924" s="296"/>
      <c r="B2924" s="296"/>
      <c r="C2924" s="296"/>
      <c r="D2924" s="296"/>
    </row>
    <row r="2925" spans="1:4" ht="14.25" hidden="1" customHeight="1">
      <c r="A2925" s="296"/>
      <c r="B2925" s="296"/>
      <c r="C2925" s="296"/>
      <c r="D2925" s="296"/>
    </row>
    <row r="2926" spans="1:4" ht="14.25" hidden="1" customHeight="1">
      <c r="A2926" s="296"/>
      <c r="B2926" s="296"/>
      <c r="C2926" s="296"/>
      <c r="D2926" s="296"/>
    </row>
    <row r="2927" spans="1:4" ht="14.25" hidden="1" customHeight="1">
      <c r="A2927" s="296"/>
      <c r="B2927" s="296"/>
      <c r="C2927" s="296"/>
      <c r="D2927" s="296"/>
    </row>
    <row r="2928" spans="1:4" ht="14.25" hidden="1" customHeight="1">
      <c r="A2928" s="296"/>
      <c r="B2928" s="296"/>
      <c r="C2928" s="296"/>
      <c r="D2928" s="296"/>
    </row>
    <row r="2929" spans="1:4" ht="14.25" hidden="1" customHeight="1">
      <c r="A2929" s="296"/>
      <c r="B2929" s="296"/>
      <c r="C2929" s="296"/>
      <c r="D2929" s="296"/>
    </row>
    <row r="2930" spans="1:4" ht="14.25" hidden="1" customHeight="1">
      <c r="A2930" s="296"/>
      <c r="B2930" s="296"/>
      <c r="C2930" s="296"/>
      <c r="D2930" s="296"/>
    </row>
    <row r="2931" spans="1:4" ht="14.25" hidden="1" customHeight="1">
      <c r="A2931" s="296"/>
      <c r="B2931" s="296"/>
      <c r="C2931" s="296"/>
      <c r="D2931" s="296"/>
    </row>
    <row r="2932" spans="1:4" ht="14.25" hidden="1" customHeight="1">
      <c r="A2932" s="296"/>
      <c r="B2932" s="296"/>
      <c r="C2932" s="296"/>
      <c r="D2932" s="296"/>
    </row>
    <row r="2933" spans="1:4" ht="14.25" hidden="1" customHeight="1">
      <c r="A2933" s="296"/>
      <c r="B2933" s="296"/>
      <c r="C2933" s="296"/>
      <c r="D2933" s="296"/>
    </row>
    <row r="2934" spans="1:4" ht="14.25" hidden="1" customHeight="1">
      <c r="A2934" s="296"/>
      <c r="B2934" s="296"/>
      <c r="C2934" s="296"/>
      <c r="D2934" s="296"/>
    </row>
    <row r="2935" spans="1:4" ht="14.25" hidden="1" customHeight="1">
      <c r="A2935" s="296"/>
      <c r="B2935" s="296"/>
      <c r="C2935" s="296"/>
      <c r="D2935" s="296"/>
    </row>
    <row r="2936" spans="1:4" ht="14.25" hidden="1" customHeight="1">
      <c r="A2936" s="296"/>
      <c r="B2936" s="296"/>
      <c r="C2936" s="296"/>
      <c r="D2936" s="296"/>
    </row>
    <row r="2937" spans="1:4" ht="14.25" hidden="1" customHeight="1">
      <c r="A2937" s="296"/>
      <c r="B2937" s="296"/>
      <c r="C2937" s="296"/>
      <c r="D2937" s="296"/>
    </row>
    <row r="2938" spans="1:4" ht="14.25" hidden="1" customHeight="1">
      <c r="A2938" s="296"/>
      <c r="B2938" s="296"/>
      <c r="C2938" s="296"/>
      <c r="D2938" s="296"/>
    </row>
    <row r="2939" spans="1:4" ht="14.25" hidden="1" customHeight="1">
      <c r="A2939" s="296"/>
      <c r="B2939" s="296"/>
      <c r="C2939" s="296"/>
      <c r="D2939" s="296"/>
    </row>
    <row r="2940" spans="1:4" ht="14.25" hidden="1" customHeight="1">
      <c r="A2940" s="296"/>
      <c r="B2940" s="296"/>
      <c r="C2940" s="296"/>
      <c r="D2940" s="296"/>
    </row>
    <row r="2941" spans="1:4" ht="14.25" hidden="1" customHeight="1">
      <c r="A2941" s="296"/>
      <c r="B2941" s="296"/>
      <c r="C2941" s="296"/>
      <c r="D2941" s="296"/>
    </row>
    <row r="2942" spans="1:4" ht="14.25" hidden="1" customHeight="1">
      <c r="A2942" s="296"/>
      <c r="B2942" s="296"/>
      <c r="C2942" s="296"/>
      <c r="D2942" s="296"/>
    </row>
    <row r="2943" spans="1:4" ht="14.25" hidden="1" customHeight="1">
      <c r="A2943" s="296"/>
      <c r="B2943" s="296"/>
      <c r="C2943" s="296"/>
      <c r="D2943" s="296"/>
    </row>
    <row r="2944" spans="1:4" ht="14.25" hidden="1" customHeight="1">
      <c r="A2944" s="296"/>
      <c r="B2944" s="296"/>
      <c r="C2944" s="296"/>
      <c r="D2944" s="296"/>
    </row>
    <row r="2945" spans="1:4" ht="14.25" hidden="1" customHeight="1">
      <c r="A2945" s="296"/>
      <c r="B2945" s="296"/>
      <c r="C2945" s="296"/>
      <c r="D2945" s="296"/>
    </row>
    <row r="2946" spans="1:4" ht="14.25" hidden="1" customHeight="1">
      <c r="A2946" s="296"/>
      <c r="B2946" s="296"/>
      <c r="C2946" s="296"/>
      <c r="D2946" s="296"/>
    </row>
    <row r="2947" spans="1:4" ht="14.25" hidden="1" customHeight="1">
      <c r="A2947" s="296"/>
      <c r="B2947" s="296"/>
      <c r="C2947" s="296"/>
      <c r="D2947" s="296"/>
    </row>
    <row r="2948" spans="1:4" ht="14.25" hidden="1" customHeight="1">
      <c r="A2948" s="296"/>
      <c r="B2948" s="296"/>
      <c r="C2948" s="296"/>
      <c r="D2948" s="296"/>
    </row>
    <row r="2949" spans="1:4" ht="14.25" hidden="1" customHeight="1">
      <c r="A2949" s="296"/>
      <c r="B2949" s="296"/>
      <c r="C2949" s="296"/>
      <c r="D2949" s="296"/>
    </row>
    <row r="2950" spans="1:4" ht="14.25" hidden="1" customHeight="1">
      <c r="A2950" s="296"/>
      <c r="B2950" s="296"/>
      <c r="C2950" s="296"/>
      <c r="D2950" s="296"/>
    </row>
    <row r="2951" spans="1:4" ht="14.25" hidden="1" customHeight="1">
      <c r="A2951" s="296"/>
      <c r="B2951" s="296"/>
      <c r="C2951" s="296"/>
      <c r="D2951" s="296"/>
    </row>
    <row r="2952" spans="1:4" ht="14.25" hidden="1" customHeight="1">
      <c r="A2952" s="296"/>
      <c r="B2952" s="296"/>
      <c r="C2952" s="296"/>
      <c r="D2952" s="296"/>
    </row>
    <row r="2953" spans="1:4" ht="14.25" hidden="1" customHeight="1">
      <c r="A2953" s="296"/>
      <c r="B2953" s="296"/>
      <c r="C2953" s="296"/>
      <c r="D2953" s="296"/>
    </row>
    <row r="2954" spans="1:4" ht="14.25" hidden="1" customHeight="1">
      <c r="A2954" s="296"/>
      <c r="B2954" s="296"/>
      <c r="C2954" s="296"/>
      <c r="D2954" s="296"/>
    </row>
    <row r="2955" spans="1:4" ht="14.25" hidden="1" customHeight="1">
      <c r="A2955" s="296"/>
      <c r="B2955" s="296"/>
      <c r="C2955" s="296"/>
      <c r="D2955" s="296"/>
    </row>
    <row r="2956" spans="1:4" ht="14.25" hidden="1" customHeight="1">
      <c r="A2956" s="296"/>
      <c r="B2956" s="296"/>
      <c r="C2956" s="296"/>
      <c r="D2956" s="296"/>
    </row>
    <row r="2957" spans="1:4" ht="14.25" hidden="1" customHeight="1">
      <c r="A2957" s="296"/>
      <c r="B2957" s="296"/>
      <c r="C2957" s="296"/>
      <c r="D2957" s="296"/>
    </row>
    <row r="2958" spans="1:4" ht="14.25" hidden="1" customHeight="1">
      <c r="A2958" s="296"/>
      <c r="B2958" s="296"/>
      <c r="C2958" s="296"/>
      <c r="D2958" s="296"/>
    </row>
    <row r="2959" spans="1:4" ht="14.25" hidden="1" customHeight="1">
      <c r="A2959" s="296"/>
      <c r="B2959" s="296"/>
      <c r="C2959" s="296"/>
      <c r="D2959" s="296"/>
    </row>
    <row r="2960" spans="1:4" ht="14.25" hidden="1" customHeight="1">
      <c r="A2960" s="296"/>
      <c r="B2960" s="296"/>
      <c r="C2960" s="296"/>
      <c r="D2960" s="296"/>
    </row>
    <row r="2961" spans="1:4" ht="14.25" hidden="1" customHeight="1">
      <c r="A2961" s="296"/>
      <c r="B2961" s="296"/>
      <c r="C2961" s="296"/>
      <c r="D2961" s="296"/>
    </row>
    <row r="2962" spans="1:4" ht="14.25" hidden="1" customHeight="1">
      <c r="A2962" s="296"/>
      <c r="B2962" s="296"/>
      <c r="C2962" s="296"/>
      <c r="D2962" s="296"/>
    </row>
    <row r="2963" spans="1:4" ht="14.25" hidden="1" customHeight="1">
      <c r="A2963" s="296"/>
      <c r="B2963" s="296"/>
      <c r="C2963" s="296"/>
      <c r="D2963" s="296"/>
    </row>
    <row r="2964" spans="1:4" ht="14.25" hidden="1" customHeight="1">
      <c r="A2964" s="296"/>
      <c r="B2964" s="296"/>
      <c r="C2964" s="296"/>
      <c r="D2964" s="296"/>
    </row>
    <row r="2965" spans="1:4" ht="14.25" hidden="1" customHeight="1">
      <c r="A2965" s="296"/>
      <c r="B2965" s="296"/>
      <c r="C2965" s="296"/>
      <c r="D2965" s="296"/>
    </row>
    <row r="2966" spans="1:4" ht="14.25" hidden="1" customHeight="1">
      <c r="A2966" s="296"/>
      <c r="B2966" s="296"/>
      <c r="C2966" s="296"/>
      <c r="D2966" s="296"/>
    </row>
    <row r="2967" spans="1:4" ht="14.25" hidden="1" customHeight="1">
      <c r="A2967" s="296"/>
      <c r="B2967" s="296"/>
      <c r="C2967" s="296"/>
      <c r="D2967" s="296"/>
    </row>
    <row r="2968" spans="1:4" ht="14.25" hidden="1" customHeight="1">
      <c r="A2968" s="296"/>
      <c r="B2968" s="296"/>
      <c r="C2968" s="296"/>
      <c r="D2968" s="296"/>
    </row>
    <row r="2969" spans="1:4" ht="14.25" hidden="1" customHeight="1">
      <c r="A2969" s="296"/>
      <c r="B2969" s="296"/>
      <c r="C2969" s="296"/>
      <c r="D2969" s="296"/>
    </row>
    <row r="2970" spans="1:4" ht="14.25" hidden="1" customHeight="1">
      <c r="A2970" s="296"/>
      <c r="B2970" s="296"/>
      <c r="C2970" s="296"/>
      <c r="D2970" s="296"/>
    </row>
    <row r="2971" spans="1:4" ht="14.25" hidden="1" customHeight="1">
      <c r="A2971" s="296"/>
      <c r="B2971" s="296"/>
      <c r="C2971" s="296"/>
      <c r="D2971" s="296"/>
    </row>
    <row r="2972" spans="1:4" ht="14.25" hidden="1" customHeight="1">
      <c r="A2972" s="296"/>
      <c r="B2972" s="296"/>
      <c r="C2972" s="296"/>
      <c r="D2972" s="296"/>
    </row>
    <row r="2973" spans="1:4" ht="14.25" hidden="1" customHeight="1">
      <c r="A2973" s="296"/>
      <c r="B2973" s="296"/>
      <c r="C2973" s="296"/>
      <c r="D2973" s="296"/>
    </row>
    <row r="2974" spans="1:4" ht="14.25" hidden="1" customHeight="1">
      <c r="A2974" s="296"/>
      <c r="B2974" s="296"/>
      <c r="C2974" s="296"/>
      <c r="D2974" s="296"/>
    </row>
    <row r="2975" spans="1:4" ht="14.25" hidden="1" customHeight="1">
      <c r="A2975" s="296"/>
      <c r="B2975" s="296"/>
      <c r="C2975" s="296"/>
      <c r="D2975" s="296"/>
    </row>
    <row r="2976" spans="1:4" ht="14.25" hidden="1" customHeight="1">
      <c r="A2976" s="296"/>
      <c r="B2976" s="296"/>
      <c r="C2976" s="296"/>
      <c r="D2976" s="296"/>
    </row>
    <row r="2977" spans="1:4" ht="14.25" hidden="1" customHeight="1">
      <c r="A2977" s="296"/>
      <c r="B2977" s="296"/>
      <c r="C2977" s="296"/>
      <c r="D2977" s="296"/>
    </row>
    <row r="2978" spans="1:4" ht="14.25" hidden="1" customHeight="1">
      <c r="A2978" s="296"/>
      <c r="B2978" s="296"/>
      <c r="C2978" s="296"/>
      <c r="D2978" s="296"/>
    </row>
    <row r="2979" spans="1:4" ht="14.25" hidden="1" customHeight="1">
      <c r="A2979" s="296"/>
      <c r="B2979" s="296"/>
      <c r="C2979" s="296"/>
      <c r="D2979" s="296"/>
    </row>
    <row r="2980" spans="1:4" ht="14.25" hidden="1" customHeight="1">
      <c r="A2980" s="296"/>
      <c r="B2980" s="296"/>
      <c r="C2980" s="296"/>
      <c r="D2980" s="296"/>
    </row>
    <row r="2981" spans="1:4" ht="14.25" hidden="1" customHeight="1">
      <c r="A2981" s="296"/>
      <c r="B2981" s="296"/>
      <c r="C2981" s="296"/>
      <c r="D2981" s="296"/>
    </row>
    <row r="2982" spans="1:4" ht="14.25" hidden="1" customHeight="1">
      <c r="A2982" s="296"/>
      <c r="B2982" s="296"/>
      <c r="C2982" s="296"/>
      <c r="D2982" s="296"/>
    </row>
    <row r="2983" spans="1:4" ht="14.25" hidden="1" customHeight="1">
      <c r="A2983" s="296"/>
      <c r="B2983" s="296"/>
      <c r="C2983" s="296"/>
      <c r="D2983" s="296"/>
    </row>
    <row r="2984" spans="1:4" ht="14.25" hidden="1" customHeight="1">
      <c r="A2984" s="296"/>
      <c r="B2984" s="296"/>
      <c r="C2984" s="296"/>
      <c r="D2984" s="296"/>
    </row>
    <row r="2985" spans="1:4" ht="14.25" hidden="1" customHeight="1">
      <c r="A2985" s="296"/>
      <c r="B2985" s="296"/>
      <c r="C2985" s="296"/>
      <c r="D2985" s="296"/>
    </row>
    <row r="2986" spans="1:4" ht="14.25" hidden="1" customHeight="1">
      <c r="A2986" s="296"/>
      <c r="B2986" s="296"/>
      <c r="C2986" s="296"/>
      <c r="D2986" s="296"/>
    </row>
    <row r="2987" spans="1:4" ht="14.25" hidden="1" customHeight="1">
      <c r="A2987" s="296"/>
      <c r="B2987" s="296"/>
      <c r="C2987" s="296"/>
      <c r="D2987" s="296"/>
    </row>
    <row r="2988" spans="1:4" ht="14.25" hidden="1" customHeight="1">
      <c r="A2988" s="296"/>
      <c r="B2988" s="296"/>
      <c r="C2988" s="296"/>
      <c r="D2988" s="296"/>
    </row>
    <row r="2989" spans="1:4" ht="14.25" hidden="1" customHeight="1">
      <c r="A2989" s="296"/>
      <c r="B2989" s="296"/>
      <c r="C2989" s="296"/>
      <c r="D2989" s="296"/>
    </row>
    <row r="2990" spans="1:4" ht="14.25" hidden="1" customHeight="1">
      <c r="A2990" s="296"/>
      <c r="B2990" s="296"/>
      <c r="C2990" s="296"/>
      <c r="D2990" s="296"/>
    </row>
    <row r="2991" spans="1:4" ht="14.25" hidden="1" customHeight="1">
      <c r="A2991" s="296"/>
      <c r="B2991" s="296"/>
      <c r="C2991" s="296"/>
      <c r="D2991" s="296"/>
    </row>
    <row r="2992" spans="1:4" ht="14.25" hidden="1" customHeight="1">
      <c r="A2992" s="296"/>
      <c r="B2992" s="296"/>
      <c r="C2992" s="296"/>
      <c r="D2992" s="296"/>
    </row>
    <row r="2993" spans="1:4" ht="14.25" hidden="1" customHeight="1">
      <c r="A2993" s="296"/>
      <c r="B2993" s="296"/>
      <c r="C2993" s="296"/>
      <c r="D2993" s="296"/>
    </row>
    <row r="2994" spans="1:4" ht="14.25" hidden="1" customHeight="1">
      <c r="A2994" s="296"/>
      <c r="B2994" s="296"/>
      <c r="C2994" s="296"/>
      <c r="D2994" s="296"/>
    </row>
    <row r="2995" spans="1:4" ht="14.25" hidden="1" customHeight="1">
      <c r="A2995" s="296"/>
      <c r="B2995" s="296"/>
      <c r="C2995" s="296"/>
      <c r="D2995" s="296"/>
    </row>
    <row r="2996" spans="1:4" ht="14.25" hidden="1" customHeight="1">
      <c r="A2996" s="296"/>
      <c r="B2996" s="296"/>
      <c r="C2996" s="296"/>
      <c r="D2996" s="296"/>
    </row>
    <row r="2997" spans="1:4" ht="14.25" hidden="1" customHeight="1">
      <c r="A2997" s="296"/>
      <c r="B2997" s="296"/>
      <c r="C2997" s="296"/>
      <c r="D2997" s="296"/>
    </row>
    <row r="2998" spans="1:4" ht="14.25" hidden="1" customHeight="1">
      <c r="A2998" s="296"/>
      <c r="B2998" s="296"/>
      <c r="C2998" s="296"/>
      <c r="D2998" s="296"/>
    </row>
    <row r="2999" spans="1:4" ht="14.25" hidden="1" customHeight="1">
      <c r="A2999" s="296"/>
      <c r="B2999" s="296"/>
      <c r="C2999" s="296"/>
      <c r="D2999" s="296"/>
    </row>
    <row r="3000" spans="1:4" ht="14.25" hidden="1" customHeight="1">
      <c r="A3000" s="296"/>
      <c r="B3000" s="296"/>
      <c r="C3000" s="296"/>
      <c r="D3000" s="296"/>
    </row>
    <row r="3001" spans="1:4" ht="14.25" hidden="1" customHeight="1">
      <c r="A3001" s="296"/>
      <c r="B3001" s="296"/>
      <c r="C3001" s="296"/>
      <c r="D3001" s="296"/>
    </row>
    <row r="3002" spans="1:4" ht="14.25" hidden="1" customHeight="1">
      <c r="A3002" s="296"/>
      <c r="B3002" s="296"/>
      <c r="C3002" s="296"/>
      <c r="D3002" s="296"/>
    </row>
    <row r="3003" spans="1:4" ht="14.25" hidden="1" customHeight="1">
      <c r="A3003" s="296"/>
      <c r="B3003" s="296"/>
      <c r="C3003" s="296"/>
      <c r="D3003" s="296"/>
    </row>
    <row r="3004" spans="1:4" ht="14.25" hidden="1" customHeight="1">
      <c r="A3004" s="296"/>
      <c r="B3004" s="296"/>
      <c r="C3004" s="296"/>
      <c r="D3004" s="296"/>
    </row>
    <row r="3005" spans="1:4" ht="14.25" hidden="1" customHeight="1">
      <c r="A3005" s="296"/>
      <c r="B3005" s="296"/>
      <c r="C3005" s="296"/>
      <c r="D3005" s="296"/>
    </row>
    <row r="3006" spans="1:4" ht="14.25" hidden="1" customHeight="1">
      <c r="A3006" s="296"/>
      <c r="B3006" s="296"/>
      <c r="C3006" s="296"/>
      <c r="D3006" s="296"/>
    </row>
    <row r="3007" spans="1:4" ht="14.25" hidden="1" customHeight="1">
      <c r="A3007" s="296"/>
      <c r="B3007" s="296"/>
      <c r="C3007" s="296"/>
      <c r="D3007" s="296"/>
    </row>
    <row r="3008" spans="1:4" ht="14.25" hidden="1" customHeight="1">
      <c r="A3008" s="296"/>
      <c r="B3008" s="296"/>
      <c r="C3008" s="296"/>
      <c r="D3008" s="296"/>
    </row>
    <row r="3009" spans="1:4" ht="14.25" hidden="1" customHeight="1">
      <c r="A3009" s="296"/>
      <c r="B3009" s="296"/>
      <c r="C3009" s="296"/>
      <c r="D3009" s="296"/>
    </row>
    <row r="3010" spans="1:4" ht="14.25" hidden="1" customHeight="1">
      <c r="A3010" s="296"/>
      <c r="B3010" s="296"/>
      <c r="C3010" s="296"/>
      <c r="D3010" s="296"/>
    </row>
    <row r="3011" spans="1:4" ht="14.25" hidden="1" customHeight="1">
      <c r="A3011" s="296"/>
      <c r="B3011" s="296"/>
      <c r="C3011" s="296"/>
      <c r="D3011" s="296"/>
    </row>
    <row r="3012" spans="1:4" ht="14.25" hidden="1" customHeight="1">
      <c r="A3012" s="296"/>
      <c r="B3012" s="296"/>
      <c r="C3012" s="296"/>
      <c r="D3012" s="296"/>
    </row>
    <row r="3013" spans="1:4" ht="14.25" hidden="1" customHeight="1">
      <c r="A3013" s="296"/>
      <c r="B3013" s="296"/>
      <c r="C3013" s="296"/>
      <c r="D3013" s="296"/>
    </row>
    <row r="3014" spans="1:4" ht="14.25" hidden="1" customHeight="1">
      <c r="A3014" s="296"/>
      <c r="B3014" s="296"/>
      <c r="C3014" s="296"/>
      <c r="D3014" s="296"/>
    </row>
    <row r="3015" spans="1:4" ht="14.25" hidden="1" customHeight="1">
      <c r="A3015" s="296"/>
      <c r="B3015" s="296"/>
      <c r="C3015" s="296"/>
      <c r="D3015" s="296"/>
    </row>
    <row r="3016" spans="1:4" ht="14.25" hidden="1" customHeight="1">
      <c r="A3016" s="296"/>
      <c r="B3016" s="296"/>
      <c r="C3016" s="296"/>
      <c r="D3016" s="296"/>
    </row>
    <row r="3017" spans="1:4" ht="14.25" hidden="1" customHeight="1">
      <c r="A3017" s="296"/>
      <c r="B3017" s="296"/>
      <c r="C3017" s="296"/>
      <c r="D3017" s="296"/>
    </row>
    <row r="3018" spans="1:4" ht="14.25" hidden="1" customHeight="1">
      <c r="A3018" s="296"/>
      <c r="B3018" s="296"/>
      <c r="C3018" s="296"/>
      <c r="D3018" s="296"/>
    </row>
    <row r="3019" spans="1:4" ht="14.25" hidden="1" customHeight="1">
      <c r="A3019" s="296"/>
      <c r="B3019" s="296"/>
      <c r="C3019" s="296"/>
      <c r="D3019" s="296"/>
    </row>
    <row r="3020" spans="1:4" ht="14.25" hidden="1" customHeight="1">
      <c r="A3020" s="296"/>
      <c r="B3020" s="296"/>
      <c r="C3020" s="296"/>
      <c r="D3020" s="296"/>
    </row>
    <row r="3021" spans="1:4" ht="14.25" hidden="1" customHeight="1">
      <c r="A3021" s="296"/>
      <c r="B3021" s="296"/>
      <c r="C3021" s="296"/>
      <c r="D3021" s="296"/>
    </row>
    <row r="3022" spans="1:4" ht="14.25" hidden="1" customHeight="1">
      <c r="A3022" s="296"/>
      <c r="B3022" s="296"/>
      <c r="C3022" s="296"/>
      <c r="D3022" s="296"/>
    </row>
    <row r="3023" spans="1:4" ht="14.25" hidden="1" customHeight="1">
      <c r="A3023" s="296"/>
      <c r="B3023" s="296"/>
      <c r="C3023" s="296"/>
      <c r="D3023" s="296"/>
    </row>
    <row r="3024" spans="1:4" ht="14.25" hidden="1" customHeight="1">
      <c r="A3024" s="296"/>
      <c r="B3024" s="296"/>
      <c r="C3024" s="296"/>
      <c r="D3024" s="296"/>
    </row>
    <row r="3025" spans="1:4" ht="14.25" hidden="1" customHeight="1">
      <c r="A3025" s="296"/>
      <c r="B3025" s="296"/>
      <c r="C3025" s="296"/>
      <c r="D3025" s="296"/>
    </row>
    <row r="3026" spans="1:4" ht="14.25" hidden="1" customHeight="1">
      <c r="A3026" s="296"/>
      <c r="B3026" s="296"/>
      <c r="C3026" s="296"/>
      <c r="D3026" s="296"/>
    </row>
    <row r="3027" spans="1:4" ht="14.25" hidden="1" customHeight="1">
      <c r="A3027" s="296"/>
      <c r="B3027" s="296"/>
      <c r="C3027" s="296"/>
      <c r="D3027" s="296"/>
    </row>
    <row r="3028" spans="1:4" ht="14.25" hidden="1" customHeight="1">
      <c r="A3028" s="296"/>
      <c r="B3028" s="296"/>
      <c r="C3028" s="296"/>
      <c r="D3028" s="296"/>
    </row>
    <row r="3029" spans="1:4" ht="14.25" hidden="1" customHeight="1">
      <c r="A3029" s="296"/>
      <c r="B3029" s="296"/>
      <c r="C3029" s="296"/>
      <c r="D3029" s="296"/>
    </row>
    <row r="3030" spans="1:4" ht="14.25" hidden="1" customHeight="1">
      <c r="A3030" s="296"/>
      <c r="B3030" s="296"/>
      <c r="C3030" s="296"/>
      <c r="D3030" s="296"/>
    </row>
    <row r="3031" spans="1:4" ht="14.25" hidden="1" customHeight="1">
      <c r="A3031" s="296"/>
      <c r="B3031" s="296"/>
      <c r="C3031" s="296"/>
      <c r="D3031" s="296"/>
    </row>
    <row r="3032" spans="1:4" ht="14.25" hidden="1" customHeight="1">
      <c r="A3032" s="296"/>
      <c r="B3032" s="296"/>
      <c r="C3032" s="296"/>
      <c r="D3032" s="296"/>
    </row>
    <row r="3033" spans="1:4" ht="14.25" hidden="1" customHeight="1">
      <c r="A3033" s="296"/>
      <c r="B3033" s="296"/>
      <c r="C3033" s="296"/>
      <c r="D3033" s="296"/>
    </row>
    <row r="3034" spans="1:4" ht="14.25" hidden="1" customHeight="1">
      <c r="A3034" s="296"/>
      <c r="B3034" s="296"/>
      <c r="C3034" s="296"/>
      <c r="D3034" s="296"/>
    </row>
    <row r="3035" spans="1:4" ht="14.25" hidden="1" customHeight="1">
      <c r="A3035" s="296"/>
      <c r="B3035" s="296"/>
      <c r="C3035" s="296"/>
      <c r="D3035" s="296"/>
    </row>
    <row r="3036" spans="1:4" ht="14.25" hidden="1" customHeight="1">
      <c r="A3036" s="296"/>
      <c r="B3036" s="296"/>
      <c r="C3036" s="296"/>
      <c r="D3036" s="296"/>
    </row>
    <row r="3037" spans="1:4" ht="14.25" hidden="1" customHeight="1">
      <c r="A3037" s="296"/>
      <c r="B3037" s="296"/>
      <c r="C3037" s="296"/>
      <c r="D3037" s="296"/>
    </row>
    <row r="3038" spans="1:4" ht="14.25" hidden="1" customHeight="1">
      <c r="A3038" s="296"/>
      <c r="B3038" s="296"/>
      <c r="C3038" s="296"/>
      <c r="D3038" s="296"/>
    </row>
    <row r="3039" spans="1:4" ht="14.25" hidden="1" customHeight="1">
      <c r="A3039" s="296"/>
      <c r="B3039" s="296"/>
      <c r="C3039" s="296"/>
      <c r="D3039" s="296"/>
    </row>
    <row r="3040" spans="1:4" ht="14.25" hidden="1" customHeight="1">
      <c r="A3040" s="296"/>
      <c r="B3040" s="296"/>
      <c r="C3040" s="296"/>
      <c r="D3040" s="296"/>
    </row>
    <row r="3041" spans="1:4" ht="14.25" hidden="1" customHeight="1">
      <c r="A3041" s="296"/>
      <c r="B3041" s="296"/>
      <c r="C3041" s="296"/>
      <c r="D3041" s="296"/>
    </row>
    <row r="3042" spans="1:4" ht="14.25" hidden="1" customHeight="1">
      <c r="A3042" s="296"/>
      <c r="B3042" s="296"/>
      <c r="C3042" s="296"/>
      <c r="D3042" s="296"/>
    </row>
    <row r="3043" spans="1:4" ht="14.25" hidden="1" customHeight="1">
      <c r="A3043" s="296"/>
      <c r="B3043" s="296"/>
      <c r="C3043" s="296"/>
      <c r="D3043" s="296"/>
    </row>
    <row r="3044" spans="1:4" ht="14.25" hidden="1" customHeight="1">
      <c r="A3044" s="296"/>
      <c r="B3044" s="296"/>
      <c r="C3044" s="296"/>
      <c r="D3044" s="296"/>
    </row>
    <row r="3045" spans="1:4" ht="14.25" hidden="1" customHeight="1">
      <c r="A3045" s="296"/>
      <c r="B3045" s="296"/>
      <c r="C3045" s="296"/>
      <c r="D3045" s="296"/>
    </row>
    <row r="3046" spans="1:4" ht="14.25" hidden="1" customHeight="1">
      <c r="A3046" s="296"/>
      <c r="B3046" s="296"/>
      <c r="C3046" s="296"/>
      <c r="D3046" s="296"/>
    </row>
    <row r="3047" spans="1:4" ht="14.25" hidden="1" customHeight="1">
      <c r="A3047" s="296"/>
      <c r="B3047" s="296"/>
      <c r="C3047" s="296"/>
      <c r="D3047" s="296"/>
    </row>
    <row r="3048" spans="1:4" ht="14.25" hidden="1" customHeight="1">
      <c r="A3048" s="296"/>
      <c r="B3048" s="296"/>
      <c r="C3048" s="296"/>
      <c r="D3048" s="296"/>
    </row>
    <row r="3049" spans="1:4" ht="14.25" hidden="1" customHeight="1">
      <c r="A3049" s="296"/>
      <c r="B3049" s="296"/>
      <c r="C3049" s="296"/>
      <c r="D3049" s="296"/>
    </row>
    <row r="3050" spans="1:4" ht="14.25" hidden="1" customHeight="1">
      <c r="A3050" s="296"/>
      <c r="B3050" s="296"/>
      <c r="C3050" s="296"/>
      <c r="D3050" s="296"/>
    </row>
    <row r="3051" spans="1:4" ht="14.25" hidden="1" customHeight="1">
      <c r="A3051" s="296"/>
      <c r="B3051" s="296"/>
      <c r="C3051" s="296"/>
      <c r="D3051" s="296"/>
    </row>
    <row r="3052" spans="1:4" ht="14.25" hidden="1" customHeight="1">
      <c r="A3052" s="296"/>
      <c r="B3052" s="296"/>
      <c r="C3052" s="296"/>
      <c r="D3052" s="296"/>
    </row>
    <row r="3053" spans="1:4" ht="14.25" hidden="1" customHeight="1">
      <c r="A3053" s="296"/>
      <c r="B3053" s="296"/>
      <c r="C3053" s="296"/>
      <c r="D3053" s="296"/>
    </row>
    <row r="3054" spans="1:4" ht="14.25" hidden="1" customHeight="1">
      <c r="A3054" s="296"/>
      <c r="B3054" s="296"/>
      <c r="C3054" s="296"/>
      <c r="D3054" s="296"/>
    </row>
    <row r="3055" spans="1:4" ht="14.25" hidden="1" customHeight="1">
      <c r="A3055" s="296"/>
      <c r="B3055" s="296"/>
      <c r="C3055" s="296"/>
      <c r="D3055" s="296"/>
    </row>
    <row r="3056" spans="1:4" ht="14.25" hidden="1" customHeight="1">
      <c r="A3056" s="296"/>
      <c r="B3056" s="296"/>
      <c r="C3056" s="296"/>
      <c r="D3056" s="296"/>
    </row>
    <row r="3057" spans="1:4" ht="14.25" hidden="1" customHeight="1">
      <c r="A3057" s="296"/>
      <c r="B3057" s="296"/>
      <c r="C3057" s="296"/>
      <c r="D3057" s="296"/>
    </row>
    <row r="3058" spans="1:4" ht="14.25" hidden="1" customHeight="1">
      <c r="A3058" s="296"/>
      <c r="B3058" s="296"/>
      <c r="C3058" s="296"/>
      <c r="D3058" s="296"/>
    </row>
    <row r="3059" spans="1:4" ht="14.25" hidden="1" customHeight="1">
      <c r="A3059" s="296"/>
      <c r="B3059" s="296"/>
      <c r="C3059" s="296"/>
      <c r="D3059" s="296"/>
    </row>
    <row r="3060" spans="1:4" ht="14.25" hidden="1" customHeight="1">
      <c r="A3060" s="296"/>
      <c r="B3060" s="296"/>
      <c r="C3060" s="296"/>
      <c r="D3060" s="296"/>
    </row>
    <row r="3061" spans="1:4" ht="14.25" hidden="1" customHeight="1">
      <c r="A3061" s="296"/>
      <c r="B3061" s="296"/>
      <c r="C3061" s="296"/>
      <c r="D3061" s="296"/>
    </row>
    <row r="3062" spans="1:4" ht="14.25" hidden="1" customHeight="1">
      <c r="A3062" s="296"/>
      <c r="B3062" s="296"/>
      <c r="C3062" s="296"/>
      <c r="D3062" s="296"/>
    </row>
    <row r="3063" spans="1:4" ht="14.25" hidden="1" customHeight="1">
      <c r="A3063" s="296"/>
      <c r="B3063" s="296"/>
      <c r="C3063" s="296"/>
      <c r="D3063" s="296"/>
    </row>
    <row r="3064" spans="1:4" ht="14.25" hidden="1" customHeight="1">
      <c r="A3064" s="296"/>
      <c r="B3064" s="296"/>
      <c r="C3064" s="296"/>
      <c r="D3064" s="296"/>
    </row>
    <row r="3065" spans="1:4" ht="14.25" hidden="1" customHeight="1">
      <c r="A3065" s="296"/>
      <c r="B3065" s="296"/>
      <c r="C3065" s="296"/>
      <c r="D3065" s="296"/>
    </row>
    <row r="3066" spans="1:4" ht="14.25" hidden="1" customHeight="1">
      <c r="A3066" s="296"/>
      <c r="B3066" s="296"/>
      <c r="C3066" s="296"/>
      <c r="D3066" s="296"/>
    </row>
    <row r="3067" spans="1:4" ht="14.25" hidden="1" customHeight="1">
      <c r="A3067" s="296"/>
      <c r="B3067" s="296"/>
      <c r="C3067" s="296"/>
      <c r="D3067" s="296"/>
    </row>
    <row r="3068" spans="1:4" ht="14.25" hidden="1" customHeight="1">
      <c r="A3068" s="296"/>
      <c r="B3068" s="296"/>
      <c r="C3068" s="296"/>
      <c r="D3068" s="296"/>
    </row>
    <row r="3069" spans="1:4" ht="14.25" hidden="1" customHeight="1">
      <c r="A3069" s="296"/>
      <c r="B3069" s="296"/>
      <c r="C3069" s="296"/>
      <c r="D3069" s="296"/>
    </row>
    <row r="3070" spans="1:4" ht="14.25" hidden="1" customHeight="1">
      <c r="A3070" s="296"/>
      <c r="B3070" s="296"/>
      <c r="C3070" s="296"/>
      <c r="D3070" s="296"/>
    </row>
    <row r="3071" spans="1:4" ht="14.25" hidden="1" customHeight="1">
      <c r="A3071" s="296"/>
      <c r="B3071" s="296"/>
      <c r="C3071" s="296"/>
      <c r="D3071" s="296"/>
    </row>
    <row r="3072" spans="1:4" ht="14.25" hidden="1" customHeight="1">
      <c r="A3072" s="296"/>
      <c r="B3072" s="296"/>
      <c r="C3072" s="296"/>
      <c r="D3072" s="296"/>
    </row>
    <row r="3073" spans="1:4" ht="14.25" hidden="1" customHeight="1">
      <c r="A3073" s="296"/>
      <c r="B3073" s="296"/>
      <c r="C3073" s="296"/>
      <c r="D3073" s="296"/>
    </row>
    <row r="3074" spans="1:4" ht="14.25" hidden="1" customHeight="1">
      <c r="A3074" s="296"/>
      <c r="B3074" s="296"/>
      <c r="C3074" s="296"/>
      <c r="D3074" s="296"/>
    </row>
    <row r="3075" spans="1:4" ht="14.25" hidden="1" customHeight="1">
      <c r="A3075" s="296"/>
      <c r="B3075" s="296"/>
      <c r="C3075" s="296"/>
      <c r="D3075" s="296"/>
    </row>
    <row r="3076" spans="1:4" ht="14.25" hidden="1" customHeight="1">
      <c r="A3076" s="296"/>
      <c r="B3076" s="296"/>
      <c r="C3076" s="296"/>
      <c r="D3076" s="296"/>
    </row>
    <row r="3077" spans="1:4" ht="14.25" hidden="1" customHeight="1">
      <c r="A3077" s="296"/>
      <c r="B3077" s="296"/>
      <c r="C3077" s="296"/>
      <c r="D3077" s="296"/>
    </row>
    <row r="3078" spans="1:4" ht="14.25" hidden="1" customHeight="1">
      <c r="A3078" s="296"/>
      <c r="B3078" s="296"/>
      <c r="C3078" s="296"/>
      <c r="D3078" s="296"/>
    </row>
    <row r="3079" spans="1:4" ht="14.25" hidden="1" customHeight="1">
      <c r="A3079" s="296"/>
      <c r="B3079" s="296"/>
      <c r="C3079" s="296"/>
      <c r="D3079" s="296"/>
    </row>
    <row r="3080" spans="1:4" ht="14.25" hidden="1" customHeight="1">
      <c r="A3080" s="296"/>
      <c r="B3080" s="296"/>
      <c r="C3080" s="296"/>
      <c r="D3080" s="296"/>
    </row>
    <row r="3081" spans="1:4" ht="14.25" hidden="1" customHeight="1">
      <c r="A3081" s="296"/>
      <c r="B3081" s="296"/>
      <c r="C3081" s="296"/>
      <c r="D3081" s="296"/>
    </row>
    <row r="3082" spans="1:4" ht="14.25" hidden="1" customHeight="1">
      <c r="A3082" s="296"/>
      <c r="B3082" s="296"/>
      <c r="C3082" s="296"/>
      <c r="D3082" s="296"/>
    </row>
    <row r="3083" spans="1:4" ht="14.25" hidden="1" customHeight="1">
      <c r="A3083" s="296"/>
      <c r="B3083" s="296"/>
      <c r="C3083" s="296"/>
      <c r="D3083" s="296"/>
    </row>
    <row r="3084" spans="1:4" ht="14.25" hidden="1" customHeight="1">
      <c r="A3084" s="296"/>
      <c r="B3084" s="296"/>
      <c r="C3084" s="296"/>
      <c r="D3084" s="296"/>
    </row>
    <row r="3085" spans="1:4" ht="14.25" hidden="1" customHeight="1">
      <c r="A3085" s="296"/>
      <c r="B3085" s="296"/>
      <c r="C3085" s="296"/>
      <c r="D3085" s="296"/>
    </row>
    <row r="3086" spans="1:4" ht="14.25" hidden="1" customHeight="1">
      <c r="A3086" s="296"/>
      <c r="B3086" s="296"/>
      <c r="C3086" s="296"/>
      <c r="D3086" s="296"/>
    </row>
    <row r="3087" spans="1:4" ht="14.25" hidden="1" customHeight="1">
      <c r="A3087" s="296"/>
      <c r="B3087" s="296"/>
      <c r="C3087" s="296"/>
      <c r="D3087" s="296"/>
    </row>
    <row r="3088" spans="1:4" ht="14.25" hidden="1" customHeight="1">
      <c r="A3088" s="296"/>
      <c r="B3088" s="296"/>
      <c r="C3088" s="296"/>
      <c r="D3088" s="296"/>
    </row>
    <row r="3089" spans="1:4" ht="14.25" hidden="1" customHeight="1">
      <c r="A3089" s="296"/>
      <c r="B3089" s="296"/>
      <c r="C3089" s="296"/>
      <c r="D3089" s="296"/>
    </row>
    <row r="3090" spans="1:4" ht="14.25" hidden="1" customHeight="1">
      <c r="A3090" s="296"/>
      <c r="B3090" s="296"/>
      <c r="C3090" s="296"/>
      <c r="D3090" s="296"/>
    </row>
    <row r="3091" spans="1:4" ht="14.25" hidden="1" customHeight="1">
      <c r="A3091" s="296"/>
      <c r="B3091" s="296"/>
      <c r="C3091" s="296"/>
      <c r="D3091" s="296"/>
    </row>
    <row r="3092" spans="1:4" ht="14.25" hidden="1" customHeight="1">
      <c r="A3092" s="296"/>
      <c r="B3092" s="296"/>
      <c r="C3092" s="296"/>
      <c r="D3092" s="296"/>
    </row>
    <row r="3093" spans="1:4" ht="14.25" hidden="1" customHeight="1">
      <c r="A3093" s="296"/>
      <c r="B3093" s="296"/>
      <c r="C3093" s="296"/>
      <c r="D3093" s="296"/>
    </row>
    <row r="3094" spans="1:4" ht="14.25" hidden="1" customHeight="1">
      <c r="A3094" s="296"/>
      <c r="B3094" s="296"/>
      <c r="C3094" s="296"/>
      <c r="D3094" s="296"/>
    </row>
    <row r="3095" spans="1:4" ht="14.25" hidden="1" customHeight="1">
      <c r="A3095" s="296"/>
      <c r="B3095" s="296"/>
      <c r="C3095" s="296"/>
      <c r="D3095" s="296"/>
    </row>
    <row r="3096" spans="1:4" ht="14.25" hidden="1" customHeight="1">
      <c r="A3096" s="296"/>
      <c r="B3096" s="296"/>
      <c r="C3096" s="296"/>
      <c r="D3096" s="296"/>
    </row>
    <row r="3097" spans="1:4" ht="14.25" hidden="1" customHeight="1">
      <c r="A3097" s="296"/>
      <c r="B3097" s="296"/>
      <c r="C3097" s="296"/>
      <c r="D3097" s="296"/>
    </row>
    <row r="3098" spans="1:4" ht="14.25" hidden="1" customHeight="1">
      <c r="A3098" s="296"/>
      <c r="B3098" s="296"/>
      <c r="C3098" s="296"/>
      <c r="D3098" s="296"/>
    </row>
    <row r="3099" spans="1:4" ht="14.25" hidden="1" customHeight="1">
      <c r="A3099" s="296"/>
      <c r="B3099" s="296"/>
      <c r="C3099" s="296"/>
      <c r="D3099" s="296"/>
    </row>
    <row r="3100" spans="1:4" ht="14.25" hidden="1" customHeight="1">
      <c r="A3100" s="296"/>
      <c r="B3100" s="296"/>
      <c r="C3100" s="296"/>
      <c r="D3100" s="296"/>
    </row>
    <row r="3101" spans="1:4" ht="14.25" hidden="1" customHeight="1">
      <c r="A3101" s="296"/>
      <c r="B3101" s="296"/>
      <c r="C3101" s="296"/>
      <c r="D3101" s="296"/>
    </row>
    <row r="3102" spans="1:4" ht="14.25" hidden="1" customHeight="1">
      <c r="A3102" s="296"/>
      <c r="B3102" s="296"/>
      <c r="C3102" s="296"/>
      <c r="D3102" s="296"/>
    </row>
    <row r="3103" spans="1:4" ht="14.25" hidden="1" customHeight="1">
      <c r="A3103" s="296"/>
      <c r="B3103" s="296"/>
      <c r="C3103" s="296"/>
      <c r="D3103" s="296"/>
    </row>
    <row r="3104" spans="1:4" ht="14.25" hidden="1" customHeight="1">
      <c r="A3104" s="296"/>
      <c r="B3104" s="296"/>
      <c r="C3104" s="296"/>
      <c r="D3104" s="296"/>
    </row>
    <row r="3105" spans="1:4" ht="14.25" hidden="1" customHeight="1">
      <c r="A3105" s="296"/>
      <c r="B3105" s="296"/>
      <c r="C3105" s="296"/>
      <c r="D3105" s="296"/>
    </row>
    <row r="3106" spans="1:4" ht="14.25" hidden="1" customHeight="1">
      <c r="A3106" s="296"/>
      <c r="B3106" s="296"/>
      <c r="C3106" s="296"/>
      <c r="D3106" s="296"/>
    </row>
    <row r="3107" spans="1:4" ht="14.25" hidden="1" customHeight="1">
      <c r="A3107" s="296"/>
      <c r="B3107" s="296"/>
      <c r="C3107" s="296"/>
      <c r="D3107" s="296"/>
    </row>
    <row r="3108" spans="1:4" ht="14.25" hidden="1" customHeight="1">
      <c r="A3108" s="296"/>
      <c r="B3108" s="296"/>
      <c r="C3108" s="296"/>
      <c r="D3108" s="296"/>
    </row>
    <row r="3109" spans="1:4" ht="14.25" hidden="1" customHeight="1">
      <c r="A3109" s="296"/>
      <c r="B3109" s="296"/>
      <c r="C3109" s="296"/>
      <c r="D3109" s="296"/>
    </row>
    <row r="3110" spans="1:4" ht="14.25" hidden="1" customHeight="1">
      <c r="A3110" s="296"/>
      <c r="B3110" s="296"/>
      <c r="C3110" s="296"/>
      <c r="D3110" s="296"/>
    </row>
    <row r="3111" spans="1:4" ht="14.25" hidden="1" customHeight="1">
      <c r="A3111" s="296"/>
      <c r="B3111" s="296"/>
      <c r="C3111" s="296"/>
      <c r="D3111" s="296"/>
    </row>
    <row r="3112" spans="1:4" ht="14.25" hidden="1" customHeight="1">
      <c r="A3112" s="296"/>
      <c r="B3112" s="296"/>
      <c r="C3112" s="296"/>
      <c r="D3112" s="296"/>
    </row>
    <row r="3113" spans="1:4" ht="14.25" hidden="1" customHeight="1">
      <c r="A3113" s="296"/>
      <c r="B3113" s="296"/>
      <c r="C3113" s="296"/>
      <c r="D3113" s="296"/>
    </row>
    <row r="3114" spans="1:4" ht="14.25" hidden="1" customHeight="1">
      <c r="A3114" s="296"/>
      <c r="B3114" s="296"/>
      <c r="C3114" s="296"/>
      <c r="D3114" s="296"/>
    </row>
    <row r="3115" spans="1:4" ht="14.25" hidden="1" customHeight="1">
      <c r="A3115" s="296"/>
      <c r="B3115" s="296"/>
      <c r="C3115" s="296"/>
      <c r="D3115" s="296"/>
    </row>
    <row r="3116" spans="1:4" ht="14.25" hidden="1" customHeight="1">
      <c r="A3116" s="296"/>
      <c r="B3116" s="296"/>
      <c r="C3116" s="296"/>
      <c r="D3116" s="296"/>
    </row>
    <row r="3117" spans="1:4" ht="14.25" hidden="1" customHeight="1">
      <c r="A3117" s="296"/>
      <c r="B3117" s="296"/>
      <c r="C3117" s="296"/>
      <c r="D3117" s="296"/>
    </row>
    <row r="3118" spans="1:4" ht="14.25" hidden="1" customHeight="1">
      <c r="A3118" s="296"/>
      <c r="B3118" s="296"/>
      <c r="C3118" s="296"/>
      <c r="D3118" s="296"/>
    </row>
    <row r="3119" spans="1:4" ht="14.25" hidden="1" customHeight="1">
      <c r="A3119" s="296"/>
      <c r="B3119" s="296"/>
      <c r="C3119" s="296"/>
      <c r="D3119" s="296"/>
    </row>
    <row r="3120" spans="1:4" ht="14.25" hidden="1" customHeight="1">
      <c r="A3120" s="296"/>
      <c r="B3120" s="296"/>
      <c r="C3120" s="296"/>
      <c r="D3120" s="296"/>
    </row>
    <row r="3121" spans="1:4" ht="14.25" hidden="1" customHeight="1">
      <c r="A3121" s="296"/>
      <c r="B3121" s="296"/>
      <c r="C3121" s="296"/>
      <c r="D3121" s="296"/>
    </row>
    <row r="3122" spans="1:4" ht="14.25" hidden="1" customHeight="1">
      <c r="A3122" s="296"/>
      <c r="B3122" s="296"/>
      <c r="C3122" s="296"/>
      <c r="D3122" s="296"/>
    </row>
    <row r="3123" spans="1:4" ht="14.25" hidden="1" customHeight="1">
      <c r="A3123" s="296"/>
      <c r="B3123" s="296"/>
      <c r="C3123" s="296"/>
      <c r="D3123" s="296"/>
    </row>
    <row r="3124" spans="1:4" ht="14.25" hidden="1" customHeight="1">
      <c r="A3124" s="296"/>
      <c r="B3124" s="296"/>
      <c r="C3124" s="296"/>
      <c r="D3124" s="296"/>
    </row>
    <row r="3125" spans="1:4" ht="14.25" hidden="1" customHeight="1">
      <c r="A3125" s="296"/>
      <c r="B3125" s="296"/>
      <c r="C3125" s="296"/>
      <c r="D3125" s="296"/>
    </row>
    <row r="3126" spans="1:4" ht="14.25" hidden="1" customHeight="1">
      <c r="A3126" s="296"/>
      <c r="B3126" s="296"/>
      <c r="C3126" s="296"/>
      <c r="D3126" s="296"/>
    </row>
    <row r="3127" spans="1:4" ht="14.25" hidden="1" customHeight="1">
      <c r="A3127" s="296"/>
      <c r="B3127" s="296"/>
      <c r="C3127" s="296"/>
      <c r="D3127" s="296"/>
    </row>
    <row r="3128" spans="1:4" ht="14.25" hidden="1" customHeight="1">
      <c r="A3128" s="296"/>
      <c r="B3128" s="296"/>
      <c r="C3128" s="296"/>
      <c r="D3128" s="296"/>
    </row>
    <row r="3129" spans="1:4" ht="14.25" hidden="1" customHeight="1">
      <c r="A3129" s="296"/>
      <c r="B3129" s="296"/>
      <c r="C3129" s="296"/>
      <c r="D3129" s="296"/>
    </row>
    <row r="3130" spans="1:4" ht="14.25" hidden="1" customHeight="1">
      <c r="A3130" s="296"/>
      <c r="B3130" s="296"/>
      <c r="C3130" s="296"/>
      <c r="D3130" s="296"/>
    </row>
    <row r="3131" spans="1:4" ht="14.25" hidden="1" customHeight="1">
      <c r="A3131" s="296"/>
      <c r="B3131" s="296"/>
      <c r="C3131" s="296"/>
      <c r="D3131" s="296"/>
    </row>
    <row r="3132" spans="1:4" ht="14.25" hidden="1" customHeight="1">
      <c r="A3132" s="296"/>
      <c r="B3132" s="296"/>
      <c r="C3132" s="296"/>
      <c r="D3132" s="296"/>
    </row>
    <row r="3133" spans="1:4" ht="14.25" hidden="1" customHeight="1">
      <c r="A3133" s="296"/>
      <c r="B3133" s="296"/>
      <c r="C3133" s="296"/>
      <c r="D3133" s="296"/>
    </row>
    <row r="3134" spans="1:4" ht="14.25" hidden="1" customHeight="1">
      <c r="A3134" s="296"/>
      <c r="B3134" s="296"/>
      <c r="C3134" s="296"/>
      <c r="D3134" s="296"/>
    </row>
    <row r="3135" spans="1:4" ht="14.25" hidden="1" customHeight="1">
      <c r="A3135" s="296"/>
      <c r="B3135" s="296"/>
      <c r="C3135" s="296"/>
      <c r="D3135" s="296"/>
    </row>
    <row r="3136" spans="1:4" ht="14.25" hidden="1" customHeight="1">
      <c r="A3136" s="296"/>
      <c r="B3136" s="296"/>
      <c r="C3136" s="296"/>
      <c r="D3136" s="296"/>
    </row>
    <row r="3137" spans="1:4" ht="14.25" hidden="1" customHeight="1">
      <c r="A3137" s="296"/>
      <c r="B3137" s="296"/>
      <c r="C3137" s="296"/>
      <c r="D3137" s="296"/>
    </row>
    <row r="3138" spans="1:4" ht="14.25" hidden="1" customHeight="1">
      <c r="A3138" s="296"/>
      <c r="B3138" s="296"/>
      <c r="C3138" s="296"/>
      <c r="D3138" s="296"/>
    </row>
    <row r="3139" spans="1:4" ht="14.25" hidden="1" customHeight="1">
      <c r="A3139" s="296"/>
      <c r="B3139" s="296"/>
      <c r="C3139" s="296"/>
      <c r="D3139" s="296"/>
    </row>
    <row r="3140" spans="1:4" ht="14.25" hidden="1" customHeight="1">
      <c r="A3140" s="296"/>
      <c r="B3140" s="296"/>
      <c r="C3140" s="296"/>
      <c r="D3140" s="296"/>
    </row>
    <row r="3141" spans="1:4" ht="14.25" hidden="1" customHeight="1">
      <c r="A3141" s="296"/>
      <c r="B3141" s="296"/>
      <c r="C3141" s="296"/>
      <c r="D3141" s="296"/>
    </row>
    <row r="3142" spans="1:4" ht="14.25" hidden="1" customHeight="1">
      <c r="A3142" s="296"/>
      <c r="B3142" s="296"/>
      <c r="C3142" s="296"/>
      <c r="D3142" s="296"/>
    </row>
    <row r="3143" spans="1:4" ht="14.25" hidden="1" customHeight="1">
      <c r="A3143" s="296"/>
      <c r="B3143" s="296"/>
      <c r="C3143" s="296"/>
      <c r="D3143" s="296"/>
    </row>
    <row r="3144" spans="1:4" ht="14.25" hidden="1" customHeight="1">
      <c r="A3144" s="296"/>
      <c r="B3144" s="296"/>
      <c r="C3144" s="296"/>
      <c r="D3144" s="296"/>
    </row>
    <row r="3145" spans="1:4" ht="14.25" hidden="1" customHeight="1">
      <c r="A3145" s="296"/>
      <c r="B3145" s="296"/>
      <c r="C3145" s="296"/>
      <c r="D3145" s="296"/>
    </row>
    <row r="3146" spans="1:4" ht="14.25" hidden="1" customHeight="1">
      <c r="A3146" s="296"/>
      <c r="B3146" s="296"/>
      <c r="C3146" s="296"/>
      <c r="D3146" s="296"/>
    </row>
    <row r="3147" spans="1:4" ht="14.25" hidden="1" customHeight="1">
      <c r="A3147" s="296"/>
      <c r="B3147" s="296"/>
      <c r="C3147" s="296"/>
      <c r="D3147" s="296"/>
    </row>
    <row r="3148" spans="1:4" ht="14.25" hidden="1" customHeight="1">
      <c r="A3148" s="296"/>
      <c r="B3148" s="296"/>
      <c r="C3148" s="296"/>
      <c r="D3148" s="296"/>
    </row>
    <row r="3149" spans="1:4" ht="14.25" hidden="1" customHeight="1">
      <c r="A3149" s="296"/>
      <c r="B3149" s="296"/>
      <c r="C3149" s="296"/>
      <c r="D3149" s="296"/>
    </row>
    <row r="3150" spans="1:4" ht="14.25" hidden="1" customHeight="1">
      <c r="A3150" s="296"/>
      <c r="B3150" s="296"/>
      <c r="C3150" s="296"/>
      <c r="D3150" s="296"/>
    </row>
    <row r="3151" spans="1:4" ht="14.25" hidden="1" customHeight="1">
      <c r="A3151" s="296"/>
      <c r="B3151" s="296"/>
      <c r="C3151" s="296"/>
      <c r="D3151" s="296"/>
    </row>
    <row r="3152" spans="1:4" ht="14.25" hidden="1" customHeight="1">
      <c r="A3152" s="296"/>
      <c r="B3152" s="296"/>
      <c r="C3152" s="296"/>
      <c r="D3152" s="296"/>
    </row>
    <row r="3153" spans="1:4" ht="14.25" hidden="1" customHeight="1">
      <c r="A3153" s="296"/>
      <c r="B3153" s="296"/>
      <c r="C3153" s="296"/>
      <c r="D3153" s="296"/>
    </row>
    <row r="3154" spans="1:4" ht="14.25" hidden="1" customHeight="1">
      <c r="A3154" s="296"/>
      <c r="B3154" s="296"/>
      <c r="C3154" s="296"/>
      <c r="D3154" s="296"/>
    </row>
    <row r="3155" spans="1:4" ht="14.25" hidden="1" customHeight="1">
      <c r="A3155" s="296"/>
      <c r="B3155" s="296"/>
      <c r="C3155" s="296"/>
      <c r="D3155" s="296"/>
    </row>
    <row r="3156" spans="1:4" ht="14.25" hidden="1" customHeight="1">
      <c r="A3156" s="296"/>
      <c r="B3156" s="296"/>
      <c r="C3156" s="296"/>
      <c r="D3156" s="296"/>
    </row>
    <row r="3157" spans="1:4" ht="14.25" hidden="1" customHeight="1">
      <c r="A3157" s="296"/>
      <c r="B3157" s="296"/>
      <c r="C3157" s="296"/>
      <c r="D3157" s="296"/>
    </row>
    <row r="3158" spans="1:4" ht="14.25" hidden="1" customHeight="1">
      <c r="A3158" s="296"/>
      <c r="B3158" s="296"/>
      <c r="C3158" s="296"/>
      <c r="D3158" s="296"/>
    </row>
    <row r="3159" spans="1:4" ht="14.25" hidden="1" customHeight="1">
      <c r="A3159" s="296"/>
      <c r="B3159" s="296"/>
      <c r="C3159" s="296"/>
      <c r="D3159" s="296"/>
    </row>
    <row r="3160" spans="1:4" ht="14.25" hidden="1" customHeight="1">
      <c r="A3160" s="296"/>
      <c r="B3160" s="296"/>
      <c r="C3160" s="296"/>
      <c r="D3160" s="296"/>
    </row>
    <row r="3161" spans="1:4" ht="14.25" hidden="1" customHeight="1">
      <c r="A3161" s="296"/>
      <c r="B3161" s="296"/>
      <c r="C3161" s="296"/>
      <c r="D3161" s="296"/>
    </row>
    <row r="3162" spans="1:4" ht="14.25" hidden="1" customHeight="1">
      <c r="A3162" s="296"/>
      <c r="B3162" s="296"/>
      <c r="C3162" s="296"/>
      <c r="D3162" s="296"/>
    </row>
    <row r="3163" spans="1:4" ht="14.25" hidden="1" customHeight="1">
      <c r="A3163" s="296"/>
      <c r="B3163" s="296"/>
      <c r="C3163" s="296"/>
      <c r="D3163" s="296"/>
    </row>
    <row r="3164" spans="1:4" ht="14.25" hidden="1" customHeight="1">
      <c r="A3164" s="296"/>
      <c r="B3164" s="296"/>
      <c r="C3164" s="296"/>
      <c r="D3164" s="296"/>
    </row>
    <row r="3165" spans="1:4" ht="14.25" hidden="1" customHeight="1">
      <c r="A3165" s="296"/>
      <c r="B3165" s="296"/>
      <c r="C3165" s="296"/>
      <c r="D3165" s="296"/>
    </row>
    <row r="3166" spans="1:4" ht="14.25" hidden="1" customHeight="1">
      <c r="A3166" s="296"/>
      <c r="B3166" s="296"/>
      <c r="C3166" s="296"/>
      <c r="D3166" s="296"/>
    </row>
    <row r="3167" spans="1:4" ht="14.25" hidden="1" customHeight="1">
      <c r="A3167" s="296"/>
      <c r="B3167" s="296"/>
      <c r="C3167" s="296"/>
      <c r="D3167" s="296"/>
    </row>
    <row r="3168" spans="1:4" ht="14.25" hidden="1" customHeight="1">
      <c r="A3168" s="296"/>
      <c r="B3168" s="296"/>
      <c r="C3168" s="296"/>
      <c r="D3168" s="296"/>
    </row>
    <row r="3169" spans="1:4" ht="14.25" hidden="1" customHeight="1">
      <c r="A3169" s="296"/>
      <c r="B3169" s="296"/>
      <c r="C3169" s="296"/>
      <c r="D3169" s="296"/>
    </row>
    <row r="3170" spans="1:4" ht="14.25" hidden="1" customHeight="1">
      <c r="A3170" s="296"/>
      <c r="B3170" s="296"/>
      <c r="C3170" s="296"/>
      <c r="D3170" s="296"/>
    </row>
    <row r="3171" spans="1:4" ht="14.25" hidden="1" customHeight="1">
      <c r="A3171" s="296"/>
      <c r="B3171" s="296"/>
      <c r="C3171" s="296"/>
      <c r="D3171" s="296"/>
    </row>
    <row r="3172" spans="1:4" ht="14.25" hidden="1" customHeight="1">
      <c r="A3172" s="296"/>
      <c r="B3172" s="296"/>
      <c r="C3172" s="296"/>
      <c r="D3172" s="296"/>
    </row>
    <row r="3173" spans="1:4" ht="14.25" hidden="1" customHeight="1">
      <c r="A3173" s="296"/>
      <c r="B3173" s="296"/>
      <c r="C3173" s="296"/>
      <c r="D3173" s="296"/>
    </row>
    <row r="3174" spans="1:4" ht="14.25" hidden="1" customHeight="1">
      <c r="A3174" s="296"/>
      <c r="B3174" s="296"/>
      <c r="C3174" s="296"/>
      <c r="D3174" s="296"/>
    </row>
    <row r="3175" spans="1:4" ht="14.25" hidden="1" customHeight="1">
      <c r="A3175" s="296"/>
      <c r="B3175" s="296"/>
      <c r="C3175" s="296"/>
      <c r="D3175" s="296"/>
    </row>
    <row r="3176" spans="1:4" ht="14.25" hidden="1" customHeight="1">
      <c r="A3176" s="296"/>
      <c r="B3176" s="296"/>
      <c r="C3176" s="296"/>
      <c r="D3176" s="296"/>
    </row>
    <row r="3177" spans="1:4" ht="14.25" hidden="1" customHeight="1">
      <c r="A3177" s="296"/>
      <c r="B3177" s="296"/>
      <c r="C3177" s="296"/>
      <c r="D3177" s="296"/>
    </row>
    <row r="3178" spans="1:4" ht="14.25" hidden="1" customHeight="1">
      <c r="A3178" s="296"/>
      <c r="B3178" s="296"/>
      <c r="C3178" s="296"/>
      <c r="D3178" s="296"/>
    </row>
    <row r="3179" spans="1:4" ht="14.25" hidden="1" customHeight="1">
      <c r="A3179" s="296"/>
      <c r="B3179" s="296"/>
      <c r="C3179" s="296"/>
      <c r="D3179" s="296"/>
    </row>
    <row r="3180" spans="1:4" ht="14.25" hidden="1" customHeight="1">
      <c r="A3180" s="296"/>
      <c r="B3180" s="296"/>
      <c r="C3180" s="296"/>
      <c r="D3180" s="296"/>
    </row>
    <row r="3181" spans="1:4" ht="14.25" hidden="1" customHeight="1">
      <c r="A3181" s="296"/>
      <c r="B3181" s="296"/>
      <c r="C3181" s="296"/>
      <c r="D3181" s="296"/>
    </row>
    <row r="3182" spans="1:4" ht="14.25" hidden="1" customHeight="1">
      <c r="A3182" s="296"/>
      <c r="B3182" s="296"/>
      <c r="C3182" s="296"/>
      <c r="D3182" s="296"/>
    </row>
    <row r="3183" spans="1:4" ht="14.25" hidden="1" customHeight="1">
      <c r="A3183" s="296"/>
      <c r="B3183" s="296"/>
      <c r="C3183" s="296"/>
      <c r="D3183" s="296"/>
    </row>
    <row r="3184" spans="1:4" ht="14.25" hidden="1" customHeight="1">
      <c r="A3184" s="296"/>
      <c r="B3184" s="296"/>
      <c r="C3184" s="296"/>
      <c r="D3184" s="296"/>
    </row>
    <row r="3185" spans="1:4" ht="14.25" hidden="1" customHeight="1">
      <c r="A3185" s="296"/>
      <c r="B3185" s="296"/>
      <c r="C3185" s="296"/>
      <c r="D3185" s="296"/>
    </row>
    <row r="3186" spans="1:4" ht="14.25" hidden="1" customHeight="1">
      <c r="A3186" s="296"/>
      <c r="B3186" s="296"/>
      <c r="C3186" s="296"/>
      <c r="D3186" s="296"/>
    </row>
    <row r="3187" spans="1:4" ht="14.25" hidden="1" customHeight="1">
      <c r="A3187" s="296"/>
      <c r="B3187" s="296"/>
      <c r="C3187" s="296"/>
      <c r="D3187" s="296"/>
    </row>
    <row r="3188" spans="1:4" ht="14.25" hidden="1" customHeight="1">
      <c r="A3188" s="296"/>
      <c r="B3188" s="296"/>
      <c r="C3188" s="296"/>
      <c r="D3188" s="296"/>
    </row>
    <row r="3189" spans="1:4" ht="14.25" hidden="1" customHeight="1">
      <c r="A3189" s="296"/>
      <c r="B3189" s="296"/>
      <c r="C3189" s="296"/>
      <c r="D3189" s="296"/>
    </row>
    <row r="3190" spans="1:4" ht="14.25" hidden="1" customHeight="1">
      <c r="A3190" s="296"/>
      <c r="B3190" s="296"/>
      <c r="C3190" s="296"/>
      <c r="D3190" s="296"/>
    </row>
    <row r="3191" spans="1:4" ht="14.25" hidden="1" customHeight="1">
      <c r="A3191" s="296"/>
      <c r="B3191" s="296"/>
      <c r="C3191" s="296"/>
      <c r="D3191" s="296"/>
    </row>
    <row r="3192" spans="1:4" ht="14.25" hidden="1" customHeight="1">
      <c r="A3192" s="296"/>
      <c r="B3192" s="296"/>
      <c r="C3192" s="296"/>
      <c r="D3192" s="296"/>
    </row>
    <row r="3193" spans="1:4" ht="14.25" hidden="1" customHeight="1">
      <c r="A3193" s="296"/>
      <c r="B3193" s="296"/>
      <c r="C3193" s="296"/>
      <c r="D3193" s="296"/>
    </row>
    <row r="3194" spans="1:4" ht="14.25" hidden="1" customHeight="1">
      <c r="A3194" s="296"/>
      <c r="B3194" s="296"/>
      <c r="C3194" s="296"/>
      <c r="D3194" s="296"/>
    </row>
    <row r="3195" spans="1:4" ht="14.25" hidden="1" customHeight="1">
      <c r="A3195" s="296"/>
      <c r="B3195" s="296"/>
      <c r="C3195" s="296"/>
      <c r="D3195" s="296"/>
    </row>
    <row r="3196" spans="1:4" ht="14.25" hidden="1" customHeight="1">
      <c r="A3196" s="296"/>
      <c r="B3196" s="296"/>
      <c r="C3196" s="296"/>
      <c r="D3196" s="296"/>
    </row>
    <row r="3197" spans="1:4" ht="14.25" hidden="1" customHeight="1">
      <c r="A3197" s="296"/>
      <c r="B3197" s="296"/>
      <c r="C3197" s="296"/>
      <c r="D3197" s="296"/>
    </row>
    <row r="3198" spans="1:4" ht="14.25" hidden="1" customHeight="1">
      <c r="A3198" s="296"/>
      <c r="B3198" s="296"/>
      <c r="C3198" s="296"/>
      <c r="D3198" s="296"/>
    </row>
    <row r="3199" spans="1:4" ht="14.25" hidden="1" customHeight="1">
      <c r="A3199" s="296"/>
      <c r="B3199" s="296"/>
      <c r="C3199" s="296"/>
      <c r="D3199" s="296"/>
    </row>
    <row r="3200" spans="1:4" ht="14.25" hidden="1" customHeight="1">
      <c r="A3200" s="296"/>
      <c r="B3200" s="296"/>
      <c r="C3200" s="296"/>
      <c r="D3200" s="296"/>
    </row>
    <row r="3201" spans="1:4" ht="14.25" hidden="1" customHeight="1">
      <c r="A3201" s="296"/>
      <c r="B3201" s="296"/>
      <c r="C3201" s="296"/>
      <c r="D3201" s="296"/>
    </row>
    <row r="3202" spans="1:4" ht="14.25" hidden="1" customHeight="1">
      <c r="A3202" s="296"/>
      <c r="B3202" s="296"/>
      <c r="C3202" s="296"/>
      <c r="D3202" s="296"/>
    </row>
    <row r="3203" spans="1:4" ht="14.25" hidden="1" customHeight="1">
      <c r="A3203" s="296"/>
      <c r="B3203" s="296"/>
      <c r="C3203" s="296"/>
      <c r="D3203" s="296"/>
    </row>
    <row r="3204" spans="1:4" ht="14.25" hidden="1" customHeight="1">
      <c r="A3204" s="296"/>
      <c r="B3204" s="296"/>
      <c r="C3204" s="296"/>
      <c r="D3204" s="296"/>
    </row>
    <row r="3205" spans="1:4" ht="14.25" hidden="1" customHeight="1">
      <c r="A3205" s="296"/>
      <c r="B3205" s="296"/>
      <c r="C3205" s="296"/>
      <c r="D3205" s="296"/>
    </row>
    <row r="3206" spans="1:4" ht="14.25" hidden="1" customHeight="1">
      <c r="A3206" s="296"/>
      <c r="B3206" s="296"/>
      <c r="C3206" s="296"/>
      <c r="D3206" s="296"/>
    </row>
    <row r="3207" spans="1:4" ht="14.25" hidden="1" customHeight="1">
      <c r="A3207" s="296"/>
      <c r="B3207" s="296"/>
      <c r="C3207" s="296"/>
      <c r="D3207" s="296"/>
    </row>
    <row r="3208" spans="1:4" ht="14.25" hidden="1" customHeight="1">
      <c r="A3208" s="296"/>
      <c r="B3208" s="296"/>
      <c r="C3208" s="296"/>
      <c r="D3208" s="296"/>
    </row>
    <row r="3209" spans="1:4" ht="14.25" hidden="1" customHeight="1">
      <c r="A3209" s="296"/>
      <c r="B3209" s="296"/>
      <c r="C3209" s="296"/>
      <c r="D3209" s="296"/>
    </row>
    <row r="3210" spans="1:4" ht="14.25" hidden="1" customHeight="1">
      <c r="A3210" s="296"/>
      <c r="B3210" s="296"/>
      <c r="C3210" s="296"/>
      <c r="D3210" s="296"/>
    </row>
    <row r="3211" spans="1:4" ht="14.25" hidden="1" customHeight="1">
      <c r="A3211" s="296"/>
      <c r="B3211" s="296"/>
      <c r="C3211" s="296"/>
      <c r="D3211" s="296"/>
    </row>
    <row r="3212" spans="1:4" ht="14.25" hidden="1" customHeight="1">
      <c r="A3212" s="296"/>
      <c r="B3212" s="296"/>
      <c r="C3212" s="296"/>
      <c r="D3212" s="296"/>
    </row>
    <row r="3213" spans="1:4" ht="14.25" hidden="1" customHeight="1">
      <c r="A3213" s="296"/>
      <c r="B3213" s="296"/>
      <c r="C3213" s="296"/>
      <c r="D3213" s="296"/>
    </row>
    <row r="3214" spans="1:4" ht="14.25" hidden="1" customHeight="1">
      <c r="A3214" s="296"/>
      <c r="B3214" s="296"/>
      <c r="C3214" s="296"/>
      <c r="D3214" s="296"/>
    </row>
    <row r="3215" spans="1:4" ht="14.25" hidden="1" customHeight="1">
      <c r="A3215" s="296"/>
      <c r="B3215" s="296"/>
      <c r="C3215" s="296"/>
      <c r="D3215" s="296"/>
    </row>
    <row r="3216" spans="1:4" ht="14.25" hidden="1" customHeight="1">
      <c r="A3216" s="296"/>
      <c r="B3216" s="296"/>
      <c r="C3216" s="296"/>
      <c r="D3216" s="296"/>
    </row>
    <row r="3217" spans="1:4" ht="14.25" hidden="1" customHeight="1">
      <c r="A3217" s="296"/>
      <c r="B3217" s="296"/>
      <c r="C3217" s="296"/>
      <c r="D3217" s="296"/>
    </row>
    <row r="3218" spans="1:4" ht="14.25" hidden="1" customHeight="1">
      <c r="A3218" s="296"/>
      <c r="B3218" s="296"/>
      <c r="C3218" s="296"/>
      <c r="D3218" s="296"/>
    </row>
    <row r="3219" spans="1:4" ht="14.25" hidden="1" customHeight="1">
      <c r="A3219" s="296"/>
      <c r="B3219" s="296"/>
      <c r="C3219" s="296"/>
      <c r="D3219" s="296"/>
    </row>
    <row r="3220" spans="1:4" ht="14.25" hidden="1" customHeight="1">
      <c r="A3220" s="296"/>
      <c r="B3220" s="296"/>
      <c r="C3220" s="296"/>
      <c r="D3220" s="296"/>
    </row>
    <row r="3221" spans="1:4" ht="14.25" hidden="1" customHeight="1">
      <c r="A3221" s="296"/>
      <c r="B3221" s="296"/>
      <c r="C3221" s="296"/>
      <c r="D3221" s="296"/>
    </row>
    <row r="3222" spans="1:4" ht="14.25" hidden="1" customHeight="1">
      <c r="A3222" s="296"/>
      <c r="B3222" s="296"/>
      <c r="C3222" s="296"/>
      <c r="D3222" s="296"/>
    </row>
    <row r="3223" spans="1:4" ht="14.25" hidden="1" customHeight="1">
      <c r="A3223" s="296"/>
      <c r="B3223" s="296"/>
      <c r="C3223" s="296"/>
      <c r="D3223" s="296"/>
    </row>
    <row r="3224" spans="1:4" ht="14.25" hidden="1" customHeight="1">
      <c r="A3224" s="296"/>
      <c r="B3224" s="296"/>
      <c r="C3224" s="296"/>
      <c r="D3224" s="296"/>
    </row>
    <row r="3225" spans="1:4" ht="14.25" hidden="1" customHeight="1">
      <c r="A3225" s="296"/>
      <c r="B3225" s="296"/>
      <c r="C3225" s="296"/>
      <c r="D3225" s="296"/>
    </row>
    <row r="3226" spans="1:4" ht="14.25" hidden="1" customHeight="1">
      <c r="A3226" s="296"/>
      <c r="B3226" s="296"/>
      <c r="C3226" s="296"/>
      <c r="D3226" s="296"/>
    </row>
    <row r="3227" spans="1:4" ht="14.25" hidden="1" customHeight="1">
      <c r="A3227" s="296"/>
      <c r="B3227" s="296"/>
      <c r="C3227" s="296"/>
      <c r="D3227" s="296"/>
    </row>
    <row r="3228" spans="1:4" ht="14.25" hidden="1" customHeight="1">
      <c r="A3228" s="296"/>
      <c r="B3228" s="296"/>
      <c r="C3228" s="296"/>
      <c r="D3228" s="296"/>
    </row>
    <row r="3229" spans="1:4" ht="14.25" hidden="1" customHeight="1">
      <c r="A3229" s="296"/>
      <c r="B3229" s="296"/>
      <c r="C3229" s="296"/>
      <c r="D3229" s="296"/>
    </row>
    <row r="3230" spans="1:4" ht="14.25" hidden="1" customHeight="1">
      <c r="A3230" s="296"/>
      <c r="B3230" s="296"/>
      <c r="C3230" s="296"/>
      <c r="D3230" s="296"/>
    </row>
    <row r="3231" spans="1:4" ht="14.25" hidden="1" customHeight="1">
      <c r="A3231" s="296"/>
      <c r="B3231" s="296"/>
      <c r="C3231" s="296"/>
      <c r="D3231" s="296"/>
    </row>
    <row r="3232" spans="1:4" ht="14.25" hidden="1" customHeight="1">
      <c r="A3232" s="296"/>
      <c r="B3232" s="296"/>
      <c r="C3232" s="296"/>
      <c r="D3232" s="296"/>
    </row>
    <row r="3233" spans="1:4" ht="14.25" hidden="1" customHeight="1">
      <c r="A3233" s="296"/>
      <c r="B3233" s="296"/>
      <c r="C3233" s="296"/>
      <c r="D3233" s="296"/>
    </row>
    <row r="3234" spans="1:4" ht="14.25" hidden="1" customHeight="1">
      <c r="A3234" s="296"/>
      <c r="B3234" s="296"/>
      <c r="C3234" s="296"/>
      <c r="D3234" s="296"/>
    </row>
    <row r="3235" spans="1:4" ht="14.25" hidden="1" customHeight="1">
      <c r="A3235" s="296"/>
      <c r="B3235" s="296"/>
      <c r="C3235" s="296"/>
      <c r="D3235" s="296"/>
    </row>
    <row r="3236" spans="1:4" ht="14.25" hidden="1" customHeight="1">
      <c r="A3236" s="296"/>
      <c r="B3236" s="296"/>
      <c r="C3236" s="296"/>
      <c r="D3236" s="296"/>
    </row>
    <row r="3237" spans="1:4" ht="14.25" hidden="1" customHeight="1">
      <c r="A3237" s="296"/>
      <c r="B3237" s="296"/>
      <c r="C3237" s="296"/>
      <c r="D3237" s="296"/>
    </row>
    <row r="3238" spans="1:4" ht="14.25" hidden="1" customHeight="1">
      <c r="A3238" s="296"/>
      <c r="B3238" s="296"/>
      <c r="C3238" s="296"/>
      <c r="D3238" s="296"/>
    </row>
    <row r="3239" spans="1:4" ht="14.25" hidden="1" customHeight="1">
      <c r="A3239" s="296"/>
      <c r="B3239" s="296"/>
      <c r="C3239" s="296"/>
      <c r="D3239" s="296"/>
    </row>
    <row r="3240" spans="1:4" ht="14.25" hidden="1" customHeight="1">
      <c r="A3240" s="296"/>
      <c r="B3240" s="296"/>
      <c r="C3240" s="296"/>
      <c r="D3240" s="296"/>
    </row>
    <row r="3241" spans="1:4" ht="14.25" hidden="1" customHeight="1">
      <c r="A3241" s="296"/>
      <c r="B3241" s="296"/>
      <c r="C3241" s="296"/>
      <c r="D3241" s="296"/>
    </row>
    <row r="3242" spans="1:4" ht="14.25" hidden="1" customHeight="1">
      <c r="A3242" s="296"/>
      <c r="B3242" s="296"/>
      <c r="C3242" s="296"/>
      <c r="D3242" s="296"/>
    </row>
    <row r="3243" spans="1:4" ht="14.25" hidden="1" customHeight="1">
      <c r="A3243" s="296"/>
      <c r="B3243" s="296"/>
      <c r="C3243" s="296"/>
      <c r="D3243" s="296"/>
    </row>
    <row r="3244" spans="1:4" ht="14.25" hidden="1" customHeight="1">
      <c r="A3244" s="296"/>
      <c r="B3244" s="296"/>
      <c r="C3244" s="296"/>
      <c r="D3244" s="296"/>
    </row>
    <row r="3245" spans="1:4" ht="14.25" hidden="1" customHeight="1">
      <c r="A3245" s="296"/>
      <c r="B3245" s="296"/>
      <c r="C3245" s="296"/>
      <c r="D3245" s="296"/>
    </row>
    <row r="3246" spans="1:4" ht="14.25" hidden="1" customHeight="1">
      <c r="A3246" s="296"/>
      <c r="B3246" s="296"/>
      <c r="C3246" s="296"/>
      <c r="D3246" s="296"/>
    </row>
    <row r="3247" spans="1:4" ht="14.25" hidden="1" customHeight="1">
      <c r="A3247" s="296"/>
      <c r="B3247" s="296"/>
      <c r="C3247" s="296"/>
      <c r="D3247" s="296"/>
    </row>
    <row r="3248" spans="1:4" ht="14.25" hidden="1" customHeight="1">
      <c r="A3248" s="296"/>
      <c r="B3248" s="296"/>
      <c r="C3248" s="296"/>
      <c r="D3248" s="296"/>
    </row>
    <row r="3249" spans="1:4" ht="14.25" hidden="1" customHeight="1">
      <c r="A3249" s="296"/>
      <c r="B3249" s="296"/>
      <c r="C3249" s="296"/>
      <c r="D3249" s="296"/>
    </row>
    <row r="3250" spans="1:4" ht="14.25" hidden="1" customHeight="1">
      <c r="A3250" s="296"/>
      <c r="B3250" s="296"/>
      <c r="C3250" s="296"/>
      <c r="D3250" s="296"/>
    </row>
    <row r="3251" spans="1:4" ht="14.25" hidden="1" customHeight="1">
      <c r="A3251" s="296"/>
      <c r="B3251" s="296"/>
      <c r="C3251" s="296"/>
      <c r="D3251" s="296"/>
    </row>
    <row r="3252" spans="1:4" ht="14.25" hidden="1" customHeight="1">
      <c r="A3252" s="296"/>
      <c r="B3252" s="296"/>
      <c r="C3252" s="296"/>
      <c r="D3252" s="296"/>
    </row>
    <row r="3253" spans="1:4" ht="14.25" hidden="1" customHeight="1">
      <c r="A3253" s="296"/>
      <c r="B3253" s="296"/>
      <c r="C3253" s="296"/>
      <c r="D3253" s="296"/>
    </row>
    <row r="3254" spans="1:4" ht="14.25" hidden="1" customHeight="1">
      <c r="A3254" s="296"/>
      <c r="B3254" s="296"/>
      <c r="C3254" s="296"/>
      <c r="D3254" s="296"/>
    </row>
    <row r="3255" spans="1:4" ht="14.25" hidden="1" customHeight="1">
      <c r="A3255" s="296"/>
      <c r="B3255" s="296"/>
      <c r="C3255" s="296"/>
      <c r="D3255" s="296"/>
    </row>
    <row r="3256" spans="1:4" ht="14.25" hidden="1" customHeight="1">
      <c r="A3256" s="296"/>
      <c r="B3256" s="296"/>
      <c r="C3256" s="296"/>
      <c r="D3256" s="296"/>
    </row>
    <row r="3257" spans="1:4" ht="14.25" hidden="1" customHeight="1">
      <c r="A3257" s="296"/>
      <c r="B3257" s="296"/>
      <c r="C3257" s="296"/>
      <c r="D3257" s="296"/>
    </row>
    <row r="3258" spans="1:4" ht="14.25" hidden="1" customHeight="1">
      <c r="A3258" s="296"/>
      <c r="B3258" s="296"/>
      <c r="C3258" s="296"/>
      <c r="D3258" s="296"/>
    </row>
    <row r="3259" spans="1:4" ht="14.25" hidden="1" customHeight="1">
      <c r="A3259" s="296"/>
      <c r="B3259" s="296"/>
      <c r="C3259" s="296"/>
      <c r="D3259" s="296"/>
    </row>
    <row r="3260" spans="1:4" ht="14.25" hidden="1" customHeight="1">
      <c r="A3260" s="296"/>
      <c r="B3260" s="296"/>
      <c r="C3260" s="296"/>
      <c r="D3260" s="296"/>
    </row>
    <row r="3261" spans="1:4" ht="14.25" hidden="1" customHeight="1">
      <c r="A3261" s="296"/>
      <c r="B3261" s="296"/>
      <c r="C3261" s="296"/>
      <c r="D3261" s="296"/>
    </row>
    <row r="3262" spans="1:4" ht="14.25" hidden="1" customHeight="1">
      <c r="A3262" s="296"/>
      <c r="B3262" s="296"/>
      <c r="C3262" s="296"/>
      <c r="D3262" s="296"/>
    </row>
    <row r="3263" spans="1:4" ht="14.25" hidden="1" customHeight="1">
      <c r="A3263" s="296"/>
      <c r="B3263" s="296"/>
      <c r="C3263" s="296"/>
      <c r="D3263" s="296"/>
    </row>
    <row r="3264" spans="1:4" ht="14.25" hidden="1" customHeight="1">
      <c r="A3264" s="296"/>
      <c r="B3264" s="296"/>
      <c r="C3264" s="296"/>
      <c r="D3264" s="296"/>
    </row>
    <row r="3265" spans="1:4" ht="14.25" hidden="1" customHeight="1">
      <c r="A3265" s="296"/>
      <c r="B3265" s="296"/>
      <c r="C3265" s="296"/>
      <c r="D3265" s="296"/>
    </row>
    <row r="3266" spans="1:4" ht="14.25" hidden="1" customHeight="1">
      <c r="A3266" s="296"/>
      <c r="B3266" s="296"/>
      <c r="C3266" s="296"/>
      <c r="D3266" s="296"/>
    </row>
    <row r="3267" spans="1:4" ht="14.25" hidden="1" customHeight="1">
      <c r="A3267" s="296"/>
      <c r="B3267" s="296"/>
      <c r="C3267" s="296"/>
      <c r="D3267" s="296"/>
    </row>
    <row r="3268" spans="1:4" ht="14.25" hidden="1" customHeight="1">
      <c r="A3268" s="296"/>
      <c r="B3268" s="296"/>
      <c r="C3268" s="296"/>
      <c r="D3268" s="296"/>
    </row>
    <row r="3269" spans="1:4" ht="14.25" hidden="1" customHeight="1">
      <c r="A3269" s="296"/>
      <c r="B3269" s="296"/>
      <c r="C3269" s="296"/>
      <c r="D3269" s="296"/>
    </row>
    <row r="3270" spans="1:4" ht="14.25" hidden="1" customHeight="1">
      <c r="A3270" s="296"/>
      <c r="B3270" s="296"/>
      <c r="C3270" s="296"/>
      <c r="D3270" s="296"/>
    </row>
    <row r="3271" spans="1:4" ht="14.25" hidden="1" customHeight="1">
      <c r="A3271" s="296"/>
      <c r="B3271" s="296"/>
      <c r="C3271" s="296"/>
      <c r="D3271" s="296"/>
    </row>
    <row r="3272" spans="1:4" ht="14.25" hidden="1" customHeight="1">
      <c r="A3272" s="296"/>
      <c r="B3272" s="296"/>
      <c r="C3272" s="296"/>
      <c r="D3272" s="296"/>
    </row>
    <row r="3273" spans="1:4" ht="14.25" hidden="1" customHeight="1">
      <c r="A3273" s="296"/>
      <c r="B3273" s="296"/>
      <c r="C3273" s="296"/>
      <c r="D3273" s="296"/>
    </row>
    <row r="3274" spans="1:4" ht="14.25" hidden="1" customHeight="1">
      <c r="A3274" s="296"/>
      <c r="B3274" s="296"/>
      <c r="C3274" s="296"/>
      <c r="D3274" s="296"/>
    </row>
    <row r="3275" spans="1:4" ht="14.25" hidden="1" customHeight="1">
      <c r="A3275" s="296"/>
      <c r="B3275" s="296"/>
      <c r="C3275" s="296"/>
      <c r="D3275" s="296"/>
    </row>
    <row r="3276" spans="1:4" ht="14.25" hidden="1" customHeight="1">
      <c r="A3276" s="296"/>
      <c r="B3276" s="296"/>
      <c r="C3276" s="296"/>
      <c r="D3276" s="296"/>
    </row>
    <row r="3277" spans="1:4" ht="14.25" hidden="1" customHeight="1">
      <c r="A3277" s="296"/>
      <c r="B3277" s="296"/>
      <c r="C3277" s="296"/>
      <c r="D3277" s="296"/>
    </row>
    <row r="3278" spans="1:4" ht="14.25" hidden="1" customHeight="1">
      <c r="A3278" s="296"/>
      <c r="B3278" s="296"/>
      <c r="C3278" s="296"/>
      <c r="D3278" s="296"/>
    </row>
    <row r="3279" spans="1:4" ht="14.25" hidden="1" customHeight="1">
      <c r="A3279" s="296"/>
      <c r="B3279" s="296"/>
      <c r="C3279" s="296"/>
      <c r="D3279" s="296"/>
    </row>
    <row r="3280" spans="1:4" ht="14.25" hidden="1" customHeight="1">
      <c r="A3280" s="296"/>
      <c r="B3280" s="296"/>
      <c r="C3280" s="296"/>
      <c r="D3280" s="296"/>
    </row>
    <row r="3281" spans="1:4" ht="14.25" hidden="1" customHeight="1">
      <c r="A3281" s="296"/>
      <c r="B3281" s="296"/>
      <c r="C3281" s="296"/>
      <c r="D3281" s="296"/>
    </row>
    <row r="3282" spans="1:4" ht="14.25" hidden="1" customHeight="1">
      <c r="A3282" s="296"/>
      <c r="B3282" s="296"/>
      <c r="C3282" s="296"/>
      <c r="D3282" s="296"/>
    </row>
    <row r="3283" spans="1:4" ht="14.25" hidden="1" customHeight="1">
      <c r="A3283" s="296"/>
      <c r="B3283" s="296"/>
      <c r="C3283" s="296"/>
      <c r="D3283" s="296"/>
    </row>
    <row r="3284" spans="1:4" ht="14.25" hidden="1" customHeight="1">
      <c r="A3284" s="296"/>
      <c r="B3284" s="296"/>
      <c r="C3284" s="296"/>
      <c r="D3284" s="296"/>
    </row>
    <row r="3285" spans="1:4" ht="14.25" hidden="1" customHeight="1">
      <c r="A3285" s="296"/>
      <c r="B3285" s="296"/>
      <c r="C3285" s="296"/>
      <c r="D3285" s="296"/>
    </row>
    <row r="3286" spans="1:4" ht="14.25" hidden="1" customHeight="1">
      <c r="A3286" s="296"/>
      <c r="B3286" s="296"/>
      <c r="C3286" s="296"/>
      <c r="D3286" s="296"/>
    </row>
    <row r="3287" spans="1:4" ht="14.25" hidden="1" customHeight="1">
      <c r="A3287" s="296"/>
      <c r="B3287" s="296"/>
      <c r="C3287" s="296"/>
      <c r="D3287" s="296"/>
    </row>
    <row r="3288" spans="1:4" ht="14.25" hidden="1" customHeight="1">
      <c r="A3288" s="296"/>
      <c r="B3288" s="296"/>
      <c r="C3288" s="296"/>
      <c r="D3288" s="296"/>
    </row>
    <row r="3289" spans="1:4" ht="14.25" hidden="1" customHeight="1">
      <c r="A3289" s="296"/>
      <c r="B3289" s="296"/>
      <c r="C3289" s="296"/>
      <c r="D3289" s="296"/>
    </row>
    <row r="3290" spans="1:4" ht="14.25" hidden="1" customHeight="1">
      <c r="A3290" s="296"/>
      <c r="B3290" s="296"/>
      <c r="C3290" s="296"/>
      <c r="D3290" s="296"/>
    </row>
    <row r="3291" spans="1:4" ht="14.25" hidden="1" customHeight="1">
      <c r="A3291" s="296"/>
      <c r="B3291" s="296"/>
      <c r="C3291" s="296"/>
      <c r="D3291" s="296"/>
    </row>
    <row r="3292" spans="1:4" ht="14.25" hidden="1" customHeight="1">
      <c r="A3292" s="296"/>
      <c r="B3292" s="296"/>
      <c r="C3292" s="296"/>
      <c r="D3292" s="296"/>
    </row>
    <row r="3293" spans="1:4" ht="14.25" hidden="1" customHeight="1">
      <c r="A3293" s="296"/>
      <c r="B3293" s="296"/>
      <c r="C3293" s="296"/>
      <c r="D3293" s="296"/>
    </row>
    <row r="3294" spans="1:4" ht="14.25" hidden="1" customHeight="1">
      <c r="A3294" s="296"/>
      <c r="B3294" s="296"/>
      <c r="C3294" s="296"/>
      <c r="D3294" s="296"/>
    </row>
    <row r="3295" spans="1:4" ht="14.25" hidden="1" customHeight="1">
      <c r="A3295" s="296"/>
      <c r="B3295" s="296"/>
      <c r="C3295" s="296"/>
      <c r="D3295" s="296"/>
    </row>
    <row r="3296" spans="1:4" ht="14.25" hidden="1" customHeight="1">
      <c r="A3296" s="296"/>
      <c r="B3296" s="296"/>
      <c r="C3296" s="296"/>
      <c r="D3296" s="296"/>
    </row>
    <row r="3297" spans="1:4" ht="14.25" hidden="1" customHeight="1">
      <c r="A3297" s="296"/>
      <c r="B3297" s="296"/>
      <c r="C3297" s="296"/>
      <c r="D3297" s="296"/>
    </row>
    <row r="3298" spans="1:4" ht="14.25" hidden="1" customHeight="1">
      <c r="A3298" s="296"/>
      <c r="B3298" s="296"/>
      <c r="C3298" s="296"/>
      <c r="D3298" s="296"/>
    </row>
    <row r="3299" spans="1:4" ht="14.25" hidden="1" customHeight="1">
      <c r="A3299" s="296"/>
      <c r="B3299" s="296"/>
      <c r="C3299" s="296"/>
      <c r="D3299" s="296"/>
    </row>
    <row r="3300" spans="1:4" ht="14.25" hidden="1" customHeight="1">
      <c r="A3300" s="296"/>
      <c r="B3300" s="296"/>
      <c r="C3300" s="296"/>
      <c r="D3300" s="296"/>
    </row>
    <row r="3301" spans="1:4" ht="14.25" hidden="1" customHeight="1">
      <c r="A3301" s="296"/>
      <c r="B3301" s="296"/>
      <c r="C3301" s="296"/>
      <c r="D3301" s="296"/>
    </row>
    <row r="3302" spans="1:4" ht="14.25" hidden="1" customHeight="1">
      <c r="A3302" s="296"/>
      <c r="B3302" s="296"/>
      <c r="C3302" s="296"/>
      <c r="D3302" s="296"/>
    </row>
    <row r="3303" spans="1:4" ht="14.25" hidden="1" customHeight="1">
      <c r="A3303" s="296"/>
      <c r="B3303" s="296"/>
      <c r="C3303" s="296"/>
      <c r="D3303" s="296"/>
    </row>
    <row r="3304" spans="1:4" ht="14.25" hidden="1" customHeight="1">
      <c r="A3304" s="296"/>
      <c r="B3304" s="296"/>
      <c r="C3304" s="296"/>
      <c r="D3304" s="296"/>
    </row>
    <row r="3305" spans="1:4" ht="14.25" hidden="1" customHeight="1">
      <c r="A3305" s="296"/>
      <c r="B3305" s="296"/>
      <c r="C3305" s="296"/>
      <c r="D3305" s="296"/>
    </row>
    <row r="3306" spans="1:4" ht="14.25" hidden="1" customHeight="1">
      <c r="A3306" s="296"/>
      <c r="B3306" s="296"/>
      <c r="C3306" s="296"/>
      <c r="D3306" s="296"/>
    </row>
    <row r="3307" spans="1:4" ht="14.25" hidden="1" customHeight="1">
      <c r="A3307" s="296"/>
      <c r="B3307" s="296"/>
      <c r="C3307" s="296"/>
      <c r="D3307" s="296"/>
    </row>
    <row r="3308" spans="1:4" ht="14.25" hidden="1" customHeight="1">
      <c r="A3308" s="296"/>
      <c r="B3308" s="296"/>
      <c r="C3308" s="296"/>
      <c r="D3308" s="296"/>
    </row>
    <row r="3309" spans="1:4" ht="14.25" hidden="1" customHeight="1">
      <c r="A3309" s="296"/>
      <c r="B3309" s="296"/>
      <c r="C3309" s="296"/>
      <c r="D3309" s="296"/>
    </row>
    <row r="3310" spans="1:4" ht="14.25" hidden="1" customHeight="1">
      <c r="A3310" s="296"/>
      <c r="B3310" s="296"/>
      <c r="C3310" s="296"/>
      <c r="D3310" s="296"/>
    </row>
    <row r="3311" spans="1:4" ht="14.25" hidden="1" customHeight="1">
      <c r="A3311" s="296"/>
      <c r="B3311" s="296"/>
      <c r="C3311" s="296"/>
      <c r="D3311" s="296"/>
    </row>
    <row r="3312" spans="1:4" ht="14.25" hidden="1" customHeight="1">
      <c r="A3312" s="296"/>
      <c r="B3312" s="296"/>
      <c r="C3312" s="296"/>
      <c r="D3312" s="296"/>
    </row>
    <row r="3313" spans="1:4" ht="14.25" hidden="1" customHeight="1">
      <c r="A3313" s="296"/>
      <c r="B3313" s="296"/>
      <c r="C3313" s="296"/>
      <c r="D3313" s="296"/>
    </row>
    <row r="3314" spans="1:4" ht="14.25" hidden="1" customHeight="1">
      <c r="A3314" s="296"/>
      <c r="B3314" s="296"/>
      <c r="C3314" s="296"/>
      <c r="D3314" s="296"/>
    </row>
    <row r="3315" spans="1:4" ht="14.25" hidden="1" customHeight="1">
      <c r="A3315" s="296"/>
      <c r="B3315" s="296"/>
      <c r="C3315" s="296"/>
      <c r="D3315" s="296"/>
    </row>
    <row r="3316" spans="1:4" ht="14.25" hidden="1" customHeight="1">
      <c r="A3316" s="296"/>
      <c r="B3316" s="296"/>
      <c r="C3316" s="296"/>
      <c r="D3316" s="296"/>
    </row>
    <row r="3317" spans="1:4" ht="14.25" hidden="1" customHeight="1">
      <c r="A3317" s="296"/>
      <c r="B3317" s="296"/>
      <c r="C3317" s="296"/>
      <c r="D3317" s="296"/>
    </row>
    <row r="3318" spans="1:4" ht="14.25" hidden="1" customHeight="1">
      <c r="A3318" s="296"/>
      <c r="B3318" s="296"/>
      <c r="C3318" s="296"/>
      <c r="D3318" s="296"/>
    </row>
    <row r="3319" spans="1:4" ht="14.25" hidden="1" customHeight="1">
      <c r="A3319" s="296"/>
      <c r="B3319" s="296"/>
      <c r="C3319" s="296"/>
      <c r="D3319" s="296"/>
    </row>
    <row r="3320" spans="1:4" ht="14.25" hidden="1" customHeight="1">
      <c r="A3320" s="296"/>
      <c r="B3320" s="296"/>
      <c r="C3320" s="296"/>
      <c r="D3320" s="296"/>
    </row>
    <row r="3321" spans="1:4" ht="14.25" hidden="1" customHeight="1">
      <c r="A3321" s="296"/>
      <c r="B3321" s="296"/>
      <c r="C3321" s="296"/>
      <c r="D3321" s="296"/>
    </row>
    <row r="3322" spans="1:4" ht="14.25" hidden="1" customHeight="1">
      <c r="A3322" s="296"/>
      <c r="B3322" s="296"/>
      <c r="C3322" s="296"/>
      <c r="D3322" s="296"/>
    </row>
    <row r="3323" spans="1:4" ht="14.25" hidden="1" customHeight="1">
      <c r="A3323" s="296"/>
      <c r="B3323" s="296"/>
      <c r="C3323" s="296"/>
      <c r="D3323" s="296"/>
    </row>
    <row r="3324" spans="1:4" ht="14.25" hidden="1" customHeight="1">
      <c r="A3324" s="296"/>
      <c r="B3324" s="296"/>
      <c r="C3324" s="296"/>
      <c r="D3324" s="296"/>
    </row>
    <row r="3325" spans="1:4" ht="14.25" hidden="1" customHeight="1">
      <c r="A3325" s="296"/>
      <c r="B3325" s="296"/>
      <c r="C3325" s="296"/>
      <c r="D3325" s="296"/>
    </row>
    <row r="3326" spans="1:4" ht="14.25" hidden="1" customHeight="1">
      <c r="A3326" s="296"/>
      <c r="B3326" s="296"/>
      <c r="C3326" s="296"/>
      <c r="D3326" s="296"/>
    </row>
    <row r="3327" spans="1:4" ht="14.25" hidden="1" customHeight="1">
      <c r="A3327" s="296"/>
      <c r="B3327" s="296"/>
      <c r="C3327" s="296"/>
      <c r="D3327" s="296"/>
    </row>
    <row r="3328" spans="1:4" ht="14.25" hidden="1" customHeight="1">
      <c r="A3328" s="296"/>
      <c r="B3328" s="296"/>
      <c r="C3328" s="296"/>
      <c r="D3328" s="296"/>
    </row>
    <row r="3329" spans="1:4" ht="14.25" hidden="1" customHeight="1">
      <c r="A3329" s="296"/>
      <c r="B3329" s="296"/>
      <c r="C3329" s="296"/>
      <c r="D3329" s="296"/>
    </row>
    <row r="3330" spans="1:4" ht="14.25" hidden="1" customHeight="1">
      <c r="A3330" s="296"/>
      <c r="B3330" s="296"/>
      <c r="C3330" s="296"/>
      <c r="D3330" s="296"/>
    </row>
    <row r="3331" spans="1:4" ht="14.25" hidden="1" customHeight="1">
      <c r="A3331" s="296"/>
      <c r="B3331" s="296"/>
      <c r="C3331" s="296"/>
      <c r="D3331" s="296"/>
    </row>
    <row r="3332" spans="1:4" ht="14.25" hidden="1" customHeight="1">
      <c r="A3332" s="296"/>
      <c r="B3332" s="296"/>
      <c r="C3332" s="296"/>
      <c r="D3332" s="296"/>
    </row>
    <row r="3333" spans="1:4" ht="14.25" hidden="1" customHeight="1">
      <c r="A3333" s="296"/>
      <c r="B3333" s="296"/>
      <c r="C3333" s="296"/>
      <c r="D3333" s="296"/>
    </row>
    <row r="3334" spans="1:4" ht="14.25" hidden="1" customHeight="1">
      <c r="A3334" s="296"/>
      <c r="B3334" s="296"/>
      <c r="C3334" s="296"/>
      <c r="D3334" s="296"/>
    </row>
    <row r="3335" spans="1:4" ht="14.25" hidden="1" customHeight="1">
      <c r="A3335" s="296"/>
      <c r="B3335" s="296"/>
      <c r="C3335" s="296"/>
      <c r="D3335" s="296"/>
    </row>
    <row r="3336" spans="1:4" ht="14.25" hidden="1" customHeight="1">
      <c r="A3336" s="296"/>
      <c r="B3336" s="296"/>
      <c r="C3336" s="296"/>
      <c r="D3336" s="296"/>
    </row>
    <row r="3337" spans="1:4" ht="14.25" hidden="1" customHeight="1">
      <c r="A3337" s="296"/>
      <c r="B3337" s="296"/>
      <c r="C3337" s="296"/>
      <c r="D3337" s="296"/>
    </row>
  </sheetData>
  <sheetProtection sheet="1" objects="1" scenarios="1"/>
  <mergeCells count="3316">
    <mergeCell ref="A33:D33"/>
    <mergeCell ref="A34:D34"/>
    <mergeCell ref="A35:D35"/>
    <mergeCell ref="A36:D36"/>
    <mergeCell ref="A27:D27"/>
    <mergeCell ref="A28:D28"/>
    <mergeCell ref="A29:D29"/>
    <mergeCell ref="A1:D1"/>
    <mergeCell ref="A2:D2"/>
    <mergeCell ref="A3:D3"/>
    <mergeCell ref="A4:D4"/>
    <mergeCell ref="A5:A6"/>
    <mergeCell ref="A31:D31"/>
    <mergeCell ref="A32:D32"/>
    <mergeCell ref="A52:D52"/>
    <mergeCell ref="A30:D30"/>
    <mergeCell ref="A53:D53"/>
    <mergeCell ref="A54:D54"/>
    <mergeCell ref="A55:D55"/>
    <mergeCell ref="A56:D56"/>
    <mergeCell ref="A47:D47"/>
    <mergeCell ref="A48:D48"/>
    <mergeCell ref="A49:D49"/>
    <mergeCell ref="A50:D50"/>
    <mergeCell ref="A51:D51"/>
    <mergeCell ref="A42:D42"/>
    <mergeCell ref="A43:D43"/>
    <mergeCell ref="A44:D44"/>
    <mergeCell ref="A45:D45"/>
    <mergeCell ref="A46:D46"/>
    <mergeCell ref="A37:D37"/>
    <mergeCell ref="A38:D38"/>
    <mergeCell ref="A39:D39"/>
    <mergeCell ref="A40:D40"/>
    <mergeCell ref="A41:D41"/>
    <mergeCell ref="A72:D72"/>
    <mergeCell ref="A73:D73"/>
    <mergeCell ref="A74:D74"/>
    <mergeCell ref="A75:D75"/>
    <mergeCell ref="A76:D76"/>
    <mergeCell ref="A67:D67"/>
    <mergeCell ref="A68:D68"/>
    <mergeCell ref="A69:D69"/>
    <mergeCell ref="A70:D70"/>
    <mergeCell ref="A71:D71"/>
    <mergeCell ref="A62:D62"/>
    <mergeCell ref="A63:D63"/>
    <mergeCell ref="A64:D64"/>
    <mergeCell ref="A65:D65"/>
    <mergeCell ref="A66:D66"/>
    <mergeCell ref="A57:D57"/>
    <mergeCell ref="A58:D58"/>
    <mergeCell ref="A59:D59"/>
    <mergeCell ref="A60:D60"/>
    <mergeCell ref="A61:D61"/>
    <mergeCell ref="A92:D92"/>
    <mergeCell ref="A93:D93"/>
    <mergeCell ref="A94:D94"/>
    <mergeCell ref="A95:D95"/>
    <mergeCell ref="A96:D96"/>
    <mergeCell ref="A87:D87"/>
    <mergeCell ref="A88:D88"/>
    <mergeCell ref="A89:D89"/>
    <mergeCell ref="A90:D90"/>
    <mergeCell ref="A91:D91"/>
    <mergeCell ref="A82:D82"/>
    <mergeCell ref="A83:D83"/>
    <mergeCell ref="A84:D84"/>
    <mergeCell ref="A85:D85"/>
    <mergeCell ref="A86:D86"/>
    <mergeCell ref="A77:D77"/>
    <mergeCell ref="A78:D78"/>
    <mergeCell ref="A79:D79"/>
    <mergeCell ref="A80:D80"/>
    <mergeCell ref="A81:D81"/>
    <mergeCell ref="A112:D112"/>
    <mergeCell ref="A113:D113"/>
    <mergeCell ref="A114:D114"/>
    <mergeCell ref="A115:D115"/>
    <mergeCell ref="A116:D116"/>
    <mergeCell ref="A107:D107"/>
    <mergeCell ref="A108:D108"/>
    <mergeCell ref="A109:D109"/>
    <mergeCell ref="A110:D110"/>
    <mergeCell ref="A111:D111"/>
    <mergeCell ref="A102:D102"/>
    <mergeCell ref="A103:D103"/>
    <mergeCell ref="A104:D104"/>
    <mergeCell ref="A105:D105"/>
    <mergeCell ref="A106:D106"/>
    <mergeCell ref="A97:D97"/>
    <mergeCell ref="A98:D98"/>
    <mergeCell ref="A99:D99"/>
    <mergeCell ref="A100:D100"/>
    <mergeCell ref="A101:D101"/>
    <mergeCell ref="A132:D132"/>
    <mergeCell ref="A133:D133"/>
    <mergeCell ref="A134:D134"/>
    <mergeCell ref="A135:D135"/>
    <mergeCell ref="A136:D136"/>
    <mergeCell ref="A127:D127"/>
    <mergeCell ref="A128:D128"/>
    <mergeCell ref="A129:D129"/>
    <mergeCell ref="A130:D130"/>
    <mergeCell ref="A131:D131"/>
    <mergeCell ref="A122:D122"/>
    <mergeCell ref="A123:D123"/>
    <mergeCell ref="A124:D124"/>
    <mergeCell ref="A125:D125"/>
    <mergeCell ref="A126:D126"/>
    <mergeCell ref="A117:D117"/>
    <mergeCell ref="A118:D118"/>
    <mergeCell ref="A119:D119"/>
    <mergeCell ref="A120:D120"/>
    <mergeCell ref="A121:D121"/>
    <mergeCell ref="A152:D152"/>
    <mergeCell ref="A153:D153"/>
    <mergeCell ref="A154:D154"/>
    <mergeCell ref="A155:D155"/>
    <mergeCell ref="A156:D156"/>
    <mergeCell ref="A147:D147"/>
    <mergeCell ref="A148:D148"/>
    <mergeCell ref="A149:D149"/>
    <mergeCell ref="A150:D150"/>
    <mergeCell ref="A151:D151"/>
    <mergeCell ref="A142:D142"/>
    <mergeCell ref="A143:D143"/>
    <mergeCell ref="A144:D144"/>
    <mergeCell ref="A145:D145"/>
    <mergeCell ref="A146:D146"/>
    <mergeCell ref="A137:D137"/>
    <mergeCell ref="A138:D138"/>
    <mergeCell ref="A139:D139"/>
    <mergeCell ref="A140:D140"/>
    <mergeCell ref="A141:D141"/>
    <mergeCell ref="A172:D172"/>
    <mergeCell ref="A173:D173"/>
    <mergeCell ref="A174:D174"/>
    <mergeCell ref="A175:D175"/>
    <mergeCell ref="A176:D176"/>
    <mergeCell ref="A167:D167"/>
    <mergeCell ref="A168:D168"/>
    <mergeCell ref="A169:D169"/>
    <mergeCell ref="A170:D170"/>
    <mergeCell ref="A171:D171"/>
    <mergeCell ref="A162:D162"/>
    <mergeCell ref="A163:D163"/>
    <mergeCell ref="A164:D164"/>
    <mergeCell ref="A165:D165"/>
    <mergeCell ref="A166:D166"/>
    <mergeCell ref="A157:D157"/>
    <mergeCell ref="A158:D158"/>
    <mergeCell ref="A159:D159"/>
    <mergeCell ref="A160:D160"/>
    <mergeCell ref="A161:D161"/>
    <mergeCell ref="A192:D192"/>
    <mergeCell ref="A193:D193"/>
    <mergeCell ref="A194:D194"/>
    <mergeCell ref="A195:D195"/>
    <mergeCell ref="A196:D196"/>
    <mergeCell ref="A187:D187"/>
    <mergeCell ref="A188:D188"/>
    <mergeCell ref="A189:D189"/>
    <mergeCell ref="A190:D190"/>
    <mergeCell ref="A191:D191"/>
    <mergeCell ref="A182:D182"/>
    <mergeCell ref="A183:D183"/>
    <mergeCell ref="A184:D184"/>
    <mergeCell ref="A185:D185"/>
    <mergeCell ref="A186:D186"/>
    <mergeCell ref="A177:D177"/>
    <mergeCell ref="A178:D178"/>
    <mergeCell ref="A179:D179"/>
    <mergeCell ref="A180:D180"/>
    <mergeCell ref="A181:D181"/>
    <mergeCell ref="A212:D212"/>
    <mergeCell ref="A213:D213"/>
    <mergeCell ref="A214:D214"/>
    <mergeCell ref="A215:D215"/>
    <mergeCell ref="A216:D216"/>
    <mergeCell ref="A207:D207"/>
    <mergeCell ref="A208:D208"/>
    <mergeCell ref="A209:D209"/>
    <mergeCell ref="A210:D210"/>
    <mergeCell ref="A211:D211"/>
    <mergeCell ref="A202:D202"/>
    <mergeCell ref="A203:D203"/>
    <mergeCell ref="A204:D204"/>
    <mergeCell ref="A205:D205"/>
    <mergeCell ref="A206:D206"/>
    <mergeCell ref="A197:D197"/>
    <mergeCell ref="A198:D198"/>
    <mergeCell ref="A199:D199"/>
    <mergeCell ref="A200:D200"/>
    <mergeCell ref="A201:D201"/>
    <mergeCell ref="A232:D232"/>
    <mergeCell ref="A233:D233"/>
    <mergeCell ref="A234:D234"/>
    <mergeCell ref="A235:D235"/>
    <mergeCell ref="A236:D236"/>
    <mergeCell ref="A227:D227"/>
    <mergeCell ref="A228:D228"/>
    <mergeCell ref="A229:D229"/>
    <mergeCell ref="A230:D230"/>
    <mergeCell ref="A231:D231"/>
    <mergeCell ref="A222:D222"/>
    <mergeCell ref="A223:D223"/>
    <mergeCell ref="A224:D224"/>
    <mergeCell ref="A225:D225"/>
    <mergeCell ref="A226:D226"/>
    <mergeCell ref="A217:D217"/>
    <mergeCell ref="A218:D218"/>
    <mergeCell ref="A219:D219"/>
    <mergeCell ref="A220:D220"/>
    <mergeCell ref="A221:D221"/>
    <mergeCell ref="A252:D252"/>
    <mergeCell ref="A253:D253"/>
    <mergeCell ref="A254:D254"/>
    <mergeCell ref="A255:D255"/>
    <mergeCell ref="A256:D256"/>
    <mergeCell ref="A247:D247"/>
    <mergeCell ref="A248:D248"/>
    <mergeCell ref="A249:D249"/>
    <mergeCell ref="A250:D250"/>
    <mergeCell ref="A251:D251"/>
    <mergeCell ref="A242:D242"/>
    <mergeCell ref="A243:D243"/>
    <mergeCell ref="A244:D244"/>
    <mergeCell ref="A245:D245"/>
    <mergeCell ref="A246:D246"/>
    <mergeCell ref="A237:D237"/>
    <mergeCell ref="A238:D238"/>
    <mergeCell ref="A239:D239"/>
    <mergeCell ref="A240:D240"/>
    <mergeCell ref="A241:D241"/>
    <mergeCell ref="A272:D272"/>
    <mergeCell ref="A273:D273"/>
    <mergeCell ref="A274:D274"/>
    <mergeCell ref="A275:D275"/>
    <mergeCell ref="A276:D276"/>
    <mergeCell ref="A267:D267"/>
    <mergeCell ref="A268:D268"/>
    <mergeCell ref="A269:D269"/>
    <mergeCell ref="A270:D270"/>
    <mergeCell ref="A271:D271"/>
    <mergeCell ref="A262:D262"/>
    <mergeCell ref="A263:D263"/>
    <mergeCell ref="A264:D264"/>
    <mergeCell ref="A265:D265"/>
    <mergeCell ref="A266:D266"/>
    <mergeCell ref="A257:D257"/>
    <mergeCell ref="A258:D258"/>
    <mergeCell ref="A259:D259"/>
    <mergeCell ref="A260:D260"/>
    <mergeCell ref="A261:D261"/>
    <mergeCell ref="A292:D292"/>
    <mergeCell ref="A293:D293"/>
    <mergeCell ref="A294:D294"/>
    <mergeCell ref="A295:D295"/>
    <mergeCell ref="A296:D296"/>
    <mergeCell ref="A287:D287"/>
    <mergeCell ref="A288:D288"/>
    <mergeCell ref="A289:D289"/>
    <mergeCell ref="A290:D290"/>
    <mergeCell ref="A291:D291"/>
    <mergeCell ref="A282:D282"/>
    <mergeCell ref="A283:D283"/>
    <mergeCell ref="A284:D284"/>
    <mergeCell ref="A285:D285"/>
    <mergeCell ref="A286:D286"/>
    <mergeCell ref="A277:D277"/>
    <mergeCell ref="A278:D278"/>
    <mergeCell ref="A279:D279"/>
    <mergeCell ref="A280:D280"/>
    <mergeCell ref="A281:D281"/>
    <mergeCell ref="A312:D312"/>
    <mergeCell ref="A313:D313"/>
    <mergeCell ref="A314:D314"/>
    <mergeCell ref="A315:D315"/>
    <mergeCell ref="A316:D316"/>
    <mergeCell ref="A307:D307"/>
    <mergeCell ref="A308:D308"/>
    <mergeCell ref="A309:D309"/>
    <mergeCell ref="A310:D310"/>
    <mergeCell ref="A311:D311"/>
    <mergeCell ref="A302:D302"/>
    <mergeCell ref="A303:D303"/>
    <mergeCell ref="A304:D304"/>
    <mergeCell ref="A305:D305"/>
    <mergeCell ref="A306:D306"/>
    <mergeCell ref="A297:D297"/>
    <mergeCell ref="A298:D298"/>
    <mergeCell ref="A299:D299"/>
    <mergeCell ref="A300:D300"/>
    <mergeCell ref="A301:D301"/>
    <mergeCell ref="A332:D332"/>
    <mergeCell ref="A333:D333"/>
    <mergeCell ref="A334:D334"/>
    <mergeCell ref="A335:D335"/>
    <mergeCell ref="A336:D336"/>
    <mergeCell ref="A327:D327"/>
    <mergeCell ref="A328:D328"/>
    <mergeCell ref="A329:D329"/>
    <mergeCell ref="A330:D330"/>
    <mergeCell ref="A331:D331"/>
    <mergeCell ref="A322:D322"/>
    <mergeCell ref="A323:D323"/>
    <mergeCell ref="A324:D324"/>
    <mergeCell ref="A325:D325"/>
    <mergeCell ref="A326:D326"/>
    <mergeCell ref="A317:D317"/>
    <mergeCell ref="A318:D318"/>
    <mergeCell ref="A319:D319"/>
    <mergeCell ref="A320:D320"/>
    <mergeCell ref="A321:D321"/>
    <mergeCell ref="A352:D352"/>
    <mergeCell ref="A353:D353"/>
    <mergeCell ref="A354:D354"/>
    <mergeCell ref="A355:D355"/>
    <mergeCell ref="A356:D356"/>
    <mergeCell ref="A347:D347"/>
    <mergeCell ref="A348:D348"/>
    <mergeCell ref="A349:D349"/>
    <mergeCell ref="A350:D350"/>
    <mergeCell ref="A351:D351"/>
    <mergeCell ref="A342:D342"/>
    <mergeCell ref="A343:D343"/>
    <mergeCell ref="A344:D344"/>
    <mergeCell ref="A345:D345"/>
    <mergeCell ref="A346:D346"/>
    <mergeCell ref="A337:D337"/>
    <mergeCell ref="A338:D338"/>
    <mergeCell ref="A339:D339"/>
    <mergeCell ref="A340:D340"/>
    <mergeCell ref="A341:D341"/>
    <mergeCell ref="A372:D372"/>
    <mergeCell ref="A373:D373"/>
    <mergeCell ref="A374:D374"/>
    <mergeCell ref="A375:D375"/>
    <mergeCell ref="A376:D376"/>
    <mergeCell ref="A367:D367"/>
    <mergeCell ref="A368:D368"/>
    <mergeCell ref="A369:D369"/>
    <mergeCell ref="A370:D370"/>
    <mergeCell ref="A371:D371"/>
    <mergeCell ref="A362:D362"/>
    <mergeCell ref="A363:D363"/>
    <mergeCell ref="A364:D364"/>
    <mergeCell ref="A365:D365"/>
    <mergeCell ref="A366:D366"/>
    <mergeCell ref="A357:D357"/>
    <mergeCell ref="A358:D358"/>
    <mergeCell ref="A359:D359"/>
    <mergeCell ref="A360:D360"/>
    <mergeCell ref="A361:D361"/>
    <mergeCell ref="A392:D392"/>
    <mergeCell ref="A393:D393"/>
    <mergeCell ref="A394:D394"/>
    <mergeCell ref="A395:D395"/>
    <mergeCell ref="A396:D396"/>
    <mergeCell ref="A387:D387"/>
    <mergeCell ref="A388:D388"/>
    <mergeCell ref="A389:D389"/>
    <mergeCell ref="A390:D390"/>
    <mergeCell ref="A391:D391"/>
    <mergeCell ref="A382:D382"/>
    <mergeCell ref="A383:D383"/>
    <mergeCell ref="A384:D384"/>
    <mergeCell ref="A385:D385"/>
    <mergeCell ref="A386:D386"/>
    <mergeCell ref="A377:D377"/>
    <mergeCell ref="A378:D378"/>
    <mergeCell ref="A379:D379"/>
    <mergeCell ref="A380:D380"/>
    <mergeCell ref="A381:D381"/>
    <mergeCell ref="A412:D412"/>
    <mergeCell ref="A413:D413"/>
    <mergeCell ref="A414:D414"/>
    <mergeCell ref="A415:D415"/>
    <mergeCell ref="A416:D416"/>
    <mergeCell ref="A407:D407"/>
    <mergeCell ref="A408:D408"/>
    <mergeCell ref="A409:D409"/>
    <mergeCell ref="A410:D410"/>
    <mergeCell ref="A411:D411"/>
    <mergeCell ref="A402:D402"/>
    <mergeCell ref="A403:D403"/>
    <mergeCell ref="A404:D404"/>
    <mergeCell ref="A405:D405"/>
    <mergeCell ref="A406:D406"/>
    <mergeCell ref="A397:D397"/>
    <mergeCell ref="A398:D398"/>
    <mergeCell ref="A399:D399"/>
    <mergeCell ref="A400:D400"/>
    <mergeCell ref="A401:D401"/>
    <mergeCell ref="A432:D432"/>
    <mergeCell ref="A433:D433"/>
    <mergeCell ref="A434:D434"/>
    <mergeCell ref="A435:D435"/>
    <mergeCell ref="A436:D436"/>
    <mergeCell ref="A427:D427"/>
    <mergeCell ref="A428:D428"/>
    <mergeCell ref="A429:D429"/>
    <mergeCell ref="A430:D430"/>
    <mergeCell ref="A431:D431"/>
    <mergeCell ref="A422:D422"/>
    <mergeCell ref="A423:D423"/>
    <mergeCell ref="A424:D424"/>
    <mergeCell ref="A425:D425"/>
    <mergeCell ref="A426:D426"/>
    <mergeCell ref="A417:D417"/>
    <mergeCell ref="A418:D418"/>
    <mergeCell ref="A419:D419"/>
    <mergeCell ref="A420:D420"/>
    <mergeCell ref="A421:D421"/>
    <mergeCell ref="A452:D452"/>
    <mergeCell ref="A453:D453"/>
    <mergeCell ref="A454:D454"/>
    <mergeCell ref="A455:D455"/>
    <mergeCell ref="A456:D456"/>
    <mergeCell ref="A447:D447"/>
    <mergeCell ref="A448:D448"/>
    <mergeCell ref="A449:D449"/>
    <mergeCell ref="A450:D450"/>
    <mergeCell ref="A451:D451"/>
    <mergeCell ref="A442:D442"/>
    <mergeCell ref="A443:D443"/>
    <mergeCell ref="A444:D444"/>
    <mergeCell ref="A445:D445"/>
    <mergeCell ref="A446:D446"/>
    <mergeCell ref="A437:D437"/>
    <mergeCell ref="A438:D438"/>
    <mergeCell ref="A439:D439"/>
    <mergeCell ref="A440:D440"/>
    <mergeCell ref="A441:D441"/>
    <mergeCell ref="A472:D472"/>
    <mergeCell ref="A473:D473"/>
    <mergeCell ref="A474:D474"/>
    <mergeCell ref="A475:D475"/>
    <mergeCell ref="A476:D476"/>
    <mergeCell ref="A467:D467"/>
    <mergeCell ref="A468:D468"/>
    <mergeCell ref="A469:D469"/>
    <mergeCell ref="A470:D470"/>
    <mergeCell ref="A471:D471"/>
    <mergeCell ref="A462:D462"/>
    <mergeCell ref="A463:D463"/>
    <mergeCell ref="A464:D464"/>
    <mergeCell ref="A465:D465"/>
    <mergeCell ref="A466:D466"/>
    <mergeCell ref="A457:D457"/>
    <mergeCell ref="A458:D458"/>
    <mergeCell ref="A459:D459"/>
    <mergeCell ref="A460:D460"/>
    <mergeCell ref="A461:D461"/>
    <mergeCell ref="A492:D492"/>
    <mergeCell ref="A493:D493"/>
    <mergeCell ref="A494:D494"/>
    <mergeCell ref="A495:D495"/>
    <mergeCell ref="A496:D496"/>
    <mergeCell ref="A487:D487"/>
    <mergeCell ref="A488:D488"/>
    <mergeCell ref="A489:D489"/>
    <mergeCell ref="A490:D490"/>
    <mergeCell ref="A491:D491"/>
    <mergeCell ref="A482:D482"/>
    <mergeCell ref="A483:D483"/>
    <mergeCell ref="A484:D484"/>
    <mergeCell ref="A485:D485"/>
    <mergeCell ref="A486:D486"/>
    <mergeCell ref="A477:D477"/>
    <mergeCell ref="A478:D478"/>
    <mergeCell ref="A479:D479"/>
    <mergeCell ref="A480:D480"/>
    <mergeCell ref="A481:D481"/>
    <mergeCell ref="A512:D512"/>
    <mergeCell ref="A513:D513"/>
    <mergeCell ref="A514:D514"/>
    <mergeCell ref="A515:D515"/>
    <mergeCell ref="A516:D516"/>
    <mergeCell ref="A507:D507"/>
    <mergeCell ref="A508:D508"/>
    <mergeCell ref="A509:D509"/>
    <mergeCell ref="A510:D510"/>
    <mergeCell ref="A511:D511"/>
    <mergeCell ref="A502:D502"/>
    <mergeCell ref="A503:D503"/>
    <mergeCell ref="A504:D504"/>
    <mergeCell ref="A505:D505"/>
    <mergeCell ref="A506:D506"/>
    <mergeCell ref="A497:D497"/>
    <mergeCell ref="A498:D498"/>
    <mergeCell ref="A499:D499"/>
    <mergeCell ref="A500:D500"/>
    <mergeCell ref="A501:D501"/>
    <mergeCell ref="A532:D532"/>
    <mergeCell ref="A533:D533"/>
    <mergeCell ref="A534:D534"/>
    <mergeCell ref="A535:D535"/>
    <mergeCell ref="A536:D536"/>
    <mergeCell ref="A527:D527"/>
    <mergeCell ref="A528:D528"/>
    <mergeCell ref="A529:D529"/>
    <mergeCell ref="A530:D530"/>
    <mergeCell ref="A531:D531"/>
    <mergeCell ref="A522:D522"/>
    <mergeCell ref="A523:D523"/>
    <mergeCell ref="A524:D524"/>
    <mergeCell ref="A525:D525"/>
    <mergeCell ref="A526:D526"/>
    <mergeCell ref="A517:D517"/>
    <mergeCell ref="A518:D518"/>
    <mergeCell ref="A519:D519"/>
    <mergeCell ref="A520:D520"/>
    <mergeCell ref="A521:D521"/>
    <mergeCell ref="A552:D552"/>
    <mergeCell ref="A553:D553"/>
    <mergeCell ref="A554:D554"/>
    <mergeCell ref="A555:D555"/>
    <mergeCell ref="A556:D556"/>
    <mergeCell ref="A547:D547"/>
    <mergeCell ref="A548:D548"/>
    <mergeCell ref="A549:D549"/>
    <mergeCell ref="A550:D550"/>
    <mergeCell ref="A551:D551"/>
    <mergeCell ref="A542:D542"/>
    <mergeCell ref="A543:D543"/>
    <mergeCell ref="A544:D544"/>
    <mergeCell ref="A545:D545"/>
    <mergeCell ref="A546:D546"/>
    <mergeCell ref="A537:D537"/>
    <mergeCell ref="A538:D538"/>
    <mergeCell ref="A539:D539"/>
    <mergeCell ref="A540:D540"/>
    <mergeCell ref="A541:D541"/>
    <mergeCell ref="A572:D572"/>
    <mergeCell ref="A573:D573"/>
    <mergeCell ref="A574:D574"/>
    <mergeCell ref="A575:D575"/>
    <mergeCell ref="A576:D576"/>
    <mergeCell ref="A567:D567"/>
    <mergeCell ref="A568:D568"/>
    <mergeCell ref="A569:D569"/>
    <mergeCell ref="A570:D570"/>
    <mergeCell ref="A571:D571"/>
    <mergeCell ref="A562:D562"/>
    <mergeCell ref="A563:D563"/>
    <mergeCell ref="A564:D564"/>
    <mergeCell ref="A565:D565"/>
    <mergeCell ref="A566:D566"/>
    <mergeCell ref="A557:D557"/>
    <mergeCell ref="A558:D558"/>
    <mergeCell ref="A559:D559"/>
    <mergeCell ref="A560:D560"/>
    <mergeCell ref="A561:D561"/>
    <mergeCell ref="A592:D592"/>
    <mergeCell ref="A593:D593"/>
    <mergeCell ref="A594:D594"/>
    <mergeCell ref="A595:D595"/>
    <mergeCell ref="A596:D596"/>
    <mergeCell ref="A587:D587"/>
    <mergeCell ref="A588:D588"/>
    <mergeCell ref="A589:D589"/>
    <mergeCell ref="A590:D590"/>
    <mergeCell ref="A591:D591"/>
    <mergeCell ref="A582:D582"/>
    <mergeCell ref="A583:D583"/>
    <mergeCell ref="A584:D584"/>
    <mergeCell ref="A585:D585"/>
    <mergeCell ref="A586:D586"/>
    <mergeCell ref="A577:D577"/>
    <mergeCell ref="A578:D578"/>
    <mergeCell ref="A579:D579"/>
    <mergeCell ref="A580:D580"/>
    <mergeCell ref="A581:D581"/>
    <mergeCell ref="A612:D612"/>
    <mergeCell ref="A613:D613"/>
    <mergeCell ref="A614:D614"/>
    <mergeCell ref="A615:D615"/>
    <mergeCell ref="A616:D616"/>
    <mergeCell ref="A607:D607"/>
    <mergeCell ref="A608:D608"/>
    <mergeCell ref="A609:D609"/>
    <mergeCell ref="A610:D610"/>
    <mergeCell ref="A611:D611"/>
    <mergeCell ref="A602:D602"/>
    <mergeCell ref="A603:D603"/>
    <mergeCell ref="A604:D604"/>
    <mergeCell ref="A605:D605"/>
    <mergeCell ref="A606:D606"/>
    <mergeCell ref="A597:D597"/>
    <mergeCell ref="A598:D598"/>
    <mergeCell ref="A599:D599"/>
    <mergeCell ref="A600:D600"/>
    <mergeCell ref="A601:D601"/>
    <mergeCell ref="A632:D632"/>
    <mergeCell ref="A633:D633"/>
    <mergeCell ref="A634:D634"/>
    <mergeCell ref="A635:D635"/>
    <mergeCell ref="A636:D636"/>
    <mergeCell ref="A627:D627"/>
    <mergeCell ref="A628:D628"/>
    <mergeCell ref="A629:D629"/>
    <mergeCell ref="A630:D630"/>
    <mergeCell ref="A631:D631"/>
    <mergeCell ref="A622:D622"/>
    <mergeCell ref="A623:D623"/>
    <mergeCell ref="A624:D624"/>
    <mergeCell ref="A625:D625"/>
    <mergeCell ref="A626:D626"/>
    <mergeCell ref="A617:D617"/>
    <mergeCell ref="A618:D618"/>
    <mergeCell ref="A619:D619"/>
    <mergeCell ref="A620:D620"/>
    <mergeCell ref="A621:D621"/>
    <mergeCell ref="A652:D652"/>
    <mergeCell ref="A653:D653"/>
    <mergeCell ref="A654:D654"/>
    <mergeCell ref="A655:D655"/>
    <mergeCell ref="A656:D656"/>
    <mergeCell ref="A647:D647"/>
    <mergeCell ref="A648:D648"/>
    <mergeCell ref="A649:D649"/>
    <mergeCell ref="A650:D650"/>
    <mergeCell ref="A651:D651"/>
    <mergeCell ref="A642:D642"/>
    <mergeCell ref="A643:D643"/>
    <mergeCell ref="A644:D644"/>
    <mergeCell ref="A645:D645"/>
    <mergeCell ref="A646:D646"/>
    <mergeCell ref="A637:D637"/>
    <mergeCell ref="A638:D638"/>
    <mergeCell ref="A639:D639"/>
    <mergeCell ref="A640:D640"/>
    <mergeCell ref="A641:D641"/>
    <mergeCell ref="A672:D672"/>
    <mergeCell ref="A673:D673"/>
    <mergeCell ref="A674:D674"/>
    <mergeCell ref="A675:D675"/>
    <mergeCell ref="A676:D676"/>
    <mergeCell ref="A667:D667"/>
    <mergeCell ref="A668:D668"/>
    <mergeCell ref="A669:D669"/>
    <mergeCell ref="A670:D670"/>
    <mergeCell ref="A671:D671"/>
    <mergeCell ref="A662:D662"/>
    <mergeCell ref="A663:D663"/>
    <mergeCell ref="A664:D664"/>
    <mergeCell ref="A665:D665"/>
    <mergeCell ref="A666:D666"/>
    <mergeCell ref="A657:D657"/>
    <mergeCell ref="A658:D658"/>
    <mergeCell ref="A659:D659"/>
    <mergeCell ref="A660:D660"/>
    <mergeCell ref="A661:D661"/>
    <mergeCell ref="A692:D692"/>
    <mergeCell ref="A693:D693"/>
    <mergeCell ref="A694:D694"/>
    <mergeCell ref="A695:D695"/>
    <mergeCell ref="A696:D696"/>
    <mergeCell ref="A687:D687"/>
    <mergeCell ref="A688:D688"/>
    <mergeCell ref="A689:D689"/>
    <mergeCell ref="A690:D690"/>
    <mergeCell ref="A691:D691"/>
    <mergeCell ref="A682:D682"/>
    <mergeCell ref="A683:D683"/>
    <mergeCell ref="A684:D684"/>
    <mergeCell ref="A685:D685"/>
    <mergeCell ref="A686:D686"/>
    <mergeCell ref="A677:D677"/>
    <mergeCell ref="A678:D678"/>
    <mergeCell ref="A679:D679"/>
    <mergeCell ref="A680:D680"/>
    <mergeCell ref="A681:D681"/>
    <mergeCell ref="A712:D712"/>
    <mergeCell ref="A713:D713"/>
    <mergeCell ref="A714:D714"/>
    <mergeCell ref="A715:D715"/>
    <mergeCell ref="A716:D716"/>
    <mergeCell ref="A707:D707"/>
    <mergeCell ref="A708:D708"/>
    <mergeCell ref="A709:D709"/>
    <mergeCell ref="A710:D710"/>
    <mergeCell ref="A711:D711"/>
    <mergeCell ref="A702:D702"/>
    <mergeCell ref="A703:D703"/>
    <mergeCell ref="A704:D704"/>
    <mergeCell ref="A705:D705"/>
    <mergeCell ref="A706:D706"/>
    <mergeCell ref="A697:D697"/>
    <mergeCell ref="A698:D698"/>
    <mergeCell ref="A699:D699"/>
    <mergeCell ref="A700:D700"/>
    <mergeCell ref="A701:D701"/>
    <mergeCell ref="A732:D732"/>
    <mergeCell ref="A733:D733"/>
    <mergeCell ref="A734:D734"/>
    <mergeCell ref="A735:D735"/>
    <mergeCell ref="A736:D736"/>
    <mergeCell ref="A727:D727"/>
    <mergeCell ref="A728:D728"/>
    <mergeCell ref="A729:D729"/>
    <mergeCell ref="A730:D730"/>
    <mergeCell ref="A731:D731"/>
    <mergeCell ref="A722:D722"/>
    <mergeCell ref="A723:D723"/>
    <mergeCell ref="A724:D724"/>
    <mergeCell ref="A725:D725"/>
    <mergeCell ref="A726:D726"/>
    <mergeCell ref="A717:D717"/>
    <mergeCell ref="A718:D718"/>
    <mergeCell ref="A719:D719"/>
    <mergeCell ref="A720:D720"/>
    <mergeCell ref="A721:D721"/>
    <mergeCell ref="A752:D752"/>
    <mergeCell ref="A753:D753"/>
    <mergeCell ref="A754:D754"/>
    <mergeCell ref="A755:D755"/>
    <mergeCell ref="A756:D756"/>
    <mergeCell ref="A747:D747"/>
    <mergeCell ref="A748:D748"/>
    <mergeCell ref="A749:D749"/>
    <mergeCell ref="A750:D750"/>
    <mergeCell ref="A751:D751"/>
    <mergeCell ref="A742:D742"/>
    <mergeCell ref="A743:D743"/>
    <mergeCell ref="A744:D744"/>
    <mergeCell ref="A745:D745"/>
    <mergeCell ref="A746:D746"/>
    <mergeCell ref="A737:D737"/>
    <mergeCell ref="A738:D738"/>
    <mergeCell ref="A739:D739"/>
    <mergeCell ref="A740:D740"/>
    <mergeCell ref="A741:D741"/>
    <mergeCell ref="A772:D772"/>
    <mergeCell ref="A773:D773"/>
    <mergeCell ref="A774:D774"/>
    <mergeCell ref="A775:D775"/>
    <mergeCell ref="A776:D776"/>
    <mergeCell ref="A767:D767"/>
    <mergeCell ref="A768:D768"/>
    <mergeCell ref="A769:D769"/>
    <mergeCell ref="A770:D770"/>
    <mergeCell ref="A771:D771"/>
    <mergeCell ref="A762:D762"/>
    <mergeCell ref="A763:D763"/>
    <mergeCell ref="A764:D764"/>
    <mergeCell ref="A765:D765"/>
    <mergeCell ref="A766:D766"/>
    <mergeCell ref="A757:D757"/>
    <mergeCell ref="A758:D758"/>
    <mergeCell ref="A759:D759"/>
    <mergeCell ref="A760:D760"/>
    <mergeCell ref="A761:D761"/>
    <mergeCell ref="A792:D792"/>
    <mergeCell ref="A793:D793"/>
    <mergeCell ref="A794:D794"/>
    <mergeCell ref="A795:D795"/>
    <mergeCell ref="A796:D796"/>
    <mergeCell ref="A787:D787"/>
    <mergeCell ref="A788:D788"/>
    <mergeCell ref="A789:D789"/>
    <mergeCell ref="A790:D790"/>
    <mergeCell ref="A791:D791"/>
    <mergeCell ref="A782:D782"/>
    <mergeCell ref="A783:D783"/>
    <mergeCell ref="A784:D784"/>
    <mergeCell ref="A785:D785"/>
    <mergeCell ref="A786:D786"/>
    <mergeCell ref="A777:D777"/>
    <mergeCell ref="A778:D778"/>
    <mergeCell ref="A779:D779"/>
    <mergeCell ref="A780:D780"/>
    <mergeCell ref="A781:D781"/>
    <mergeCell ref="A812:D812"/>
    <mergeCell ref="A813:D813"/>
    <mergeCell ref="A814:D814"/>
    <mergeCell ref="A815:D815"/>
    <mergeCell ref="A816:D816"/>
    <mergeCell ref="A807:D807"/>
    <mergeCell ref="A808:D808"/>
    <mergeCell ref="A809:D809"/>
    <mergeCell ref="A810:D810"/>
    <mergeCell ref="A811:D811"/>
    <mergeCell ref="A802:D802"/>
    <mergeCell ref="A803:D803"/>
    <mergeCell ref="A804:D804"/>
    <mergeCell ref="A805:D805"/>
    <mergeCell ref="A806:D806"/>
    <mergeCell ref="A797:D797"/>
    <mergeCell ref="A798:D798"/>
    <mergeCell ref="A799:D799"/>
    <mergeCell ref="A800:D800"/>
    <mergeCell ref="A801:D801"/>
    <mergeCell ref="A832:D832"/>
    <mergeCell ref="A833:D833"/>
    <mergeCell ref="A834:D834"/>
    <mergeCell ref="A835:D835"/>
    <mergeCell ref="A836:D836"/>
    <mergeCell ref="A827:D827"/>
    <mergeCell ref="A828:D828"/>
    <mergeCell ref="A829:D829"/>
    <mergeCell ref="A830:D830"/>
    <mergeCell ref="A831:D831"/>
    <mergeCell ref="A822:D822"/>
    <mergeCell ref="A823:D823"/>
    <mergeCell ref="A824:D824"/>
    <mergeCell ref="A825:D825"/>
    <mergeCell ref="A826:D826"/>
    <mergeCell ref="A817:D817"/>
    <mergeCell ref="A818:D818"/>
    <mergeCell ref="A819:D819"/>
    <mergeCell ref="A820:D820"/>
    <mergeCell ref="A821:D821"/>
    <mergeCell ref="A852:D852"/>
    <mergeCell ref="A853:D853"/>
    <mergeCell ref="A854:D854"/>
    <mergeCell ref="A855:D855"/>
    <mergeCell ref="A856:D856"/>
    <mergeCell ref="A847:D847"/>
    <mergeCell ref="A848:D848"/>
    <mergeCell ref="A849:D849"/>
    <mergeCell ref="A850:D850"/>
    <mergeCell ref="A851:D851"/>
    <mergeCell ref="A842:D842"/>
    <mergeCell ref="A843:D843"/>
    <mergeCell ref="A844:D844"/>
    <mergeCell ref="A845:D845"/>
    <mergeCell ref="A846:D846"/>
    <mergeCell ref="A837:D837"/>
    <mergeCell ref="A838:D838"/>
    <mergeCell ref="A839:D839"/>
    <mergeCell ref="A840:D840"/>
    <mergeCell ref="A841:D841"/>
    <mergeCell ref="A872:D872"/>
    <mergeCell ref="A873:D873"/>
    <mergeCell ref="A874:D874"/>
    <mergeCell ref="A875:D875"/>
    <mergeCell ref="A876:D876"/>
    <mergeCell ref="A867:D867"/>
    <mergeCell ref="A868:D868"/>
    <mergeCell ref="A869:D869"/>
    <mergeCell ref="A870:D870"/>
    <mergeCell ref="A871:D871"/>
    <mergeCell ref="A862:D862"/>
    <mergeCell ref="A863:D863"/>
    <mergeCell ref="A864:D864"/>
    <mergeCell ref="A865:D865"/>
    <mergeCell ref="A866:D866"/>
    <mergeCell ref="A857:D857"/>
    <mergeCell ref="A858:D858"/>
    <mergeCell ref="A859:D859"/>
    <mergeCell ref="A860:D860"/>
    <mergeCell ref="A861:D861"/>
    <mergeCell ref="A892:D892"/>
    <mergeCell ref="A893:D893"/>
    <mergeCell ref="A894:D894"/>
    <mergeCell ref="A895:D895"/>
    <mergeCell ref="A896:D896"/>
    <mergeCell ref="A887:D887"/>
    <mergeCell ref="A888:D888"/>
    <mergeCell ref="A889:D889"/>
    <mergeCell ref="A890:D890"/>
    <mergeCell ref="A891:D891"/>
    <mergeCell ref="A882:D882"/>
    <mergeCell ref="A883:D883"/>
    <mergeCell ref="A884:D884"/>
    <mergeCell ref="A885:D885"/>
    <mergeCell ref="A886:D886"/>
    <mergeCell ref="A877:D877"/>
    <mergeCell ref="A878:D878"/>
    <mergeCell ref="A879:D879"/>
    <mergeCell ref="A880:D880"/>
    <mergeCell ref="A881:D881"/>
    <mergeCell ref="A912:D912"/>
    <mergeCell ref="A913:D913"/>
    <mergeCell ref="A914:D914"/>
    <mergeCell ref="A915:D915"/>
    <mergeCell ref="A916:D916"/>
    <mergeCell ref="A907:D907"/>
    <mergeCell ref="A908:D908"/>
    <mergeCell ref="A909:D909"/>
    <mergeCell ref="A910:D910"/>
    <mergeCell ref="A911:D911"/>
    <mergeCell ref="A902:D902"/>
    <mergeCell ref="A903:D903"/>
    <mergeCell ref="A904:D904"/>
    <mergeCell ref="A905:D905"/>
    <mergeCell ref="A906:D906"/>
    <mergeCell ref="A897:D897"/>
    <mergeCell ref="A898:D898"/>
    <mergeCell ref="A899:D899"/>
    <mergeCell ref="A900:D900"/>
    <mergeCell ref="A901:D901"/>
    <mergeCell ref="A932:D932"/>
    <mergeCell ref="A933:D933"/>
    <mergeCell ref="A934:D934"/>
    <mergeCell ref="A935:D935"/>
    <mergeCell ref="A936:D936"/>
    <mergeCell ref="A927:D927"/>
    <mergeCell ref="A928:D928"/>
    <mergeCell ref="A929:D929"/>
    <mergeCell ref="A930:D930"/>
    <mergeCell ref="A931:D931"/>
    <mergeCell ref="A922:D922"/>
    <mergeCell ref="A923:D923"/>
    <mergeCell ref="A924:D924"/>
    <mergeCell ref="A925:D925"/>
    <mergeCell ref="A926:D926"/>
    <mergeCell ref="A917:D917"/>
    <mergeCell ref="A918:D918"/>
    <mergeCell ref="A919:D919"/>
    <mergeCell ref="A920:D920"/>
    <mergeCell ref="A921:D921"/>
    <mergeCell ref="A952:D952"/>
    <mergeCell ref="A953:D953"/>
    <mergeCell ref="A954:D954"/>
    <mergeCell ref="A955:D955"/>
    <mergeCell ref="A956:D956"/>
    <mergeCell ref="A947:D947"/>
    <mergeCell ref="A948:D948"/>
    <mergeCell ref="A949:D949"/>
    <mergeCell ref="A950:D950"/>
    <mergeCell ref="A951:D951"/>
    <mergeCell ref="A942:D942"/>
    <mergeCell ref="A943:D943"/>
    <mergeCell ref="A944:D944"/>
    <mergeCell ref="A945:D945"/>
    <mergeCell ref="A946:D946"/>
    <mergeCell ref="A937:D937"/>
    <mergeCell ref="A938:D938"/>
    <mergeCell ref="A939:D939"/>
    <mergeCell ref="A940:D940"/>
    <mergeCell ref="A941:D941"/>
    <mergeCell ref="A972:D972"/>
    <mergeCell ref="A973:D973"/>
    <mergeCell ref="A974:D974"/>
    <mergeCell ref="A975:D975"/>
    <mergeCell ref="A976:D976"/>
    <mergeCell ref="A967:D967"/>
    <mergeCell ref="A968:D968"/>
    <mergeCell ref="A969:D969"/>
    <mergeCell ref="A970:D970"/>
    <mergeCell ref="A971:D971"/>
    <mergeCell ref="A962:D962"/>
    <mergeCell ref="A963:D963"/>
    <mergeCell ref="A964:D964"/>
    <mergeCell ref="A965:D965"/>
    <mergeCell ref="A966:D966"/>
    <mergeCell ref="A957:D957"/>
    <mergeCell ref="A958:D958"/>
    <mergeCell ref="A959:D959"/>
    <mergeCell ref="A960:D960"/>
    <mergeCell ref="A961:D961"/>
    <mergeCell ref="A992:D992"/>
    <mergeCell ref="A993:D993"/>
    <mergeCell ref="A994:D994"/>
    <mergeCell ref="A995:D995"/>
    <mergeCell ref="A996:D996"/>
    <mergeCell ref="A987:D987"/>
    <mergeCell ref="A988:D988"/>
    <mergeCell ref="A989:D989"/>
    <mergeCell ref="A990:D990"/>
    <mergeCell ref="A991:D991"/>
    <mergeCell ref="A982:D982"/>
    <mergeCell ref="A983:D983"/>
    <mergeCell ref="A984:D984"/>
    <mergeCell ref="A985:D985"/>
    <mergeCell ref="A986:D986"/>
    <mergeCell ref="A977:D977"/>
    <mergeCell ref="A978:D978"/>
    <mergeCell ref="A979:D979"/>
    <mergeCell ref="A980:D980"/>
    <mergeCell ref="A981:D981"/>
    <mergeCell ref="A1012:D1012"/>
    <mergeCell ref="A1013:D1013"/>
    <mergeCell ref="A1014:D1014"/>
    <mergeCell ref="A1015:D1015"/>
    <mergeCell ref="A1016:D1016"/>
    <mergeCell ref="A1007:D1007"/>
    <mergeCell ref="A1008:D1008"/>
    <mergeCell ref="A1009:D1009"/>
    <mergeCell ref="A1010:D1010"/>
    <mergeCell ref="A1011:D1011"/>
    <mergeCell ref="A1002:D1002"/>
    <mergeCell ref="A1003:D1003"/>
    <mergeCell ref="A1004:D1004"/>
    <mergeCell ref="A1005:D1005"/>
    <mergeCell ref="A1006:D1006"/>
    <mergeCell ref="A997:D997"/>
    <mergeCell ref="A998:D998"/>
    <mergeCell ref="A999:D999"/>
    <mergeCell ref="A1000:D1000"/>
    <mergeCell ref="A1001:D1001"/>
    <mergeCell ref="A1032:D1032"/>
    <mergeCell ref="A1033:D1033"/>
    <mergeCell ref="A1034:D1034"/>
    <mergeCell ref="A1035:D1035"/>
    <mergeCell ref="A1036:D1036"/>
    <mergeCell ref="A1027:D1027"/>
    <mergeCell ref="A1028:D1028"/>
    <mergeCell ref="A1029:D1029"/>
    <mergeCell ref="A1030:D1030"/>
    <mergeCell ref="A1031:D1031"/>
    <mergeCell ref="A1022:D1022"/>
    <mergeCell ref="A1023:D1023"/>
    <mergeCell ref="A1024:D1024"/>
    <mergeCell ref="A1025:D1025"/>
    <mergeCell ref="A1026:D1026"/>
    <mergeCell ref="A1017:D1017"/>
    <mergeCell ref="A1018:D1018"/>
    <mergeCell ref="A1019:D1019"/>
    <mergeCell ref="A1020:D1020"/>
    <mergeCell ref="A1021:D1021"/>
    <mergeCell ref="A1052:D1052"/>
    <mergeCell ref="A1053:D1053"/>
    <mergeCell ref="A1054:D1054"/>
    <mergeCell ref="A1055:D1055"/>
    <mergeCell ref="A1056:D1056"/>
    <mergeCell ref="A1047:D1047"/>
    <mergeCell ref="A1048:D1048"/>
    <mergeCell ref="A1049:D1049"/>
    <mergeCell ref="A1050:D1050"/>
    <mergeCell ref="A1051:D1051"/>
    <mergeCell ref="A1042:D1042"/>
    <mergeCell ref="A1043:D1043"/>
    <mergeCell ref="A1044:D1044"/>
    <mergeCell ref="A1045:D1045"/>
    <mergeCell ref="A1046:D1046"/>
    <mergeCell ref="A1037:D1037"/>
    <mergeCell ref="A1038:D1038"/>
    <mergeCell ref="A1039:D1039"/>
    <mergeCell ref="A1040:D1040"/>
    <mergeCell ref="A1041:D1041"/>
    <mergeCell ref="A1072:D1072"/>
    <mergeCell ref="A1073:D1073"/>
    <mergeCell ref="A1074:D1074"/>
    <mergeCell ref="A1075:D1075"/>
    <mergeCell ref="A1076:D1076"/>
    <mergeCell ref="A1067:D1067"/>
    <mergeCell ref="A1068:D1068"/>
    <mergeCell ref="A1069:D1069"/>
    <mergeCell ref="A1070:D1070"/>
    <mergeCell ref="A1071:D1071"/>
    <mergeCell ref="A1062:D1062"/>
    <mergeCell ref="A1063:D1063"/>
    <mergeCell ref="A1064:D1064"/>
    <mergeCell ref="A1065:D1065"/>
    <mergeCell ref="A1066:D1066"/>
    <mergeCell ref="A1057:D1057"/>
    <mergeCell ref="A1058:D1058"/>
    <mergeCell ref="A1059:D1059"/>
    <mergeCell ref="A1060:D1060"/>
    <mergeCell ref="A1061:D1061"/>
    <mergeCell ref="A1092:D1092"/>
    <mergeCell ref="A1093:D1093"/>
    <mergeCell ref="A1094:D1094"/>
    <mergeCell ref="A1095:D1095"/>
    <mergeCell ref="A1096:D1096"/>
    <mergeCell ref="A1087:D1087"/>
    <mergeCell ref="A1088:D1088"/>
    <mergeCell ref="A1089:D1089"/>
    <mergeCell ref="A1090:D1090"/>
    <mergeCell ref="A1091:D1091"/>
    <mergeCell ref="A1082:D1082"/>
    <mergeCell ref="A1083:D1083"/>
    <mergeCell ref="A1084:D1084"/>
    <mergeCell ref="A1085:D1085"/>
    <mergeCell ref="A1086:D1086"/>
    <mergeCell ref="A1077:D1077"/>
    <mergeCell ref="A1078:D1078"/>
    <mergeCell ref="A1079:D1079"/>
    <mergeCell ref="A1080:D1080"/>
    <mergeCell ref="A1081:D1081"/>
    <mergeCell ref="A1112:D1112"/>
    <mergeCell ref="A1113:D1113"/>
    <mergeCell ref="A1114:D1114"/>
    <mergeCell ref="A1115:D1115"/>
    <mergeCell ref="A1116:D1116"/>
    <mergeCell ref="A1107:D1107"/>
    <mergeCell ref="A1108:D1108"/>
    <mergeCell ref="A1109:D1109"/>
    <mergeCell ref="A1110:D1110"/>
    <mergeCell ref="A1111:D1111"/>
    <mergeCell ref="A1102:D1102"/>
    <mergeCell ref="A1103:D1103"/>
    <mergeCell ref="A1104:D1104"/>
    <mergeCell ref="A1105:D1105"/>
    <mergeCell ref="A1106:D1106"/>
    <mergeCell ref="A1097:D1097"/>
    <mergeCell ref="A1098:D1098"/>
    <mergeCell ref="A1099:D1099"/>
    <mergeCell ref="A1100:D1100"/>
    <mergeCell ref="A1101:D1101"/>
    <mergeCell ref="A1132:D1132"/>
    <mergeCell ref="A1133:D1133"/>
    <mergeCell ref="A1134:D1134"/>
    <mergeCell ref="A1135:D1135"/>
    <mergeCell ref="A1136:D1136"/>
    <mergeCell ref="A1127:D1127"/>
    <mergeCell ref="A1128:D1128"/>
    <mergeCell ref="A1129:D1129"/>
    <mergeCell ref="A1130:D1130"/>
    <mergeCell ref="A1131:D1131"/>
    <mergeCell ref="A1122:D1122"/>
    <mergeCell ref="A1123:D1123"/>
    <mergeCell ref="A1124:D1124"/>
    <mergeCell ref="A1125:D1125"/>
    <mergeCell ref="A1126:D1126"/>
    <mergeCell ref="A1117:D1117"/>
    <mergeCell ref="A1118:D1118"/>
    <mergeCell ref="A1119:D1119"/>
    <mergeCell ref="A1120:D1120"/>
    <mergeCell ref="A1121:D1121"/>
    <mergeCell ref="A1152:D1152"/>
    <mergeCell ref="A1153:D1153"/>
    <mergeCell ref="A1154:D1154"/>
    <mergeCell ref="A1155:D1155"/>
    <mergeCell ref="A1156:D1156"/>
    <mergeCell ref="A1147:D1147"/>
    <mergeCell ref="A1148:D1148"/>
    <mergeCell ref="A1149:D1149"/>
    <mergeCell ref="A1150:D1150"/>
    <mergeCell ref="A1151:D1151"/>
    <mergeCell ref="A1142:D1142"/>
    <mergeCell ref="A1143:D1143"/>
    <mergeCell ref="A1144:D1144"/>
    <mergeCell ref="A1145:D1145"/>
    <mergeCell ref="A1146:D1146"/>
    <mergeCell ref="A1137:D1137"/>
    <mergeCell ref="A1138:D1138"/>
    <mergeCell ref="A1139:D1139"/>
    <mergeCell ref="A1140:D1140"/>
    <mergeCell ref="A1141:D1141"/>
    <mergeCell ref="A1172:D1172"/>
    <mergeCell ref="A1173:D1173"/>
    <mergeCell ref="A1174:D1174"/>
    <mergeCell ref="A1175:D1175"/>
    <mergeCell ref="A1176:D1176"/>
    <mergeCell ref="A1167:D1167"/>
    <mergeCell ref="A1168:D1168"/>
    <mergeCell ref="A1169:D1169"/>
    <mergeCell ref="A1170:D1170"/>
    <mergeCell ref="A1171:D1171"/>
    <mergeCell ref="A1162:D1162"/>
    <mergeCell ref="A1163:D1163"/>
    <mergeCell ref="A1164:D1164"/>
    <mergeCell ref="A1165:D1165"/>
    <mergeCell ref="A1166:D1166"/>
    <mergeCell ref="A1157:D1157"/>
    <mergeCell ref="A1158:D1158"/>
    <mergeCell ref="A1159:D1159"/>
    <mergeCell ref="A1160:D1160"/>
    <mergeCell ref="A1161:D1161"/>
    <mergeCell ref="A1192:D1192"/>
    <mergeCell ref="A1193:D1193"/>
    <mergeCell ref="A1194:D1194"/>
    <mergeCell ref="A1195:D1195"/>
    <mergeCell ref="A1196:D1196"/>
    <mergeCell ref="A1187:D1187"/>
    <mergeCell ref="A1188:D1188"/>
    <mergeCell ref="A1189:D1189"/>
    <mergeCell ref="A1190:D1190"/>
    <mergeCell ref="A1191:D1191"/>
    <mergeCell ref="A1182:D1182"/>
    <mergeCell ref="A1183:D1183"/>
    <mergeCell ref="A1184:D1184"/>
    <mergeCell ref="A1185:D1185"/>
    <mergeCell ref="A1186:D1186"/>
    <mergeCell ref="A1177:D1177"/>
    <mergeCell ref="A1178:D1178"/>
    <mergeCell ref="A1179:D1179"/>
    <mergeCell ref="A1180:D1180"/>
    <mergeCell ref="A1181:D1181"/>
    <mergeCell ref="A1212:D1212"/>
    <mergeCell ref="A1213:D1213"/>
    <mergeCell ref="A1214:D1214"/>
    <mergeCell ref="A1215:D1215"/>
    <mergeCell ref="A1216:D1216"/>
    <mergeCell ref="A1207:D1207"/>
    <mergeCell ref="A1208:D1208"/>
    <mergeCell ref="A1209:D1209"/>
    <mergeCell ref="A1210:D1210"/>
    <mergeCell ref="A1211:D1211"/>
    <mergeCell ref="A1202:D1202"/>
    <mergeCell ref="A1203:D1203"/>
    <mergeCell ref="A1204:D1204"/>
    <mergeCell ref="A1205:D1205"/>
    <mergeCell ref="A1206:D1206"/>
    <mergeCell ref="A1197:D1197"/>
    <mergeCell ref="A1198:D1198"/>
    <mergeCell ref="A1199:D1199"/>
    <mergeCell ref="A1200:D1200"/>
    <mergeCell ref="A1201:D1201"/>
    <mergeCell ref="A1232:D1232"/>
    <mergeCell ref="A1233:D1233"/>
    <mergeCell ref="A1234:D1234"/>
    <mergeCell ref="A1235:D1235"/>
    <mergeCell ref="A1236:D1236"/>
    <mergeCell ref="A1227:D1227"/>
    <mergeCell ref="A1228:D1228"/>
    <mergeCell ref="A1229:D1229"/>
    <mergeCell ref="A1230:D1230"/>
    <mergeCell ref="A1231:D1231"/>
    <mergeCell ref="A1222:D1222"/>
    <mergeCell ref="A1223:D1223"/>
    <mergeCell ref="A1224:D1224"/>
    <mergeCell ref="A1225:D1225"/>
    <mergeCell ref="A1226:D1226"/>
    <mergeCell ref="A1217:D1217"/>
    <mergeCell ref="A1218:D1218"/>
    <mergeCell ref="A1219:D1219"/>
    <mergeCell ref="A1220:D1220"/>
    <mergeCell ref="A1221:D1221"/>
    <mergeCell ref="A1252:D1252"/>
    <mergeCell ref="A1253:D1253"/>
    <mergeCell ref="A1254:D1254"/>
    <mergeCell ref="A1255:D1255"/>
    <mergeCell ref="A1256:D1256"/>
    <mergeCell ref="A1247:D1247"/>
    <mergeCell ref="A1248:D1248"/>
    <mergeCell ref="A1249:D1249"/>
    <mergeCell ref="A1250:D1250"/>
    <mergeCell ref="A1251:D1251"/>
    <mergeCell ref="A1242:D1242"/>
    <mergeCell ref="A1243:D1243"/>
    <mergeCell ref="A1244:D1244"/>
    <mergeCell ref="A1245:D1245"/>
    <mergeCell ref="A1246:D1246"/>
    <mergeCell ref="A1237:D1237"/>
    <mergeCell ref="A1238:D1238"/>
    <mergeCell ref="A1239:D1239"/>
    <mergeCell ref="A1240:D1240"/>
    <mergeCell ref="A1241:D1241"/>
    <mergeCell ref="A1272:D1272"/>
    <mergeCell ref="A1273:D1273"/>
    <mergeCell ref="A1274:D1274"/>
    <mergeCell ref="A1275:D1275"/>
    <mergeCell ref="A1276:D1276"/>
    <mergeCell ref="A1267:D1267"/>
    <mergeCell ref="A1268:D1268"/>
    <mergeCell ref="A1269:D1269"/>
    <mergeCell ref="A1270:D1270"/>
    <mergeCell ref="A1271:D1271"/>
    <mergeCell ref="A1262:D1262"/>
    <mergeCell ref="A1263:D1263"/>
    <mergeCell ref="A1264:D1264"/>
    <mergeCell ref="A1265:D1265"/>
    <mergeCell ref="A1266:D1266"/>
    <mergeCell ref="A1257:D1257"/>
    <mergeCell ref="A1258:D1258"/>
    <mergeCell ref="A1259:D1259"/>
    <mergeCell ref="A1260:D1260"/>
    <mergeCell ref="A1261:D1261"/>
    <mergeCell ref="A1292:D1292"/>
    <mergeCell ref="A1293:D1293"/>
    <mergeCell ref="A1294:D1294"/>
    <mergeCell ref="A1295:D1295"/>
    <mergeCell ref="A1296:D1296"/>
    <mergeCell ref="A1287:D1287"/>
    <mergeCell ref="A1288:D1288"/>
    <mergeCell ref="A1289:D1289"/>
    <mergeCell ref="A1290:D1290"/>
    <mergeCell ref="A1291:D1291"/>
    <mergeCell ref="A1282:D1282"/>
    <mergeCell ref="A1283:D1283"/>
    <mergeCell ref="A1284:D1284"/>
    <mergeCell ref="A1285:D1285"/>
    <mergeCell ref="A1286:D1286"/>
    <mergeCell ref="A1277:D1277"/>
    <mergeCell ref="A1278:D1278"/>
    <mergeCell ref="A1279:D1279"/>
    <mergeCell ref="A1280:D1280"/>
    <mergeCell ref="A1281:D1281"/>
    <mergeCell ref="A1312:D1312"/>
    <mergeCell ref="A1313:D1313"/>
    <mergeCell ref="A1314:D1314"/>
    <mergeCell ref="A1315:D1315"/>
    <mergeCell ref="A1316:D1316"/>
    <mergeCell ref="A1307:D1307"/>
    <mergeCell ref="A1308:D1308"/>
    <mergeCell ref="A1309:D1309"/>
    <mergeCell ref="A1310:D1310"/>
    <mergeCell ref="A1311:D1311"/>
    <mergeCell ref="A1302:D1302"/>
    <mergeCell ref="A1303:D1303"/>
    <mergeCell ref="A1304:D1304"/>
    <mergeCell ref="A1305:D1305"/>
    <mergeCell ref="A1306:D1306"/>
    <mergeCell ref="A1297:D1297"/>
    <mergeCell ref="A1298:D1298"/>
    <mergeCell ref="A1299:D1299"/>
    <mergeCell ref="A1300:D1300"/>
    <mergeCell ref="A1301:D1301"/>
    <mergeCell ref="A1332:D1332"/>
    <mergeCell ref="A1333:D1333"/>
    <mergeCell ref="A1334:D1334"/>
    <mergeCell ref="A1335:D1335"/>
    <mergeCell ref="A1336:D1336"/>
    <mergeCell ref="A1327:D1327"/>
    <mergeCell ref="A1328:D1328"/>
    <mergeCell ref="A1329:D1329"/>
    <mergeCell ref="A1330:D1330"/>
    <mergeCell ref="A1331:D1331"/>
    <mergeCell ref="A1322:D1322"/>
    <mergeCell ref="A1323:D1323"/>
    <mergeCell ref="A1324:D1324"/>
    <mergeCell ref="A1325:D1325"/>
    <mergeCell ref="A1326:D1326"/>
    <mergeCell ref="A1317:D1317"/>
    <mergeCell ref="A1318:D1318"/>
    <mergeCell ref="A1319:D1319"/>
    <mergeCell ref="A1320:D1320"/>
    <mergeCell ref="A1321:D1321"/>
    <mergeCell ref="A1352:D1352"/>
    <mergeCell ref="A1353:D1353"/>
    <mergeCell ref="A1354:D1354"/>
    <mergeCell ref="A1355:D1355"/>
    <mergeCell ref="A1356:D1356"/>
    <mergeCell ref="A1347:D1347"/>
    <mergeCell ref="A1348:D1348"/>
    <mergeCell ref="A1349:D1349"/>
    <mergeCell ref="A1350:D1350"/>
    <mergeCell ref="A1351:D1351"/>
    <mergeCell ref="A1342:D1342"/>
    <mergeCell ref="A1343:D1343"/>
    <mergeCell ref="A1344:D1344"/>
    <mergeCell ref="A1345:D1345"/>
    <mergeCell ref="A1346:D1346"/>
    <mergeCell ref="A1337:D1337"/>
    <mergeCell ref="A1338:D1338"/>
    <mergeCell ref="A1339:D1339"/>
    <mergeCell ref="A1340:D1340"/>
    <mergeCell ref="A1341:D1341"/>
    <mergeCell ref="A1372:D1372"/>
    <mergeCell ref="A1373:D1373"/>
    <mergeCell ref="A1374:D1374"/>
    <mergeCell ref="A1375:D1375"/>
    <mergeCell ref="A1376:D1376"/>
    <mergeCell ref="A1367:D1367"/>
    <mergeCell ref="A1368:D1368"/>
    <mergeCell ref="A1369:D1369"/>
    <mergeCell ref="A1370:D1370"/>
    <mergeCell ref="A1371:D1371"/>
    <mergeCell ref="A1362:D1362"/>
    <mergeCell ref="A1363:D1363"/>
    <mergeCell ref="A1364:D1364"/>
    <mergeCell ref="A1365:D1365"/>
    <mergeCell ref="A1366:D1366"/>
    <mergeCell ref="A1357:D1357"/>
    <mergeCell ref="A1358:D1358"/>
    <mergeCell ref="A1359:D1359"/>
    <mergeCell ref="A1360:D1360"/>
    <mergeCell ref="A1361:D1361"/>
    <mergeCell ref="A1392:D1392"/>
    <mergeCell ref="A1393:D1393"/>
    <mergeCell ref="A1394:D1394"/>
    <mergeCell ref="A1395:D1395"/>
    <mergeCell ref="A1396:D1396"/>
    <mergeCell ref="A1387:D1387"/>
    <mergeCell ref="A1388:D1388"/>
    <mergeCell ref="A1389:D1389"/>
    <mergeCell ref="A1390:D1390"/>
    <mergeCell ref="A1391:D1391"/>
    <mergeCell ref="A1382:D1382"/>
    <mergeCell ref="A1383:D1383"/>
    <mergeCell ref="A1384:D1384"/>
    <mergeCell ref="A1385:D1385"/>
    <mergeCell ref="A1386:D1386"/>
    <mergeCell ref="A1377:D1377"/>
    <mergeCell ref="A1378:D1378"/>
    <mergeCell ref="A1379:D1379"/>
    <mergeCell ref="A1380:D1380"/>
    <mergeCell ref="A1381:D1381"/>
    <mergeCell ref="A1412:D1412"/>
    <mergeCell ref="A1413:D1413"/>
    <mergeCell ref="A1414:D1414"/>
    <mergeCell ref="A1415:D1415"/>
    <mergeCell ref="A1416:D1416"/>
    <mergeCell ref="A1407:D1407"/>
    <mergeCell ref="A1408:D1408"/>
    <mergeCell ref="A1409:D1409"/>
    <mergeCell ref="A1410:D1410"/>
    <mergeCell ref="A1411:D1411"/>
    <mergeCell ref="A1402:D1402"/>
    <mergeCell ref="A1403:D1403"/>
    <mergeCell ref="A1404:D1404"/>
    <mergeCell ref="A1405:D1405"/>
    <mergeCell ref="A1406:D1406"/>
    <mergeCell ref="A1397:D1397"/>
    <mergeCell ref="A1398:D1398"/>
    <mergeCell ref="A1399:D1399"/>
    <mergeCell ref="A1400:D1400"/>
    <mergeCell ref="A1401:D1401"/>
    <mergeCell ref="A1432:D1432"/>
    <mergeCell ref="A1433:D1433"/>
    <mergeCell ref="A1434:D1434"/>
    <mergeCell ref="A1435:D1435"/>
    <mergeCell ref="A1436:D1436"/>
    <mergeCell ref="A1427:D1427"/>
    <mergeCell ref="A1428:D1428"/>
    <mergeCell ref="A1429:D1429"/>
    <mergeCell ref="A1430:D1430"/>
    <mergeCell ref="A1431:D1431"/>
    <mergeCell ref="A1422:D1422"/>
    <mergeCell ref="A1423:D1423"/>
    <mergeCell ref="A1424:D1424"/>
    <mergeCell ref="A1425:D1425"/>
    <mergeCell ref="A1426:D1426"/>
    <mergeCell ref="A1417:D1417"/>
    <mergeCell ref="A1418:D1418"/>
    <mergeCell ref="A1419:D1419"/>
    <mergeCell ref="A1420:D1420"/>
    <mergeCell ref="A1421:D1421"/>
    <mergeCell ref="A1452:D1452"/>
    <mergeCell ref="A1453:D1453"/>
    <mergeCell ref="A1454:D1454"/>
    <mergeCell ref="A1455:D1455"/>
    <mergeCell ref="A1456:D1456"/>
    <mergeCell ref="A1447:D1447"/>
    <mergeCell ref="A1448:D1448"/>
    <mergeCell ref="A1449:D1449"/>
    <mergeCell ref="A1450:D1450"/>
    <mergeCell ref="A1451:D1451"/>
    <mergeCell ref="A1442:D1442"/>
    <mergeCell ref="A1443:D1443"/>
    <mergeCell ref="A1444:D1444"/>
    <mergeCell ref="A1445:D1445"/>
    <mergeCell ref="A1446:D1446"/>
    <mergeCell ref="A1437:D1437"/>
    <mergeCell ref="A1438:D1438"/>
    <mergeCell ref="A1439:D1439"/>
    <mergeCell ref="A1440:D1440"/>
    <mergeCell ref="A1441:D1441"/>
    <mergeCell ref="A1472:D1472"/>
    <mergeCell ref="A1473:D1473"/>
    <mergeCell ref="A1474:D1474"/>
    <mergeCell ref="A1475:D1475"/>
    <mergeCell ref="A1476:D1476"/>
    <mergeCell ref="A1467:D1467"/>
    <mergeCell ref="A1468:D1468"/>
    <mergeCell ref="A1469:D1469"/>
    <mergeCell ref="A1470:D1470"/>
    <mergeCell ref="A1471:D1471"/>
    <mergeCell ref="A1462:D1462"/>
    <mergeCell ref="A1463:D1463"/>
    <mergeCell ref="A1464:D1464"/>
    <mergeCell ref="A1465:D1465"/>
    <mergeCell ref="A1466:D1466"/>
    <mergeCell ref="A1457:D1457"/>
    <mergeCell ref="A1458:D1458"/>
    <mergeCell ref="A1459:D1459"/>
    <mergeCell ref="A1460:D1460"/>
    <mergeCell ref="A1461:D1461"/>
    <mergeCell ref="A1492:D1492"/>
    <mergeCell ref="A1493:D1493"/>
    <mergeCell ref="A1494:D1494"/>
    <mergeCell ref="A1495:D1495"/>
    <mergeCell ref="A1496:D1496"/>
    <mergeCell ref="A1487:D1487"/>
    <mergeCell ref="A1488:D1488"/>
    <mergeCell ref="A1489:D1489"/>
    <mergeCell ref="A1490:D1490"/>
    <mergeCell ref="A1491:D1491"/>
    <mergeCell ref="A1482:D1482"/>
    <mergeCell ref="A1483:D1483"/>
    <mergeCell ref="A1484:D1484"/>
    <mergeCell ref="A1485:D1485"/>
    <mergeCell ref="A1486:D1486"/>
    <mergeCell ref="A1477:D1477"/>
    <mergeCell ref="A1478:D1478"/>
    <mergeCell ref="A1479:D1479"/>
    <mergeCell ref="A1480:D1480"/>
    <mergeCell ref="A1481:D1481"/>
    <mergeCell ref="A1512:D1512"/>
    <mergeCell ref="A1513:D1513"/>
    <mergeCell ref="A1514:D1514"/>
    <mergeCell ref="A1515:D1515"/>
    <mergeCell ref="A1516:D1516"/>
    <mergeCell ref="A1507:D1507"/>
    <mergeCell ref="A1508:D1508"/>
    <mergeCell ref="A1509:D1509"/>
    <mergeCell ref="A1510:D1510"/>
    <mergeCell ref="A1511:D1511"/>
    <mergeCell ref="A1502:D1502"/>
    <mergeCell ref="A1503:D1503"/>
    <mergeCell ref="A1504:D1504"/>
    <mergeCell ref="A1505:D1505"/>
    <mergeCell ref="A1506:D1506"/>
    <mergeCell ref="A1497:D1497"/>
    <mergeCell ref="A1498:D1498"/>
    <mergeCell ref="A1499:D1499"/>
    <mergeCell ref="A1500:D1500"/>
    <mergeCell ref="A1501:D1501"/>
    <mergeCell ref="A1532:D1532"/>
    <mergeCell ref="A1533:D1533"/>
    <mergeCell ref="A1534:D1534"/>
    <mergeCell ref="A1535:D1535"/>
    <mergeCell ref="A1536:D1536"/>
    <mergeCell ref="A1527:D1527"/>
    <mergeCell ref="A1528:D1528"/>
    <mergeCell ref="A1529:D1529"/>
    <mergeCell ref="A1530:D1530"/>
    <mergeCell ref="A1531:D1531"/>
    <mergeCell ref="A1522:D1522"/>
    <mergeCell ref="A1523:D1523"/>
    <mergeCell ref="A1524:D1524"/>
    <mergeCell ref="A1525:D1525"/>
    <mergeCell ref="A1526:D1526"/>
    <mergeCell ref="A1517:D1517"/>
    <mergeCell ref="A1518:D1518"/>
    <mergeCell ref="A1519:D1519"/>
    <mergeCell ref="A1520:D1520"/>
    <mergeCell ref="A1521:D1521"/>
    <mergeCell ref="A1552:D1552"/>
    <mergeCell ref="A1553:D1553"/>
    <mergeCell ref="A1554:D1554"/>
    <mergeCell ref="A1555:D1555"/>
    <mergeCell ref="A1556:D1556"/>
    <mergeCell ref="A1547:D1547"/>
    <mergeCell ref="A1548:D1548"/>
    <mergeCell ref="A1549:D1549"/>
    <mergeCell ref="A1550:D1550"/>
    <mergeCell ref="A1551:D1551"/>
    <mergeCell ref="A1542:D1542"/>
    <mergeCell ref="A1543:D1543"/>
    <mergeCell ref="A1544:D1544"/>
    <mergeCell ref="A1545:D1545"/>
    <mergeCell ref="A1546:D1546"/>
    <mergeCell ref="A1537:D1537"/>
    <mergeCell ref="A1538:D1538"/>
    <mergeCell ref="A1539:D1539"/>
    <mergeCell ref="A1540:D1540"/>
    <mergeCell ref="A1541:D1541"/>
    <mergeCell ref="A1572:D1572"/>
    <mergeCell ref="A1573:D1573"/>
    <mergeCell ref="A1574:D1574"/>
    <mergeCell ref="A1575:D1575"/>
    <mergeCell ref="A1576:D1576"/>
    <mergeCell ref="A1567:D1567"/>
    <mergeCell ref="A1568:D1568"/>
    <mergeCell ref="A1569:D1569"/>
    <mergeCell ref="A1570:D1570"/>
    <mergeCell ref="A1571:D1571"/>
    <mergeCell ref="A1562:D1562"/>
    <mergeCell ref="A1563:D1563"/>
    <mergeCell ref="A1564:D1564"/>
    <mergeCell ref="A1565:D1565"/>
    <mergeCell ref="A1566:D1566"/>
    <mergeCell ref="A1557:D1557"/>
    <mergeCell ref="A1558:D1558"/>
    <mergeCell ref="A1559:D1559"/>
    <mergeCell ref="A1560:D1560"/>
    <mergeCell ref="A1561:D1561"/>
    <mergeCell ref="A1592:D1592"/>
    <mergeCell ref="A1593:D1593"/>
    <mergeCell ref="A1594:D1594"/>
    <mergeCell ref="A1595:D1595"/>
    <mergeCell ref="A1596:D1596"/>
    <mergeCell ref="A1587:D1587"/>
    <mergeCell ref="A1588:D1588"/>
    <mergeCell ref="A1589:D1589"/>
    <mergeCell ref="A1590:D1590"/>
    <mergeCell ref="A1591:D1591"/>
    <mergeCell ref="A1582:D1582"/>
    <mergeCell ref="A1583:D1583"/>
    <mergeCell ref="A1584:D1584"/>
    <mergeCell ref="A1585:D1585"/>
    <mergeCell ref="A1586:D1586"/>
    <mergeCell ref="A1577:D1577"/>
    <mergeCell ref="A1578:D1578"/>
    <mergeCell ref="A1579:D1579"/>
    <mergeCell ref="A1580:D1580"/>
    <mergeCell ref="A1581:D1581"/>
    <mergeCell ref="A1612:D1612"/>
    <mergeCell ref="A1613:D1613"/>
    <mergeCell ref="A1614:D1614"/>
    <mergeCell ref="A1615:D1615"/>
    <mergeCell ref="A1616:D1616"/>
    <mergeCell ref="A1607:D1607"/>
    <mergeCell ref="A1608:D1608"/>
    <mergeCell ref="A1609:D1609"/>
    <mergeCell ref="A1610:D1610"/>
    <mergeCell ref="A1611:D1611"/>
    <mergeCell ref="A1602:D1602"/>
    <mergeCell ref="A1603:D1603"/>
    <mergeCell ref="A1604:D1604"/>
    <mergeCell ref="A1605:D1605"/>
    <mergeCell ref="A1606:D1606"/>
    <mergeCell ref="A1597:D1597"/>
    <mergeCell ref="A1598:D1598"/>
    <mergeCell ref="A1599:D1599"/>
    <mergeCell ref="A1600:D1600"/>
    <mergeCell ref="A1601:D1601"/>
    <mergeCell ref="A1632:D1632"/>
    <mergeCell ref="A1633:D1633"/>
    <mergeCell ref="A1634:D1634"/>
    <mergeCell ref="A1635:D1635"/>
    <mergeCell ref="A1636:D1636"/>
    <mergeCell ref="A1627:D1627"/>
    <mergeCell ref="A1628:D1628"/>
    <mergeCell ref="A1629:D1629"/>
    <mergeCell ref="A1630:D1630"/>
    <mergeCell ref="A1631:D1631"/>
    <mergeCell ref="A1622:D1622"/>
    <mergeCell ref="A1623:D1623"/>
    <mergeCell ref="A1624:D1624"/>
    <mergeCell ref="A1625:D1625"/>
    <mergeCell ref="A1626:D1626"/>
    <mergeCell ref="A1617:D1617"/>
    <mergeCell ref="A1618:D1618"/>
    <mergeCell ref="A1619:D1619"/>
    <mergeCell ref="A1620:D1620"/>
    <mergeCell ref="A1621:D1621"/>
    <mergeCell ref="A1652:D1652"/>
    <mergeCell ref="A1653:D1653"/>
    <mergeCell ref="A1654:D1654"/>
    <mergeCell ref="A1655:D1655"/>
    <mergeCell ref="A1656:D1656"/>
    <mergeCell ref="A1647:D1647"/>
    <mergeCell ref="A1648:D1648"/>
    <mergeCell ref="A1649:D1649"/>
    <mergeCell ref="A1650:D1650"/>
    <mergeCell ref="A1651:D1651"/>
    <mergeCell ref="A1642:D1642"/>
    <mergeCell ref="A1643:D1643"/>
    <mergeCell ref="A1644:D1644"/>
    <mergeCell ref="A1645:D1645"/>
    <mergeCell ref="A1646:D1646"/>
    <mergeCell ref="A1637:D1637"/>
    <mergeCell ref="A1638:D1638"/>
    <mergeCell ref="A1639:D1639"/>
    <mergeCell ref="A1640:D1640"/>
    <mergeCell ref="A1641:D1641"/>
    <mergeCell ref="A1672:D1672"/>
    <mergeCell ref="A1673:D1673"/>
    <mergeCell ref="A1674:D1674"/>
    <mergeCell ref="A1675:D1675"/>
    <mergeCell ref="A1676:D1676"/>
    <mergeCell ref="A1667:D1667"/>
    <mergeCell ref="A1668:D1668"/>
    <mergeCell ref="A1669:D1669"/>
    <mergeCell ref="A1670:D1670"/>
    <mergeCell ref="A1671:D1671"/>
    <mergeCell ref="A1662:D1662"/>
    <mergeCell ref="A1663:D1663"/>
    <mergeCell ref="A1664:D1664"/>
    <mergeCell ref="A1665:D1665"/>
    <mergeCell ref="A1666:D1666"/>
    <mergeCell ref="A1657:D1657"/>
    <mergeCell ref="A1658:D1658"/>
    <mergeCell ref="A1659:D1659"/>
    <mergeCell ref="A1660:D1660"/>
    <mergeCell ref="A1661:D1661"/>
    <mergeCell ref="A1692:D1692"/>
    <mergeCell ref="A1693:D1693"/>
    <mergeCell ref="A1694:D1694"/>
    <mergeCell ref="A1695:D1695"/>
    <mergeCell ref="A1696:D1696"/>
    <mergeCell ref="A1687:D1687"/>
    <mergeCell ref="A1688:D1688"/>
    <mergeCell ref="A1689:D1689"/>
    <mergeCell ref="A1690:D1690"/>
    <mergeCell ref="A1691:D1691"/>
    <mergeCell ref="A1682:D1682"/>
    <mergeCell ref="A1683:D1683"/>
    <mergeCell ref="A1684:D1684"/>
    <mergeCell ref="A1685:D1685"/>
    <mergeCell ref="A1686:D1686"/>
    <mergeCell ref="A1677:D1677"/>
    <mergeCell ref="A1678:D1678"/>
    <mergeCell ref="A1679:D1679"/>
    <mergeCell ref="A1680:D1680"/>
    <mergeCell ref="A1681:D1681"/>
    <mergeCell ref="A1712:D1712"/>
    <mergeCell ref="A1713:D1713"/>
    <mergeCell ref="A1714:D1714"/>
    <mergeCell ref="A1715:D1715"/>
    <mergeCell ref="A1716:D1716"/>
    <mergeCell ref="A1707:D1707"/>
    <mergeCell ref="A1708:D1708"/>
    <mergeCell ref="A1709:D1709"/>
    <mergeCell ref="A1710:D1710"/>
    <mergeCell ref="A1711:D1711"/>
    <mergeCell ref="A1702:D1702"/>
    <mergeCell ref="A1703:D1703"/>
    <mergeCell ref="A1704:D1704"/>
    <mergeCell ref="A1705:D1705"/>
    <mergeCell ref="A1706:D1706"/>
    <mergeCell ref="A1697:D1697"/>
    <mergeCell ref="A1698:D1698"/>
    <mergeCell ref="A1699:D1699"/>
    <mergeCell ref="A1700:D1700"/>
    <mergeCell ref="A1701:D1701"/>
    <mergeCell ref="A1732:D1732"/>
    <mergeCell ref="A1733:D1733"/>
    <mergeCell ref="A1734:D1734"/>
    <mergeCell ref="A1735:D1735"/>
    <mergeCell ref="A1736:D1736"/>
    <mergeCell ref="A1727:D1727"/>
    <mergeCell ref="A1728:D1728"/>
    <mergeCell ref="A1729:D1729"/>
    <mergeCell ref="A1730:D1730"/>
    <mergeCell ref="A1731:D1731"/>
    <mergeCell ref="A1722:D1722"/>
    <mergeCell ref="A1723:D1723"/>
    <mergeCell ref="A1724:D1724"/>
    <mergeCell ref="A1725:D1725"/>
    <mergeCell ref="A1726:D1726"/>
    <mergeCell ref="A1717:D1717"/>
    <mergeCell ref="A1718:D1718"/>
    <mergeCell ref="A1719:D1719"/>
    <mergeCell ref="A1720:D1720"/>
    <mergeCell ref="A1721:D1721"/>
    <mergeCell ref="A1752:D1752"/>
    <mergeCell ref="A1753:D1753"/>
    <mergeCell ref="A1754:D1754"/>
    <mergeCell ref="A1755:D1755"/>
    <mergeCell ref="A1756:D1756"/>
    <mergeCell ref="A1747:D1747"/>
    <mergeCell ref="A1748:D1748"/>
    <mergeCell ref="A1749:D1749"/>
    <mergeCell ref="A1750:D1750"/>
    <mergeCell ref="A1751:D1751"/>
    <mergeCell ref="A1742:D1742"/>
    <mergeCell ref="A1743:D1743"/>
    <mergeCell ref="A1744:D1744"/>
    <mergeCell ref="A1745:D1745"/>
    <mergeCell ref="A1746:D1746"/>
    <mergeCell ref="A1737:D1737"/>
    <mergeCell ref="A1738:D1738"/>
    <mergeCell ref="A1739:D1739"/>
    <mergeCell ref="A1740:D1740"/>
    <mergeCell ref="A1741:D1741"/>
    <mergeCell ref="A1772:D1772"/>
    <mergeCell ref="A1773:D1773"/>
    <mergeCell ref="A1774:D1774"/>
    <mergeCell ref="A1775:D1775"/>
    <mergeCell ref="A1776:D1776"/>
    <mergeCell ref="A1767:D1767"/>
    <mergeCell ref="A1768:D1768"/>
    <mergeCell ref="A1769:D1769"/>
    <mergeCell ref="A1770:D1770"/>
    <mergeCell ref="A1771:D1771"/>
    <mergeCell ref="A1762:D1762"/>
    <mergeCell ref="A1763:D1763"/>
    <mergeCell ref="A1764:D1764"/>
    <mergeCell ref="A1765:D1765"/>
    <mergeCell ref="A1766:D1766"/>
    <mergeCell ref="A1757:D1757"/>
    <mergeCell ref="A1758:D1758"/>
    <mergeCell ref="A1759:D1759"/>
    <mergeCell ref="A1760:D1760"/>
    <mergeCell ref="A1761:D1761"/>
    <mergeCell ref="A1792:D1792"/>
    <mergeCell ref="A1793:D1793"/>
    <mergeCell ref="A1794:D1794"/>
    <mergeCell ref="A1795:D1795"/>
    <mergeCell ref="A1796:D1796"/>
    <mergeCell ref="A1787:D1787"/>
    <mergeCell ref="A1788:D1788"/>
    <mergeCell ref="A1789:D1789"/>
    <mergeCell ref="A1790:D1790"/>
    <mergeCell ref="A1791:D1791"/>
    <mergeCell ref="A1782:D1782"/>
    <mergeCell ref="A1783:D1783"/>
    <mergeCell ref="A1784:D1784"/>
    <mergeCell ref="A1785:D1785"/>
    <mergeCell ref="A1786:D1786"/>
    <mergeCell ref="A1777:D1777"/>
    <mergeCell ref="A1778:D1778"/>
    <mergeCell ref="A1779:D1779"/>
    <mergeCell ref="A1780:D1780"/>
    <mergeCell ref="A1781:D1781"/>
    <mergeCell ref="A1812:D1812"/>
    <mergeCell ref="A1813:D1813"/>
    <mergeCell ref="A1814:D1814"/>
    <mergeCell ref="A1815:D1815"/>
    <mergeCell ref="A1816:D1816"/>
    <mergeCell ref="A1807:D1807"/>
    <mergeCell ref="A1808:D1808"/>
    <mergeCell ref="A1809:D1809"/>
    <mergeCell ref="A1810:D1810"/>
    <mergeCell ref="A1811:D1811"/>
    <mergeCell ref="A1802:D1802"/>
    <mergeCell ref="A1803:D1803"/>
    <mergeCell ref="A1804:D1804"/>
    <mergeCell ref="A1805:D1805"/>
    <mergeCell ref="A1806:D1806"/>
    <mergeCell ref="A1797:D1797"/>
    <mergeCell ref="A1798:D1798"/>
    <mergeCell ref="A1799:D1799"/>
    <mergeCell ref="A1800:D1800"/>
    <mergeCell ref="A1801:D1801"/>
    <mergeCell ref="A1832:D1832"/>
    <mergeCell ref="A1833:D1833"/>
    <mergeCell ref="A1834:D1834"/>
    <mergeCell ref="A1835:D1835"/>
    <mergeCell ref="A1836:D1836"/>
    <mergeCell ref="A1827:D1827"/>
    <mergeCell ref="A1828:D1828"/>
    <mergeCell ref="A1829:D1829"/>
    <mergeCell ref="A1830:D1830"/>
    <mergeCell ref="A1831:D1831"/>
    <mergeCell ref="A1822:D1822"/>
    <mergeCell ref="A1823:D1823"/>
    <mergeCell ref="A1824:D1824"/>
    <mergeCell ref="A1825:D1825"/>
    <mergeCell ref="A1826:D1826"/>
    <mergeCell ref="A1817:D1817"/>
    <mergeCell ref="A1818:D1818"/>
    <mergeCell ref="A1819:D1819"/>
    <mergeCell ref="A1820:D1820"/>
    <mergeCell ref="A1821:D1821"/>
    <mergeCell ref="A1852:D1852"/>
    <mergeCell ref="A1853:D1853"/>
    <mergeCell ref="A1854:D1854"/>
    <mergeCell ref="A1855:D1855"/>
    <mergeCell ref="A1856:D1856"/>
    <mergeCell ref="A1847:D1847"/>
    <mergeCell ref="A1848:D1848"/>
    <mergeCell ref="A1849:D1849"/>
    <mergeCell ref="A1850:D1850"/>
    <mergeCell ref="A1851:D1851"/>
    <mergeCell ref="A1842:D1842"/>
    <mergeCell ref="A1843:D1843"/>
    <mergeCell ref="A1844:D1844"/>
    <mergeCell ref="A1845:D1845"/>
    <mergeCell ref="A1846:D1846"/>
    <mergeCell ref="A1837:D1837"/>
    <mergeCell ref="A1838:D1838"/>
    <mergeCell ref="A1839:D1839"/>
    <mergeCell ref="A1840:D1840"/>
    <mergeCell ref="A1841:D1841"/>
    <mergeCell ref="A1872:D1872"/>
    <mergeCell ref="A1873:D1873"/>
    <mergeCell ref="A1874:D1874"/>
    <mergeCell ref="A1875:D1875"/>
    <mergeCell ref="A1876:D1876"/>
    <mergeCell ref="A1867:D1867"/>
    <mergeCell ref="A1868:D1868"/>
    <mergeCell ref="A1869:D1869"/>
    <mergeCell ref="A1870:D1870"/>
    <mergeCell ref="A1871:D1871"/>
    <mergeCell ref="A1862:D1862"/>
    <mergeCell ref="A1863:D1863"/>
    <mergeCell ref="A1864:D1864"/>
    <mergeCell ref="A1865:D1865"/>
    <mergeCell ref="A1866:D1866"/>
    <mergeCell ref="A1857:D1857"/>
    <mergeCell ref="A1858:D1858"/>
    <mergeCell ref="A1859:D1859"/>
    <mergeCell ref="A1860:D1860"/>
    <mergeCell ref="A1861:D1861"/>
    <mergeCell ref="A1892:D1892"/>
    <mergeCell ref="A1893:D1893"/>
    <mergeCell ref="A1894:D1894"/>
    <mergeCell ref="A1895:D1895"/>
    <mergeCell ref="A1896:D1896"/>
    <mergeCell ref="A1887:D1887"/>
    <mergeCell ref="A1888:D1888"/>
    <mergeCell ref="A1889:D1889"/>
    <mergeCell ref="A1890:D1890"/>
    <mergeCell ref="A1891:D1891"/>
    <mergeCell ref="A1882:D1882"/>
    <mergeCell ref="A1883:D1883"/>
    <mergeCell ref="A1884:D1884"/>
    <mergeCell ref="A1885:D1885"/>
    <mergeCell ref="A1886:D1886"/>
    <mergeCell ref="A1877:D1877"/>
    <mergeCell ref="A1878:D1878"/>
    <mergeCell ref="A1879:D1879"/>
    <mergeCell ref="A1880:D1880"/>
    <mergeCell ref="A1881:D1881"/>
    <mergeCell ref="A1912:D1912"/>
    <mergeCell ref="A1913:D1913"/>
    <mergeCell ref="A1914:D1914"/>
    <mergeCell ref="A1915:D1915"/>
    <mergeCell ref="A1916:D1916"/>
    <mergeCell ref="A1907:D1907"/>
    <mergeCell ref="A1908:D1908"/>
    <mergeCell ref="A1909:D1909"/>
    <mergeCell ref="A1910:D1910"/>
    <mergeCell ref="A1911:D1911"/>
    <mergeCell ref="A1902:D1902"/>
    <mergeCell ref="A1903:D1903"/>
    <mergeCell ref="A1904:D1904"/>
    <mergeCell ref="A1905:D1905"/>
    <mergeCell ref="A1906:D1906"/>
    <mergeCell ref="A1897:D1897"/>
    <mergeCell ref="A1898:D1898"/>
    <mergeCell ref="A1899:D1899"/>
    <mergeCell ref="A1900:D1900"/>
    <mergeCell ref="A1901:D1901"/>
    <mergeCell ref="A1932:D1932"/>
    <mergeCell ref="A1933:D1933"/>
    <mergeCell ref="A1934:D1934"/>
    <mergeCell ref="A1935:D1935"/>
    <mergeCell ref="A1936:D1936"/>
    <mergeCell ref="A1927:D1927"/>
    <mergeCell ref="A1928:D1928"/>
    <mergeCell ref="A1929:D1929"/>
    <mergeCell ref="A1930:D1930"/>
    <mergeCell ref="A1931:D1931"/>
    <mergeCell ref="A1922:D1922"/>
    <mergeCell ref="A1923:D1923"/>
    <mergeCell ref="A1924:D1924"/>
    <mergeCell ref="A1925:D1925"/>
    <mergeCell ref="A1926:D1926"/>
    <mergeCell ref="A1917:D1917"/>
    <mergeCell ref="A1918:D1918"/>
    <mergeCell ref="A1919:D1919"/>
    <mergeCell ref="A1920:D1920"/>
    <mergeCell ref="A1921:D1921"/>
    <mergeCell ref="A1952:D1952"/>
    <mergeCell ref="A1953:D1953"/>
    <mergeCell ref="A1954:D1954"/>
    <mergeCell ref="A1955:D1955"/>
    <mergeCell ref="A1956:D1956"/>
    <mergeCell ref="A1947:D1947"/>
    <mergeCell ref="A1948:D1948"/>
    <mergeCell ref="A1949:D1949"/>
    <mergeCell ref="A1950:D1950"/>
    <mergeCell ref="A1951:D1951"/>
    <mergeCell ref="A1942:D1942"/>
    <mergeCell ref="A1943:D1943"/>
    <mergeCell ref="A1944:D1944"/>
    <mergeCell ref="A1945:D1945"/>
    <mergeCell ref="A1946:D1946"/>
    <mergeCell ref="A1937:D1937"/>
    <mergeCell ref="A1938:D1938"/>
    <mergeCell ref="A1939:D1939"/>
    <mergeCell ref="A1940:D1940"/>
    <mergeCell ref="A1941:D1941"/>
    <mergeCell ref="A1972:D1972"/>
    <mergeCell ref="A1973:D1973"/>
    <mergeCell ref="A1974:D1974"/>
    <mergeCell ref="A1975:D1975"/>
    <mergeCell ref="A1976:D1976"/>
    <mergeCell ref="A1967:D1967"/>
    <mergeCell ref="A1968:D1968"/>
    <mergeCell ref="A1969:D1969"/>
    <mergeCell ref="A1970:D1970"/>
    <mergeCell ref="A1971:D1971"/>
    <mergeCell ref="A1962:D1962"/>
    <mergeCell ref="A1963:D1963"/>
    <mergeCell ref="A1964:D1964"/>
    <mergeCell ref="A1965:D1965"/>
    <mergeCell ref="A1966:D1966"/>
    <mergeCell ref="A1957:D1957"/>
    <mergeCell ref="A1958:D1958"/>
    <mergeCell ref="A1959:D1959"/>
    <mergeCell ref="A1960:D1960"/>
    <mergeCell ref="A1961:D1961"/>
    <mergeCell ref="A1992:D1992"/>
    <mergeCell ref="A1993:D1993"/>
    <mergeCell ref="A1994:D1994"/>
    <mergeCell ref="A1995:D1995"/>
    <mergeCell ref="A1996:D1996"/>
    <mergeCell ref="A1987:D1987"/>
    <mergeCell ref="A1988:D1988"/>
    <mergeCell ref="A1989:D1989"/>
    <mergeCell ref="A1990:D1990"/>
    <mergeCell ref="A1991:D1991"/>
    <mergeCell ref="A1982:D1982"/>
    <mergeCell ref="A1983:D1983"/>
    <mergeCell ref="A1984:D1984"/>
    <mergeCell ref="A1985:D1985"/>
    <mergeCell ref="A1986:D1986"/>
    <mergeCell ref="A1977:D1977"/>
    <mergeCell ref="A1978:D1978"/>
    <mergeCell ref="A1979:D1979"/>
    <mergeCell ref="A1980:D1980"/>
    <mergeCell ref="A1981:D1981"/>
    <mergeCell ref="A2012:D2012"/>
    <mergeCell ref="A2013:D2013"/>
    <mergeCell ref="A2014:D2014"/>
    <mergeCell ref="A2015:D2015"/>
    <mergeCell ref="A2016:D2016"/>
    <mergeCell ref="A2007:D2007"/>
    <mergeCell ref="A2008:D2008"/>
    <mergeCell ref="A2009:D2009"/>
    <mergeCell ref="A2010:D2010"/>
    <mergeCell ref="A2011:D2011"/>
    <mergeCell ref="A2002:D2002"/>
    <mergeCell ref="A2003:D2003"/>
    <mergeCell ref="A2004:D2004"/>
    <mergeCell ref="A2005:D2005"/>
    <mergeCell ref="A2006:D2006"/>
    <mergeCell ref="A1997:D1997"/>
    <mergeCell ref="A1998:D1998"/>
    <mergeCell ref="A1999:D1999"/>
    <mergeCell ref="A2000:D2000"/>
    <mergeCell ref="A2001:D2001"/>
    <mergeCell ref="A2032:D2032"/>
    <mergeCell ref="A2033:D2033"/>
    <mergeCell ref="A2034:D2034"/>
    <mergeCell ref="A2035:D2035"/>
    <mergeCell ref="A2036:D2036"/>
    <mergeCell ref="A2027:D2027"/>
    <mergeCell ref="A2028:D2028"/>
    <mergeCell ref="A2029:D2029"/>
    <mergeCell ref="A2030:D2030"/>
    <mergeCell ref="A2031:D2031"/>
    <mergeCell ref="A2022:D2022"/>
    <mergeCell ref="A2023:D2023"/>
    <mergeCell ref="A2024:D2024"/>
    <mergeCell ref="A2025:D2025"/>
    <mergeCell ref="A2026:D2026"/>
    <mergeCell ref="A2017:D2017"/>
    <mergeCell ref="A2018:D2018"/>
    <mergeCell ref="A2019:D2019"/>
    <mergeCell ref="A2020:D2020"/>
    <mergeCell ref="A2021:D2021"/>
    <mergeCell ref="A2052:D2052"/>
    <mergeCell ref="A2053:D2053"/>
    <mergeCell ref="A2054:D2054"/>
    <mergeCell ref="A2055:D2055"/>
    <mergeCell ref="A2056:D2056"/>
    <mergeCell ref="A2047:D2047"/>
    <mergeCell ref="A2048:D2048"/>
    <mergeCell ref="A2049:D2049"/>
    <mergeCell ref="A2050:D2050"/>
    <mergeCell ref="A2051:D2051"/>
    <mergeCell ref="A2042:D2042"/>
    <mergeCell ref="A2043:D2043"/>
    <mergeCell ref="A2044:D2044"/>
    <mergeCell ref="A2045:D2045"/>
    <mergeCell ref="A2046:D2046"/>
    <mergeCell ref="A2037:D2037"/>
    <mergeCell ref="A2038:D2038"/>
    <mergeCell ref="A2039:D2039"/>
    <mergeCell ref="A2040:D2040"/>
    <mergeCell ref="A2041:D2041"/>
    <mergeCell ref="A2072:D2072"/>
    <mergeCell ref="A2073:D2073"/>
    <mergeCell ref="A2074:D2074"/>
    <mergeCell ref="A2075:D2075"/>
    <mergeCell ref="A2076:D2076"/>
    <mergeCell ref="A2067:D2067"/>
    <mergeCell ref="A2068:D2068"/>
    <mergeCell ref="A2069:D2069"/>
    <mergeCell ref="A2070:D2070"/>
    <mergeCell ref="A2071:D2071"/>
    <mergeCell ref="A2062:D2062"/>
    <mergeCell ref="A2063:D2063"/>
    <mergeCell ref="A2064:D2064"/>
    <mergeCell ref="A2065:D2065"/>
    <mergeCell ref="A2066:D2066"/>
    <mergeCell ref="A2057:D2057"/>
    <mergeCell ref="A2058:D2058"/>
    <mergeCell ref="A2059:D2059"/>
    <mergeCell ref="A2060:D2060"/>
    <mergeCell ref="A2061:D2061"/>
    <mergeCell ref="A2092:D2092"/>
    <mergeCell ref="A2093:D2093"/>
    <mergeCell ref="A2094:D2094"/>
    <mergeCell ref="A2095:D2095"/>
    <mergeCell ref="A2096:D2096"/>
    <mergeCell ref="A2087:D2087"/>
    <mergeCell ref="A2088:D2088"/>
    <mergeCell ref="A2089:D2089"/>
    <mergeCell ref="A2090:D2090"/>
    <mergeCell ref="A2091:D2091"/>
    <mergeCell ref="A2082:D2082"/>
    <mergeCell ref="A2083:D2083"/>
    <mergeCell ref="A2084:D2084"/>
    <mergeCell ref="A2085:D2085"/>
    <mergeCell ref="A2086:D2086"/>
    <mergeCell ref="A2077:D2077"/>
    <mergeCell ref="A2078:D2078"/>
    <mergeCell ref="A2079:D2079"/>
    <mergeCell ref="A2080:D2080"/>
    <mergeCell ref="A2081:D2081"/>
    <mergeCell ref="A2112:D2112"/>
    <mergeCell ref="A2113:D2113"/>
    <mergeCell ref="A2114:D2114"/>
    <mergeCell ref="A2115:D2115"/>
    <mergeCell ref="A2116:D2116"/>
    <mergeCell ref="A2107:D2107"/>
    <mergeCell ref="A2108:D2108"/>
    <mergeCell ref="A2109:D2109"/>
    <mergeCell ref="A2110:D2110"/>
    <mergeCell ref="A2111:D2111"/>
    <mergeCell ref="A2102:D2102"/>
    <mergeCell ref="A2103:D2103"/>
    <mergeCell ref="A2104:D2104"/>
    <mergeCell ref="A2105:D2105"/>
    <mergeCell ref="A2106:D2106"/>
    <mergeCell ref="A2097:D2097"/>
    <mergeCell ref="A2098:D2098"/>
    <mergeCell ref="A2099:D2099"/>
    <mergeCell ref="A2100:D2100"/>
    <mergeCell ref="A2101:D2101"/>
    <mergeCell ref="A2132:D2132"/>
    <mergeCell ref="A2133:D2133"/>
    <mergeCell ref="A2134:D2134"/>
    <mergeCell ref="A2135:D2135"/>
    <mergeCell ref="A2136:D2136"/>
    <mergeCell ref="A2127:D2127"/>
    <mergeCell ref="A2128:D2128"/>
    <mergeCell ref="A2129:D2129"/>
    <mergeCell ref="A2130:D2130"/>
    <mergeCell ref="A2131:D2131"/>
    <mergeCell ref="A2122:D2122"/>
    <mergeCell ref="A2123:D2123"/>
    <mergeCell ref="A2124:D2124"/>
    <mergeCell ref="A2125:D2125"/>
    <mergeCell ref="A2126:D2126"/>
    <mergeCell ref="A2117:D2117"/>
    <mergeCell ref="A2118:D2118"/>
    <mergeCell ref="A2119:D2119"/>
    <mergeCell ref="A2120:D2120"/>
    <mergeCell ref="A2121:D2121"/>
    <mergeCell ref="A2152:D2152"/>
    <mergeCell ref="A2153:D2153"/>
    <mergeCell ref="A2154:D2154"/>
    <mergeCell ref="A2155:D2155"/>
    <mergeCell ref="A2156:D2156"/>
    <mergeCell ref="A2147:D2147"/>
    <mergeCell ref="A2148:D2148"/>
    <mergeCell ref="A2149:D2149"/>
    <mergeCell ref="A2150:D2150"/>
    <mergeCell ref="A2151:D2151"/>
    <mergeCell ref="A2142:D2142"/>
    <mergeCell ref="A2143:D2143"/>
    <mergeCell ref="A2144:D2144"/>
    <mergeCell ref="A2145:D2145"/>
    <mergeCell ref="A2146:D2146"/>
    <mergeCell ref="A2137:D2137"/>
    <mergeCell ref="A2138:D2138"/>
    <mergeCell ref="A2139:D2139"/>
    <mergeCell ref="A2140:D2140"/>
    <mergeCell ref="A2141:D2141"/>
    <mergeCell ref="A2172:D2172"/>
    <mergeCell ref="A2173:D2173"/>
    <mergeCell ref="A2174:D2174"/>
    <mergeCell ref="A2175:D2175"/>
    <mergeCell ref="A2176:D2176"/>
    <mergeCell ref="A2167:D2167"/>
    <mergeCell ref="A2168:D2168"/>
    <mergeCell ref="A2169:D2169"/>
    <mergeCell ref="A2170:D2170"/>
    <mergeCell ref="A2171:D2171"/>
    <mergeCell ref="A2162:D2162"/>
    <mergeCell ref="A2163:D2163"/>
    <mergeCell ref="A2164:D2164"/>
    <mergeCell ref="A2165:D2165"/>
    <mergeCell ref="A2166:D2166"/>
    <mergeCell ref="A2157:D2157"/>
    <mergeCell ref="A2158:D2158"/>
    <mergeCell ref="A2159:D2159"/>
    <mergeCell ref="A2160:D2160"/>
    <mergeCell ref="A2161:D2161"/>
    <mergeCell ref="A2192:D2192"/>
    <mergeCell ref="A2193:D2193"/>
    <mergeCell ref="A2194:D2194"/>
    <mergeCell ref="A2195:D2195"/>
    <mergeCell ref="A2196:D2196"/>
    <mergeCell ref="A2187:D2187"/>
    <mergeCell ref="A2188:D2188"/>
    <mergeCell ref="A2189:D2189"/>
    <mergeCell ref="A2190:D2190"/>
    <mergeCell ref="A2191:D2191"/>
    <mergeCell ref="A2182:D2182"/>
    <mergeCell ref="A2183:D2183"/>
    <mergeCell ref="A2184:D2184"/>
    <mergeCell ref="A2185:D2185"/>
    <mergeCell ref="A2186:D2186"/>
    <mergeCell ref="A2177:D2177"/>
    <mergeCell ref="A2178:D2178"/>
    <mergeCell ref="A2179:D2179"/>
    <mergeCell ref="A2180:D2180"/>
    <mergeCell ref="A2181:D2181"/>
    <mergeCell ref="A2212:D2212"/>
    <mergeCell ref="A2213:D2213"/>
    <mergeCell ref="A2214:D2214"/>
    <mergeCell ref="A2215:D2215"/>
    <mergeCell ref="A2216:D2216"/>
    <mergeCell ref="A2207:D2207"/>
    <mergeCell ref="A2208:D2208"/>
    <mergeCell ref="A2209:D2209"/>
    <mergeCell ref="A2210:D2210"/>
    <mergeCell ref="A2211:D2211"/>
    <mergeCell ref="A2202:D2202"/>
    <mergeCell ref="A2203:D2203"/>
    <mergeCell ref="A2204:D2204"/>
    <mergeCell ref="A2205:D2205"/>
    <mergeCell ref="A2206:D2206"/>
    <mergeCell ref="A2197:D2197"/>
    <mergeCell ref="A2198:D2198"/>
    <mergeCell ref="A2199:D2199"/>
    <mergeCell ref="A2200:D2200"/>
    <mergeCell ref="A2201:D2201"/>
    <mergeCell ref="A2232:D2232"/>
    <mergeCell ref="A2233:D2233"/>
    <mergeCell ref="A2234:D2234"/>
    <mergeCell ref="A2235:D2235"/>
    <mergeCell ref="A2236:D2236"/>
    <mergeCell ref="A2227:D2227"/>
    <mergeCell ref="A2228:D2228"/>
    <mergeCell ref="A2229:D2229"/>
    <mergeCell ref="A2230:D2230"/>
    <mergeCell ref="A2231:D2231"/>
    <mergeCell ref="A2222:D2222"/>
    <mergeCell ref="A2223:D2223"/>
    <mergeCell ref="A2224:D2224"/>
    <mergeCell ref="A2225:D2225"/>
    <mergeCell ref="A2226:D2226"/>
    <mergeCell ref="A2217:D2217"/>
    <mergeCell ref="A2218:D2218"/>
    <mergeCell ref="A2219:D2219"/>
    <mergeCell ref="A2220:D2220"/>
    <mergeCell ref="A2221:D2221"/>
    <mergeCell ref="A2252:D2252"/>
    <mergeCell ref="A2253:D2253"/>
    <mergeCell ref="A2254:D2254"/>
    <mergeCell ref="A2255:D2255"/>
    <mergeCell ref="A2256:D2256"/>
    <mergeCell ref="A2247:D2247"/>
    <mergeCell ref="A2248:D2248"/>
    <mergeCell ref="A2249:D2249"/>
    <mergeCell ref="A2250:D2250"/>
    <mergeCell ref="A2251:D2251"/>
    <mergeCell ref="A2242:D2242"/>
    <mergeCell ref="A2243:D2243"/>
    <mergeCell ref="A2244:D2244"/>
    <mergeCell ref="A2245:D2245"/>
    <mergeCell ref="A2246:D2246"/>
    <mergeCell ref="A2237:D2237"/>
    <mergeCell ref="A2238:D2238"/>
    <mergeCell ref="A2239:D2239"/>
    <mergeCell ref="A2240:D2240"/>
    <mergeCell ref="A2241:D2241"/>
    <mergeCell ref="A2272:D2272"/>
    <mergeCell ref="A2273:D2273"/>
    <mergeCell ref="A2274:D2274"/>
    <mergeCell ref="A2275:D2275"/>
    <mergeCell ref="A2276:D2276"/>
    <mergeCell ref="A2267:D2267"/>
    <mergeCell ref="A2268:D2268"/>
    <mergeCell ref="A2269:D2269"/>
    <mergeCell ref="A2270:D2270"/>
    <mergeCell ref="A2271:D2271"/>
    <mergeCell ref="A2262:D2262"/>
    <mergeCell ref="A2263:D2263"/>
    <mergeCell ref="A2264:D2264"/>
    <mergeCell ref="A2265:D2265"/>
    <mergeCell ref="A2266:D2266"/>
    <mergeCell ref="A2257:D2257"/>
    <mergeCell ref="A2258:D2258"/>
    <mergeCell ref="A2259:D2259"/>
    <mergeCell ref="A2260:D2260"/>
    <mergeCell ref="A2261:D2261"/>
    <mergeCell ref="A2292:D2292"/>
    <mergeCell ref="A2293:D2293"/>
    <mergeCell ref="A2294:D2294"/>
    <mergeCell ref="A2295:D2295"/>
    <mergeCell ref="A2296:D2296"/>
    <mergeCell ref="A2287:D2287"/>
    <mergeCell ref="A2288:D2288"/>
    <mergeCell ref="A2289:D2289"/>
    <mergeCell ref="A2290:D2290"/>
    <mergeCell ref="A2291:D2291"/>
    <mergeCell ref="A2282:D2282"/>
    <mergeCell ref="A2283:D2283"/>
    <mergeCell ref="A2284:D2284"/>
    <mergeCell ref="A2285:D2285"/>
    <mergeCell ref="A2286:D2286"/>
    <mergeCell ref="A2277:D2277"/>
    <mergeCell ref="A2278:D2278"/>
    <mergeCell ref="A2279:D2279"/>
    <mergeCell ref="A2280:D2280"/>
    <mergeCell ref="A2281:D2281"/>
    <mergeCell ref="A2312:D2312"/>
    <mergeCell ref="A2313:D2313"/>
    <mergeCell ref="A2314:D2314"/>
    <mergeCell ref="A2315:D2315"/>
    <mergeCell ref="A2316:D2316"/>
    <mergeCell ref="A2307:D2307"/>
    <mergeCell ref="A2308:D2308"/>
    <mergeCell ref="A2309:D2309"/>
    <mergeCell ref="A2310:D2310"/>
    <mergeCell ref="A2311:D2311"/>
    <mergeCell ref="A2302:D2302"/>
    <mergeCell ref="A2303:D2303"/>
    <mergeCell ref="A2304:D2304"/>
    <mergeCell ref="A2305:D2305"/>
    <mergeCell ref="A2306:D2306"/>
    <mergeCell ref="A2297:D2297"/>
    <mergeCell ref="A2298:D2298"/>
    <mergeCell ref="A2299:D2299"/>
    <mergeCell ref="A2300:D2300"/>
    <mergeCell ref="A2301:D2301"/>
    <mergeCell ref="A2332:D2332"/>
    <mergeCell ref="A2333:D2333"/>
    <mergeCell ref="A2334:D2334"/>
    <mergeCell ref="A2335:D2335"/>
    <mergeCell ref="A2336:D2336"/>
    <mergeCell ref="A2327:D2327"/>
    <mergeCell ref="A2328:D2328"/>
    <mergeCell ref="A2329:D2329"/>
    <mergeCell ref="A2330:D2330"/>
    <mergeCell ref="A2331:D2331"/>
    <mergeCell ref="A2322:D2322"/>
    <mergeCell ref="A2323:D2323"/>
    <mergeCell ref="A2324:D2324"/>
    <mergeCell ref="A2325:D2325"/>
    <mergeCell ref="A2326:D2326"/>
    <mergeCell ref="A2317:D2317"/>
    <mergeCell ref="A2318:D2318"/>
    <mergeCell ref="A2319:D2319"/>
    <mergeCell ref="A2320:D2320"/>
    <mergeCell ref="A2321:D2321"/>
    <mergeCell ref="A2352:D2352"/>
    <mergeCell ref="A2353:D2353"/>
    <mergeCell ref="A2354:D2354"/>
    <mergeCell ref="A2355:D2355"/>
    <mergeCell ref="A2356:D2356"/>
    <mergeCell ref="A2347:D2347"/>
    <mergeCell ref="A2348:D2348"/>
    <mergeCell ref="A2349:D2349"/>
    <mergeCell ref="A2350:D2350"/>
    <mergeCell ref="A2351:D2351"/>
    <mergeCell ref="A2342:D2342"/>
    <mergeCell ref="A2343:D2343"/>
    <mergeCell ref="A2344:D2344"/>
    <mergeCell ref="A2345:D2345"/>
    <mergeCell ref="A2346:D2346"/>
    <mergeCell ref="A2337:D2337"/>
    <mergeCell ref="A2338:D2338"/>
    <mergeCell ref="A2339:D2339"/>
    <mergeCell ref="A2340:D2340"/>
    <mergeCell ref="A2341:D2341"/>
    <mergeCell ref="A2372:D2372"/>
    <mergeCell ref="A2373:D2373"/>
    <mergeCell ref="A2374:D2374"/>
    <mergeCell ref="A2375:D2375"/>
    <mergeCell ref="A2376:D2376"/>
    <mergeCell ref="A2367:D2367"/>
    <mergeCell ref="A2368:D2368"/>
    <mergeCell ref="A2369:D2369"/>
    <mergeCell ref="A2370:D2370"/>
    <mergeCell ref="A2371:D2371"/>
    <mergeCell ref="A2362:D2362"/>
    <mergeCell ref="A2363:D2363"/>
    <mergeCell ref="A2364:D2364"/>
    <mergeCell ref="A2365:D2365"/>
    <mergeCell ref="A2366:D2366"/>
    <mergeCell ref="A2357:D2357"/>
    <mergeCell ref="A2358:D2358"/>
    <mergeCell ref="A2359:D2359"/>
    <mergeCell ref="A2360:D2360"/>
    <mergeCell ref="A2361:D2361"/>
    <mergeCell ref="A2392:D2392"/>
    <mergeCell ref="A2393:D2393"/>
    <mergeCell ref="A2394:D2394"/>
    <mergeCell ref="A2395:D2395"/>
    <mergeCell ref="A2396:D2396"/>
    <mergeCell ref="A2387:D2387"/>
    <mergeCell ref="A2388:D2388"/>
    <mergeCell ref="A2389:D2389"/>
    <mergeCell ref="A2390:D2390"/>
    <mergeCell ref="A2391:D2391"/>
    <mergeCell ref="A2382:D2382"/>
    <mergeCell ref="A2383:D2383"/>
    <mergeCell ref="A2384:D2384"/>
    <mergeCell ref="A2385:D2385"/>
    <mergeCell ref="A2386:D2386"/>
    <mergeCell ref="A2377:D2377"/>
    <mergeCell ref="A2378:D2378"/>
    <mergeCell ref="A2379:D2379"/>
    <mergeCell ref="A2380:D2380"/>
    <mergeCell ref="A2381:D2381"/>
    <mergeCell ref="A2412:D2412"/>
    <mergeCell ref="A2413:D2413"/>
    <mergeCell ref="A2414:D2414"/>
    <mergeCell ref="A2415:D2415"/>
    <mergeCell ref="A2416:D2416"/>
    <mergeCell ref="A2407:D2407"/>
    <mergeCell ref="A2408:D2408"/>
    <mergeCell ref="A2409:D2409"/>
    <mergeCell ref="A2410:D2410"/>
    <mergeCell ref="A2411:D2411"/>
    <mergeCell ref="A2402:D2402"/>
    <mergeCell ref="A2403:D2403"/>
    <mergeCell ref="A2404:D2404"/>
    <mergeCell ref="A2405:D2405"/>
    <mergeCell ref="A2406:D2406"/>
    <mergeCell ref="A2397:D2397"/>
    <mergeCell ref="A2398:D2398"/>
    <mergeCell ref="A2399:D2399"/>
    <mergeCell ref="A2400:D2400"/>
    <mergeCell ref="A2401:D2401"/>
    <mergeCell ref="A2432:D2432"/>
    <mergeCell ref="A2433:D2433"/>
    <mergeCell ref="A2434:D2434"/>
    <mergeCell ref="A2435:D2435"/>
    <mergeCell ref="A2436:D2436"/>
    <mergeCell ref="A2427:D2427"/>
    <mergeCell ref="A2428:D2428"/>
    <mergeCell ref="A2429:D2429"/>
    <mergeCell ref="A2430:D2430"/>
    <mergeCell ref="A2431:D2431"/>
    <mergeCell ref="A2422:D2422"/>
    <mergeCell ref="A2423:D2423"/>
    <mergeCell ref="A2424:D2424"/>
    <mergeCell ref="A2425:D2425"/>
    <mergeCell ref="A2426:D2426"/>
    <mergeCell ref="A2417:D2417"/>
    <mergeCell ref="A2418:D2418"/>
    <mergeCell ref="A2419:D2419"/>
    <mergeCell ref="A2420:D2420"/>
    <mergeCell ref="A2421:D2421"/>
    <mergeCell ref="A2452:D2452"/>
    <mergeCell ref="A2453:D2453"/>
    <mergeCell ref="A2454:D2454"/>
    <mergeCell ref="A2455:D2455"/>
    <mergeCell ref="A2456:D2456"/>
    <mergeCell ref="A2447:D2447"/>
    <mergeCell ref="A2448:D2448"/>
    <mergeCell ref="A2449:D2449"/>
    <mergeCell ref="A2450:D2450"/>
    <mergeCell ref="A2451:D2451"/>
    <mergeCell ref="A2442:D2442"/>
    <mergeCell ref="A2443:D2443"/>
    <mergeCell ref="A2444:D2444"/>
    <mergeCell ref="A2445:D2445"/>
    <mergeCell ref="A2446:D2446"/>
    <mergeCell ref="A2437:D2437"/>
    <mergeCell ref="A2438:D2438"/>
    <mergeCell ref="A2439:D2439"/>
    <mergeCell ref="A2440:D2440"/>
    <mergeCell ref="A2441:D2441"/>
    <mergeCell ref="A2472:D2472"/>
    <mergeCell ref="A2473:D2473"/>
    <mergeCell ref="A2474:D2474"/>
    <mergeCell ref="A2475:D2475"/>
    <mergeCell ref="A2476:D2476"/>
    <mergeCell ref="A2467:D2467"/>
    <mergeCell ref="A2468:D2468"/>
    <mergeCell ref="A2469:D2469"/>
    <mergeCell ref="A2470:D2470"/>
    <mergeCell ref="A2471:D2471"/>
    <mergeCell ref="A2462:D2462"/>
    <mergeCell ref="A2463:D2463"/>
    <mergeCell ref="A2464:D2464"/>
    <mergeCell ref="A2465:D2465"/>
    <mergeCell ref="A2466:D2466"/>
    <mergeCell ref="A2457:D2457"/>
    <mergeCell ref="A2458:D2458"/>
    <mergeCell ref="A2459:D2459"/>
    <mergeCell ref="A2460:D2460"/>
    <mergeCell ref="A2461:D2461"/>
    <mergeCell ref="A2492:D2492"/>
    <mergeCell ref="A2493:D2493"/>
    <mergeCell ref="A2494:D2494"/>
    <mergeCell ref="A2495:D2495"/>
    <mergeCell ref="A2496:D2496"/>
    <mergeCell ref="A2487:D2487"/>
    <mergeCell ref="A2488:D2488"/>
    <mergeCell ref="A2489:D2489"/>
    <mergeCell ref="A2490:D2490"/>
    <mergeCell ref="A2491:D2491"/>
    <mergeCell ref="A2482:D2482"/>
    <mergeCell ref="A2483:D2483"/>
    <mergeCell ref="A2484:D2484"/>
    <mergeCell ref="A2485:D2485"/>
    <mergeCell ref="A2486:D2486"/>
    <mergeCell ref="A2477:D2477"/>
    <mergeCell ref="A2478:D2478"/>
    <mergeCell ref="A2479:D2479"/>
    <mergeCell ref="A2480:D2480"/>
    <mergeCell ref="A2481:D2481"/>
    <mergeCell ref="A2512:D2512"/>
    <mergeCell ref="A2513:D2513"/>
    <mergeCell ref="A2514:D2514"/>
    <mergeCell ref="A2515:D2515"/>
    <mergeCell ref="A2516:D2516"/>
    <mergeCell ref="A2507:D2507"/>
    <mergeCell ref="A2508:D2508"/>
    <mergeCell ref="A2509:D2509"/>
    <mergeCell ref="A2510:D2510"/>
    <mergeCell ref="A2511:D2511"/>
    <mergeCell ref="A2502:D2502"/>
    <mergeCell ref="A2503:D2503"/>
    <mergeCell ref="A2504:D2504"/>
    <mergeCell ref="A2505:D2505"/>
    <mergeCell ref="A2506:D2506"/>
    <mergeCell ref="A2497:D2497"/>
    <mergeCell ref="A2498:D2498"/>
    <mergeCell ref="A2499:D2499"/>
    <mergeCell ref="A2500:D2500"/>
    <mergeCell ref="A2501:D2501"/>
    <mergeCell ref="A2532:D2532"/>
    <mergeCell ref="A2533:D2533"/>
    <mergeCell ref="A2534:D2534"/>
    <mergeCell ref="A2535:D2535"/>
    <mergeCell ref="A2536:D2536"/>
    <mergeCell ref="A2527:D2527"/>
    <mergeCell ref="A2528:D2528"/>
    <mergeCell ref="A2529:D2529"/>
    <mergeCell ref="A2530:D2530"/>
    <mergeCell ref="A2531:D2531"/>
    <mergeCell ref="A2522:D2522"/>
    <mergeCell ref="A2523:D2523"/>
    <mergeCell ref="A2524:D2524"/>
    <mergeCell ref="A2525:D2525"/>
    <mergeCell ref="A2526:D2526"/>
    <mergeCell ref="A2517:D2517"/>
    <mergeCell ref="A2518:D2518"/>
    <mergeCell ref="A2519:D2519"/>
    <mergeCell ref="A2520:D2520"/>
    <mergeCell ref="A2521:D2521"/>
    <mergeCell ref="A2552:D2552"/>
    <mergeCell ref="A2553:D2553"/>
    <mergeCell ref="A2554:D2554"/>
    <mergeCell ref="A2555:D2555"/>
    <mergeCell ref="A2556:D2556"/>
    <mergeCell ref="A2547:D2547"/>
    <mergeCell ref="A2548:D2548"/>
    <mergeCell ref="A2549:D2549"/>
    <mergeCell ref="A2550:D2550"/>
    <mergeCell ref="A2551:D2551"/>
    <mergeCell ref="A2542:D2542"/>
    <mergeCell ref="A2543:D2543"/>
    <mergeCell ref="A2544:D2544"/>
    <mergeCell ref="A2545:D2545"/>
    <mergeCell ref="A2546:D2546"/>
    <mergeCell ref="A2537:D2537"/>
    <mergeCell ref="A2538:D2538"/>
    <mergeCell ref="A2539:D2539"/>
    <mergeCell ref="A2540:D2540"/>
    <mergeCell ref="A2541:D2541"/>
    <mergeCell ref="A2572:D2572"/>
    <mergeCell ref="A2573:D2573"/>
    <mergeCell ref="A2574:D2574"/>
    <mergeCell ref="A2575:D2575"/>
    <mergeCell ref="A2576:D2576"/>
    <mergeCell ref="A2567:D2567"/>
    <mergeCell ref="A2568:D2568"/>
    <mergeCell ref="A2569:D2569"/>
    <mergeCell ref="A2570:D2570"/>
    <mergeCell ref="A2571:D2571"/>
    <mergeCell ref="A2562:D2562"/>
    <mergeCell ref="A2563:D2563"/>
    <mergeCell ref="A2564:D2564"/>
    <mergeCell ref="A2565:D2565"/>
    <mergeCell ref="A2566:D2566"/>
    <mergeCell ref="A2557:D2557"/>
    <mergeCell ref="A2558:D2558"/>
    <mergeCell ref="A2559:D2559"/>
    <mergeCell ref="A2560:D2560"/>
    <mergeCell ref="A2561:D2561"/>
    <mergeCell ref="A2592:D2592"/>
    <mergeCell ref="A2593:D2593"/>
    <mergeCell ref="A2594:D2594"/>
    <mergeCell ref="A2595:D2595"/>
    <mergeCell ref="A2596:D2596"/>
    <mergeCell ref="A2587:D2587"/>
    <mergeCell ref="A2588:D2588"/>
    <mergeCell ref="A2589:D2589"/>
    <mergeCell ref="A2590:D2590"/>
    <mergeCell ref="A2591:D2591"/>
    <mergeCell ref="A2582:D2582"/>
    <mergeCell ref="A2583:D2583"/>
    <mergeCell ref="A2584:D2584"/>
    <mergeCell ref="A2585:D2585"/>
    <mergeCell ref="A2586:D2586"/>
    <mergeCell ref="A2577:D2577"/>
    <mergeCell ref="A2578:D2578"/>
    <mergeCell ref="A2579:D2579"/>
    <mergeCell ref="A2580:D2580"/>
    <mergeCell ref="A2581:D2581"/>
    <mergeCell ref="A2612:D2612"/>
    <mergeCell ref="A2613:D2613"/>
    <mergeCell ref="A2614:D2614"/>
    <mergeCell ref="A2615:D2615"/>
    <mergeCell ref="A2616:D2616"/>
    <mergeCell ref="A2607:D2607"/>
    <mergeCell ref="A2608:D2608"/>
    <mergeCell ref="A2609:D2609"/>
    <mergeCell ref="A2610:D2610"/>
    <mergeCell ref="A2611:D2611"/>
    <mergeCell ref="A2602:D2602"/>
    <mergeCell ref="A2603:D2603"/>
    <mergeCell ref="A2604:D2604"/>
    <mergeCell ref="A2605:D2605"/>
    <mergeCell ref="A2606:D2606"/>
    <mergeCell ref="A2597:D2597"/>
    <mergeCell ref="A2598:D2598"/>
    <mergeCell ref="A2599:D2599"/>
    <mergeCell ref="A2600:D2600"/>
    <mergeCell ref="A2601:D2601"/>
    <mergeCell ref="A2632:D2632"/>
    <mergeCell ref="A2633:D2633"/>
    <mergeCell ref="A2634:D2634"/>
    <mergeCell ref="A2635:D2635"/>
    <mergeCell ref="A2636:D2636"/>
    <mergeCell ref="A2627:D2627"/>
    <mergeCell ref="A2628:D2628"/>
    <mergeCell ref="A2629:D2629"/>
    <mergeCell ref="A2630:D2630"/>
    <mergeCell ref="A2631:D2631"/>
    <mergeCell ref="A2622:D2622"/>
    <mergeCell ref="A2623:D2623"/>
    <mergeCell ref="A2624:D2624"/>
    <mergeCell ref="A2625:D2625"/>
    <mergeCell ref="A2626:D2626"/>
    <mergeCell ref="A2617:D2617"/>
    <mergeCell ref="A2618:D2618"/>
    <mergeCell ref="A2619:D2619"/>
    <mergeCell ref="A2620:D2620"/>
    <mergeCell ref="A2621:D2621"/>
    <mergeCell ref="A2652:D2652"/>
    <mergeCell ref="A2653:D2653"/>
    <mergeCell ref="A2654:D2654"/>
    <mergeCell ref="A2655:D2655"/>
    <mergeCell ref="A2656:D2656"/>
    <mergeCell ref="A2647:D2647"/>
    <mergeCell ref="A2648:D2648"/>
    <mergeCell ref="A2649:D2649"/>
    <mergeCell ref="A2650:D2650"/>
    <mergeCell ref="A2651:D2651"/>
    <mergeCell ref="A2642:D2642"/>
    <mergeCell ref="A2643:D2643"/>
    <mergeCell ref="A2644:D2644"/>
    <mergeCell ref="A2645:D2645"/>
    <mergeCell ref="A2646:D2646"/>
    <mergeCell ref="A2637:D2637"/>
    <mergeCell ref="A2638:D2638"/>
    <mergeCell ref="A2639:D2639"/>
    <mergeCell ref="A2640:D2640"/>
    <mergeCell ref="A2641:D2641"/>
    <mergeCell ref="A2672:D2672"/>
    <mergeCell ref="A2673:D2673"/>
    <mergeCell ref="A2674:D2674"/>
    <mergeCell ref="A2675:D2675"/>
    <mergeCell ref="A2676:D2676"/>
    <mergeCell ref="A2667:D2667"/>
    <mergeCell ref="A2668:D2668"/>
    <mergeCell ref="A2669:D2669"/>
    <mergeCell ref="A2670:D2670"/>
    <mergeCell ref="A2671:D2671"/>
    <mergeCell ref="A2662:D2662"/>
    <mergeCell ref="A2663:D2663"/>
    <mergeCell ref="A2664:D2664"/>
    <mergeCell ref="A2665:D2665"/>
    <mergeCell ref="A2666:D2666"/>
    <mergeCell ref="A2657:D2657"/>
    <mergeCell ref="A2658:D2658"/>
    <mergeCell ref="A2659:D2659"/>
    <mergeCell ref="A2660:D2660"/>
    <mergeCell ref="A2661:D2661"/>
    <mergeCell ref="A2692:D2692"/>
    <mergeCell ref="A2693:D2693"/>
    <mergeCell ref="A2694:D2694"/>
    <mergeCell ref="A2695:D2695"/>
    <mergeCell ref="A2696:D2696"/>
    <mergeCell ref="A2687:D2687"/>
    <mergeCell ref="A2688:D2688"/>
    <mergeCell ref="A2689:D2689"/>
    <mergeCell ref="A2690:D2690"/>
    <mergeCell ref="A2691:D2691"/>
    <mergeCell ref="A2682:D2682"/>
    <mergeCell ref="A2683:D2683"/>
    <mergeCell ref="A2684:D2684"/>
    <mergeCell ref="A2685:D2685"/>
    <mergeCell ref="A2686:D2686"/>
    <mergeCell ref="A2677:D2677"/>
    <mergeCell ref="A2678:D2678"/>
    <mergeCell ref="A2679:D2679"/>
    <mergeCell ref="A2680:D2680"/>
    <mergeCell ref="A2681:D2681"/>
    <mergeCell ref="A2712:D2712"/>
    <mergeCell ref="A2713:D2713"/>
    <mergeCell ref="A2714:D2714"/>
    <mergeCell ref="A2715:D2715"/>
    <mergeCell ref="A2716:D2716"/>
    <mergeCell ref="A2707:D2707"/>
    <mergeCell ref="A2708:D2708"/>
    <mergeCell ref="A2709:D2709"/>
    <mergeCell ref="A2710:D2710"/>
    <mergeCell ref="A2711:D2711"/>
    <mergeCell ref="A2702:D2702"/>
    <mergeCell ref="A2703:D2703"/>
    <mergeCell ref="A2704:D2704"/>
    <mergeCell ref="A2705:D2705"/>
    <mergeCell ref="A2706:D2706"/>
    <mergeCell ref="A2697:D2697"/>
    <mergeCell ref="A2698:D2698"/>
    <mergeCell ref="A2699:D2699"/>
    <mergeCell ref="A2700:D2700"/>
    <mergeCell ref="A2701:D2701"/>
    <mergeCell ref="A2732:D2732"/>
    <mergeCell ref="A2733:D2733"/>
    <mergeCell ref="A2734:D2734"/>
    <mergeCell ref="A2735:D2735"/>
    <mergeCell ref="A2736:D2736"/>
    <mergeCell ref="A2727:D2727"/>
    <mergeCell ref="A2728:D2728"/>
    <mergeCell ref="A2729:D2729"/>
    <mergeCell ref="A2730:D2730"/>
    <mergeCell ref="A2731:D2731"/>
    <mergeCell ref="A2722:D2722"/>
    <mergeCell ref="A2723:D2723"/>
    <mergeCell ref="A2724:D2724"/>
    <mergeCell ref="A2725:D2725"/>
    <mergeCell ref="A2726:D2726"/>
    <mergeCell ref="A2717:D2717"/>
    <mergeCell ref="A2718:D2718"/>
    <mergeCell ref="A2719:D2719"/>
    <mergeCell ref="A2720:D2720"/>
    <mergeCell ref="A2721:D2721"/>
    <mergeCell ref="A2752:D2752"/>
    <mergeCell ref="A2753:D2753"/>
    <mergeCell ref="A2754:D2754"/>
    <mergeCell ref="A2755:D2755"/>
    <mergeCell ref="A2756:D2756"/>
    <mergeCell ref="A2747:D2747"/>
    <mergeCell ref="A2748:D2748"/>
    <mergeCell ref="A2749:D2749"/>
    <mergeCell ref="A2750:D2750"/>
    <mergeCell ref="A2751:D2751"/>
    <mergeCell ref="A2742:D2742"/>
    <mergeCell ref="A2743:D2743"/>
    <mergeCell ref="A2744:D2744"/>
    <mergeCell ref="A2745:D2745"/>
    <mergeCell ref="A2746:D2746"/>
    <mergeCell ref="A2737:D2737"/>
    <mergeCell ref="A2738:D2738"/>
    <mergeCell ref="A2739:D2739"/>
    <mergeCell ref="A2740:D2740"/>
    <mergeCell ref="A2741:D2741"/>
    <mergeCell ref="A2772:D2772"/>
    <mergeCell ref="A2773:D2773"/>
    <mergeCell ref="A2774:D2774"/>
    <mergeCell ref="A2775:D2775"/>
    <mergeCell ref="A2776:D2776"/>
    <mergeCell ref="A2767:D2767"/>
    <mergeCell ref="A2768:D2768"/>
    <mergeCell ref="A2769:D2769"/>
    <mergeCell ref="A2770:D2770"/>
    <mergeCell ref="A2771:D2771"/>
    <mergeCell ref="A2762:D2762"/>
    <mergeCell ref="A2763:D2763"/>
    <mergeCell ref="A2764:D2764"/>
    <mergeCell ref="A2765:D2765"/>
    <mergeCell ref="A2766:D2766"/>
    <mergeCell ref="A2757:D2757"/>
    <mergeCell ref="A2758:D2758"/>
    <mergeCell ref="A2759:D2759"/>
    <mergeCell ref="A2760:D2760"/>
    <mergeCell ref="A2761:D2761"/>
    <mergeCell ref="A2792:D2792"/>
    <mergeCell ref="A2793:D2793"/>
    <mergeCell ref="A2794:D2794"/>
    <mergeCell ref="A2795:D2795"/>
    <mergeCell ref="A2796:D2796"/>
    <mergeCell ref="A2787:D2787"/>
    <mergeCell ref="A2788:D2788"/>
    <mergeCell ref="A2789:D2789"/>
    <mergeCell ref="A2790:D2790"/>
    <mergeCell ref="A2791:D2791"/>
    <mergeCell ref="A2782:D2782"/>
    <mergeCell ref="A2783:D2783"/>
    <mergeCell ref="A2784:D2784"/>
    <mergeCell ref="A2785:D2785"/>
    <mergeCell ref="A2786:D2786"/>
    <mergeCell ref="A2777:D2777"/>
    <mergeCell ref="A2778:D2778"/>
    <mergeCell ref="A2779:D2779"/>
    <mergeCell ref="A2780:D2780"/>
    <mergeCell ref="A2781:D2781"/>
    <mergeCell ref="A2812:D2812"/>
    <mergeCell ref="A2813:D2813"/>
    <mergeCell ref="A2814:D2814"/>
    <mergeCell ref="A2815:D2815"/>
    <mergeCell ref="A2816:D2816"/>
    <mergeCell ref="A2807:D2807"/>
    <mergeCell ref="A2808:D2808"/>
    <mergeCell ref="A2809:D2809"/>
    <mergeCell ref="A2810:D2810"/>
    <mergeCell ref="A2811:D2811"/>
    <mergeCell ref="A2802:D2802"/>
    <mergeCell ref="A2803:D2803"/>
    <mergeCell ref="A2804:D2804"/>
    <mergeCell ref="A2805:D2805"/>
    <mergeCell ref="A2806:D2806"/>
    <mergeCell ref="A2797:D2797"/>
    <mergeCell ref="A2798:D2798"/>
    <mergeCell ref="A2799:D2799"/>
    <mergeCell ref="A2800:D2800"/>
    <mergeCell ref="A2801:D2801"/>
    <mergeCell ref="A2832:D2832"/>
    <mergeCell ref="A2833:D2833"/>
    <mergeCell ref="A2834:D2834"/>
    <mergeCell ref="A2835:D2835"/>
    <mergeCell ref="A2836:D2836"/>
    <mergeCell ref="A2827:D2827"/>
    <mergeCell ref="A2828:D2828"/>
    <mergeCell ref="A2829:D2829"/>
    <mergeCell ref="A2830:D2830"/>
    <mergeCell ref="A2831:D2831"/>
    <mergeCell ref="A2822:D2822"/>
    <mergeCell ref="A2823:D2823"/>
    <mergeCell ref="A2824:D2824"/>
    <mergeCell ref="A2825:D2825"/>
    <mergeCell ref="A2826:D2826"/>
    <mergeCell ref="A2817:D2817"/>
    <mergeCell ref="A2818:D2818"/>
    <mergeCell ref="A2819:D2819"/>
    <mergeCell ref="A2820:D2820"/>
    <mergeCell ref="A2821:D2821"/>
    <mergeCell ref="A2852:D2852"/>
    <mergeCell ref="A2853:D2853"/>
    <mergeCell ref="A2854:D2854"/>
    <mergeCell ref="A2855:D2855"/>
    <mergeCell ref="A2856:D2856"/>
    <mergeCell ref="A2847:D2847"/>
    <mergeCell ref="A2848:D2848"/>
    <mergeCell ref="A2849:D2849"/>
    <mergeCell ref="A2850:D2850"/>
    <mergeCell ref="A2851:D2851"/>
    <mergeCell ref="A2842:D2842"/>
    <mergeCell ref="A2843:D2843"/>
    <mergeCell ref="A2844:D2844"/>
    <mergeCell ref="A2845:D2845"/>
    <mergeCell ref="A2846:D2846"/>
    <mergeCell ref="A2837:D2837"/>
    <mergeCell ref="A2838:D2838"/>
    <mergeCell ref="A2839:D2839"/>
    <mergeCell ref="A2840:D2840"/>
    <mergeCell ref="A2841:D2841"/>
    <mergeCell ref="A2872:D2872"/>
    <mergeCell ref="A2873:D2873"/>
    <mergeCell ref="A2874:D2874"/>
    <mergeCell ref="A2875:D2875"/>
    <mergeCell ref="A2876:D2876"/>
    <mergeCell ref="A2867:D2867"/>
    <mergeCell ref="A2868:D2868"/>
    <mergeCell ref="A2869:D2869"/>
    <mergeCell ref="A2870:D2870"/>
    <mergeCell ref="A2871:D2871"/>
    <mergeCell ref="A2862:D2862"/>
    <mergeCell ref="A2863:D2863"/>
    <mergeCell ref="A2864:D2864"/>
    <mergeCell ref="A2865:D2865"/>
    <mergeCell ref="A2866:D2866"/>
    <mergeCell ref="A2857:D2857"/>
    <mergeCell ref="A2858:D2858"/>
    <mergeCell ref="A2859:D2859"/>
    <mergeCell ref="A2860:D2860"/>
    <mergeCell ref="A2861:D2861"/>
    <mergeCell ref="A2892:D2892"/>
    <mergeCell ref="A2893:D2893"/>
    <mergeCell ref="A2894:D2894"/>
    <mergeCell ref="A2895:D2895"/>
    <mergeCell ref="A2896:D2896"/>
    <mergeCell ref="A2887:D2887"/>
    <mergeCell ref="A2888:D2888"/>
    <mergeCell ref="A2889:D2889"/>
    <mergeCell ref="A2890:D2890"/>
    <mergeCell ref="A2891:D2891"/>
    <mergeCell ref="A2882:D2882"/>
    <mergeCell ref="A2883:D2883"/>
    <mergeCell ref="A2884:D2884"/>
    <mergeCell ref="A2885:D2885"/>
    <mergeCell ref="A2886:D2886"/>
    <mergeCell ref="A2877:D2877"/>
    <mergeCell ref="A2878:D2878"/>
    <mergeCell ref="A2879:D2879"/>
    <mergeCell ref="A2880:D2880"/>
    <mergeCell ref="A2881:D2881"/>
    <mergeCell ref="A2912:D2912"/>
    <mergeCell ref="A2913:D2913"/>
    <mergeCell ref="A2914:D2914"/>
    <mergeCell ref="A2915:D2915"/>
    <mergeCell ref="A2916:D2916"/>
    <mergeCell ref="A2907:D2907"/>
    <mergeCell ref="A2908:D2908"/>
    <mergeCell ref="A2909:D2909"/>
    <mergeCell ref="A2910:D2910"/>
    <mergeCell ref="A2911:D2911"/>
    <mergeCell ref="A2902:D2902"/>
    <mergeCell ref="A2903:D2903"/>
    <mergeCell ref="A2904:D2904"/>
    <mergeCell ref="A2905:D2905"/>
    <mergeCell ref="A2906:D2906"/>
    <mergeCell ref="A2897:D2897"/>
    <mergeCell ref="A2898:D2898"/>
    <mergeCell ref="A2899:D2899"/>
    <mergeCell ref="A2900:D2900"/>
    <mergeCell ref="A2901:D2901"/>
    <mergeCell ref="A2932:D2932"/>
    <mergeCell ref="A2933:D2933"/>
    <mergeCell ref="A2934:D2934"/>
    <mergeCell ref="A2935:D2935"/>
    <mergeCell ref="A2936:D2936"/>
    <mergeCell ref="A2927:D2927"/>
    <mergeCell ref="A2928:D2928"/>
    <mergeCell ref="A2929:D2929"/>
    <mergeCell ref="A2930:D2930"/>
    <mergeCell ref="A2931:D2931"/>
    <mergeCell ref="A2922:D2922"/>
    <mergeCell ref="A2923:D2923"/>
    <mergeCell ref="A2924:D2924"/>
    <mergeCell ref="A2925:D2925"/>
    <mergeCell ref="A2926:D2926"/>
    <mergeCell ref="A2917:D2917"/>
    <mergeCell ref="A2918:D2918"/>
    <mergeCell ref="A2919:D2919"/>
    <mergeCell ref="A2920:D2920"/>
    <mergeCell ref="A2921:D2921"/>
    <mergeCell ref="A2952:D2952"/>
    <mergeCell ref="A2953:D2953"/>
    <mergeCell ref="A2954:D2954"/>
    <mergeCell ref="A2955:D2955"/>
    <mergeCell ref="A2956:D2956"/>
    <mergeCell ref="A2947:D2947"/>
    <mergeCell ref="A2948:D2948"/>
    <mergeCell ref="A2949:D2949"/>
    <mergeCell ref="A2950:D2950"/>
    <mergeCell ref="A2951:D2951"/>
    <mergeCell ref="A2942:D2942"/>
    <mergeCell ref="A2943:D2943"/>
    <mergeCell ref="A2944:D2944"/>
    <mergeCell ref="A2945:D2945"/>
    <mergeCell ref="A2946:D2946"/>
    <mergeCell ref="A2937:D2937"/>
    <mergeCell ref="A2938:D2938"/>
    <mergeCell ref="A2939:D2939"/>
    <mergeCell ref="A2940:D2940"/>
    <mergeCell ref="A2941:D2941"/>
    <mergeCell ref="A2972:D2972"/>
    <mergeCell ref="A2973:D2973"/>
    <mergeCell ref="A2974:D2974"/>
    <mergeCell ref="A2975:D2975"/>
    <mergeCell ref="A2976:D2976"/>
    <mergeCell ref="A2967:D2967"/>
    <mergeCell ref="A2968:D2968"/>
    <mergeCell ref="A2969:D2969"/>
    <mergeCell ref="A2970:D2970"/>
    <mergeCell ref="A2971:D2971"/>
    <mergeCell ref="A2962:D2962"/>
    <mergeCell ref="A2963:D2963"/>
    <mergeCell ref="A2964:D2964"/>
    <mergeCell ref="A2965:D2965"/>
    <mergeCell ref="A2966:D2966"/>
    <mergeCell ref="A2957:D2957"/>
    <mergeCell ref="A2958:D2958"/>
    <mergeCell ref="A2959:D2959"/>
    <mergeCell ref="A2960:D2960"/>
    <mergeCell ref="A2961:D2961"/>
    <mergeCell ref="A2992:D2992"/>
    <mergeCell ref="A2993:D2993"/>
    <mergeCell ref="A2994:D2994"/>
    <mergeCell ref="A2995:D2995"/>
    <mergeCell ref="A2996:D2996"/>
    <mergeCell ref="A2987:D2987"/>
    <mergeCell ref="A2988:D2988"/>
    <mergeCell ref="A2989:D2989"/>
    <mergeCell ref="A2990:D2990"/>
    <mergeCell ref="A2991:D2991"/>
    <mergeCell ref="A2982:D2982"/>
    <mergeCell ref="A2983:D2983"/>
    <mergeCell ref="A2984:D2984"/>
    <mergeCell ref="A2985:D2985"/>
    <mergeCell ref="A2986:D2986"/>
    <mergeCell ref="A2977:D2977"/>
    <mergeCell ref="A2978:D2978"/>
    <mergeCell ref="A2979:D2979"/>
    <mergeCell ref="A2980:D2980"/>
    <mergeCell ref="A2981:D2981"/>
    <mergeCell ref="A3012:D3012"/>
    <mergeCell ref="A3013:D3013"/>
    <mergeCell ref="A3014:D3014"/>
    <mergeCell ref="A3015:D3015"/>
    <mergeCell ref="A3016:D3016"/>
    <mergeCell ref="A3007:D3007"/>
    <mergeCell ref="A3008:D3008"/>
    <mergeCell ref="A3009:D3009"/>
    <mergeCell ref="A3010:D3010"/>
    <mergeCell ref="A3011:D3011"/>
    <mergeCell ref="A3002:D3002"/>
    <mergeCell ref="A3003:D3003"/>
    <mergeCell ref="A3004:D3004"/>
    <mergeCell ref="A3005:D3005"/>
    <mergeCell ref="A3006:D3006"/>
    <mergeCell ref="A2997:D2997"/>
    <mergeCell ref="A2998:D2998"/>
    <mergeCell ref="A2999:D2999"/>
    <mergeCell ref="A3000:D3000"/>
    <mergeCell ref="A3001:D3001"/>
    <mergeCell ref="A3032:D3032"/>
    <mergeCell ref="A3033:D3033"/>
    <mergeCell ref="A3034:D3034"/>
    <mergeCell ref="A3035:D3035"/>
    <mergeCell ref="A3036:D3036"/>
    <mergeCell ref="A3027:D3027"/>
    <mergeCell ref="A3028:D3028"/>
    <mergeCell ref="A3029:D3029"/>
    <mergeCell ref="A3030:D3030"/>
    <mergeCell ref="A3031:D3031"/>
    <mergeCell ref="A3022:D3022"/>
    <mergeCell ref="A3023:D3023"/>
    <mergeCell ref="A3024:D3024"/>
    <mergeCell ref="A3025:D3025"/>
    <mergeCell ref="A3026:D3026"/>
    <mergeCell ref="A3017:D3017"/>
    <mergeCell ref="A3018:D3018"/>
    <mergeCell ref="A3019:D3019"/>
    <mergeCell ref="A3020:D3020"/>
    <mergeCell ref="A3021:D3021"/>
    <mergeCell ref="A3052:D3052"/>
    <mergeCell ref="A3053:D3053"/>
    <mergeCell ref="A3054:D3054"/>
    <mergeCell ref="A3055:D3055"/>
    <mergeCell ref="A3056:D3056"/>
    <mergeCell ref="A3047:D3047"/>
    <mergeCell ref="A3048:D3048"/>
    <mergeCell ref="A3049:D3049"/>
    <mergeCell ref="A3050:D3050"/>
    <mergeCell ref="A3051:D3051"/>
    <mergeCell ref="A3042:D3042"/>
    <mergeCell ref="A3043:D3043"/>
    <mergeCell ref="A3044:D3044"/>
    <mergeCell ref="A3045:D3045"/>
    <mergeCell ref="A3046:D3046"/>
    <mergeCell ref="A3037:D3037"/>
    <mergeCell ref="A3038:D3038"/>
    <mergeCell ref="A3039:D3039"/>
    <mergeCell ref="A3040:D3040"/>
    <mergeCell ref="A3041:D3041"/>
    <mergeCell ref="A3072:D3072"/>
    <mergeCell ref="A3073:D3073"/>
    <mergeCell ref="A3074:D3074"/>
    <mergeCell ref="A3075:D3075"/>
    <mergeCell ref="A3076:D3076"/>
    <mergeCell ref="A3067:D3067"/>
    <mergeCell ref="A3068:D3068"/>
    <mergeCell ref="A3069:D3069"/>
    <mergeCell ref="A3070:D3070"/>
    <mergeCell ref="A3071:D3071"/>
    <mergeCell ref="A3062:D3062"/>
    <mergeCell ref="A3063:D3063"/>
    <mergeCell ref="A3064:D3064"/>
    <mergeCell ref="A3065:D3065"/>
    <mergeCell ref="A3066:D3066"/>
    <mergeCell ref="A3057:D3057"/>
    <mergeCell ref="A3058:D3058"/>
    <mergeCell ref="A3059:D3059"/>
    <mergeCell ref="A3060:D3060"/>
    <mergeCell ref="A3061:D3061"/>
    <mergeCell ref="A3092:D3092"/>
    <mergeCell ref="A3093:D3093"/>
    <mergeCell ref="A3094:D3094"/>
    <mergeCell ref="A3095:D3095"/>
    <mergeCell ref="A3096:D3096"/>
    <mergeCell ref="A3087:D3087"/>
    <mergeCell ref="A3088:D3088"/>
    <mergeCell ref="A3089:D3089"/>
    <mergeCell ref="A3090:D3090"/>
    <mergeCell ref="A3091:D3091"/>
    <mergeCell ref="A3082:D3082"/>
    <mergeCell ref="A3083:D3083"/>
    <mergeCell ref="A3084:D3084"/>
    <mergeCell ref="A3085:D3085"/>
    <mergeCell ref="A3086:D3086"/>
    <mergeCell ref="A3077:D3077"/>
    <mergeCell ref="A3078:D3078"/>
    <mergeCell ref="A3079:D3079"/>
    <mergeCell ref="A3080:D3080"/>
    <mergeCell ref="A3081:D3081"/>
    <mergeCell ref="A3112:D3112"/>
    <mergeCell ref="A3113:D3113"/>
    <mergeCell ref="A3114:D3114"/>
    <mergeCell ref="A3115:D3115"/>
    <mergeCell ref="A3116:D3116"/>
    <mergeCell ref="A3107:D3107"/>
    <mergeCell ref="A3108:D3108"/>
    <mergeCell ref="A3109:D3109"/>
    <mergeCell ref="A3110:D3110"/>
    <mergeCell ref="A3111:D3111"/>
    <mergeCell ref="A3102:D3102"/>
    <mergeCell ref="A3103:D3103"/>
    <mergeCell ref="A3104:D3104"/>
    <mergeCell ref="A3105:D3105"/>
    <mergeCell ref="A3106:D3106"/>
    <mergeCell ref="A3097:D3097"/>
    <mergeCell ref="A3098:D3098"/>
    <mergeCell ref="A3099:D3099"/>
    <mergeCell ref="A3100:D3100"/>
    <mergeCell ref="A3101:D3101"/>
    <mergeCell ref="A3132:D3132"/>
    <mergeCell ref="A3133:D3133"/>
    <mergeCell ref="A3134:D3134"/>
    <mergeCell ref="A3135:D3135"/>
    <mergeCell ref="A3136:D3136"/>
    <mergeCell ref="A3127:D3127"/>
    <mergeCell ref="A3128:D3128"/>
    <mergeCell ref="A3129:D3129"/>
    <mergeCell ref="A3130:D3130"/>
    <mergeCell ref="A3131:D3131"/>
    <mergeCell ref="A3122:D3122"/>
    <mergeCell ref="A3123:D3123"/>
    <mergeCell ref="A3124:D3124"/>
    <mergeCell ref="A3125:D3125"/>
    <mergeCell ref="A3126:D3126"/>
    <mergeCell ref="A3117:D3117"/>
    <mergeCell ref="A3118:D3118"/>
    <mergeCell ref="A3119:D3119"/>
    <mergeCell ref="A3120:D3120"/>
    <mergeCell ref="A3121:D3121"/>
    <mergeCell ref="A3152:D3152"/>
    <mergeCell ref="A3153:D3153"/>
    <mergeCell ref="A3154:D3154"/>
    <mergeCell ref="A3155:D3155"/>
    <mergeCell ref="A3156:D3156"/>
    <mergeCell ref="A3147:D3147"/>
    <mergeCell ref="A3148:D3148"/>
    <mergeCell ref="A3149:D3149"/>
    <mergeCell ref="A3150:D3150"/>
    <mergeCell ref="A3151:D3151"/>
    <mergeCell ref="A3142:D3142"/>
    <mergeCell ref="A3143:D3143"/>
    <mergeCell ref="A3144:D3144"/>
    <mergeCell ref="A3145:D3145"/>
    <mergeCell ref="A3146:D3146"/>
    <mergeCell ref="A3137:D3137"/>
    <mergeCell ref="A3138:D3138"/>
    <mergeCell ref="A3139:D3139"/>
    <mergeCell ref="A3140:D3140"/>
    <mergeCell ref="A3141:D3141"/>
    <mergeCell ref="A3172:D3172"/>
    <mergeCell ref="A3173:D3173"/>
    <mergeCell ref="A3174:D3174"/>
    <mergeCell ref="A3175:D3175"/>
    <mergeCell ref="A3176:D3176"/>
    <mergeCell ref="A3167:D3167"/>
    <mergeCell ref="A3168:D3168"/>
    <mergeCell ref="A3169:D3169"/>
    <mergeCell ref="A3170:D3170"/>
    <mergeCell ref="A3171:D3171"/>
    <mergeCell ref="A3162:D3162"/>
    <mergeCell ref="A3163:D3163"/>
    <mergeCell ref="A3164:D3164"/>
    <mergeCell ref="A3165:D3165"/>
    <mergeCell ref="A3166:D3166"/>
    <mergeCell ref="A3157:D3157"/>
    <mergeCell ref="A3158:D3158"/>
    <mergeCell ref="A3159:D3159"/>
    <mergeCell ref="A3160:D3160"/>
    <mergeCell ref="A3161:D3161"/>
    <mergeCell ref="A3192:D3192"/>
    <mergeCell ref="A3193:D3193"/>
    <mergeCell ref="A3194:D3194"/>
    <mergeCell ref="A3195:D3195"/>
    <mergeCell ref="A3196:D3196"/>
    <mergeCell ref="A3187:D3187"/>
    <mergeCell ref="A3188:D3188"/>
    <mergeCell ref="A3189:D3189"/>
    <mergeCell ref="A3190:D3190"/>
    <mergeCell ref="A3191:D3191"/>
    <mergeCell ref="A3182:D3182"/>
    <mergeCell ref="A3183:D3183"/>
    <mergeCell ref="A3184:D3184"/>
    <mergeCell ref="A3185:D3185"/>
    <mergeCell ref="A3186:D3186"/>
    <mergeCell ref="A3177:D3177"/>
    <mergeCell ref="A3178:D3178"/>
    <mergeCell ref="A3179:D3179"/>
    <mergeCell ref="A3180:D3180"/>
    <mergeCell ref="A3181:D3181"/>
    <mergeCell ref="A3212:D3212"/>
    <mergeCell ref="A3213:D3213"/>
    <mergeCell ref="A3214:D3214"/>
    <mergeCell ref="A3215:D3215"/>
    <mergeCell ref="A3216:D3216"/>
    <mergeCell ref="A3207:D3207"/>
    <mergeCell ref="A3208:D3208"/>
    <mergeCell ref="A3209:D3209"/>
    <mergeCell ref="A3210:D3210"/>
    <mergeCell ref="A3211:D3211"/>
    <mergeCell ref="A3202:D3202"/>
    <mergeCell ref="A3203:D3203"/>
    <mergeCell ref="A3204:D3204"/>
    <mergeCell ref="A3205:D3205"/>
    <mergeCell ref="A3206:D3206"/>
    <mergeCell ref="A3197:D3197"/>
    <mergeCell ref="A3198:D3198"/>
    <mergeCell ref="A3199:D3199"/>
    <mergeCell ref="A3200:D3200"/>
    <mergeCell ref="A3201:D3201"/>
    <mergeCell ref="A3232:D3232"/>
    <mergeCell ref="A3233:D3233"/>
    <mergeCell ref="A3234:D3234"/>
    <mergeCell ref="A3235:D3235"/>
    <mergeCell ref="A3236:D3236"/>
    <mergeCell ref="A3227:D3227"/>
    <mergeCell ref="A3228:D3228"/>
    <mergeCell ref="A3229:D3229"/>
    <mergeCell ref="A3230:D3230"/>
    <mergeCell ref="A3231:D3231"/>
    <mergeCell ref="A3222:D3222"/>
    <mergeCell ref="A3223:D3223"/>
    <mergeCell ref="A3224:D3224"/>
    <mergeCell ref="A3225:D3225"/>
    <mergeCell ref="A3226:D3226"/>
    <mergeCell ref="A3217:D3217"/>
    <mergeCell ref="A3218:D3218"/>
    <mergeCell ref="A3219:D3219"/>
    <mergeCell ref="A3220:D3220"/>
    <mergeCell ref="A3221:D3221"/>
    <mergeCell ref="A3252:D3252"/>
    <mergeCell ref="A3253:D3253"/>
    <mergeCell ref="A3254:D3254"/>
    <mergeCell ref="A3255:D3255"/>
    <mergeCell ref="A3256:D3256"/>
    <mergeCell ref="A3247:D3247"/>
    <mergeCell ref="A3248:D3248"/>
    <mergeCell ref="A3249:D3249"/>
    <mergeCell ref="A3250:D3250"/>
    <mergeCell ref="A3251:D3251"/>
    <mergeCell ref="A3242:D3242"/>
    <mergeCell ref="A3243:D3243"/>
    <mergeCell ref="A3244:D3244"/>
    <mergeCell ref="A3245:D3245"/>
    <mergeCell ref="A3246:D3246"/>
    <mergeCell ref="A3237:D3237"/>
    <mergeCell ref="A3238:D3238"/>
    <mergeCell ref="A3239:D3239"/>
    <mergeCell ref="A3240:D3240"/>
    <mergeCell ref="A3241:D3241"/>
    <mergeCell ref="A3272:D3272"/>
    <mergeCell ref="A3273:D3273"/>
    <mergeCell ref="A3274:D3274"/>
    <mergeCell ref="A3275:D3275"/>
    <mergeCell ref="A3276:D3276"/>
    <mergeCell ref="A3267:D3267"/>
    <mergeCell ref="A3268:D3268"/>
    <mergeCell ref="A3269:D3269"/>
    <mergeCell ref="A3270:D3270"/>
    <mergeCell ref="A3271:D3271"/>
    <mergeCell ref="A3262:D3262"/>
    <mergeCell ref="A3263:D3263"/>
    <mergeCell ref="A3264:D3264"/>
    <mergeCell ref="A3265:D3265"/>
    <mergeCell ref="A3266:D3266"/>
    <mergeCell ref="A3257:D3257"/>
    <mergeCell ref="A3258:D3258"/>
    <mergeCell ref="A3259:D3259"/>
    <mergeCell ref="A3260:D3260"/>
    <mergeCell ref="A3261:D3261"/>
    <mergeCell ref="A3292:D3292"/>
    <mergeCell ref="A3293:D3293"/>
    <mergeCell ref="A3294:D3294"/>
    <mergeCell ref="A3295:D3295"/>
    <mergeCell ref="A3296:D3296"/>
    <mergeCell ref="A3287:D3287"/>
    <mergeCell ref="A3288:D3288"/>
    <mergeCell ref="A3289:D3289"/>
    <mergeCell ref="A3290:D3290"/>
    <mergeCell ref="A3291:D3291"/>
    <mergeCell ref="A3282:D3282"/>
    <mergeCell ref="A3283:D3283"/>
    <mergeCell ref="A3284:D3284"/>
    <mergeCell ref="A3285:D3285"/>
    <mergeCell ref="A3286:D3286"/>
    <mergeCell ref="A3277:D3277"/>
    <mergeCell ref="A3278:D3278"/>
    <mergeCell ref="A3279:D3279"/>
    <mergeCell ref="A3280:D3280"/>
    <mergeCell ref="A3281:D3281"/>
    <mergeCell ref="A3312:D3312"/>
    <mergeCell ref="A3313:D3313"/>
    <mergeCell ref="A3314:D3314"/>
    <mergeCell ref="A3315:D3315"/>
    <mergeCell ref="A3316:D3316"/>
    <mergeCell ref="A3307:D3307"/>
    <mergeCell ref="A3308:D3308"/>
    <mergeCell ref="A3309:D3309"/>
    <mergeCell ref="A3310:D3310"/>
    <mergeCell ref="A3311:D3311"/>
    <mergeCell ref="A3302:D3302"/>
    <mergeCell ref="A3303:D3303"/>
    <mergeCell ref="A3304:D3304"/>
    <mergeCell ref="A3305:D3305"/>
    <mergeCell ref="A3306:D3306"/>
    <mergeCell ref="A3297:D3297"/>
    <mergeCell ref="A3298:D3298"/>
    <mergeCell ref="A3299:D3299"/>
    <mergeCell ref="A3300:D3300"/>
    <mergeCell ref="A3301:D3301"/>
    <mergeCell ref="A3337:D3337"/>
    <mergeCell ref="A3332:D3332"/>
    <mergeCell ref="A3333:D3333"/>
    <mergeCell ref="A3334:D3334"/>
    <mergeCell ref="A3335:D3335"/>
    <mergeCell ref="A3336:D3336"/>
    <mergeCell ref="A3327:D3327"/>
    <mergeCell ref="A3328:D3328"/>
    <mergeCell ref="A3329:D3329"/>
    <mergeCell ref="A3330:D3330"/>
    <mergeCell ref="A3331:D3331"/>
    <mergeCell ref="A3322:D3322"/>
    <mergeCell ref="A3323:D3323"/>
    <mergeCell ref="A3324:D3324"/>
    <mergeCell ref="A3325:D3325"/>
    <mergeCell ref="A3326:D3326"/>
    <mergeCell ref="A3317:D3317"/>
    <mergeCell ref="A3318:D3318"/>
    <mergeCell ref="A3319:D3319"/>
    <mergeCell ref="A3320:D3320"/>
    <mergeCell ref="A3321:D3321"/>
  </mergeCells>
  <hyperlinks>
    <hyperlink ref="A33" r:id="rId1" display="© Commonwealth of Australia 2015" xr:uid="{6C9E9A47-6D21-4EDB-BFC0-D6737B2A1C0D}"/>
  </hyperlinks>
  <pageMargins left="0.7" right="0.7" top="0.75" bottom="0.75" header="0.3" footer="0.3"/>
  <pageSetup paperSize="8" orientation="portrait" r:id="rId2"/>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N67"/>
  <sheetViews>
    <sheetView zoomScaleNormal="100" workbookViewId="0">
      <pane xSplit="1" ySplit="7" topLeftCell="B8" activePane="bottomRight" state="frozen"/>
      <selection activeCell="A2" sqref="A2:M2"/>
      <selection pane="topRight" activeCell="A2" sqref="A2:M2"/>
      <selection pane="bottomLeft" activeCell="A2" sqref="A2:M2"/>
      <selection pane="bottomRight" sqref="A1:M1"/>
    </sheetView>
  </sheetViews>
  <sheetFormatPr defaultColWidth="0" defaultRowHeight="15" zeroHeight="1"/>
  <cols>
    <col min="1" max="1" width="38.5" customWidth="1"/>
    <col min="2" max="6" width="11.5" customWidth="1"/>
    <col min="7" max="7" width="11.5" style="7" customWidth="1"/>
    <col min="8" max="12" width="11.5" customWidth="1"/>
    <col min="13" max="13" width="11.5" style="7" customWidth="1"/>
    <col min="14" max="14" width="11.5" hidden="1" customWidth="1"/>
    <col min="15" max="16384" width="9" hidden="1"/>
  </cols>
  <sheetData>
    <row r="1" spans="1:14" ht="0.75" customHeight="1">
      <c r="A1" s="221" t="s">
        <v>310</v>
      </c>
      <c r="B1" s="221"/>
      <c r="C1" s="221"/>
      <c r="D1" s="221"/>
      <c r="E1" s="221"/>
      <c r="F1" s="221"/>
      <c r="G1" s="221"/>
      <c r="H1" s="221"/>
      <c r="I1" s="221"/>
      <c r="J1" s="221"/>
      <c r="K1" s="221"/>
      <c r="L1" s="221"/>
      <c r="M1" s="221"/>
      <c r="N1" s="16"/>
    </row>
    <row r="2" spans="1:14" ht="60" customHeight="1">
      <c r="A2" s="222" t="s">
        <v>324</v>
      </c>
      <c r="B2" s="222"/>
      <c r="C2" s="222"/>
      <c r="D2" s="222"/>
      <c r="E2" s="222"/>
      <c r="F2" s="222"/>
      <c r="G2" s="222"/>
      <c r="H2" s="222"/>
      <c r="I2" s="222"/>
      <c r="J2" s="222"/>
      <c r="K2" s="222"/>
      <c r="L2" s="222"/>
      <c r="M2" s="222"/>
      <c r="N2" s="16"/>
    </row>
    <row r="3" spans="1:14" s="202" customFormat="1" ht="54" customHeight="1" thickBot="1">
      <c r="A3" s="230" t="s">
        <v>205</v>
      </c>
      <c r="B3" s="230"/>
      <c r="C3" s="230"/>
      <c r="D3" s="230"/>
      <c r="E3" s="230"/>
      <c r="F3" s="230"/>
      <c r="G3" s="230"/>
      <c r="H3" s="230"/>
      <c r="I3" s="230"/>
      <c r="J3" s="230"/>
      <c r="K3" s="230"/>
      <c r="L3" s="230"/>
      <c r="M3" s="230"/>
    </row>
    <row r="4" spans="1:14" ht="15" customHeight="1" thickTop="1">
      <c r="A4" s="225" t="str">
        <f>Contents!A4</f>
        <v>Crime Victimisation, 2023–24</v>
      </c>
      <c r="B4" s="225"/>
      <c r="C4" s="225"/>
      <c r="D4" s="225"/>
      <c r="E4" s="225"/>
      <c r="F4" s="225"/>
      <c r="G4" s="225"/>
      <c r="H4" s="225"/>
      <c r="I4" s="225"/>
      <c r="J4" s="225"/>
      <c r="K4" s="225"/>
      <c r="L4" s="225"/>
      <c r="M4" s="225"/>
    </row>
    <row r="5" spans="1:14" ht="15" customHeight="1">
      <c r="A5" s="231"/>
      <c r="B5" s="233" t="s">
        <v>204</v>
      </c>
      <c r="C5" s="233"/>
      <c r="D5" s="233"/>
      <c r="E5" s="233"/>
      <c r="F5" s="233"/>
      <c r="G5" s="234" t="s">
        <v>3</v>
      </c>
      <c r="H5" s="233" t="s">
        <v>109</v>
      </c>
      <c r="I5" s="233"/>
      <c r="J5" s="233"/>
      <c r="K5" s="233"/>
      <c r="L5" s="233"/>
      <c r="M5" s="235" t="s">
        <v>3</v>
      </c>
    </row>
    <row r="6" spans="1:14" ht="75" customHeight="1">
      <c r="A6" s="231"/>
      <c r="B6" s="53" t="s">
        <v>1</v>
      </c>
      <c r="C6" s="53" t="s">
        <v>2</v>
      </c>
      <c r="D6" s="53" t="s">
        <v>242</v>
      </c>
      <c r="E6" s="53" t="s">
        <v>66</v>
      </c>
      <c r="F6" s="53" t="s">
        <v>108</v>
      </c>
      <c r="G6" s="234"/>
      <c r="H6" s="53" t="s">
        <v>1</v>
      </c>
      <c r="I6" s="53" t="s">
        <v>2</v>
      </c>
      <c r="J6" s="53" t="s">
        <v>242</v>
      </c>
      <c r="K6" s="53" t="s">
        <v>66</v>
      </c>
      <c r="L6" s="53" t="s">
        <v>108</v>
      </c>
      <c r="M6" s="235"/>
    </row>
    <row r="7" spans="1:14" ht="15" customHeight="1">
      <c r="A7" s="231"/>
      <c r="B7" s="54" t="s">
        <v>5</v>
      </c>
      <c r="C7" s="54" t="s">
        <v>5</v>
      </c>
      <c r="D7" s="54" t="s">
        <v>5</v>
      </c>
      <c r="E7" s="54" t="s">
        <v>5</v>
      </c>
      <c r="F7" s="54" t="s">
        <v>5</v>
      </c>
      <c r="G7" s="142" t="s">
        <v>5</v>
      </c>
      <c r="H7" s="54" t="s">
        <v>5</v>
      </c>
      <c r="I7" s="54" t="s">
        <v>5</v>
      </c>
      <c r="J7" s="54" t="s">
        <v>5</v>
      </c>
      <c r="K7" s="54" t="s">
        <v>5</v>
      </c>
      <c r="L7" s="54" t="s">
        <v>5</v>
      </c>
      <c r="M7" s="143" t="s">
        <v>5</v>
      </c>
    </row>
    <row r="8" spans="1:14" ht="15" customHeight="1">
      <c r="A8" s="34" t="s">
        <v>6</v>
      </c>
      <c r="B8" s="31"/>
      <c r="C8" s="31"/>
      <c r="D8" s="31"/>
      <c r="E8" s="31"/>
      <c r="F8" s="31"/>
      <c r="G8" s="44"/>
      <c r="H8" s="31"/>
      <c r="I8" s="31"/>
      <c r="J8" s="31"/>
      <c r="K8" s="31"/>
      <c r="L8" s="31"/>
      <c r="M8" s="33"/>
    </row>
    <row r="9" spans="1:14" ht="15" customHeight="1">
      <c r="A9" s="40" t="s">
        <v>7</v>
      </c>
      <c r="B9" s="93">
        <v>7.5</v>
      </c>
      <c r="C9" s="93">
        <v>8.6999999999999993</v>
      </c>
      <c r="D9" s="93">
        <v>12.3</v>
      </c>
      <c r="E9" s="93">
        <v>7.9</v>
      </c>
      <c r="F9" s="93">
        <v>6</v>
      </c>
      <c r="G9" s="126">
        <v>0</v>
      </c>
      <c r="H9" s="93">
        <v>7.5</v>
      </c>
      <c r="I9" s="93">
        <v>8.6999999999999993</v>
      </c>
      <c r="J9" s="93">
        <v>12.3</v>
      </c>
      <c r="K9" s="93">
        <v>7.9</v>
      </c>
      <c r="L9" s="93">
        <v>6</v>
      </c>
      <c r="M9" s="117">
        <v>0</v>
      </c>
    </row>
    <row r="10" spans="1:14" ht="15" customHeight="1">
      <c r="A10" s="40" t="s">
        <v>8</v>
      </c>
      <c r="B10" s="93">
        <v>7</v>
      </c>
      <c r="C10" s="93">
        <v>10.7</v>
      </c>
      <c r="D10" s="93">
        <v>16.5</v>
      </c>
      <c r="E10" s="93">
        <v>9.8000000000000007</v>
      </c>
      <c r="F10" s="93">
        <v>7.2</v>
      </c>
      <c r="G10" s="126">
        <v>0</v>
      </c>
      <c r="H10" s="93">
        <v>7</v>
      </c>
      <c r="I10" s="93">
        <v>10.7</v>
      </c>
      <c r="J10" s="93">
        <v>16.5</v>
      </c>
      <c r="K10" s="93">
        <v>9.8000000000000007</v>
      </c>
      <c r="L10" s="93">
        <v>7.2</v>
      </c>
      <c r="M10" s="117">
        <v>0</v>
      </c>
    </row>
    <row r="11" spans="1:14" ht="15" customHeight="1">
      <c r="A11" s="34" t="s">
        <v>173</v>
      </c>
      <c r="B11" s="31"/>
      <c r="C11" s="31"/>
      <c r="D11" s="31"/>
      <c r="E11" s="31"/>
      <c r="F11" s="31"/>
      <c r="G11" s="44"/>
      <c r="H11" s="31"/>
      <c r="I11" s="31"/>
      <c r="J11" s="31"/>
      <c r="K11" s="31"/>
      <c r="L11" s="31"/>
      <c r="M11" s="33"/>
    </row>
    <row r="12" spans="1:14" ht="15" customHeight="1">
      <c r="A12" s="45" t="s">
        <v>112</v>
      </c>
      <c r="B12" s="93">
        <v>14.9</v>
      </c>
      <c r="C12" s="93">
        <v>16</v>
      </c>
      <c r="D12" s="93">
        <v>18.8</v>
      </c>
      <c r="E12" s="93">
        <v>14.4</v>
      </c>
      <c r="F12" s="93">
        <v>12.2</v>
      </c>
      <c r="G12" s="126">
        <v>0.1</v>
      </c>
      <c r="H12" s="93">
        <v>14.9</v>
      </c>
      <c r="I12" s="93">
        <v>16</v>
      </c>
      <c r="J12" s="93">
        <v>18.8</v>
      </c>
      <c r="K12" s="93">
        <v>14.4</v>
      </c>
      <c r="L12" s="93">
        <v>12.2</v>
      </c>
      <c r="M12" s="117">
        <v>0</v>
      </c>
    </row>
    <row r="13" spans="1:14" ht="15" customHeight="1">
      <c r="A13" s="45" t="s">
        <v>113</v>
      </c>
      <c r="B13" s="93">
        <v>14.8</v>
      </c>
      <c r="C13" s="93">
        <v>12</v>
      </c>
      <c r="D13" s="93">
        <v>18.8</v>
      </c>
      <c r="E13" s="93">
        <v>10.7</v>
      </c>
      <c r="F13" s="93">
        <v>9.6999999999999993</v>
      </c>
      <c r="G13" s="126">
        <v>0.1</v>
      </c>
      <c r="H13" s="93">
        <v>14.8</v>
      </c>
      <c r="I13" s="93">
        <v>12</v>
      </c>
      <c r="J13" s="93">
        <v>18.8</v>
      </c>
      <c r="K13" s="93">
        <v>10.7</v>
      </c>
      <c r="L13" s="93">
        <v>9.6999999999999993</v>
      </c>
      <c r="M13" s="117">
        <v>0</v>
      </c>
    </row>
    <row r="14" spans="1:14" ht="15" customHeight="1">
      <c r="A14" s="45" t="s">
        <v>114</v>
      </c>
      <c r="B14" s="93">
        <v>14.3</v>
      </c>
      <c r="C14" s="93">
        <v>9.8000000000000007</v>
      </c>
      <c r="D14" s="93">
        <v>23.9</v>
      </c>
      <c r="E14" s="93">
        <v>10.3</v>
      </c>
      <c r="F14" s="93">
        <v>8.4</v>
      </c>
      <c r="G14" s="126">
        <v>0</v>
      </c>
      <c r="H14" s="93">
        <v>14.3</v>
      </c>
      <c r="I14" s="93">
        <v>9.8000000000000007</v>
      </c>
      <c r="J14" s="93">
        <v>23.9</v>
      </c>
      <c r="K14" s="93">
        <v>10.3</v>
      </c>
      <c r="L14" s="93">
        <v>8.4</v>
      </c>
      <c r="M14" s="117">
        <v>0</v>
      </c>
    </row>
    <row r="15" spans="1:14" ht="15" customHeight="1">
      <c r="A15" s="45" t="s">
        <v>115</v>
      </c>
      <c r="B15" s="93">
        <v>15</v>
      </c>
      <c r="C15" s="93">
        <v>15.7</v>
      </c>
      <c r="D15" s="93">
        <v>29.4</v>
      </c>
      <c r="E15" s="93">
        <v>14.3</v>
      </c>
      <c r="F15" s="93">
        <v>10.7</v>
      </c>
      <c r="G15" s="126">
        <v>0.1</v>
      </c>
      <c r="H15" s="93">
        <v>15</v>
      </c>
      <c r="I15" s="93">
        <v>15.7</v>
      </c>
      <c r="J15" s="93">
        <v>29.4</v>
      </c>
      <c r="K15" s="93">
        <v>14.3</v>
      </c>
      <c r="L15" s="93">
        <v>10.7</v>
      </c>
      <c r="M15" s="117">
        <v>0</v>
      </c>
    </row>
    <row r="16" spans="1:14" ht="15" customHeight="1">
      <c r="A16" s="47" t="s">
        <v>116</v>
      </c>
      <c r="B16" s="93">
        <v>15.5</v>
      </c>
      <c r="C16" s="93">
        <v>14.2</v>
      </c>
      <c r="D16" s="93">
        <v>21.4</v>
      </c>
      <c r="E16" s="93">
        <v>13.4</v>
      </c>
      <c r="F16" s="93">
        <v>10.6</v>
      </c>
      <c r="G16" s="126">
        <v>0.1</v>
      </c>
      <c r="H16" s="93">
        <v>15.5</v>
      </c>
      <c r="I16" s="93">
        <v>14.2</v>
      </c>
      <c r="J16" s="93">
        <v>21.4</v>
      </c>
      <c r="K16" s="93">
        <v>13.4</v>
      </c>
      <c r="L16" s="93">
        <v>10.6</v>
      </c>
      <c r="M16" s="117">
        <v>0</v>
      </c>
    </row>
    <row r="17" spans="1:13" ht="15" customHeight="1">
      <c r="A17" s="47" t="s">
        <v>9</v>
      </c>
      <c r="B17" s="93">
        <v>20</v>
      </c>
      <c r="C17" s="93">
        <v>15.3</v>
      </c>
      <c r="D17" s="93">
        <v>32.200000000000003</v>
      </c>
      <c r="E17" s="93">
        <v>14.9</v>
      </c>
      <c r="F17" s="93">
        <v>12.1</v>
      </c>
      <c r="G17" s="126">
        <v>0</v>
      </c>
      <c r="H17" s="93">
        <v>20</v>
      </c>
      <c r="I17" s="93">
        <v>15.3</v>
      </c>
      <c r="J17" s="93">
        <v>32.200000000000003</v>
      </c>
      <c r="K17" s="93">
        <v>14.9</v>
      </c>
      <c r="L17" s="93">
        <v>12.1</v>
      </c>
      <c r="M17" s="117">
        <v>0</v>
      </c>
    </row>
    <row r="18" spans="1:13" ht="30.75">
      <c r="A18" s="192" t="s">
        <v>227</v>
      </c>
      <c r="B18" s="31"/>
      <c r="C18" s="31"/>
      <c r="D18" s="31"/>
      <c r="E18" s="31"/>
      <c r="F18" s="31"/>
      <c r="G18" s="44"/>
      <c r="H18" s="31"/>
      <c r="I18" s="31"/>
      <c r="J18" s="31"/>
      <c r="K18" s="31"/>
      <c r="L18" s="31"/>
      <c r="M18" s="33"/>
    </row>
    <row r="19" spans="1:13" ht="15" customHeight="1">
      <c r="A19" s="40" t="s">
        <v>223</v>
      </c>
      <c r="B19" s="93">
        <v>8.9</v>
      </c>
      <c r="C19" s="93">
        <v>8</v>
      </c>
      <c r="D19" s="93">
        <v>12.2</v>
      </c>
      <c r="E19" s="93">
        <v>7</v>
      </c>
      <c r="F19" s="93">
        <v>6.1</v>
      </c>
      <c r="G19" s="126">
        <v>1.1000000000000001</v>
      </c>
      <c r="H19" s="93">
        <v>8.8000000000000007</v>
      </c>
      <c r="I19" s="93">
        <v>7.9</v>
      </c>
      <c r="J19" s="93">
        <v>12.2</v>
      </c>
      <c r="K19" s="93">
        <v>6.9</v>
      </c>
      <c r="L19" s="93">
        <v>6</v>
      </c>
      <c r="M19" s="117">
        <v>0</v>
      </c>
    </row>
    <row r="20" spans="1:13" ht="30.75">
      <c r="A20" s="135" t="s">
        <v>224</v>
      </c>
      <c r="B20" s="93">
        <v>7.9</v>
      </c>
      <c r="C20" s="93">
        <v>8.6999999999999993</v>
      </c>
      <c r="D20" s="93">
        <v>16.5</v>
      </c>
      <c r="E20" s="93">
        <v>8.3000000000000007</v>
      </c>
      <c r="F20" s="93">
        <v>6.3</v>
      </c>
      <c r="G20" s="126">
        <v>0.4</v>
      </c>
      <c r="H20" s="93">
        <v>7.9</v>
      </c>
      <c r="I20" s="93">
        <v>8.6999999999999993</v>
      </c>
      <c r="J20" s="93">
        <v>16.5</v>
      </c>
      <c r="K20" s="93">
        <v>8.3000000000000007</v>
      </c>
      <c r="L20" s="93">
        <v>6.3</v>
      </c>
      <c r="M20" s="117">
        <v>0</v>
      </c>
    </row>
    <row r="21" spans="1:13" ht="15" customHeight="1">
      <c r="A21" s="34" t="s">
        <v>10</v>
      </c>
      <c r="B21" s="31"/>
      <c r="C21" s="31"/>
      <c r="D21" s="31"/>
      <c r="E21" s="31"/>
      <c r="F21" s="31"/>
      <c r="G21" s="44"/>
      <c r="H21" s="31"/>
      <c r="I21" s="31"/>
      <c r="J21" s="31"/>
      <c r="K21" s="31"/>
      <c r="L21" s="31"/>
      <c r="M21" s="33"/>
    </row>
    <row r="22" spans="1:13" ht="15" customHeight="1">
      <c r="A22" s="40" t="s">
        <v>11</v>
      </c>
      <c r="B22" s="93">
        <v>9.1</v>
      </c>
      <c r="C22" s="93">
        <v>8.6999999999999993</v>
      </c>
      <c r="D22" s="93">
        <v>16.7</v>
      </c>
      <c r="E22" s="93">
        <v>8.8000000000000007</v>
      </c>
      <c r="F22" s="93">
        <v>6.8</v>
      </c>
      <c r="G22" s="126">
        <v>0.6</v>
      </c>
      <c r="H22" s="93">
        <v>9.1</v>
      </c>
      <c r="I22" s="93">
        <v>8.6999999999999993</v>
      </c>
      <c r="J22" s="93">
        <v>16.7</v>
      </c>
      <c r="K22" s="93">
        <v>8.8000000000000007</v>
      </c>
      <c r="L22" s="93">
        <v>6.8</v>
      </c>
      <c r="M22" s="117">
        <v>0</v>
      </c>
    </row>
    <row r="23" spans="1:13" ht="15" customHeight="1">
      <c r="A23" s="40" t="s">
        <v>12</v>
      </c>
      <c r="B23" s="93">
        <v>7.5</v>
      </c>
      <c r="C23" s="93">
        <v>8.3000000000000007</v>
      </c>
      <c r="D23" s="93">
        <v>13.2</v>
      </c>
      <c r="E23" s="93">
        <v>8.1999999999999993</v>
      </c>
      <c r="F23" s="93">
        <v>6.2</v>
      </c>
      <c r="G23" s="126">
        <v>0.9</v>
      </c>
      <c r="H23" s="93">
        <v>7.4</v>
      </c>
      <c r="I23" s="93">
        <v>8.3000000000000007</v>
      </c>
      <c r="J23" s="93">
        <v>13.2</v>
      </c>
      <c r="K23" s="93">
        <v>8.1999999999999993</v>
      </c>
      <c r="L23" s="93">
        <v>6.1</v>
      </c>
      <c r="M23" s="117">
        <v>0</v>
      </c>
    </row>
    <row r="24" spans="1:13" ht="15" customHeight="1">
      <c r="A24" s="34" t="s">
        <v>13</v>
      </c>
      <c r="B24" s="31"/>
      <c r="C24" s="31"/>
      <c r="D24" s="31"/>
      <c r="E24" s="31"/>
      <c r="F24" s="31"/>
      <c r="G24" s="44"/>
      <c r="H24" s="31"/>
      <c r="I24" s="31"/>
      <c r="J24" s="31"/>
      <c r="K24" s="31"/>
      <c r="L24" s="31"/>
      <c r="M24" s="33"/>
    </row>
    <row r="25" spans="1:13" ht="15" customHeight="1">
      <c r="A25" s="40" t="s">
        <v>14</v>
      </c>
      <c r="B25" s="93">
        <v>6.8</v>
      </c>
      <c r="C25" s="93">
        <v>6.8</v>
      </c>
      <c r="D25" s="93">
        <v>12.4</v>
      </c>
      <c r="E25" s="93">
        <v>6.6</v>
      </c>
      <c r="F25" s="93">
        <v>5.2</v>
      </c>
      <c r="G25" s="126">
        <v>0.7</v>
      </c>
      <c r="H25" s="93">
        <v>6.8</v>
      </c>
      <c r="I25" s="93">
        <v>6.8</v>
      </c>
      <c r="J25" s="93">
        <v>12.4</v>
      </c>
      <c r="K25" s="93">
        <v>6.6</v>
      </c>
      <c r="L25" s="93">
        <v>5.2</v>
      </c>
      <c r="M25" s="117">
        <v>0</v>
      </c>
    </row>
    <row r="26" spans="1:13" ht="15" customHeight="1">
      <c r="A26" s="40" t="s">
        <v>228</v>
      </c>
      <c r="B26" s="93">
        <v>12.9</v>
      </c>
      <c r="C26" s="93">
        <v>11.9</v>
      </c>
      <c r="D26" s="93">
        <v>22.6</v>
      </c>
      <c r="E26" s="93">
        <v>11.4</v>
      </c>
      <c r="F26" s="93">
        <v>8.8000000000000007</v>
      </c>
      <c r="G26" s="126">
        <v>1.4</v>
      </c>
      <c r="H26" s="93">
        <v>12.8</v>
      </c>
      <c r="I26" s="93">
        <v>11.8</v>
      </c>
      <c r="J26" s="93">
        <v>22.6</v>
      </c>
      <c r="K26" s="93">
        <v>11.3</v>
      </c>
      <c r="L26" s="93">
        <v>8.6999999999999993</v>
      </c>
      <c r="M26" s="117">
        <v>0</v>
      </c>
    </row>
    <row r="27" spans="1:13" ht="15" customHeight="1">
      <c r="A27" s="34" t="s">
        <v>64</v>
      </c>
      <c r="B27" s="31"/>
      <c r="C27" s="31"/>
      <c r="D27" s="31"/>
      <c r="E27" s="31"/>
      <c r="F27" s="31"/>
      <c r="G27" s="44"/>
      <c r="H27" s="31"/>
      <c r="I27" s="31"/>
      <c r="J27" s="31"/>
      <c r="K27" s="31"/>
      <c r="L27" s="31"/>
      <c r="M27" s="33"/>
    </row>
    <row r="28" spans="1:13" ht="15" customHeight="1">
      <c r="A28" s="40" t="s">
        <v>15</v>
      </c>
      <c r="B28" s="93">
        <v>7.6</v>
      </c>
      <c r="C28" s="93">
        <v>7.6</v>
      </c>
      <c r="D28" s="93">
        <v>14.3</v>
      </c>
      <c r="E28" s="93">
        <v>7.5</v>
      </c>
      <c r="F28" s="93">
        <v>5.5</v>
      </c>
      <c r="G28" s="126">
        <v>0.1</v>
      </c>
      <c r="H28" s="93">
        <v>7.6</v>
      </c>
      <c r="I28" s="93">
        <v>7.6</v>
      </c>
      <c r="J28" s="93">
        <v>14.3</v>
      </c>
      <c r="K28" s="93">
        <v>7.5</v>
      </c>
      <c r="L28" s="93">
        <v>5.5</v>
      </c>
      <c r="M28" s="117">
        <v>0</v>
      </c>
    </row>
    <row r="29" spans="1:13" ht="15" customHeight="1">
      <c r="A29" s="40" t="s">
        <v>16</v>
      </c>
      <c r="B29" s="93">
        <v>9.1</v>
      </c>
      <c r="C29" s="93">
        <v>9.1999999999999993</v>
      </c>
      <c r="D29" s="93">
        <v>16.100000000000001</v>
      </c>
      <c r="E29" s="93">
        <v>9.4</v>
      </c>
      <c r="F29" s="93">
        <v>6.9</v>
      </c>
      <c r="G29" s="126">
        <v>0.1</v>
      </c>
      <c r="H29" s="93">
        <v>9.1</v>
      </c>
      <c r="I29" s="93">
        <v>9.1999999999999993</v>
      </c>
      <c r="J29" s="93">
        <v>16.100000000000001</v>
      </c>
      <c r="K29" s="93">
        <v>9.4</v>
      </c>
      <c r="L29" s="93">
        <v>6.9</v>
      </c>
      <c r="M29" s="117">
        <v>0</v>
      </c>
    </row>
    <row r="30" spans="1:13" ht="15" customHeight="1">
      <c r="A30" s="34" t="s">
        <v>54</v>
      </c>
      <c r="B30" s="31"/>
      <c r="C30" s="31"/>
      <c r="D30" s="31"/>
      <c r="E30" s="31"/>
      <c r="F30" s="31"/>
      <c r="G30" s="44"/>
      <c r="H30" s="31"/>
      <c r="I30" s="31"/>
      <c r="J30" s="31"/>
      <c r="K30" s="31"/>
      <c r="L30" s="31"/>
      <c r="M30" s="33"/>
    </row>
    <row r="31" spans="1:13" ht="15" customHeight="1">
      <c r="A31" s="48" t="s">
        <v>229</v>
      </c>
      <c r="B31" s="93">
        <v>8.6</v>
      </c>
      <c r="C31" s="93">
        <v>7.8</v>
      </c>
      <c r="D31" s="93">
        <v>13.1</v>
      </c>
      <c r="E31" s="93">
        <v>7.6</v>
      </c>
      <c r="F31" s="93">
        <v>6.2</v>
      </c>
      <c r="G31" s="126">
        <v>0.5</v>
      </c>
      <c r="H31" s="93">
        <v>8.6</v>
      </c>
      <c r="I31" s="93">
        <v>7.8</v>
      </c>
      <c r="J31" s="93">
        <v>13.1</v>
      </c>
      <c r="K31" s="93">
        <v>7.6</v>
      </c>
      <c r="L31" s="93">
        <v>6.2</v>
      </c>
      <c r="M31" s="117">
        <v>0</v>
      </c>
    </row>
    <row r="32" spans="1:13" ht="15" customHeight="1">
      <c r="A32" s="49" t="s">
        <v>230</v>
      </c>
      <c r="B32" s="93">
        <v>17.899999999999999</v>
      </c>
      <c r="C32" s="93">
        <v>16.399999999999999</v>
      </c>
      <c r="D32" s="93">
        <v>38.5</v>
      </c>
      <c r="E32" s="93">
        <v>16.2</v>
      </c>
      <c r="F32" s="93">
        <v>14.3</v>
      </c>
      <c r="G32" s="126">
        <v>2.1</v>
      </c>
      <c r="H32" s="93">
        <v>17.8</v>
      </c>
      <c r="I32" s="93">
        <v>16.3</v>
      </c>
      <c r="J32" s="93">
        <v>38.4</v>
      </c>
      <c r="K32" s="93">
        <v>16.100000000000001</v>
      </c>
      <c r="L32" s="93">
        <v>14.1</v>
      </c>
      <c r="M32" s="117">
        <v>0</v>
      </c>
    </row>
    <row r="33" spans="1:13" ht="15" customHeight="1">
      <c r="A33" s="49" t="s">
        <v>17</v>
      </c>
      <c r="B33" s="93">
        <v>16.399999999999999</v>
      </c>
      <c r="C33" s="93">
        <v>14</v>
      </c>
      <c r="D33" s="93">
        <v>22.9</v>
      </c>
      <c r="E33" s="93">
        <v>13.1</v>
      </c>
      <c r="F33" s="93">
        <v>10.3</v>
      </c>
      <c r="G33" s="126">
        <v>1.4</v>
      </c>
      <c r="H33" s="93">
        <v>16.3</v>
      </c>
      <c r="I33" s="93">
        <v>13.9</v>
      </c>
      <c r="J33" s="93">
        <v>22.9</v>
      </c>
      <c r="K33" s="93">
        <v>13</v>
      </c>
      <c r="L33" s="93">
        <v>10.199999999999999</v>
      </c>
      <c r="M33" s="117">
        <v>0</v>
      </c>
    </row>
    <row r="34" spans="1:13" ht="15" customHeight="1">
      <c r="A34" s="50" t="s">
        <v>153</v>
      </c>
      <c r="B34" s="93">
        <v>10.8</v>
      </c>
      <c r="C34" s="93">
        <v>9.8000000000000007</v>
      </c>
      <c r="D34" s="93">
        <v>19</v>
      </c>
      <c r="E34" s="93">
        <v>9.1999999999999993</v>
      </c>
      <c r="F34" s="93">
        <v>7.9</v>
      </c>
      <c r="G34" s="126">
        <v>1</v>
      </c>
      <c r="H34" s="93">
        <v>10.8</v>
      </c>
      <c r="I34" s="93">
        <v>9.6999999999999993</v>
      </c>
      <c r="J34" s="93">
        <v>19</v>
      </c>
      <c r="K34" s="93">
        <v>9.1</v>
      </c>
      <c r="L34" s="93">
        <v>7.8</v>
      </c>
      <c r="M34" s="117">
        <v>0</v>
      </c>
    </row>
    <row r="35" spans="1:13" ht="15" customHeight="1">
      <c r="A35" s="40" t="s">
        <v>18</v>
      </c>
      <c r="B35" s="93">
        <v>9.6999999999999993</v>
      </c>
      <c r="C35" s="93">
        <v>10.1</v>
      </c>
      <c r="D35" s="93">
        <v>15.4</v>
      </c>
      <c r="E35" s="93">
        <v>9.4</v>
      </c>
      <c r="F35" s="93">
        <v>7.6</v>
      </c>
      <c r="G35" s="126">
        <v>0.9</v>
      </c>
      <c r="H35" s="93">
        <v>9.6999999999999993</v>
      </c>
      <c r="I35" s="93">
        <v>10.1</v>
      </c>
      <c r="J35" s="93">
        <v>15.4</v>
      </c>
      <c r="K35" s="93">
        <v>9.4</v>
      </c>
      <c r="L35" s="93">
        <v>7.5</v>
      </c>
      <c r="M35" s="117">
        <v>0</v>
      </c>
    </row>
    <row r="36" spans="1:13" ht="15" customHeight="1">
      <c r="A36" s="34" t="s">
        <v>19</v>
      </c>
      <c r="B36" s="31"/>
      <c r="C36" s="31"/>
      <c r="D36" s="31"/>
      <c r="E36" s="31"/>
      <c r="F36" s="31"/>
      <c r="G36" s="44"/>
      <c r="H36" s="31"/>
      <c r="I36" s="31"/>
      <c r="J36" s="31"/>
      <c r="K36" s="31"/>
      <c r="L36" s="31"/>
      <c r="M36" s="33"/>
    </row>
    <row r="37" spans="1:13" ht="15" customHeight="1">
      <c r="A37" s="40" t="s">
        <v>22</v>
      </c>
      <c r="B37" s="93">
        <v>6.3</v>
      </c>
      <c r="C37" s="93">
        <v>6.6</v>
      </c>
      <c r="D37" s="93">
        <v>12</v>
      </c>
      <c r="E37" s="93">
        <v>6.5</v>
      </c>
      <c r="F37" s="93">
        <v>5.7</v>
      </c>
      <c r="G37" s="126">
        <v>0.4</v>
      </c>
      <c r="H37" s="93">
        <v>6.3</v>
      </c>
      <c r="I37" s="93">
        <v>6.6</v>
      </c>
      <c r="J37" s="93">
        <v>12</v>
      </c>
      <c r="K37" s="93">
        <v>6.5</v>
      </c>
      <c r="L37" s="93">
        <v>5.7</v>
      </c>
      <c r="M37" s="117">
        <v>0</v>
      </c>
    </row>
    <row r="38" spans="1:13" ht="15" customHeight="1">
      <c r="A38" s="49" t="s">
        <v>20</v>
      </c>
      <c r="B38" s="93">
        <v>9.9</v>
      </c>
      <c r="C38" s="93">
        <v>9.4</v>
      </c>
      <c r="D38" s="93">
        <v>15.4</v>
      </c>
      <c r="E38" s="93">
        <v>8.9</v>
      </c>
      <c r="F38" s="93">
        <v>7.9</v>
      </c>
      <c r="G38" s="126">
        <v>0.8</v>
      </c>
      <c r="H38" s="93">
        <v>9.9</v>
      </c>
      <c r="I38" s="93">
        <v>9.4</v>
      </c>
      <c r="J38" s="93">
        <v>15.4</v>
      </c>
      <c r="K38" s="93">
        <v>8.9</v>
      </c>
      <c r="L38" s="93">
        <v>7.9</v>
      </c>
      <c r="M38" s="117">
        <v>0</v>
      </c>
    </row>
    <row r="39" spans="1:13" ht="15" customHeight="1">
      <c r="A39" s="49" t="s">
        <v>21</v>
      </c>
      <c r="B39" s="93">
        <v>10.1</v>
      </c>
      <c r="C39" s="93">
        <v>12.4</v>
      </c>
      <c r="D39" s="93">
        <v>19.600000000000001</v>
      </c>
      <c r="E39" s="93">
        <v>12.1</v>
      </c>
      <c r="F39" s="93">
        <v>9.5</v>
      </c>
      <c r="G39" s="126">
        <v>1.5</v>
      </c>
      <c r="H39" s="93">
        <v>10</v>
      </c>
      <c r="I39" s="93">
        <v>12.3</v>
      </c>
      <c r="J39" s="93">
        <v>19.5</v>
      </c>
      <c r="K39" s="93">
        <v>12</v>
      </c>
      <c r="L39" s="93">
        <v>9.4</v>
      </c>
      <c r="M39" s="117">
        <v>0</v>
      </c>
    </row>
    <row r="40" spans="1:13" ht="15" customHeight="1">
      <c r="A40" s="40" t="s">
        <v>23</v>
      </c>
      <c r="B40" s="93">
        <v>31.4</v>
      </c>
      <c r="C40" s="93">
        <v>25.5</v>
      </c>
      <c r="D40" s="93">
        <v>45.5</v>
      </c>
      <c r="E40" s="93">
        <v>28.1</v>
      </c>
      <c r="F40" s="93">
        <v>20.8</v>
      </c>
      <c r="G40" s="126">
        <v>5.2</v>
      </c>
      <c r="H40" s="93">
        <v>31</v>
      </c>
      <c r="I40" s="93">
        <v>25</v>
      </c>
      <c r="J40" s="93">
        <v>45.2</v>
      </c>
      <c r="K40" s="93">
        <v>27.6</v>
      </c>
      <c r="L40" s="93">
        <v>20.100000000000001</v>
      </c>
      <c r="M40" s="117">
        <v>0</v>
      </c>
    </row>
    <row r="41" spans="1:13" ht="15" customHeight="1">
      <c r="A41" s="40" t="s">
        <v>65</v>
      </c>
      <c r="B41" s="93">
        <v>8.6999999999999993</v>
      </c>
      <c r="C41" s="93">
        <v>10.4</v>
      </c>
      <c r="D41" s="93">
        <v>12.6</v>
      </c>
      <c r="E41" s="93">
        <v>9.6</v>
      </c>
      <c r="F41" s="93">
        <v>6.4</v>
      </c>
      <c r="G41" s="126">
        <v>0.9</v>
      </c>
      <c r="H41" s="93">
        <v>8.6999999999999993</v>
      </c>
      <c r="I41" s="93">
        <v>10.4</v>
      </c>
      <c r="J41" s="93">
        <v>12.6</v>
      </c>
      <c r="K41" s="93">
        <v>9.6</v>
      </c>
      <c r="L41" s="93">
        <v>6.3</v>
      </c>
      <c r="M41" s="117">
        <v>0</v>
      </c>
    </row>
    <row r="42" spans="1:13" ht="15" customHeight="1">
      <c r="A42" s="34" t="s">
        <v>231</v>
      </c>
      <c r="B42" s="31"/>
      <c r="C42" s="31"/>
      <c r="D42" s="31"/>
      <c r="E42" s="31"/>
      <c r="F42" s="31"/>
      <c r="G42" s="44"/>
      <c r="H42" s="31"/>
      <c r="I42" s="31"/>
      <c r="J42" s="31"/>
      <c r="K42" s="31"/>
      <c r="L42" s="31"/>
      <c r="M42" s="33"/>
    </row>
    <row r="43" spans="1:13" ht="15" customHeight="1">
      <c r="A43" s="40" t="s">
        <v>24</v>
      </c>
      <c r="B43" s="93">
        <v>14.4</v>
      </c>
      <c r="C43" s="93">
        <v>11.7</v>
      </c>
      <c r="D43" s="93">
        <v>30.8</v>
      </c>
      <c r="E43" s="93">
        <v>14.5</v>
      </c>
      <c r="F43" s="93">
        <v>11.3</v>
      </c>
      <c r="G43" s="126">
        <v>2.1</v>
      </c>
      <c r="H43" s="93">
        <v>14.2</v>
      </c>
      <c r="I43" s="93">
        <v>11.5</v>
      </c>
      <c r="J43" s="93">
        <v>30.7</v>
      </c>
      <c r="K43" s="93">
        <v>14.3</v>
      </c>
      <c r="L43" s="93">
        <v>11.1</v>
      </c>
      <c r="M43" s="117">
        <v>0</v>
      </c>
    </row>
    <row r="44" spans="1:13" ht="15" customHeight="1">
      <c r="A44" s="40" t="s">
        <v>25</v>
      </c>
      <c r="B44" s="93">
        <v>21.1</v>
      </c>
      <c r="C44" s="93">
        <v>16.2</v>
      </c>
      <c r="D44" s="93">
        <v>26.2</v>
      </c>
      <c r="E44" s="93">
        <v>14.3</v>
      </c>
      <c r="F44" s="93">
        <v>12.7</v>
      </c>
      <c r="G44" s="126">
        <v>1.5</v>
      </c>
      <c r="H44" s="93">
        <v>21</v>
      </c>
      <c r="I44" s="93">
        <v>16.100000000000001</v>
      </c>
      <c r="J44" s="93">
        <v>26.2</v>
      </c>
      <c r="K44" s="93">
        <v>14.2</v>
      </c>
      <c r="L44" s="93">
        <v>12.6</v>
      </c>
      <c r="M44" s="117">
        <v>0</v>
      </c>
    </row>
    <row r="45" spans="1:13" ht="15" customHeight="1">
      <c r="A45" s="40" t="s">
        <v>26</v>
      </c>
      <c r="B45" s="93">
        <v>16.2</v>
      </c>
      <c r="C45" s="93">
        <v>16.2</v>
      </c>
      <c r="D45" s="93">
        <v>26.7</v>
      </c>
      <c r="E45" s="93">
        <v>13.1</v>
      </c>
      <c r="F45" s="93">
        <v>10.6</v>
      </c>
      <c r="G45" s="126">
        <v>1.8</v>
      </c>
      <c r="H45" s="93">
        <v>16.100000000000001</v>
      </c>
      <c r="I45" s="93">
        <v>16.100000000000001</v>
      </c>
      <c r="J45" s="93">
        <v>26.6</v>
      </c>
      <c r="K45" s="93">
        <v>13</v>
      </c>
      <c r="L45" s="93">
        <v>10.4</v>
      </c>
      <c r="M45" s="117">
        <v>0</v>
      </c>
    </row>
    <row r="46" spans="1:13" ht="15" customHeight="1">
      <c r="A46" s="40" t="s">
        <v>27</v>
      </c>
      <c r="B46" s="93">
        <v>13.3</v>
      </c>
      <c r="C46" s="93">
        <v>12</v>
      </c>
      <c r="D46" s="93">
        <v>26.3</v>
      </c>
      <c r="E46" s="93">
        <v>13.2</v>
      </c>
      <c r="F46" s="93">
        <v>11.7</v>
      </c>
      <c r="G46" s="126">
        <v>1.4</v>
      </c>
      <c r="H46" s="93">
        <v>13.2</v>
      </c>
      <c r="I46" s="93">
        <v>11.9</v>
      </c>
      <c r="J46" s="93">
        <v>26.3</v>
      </c>
      <c r="K46" s="93">
        <v>13.1</v>
      </c>
      <c r="L46" s="93">
        <v>11.6</v>
      </c>
      <c r="M46" s="117">
        <v>0</v>
      </c>
    </row>
    <row r="47" spans="1:13" ht="15" customHeight="1">
      <c r="A47" s="40" t="s">
        <v>28</v>
      </c>
      <c r="B47" s="93">
        <v>13.4</v>
      </c>
      <c r="C47" s="93">
        <v>14.9</v>
      </c>
      <c r="D47" s="93">
        <v>29.5</v>
      </c>
      <c r="E47" s="93">
        <v>15.6</v>
      </c>
      <c r="F47" s="93">
        <v>11.5</v>
      </c>
      <c r="G47" s="126">
        <v>2</v>
      </c>
      <c r="H47" s="93">
        <v>13.2</v>
      </c>
      <c r="I47" s="93">
        <v>14.8</v>
      </c>
      <c r="J47" s="93">
        <v>29.4</v>
      </c>
      <c r="K47" s="93">
        <v>15.5</v>
      </c>
      <c r="L47" s="93">
        <v>11.3</v>
      </c>
      <c r="M47" s="117">
        <v>0</v>
      </c>
    </row>
    <row r="48" spans="1:13" ht="30" customHeight="1">
      <c r="A48" s="51" t="s">
        <v>245</v>
      </c>
      <c r="B48" s="31"/>
      <c r="C48" s="31"/>
      <c r="D48" s="31"/>
      <c r="E48" s="31"/>
      <c r="F48" s="31"/>
      <c r="G48" s="44"/>
      <c r="H48" s="31"/>
      <c r="I48" s="31"/>
      <c r="J48" s="31"/>
      <c r="K48" s="31"/>
      <c r="L48" s="31"/>
      <c r="M48" s="33"/>
    </row>
    <row r="49" spans="1:13" ht="15" customHeight="1">
      <c r="A49" s="40" t="s">
        <v>24</v>
      </c>
      <c r="B49" s="93">
        <v>11.1</v>
      </c>
      <c r="C49" s="93">
        <v>12.5</v>
      </c>
      <c r="D49" s="93">
        <v>20.5</v>
      </c>
      <c r="E49" s="93">
        <v>11.8</v>
      </c>
      <c r="F49" s="93">
        <v>10</v>
      </c>
      <c r="G49" s="126">
        <v>3.8</v>
      </c>
      <c r="H49" s="93">
        <v>10.4</v>
      </c>
      <c r="I49" s="93">
        <v>11.9</v>
      </c>
      <c r="J49" s="93">
        <v>20.100000000000001</v>
      </c>
      <c r="K49" s="93">
        <v>11.2</v>
      </c>
      <c r="L49" s="93">
        <v>9.1999999999999993</v>
      </c>
      <c r="M49" s="117">
        <v>0</v>
      </c>
    </row>
    <row r="50" spans="1:13" ht="15" customHeight="1">
      <c r="A50" s="40" t="s">
        <v>25</v>
      </c>
      <c r="B50" s="93">
        <v>17.2</v>
      </c>
      <c r="C50" s="93">
        <v>14.5</v>
      </c>
      <c r="D50" s="93">
        <v>23.5</v>
      </c>
      <c r="E50" s="93">
        <v>14.1</v>
      </c>
      <c r="F50" s="93">
        <v>11.7</v>
      </c>
      <c r="G50" s="126">
        <v>3.3</v>
      </c>
      <c r="H50" s="93">
        <v>16.899999999999999</v>
      </c>
      <c r="I50" s="93">
        <v>14.1</v>
      </c>
      <c r="J50" s="93">
        <v>23.3</v>
      </c>
      <c r="K50" s="93">
        <v>13.7</v>
      </c>
      <c r="L50" s="93">
        <v>11.2</v>
      </c>
      <c r="M50" s="117">
        <v>0</v>
      </c>
    </row>
    <row r="51" spans="1:13" ht="15" customHeight="1">
      <c r="A51" s="40" t="s">
        <v>26</v>
      </c>
      <c r="B51" s="93">
        <v>14.6</v>
      </c>
      <c r="C51" s="93">
        <v>13.2</v>
      </c>
      <c r="D51" s="93">
        <v>19.899999999999999</v>
      </c>
      <c r="E51" s="93">
        <v>12.4</v>
      </c>
      <c r="F51" s="93">
        <v>10.1</v>
      </c>
      <c r="G51" s="126">
        <v>4.3</v>
      </c>
      <c r="H51" s="93">
        <v>14</v>
      </c>
      <c r="I51" s="93">
        <v>12.5</v>
      </c>
      <c r="J51" s="93">
        <v>19.399999999999999</v>
      </c>
      <c r="K51" s="93">
        <v>11.6</v>
      </c>
      <c r="L51" s="93">
        <v>9.1</v>
      </c>
      <c r="M51" s="117">
        <v>0</v>
      </c>
    </row>
    <row r="52" spans="1:13" ht="15" customHeight="1">
      <c r="A52" s="40" t="s">
        <v>27</v>
      </c>
      <c r="B52" s="93">
        <v>14.5</v>
      </c>
      <c r="C52" s="93">
        <v>16.2</v>
      </c>
      <c r="D52" s="93">
        <v>23</v>
      </c>
      <c r="E52" s="93">
        <v>14.8</v>
      </c>
      <c r="F52" s="93">
        <v>12.9</v>
      </c>
      <c r="G52" s="126">
        <v>5</v>
      </c>
      <c r="H52" s="93">
        <v>13.6</v>
      </c>
      <c r="I52" s="93">
        <v>15.4</v>
      </c>
      <c r="J52" s="93">
        <v>22.4</v>
      </c>
      <c r="K52" s="93">
        <v>13.9</v>
      </c>
      <c r="L52" s="93">
        <v>11.9</v>
      </c>
      <c r="M52" s="117">
        <v>0</v>
      </c>
    </row>
    <row r="53" spans="1:13" ht="15" customHeight="1">
      <c r="A53" s="40" t="s">
        <v>28</v>
      </c>
      <c r="B53" s="93">
        <v>15.1</v>
      </c>
      <c r="C53" s="93">
        <v>17.2</v>
      </c>
      <c r="D53" s="93">
        <v>20.399999999999999</v>
      </c>
      <c r="E53" s="93">
        <v>17.3</v>
      </c>
      <c r="F53" s="93">
        <v>12.6</v>
      </c>
      <c r="G53" s="126">
        <v>3</v>
      </c>
      <c r="H53" s="93">
        <v>14.8</v>
      </c>
      <c r="I53" s="93">
        <v>16.899999999999999</v>
      </c>
      <c r="J53" s="93">
        <v>20.2</v>
      </c>
      <c r="K53" s="93">
        <v>17</v>
      </c>
      <c r="L53" s="93">
        <v>12.2</v>
      </c>
      <c r="M53" s="117">
        <v>0</v>
      </c>
    </row>
    <row r="54" spans="1:13" ht="30" customHeight="1">
      <c r="A54" s="1" t="s">
        <v>105</v>
      </c>
      <c r="B54" s="117">
        <v>5.5</v>
      </c>
      <c r="C54" s="117">
        <v>6.5</v>
      </c>
      <c r="D54" s="117">
        <v>10.4</v>
      </c>
      <c r="E54" s="117">
        <v>6.1</v>
      </c>
      <c r="F54" s="117">
        <v>4.8</v>
      </c>
      <c r="G54" s="126">
        <v>0</v>
      </c>
      <c r="H54" s="117">
        <v>5.5</v>
      </c>
      <c r="I54" s="117">
        <v>6.5</v>
      </c>
      <c r="J54" s="117">
        <v>10.4</v>
      </c>
      <c r="K54" s="117">
        <v>6.1</v>
      </c>
      <c r="L54" s="117">
        <v>4.8</v>
      </c>
      <c r="M54" s="117">
        <v>0</v>
      </c>
    </row>
    <row r="55" spans="1:13" ht="30" customHeight="1">
      <c r="A55" s="224" t="s">
        <v>139</v>
      </c>
      <c r="B55" s="224"/>
      <c r="C55" s="224"/>
      <c r="D55" s="224"/>
      <c r="E55" s="224"/>
      <c r="F55" s="224"/>
      <c r="G55" s="224"/>
      <c r="H55" s="224"/>
      <c r="I55" s="224"/>
      <c r="J55" s="224"/>
      <c r="K55" s="224"/>
      <c r="L55" s="224"/>
      <c r="M55" s="224"/>
    </row>
    <row r="56" spans="1:13" ht="15" customHeight="1">
      <c r="A56" s="228" t="s">
        <v>61</v>
      </c>
      <c r="B56" s="228"/>
      <c r="C56" s="228"/>
      <c r="D56" s="228"/>
      <c r="E56" s="228"/>
      <c r="F56" s="228"/>
      <c r="G56" s="228"/>
      <c r="H56" s="228"/>
      <c r="I56" s="228"/>
      <c r="J56" s="228"/>
      <c r="K56" s="228"/>
      <c r="L56" s="228"/>
      <c r="M56" s="228"/>
    </row>
    <row r="57" spans="1:13" ht="30" customHeight="1">
      <c r="A57" s="228" t="s">
        <v>243</v>
      </c>
      <c r="B57" s="228"/>
      <c r="C57" s="228"/>
      <c r="D57" s="228"/>
      <c r="E57" s="228"/>
      <c r="F57" s="228"/>
      <c r="G57" s="228"/>
      <c r="H57" s="228"/>
      <c r="I57" s="228"/>
      <c r="J57" s="228"/>
      <c r="K57" s="228"/>
      <c r="L57" s="228"/>
      <c r="M57" s="228"/>
    </row>
    <row r="58" spans="1:13" ht="30" customHeight="1">
      <c r="A58" s="228" t="s">
        <v>244</v>
      </c>
      <c r="B58" s="228"/>
      <c r="C58" s="228"/>
      <c r="D58" s="228"/>
      <c r="E58" s="228"/>
      <c r="F58" s="228"/>
      <c r="G58" s="228"/>
      <c r="H58" s="228"/>
      <c r="I58" s="228"/>
      <c r="J58" s="228"/>
      <c r="K58" s="228"/>
      <c r="L58" s="228"/>
      <c r="M58" s="228"/>
    </row>
    <row r="59" spans="1:13">
      <c r="A59" s="224" t="s">
        <v>232</v>
      </c>
      <c r="B59" s="224"/>
      <c r="C59" s="224"/>
      <c r="D59" s="224"/>
      <c r="E59" s="224"/>
      <c r="F59" s="224"/>
      <c r="G59" s="224"/>
      <c r="H59" s="224"/>
      <c r="I59" s="224"/>
      <c r="J59" s="224"/>
      <c r="K59" s="224"/>
      <c r="L59" s="224"/>
      <c r="M59" s="224"/>
    </row>
    <row r="60" spans="1:13" ht="15" customHeight="1">
      <c r="A60" s="228" t="s">
        <v>233</v>
      </c>
      <c r="B60" s="228"/>
      <c r="C60" s="228"/>
      <c r="D60" s="228"/>
      <c r="E60" s="228"/>
      <c r="F60" s="228"/>
      <c r="G60" s="228"/>
      <c r="H60" s="228"/>
      <c r="I60" s="228"/>
      <c r="J60" s="228"/>
      <c r="K60" s="228"/>
      <c r="L60" s="228"/>
      <c r="M60" s="228"/>
    </row>
    <row r="61" spans="1:13" ht="15" customHeight="1">
      <c r="A61" s="228" t="s">
        <v>234</v>
      </c>
      <c r="B61" s="228"/>
      <c r="C61" s="228"/>
      <c r="D61" s="228"/>
      <c r="E61" s="228"/>
      <c r="F61" s="228"/>
      <c r="G61" s="228"/>
      <c r="H61" s="228"/>
      <c r="I61" s="228"/>
      <c r="J61" s="228"/>
      <c r="K61" s="228"/>
      <c r="L61" s="228"/>
      <c r="M61" s="228"/>
    </row>
    <row r="62" spans="1:13" ht="15" customHeight="1">
      <c r="A62" s="228" t="s">
        <v>235</v>
      </c>
      <c r="B62" s="228"/>
      <c r="C62" s="228"/>
      <c r="D62" s="228"/>
      <c r="E62" s="228"/>
      <c r="F62" s="228"/>
      <c r="G62" s="228"/>
      <c r="H62" s="228"/>
      <c r="I62" s="228"/>
      <c r="J62" s="228"/>
      <c r="K62" s="228"/>
      <c r="L62" s="228"/>
      <c r="M62" s="228"/>
    </row>
    <row r="63" spans="1:13" ht="30" customHeight="1">
      <c r="A63" s="228" t="s">
        <v>246</v>
      </c>
      <c r="B63" s="228"/>
      <c r="C63" s="228"/>
      <c r="D63" s="228"/>
      <c r="E63" s="228"/>
      <c r="F63" s="228"/>
      <c r="G63" s="228"/>
      <c r="H63" s="228"/>
      <c r="I63" s="228"/>
      <c r="J63" s="228"/>
      <c r="K63" s="228"/>
      <c r="L63" s="228"/>
      <c r="M63" s="228"/>
    </row>
    <row r="64" spans="1:13" ht="30" customHeight="1">
      <c r="A64" s="228" t="s">
        <v>236</v>
      </c>
      <c r="B64" s="228"/>
      <c r="C64" s="228"/>
      <c r="D64" s="228"/>
      <c r="E64" s="228"/>
      <c r="F64" s="228"/>
      <c r="G64" s="228"/>
      <c r="H64" s="228"/>
      <c r="I64" s="228"/>
      <c r="J64" s="228"/>
      <c r="K64" s="228"/>
      <c r="L64" s="228"/>
      <c r="M64" s="228"/>
    </row>
    <row r="65" spans="1:13" ht="15" customHeight="1">
      <c r="A65" s="228" t="s">
        <v>168</v>
      </c>
      <c r="B65" s="228"/>
      <c r="C65" s="228"/>
      <c r="D65" s="228"/>
      <c r="E65" s="228"/>
      <c r="F65" s="228"/>
      <c r="G65" s="228"/>
      <c r="H65" s="228"/>
      <c r="I65" s="228"/>
      <c r="J65" s="228"/>
      <c r="K65" s="228"/>
      <c r="L65" s="228"/>
      <c r="M65" s="228"/>
    </row>
    <row r="66" spans="1:13" ht="15" customHeight="1">
      <c r="A66" s="236" t="str">
        <f>Contents!A34</f>
        <v>© Commonwealth of Australia</v>
      </c>
      <c r="B66" s="236"/>
      <c r="C66" s="236"/>
      <c r="D66" s="236"/>
      <c r="E66" s="236"/>
      <c r="F66" s="236"/>
      <c r="G66" s="236"/>
      <c r="H66" s="236"/>
      <c r="I66" s="236"/>
      <c r="J66" s="236"/>
      <c r="K66" s="236"/>
      <c r="L66" s="236"/>
      <c r="M66" s="236"/>
    </row>
    <row r="67" spans="1:13" ht="12.75" hidden="1" customHeight="1"/>
  </sheetData>
  <sheetProtection sheet="1" objects="1" scenarios="1"/>
  <mergeCells count="21">
    <mergeCell ref="A55:M55"/>
    <mergeCell ref="A1:M1"/>
    <mergeCell ref="A2:M2"/>
    <mergeCell ref="A56:M56"/>
    <mergeCell ref="A60:M60"/>
    <mergeCell ref="A3:M3"/>
    <mergeCell ref="A4:M4"/>
    <mergeCell ref="A5:A7"/>
    <mergeCell ref="B5:F5"/>
    <mergeCell ref="G5:G6"/>
    <mergeCell ref="H5:L5"/>
    <mergeCell ref="M5:M6"/>
    <mergeCell ref="A65:M65"/>
    <mergeCell ref="A66:M66"/>
    <mergeCell ref="A57:M57"/>
    <mergeCell ref="A58:M58"/>
    <mergeCell ref="A63:M63"/>
    <mergeCell ref="A64:M64"/>
    <mergeCell ref="A62:M62"/>
    <mergeCell ref="A61:M61"/>
    <mergeCell ref="A59:M59"/>
  </mergeCells>
  <pageMargins left="0.7" right="0.7" top="0.75" bottom="0.75" header="0.3" footer="0.3"/>
  <pageSetup paperSize="8" scale="59"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5C83D6-20CD-46E2-BFCA-F5D4F9FD8BB4}">
  <sheetPr>
    <pageSetUpPr fitToPage="1"/>
  </sheetPr>
  <dimension ref="A1:J50"/>
  <sheetViews>
    <sheetView zoomScale="90" zoomScaleNormal="90" workbookViewId="0">
      <pane xSplit="1" ySplit="7" topLeftCell="B8" activePane="bottomRight" state="frozen"/>
      <selection activeCell="C2" sqref="C2"/>
      <selection pane="topRight" activeCell="C2" sqref="C2"/>
      <selection pane="bottomLeft" activeCell="C2" sqref="C2"/>
      <selection pane="bottomRight" sqref="A1:I1"/>
    </sheetView>
  </sheetViews>
  <sheetFormatPr defaultColWidth="0" defaultRowHeight="15.75" zeroHeight="1"/>
  <cols>
    <col min="1" max="1" width="42.375" style="61" customWidth="1"/>
    <col min="2" max="4" width="11.5" style="61" customWidth="1"/>
    <col min="5" max="5" width="11.5" style="145" customWidth="1"/>
    <col min="6" max="8" width="11.5" style="61" customWidth="1"/>
    <col min="9" max="9" width="11.5" style="145" customWidth="1"/>
    <col min="10" max="10" width="11.5" style="15" hidden="1" customWidth="1"/>
    <col min="11" max="16384" width="0" style="15" hidden="1"/>
  </cols>
  <sheetData>
    <row r="1" spans="1:10" ht="0.75" customHeight="1">
      <c r="A1" s="251" t="s">
        <v>311</v>
      </c>
      <c r="B1" s="251"/>
      <c r="C1" s="251"/>
      <c r="D1" s="251"/>
      <c r="E1" s="251"/>
      <c r="F1" s="251"/>
      <c r="G1" s="251"/>
      <c r="H1" s="251"/>
      <c r="I1" s="251"/>
      <c r="J1" s="17"/>
    </row>
    <row r="2" spans="1:10" ht="60" customHeight="1">
      <c r="A2" s="252" t="s">
        <v>324</v>
      </c>
      <c r="B2" s="252"/>
      <c r="C2" s="252"/>
      <c r="D2" s="252"/>
      <c r="E2" s="252"/>
      <c r="F2" s="252"/>
      <c r="G2" s="252"/>
      <c r="H2" s="252"/>
      <c r="I2" s="252"/>
      <c r="J2" s="17"/>
    </row>
    <row r="3" spans="1:10" ht="54" customHeight="1" thickBot="1">
      <c r="A3" s="238" t="s">
        <v>206</v>
      </c>
      <c r="B3" s="238"/>
      <c r="C3" s="238"/>
      <c r="D3" s="238"/>
      <c r="E3" s="238"/>
      <c r="F3" s="238"/>
      <c r="G3" s="238"/>
      <c r="H3" s="238"/>
      <c r="I3" s="238"/>
    </row>
    <row r="4" spans="1:10" ht="15" customHeight="1" thickTop="1">
      <c r="A4" s="239" t="str">
        <f>Contents!A4</f>
        <v>Crime Victimisation, 2023–24</v>
      </c>
      <c r="B4" s="239"/>
      <c r="C4" s="239"/>
      <c r="D4" s="239"/>
      <c r="E4" s="239"/>
      <c r="F4" s="239"/>
      <c r="G4" s="239"/>
      <c r="H4" s="239"/>
      <c r="I4" s="239"/>
    </row>
    <row r="5" spans="1:10" ht="30" customHeight="1">
      <c r="A5" s="242"/>
      <c r="B5" s="246" t="s">
        <v>204</v>
      </c>
      <c r="C5" s="246"/>
      <c r="D5" s="246"/>
      <c r="E5" s="247" t="s">
        <v>3</v>
      </c>
      <c r="F5" s="248" t="s">
        <v>109</v>
      </c>
      <c r="G5" s="246"/>
      <c r="H5" s="246"/>
      <c r="I5" s="249" t="s">
        <v>3</v>
      </c>
    </row>
    <row r="6" spans="1:10" ht="90">
      <c r="A6" s="242"/>
      <c r="B6" s="67" t="s">
        <v>1</v>
      </c>
      <c r="C6" s="67" t="s">
        <v>2</v>
      </c>
      <c r="D6" s="67" t="s">
        <v>166</v>
      </c>
      <c r="E6" s="247"/>
      <c r="F6" s="67" t="s">
        <v>1</v>
      </c>
      <c r="G6" s="67" t="s">
        <v>2</v>
      </c>
      <c r="H6" s="67" t="s">
        <v>166</v>
      </c>
      <c r="I6" s="249"/>
    </row>
    <row r="7" spans="1:10" ht="15" customHeight="1">
      <c r="A7" s="243"/>
      <c r="B7" s="38" t="s">
        <v>4</v>
      </c>
      <c r="C7" s="38" t="s">
        <v>4</v>
      </c>
      <c r="D7" s="38" t="s">
        <v>4</v>
      </c>
      <c r="E7" s="146" t="s">
        <v>4</v>
      </c>
      <c r="F7" s="57" t="s">
        <v>5</v>
      </c>
      <c r="G7" s="38" t="s">
        <v>5</v>
      </c>
      <c r="H7" s="38" t="s">
        <v>5</v>
      </c>
      <c r="I7" s="141" t="s">
        <v>5</v>
      </c>
    </row>
    <row r="8" spans="1:10" ht="15" customHeight="1">
      <c r="A8" s="58"/>
      <c r="B8" s="245" t="s">
        <v>30</v>
      </c>
      <c r="C8" s="245"/>
      <c r="D8" s="245"/>
      <c r="E8" s="245"/>
      <c r="F8" s="245"/>
      <c r="G8" s="245"/>
      <c r="H8" s="245"/>
      <c r="I8" s="245"/>
    </row>
    <row r="9" spans="1:10" ht="15" customHeight="1">
      <c r="A9" s="59" t="s">
        <v>165</v>
      </c>
      <c r="B9" s="60"/>
      <c r="E9" s="147"/>
    </row>
    <row r="10" spans="1:10" ht="15" customHeight="1">
      <c r="A10" s="62" t="s">
        <v>37</v>
      </c>
      <c r="B10" s="90">
        <v>113.5</v>
      </c>
      <c r="C10" s="90">
        <v>149</v>
      </c>
      <c r="D10" s="90">
        <v>236.2</v>
      </c>
      <c r="E10" s="68">
        <v>10625.6</v>
      </c>
      <c r="F10" s="90">
        <v>1.1000000000000001</v>
      </c>
      <c r="G10" s="90">
        <v>1.4</v>
      </c>
      <c r="H10" s="90">
        <v>2.2000000000000002</v>
      </c>
      <c r="I10" s="63">
        <v>100</v>
      </c>
    </row>
    <row r="11" spans="1:10" ht="15" customHeight="1">
      <c r="A11" s="62" t="s">
        <v>74</v>
      </c>
      <c r="B11" s="90">
        <v>98.8</v>
      </c>
      <c r="C11" s="90">
        <v>129.80000000000001</v>
      </c>
      <c r="D11" s="90">
        <v>205.4</v>
      </c>
      <c r="E11" s="68">
        <v>10625.6</v>
      </c>
      <c r="F11" s="90">
        <v>0.9</v>
      </c>
      <c r="G11" s="90">
        <v>1.2</v>
      </c>
      <c r="H11" s="90">
        <v>1.9</v>
      </c>
      <c r="I11" s="63">
        <v>100</v>
      </c>
    </row>
    <row r="12" spans="1:10" ht="15" customHeight="1">
      <c r="A12" s="64" t="s">
        <v>293</v>
      </c>
      <c r="B12" s="90">
        <v>18.7</v>
      </c>
      <c r="C12" s="91">
        <v>33</v>
      </c>
      <c r="D12" s="90">
        <v>42.4</v>
      </c>
      <c r="E12" s="68">
        <v>10625.6</v>
      </c>
      <c r="F12" s="90">
        <v>0.2</v>
      </c>
      <c r="G12" s="91">
        <v>0.3</v>
      </c>
      <c r="H12" s="90">
        <v>0.4</v>
      </c>
      <c r="I12" s="63">
        <v>100</v>
      </c>
    </row>
    <row r="13" spans="1:10" ht="15" customHeight="1">
      <c r="A13" s="64" t="s">
        <v>138</v>
      </c>
      <c r="B13" s="90">
        <v>82.2</v>
      </c>
      <c r="C13" s="90">
        <v>103.9</v>
      </c>
      <c r="D13" s="90">
        <v>167.8</v>
      </c>
      <c r="E13" s="68">
        <v>10625.6</v>
      </c>
      <c r="F13" s="90">
        <v>0.8</v>
      </c>
      <c r="G13" s="90">
        <v>1</v>
      </c>
      <c r="H13" s="90">
        <v>1.6</v>
      </c>
      <c r="I13" s="63">
        <v>100</v>
      </c>
    </row>
    <row r="14" spans="1:10" ht="15" customHeight="1">
      <c r="A14" s="65" t="s">
        <v>36</v>
      </c>
      <c r="B14" s="91">
        <v>19.100000000000001</v>
      </c>
      <c r="C14" s="91">
        <v>19.399999999999999</v>
      </c>
      <c r="D14" s="90">
        <v>32.700000000000003</v>
      </c>
      <c r="E14" s="68">
        <v>10625.6</v>
      </c>
      <c r="F14" s="91">
        <v>0.2</v>
      </c>
      <c r="G14" s="91">
        <v>0.2</v>
      </c>
      <c r="H14" s="90">
        <v>0.3</v>
      </c>
      <c r="I14" s="63">
        <v>100</v>
      </c>
    </row>
    <row r="15" spans="1:10" ht="15" customHeight="1">
      <c r="A15" s="65" t="s">
        <v>294</v>
      </c>
      <c r="B15" s="90">
        <v>40.799999999999997</v>
      </c>
      <c r="C15" s="90">
        <v>56.7</v>
      </c>
      <c r="D15" s="90">
        <v>80.5</v>
      </c>
      <c r="E15" s="68">
        <v>10625.6</v>
      </c>
      <c r="F15" s="90">
        <v>0.4</v>
      </c>
      <c r="G15" s="90">
        <v>0.5</v>
      </c>
      <c r="H15" s="90">
        <v>0.8</v>
      </c>
      <c r="I15" s="63">
        <v>100</v>
      </c>
    </row>
    <row r="16" spans="1:10" ht="15" customHeight="1">
      <c r="A16" s="65" t="s">
        <v>295</v>
      </c>
      <c r="B16" s="90">
        <v>24.7</v>
      </c>
      <c r="C16" s="90">
        <v>33.6</v>
      </c>
      <c r="D16" s="90">
        <v>55.1</v>
      </c>
      <c r="E16" s="68">
        <v>10625.6</v>
      </c>
      <c r="F16" s="90">
        <v>0.2</v>
      </c>
      <c r="G16" s="90">
        <v>0.3</v>
      </c>
      <c r="H16" s="90">
        <v>0.5</v>
      </c>
      <c r="I16" s="63">
        <v>100</v>
      </c>
    </row>
    <row r="17" spans="1:9" ht="30" customHeight="1">
      <c r="A17" s="59" t="s">
        <v>296</v>
      </c>
      <c r="B17" s="172">
        <v>193.4</v>
      </c>
      <c r="C17" s="172">
        <v>246.4</v>
      </c>
      <c r="D17" s="172">
        <v>392.8</v>
      </c>
      <c r="E17" s="68">
        <v>10625.6</v>
      </c>
      <c r="F17" s="172">
        <v>1.8</v>
      </c>
      <c r="G17" s="172">
        <v>2.2999999999999998</v>
      </c>
      <c r="H17" s="172">
        <v>3.7</v>
      </c>
      <c r="I17" s="63">
        <v>100</v>
      </c>
    </row>
    <row r="18" spans="1:9" s="254" customFormat="1" ht="15" customHeight="1">
      <c r="A18" s="58"/>
      <c r="B18" s="254" t="s">
        <v>31</v>
      </c>
    </row>
    <row r="19" spans="1:9" ht="15" customHeight="1">
      <c r="A19" s="59" t="s">
        <v>165</v>
      </c>
      <c r="E19" s="144"/>
    </row>
    <row r="20" spans="1:9" ht="15" customHeight="1">
      <c r="A20" s="62" t="s">
        <v>37</v>
      </c>
      <c r="B20" s="90">
        <v>56.3</v>
      </c>
      <c r="C20" s="90">
        <v>81</v>
      </c>
      <c r="D20" s="90">
        <v>131.80000000000001</v>
      </c>
      <c r="E20" s="68">
        <v>11012.1</v>
      </c>
      <c r="F20" s="90">
        <v>0.5</v>
      </c>
      <c r="G20" s="90">
        <v>0.7</v>
      </c>
      <c r="H20" s="90">
        <v>1.2</v>
      </c>
      <c r="I20" s="63">
        <v>100</v>
      </c>
    </row>
    <row r="21" spans="1:9" ht="15" customHeight="1">
      <c r="A21" s="62" t="s">
        <v>74</v>
      </c>
      <c r="B21" s="90">
        <v>117.4</v>
      </c>
      <c r="C21" s="90">
        <v>129.69999999999999</v>
      </c>
      <c r="D21" s="90">
        <v>222</v>
      </c>
      <c r="E21" s="68">
        <v>11012.1</v>
      </c>
      <c r="F21" s="90">
        <v>1.1000000000000001</v>
      </c>
      <c r="G21" s="90">
        <v>1.2</v>
      </c>
      <c r="H21" s="90">
        <v>2</v>
      </c>
      <c r="I21" s="63">
        <v>100</v>
      </c>
    </row>
    <row r="22" spans="1:9" ht="15" customHeight="1">
      <c r="A22" s="64" t="s">
        <v>293</v>
      </c>
      <c r="B22" s="90">
        <v>64.900000000000006</v>
      </c>
      <c r="C22" s="90">
        <v>45.5</v>
      </c>
      <c r="D22" s="90">
        <v>98.8</v>
      </c>
      <c r="E22" s="68">
        <v>11012.1</v>
      </c>
      <c r="F22" s="90">
        <v>0.6</v>
      </c>
      <c r="G22" s="90">
        <v>0.4</v>
      </c>
      <c r="H22" s="90">
        <v>0.9</v>
      </c>
      <c r="I22" s="63">
        <v>100</v>
      </c>
    </row>
    <row r="23" spans="1:9" ht="15" customHeight="1">
      <c r="A23" s="65" t="s">
        <v>297</v>
      </c>
      <c r="B23" s="90">
        <v>27.7</v>
      </c>
      <c r="C23" s="91">
        <v>18.899999999999999</v>
      </c>
      <c r="D23" s="90">
        <v>42.7</v>
      </c>
      <c r="E23" s="68">
        <v>11012.1</v>
      </c>
      <c r="F23" s="90">
        <v>0.3</v>
      </c>
      <c r="G23" s="91">
        <v>0.2</v>
      </c>
      <c r="H23" s="90">
        <v>0.4</v>
      </c>
      <c r="I23" s="63">
        <v>100</v>
      </c>
    </row>
    <row r="24" spans="1:9" ht="15" customHeight="1">
      <c r="A24" s="65" t="s">
        <v>298</v>
      </c>
      <c r="B24" s="90">
        <v>37</v>
      </c>
      <c r="C24" s="90">
        <v>24.1</v>
      </c>
      <c r="D24" s="90">
        <v>57.1</v>
      </c>
      <c r="E24" s="68">
        <v>11012.1</v>
      </c>
      <c r="F24" s="90">
        <v>0.3</v>
      </c>
      <c r="G24" s="90">
        <v>0.2</v>
      </c>
      <c r="H24" s="90">
        <v>0.5</v>
      </c>
      <c r="I24" s="63">
        <v>100</v>
      </c>
    </row>
    <row r="25" spans="1:9" ht="15" customHeight="1">
      <c r="A25" s="190" t="s">
        <v>299</v>
      </c>
      <c r="B25" s="90">
        <v>28.2</v>
      </c>
      <c r="C25" s="90">
        <v>17.8</v>
      </c>
      <c r="D25" s="90">
        <v>44.9</v>
      </c>
      <c r="E25" s="68">
        <v>11012.1</v>
      </c>
      <c r="F25" s="90">
        <v>0.3</v>
      </c>
      <c r="G25" s="90">
        <v>0.2</v>
      </c>
      <c r="H25" s="90">
        <v>0.4</v>
      </c>
      <c r="I25" s="63">
        <v>100</v>
      </c>
    </row>
    <row r="26" spans="1:9" ht="15" customHeight="1">
      <c r="A26" s="64" t="s">
        <v>138</v>
      </c>
      <c r="B26" s="90">
        <v>58.9</v>
      </c>
      <c r="C26" s="90">
        <v>85.7</v>
      </c>
      <c r="D26" s="90">
        <v>127.6</v>
      </c>
      <c r="E26" s="68">
        <v>11012.1</v>
      </c>
      <c r="F26" s="90">
        <v>0.5</v>
      </c>
      <c r="G26" s="90">
        <v>0.8</v>
      </c>
      <c r="H26" s="90">
        <v>1.2</v>
      </c>
      <c r="I26" s="63">
        <v>100</v>
      </c>
    </row>
    <row r="27" spans="1:9" ht="15" customHeight="1">
      <c r="A27" s="65" t="s">
        <v>36</v>
      </c>
      <c r="B27" s="91">
        <v>8</v>
      </c>
      <c r="C27" s="91">
        <v>15.3</v>
      </c>
      <c r="D27" s="90">
        <v>21.3</v>
      </c>
      <c r="E27" s="68">
        <v>11012.1</v>
      </c>
      <c r="F27" s="91">
        <v>0.1</v>
      </c>
      <c r="G27" s="91">
        <v>0.1</v>
      </c>
      <c r="H27" s="90">
        <v>0.2</v>
      </c>
      <c r="I27" s="63">
        <v>100</v>
      </c>
    </row>
    <row r="28" spans="1:9" ht="15" customHeight="1">
      <c r="A28" s="65" t="s">
        <v>294</v>
      </c>
      <c r="B28" s="90">
        <v>32.4</v>
      </c>
      <c r="C28" s="90">
        <v>42.3</v>
      </c>
      <c r="D28" s="90">
        <v>64</v>
      </c>
      <c r="E28" s="68">
        <v>11012.1</v>
      </c>
      <c r="F28" s="90">
        <v>0.3</v>
      </c>
      <c r="G28" s="90">
        <v>0.4</v>
      </c>
      <c r="H28" s="90">
        <v>0.6</v>
      </c>
      <c r="I28" s="63">
        <v>100</v>
      </c>
    </row>
    <row r="29" spans="1:9" ht="15" customHeight="1">
      <c r="A29" s="65" t="s">
        <v>295</v>
      </c>
      <c r="B29" s="90">
        <v>23.4</v>
      </c>
      <c r="C29" s="90">
        <v>34.9</v>
      </c>
      <c r="D29" s="90">
        <v>53.8</v>
      </c>
      <c r="E29" s="68">
        <v>11012.1</v>
      </c>
      <c r="F29" s="90">
        <v>0.2</v>
      </c>
      <c r="G29" s="90">
        <v>0.3</v>
      </c>
      <c r="H29" s="90">
        <v>0.5</v>
      </c>
      <c r="I29" s="63">
        <v>100</v>
      </c>
    </row>
    <row r="30" spans="1:9" s="20" customFormat="1" ht="30" customHeight="1">
      <c r="A30" s="59" t="s">
        <v>296</v>
      </c>
      <c r="B30" s="172">
        <v>172.6</v>
      </c>
      <c r="C30" s="172">
        <v>196.5</v>
      </c>
      <c r="D30" s="172">
        <v>330.4</v>
      </c>
      <c r="E30" s="68">
        <v>11012.1</v>
      </c>
      <c r="F30" s="172">
        <v>1.6</v>
      </c>
      <c r="G30" s="172">
        <v>1.8</v>
      </c>
      <c r="H30" s="172">
        <v>3</v>
      </c>
      <c r="I30" s="63">
        <v>100</v>
      </c>
    </row>
    <row r="31" spans="1:9" ht="15" customHeight="1">
      <c r="A31" s="58"/>
      <c r="B31" s="244" t="s">
        <v>32</v>
      </c>
      <c r="C31" s="244"/>
      <c r="D31" s="244"/>
      <c r="E31" s="244"/>
      <c r="F31" s="244"/>
      <c r="G31" s="244"/>
      <c r="H31" s="244"/>
      <c r="I31" s="244"/>
    </row>
    <row r="32" spans="1:9" ht="15" customHeight="1">
      <c r="A32" s="59" t="s">
        <v>165</v>
      </c>
      <c r="E32" s="144"/>
    </row>
    <row r="33" spans="1:9" ht="15" customHeight="1">
      <c r="A33" s="62" t="s">
        <v>37</v>
      </c>
      <c r="B33" s="90">
        <v>171.2</v>
      </c>
      <c r="C33" s="90">
        <v>226.3</v>
      </c>
      <c r="D33" s="90">
        <v>365.8</v>
      </c>
      <c r="E33" s="68">
        <v>21637.8</v>
      </c>
      <c r="F33" s="90">
        <v>0.8</v>
      </c>
      <c r="G33" s="90">
        <v>1</v>
      </c>
      <c r="H33" s="90">
        <v>1.7</v>
      </c>
      <c r="I33" s="63">
        <v>100</v>
      </c>
    </row>
    <row r="34" spans="1:9" ht="15" customHeight="1">
      <c r="A34" s="62" t="s">
        <v>74</v>
      </c>
      <c r="B34" s="90">
        <v>215.1</v>
      </c>
      <c r="C34" s="90">
        <v>261.5</v>
      </c>
      <c r="D34" s="90">
        <v>424.4</v>
      </c>
      <c r="E34" s="68">
        <v>21637.8</v>
      </c>
      <c r="F34" s="90">
        <v>1</v>
      </c>
      <c r="G34" s="90">
        <v>1.2</v>
      </c>
      <c r="H34" s="90">
        <v>2</v>
      </c>
      <c r="I34" s="63">
        <v>100</v>
      </c>
    </row>
    <row r="35" spans="1:9" ht="15" customHeight="1">
      <c r="A35" s="64" t="s">
        <v>293</v>
      </c>
      <c r="B35" s="90">
        <v>81.599999999999994</v>
      </c>
      <c r="C35" s="90">
        <v>73.099999999999994</v>
      </c>
      <c r="D35" s="90">
        <v>142.30000000000001</v>
      </c>
      <c r="E35" s="68">
        <v>21637.8</v>
      </c>
      <c r="F35" s="90">
        <v>0.4</v>
      </c>
      <c r="G35" s="90">
        <v>0.3</v>
      </c>
      <c r="H35" s="90">
        <v>0.7</v>
      </c>
      <c r="I35" s="63">
        <v>100</v>
      </c>
    </row>
    <row r="36" spans="1:9" ht="15" customHeight="1">
      <c r="A36" s="64" t="s">
        <v>138</v>
      </c>
      <c r="B36" s="90">
        <v>139.6</v>
      </c>
      <c r="C36" s="90">
        <v>189.6</v>
      </c>
      <c r="D36" s="90">
        <v>293.60000000000002</v>
      </c>
      <c r="E36" s="68">
        <v>21637.8</v>
      </c>
      <c r="F36" s="90">
        <v>0.6</v>
      </c>
      <c r="G36" s="90">
        <v>0.9</v>
      </c>
      <c r="H36" s="90">
        <v>1.4</v>
      </c>
      <c r="I36" s="63">
        <v>100</v>
      </c>
    </row>
    <row r="37" spans="1:9" ht="15" customHeight="1">
      <c r="A37" s="65" t="s">
        <v>36</v>
      </c>
      <c r="B37" s="90">
        <v>24.3</v>
      </c>
      <c r="C37" s="90">
        <v>32.299999999999997</v>
      </c>
      <c r="D37" s="90">
        <v>52.8</v>
      </c>
      <c r="E37" s="68">
        <v>21637.8</v>
      </c>
      <c r="F37" s="90">
        <v>0.1</v>
      </c>
      <c r="G37" s="90">
        <v>0.1</v>
      </c>
      <c r="H37" s="90">
        <v>0.2</v>
      </c>
      <c r="I37" s="63">
        <v>100</v>
      </c>
    </row>
    <row r="38" spans="1:9" ht="15" customHeight="1">
      <c r="A38" s="65" t="s">
        <v>294</v>
      </c>
      <c r="B38" s="90">
        <v>71.7</v>
      </c>
      <c r="C38" s="90">
        <v>100.2</v>
      </c>
      <c r="D38" s="90">
        <v>146.5</v>
      </c>
      <c r="E38" s="68">
        <v>21637.8</v>
      </c>
      <c r="F38" s="90">
        <v>0.3</v>
      </c>
      <c r="G38" s="90">
        <v>0.5</v>
      </c>
      <c r="H38" s="90">
        <v>0.7</v>
      </c>
      <c r="I38" s="63">
        <v>100</v>
      </c>
    </row>
    <row r="39" spans="1:9" ht="15" customHeight="1">
      <c r="A39" s="65" t="s">
        <v>295</v>
      </c>
      <c r="B39" s="90">
        <v>43.6</v>
      </c>
      <c r="C39" s="90">
        <v>68.400000000000006</v>
      </c>
      <c r="D39" s="90">
        <v>110.3</v>
      </c>
      <c r="E39" s="68">
        <v>21637.8</v>
      </c>
      <c r="F39" s="90">
        <v>0.2</v>
      </c>
      <c r="G39" s="90">
        <v>0.3</v>
      </c>
      <c r="H39" s="90">
        <v>0.5</v>
      </c>
      <c r="I39" s="63">
        <v>100</v>
      </c>
    </row>
    <row r="40" spans="1:9" ht="30" customHeight="1">
      <c r="A40" s="59" t="s">
        <v>296</v>
      </c>
      <c r="B40" s="172">
        <v>362.8</v>
      </c>
      <c r="C40" s="172">
        <v>446.1</v>
      </c>
      <c r="D40" s="172">
        <v>726.9</v>
      </c>
      <c r="E40" s="68">
        <v>21637.8</v>
      </c>
      <c r="F40" s="172">
        <v>1.7</v>
      </c>
      <c r="G40" s="172">
        <v>2.1</v>
      </c>
      <c r="H40" s="172">
        <v>3.4</v>
      </c>
      <c r="I40" s="63">
        <v>100</v>
      </c>
    </row>
    <row r="41" spans="1:9" ht="45" customHeight="1">
      <c r="A41" s="240" t="s">
        <v>60</v>
      </c>
      <c r="B41" s="240"/>
      <c r="C41" s="240"/>
      <c r="D41" s="240"/>
      <c r="E41" s="240"/>
      <c r="F41" s="240"/>
      <c r="G41" s="240"/>
      <c r="H41" s="240"/>
      <c r="I41" s="240"/>
    </row>
    <row r="42" spans="1:9" ht="15" customHeight="1">
      <c r="A42" s="241" t="s">
        <v>61</v>
      </c>
      <c r="B42" s="241"/>
      <c r="C42" s="241"/>
      <c r="D42" s="241"/>
      <c r="E42" s="241"/>
      <c r="F42" s="241"/>
      <c r="G42" s="241"/>
      <c r="H42" s="241"/>
      <c r="I42" s="241"/>
    </row>
    <row r="43" spans="1:9" ht="15">
      <c r="A43" s="250" t="s">
        <v>247</v>
      </c>
      <c r="B43" s="250"/>
      <c r="C43" s="250"/>
      <c r="D43" s="250"/>
      <c r="E43" s="250"/>
      <c r="F43" s="250"/>
      <c r="G43" s="250"/>
      <c r="H43" s="250"/>
      <c r="I43" s="250"/>
    </row>
    <row r="44" spans="1:9" ht="30" customHeight="1">
      <c r="A44" s="250" t="s">
        <v>300</v>
      </c>
      <c r="B44" s="250"/>
      <c r="C44" s="250"/>
      <c r="D44" s="250"/>
      <c r="E44" s="250"/>
      <c r="F44" s="250"/>
      <c r="G44" s="250"/>
      <c r="H44" s="250"/>
      <c r="I44" s="250"/>
    </row>
    <row r="45" spans="1:9" ht="15" customHeight="1">
      <c r="A45" s="253" t="s">
        <v>301</v>
      </c>
      <c r="B45" s="253"/>
      <c r="C45" s="253"/>
      <c r="D45" s="253"/>
      <c r="E45" s="253"/>
      <c r="F45" s="253"/>
      <c r="G45" s="253"/>
      <c r="H45" s="253"/>
      <c r="I45" s="253"/>
    </row>
    <row r="46" spans="1:9" ht="15" customHeight="1">
      <c r="A46" s="253" t="s">
        <v>302</v>
      </c>
      <c r="B46" s="253"/>
      <c r="C46" s="253"/>
      <c r="D46" s="253"/>
      <c r="E46" s="253"/>
      <c r="F46" s="253"/>
      <c r="G46" s="253"/>
      <c r="H46" s="253"/>
      <c r="I46" s="253"/>
    </row>
    <row r="47" spans="1:9" ht="45" customHeight="1">
      <c r="A47" s="240" t="s">
        <v>303</v>
      </c>
      <c r="B47" s="240"/>
      <c r="C47" s="240"/>
      <c r="D47" s="240"/>
      <c r="E47" s="240"/>
      <c r="F47" s="240"/>
      <c r="G47" s="240"/>
      <c r="H47" s="240"/>
      <c r="I47" s="240"/>
    </row>
    <row r="48" spans="1:9" ht="15" customHeight="1">
      <c r="A48" s="253" t="s">
        <v>304</v>
      </c>
      <c r="B48" s="253"/>
      <c r="C48" s="253"/>
      <c r="D48" s="253"/>
      <c r="E48" s="253"/>
      <c r="F48" s="253"/>
      <c r="G48" s="253"/>
      <c r="H48" s="253"/>
      <c r="I48" s="253"/>
    </row>
    <row r="49" spans="1:9" ht="15" customHeight="1">
      <c r="A49" s="253" t="s">
        <v>68</v>
      </c>
      <c r="B49" s="253"/>
      <c r="C49" s="253"/>
      <c r="D49" s="253"/>
      <c r="E49" s="253"/>
      <c r="F49" s="253"/>
      <c r="G49" s="253"/>
      <c r="H49" s="253"/>
      <c r="I49" s="253"/>
    </row>
    <row r="50" spans="1:9" ht="15" customHeight="1">
      <c r="A50" s="237" t="str">
        <f>Contents!A34</f>
        <v>© Commonwealth of Australia</v>
      </c>
      <c r="B50" s="237"/>
      <c r="C50" s="237"/>
      <c r="D50" s="237"/>
      <c r="E50" s="237"/>
      <c r="F50" s="237"/>
      <c r="G50" s="237"/>
      <c r="H50" s="237"/>
      <c r="I50" s="237"/>
    </row>
  </sheetData>
  <sheetProtection sheet="1" objects="1" scenarios="1"/>
  <mergeCells count="22">
    <mergeCell ref="A1:I1"/>
    <mergeCell ref="A2:I2"/>
    <mergeCell ref="A48:I48"/>
    <mergeCell ref="A49:I49"/>
    <mergeCell ref="A43:I43"/>
    <mergeCell ref="A45:I45"/>
    <mergeCell ref="A46:I46"/>
    <mergeCell ref="B18:XFD18"/>
    <mergeCell ref="A50:I50"/>
    <mergeCell ref="A3:I3"/>
    <mergeCell ref="A4:I4"/>
    <mergeCell ref="A41:I41"/>
    <mergeCell ref="A42:I42"/>
    <mergeCell ref="A5:A7"/>
    <mergeCell ref="A47:I47"/>
    <mergeCell ref="B31:I31"/>
    <mergeCell ref="B8:I8"/>
    <mergeCell ref="B5:D5"/>
    <mergeCell ref="E5:E6"/>
    <mergeCell ref="F5:H5"/>
    <mergeCell ref="I5:I6"/>
    <mergeCell ref="A44:I44"/>
  </mergeCells>
  <pageMargins left="0.7" right="0.7" top="0.75" bottom="0.75" header="0.3" footer="0.3"/>
  <pageSetup paperSize="8" scale="90"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BB8837-757F-4CCD-9A61-AC70188185CA}">
  <sheetPr>
    <pageSetUpPr fitToPage="1"/>
  </sheetPr>
  <dimension ref="A1:J49"/>
  <sheetViews>
    <sheetView zoomScale="90" zoomScaleNormal="90" workbookViewId="0">
      <pane xSplit="1" ySplit="7" topLeftCell="B8" activePane="bottomRight" state="frozen"/>
      <selection activeCell="C2" sqref="C2"/>
      <selection pane="topRight" activeCell="C2" sqref="C2"/>
      <selection pane="bottomLeft" activeCell="C2" sqref="C2"/>
      <selection pane="bottomRight" sqref="A1:I1"/>
    </sheetView>
  </sheetViews>
  <sheetFormatPr defaultColWidth="0" defaultRowHeight="15.75" zeroHeight="1"/>
  <cols>
    <col min="1" max="1" width="42.375" style="61" customWidth="1"/>
    <col min="2" max="4" width="11.5" style="61" customWidth="1"/>
    <col min="5" max="5" width="11.5" style="145" customWidth="1"/>
    <col min="6" max="8" width="11.5" style="61" customWidth="1"/>
    <col min="9" max="9" width="11.5" style="145" customWidth="1"/>
    <col min="10" max="10" width="11.5" style="15" hidden="1" customWidth="1"/>
    <col min="11" max="16384" width="9" style="15" hidden="1"/>
  </cols>
  <sheetData>
    <row r="1" spans="1:10" ht="0.75" customHeight="1">
      <c r="A1" s="255" t="s">
        <v>312</v>
      </c>
      <c r="B1" s="255"/>
      <c r="C1" s="255"/>
      <c r="D1" s="255"/>
      <c r="E1" s="255"/>
      <c r="F1" s="255"/>
      <c r="G1" s="255"/>
      <c r="H1" s="255"/>
      <c r="I1" s="255"/>
      <c r="J1" s="17"/>
    </row>
    <row r="2" spans="1:10" ht="60" customHeight="1">
      <c r="A2" s="252" t="s">
        <v>324</v>
      </c>
      <c r="B2" s="252"/>
      <c r="C2" s="252"/>
      <c r="D2" s="252"/>
      <c r="E2" s="252"/>
      <c r="F2" s="252"/>
      <c r="G2" s="252"/>
      <c r="H2" s="252"/>
      <c r="I2" s="252"/>
      <c r="J2" s="17"/>
    </row>
    <row r="3" spans="1:10" s="70" customFormat="1" ht="54" customHeight="1" thickBot="1">
      <c r="A3" s="238" t="s">
        <v>207</v>
      </c>
      <c r="B3" s="238"/>
      <c r="C3" s="238"/>
      <c r="D3" s="238"/>
      <c r="E3" s="238"/>
      <c r="F3" s="238"/>
      <c r="G3" s="238"/>
      <c r="H3" s="238"/>
      <c r="I3" s="238"/>
    </row>
    <row r="4" spans="1:10" ht="15" customHeight="1" thickTop="1">
      <c r="A4" s="239" t="str">
        <f>Contents!A4</f>
        <v>Crime Victimisation, 2023–24</v>
      </c>
      <c r="B4" s="239"/>
      <c r="C4" s="239"/>
      <c r="D4" s="239"/>
      <c r="E4" s="239"/>
      <c r="F4" s="239"/>
      <c r="G4" s="239"/>
      <c r="H4" s="239"/>
      <c r="I4" s="239"/>
    </row>
    <row r="5" spans="1:10" ht="30" customHeight="1">
      <c r="A5" s="242"/>
      <c r="B5" s="246" t="s">
        <v>204</v>
      </c>
      <c r="C5" s="246"/>
      <c r="D5" s="246"/>
      <c r="E5" s="247" t="s">
        <v>3</v>
      </c>
      <c r="F5" s="248" t="s">
        <v>109</v>
      </c>
      <c r="G5" s="246"/>
      <c r="H5" s="246"/>
      <c r="I5" s="249" t="s">
        <v>3</v>
      </c>
    </row>
    <row r="6" spans="1:10" ht="90">
      <c r="A6" s="242"/>
      <c r="B6" s="67" t="s">
        <v>1</v>
      </c>
      <c r="C6" s="67" t="s">
        <v>2</v>
      </c>
      <c r="D6" s="67" t="s">
        <v>166</v>
      </c>
      <c r="E6" s="247"/>
      <c r="F6" s="67" t="s">
        <v>1</v>
      </c>
      <c r="G6" s="67" t="s">
        <v>2</v>
      </c>
      <c r="H6" s="67" t="s">
        <v>166</v>
      </c>
      <c r="I6" s="249"/>
    </row>
    <row r="7" spans="1:10">
      <c r="A7" s="243"/>
      <c r="B7" s="57" t="s">
        <v>5</v>
      </c>
      <c r="C7" s="38" t="s">
        <v>5</v>
      </c>
      <c r="D7" s="38" t="s">
        <v>5</v>
      </c>
      <c r="E7" s="146" t="s">
        <v>5</v>
      </c>
      <c r="F7" s="57" t="s">
        <v>5</v>
      </c>
      <c r="G7" s="38" t="s">
        <v>5</v>
      </c>
      <c r="H7" s="38" t="s">
        <v>5</v>
      </c>
      <c r="I7" s="141" t="s">
        <v>5</v>
      </c>
    </row>
    <row r="8" spans="1:10" ht="15" customHeight="1">
      <c r="A8" s="58"/>
      <c r="B8" s="245" t="s">
        <v>30</v>
      </c>
      <c r="C8" s="245"/>
      <c r="D8" s="245"/>
      <c r="E8" s="245"/>
      <c r="F8" s="245"/>
      <c r="G8" s="245"/>
      <c r="H8" s="245"/>
      <c r="I8" s="245"/>
    </row>
    <row r="9" spans="1:10" ht="15" customHeight="1">
      <c r="A9" s="59" t="s">
        <v>165</v>
      </c>
      <c r="B9" s="60"/>
      <c r="E9" s="147"/>
    </row>
    <row r="10" spans="1:10" ht="15" customHeight="1">
      <c r="A10" s="62" t="s">
        <v>37</v>
      </c>
      <c r="B10" s="90">
        <v>9.6999999999999993</v>
      </c>
      <c r="C10" s="90">
        <v>9.1999999999999993</v>
      </c>
      <c r="D10" s="90">
        <v>7.5</v>
      </c>
      <c r="E10" s="68">
        <v>0</v>
      </c>
      <c r="F10" s="90">
        <v>9.6999999999999993</v>
      </c>
      <c r="G10" s="90">
        <v>9.1999999999999993</v>
      </c>
      <c r="H10" s="90">
        <v>7.5</v>
      </c>
      <c r="I10" s="63">
        <v>0</v>
      </c>
    </row>
    <row r="11" spans="1:10" ht="15" customHeight="1">
      <c r="A11" s="62" t="s">
        <v>74</v>
      </c>
      <c r="B11" s="90">
        <v>11.3</v>
      </c>
      <c r="C11" s="90">
        <v>11.8</v>
      </c>
      <c r="D11" s="90">
        <v>8.6999999999999993</v>
      </c>
      <c r="E11" s="68">
        <v>0</v>
      </c>
      <c r="F11" s="90">
        <v>11.3</v>
      </c>
      <c r="G11" s="90">
        <v>11.8</v>
      </c>
      <c r="H11" s="90">
        <v>8.6999999999999993</v>
      </c>
      <c r="I11" s="63">
        <v>0</v>
      </c>
    </row>
    <row r="12" spans="1:10" ht="15" customHeight="1">
      <c r="A12" s="64" t="s">
        <v>293</v>
      </c>
      <c r="B12" s="90">
        <v>22.7</v>
      </c>
      <c r="C12" s="90">
        <v>25.8</v>
      </c>
      <c r="D12" s="90">
        <v>22.8</v>
      </c>
      <c r="E12" s="68">
        <v>0</v>
      </c>
      <c r="F12" s="90">
        <v>22.7</v>
      </c>
      <c r="G12" s="90">
        <v>25.8</v>
      </c>
      <c r="H12" s="90">
        <v>22.8</v>
      </c>
      <c r="I12" s="63">
        <v>0</v>
      </c>
    </row>
    <row r="13" spans="1:10" ht="15" customHeight="1">
      <c r="A13" s="64" t="s">
        <v>138</v>
      </c>
      <c r="B13" s="90">
        <v>12.5</v>
      </c>
      <c r="C13" s="90">
        <v>12.4</v>
      </c>
      <c r="D13" s="90">
        <v>9.1</v>
      </c>
      <c r="E13" s="68">
        <v>0</v>
      </c>
      <c r="F13" s="90">
        <v>12.5</v>
      </c>
      <c r="G13" s="90">
        <v>12.4</v>
      </c>
      <c r="H13" s="90">
        <v>9.1</v>
      </c>
      <c r="I13" s="63">
        <v>0</v>
      </c>
    </row>
    <row r="14" spans="1:10" ht="15" customHeight="1">
      <c r="A14" s="65" t="s">
        <v>36</v>
      </c>
      <c r="B14" s="90">
        <v>25.3</v>
      </c>
      <c r="C14" s="90">
        <v>33.4</v>
      </c>
      <c r="D14" s="90">
        <v>21.7</v>
      </c>
      <c r="E14" s="68">
        <v>0</v>
      </c>
      <c r="F14" s="90">
        <v>25.3</v>
      </c>
      <c r="G14" s="90">
        <v>33.4</v>
      </c>
      <c r="H14" s="90">
        <v>21.7</v>
      </c>
      <c r="I14" s="63">
        <v>0</v>
      </c>
    </row>
    <row r="15" spans="1:10" ht="15" customHeight="1">
      <c r="A15" s="65" t="s">
        <v>294</v>
      </c>
      <c r="B15" s="90">
        <v>24.1</v>
      </c>
      <c r="C15" s="90">
        <v>16.7</v>
      </c>
      <c r="D15" s="90">
        <v>15.5</v>
      </c>
      <c r="E15" s="68">
        <v>0</v>
      </c>
      <c r="F15" s="90">
        <v>24.1</v>
      </c>
      <c r="G15" s="90">
        <v>16.7</v>
      </c>
      <c r="H15" s="90">
        <v>15.5</v>
      </c>
      <c r="I15" s="63">
        <v>0</v>
      </c>
    </row>
    <row r="16" spans="1:10" ht="15" customHeight="1">
      <c r="A16" s="65" t="s">
        <v>295</v>
      </c>
      <c r="B16" s="90">
        <v>21.5</v>
      </c>
      <c r="C16" s="90">
        <v>17.8</v>
      </c>
      <c r="D16" s="90">
        <v>15.4</v>
      </c>
      <c r="E16" s="68">
        <v>0</v>
      </c>
      <c r="F16" s="90">
        <v>21.5</v>
      </c>
      <c r="G16" s="90">
        <v>17.8</v>
      </c>
      <c r="H16" s="90">
        <v>15.4</v>
      </c>
      <c r="I16" s="63">
        <v>0</v>
      </c>
    </row>
    <row r="17" spans="1:9" s="20" customFormat="1" ht="30" customHeight="1">
      <c r="A17" s="59" t="s">
        <v>296</v>
      </c>
      <c r="B17" s="172">
        <v>7.5</v>
      </c>
      <c r="C17" s="172">
        <v>8.6999999999999993</v>
      </c>
      <c r="D17" s="172">
        <v>6.3</v>
      </c>
      <c r="E17" s="68">
        <v>0</v>
      </c>
      <c r="F17" s="172">
        <v>7.5</v>
      </c>
      <c r="G17" s="172">
        <v>8.6999999999999993</v>
      </c>
      <c r="H17" s="172">
        <v>6.3</v>
      </c>
      <c r="I17" s="63">
        <v>0</v>
      </c>
    </row>
    <row r="18" spans="1:9" ht="15" customHeight="1">
      <c r="A18" s="58"/>
      <c r="B18" s="254" t="s">
        <v>31</v>
      </c>
      <c r="C18" s="254"/>
      <c r="D18" s="254"/>
      <c r="E18" s="254"/>
      <c r="F18" s="254"/>
      <c r="G18" s="254"/>
      <c r="H18" s="254"/>
      <c r="I18" s="254"/>
    </row>
    <row r="19" spans="1:9" ht="15" customHeight="1">
      <c r="A19" s="59" t="s">
        <v>165</v>
      </c>
      <c r="B19" s="15"/>
      <c r="C19" s="15"/>
      <c r="D19" s="15"/>
      <c r="E19" s="149"/>
      <c r="F19" s="15"/>
      <c r="G19" s="15"/>
      <c r="H19" s="15"/>
      <c r="I19" s="15"/>
    </row>
    <row r="20" spans="1:9" ht="15" customHeight="1">
      <c r="A20" s="62" t="s">
        <v>37</v>
      </c>
      <c r="B20" s="90">
        <v>14.8</v>
      </c>
      <c r="C20" s="90">
        <v>14.5</v>
      </c>
      <c r="D20" s="90">
        <v>11</v>
      </c>
      <c r="E20" s="68">
        <v>0</v>
      </c>
      <c r="F20" s="90">
        <v>14.8</v>
      </c>
      <c r="G20" s="90">
        <v>14.5</v>
      </c>
      <c r="H20" s="90">
        <v>11</v>
      </c>
      <c r="I20" s="63">
        <v>0</v>
      </c>
    </row>
    <row r="21" spans="1:9" ht="15" customHeight="1">
      <c r="A21" s="62" t="s">
        <v>74</v>
      </c>
      <c r="B21" s="90">
        <v>9.1</v>
      </c>
      <c r="C21" s="90">
        <v>12.2</v>
      </c>
      <c r="D21" s="90">
        <v>8.6999999999999993</v>
      </c>
      <c r="E21" s="68">
        <v>0</v>
      </c>
      <c r="F21" s="90">
        <v>9.1</v>
      </c>
      <c r="G21" s="90">
        <v>12.2</v>
      </c>
      <c r="H21" s="90">
        <v>8.6999999999999993</v>
      </c>
      <c r="I21" s="63">
        <v>0</v>
      </c>
    </row>
    <row r="22" spans="1:9" ht="15" customHeight="1">
      <c r="A22" s="64" t="s">
        <v>293</v>
      </c>
      <c r="B22" s="90">
        <v>12.1</v>
      </c>
      <c r="C22" s="90">
        <v>18.3</v>
      </c>
      <c r="D22" s="90">
        <v>10.9</v>
      </c>
      <c r="E22" s="68">
        <v>0</v>
      </c>
      <c r="F22" s="90">
        <v>12.1</v>
      </c>
      <c r="G22" s="90">
        <v>18.3</v>
      </c>
      <c r="H22" s="90">
        <v>10.9</v>
      </c>
      <c r="I22" s="63">
        <v>0</v>
      </c>
    </row>
    <row r="23" spans="1:9" ht="15" customHeight="1">
      <c r="A23" s="65" t="s">
        <v>297</v>
      </c>
      <c r="B23" s="90">
        <v>20.5</v>
      </c>
      <c r="C23" s="90">
        <v>31.8</v>
      </c>
      <c r="D23" s="90">
        <v>16.7</v>
      </c>
      <c r="E23" s="68">
        <v>0</v>
      </c>
      <c r="F23" s="90">
        <v>20.5</v>
      </c>
      <c r="G23" s="90">
        <v>31.8</v>
      </c>
      <c r="H23" s="90">
        <v>16.7</v>
      </c>
      <c r="I23" s="63">
        <v>0</v>
      </c>
    </row>
    <row r="24" spans="1:9" ht="15" customHeight="1">
      <c r="A24" s="65" t="s">
        <v>298</v>
      </c>
      <c r="B24" s="90">
        <v>15.9</v>
      </c>
      <c r="C24" s="90">
        <v>17.8</v>
      </c>
      <c r="D24" s="90">
        <v>12.4</v>
      </c>
      <c r="E24" s="68">
        <v>0</v>
      </c>
      <c r="F24" s="90">
        <v>15.9</v>
      </c>
      <c r="G24" s="90">
        <v>17.8</v>
      </c>
      <c r="H24" s="90">
        <v>12.4</v>
      </c>
      <c r="I24" s="63">
        <v>0</v>
      </c>
    </row>
    <row r="25" spans="1:9" ht="15" customHeight="1">
      <c r="A25" s="190" t="s">
        <v>299</v>
      </c>
      <c r="B25" s="90">
        <v>16.8</v>
      </c>
      <c r="C25" s="191">
        <v>21.3</v>
      </c>
      <c r="D25" s="90">
        <v>13.7</v>
      </c>
      <c r="E25" s="186">
        <v>0</v>
      </c>
      <c r="F25" s="90">
        <v>16.8</v>
      </c>
      <c r="G25" s="191">
        <v>21.3</v>
      </c>
      <c r="H25" s="90">
        <v>13.7</v>
      </c>
      <c r="I25" s="183">
        <v>0</v>
      </c>
    </row>
    <row r="26" spans="1:9" ht="15" customHeight="1">
      <c r="A26" s="64" t="s">
        <v>138</v>
      </c>
      <c r="B26" s="90">
        <v>15</v>
      </c>
      <c r="C26" s="90">
        <v>12.3</v>
      </c>
      <c r="D26" s="90">
        <v>10.8</v>
      </c>
      <c r="E26" s="68">
        <v>0</v>
      </c>
      <c r="F26" s="90">
        <v>15</v>
      </c>
      <c r="G26" s="90">
        <v>12.3</v>
      </c>
      <c r="H26" s="90">
        <v>10.8</v>
      </c>
      <c r="I26" s="63">
        <v>0</v>
      </c>
    </row>
    <row r="27" spans="1:9" ht="15" customHeight="1">
      <c r="A27" s="65" t="s">
        <v>36</v>
      </c>
      <c r="B27" s="90">
        <v>29</v>
      </c>
      <c r="C27" s="90">
        <v>27.3</v>
      </c>
      <c r="D27" s="90">
        <v>19.899999999999999</v>
      </c>
      <c r="E27" s="68">
        <v>0</v>
      </c>
      <c r="F27" s="90">
        <v>29</v>
      </c>
      <c r="G27" s="90">
        <v>27.3</v>
      </c>
      <c r="H27" s="90">
        <v>19.899999999999999</v>
      </c>
      <c r="I27" s="63">
        <v>0</v>
      </c>
    </row>
    <row r="28" spans="1:9" ht="15" customHeight="1">
      <c r="A28" s="65" t="s">
        <v>294</v>
      </c>
      <c r="B28" s="90">
        <v>22.4</v>
      </c>
      <c r="C28" s="90">
        <v>18</v>
      </c>
      <c r="D28" s="90">
        <v>14.6</v>
      </c>
      <c r="E28" s="68">
        <v>0</v>
      </c>
      <c r="F28" s="90">
        <v>22.4</v>
      </c>
      <c r="G28" s="90">
        <v>18</v>
      </c>
      <c r="H28" s="90">
        <v>14.6</v>
      </c>
      <c r="I28" s="63">
        <v>0</v>
      </c>
    </row>
    <row r="29" spans="1:9" ht="15" customHeight="1">
      <c r="A29" s="65" t="s">
        <v>295</v>
      </c>
      <c r="B29" s="90">
        <v>20</v>
      </c>
      <c r="C29" s="90">
        <v>21.3</v>
      </c>
      <c r="D29" s="90">
        <v>15.5</v>
      </c>
      <c r="E29" s="68">
        <v>0</v>
      </c>
      <c r="F29" s="90">
        <v>20</v>
      </c>
      <c r="G29" s="90">
        <v>21.3</v>
      </c>
      <c r="H29" s="90">
        <v>15.5</v>
      </c>
      <c r="I29" s="63">
        <v>0</v>
      </c>
    </row>
    <row r="30" spans="1:9" s="20" customFormat="1" ht="30" customHeight="1">
      <c r="A30" s="59" t="s">
        <v>296</v>
      </c>
      <c r="B30" s="172">
        <v>7</v>
      </c>
      <c r="C30" s="172">
        <v>10.7</v>
      </c>
      <c r="D30" s="172">
        <v>7.6</v>
      </c>
      <c r="E30" s="150">
        <v>0</v>
      </c>
      <c r="F30" s="172">
        <v>7</v>
      </c>
      <c r="G30" s="172">
        <v>10.7</v>
      </c>
      <c r="H30" s="172">
        <v>7.6</v>
      </c>
      <c r="I30" s="63">
        <v>0</v>
      </c>
    </row>
    <row r="31" spans="1:9" ht="15" customHeight="1">
      <c r="A31" s="58"/>
      <c r="B31" s="244" t="s">
        <v>32</v>
      </c>
      <c r="C31" s="244"/>
      <c r="D31" s="244"/>
      <c r="E31" s="244"/>
      <c r="F31" s="244"/>
      <c r="G31" s="244"/>
      <c r="H31" s="244"/>
      <c r="I31" s="244"/>
    </row>
    <row r="32" spans="1:9" ht="15" customHeight="1">
      <c r="A32" s="59" t="s">
        <v>165</v>
      </c>
      <c r="B32" s="15"/>
      <c r="C32" s="15"/>
      <c r="D32" s="15"/>
      <c r="E32" s="148"/>
      <c r="F32" s="15"/>
      <c r="G32" s="15"/>
      <c r="H32" s="15"/>
      <c r="I32" s="15"/>
    </row>
    <row r="33" spans="1:9" ht="15" customHeight="1">
      <c r="A33" s="62" t="s">
        <v>37</v>
      </c>
      <c r="B33" s="90">
        <v>8.6</v>
      </c>
      <c r="C33" s="90">
        <v>7.4</v>
      </c>
      <c r="D33" s="90">
        <v>6.6</v>
      </c>
      <c r="E33" s="68">
        <v>0</v>
      </c>
      <c r="F33" s="90">
        <v>8.6</v>
      </c>
      <c r="G33" s="90">
        <v>7.4</v>
      </c>
      <c r="H33" s="90">
        <v>6.6</v>
      </c>
      <c r="I33" s="63">
        <v>0</v>
      </c>
    </row>
    <row r="34" spans="1:9" ht="15" customHeight="1">
      <c r="A34" s="62" t="s">
        <v>74</v>
      </c>
      <c r="B34" s="90">
        <v>7.2</v>
      </c>
      <c r="C34" s="90">
        <v>9.1</v>
      </c>
      <c r="D34" s="90">
        <v>6.6</v>
      </c>
      <c r="E34" s="68">
        <v>0</v>
      </c>
      <c r="F34" s="90">
        <v>7.2</v>
      </c>
      <c r="G34" s="90">
        <v>9.1</v>
      </c>
      <c r="H34" s="90">
        <v>6.6</v>
      </c>
      <c r="I34" s="63">
        <v>0</v>
      </c>
    </row>
    <row r="35" spans="1:9" ht="15" customHeight="1">
      <c r="A35" s="64" t="s">
        <v>293</v>
      </c>
      <c r="B35" s="90">
        <v>11.4</v>
      </c>
      <c r="C35" s="90">
        <v>16.2</v>
      </c>
      <c r="D35" s="90">
        <v>11.2</v>
      </c>
      <c r="E35" s="68">
        <v>0</v>
      </c>
      <c r="F35" s="90">
        <v>11.4</v>
      </c>
      <c r="G35" s="90">
        <v>16.2</v>
      </c>
      <c r="H35" s="90">
        <v>11.2</v>
      </c>
      <c r="I35" s="63">
        <v>0</v>
      </c>
    </row>
    <row r="36" spans="1:9" ht="15" customHeight="1">
      <c r="A36" s="64" t="s">
        <v>138</v>
      </c>
      <c r="B36" s="90">
        <v>9.6999999999999993</v>
      </c>
      <c r="C36" s="90">
        <v>9.1999999999999993</v>
      </c>
      <c r="D36" s="90">
        <v>7.3</v>
      </c>
      <c r="E36" s="68">
        <v>0</v>
      </c>
      <c r="F36" s="90">
        <v>9.6999999999999993</v>
      </c>
      <c r="G36" s="90">
        <v>9.1999999999999993</v>
      </c>
      <c r="H36" s="90">
        <v>7.3</v>
      </c>
      <c r="I36" s="63">
        <v>0</v>
      </c>
    </row>
    <row r="37" spans="1:9" ht="15" customHeight="1">
      <c r="A37" s="65" t="s">
        <v>36</v>
      </c>
      <c r="B37" s="90">
        <v>21.3</v>
      </c>
      <c r="C37" s="90">
        <v>24</v>
      </c>
      <c r="D37" s="90">
        <v>16.3</v>
      </c>
      <c r="E37" s="68">
        <v>0</v>
      </c>
      <c r="F37" s="90">
        <v>21.3</v>
      </c>
      <c r="G37" s="90">
        <v>24</v>
      </c>
      <c r="H37" s="90">
        <v>16.3</v>
      </c>
      <c r="I37" s="63">
        <v>0</v>
      </c>
    </row>
    <row r="38" spans="1:9" ht="15" customHeight="1">
      <c r="A38" s="65" t="s">
        <v>294</v>
      </c>
      <c r="B38" s="90">
        <v>17.100000000000001</v>
      </c>
      <c r="C38" s="90">
        <v>11.7</v>
      </c>
      <c r="D38" s="90">
        <v>10.1</v>
      </c>
      <c r="E38" s="68">
        <v>0</v>
      </c>
      <c r="F38" s="90">
        <v>17.100000000000001</v>
      </c>
      <c r="G38" s="90">
        <v>11.7</v>
      </c>
      <c r="H38" s="90">
        <v>10.1</v>
      </c>
      <c r="I38" s="63">
        <v>0</v>
      </c>
    </row>
    <row r="39" spans="1:9" ht="15" customHeight="1">
      <c r="A39" s="65" t="s">
        <v>295</v>
      </c>
      <c r="B39" s="90">
        <v>15</v>
      </c>
      <c r="C39" s="90">
        <v>14.7</v>
      </c>
      <c r="D39" s="90">
        <v>11.1</v>
      </c>
      <c r="E39" s="68">
        <v>0</v>
      </c>
      <c r="F39" s="90">
        <v>15</v>
      </c>
      <c r="G39" s="90">
        <v>14.7</v>
      </c>
      <c r="H39" s="90">
        <v>11.1</v>
      </c>
      <c r="I39" s="63">
        <v>0</v>
      </c>
    </row>
    <row r="40" spans="1:9" s="20" customFormat="1" ht="30" customHeight="1">
      <c r="A40" s="59" t="s">
        <v>296</v>
      </c>
      <c r="B40" s="172">
        <v>5.5</v>
      </c>
      <c r="C40" s="172">
        <v>6.5</v>
      </c>
      <c r="D40" s="172">
        <v>5</v>
      </c>
      <c r="E40" s="68">
        <v>0</v>
      </c>
      <c r="F40" s="172">
        <v>5.5</v>
      </c>
      <c r="G40" s="172">
        <v>6.5</v>
      </c>
      <c r="H40" s="172">
        <v>5</v>
      </c>
      <c r="I40" s="63">
        <v>0</v>
      </c>
    </row>
    <row r="41" spans="1:9" ht="30" customHeight="1">
      <c r="A41" s="253" t="s">
        <v>139</v>
      </c>
      <c r="B41" s="253"/>
      <c r="C41" s="253"/>
      <c r="D41" s="253"/>
      <c r="E41" s="253"/>
      <c r="F41" s="253"/>
      <c r="G41" s="253"/>
      <c r="H41" s="253"/>
      <c r="I41" s="253"/>
    </row>
    <row r="42" spans="1:9" ht="15" customHeight="1">
      <c r="A42" s="241" t="s">
        <v>61</v>
      </c>
      <c r="B42" s="241"/>
      <c r="C42" s="241"/>
      <c r="D42" s="241"/>
      <c r="E42" s="241"/>
      <c r="F42" s="241"/>
      <c r="G42" s="241"/>
      <c r="H42" s="241"/>
      <c r="I42" s="241"/>
    </row>
    <row r="43" spans="1:9" ht="45" customHeight="1">
      <c r="A43" s="250" t="s">
        <v>247</v>
      </c>
      <c r="B43" s="250"/>
      <c r="C43" s="250"/>
      <c r="D43" s="250"/>
      <c r="E43" s="250"/>
      <c r="F43" s="250"/>
      <c r="G43" s="250"/>
      <c r="H43" s="250"/>
      <c r="I43" s="250"/>
    </row>
    <row r="44" spans="1:9" ht="30" customHeight="1">
      <c r="A44" s="250" t="s">
        <v>300</v>
      </c>
      <c r="B44" s="250"/>
      <c r="C44" s="250"/>
      <c r="D44" s="250"/>
      <c r="E44" s="250"/>
      <c r="F44" s="250"/>
      <c r="G44" s="250"/>
      <c r="H44" s="250"/>
      <c r="I44" s="250"/>
    </row>
    <row r="45" spans="1:9" ht="15" customHeight="1">
      <c r="A45" s="253" t="s">
        <v>301</v>
      </c>
      <c r="B45" s="253"/>
      <c r="C45" s="253"/>
      <c r="D45" s="253"/>
      <c r="E45" s="253"/>
      <c r="F45" s="253"/>
      <c r="G45" s="253"/>
      <c r="H45" s="253"/>
      <c r="I45" s="253"/>
    </row>
    <row r="46" spans="1:9" ht="15" customHeight="1">
      <c r="A46" s="253" t="s">
        <v>302</v>
      </c>
      <c r="B46" s="253"/>
      <c r="C46" s="253"/>
      <c r="D46" s="253"/>
      <c r="E46" s="253"/>
      <c r="F46" s="253"/>
      <c r="G46" s="253"/>
      <c r="H46" s="253"/>
      <c r="I46" s="253"/>
    </row>
    <row r="47" spans="1:9" ht="45" customHeight="1">
      <c r="A47" s="240" t="s">
        <v>303</v>
      </c>
      <c r="B47" s="240"/>
      <c r="C47" s="240"/>
      <c r="D47" s="240"/>
      <c r="E47" s="240"/>
      <c r="F47" s="240"/>
      <c r="G47" s="240"/>
      <c r="H47" s="240"/>
      <c r="I47" s="240"/>
    </row>
    <row r="48" spans="1:9" ht="15">
      <c r="A48" s="253" t="s">
        <v>304</v>
      </c>
      <c r="B48" s="253"/>
      <c r="C48" s="253"/>
      <c r="D48" s="253"/>
      <c r="E48" s="253"/>
      <c r="F48" s="253"/>
      <c r="G48" s="253"/>
      <c r="H48" s="253"/>
      <c r="I48" s="253"/>
    </row>
    <row r="49" spans="1:9" ht="15" customHeight="1">
      <c r="A49" s="237" t="str">
        <f>Contents!A34</f>
        <v>© Commonwealth of Australia</v>
      </c>
      <c r="B49" s="237"/>
      <c r="C49" s="237"/>
      <c r="D49" s="237"/>
      <c r="E49" s="237"/>
      <c r="F49" s="237"/>
      <c r="G49" s="237"/>
      <c r="H49" s="237"/>
      <c r="I49" s="237"/>
    </row>
  </sheetData>
  <sheetProtection sheet="1" objects="1" scenarios="1"/>
  <mergeCells count="21">
    <mergeCell ref="A49:I49"/>
    <mergeCell ref="A1:I1"/>
    <mergeCell ref="A2:I2"/>
    <mergeCell ref="A3:I3"/>
    <mergeCell ref="A4:I4"/>
    <mergeCell ref="A5:A7"/>
    <mergeCell ref="A41:I41"/>
    <mergeCell ref="A42:I42"/>
    <mergeCell ref="A48:I48"/>
    <mergeCell ref="B31:I31"/>
    <mergeCell ref="B18:I18"/>
    <mergeCell ref="B8:I8"/>
    <mergeCell ref="B5:D5"/>
    <mergeCell ref="E5:E6"/>
    <mergeCell ref="A47:I47"/>
    <mergeCell ref="F5:H5"/>
    <mergeCell ref="I5:I6"/>
    <mergeCell ref="A43:I43"/>
    <mergeCell ref="A45:I45"/>
    <mergeCell ref="A46:I46"/>
    <mergeCell ref="A44:I44"/>
  </mergeCells>
  <pageMargins left="0.7" right="0.7" top="0.75" bottom="0.75" header="0.3" footer="0.3"/>
  <pageSetup paperSize="8" scale="90"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6"/>
  <dimension ref="A1:H99"/>
  <sheetViews>
    <sheetView zoomScaleNormal="100" workbookViewId="0">
      <pane xSplit="1" ySplit="7" topLeftCell="B8" activePane="bottomRight" state="frozen"/>
      <selection activeCell="A2" sqref="A2:M2"/>
      <selection pane="topRight" activeCell="A2" sqref="A2:M2"/>
      <selection pane="bottomLeft" activeCell="A2" sqref="A2:M2"/>
      <selection pane="bottomRight" sqref="A1:G1"/>
    </sheetView>
  </sheetViews>
  <sheetFormatPr defaultColWidth="0" defaultRowHeight="15" zeroHeight="1"/>
  <cols>
    <col min="1" max="1" width="36.625" customWidth="1"/>
    <col min="2" max="3" width="13" customWidth="1"/>
    <col min="4" max="4" width="13" style="7" customWidth="1"/>
    <col min="5" max="6" width="13" customWidth="1"/>
    <col min="7" max="7" width="13" style="7" customWidth="1"/>
    <col min="8" max="8" width="11.5" hidden="1" customWidth="1"/>
    <col min="9" max="16384" width="9" hidden="1"/>
  </cols>
  <sheetData>
    <row r="1" spans="1:8" ht="0.75" customHeight="1">
      <c r="A1" s="261" t="s">
        <v>313</v>
      </c>
      <c r="B1" s="261"/>
      <c r="C1" s="261"/>
      <c r="D1" s="261"/>
      <c r="E1" s="261"/>
      <c r="F1" s="261"/>
      <c r="G1" s="261"/>
      <c r="H1" s="16"/>
    </row>
    <row r="2" spans="1:8" ht="60" customHeight="1">
      <c r="A2" s="222" t="s">
        <v>324</v>
      </c>
      <c r="B2" s="222"/>
      <c r="C2" s="222"/>
      <c r="D2" s="222"/>
      <c r="E2" s="222"/>
      <c r="F2" s="222"/>
      <c r="G2" s="222"/>
      <c r="H2" s="16"/>
    </row>
    <row r="3" spans="1:8" ht="54" customHeight="1" thickBot="1">
      <c r="A3" s="238" t="s">
        <v>305</v>
      </c>
      <c r="B3" s="238"/>
      <c r="C3" s="238"/>
      <c r="D3" s="238"/>
      <c r="E3" s="238"/>
      <c r="F3" s="238"/>
      <c r="G3" s="238"/>
    </row>
    <row r="4" spans="1:8" ht="15" customHeight="1" thickTop="1">
      <c r="A4" s="239" t="str">
        <f>Contents!A4</f>
        <v>Crime Victimisation, 2023–24</v>
      </c>
      <c r="B4" s="239"/>
      <c r="C4" s="239"/>
      <c r="D4" s="239"/>
      <c r="E4" s="239"/>
      <c r="F4" s="239"/>
      <c r="G4" s="239"/>
    </row>
    <row r="5" spans="1:8" ht="15" customHeight="1">
      <c r="A5" s="262"/>
      <c r="B5" s="263" t="s">
        <v>32</v>
      </c>
      <c r="C5" s="263"/>
      <c r="D5" s="264"/>
      <c r="E5" s="265" t="s">
        <v>59</v>
      </c>
      <c r="F5" s="263"/>
      <c r="G5" s="263"/>
    </row>
    <row r="6" spans="1:8" ht="110.25">
      <c r="A6" s="262"/>
      <c r="B6" s="81" t="s">
        <v>86</v>
      </c>
      <c r="C6" s="81" t="s">
        <v>131</v>
      </c>
      <c r="D6" s="157" t="s">
        <v>85</v>
      </c>
      <c r="E6" s="82" t="s">
        <v>86</v>
      </c>
      <c r="F6" s="81" t="s">
        <v>131</v>
      </c>
      <c r="G6" s="162" t="s">
        <v>85</v>
      </c>
    </row>
    <row r="7" spans="1:8" ht="15" customHeight="1">
      <c r="A7" s="71"/>
      <c r="B7" s="72" t="s">
        <v>4</v>
      </c>
      <c r="C7" s="72" t="s">
        <v>4</v>
      </c>
      <c r="D7" s="158" t="s">
        <v>4</v>
      </c>
      <c r="E7" s="73" t="s">
        <v>5</v>
      </c>
      <c r="F7" s="72" t="s">
        <v>5</v>
      </c>
      <c r="G7" s="158" t="s">
        <v>5</v>
      </c>
    </row>
    <row r="8" spans="1:8" ht="15" customHeight="1">
      <c r="A8" s="156"/>
      <c r="B8" s="259" t="s">
        <v>1</v>
      </c>
      <c r="C8" s="259"/>
      <c r="D8" s="259"/>
      <c r="E8" s="259"/>
      <c r="F8" s="259"/>
      <c r="G8" s="259"/>
    </row>
    <row r="9" spans="1:8" ht="15" customHeight="1">
      <c r="A9" s="75" t="s">
        <v>6</v>
      </c>
      <c r="B9" s="31"/>
      <c r="C9" s="31"/>
      <c r="D9" s="159"/>
      <c r="E9" s="116"/>
      <c r="F9" s="31"/>
      <c r="G9" s="33"/>
    </row>
    <row r="10" spans="1:8" ht="15" customHeight="1">
      <c r="A10" s="47" t="s">
        <v>7</v>
      </c>
      <c r="B10" s="151">
        <v>106.1</v>
      </c>
      <c r="C10" s="151">
        <v>78.099999999999994</v>
      </c>
      <c r="D10" s="160">
        <v>193.4</v>
      </c>
      <c r="E10" s="155">
        <v>54.9</v>
      </c>
      <c r="F10" s="151">
        <v>40.4</v>
      </c>
      <c r="G10" s="160">
        <v>100</v>
      </c>
    </row>
    <row r="11" spans="1:8" ht="15" customHeight="1">
      <c r="A11" s="47" t="s">
        <v>8</v>
      </c>
      <c r="B11" s="151">
        <v>73.599999999999994</v>
      </c>
      <c r="C11" s="151">
        <v>94.3</v>
      </c>
      <c r="D11" s="160">
        <v>172.6</v>
      </c>
      <c r="E11" s="155">
        <v>42.6</v>
      </c>
      <c r="F11" s="151">
        <v>54.6</v>
      </c>
      <c r="G11" s="160">
        <v>100</v>
      </c>
    </row>
    <row r="12" spans="1:8" ht="15" customHeight="1">
      <c r="A12" s="75" t="s">
        <v>173</v>
      </c>
      <c r="B12" s="31"/>
      <c r="C12" s="31"/>
      <c r="D12" s="33"/>
      <c r="E12" s="89"/>
      <c r="F12" s="31"/>
      <c r="G12" s="33"/>
    </row>
    <row r="13" spans="1:8" ht="15" customHeight="1">
      <c r="A13" s="45" t="s">
        <v>112</v>
      </c>
      <c r="B13" s="151">
        <v>66.2</v>
      </c>
      <c r="C13" s="151">
        <v>47.4</v>
      </c>
      <c r="D13" s="160">
        <v>118.4</v>
      </c>
      <c r="E13" s="155">
        <v>55.9</v>
      </c>
      <c r="F13" s="151">
        <v>40</v>
      </c>
      <c r="G13" s="160">
        <v>100</v>
      </c>
    </row>
    <row r="14" spans="1:8" ht="15" customHeight="1">
      <c r="A14" s="45" t="s">
        <v>113</v>
      </c>
      <c r="B14" s="151">
        <v>27.6</v>
      </c>
      <c r="C14" s="151">
        <v>47.8</v>
      </c>
      <c r="D14" s="160">
        <v>77.099999999999994</v>
      </c>
      <c r="E14" s="155">
        <v>35.799999999999997</v>
      </c>
      <c r="F14" s="151">
        <v>62</v>
      </c>
      <c r="G14" s="160">
        <v>100</v>
      </c>
    </row>
    <row r="15" spans="1:8" ht="15" customHeight="1">
      <c r="A15" s="45" t="s">
        <v>114</v>
      </c>
      <c r="B15" s="151">
        <v>29.1</v>
      </c>
      <c r="C15" s="151">
        <v>25.3</v>
      </c>
      <c r="D15" s="160">
        <v>58.1</v>
      </c>
      <c r="E15" s="155">
        <v>50.1</v>
      </c>
      <c r="F15" s="151">
        <v>43.5</v>
      </c>
      <c r="G15" s="160">
        <v>100</v>
      </c>
    </row>
    <row r="16" spans="1:8" ht="15" customHeight="1">
      <c r="A16" s="45" t="s">
        <v>115</v>
      </c>
      <c r="B16" s="151">
        <v>26.3</v>
      </c>
      <c r="C16" s="151">
        <v>28.1</v>
      </c>
      <c r="D16" s="160">
        <v>53.3</v>
      </c>
      <c r="E16" s="155">
        <v>49.3</v>
      </c>
      <c r="F16" s="151">
        <v>52.7</v>
      </c>
      <c r="G16" s="160">
        <v>100</v>
      </c>
    </row>
    <row r="17" spans="1:7" ht="15" customHeight="1">
      <c r="A17" s="47" t="s">
        <v>116</v>
      </c>
      <c r="B17" s="151">
        <v>18.7</v>
      </c>
      <c r="C17" s="151">
        <v>19.2</v>
      </c>
      <c r="D17" s="160">
        <v>36.9</v>
      </c>
      <c r="E17" s="155">
        <v>50.7</v>
      </c>
      <c r="F17" s="151">
        <v>52</v>
      </c>
      <c r="G17" s="160">
        <v>100</v>
      </c>
    </row>
    <row r="18" spans="1:7" ht="15" customHeight="1">
      <c r="A18" s="47" t="s">
        <v>9</v>
      </c>
      <c r="B18" s="151">
        <v>11.4</v>
      </c>
      <c r="C18" s="152">
        <v>8.1</v>
      </c>
      <c r="D18" s="160">
        <v>22.3</v>
      </c>
      <c r="E18" s="155">
        <v>51.1</v>
      </c>
      <c r="F18" s="152">
        <v>36.299999999999997</v>
      </c>
      <c r="G18" s="160">
        <v>100</v>
      </c>
    </row>
    <row r="19" spans="1:7" ht="30.75">
      <c r="A19" s="192" t="s">
        <v>227</v>
      </c>
      <c r="B19" s="31"/>
      <c r="C19" s="31"/>
      <c r="D19" s="33"/>
      <c r="E19" s="89"/>
      <c r="F19" s="31"/>
      <c r="G19" s="33"/>
    </row>
    <row r="20" spans="1:7" ht="15.75">
      <c r="A20" s="40" t="s">
        <v>223</v>
      </c>
      <c r="B20" s="151">
        <v>68.900000000000006</v>
      </c>
      <c r="C20" s="151">
        <v>80.900000000000006</v>
      </c>
      <c r="D20" s="160">
        <v>152.5</v>
      </c>
      <c r="E20" s="155">
        <v>45.2</v>
      </c>
      <c r="F20" s="151">
        <v>53</v>
      </c>
      <c r="G20" s="160">
        <v>100</v>
      </c>
    </row>
    <row r="21" spans="1:7" ht="30.75">
      <c r="A21" s="135" t="s">
        <v>224</v>
      </c>
      <c r="B21" s="151">
        <v>110.3</v>
      </c>
      <c r="C21" s="151">
        <v>86.6</v>
      </c>
      <c r="D21" s="160">
        <v>208.9</v>
      </c>
      <c r="E21" s="155">
        <v>52.8</v>
      </c>
      <c r="F21" s="151">
        <v>41.5</v>
      </c>
      <c r="G21" s="160">
        <v>100</v>
      </c>
    </row>
    <row r="22" spans="1:7" s="7" customFormat="1" ht="30" customHeight="1">
      <c r="A22" s="80" t="s">
        <v>32</v>
      </c>
      <c r="B22" s="160">
        <v>178.4</v>
      </c>
      <c r="C22" s="160">
        <v>170.2</v>
      </c>
      <c r="D22" s="160">
        <v>362.8</v>
      </c>
      <c r="E22" s="203">
        <v>49.2</v>
      </c>
      <c r="F22" s="160">
        <v>46.9</v>
      </c>
      <c r="G22" s="160">
        <v>100</v>
      </c>
    </row>
    <row r="23" spans="1:7" ht="15" customHeight="1">
      <c r="A23" s="156"/>
      <c r="B23" s="256" t="s">
        <v>2</v>
      </c>
      <c r="C23" s="256"/>
      <c r="D23" s="256"/>
      <c r="E23" s="256"/>
      <c r="F23" s="256"/>
      <c r="G23" s="256"/>
    </row>
    <row r="24" spans="1:7" ht="15" customHeight="1">
      <c r="A24" s="75" t="s">
        <v>6</v>
      </c>
      <c r="B24" s="31"/>
      <c r="C24" s="31"/>
      <c r="D24" s="33"/>
      <c r="E24" s="116"/>
      <c r="F24" s="31"/>
      <c r="G24" s="33"/>
    </row>
    <row r="25" spans="1:7" ht="15" customHeight="1">
      <c r="A25" s="47" t="s">
        <v>7</v>
      </c>
      <c r="B25" s="151">
        <v>100.3</v>
      </c>
      <c r="C25" s="151">
        <v>138.9</v>
      </c>
      <c r="D25" s="160">
        <v>246.4</v>
      </c>
      <c r="E25" s="155">
        <v>40.700000000000003</v>
      </c>
      <c r="F25" s="151">
        <v>56.4</v>
      </c>
      <c r="G25" s="160">
        <v>100</v>
      </c>
    </row>
    <row r="26" spans="1:7" ht="15" customHeight="1">
      <c r="A26" s="47" t="s">
        <v>8</v>
      </c>
      <c r="B26" s="151">
        <v>67.7</v>
      </c>
      <c r="C26" s="151">
        <v>113.7</v>
      </c>
      <c r="D26" s="160">
        <v>196.5</v>
      </c>
      <c r="E26" s="155">
        <v>34.5</v>
      </c>
      <c r="F26" s="151">
        <v>57.9</v>
      </c>
      <c r="G26" s="160">
        <v>100</v>
      </c>
    </row>
    <row r="27" spans="1:7" ht="15" customHeight="1">
      <c r="A27" s="75" t="s">
        <v>173</v>
      </c>
      <c r="B27" s="31"/>
      <c r="C27" s="31"/>
      <c r="D27" s="33"/>
      <c r="E27" s="89"/>
      <c r="F27" s="31"/>
      <c r="G27" s="33"/>
    </row>
    <row r="28" spans="1:7" ht="15" customHeight="1">
      <c r="A28" s="45" t="s">
        <v>112</v>
      </c>
      <c r="B28" s="152">
        <v>28.9</v>
      </c>
      <c r="C28" s="151">
        <v>70.8</v>
      </c>
      <c r="D28" s="160">
        <v>105</v>
      </c>
      <c r="E28" s="155">
        <v>27.5</v>
      </c>
      <c r="F28" s="151">
        <v>67.400000000000006</v>
      </c>
      <c r="G28" s="160">
        <v>100</v>
      </c>
    </row>
    <row r="29" spans="1:7" ht="15" customHeight="1">
      <c r="A29" s="45" t="s">
        <v>113</v>
      </c>
      <c r="B29" s="151">
        <v>39.5</v>
      </c>
      <c r="C29" s="151">
        <v>38.700000000000003</v>
      </c>
      <c r="D29" s="160">
        <v>85.9</v>
      </c>
      <c r="E29" s="155">
        <v>46</v>
      </c>
      <c r="F29" s="151">
        <v>45.1</v>
      </c>
      <c r="G29" s="160">
        <v>100</v>
      </c>
    </row>
    <row r="30" spans="1:7" ht="15" customHeight="1">
      <c r="A30" s="45" t="s">
        <v>114</v>
      </c>
      <c r="B30" s="151">
        <v>33.4</v>
      </c>
      <c r="C30" s="151">
        <v>49.3</v>
      </c>
      <c r="D30" s="160">
        <v>93.8</v>
      </c>
      <c r="E30" s="155">
        <v>35.6</v>
      </c>
      <c r="F30" s="151">
        <v>52.6</v>
      </c>
      <c r="G30" s="160">
        <v>100</v>
      </c>
    </row>
    <row r="31" spans="1:7" ht="15" customHeight="1">
      <c r="A31" s="45" t="s">
        <v>115</v>
      </c>
      <c r="B31" s="151">
        <v>28.5</v>
      </c>
      <c r="C31" s="151">
        <v>53.8</v>
      </c>
      <c r="D31" s="160">
        <v>80.7</v>
      </c>
      <c r="E31" s="155">
        <v>35.299999999999997</v>
      </c>
      <c r="F31" s="151">
        <v>66.7</v>
      </c>
      <c r="G31" s="160">
        <v>100</v>
      </c>
    </row>
    <row r="32" spans="1:7" ht="15" customHeight="1">
      <c r="A32" s="47" t="s">
        <v>116</v>
      </c>
      <c r="B32" s="151">
        <v>15.8</v>
      </c>
      <c r="C32" s="151">
        <v>30.7</v>
      </c>
      <c r="D32" s="160">
        <v>46.8</v>
      </c>
      <c r="E32" s="155">
        <v>33.799999999999997</v>
      </c>
      <c r="F32" s="151">
        <v>65.599999999999994</v>
      </c>
      <c r="G32" s="160">
        <v>100</v>
      </c>
    </row>
    <row r="33" spans="1:7" ht="15" customHeight="1">
      <c r="A33" s="47" t="s">
        <v>9</v>
      </c>
      <c r="B33" s="151">
        <v>16.7</v>
      </c>
      <c r="C33" s="152">
        <v>11.9</v>
      </c>
      <c r="D33" s="160">
        <v>30.7</v>
      </c>
      <c r="E33" s="155">
        <v>54.4</v>
      </c>
      <c r="F33" s="151">
        <v>38.799999999999997</v>
      </c>
      <c r="G33" s="160">
        <v>100</v>
      </c>
    </row>
    <row r="34" spans="1:7" ht="30.75">
      <c r="A34" s="192" t="s">
        <v>227</v>
      </c>
      <c r="B34" s="31"/>
      <c r="C34" s="31"/>
      <c r="D34" s="33"/>
      <c r="E34" s="89"/>
      <c r="F34" s="31"/>
      <c r="G34" s="33"/>
    </row>
    <row r="35" spans="1:7" ht="15.75">
      <c r="A35" s="40" t="s">
        <v>223</v>
      </c>
      <c r="B35" s="151">
        <v>66.900000000000006</v>
      </c>
      <c r="C35" s="151">
        <v>115.5</v>
      </c>
      <c r="D35" s="160">
        <v>187.9</v>
      </c>
      <c r="E35" s="155">
        <v>35.6</v>
      </c>
      <c r="F35" s="151">
        <v>61.5</v>
      </c>
      <c r="G35" s="160">
        <v>100</v>
      </c>
    </row>
    <row r="36" spans="1:7" ht="30.75">
      <c r="A36" s="135" t="s">
        <v>224</v>
      </c>
      <c r="B36" s="151">
        <v>102</v>
      </c>
      <c r="C36" s="151">
        <v>140.6</v>
      </c>
      <c r="D36" s="160">
        <v>255.4</v>
      </c>
      <c r="E36" s="155">
        <v>39.9</v>
      </c>
      <c r="F36" s="151">
        <v>55.1</v>
      </c>
      <c r="G36" s="160">
        <v>100</v>
      </c>
    </row>
    <row r="37" spans="1:7" s="7" customFormat="1" ht="30" customHeight="1">
      <c r="A37" s="80" t="s">
        <v>32</v>
      </c>
      <c r="B37" s="160">
        <v>169.5</v>
      </c>
      <c r="C37" s="160">
        <v>255.7</v>
      </c>
      <c r="D37" s="160">
        <v>446.1</v>
      </c>
      <c r="E37" s="203">
        <v>38</v>
      </c>
      <c r="F37" s="160">
        <v>57.3</v>
      </c>
      <c r="G37" s="160">
        <v>100</v>
      </c>
    </row>
    <row r="38" spans="1:7" ht="15" customHeight="1">
      <c r="A38" s="156"/>
      <c r="B38" s="256" t="s">
        <v>66</v>
      </c>
      <c r="C38" s="256"/>
      <c r="D38" s="256"/>
      <c r="E38" s="256"/>
      <c r="F38" s="256"/>
      <c r="G38" s="256"/>
    </row>
    <row r="39" spans="1:7" ht="15" customHeight="1">
      <c r="A39" s="75" t="s">
        <v>6</v>
      </c>
      <c r="B39" s="31"/>
      <c r="C39" s="31"/>
      <c r="D39" s="33"/>
      <c r="E39" s="116"/>
      <c r="F39" s="31"/>
      <c r="G39" s="33"/>
    </row>
    <row r="40" spans="1:7" ht="15" customHeight="1">
      <c r="A40" s="47" t="s">
        <v>7</v>
      </c>
      <c r="B40" s="151">
        <v>96.4</v>
      </c>
      <c r="C40" s="151">
        <v>171</v>
      </c>
      <c r="D40" s="160">
        <v>280.89999999999998</v>
      </c>
      <c r="E40" s="155">
        <v>34.299999999999997</v>
      </c>
      <c r="F40" s="151">
        <v>60.9</v>
      </c>
      <c r="G40" s="160">
        <v>100</v>
      </c>
    </row>
    <row r="41" spans="1:7" ht="15" customHeight="1">
      <c r="A41" s="47" t="s">
        <v>8</v>
      </c>
      <c r="B41" s="151">
        <v>55.2</v>
      </c>
      <c r="C41" s="151">
        <v>147.9</v>
      </c>
      <c r="D41" s="160">
        <v>218.3</v>
      </c>
      <c r="E41" s="155">
        <v>25.3</v>
      </c>
      <c r="F41" s="151">
        <v>67.8</v>
      </c>
      <c r="G41" s="160">
        <v>100</v>
      </c>
    </row>
    <row r="42" spans="1:7" ht="15" customHeight="1">
      <c r="A42" s="75" t="s">
        <v>173</v>
      </c>
      <c r="B42" s="31"/>
      <c r="C42" s="31"/>
      <c r="D42" s="33"/>
      <c r="E42" s="89"/>
      <c r="F42" s="31"/>
      <c r="G42" s="33"/>
    </row>
    <row r="43" spans="1:7" ht="15" customHeight="1">
      <c r="A43" s="45" t="s">
        <v>112</v>
      </c>
      <c r="B43" s="152">
        <v>28.8</v>
      </c>
      <c r="C43" s="151">
        <v>92.7</v>
      </c>
      <c r="D43" s="160">
        <v>119.2</v>
      </c>
      <c r="E43" s="155">
        <v>24.2</v>
      </c>
      <c r="F43" s="151">
        <v>77.8</v>
      </c>
      <c r="G43" s="160">
        <v>100</v>
      </c>
    </row>
    <row r="44" spans="1:7" ht="15" customHeight="1">
      <c r="A44" s="45" t="s">
        <v>113</v>
      </c>
      <c r="B44" s="151">
        <v>36.1</v>
      </c>
      <c r="C44" s="151">
        <v>51.3</v>
      </c>
      <c r="D44" s="160">
        <v>100.8</v>
      </c>
      <c r="E44" s="155">
        <v>35.799999999999997</v>
      </c>
      <c r="F44" s="151">
        <v>50.9</v>
      </c>
      <c r="G44" s="160">
        <v>100</v>
      </c>
    </row>
    <row r="45" spans="1:7" ht="15" customHeight="1">
      <c r="A45" s="45" t="s">
        <v>114</v>
      </c>
      <c r="B45" s="151">
        <v>31.7</v>
      </c>
      <c r="C45" s="151">
        <v>64.599999999999994</v>
      </c>
      <c r="D45" s="160">
        <v>103.3</v>
      </c>
      <c r="E45" s="155">
        <v>30.7</v>
      </c>
      <c r="F45" s="151">
        <v>62.5</v>
      </c>
      <c r="G45" s="160">
        <v>100</v>
      </c>
    </row>
    <row r="46" spans="1:7" ht="15" customHeight="1">
      <c r="A46" s="45" t="s">
        <v>115</v>
      </c>
      <c r="B46" s="151">
        <v>27.9</v>
      </c>
      <c r="C46" s="151">
        <v>58.6</v>
      </c>
      <c r="D46" s="160">
        <v>89.9</v>
      </c>
      <c r="E46" s="155">
        <v>31</v>
      </c>
      <c r="F46" s="151">
        <v>65.2</v>
      </c>
      <c r="G46" s="160">
        <v>100</v>
      </c>
    </row>
    <row r="47" spans="1:7" ht="15" customHeight="1">
      <c r="A47" s="47" t="s">
        <v>116</v>
      </c>
      <c r="B47" s="151">
        <v>16.100000000000001</v>
      </c>
      <c r="C47" s="151">
        <v>34.200000000000003</v>
      </c>
      <c r="D47" s="160">
        <v>54.4</v>
      </c>
      <c r="E47" s="155">
        <v>29.6</v>
      </c>
      <c r="F47" s="151">
        <v>62.9</v>
      </c>
      <c r="G47" s="160">
        <v>100</v>
      </c>
    </row>
    <row r="48" spans="1:7" ht="15" customHeight="1">
      <c r="A48" s="47" t="s">
        <v>9</v>
      </c>
      <c r="B48" s="151">
        <v>20.3</v>
      </c>
      <c r="C48" s="151">
        <v>15.7</v>
      </c>
      <c r="D48" s="160">
        <v>36.700000000000003</v>
      </c>
      <c r="E48" s="155">
        <v>55.3</v>
      </c>
      <c r="F48" s="151">
        <v>42.8</v>
      </c>
      <c r="G48" s="160">
        <v>100</v>
      </c>
    </row>
    <row r="49" spans="1:7" ht="30.75">
      <c r="A49" s="192" t="s">
        <v>227</v>
      </c>
      <c r="B49" s="31"/>
      <c r="C49" s="31"/>
      <c r="D49" s="33"/>
      <c r="E49" s="89"/>
      <c r="F49" s="31"/>
      <c r="G49" s="33"/>
    </row>
    <row r="50" spans="1:7" ht="15.75">
      <c r="A50" s="40" t="s">
        <v>223</v>
      </c>
      <c r="B50" s="151">
        <v>66.8</v>
      </c>
      <c r="C50" s="151">
        <v>146.1</v>
      </c>
      <c r="D50" s="160">
        <v>224.3</v>
      </c>
      <c r="E50" s="155">
        <v>29.8</v>
      </c>
      <c r="F50" s="151">
        <v>65.099999999999994</v>
      </c>
      <c r="G50" s="160">
        <v>100</v>
      </c>
    </row>
    <row r="51" spans="1:7" ht="30.75">
      <c r="A51" s="135" t="s">
        <v>224</v>
      </c>
      <c r="B51" s="151">
        <v>88.1</v>
      </c>
      <c r="C51" s="151">
        <v>173.6</v>
      </c>
      <c r="D51" s="160">
        <v>275.5</v>
      </c>
      <c r="E51" s="155">
        <v>32</v>
      </c>
      <c r="F51" s="151">
        <v>63</v>
      </c>
      <c r="G51" s="160">
        <v>100</v>
      </c>
    </row>
    <row r="52" spans="1:7" s="7" customFormat="1" ht="30" customHeight="1">
      <c r="A52" s="80" t="s">
        <v>32</v>
      </c>
      <c r="B52" s="160">
        <v>152.30000000000001</v>
      </c>
      <c r="C52" s="160">
        <v>315.7</v>
      </c>
      <c r="D52" s="160">
        <v>498.4</v>
      </c>
      <c r="E52" s="203">
        <v>30.6</v>
      </c>
      <c r="F52" s="160">
        <v>63.3</v>
      </c>
      <c r="G52" s="160">
        <v>100</v>
      </c>
    </row>
    <row r="53" spans="1:7" ht="15" customHeight="1">
      <c r="A53" s="156"/>
      <c r="B53" s="256" t="s">
        <v>108</v>
      </c>
      <c r="C53" s="256"/>
      <c r="D53" s="256"/>
      <c r="E53" s="256"/>
      <c r="F53" s="256"/>
      <c r="G53" s="256"/>
    </row>
    <row r="54" spans="1:7" ht="15" customHeight="1">
      <c r="A54" s="75" t="s">
        <v>6</v>
      </c>
      <c r="B54" s="31"/>
      <c r="C54" s="31"/>
      <c r="D54" s="33"/>
      <c r="E54" s="116"/>
      <c r="F54" s="31"/>
      <c r="G54" s="33"/>
    </row>
    <row r="55" spans="1:7" ht="15" customHeight="1">
      <c r="A55" s="47" t="s">
        <v>7</v>
      </c>
      <c r="B55" s="151">
        <v>178.1</v>
      </c>
      <c r="C55" s="151">
        <v>227.1</v>
      </c>
      <c r="D55" s="160">
        <v>420.8</v>
      </c>
      <c r="E55" s="155">
        <v>42.3</v>
      </c>
      <c r="F55" s="151">
        <v>54</v>
      </c>
      <c r="G55" s="160">
        <v>100</v>
      </c>
    </row>
    <row r="56" spans="1:7" ht="15" customHeight="1">
      <c r="A56" s="47" t="s">
        <v>8</v>
      </c>
      <c r="B56" s="151">
        <v>114</v>
      </c>
      <c r="C56" s="151">
        <v>215.4</v>
      </c>
      <c r="D56" s="160">
        <v>347.9</v>
      </c>
      <c r="E56" s="155">
        <v>32.799999999999997</v>
      </c>
      <c r="F56" s="151">
        <v>61.9</v>
      </c>
      <c r="G56" s="160">
        <v>100</v>
      </c>
    </row>
    <row r="57" spans="1:7" ht="15" customHeight="1">
      <c r="A57" s="75" t="s">
        <v>173</v>
      </c>
      <c r="B57" s="31"/>
      <c r="C57" s="31"/>
      <c r="D57" s="33"/>
      <c r="E57" s="89"/>
      <c r="F57" s="31"/>
      <c r="G57" s="33"/>
    </row>
    <row r="58" spans="1:7" ht="15" customHeight="1">
      <c r="A58" s="45" t="s">
        <v>112</v>
      </c>
      <c r="B58" s="151">
        <v>75.5</v>
      </c>
      <c r="C58" s="151">
        <v>116.2</v>
      </c>
      <c r="D58" s="160">
        <v>204.6</v>
      </c>
      <c r="E58" s="155">
        <v>36.9</v>
      </c>
      <c r="F58" s="151">
        <v>56.8</v>
      </c>
      <c r="G58" s="160">
        <v>100</v>
      </c>
    </row>
    <row r="59" spans="1:7" ht="15" customHeight="1">
      <c r="A59" s="45" t="s">
        <v>113</v>
      </c>
      <c r="B59" s="151">
        <v>58.8</v>
      </c>
      <c r="C59" s="151">
        <v>89.4</v>
      </c>
      <c r="D59" s="160">
        <v>157.80000000000001</v>
      </c>
      <c r="E59" s="155">
        <v>37.299999999999997</v>
      </c>
      <c r="F59" s="151">
        <v>56.7</v>
      </c>
      <c r="G59" s="160">
        <v>100</v>
      </c>
    </row>
    <row r="60" spans="1:7" ht="15" customHeight="1">
      <c r="A60" s="45" t="s">
        <v>114</v>
      </c>
      <c r="B60" s="151">
        <v>55.3</v>
      </c>
      <c r="C60" s="151">
        <v>81.8</v>
      </c>
      <c r="D60" s="160">
        <v>142.6</v>
      </c>
      <c r="E60" s="155">
        <v>38.799999999999997</v>
      </c>
      <c r="F60" s="151">
        <v>57.4</v>
      </c>
      <c r="G60" s="160">
        <v>100</v>
      </c>
    </row>
    <row r="61" spans="1:7" ht="15" customHeight="1">
      <c r="A61" s="45" t="s">
        <v>115</v>
      </c>
      <c r="B61" s="151">
        <v>49</v>
      </c>
      <c r="C61" s="151">
        <v>79.400000000000006</v>
      </c>
      <c r="D61" s="160">
        <v>131.5</v>
      </c>
      <c r="E61" s="155">
        <v>37.299999999999997</v>
      </c>
      <c r="F61" s="151">
        <v>60.4</v>
      </c>
      <c r="G61" s="160">
        <v>100</v>
      </c>
    </row>
    <row r="62" spans="1:7" ht="15" customHeight="1">
      <c r="A62" s="47" t="s">
        <v>116</v>
      </c>
      <c r="B62" s="151">
        <v>28.7</v>
      </c>
      <c r="C62" s="151">
        <v>49.6</v>
      </c>
      <c r="D62" s="160">
        <v>81.8</v>
      </c>
      <c r="E62" s="155">
        <v>35.1</v>
      </c>
      <c r="F62" s="151">
        <v>60.6</v>
      </c>
      <c r="G62" s="160">
        <v>100</v>
      </c>
    </row>
    <row r="63" spans="1:7" ht="15" customHeight="1">
      <c r="A63" s="47" t="s">
        <v>9</v>
      </c>
      <c r="B63" s="151">
        <v>27.5</v>
      </c>
      <c r="C63" s="151">
        <v>23.4</v>
      </c>
      <c r="D63" s="160">
        <v>56.4</v>
      </c>
      <c r="E63" s="155">
        <v>48.8</v>
      </c>
      <c r="F63" s="151">
        <v>41.5</v>
      </c>
      <c r="G63" s="160">
        <v>100</v>
      </c>
    </row>
    <row r="64" spans="1:7" ht="30.75">
      <c r="A64" s="192" t="s">
        <v>227</v>
      </c>
      <c r="B64" s="31"/>
      <c r="C64" s="31"/>
      <c r="D64" s="33"/>
      <c r="E64" s="89"/>
      <c r="F64" s="31"/>
      <c r="G64" s="33"/>
    </row>
    <row r="65" spans="1:7" ht="15.75">
      <c r="A65" s="40" t="s">
        <v>223</v>
      </c>
      <c r="B65" s="151">
        <v>110.5</v>
      </c>
      <c r="C65" s="151">
        <v>202.7</v>
      </c>
      <c r="D65" s="160">
        <v>328.5</v>
      </c>
      <c r="E65" s="155">
        <v>33.6</v>
      </c>
      <c r="F65" s="151">
        <v>61.7</v>
      </c>
      <c r="G65" s="160">
        <v>100</v>
      </c>
    </row>
    <row r="66" spans="1:7" ht="30.75">
      <c r="A66" s="135" t="s">
        <v>224</v>
      </c>
      <c r="B66" s="151">
        <v>181.3</v>
      </c>
      <c r="C66" s="151">
        <v>237.6</v>
      </c>
      <c r="D66" s="160">
        <v>444.5</v>
      </c>
      <c r="E66" s="155">
        <v>40.799999999999997</v>
      </c>
      <c r="F66" s="151">
        <v>53.5</v>
      </c>
      <c r="G66" s="160">
        <v>100</v>
      </c>
    </row>
    <row r="67" spans="1:7" ht="15" customHeight="1">
      <c r="A67" s="75" t="s">
        <v>148</v>
      </c>
      <c r="B67" s="31"/>
      <c r="C67" s="31"/>
      <c r="D67" s="33"/>
      <c r="E67" s="89"/>
      <c r="F67" s="31"/>
      <c r="G67" s="33"/>
    </row>
    <row r="68" spans="1:7" ht="15" customHeight="1">
      <c r="A68" s="47" t="s">
        <v>88</v>
      </c>
      <c r="B68" s="93">
        <v>73.5</v>
      </c>
      <c r="C68" s="93">
        <v>115.4</v>
      </c>
      <c r="D68" s="117">
        <v>199.4</v>
      </c>
      <c r="E68" s="94">
        <v>36.9</v>
      </c>
      <c r="F68" s="93">
        <v>57.9</v>
      </c>
      <c r="G68" s="117">
        <v>100</v>
      </c>
    </row>
    <row r="69" spans="1:7" ht="15" customHeight="1">
      <c r="A69" s="47" t="s">
        <v>89</v>
      </c>
      <c r="B69" s="93">
        <v>69.8</v>
      </c>
      <c r="C69" s="93">
        <v>120.7</v>
      </c>
      <c r="D69" s="117">
        <v>201.7</v>
      </c>
      <c r="E69" s="94">
        <v>34.6</v>
      </c>
      <c r="F69" s="93">
        <v>59.8</v>
      </c>
      <c r="G69" s="117">
        <v>100</v>
      </c>
    </row>
    <row r="70" spans="1:7" ht="15" customHeight="1">
      <c r="A70" s="47" t="s">
        <v>90</v>
      </c>
      <c r="B70" s="93">
        <v>66.400000000000006</v>
      </c>
      <c r="C70" s="93">
        <v>93.8</v>
      </c>
      <c r="D70" s="117">
        <v>174.1</v>
      </c>
      <c r="E70" s="94">
        <v>38.1</v>
      </c>
      <c r="F70" s="93">
        <v>53.9</v>
      </c>
      <c r="G70" s="117">
        <v>100</v>
      </c>
    </row>
    <row r="71" spans="1:7" ht="15" customHeight="1">
      <c r="A71" s="47" t="s">
        <v>91</v>
      </c>
      <c r="B71" s="93">
        <v>24.4</v>
      </c>
      <c r="C71" s="93">
        <v>23.7</v>
      </c>
      <c r="D71" s="117">
        <v>54.2</v>
      </c>
      <c r="E71" s="94">
        <v>45</v>
      </c>
      <c r="F71" s="93">
        <v>43.7</v>
      </c>
      <c r="G71" s="117">
        <v>100</v>
      </c>
    </row>
    <row r="72" spans="1:7" ht="15" customHeight="1">
      <c r="A72" s="47" t="s">
        <v>92</v>
      </c>
      <c r="B72" s="93">
        <v>35.9</v>
      </c>
      <c r="C72" s="93">
        <v>44.2</v>
      </c>
      <c r="D72" s="117">
        <v>81.8</v>
      </c>
      <c r="E72" s="94">
        <v>43.9</v>
      </c>
      <c r="F72" s="93">
        <v>54</v>
      </c>
      <c r="G72" s="117">
        <v>100</v>
      </c>
    </row>
    <row r="73" spans="1:7" ht="15" customHeight="1">
      <c r="A73" s="47" t="s">
        <v>93</v>
      </c>
      <c r="B73" s="93">
        <v>9.5</v>
      </c>
      <c r="C73" s="93">
        <v>14.9</v>
      </c>
      <c r="D73" s="117">
        <v>23.4</v>
      </c>
      <c r="E73" s="94">
        <v>40.6</v>
      </c>
      <c r="F73" s="93">
        <v>63.7</v>
      </c>
      <c r="G73" s="117">
        <v>100</v>
      </c>
    </row>
    <row r="74" spans="1:7" ht="15" customHeight="1">
      <c r="A74" s="47" t="s">
        <v>94</v>
      </c>
      <c r="B74" s="93">
        <v>4.3</v>
      </c>
      <c r="C74" s="93">
        <v>9.6999999999999993</v>
      </c>
      <c r="D74" s="117">
        <v>16.7</v>
      </c>
      <c r="E74" s="94">
        <v>25.7</v>
      </c>
      <c r="F74" s="93">
        <v>58.1</v>
      </c>
      <c r="G74" s="117">
        <v>100</v>
      </c>
    </row>
    <row r="75" spans="1:7" ht="15" customHeight="1">
      <c r="A75" s="47" t="s">
        <v>95</v>
      </c>
      <c r="B75" s="99">
        <v>4.5999999999999996</v>
      </c>
      <c r="C75" s="99">
        <v>8.1</v>
      </c>
      <c r="D75" s="117">
        <v>13</v>
      </c>
      <c r="E75" s="100">
        <v>35.4</v>
      </c>
      <c r="F75" s="93">
        <v>62.3</v>
      </c>
      <c r="G75" s="117">
        <v>100</v>
      </c>
    </row>
    <row r="76" spans="1:7" s="7" customFormat="1" ht="30" customHeight="1">
      <c r="A76" s="153" t="s">
        <v>14</v>
      </c>
      <c r="B76" s="161">
        <v>293.60000000000002</v>
      </c>
      <c r="C76" s="161">
        <v>438.5</v>
      </c>
      <c r="D76" s="161">
        <v>769.4</v>
      </c>
      <c r="E76" s="203">
        <v>38.200000000000003</v>
      </c>
      <c r="F76" s="161">
        <v>57</v>
      </c>
      <c r="G76" s="161">
        <v>100</v>
      </c>
    </row>
    <row r="77" spans="1:7" s="19" customFormat="1" ht="45" customHeight="1">
      <c r="A77" s="260" t="s">
        <v>60</v>
      </c>
      <c r="B77" s="260"/>
      <c r="C77" s="260"/>
      <c r="D77" s="260"/>
      <c r="E77" s="260"/>
      <c r="F77" s="260"/>
      <c r="G77" s="260"/>
    </row>
    <row r="78" spans="1:7" ht="15" customHeight="1">
      <c r="A78" s="257" t="s">
        <v>87</v>
      </c>
      <c r="B78" s="257"/>
      <c r="C78" s="257"/>
      <c r="D78" s="257"/>
      <c r="E78" s="257"/>
      <c r="F78" s="257"/>
      <c r="G78" s="257"/>
    </row>
    <row r="79" spans="1:7" ht="45" customHeight="1">
      <c r="A79" s="260" t="s">
        <v>243</v>
      </c>
      <c r="B79" s="260"/>
      <c r="C79" s="260"/>
      <c r="D79" s="260"/>
      <c r="E79" s="260"/>
      <c r="F79" s="260"/>
      <c r="G79" s="260"/>
    </row>
    <row r="80" spans="1:7" ht="45" customHeight="1">
      <c r="A80" s="260" t="s">
        <v>244</v>
      </c>
      <c r="B80" s="260"/>
      <c r="C80" s="260"/>
      <c r="D80" s="260"/>
      <c r="E80" s="260"/>
      <c r="F80" s="260"/>
      <c r="G80" s="260"/>
    </row>
    <row r="81" spans="1:7" ht="30" customHeight="1">
      <c r="A81" s="228" t="s">
        <v>232</v>
      </c>
      <c r="B81" s="228"/>
      <c r="C81" s="228"/>
      <c r="D81" s="228"/>
      <c r="E81" s="228"/>
      <c r="F81" s="228"/>
      <c r="G81" s="228"/>
    </row>
    <row r="82" spans="1:7" ht="15" customHeight="1">
      <c r="A82" s="258" t="s">
        <v>68</v>
      </c>
      <c r="B82" s="258"/>
      <c r="C82" s="258"/>
      <c r="D82" s="258"/>
      <c r="E82" s="258"/>
      <c r="F82" s="258"/>
      <c r="G82" s="258"/>
    </row>
    <row r="83" spans="1:7" ht="15" customHeight="1">
      <c r="A83" s="237" t="str">
        <f>Contents!A34</f>
        <v>© Commonwealth of Australia</v>
      </c>
      <c r="B83" s="237"/>
      <c r="C83" s="237"/>
      <c r="D83" s="237"/>
      <c r="E83" s="237"/>
      <c r="F83" s="237"/>
      <c r="G83" s="237"/>
    </row>
    <row r="84" spans="1:7" ht="12.75" hidden="1" customHeight="1"/>
    <row r="85" spans="1:7" ht="12.75" hidden="1" customHeight="1"/>
    <row r="86" spans="1:7" ht="12.75" hidden="1" customHeight="1"/>
    <row r="87" spans="1:7" ht="12.75" hidden="1" customHeight="1"/>
    <row r="88" spans="1:7" ht="12.75" hidden="1" customHeight="1"/>
    <row r="89" spans="1:7" ht="12.75" hidden="1" customHeight="1"/>
    <row r="90" spans="1:7" ht="12.75" hidden="1" customHeight="1"/>
    <row r="91" spans="1:7" ht="12.75" hidden="1" customHeight="1"/>
    <row r="92" spans="1:7" ht="12.75" hidden="1" customHeight="1"/>
    <row r="93" spans="1:7" ht="12.75" hidden="1" customHeight="1"/>
    <row r="94" spans="1:7" ht="12.75" hidden="1" customHeight="1"/>
    <row r="95" spans="1:7" ht="12.75" hidden="1" customHeight="1"/>
    <row r="96" spans="1:7" ht="12.75" hidden="1" customHeight="1"/>
    <row r="97" ht="12.75" hidden="1" customHeight="1"/>
    <row r="98" ht="12.75" hidden="1" customHeight="1"/>
    <row r="99" ht="12.75" hidden="1" customHeight="1"/>
  </sheetData>
  <sheetProtection sheet="1" objects="1" scenarios="1"/>
  <mergeCells count="18">
    <mergeCell ref="A1:G1"/>
    <mergeCell ref="A2:G2"/>
    <mergeCell ref="A4:G4"/>
    <mergeCell ref="A5:A6"/>
    <mergeCell ref="B5:D5"/>
    <mergeCell ref="E5:G5"/>
    <mergeCell ref="B53:G53"/>
    <mergeCell ref="A3:G3"/>
    <mergeCell ref="A78:G78"/>
    <mergeCell ref="A82:G82"/>
    <mergeCell ref="A83:G83"/>
    <mergeCell ref="B8:G8"/>
    <mergeCell ref="B23:G23"/>
    <mergeCell ref="A77:G77"/>
    <mergeCell ref="A79:G79"/>
    <mergeCell ref="A80:G80"/>
    <mergeCell ref="B38:G38"/>
    <mergeCell ref="A81:G81"/>
  </mergeCells>
  <phoneticPr fontId="3" type="noConversion"/>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dimension ref="A1:H82"/>
  <sheetViews>
    <sheetView zoomScaleNormal="100" workbookViewId="0">
      <pane xSplit="1" ySplit="7" topLeftCell="B8" activePane="bottomRight" state="frozen"/>
      <selection activeCell="A2" sqref="A2:M2"/>
      <selection pane="topRight" activeCell="A2" sqref="A2:M2"/>
      <selection pane="bottomLeft" activeCell="A2" sqref="A2:M2"/>
      <selection pane="bottomRight" sqref="A1:G1"/>
    </sheetView>
  </sheetViews>
  <sheetFormatPr defaultColWidth="0" defaultRowHeight="15" zeroHeight="1"/>
  <cols>
    <col min="1" max="1" width="36.625" customWidth="1"/>
    <col min="2" max="3" width="13" customWidth="1"/>
    <col min="4" max="4" width="13" style="7" customWidth="1"/>
    <col min="5" max="6" width="13" customWidth="1"/>
    <col min="7" max="7" width="13" style="7" customWidth="1"/>
    <col min="8" max="8" width="11.5" hidden="1" customWidth="1"/>
    <col min="9" max="16384" width="9" hidden="1"/>
  </cols>
  <sheetData>
    <row r="1" spans="1:8" ht="0.75" customHeight="1">
      <c r="A1" s="266" t="s">
        <v>314</v>
      </c>
      <c r="B1" s="266"/>
      <c r="C1" s="266"/>
      <c r="D1" s="266"/>
      <c r="E1" s="266"/>
      <c r="F1" s="266"/>
      <c r="G1" s="266"/>
      <c r="H1" s="16"/>
    </row>
    <row r="2" spans="1:8" ht="60" customHeight="1">
      <c r="A2" s="222" t="s">
        <v>324</v>
      </c>
      <c r="B2" s="222"/>
      <c r="C2" s="222"/>
      <c r="D2" s="222"/>
      <c r="E2" s="222"/>
      <c r="F2" s="222"/>
      <c r="G2" s="222"/>
      <c r="H2" s="16"/>
    </row>
    <row r="3" spans="1:8" s="84" customFormat="1" ht="54" customHeight="1" thickBot="1">
      <c r="A3" s="238" t="s">
        <v>306</v>
      </c>
      <c r="B3" s="238"/>
      <c r="C3" s="238"/>
      <c r="D3" s="238"/>
      <c r="E3" s="238"/>
      <c r="F3" s="238"/>
      <c r="G3" s="238"/>
    </row>
    <row r="4" spans="1:8" ht="15" customHeight="1" thickTop="1">
      <c r="A4" s="225" t="str">
        <f>Contents!A4</f>
        <v>Crime Victimisation, 2023–24</v>
      </c>
      <c r="B4" s="225"/>
      <c r="C4" s="225"/>
      <c r="D4" s="225"/>
      <c r="E4" s="225"/>
      <c r="F4" s="225"/>
      <c r="G4" s="225"/>
    </row>
    <row r="5" spans="1:8" ht="15" customHeight="1">
      <c r="A5" s="262"/>
      <c r="B5" s="263" t="s">
        <v>32</v>
      </c>
      <c r="C5" s="263"/>
      <c r="D5" s="264"/>
      <c r="E5" s="265" t="s">
        <v>59</v>
      </c>
      <c r="F5" s="263"/>
      <c r="G5" s="263"/>
    </row>
    <row r="6" spans="1:8" ht="110.25">
      <c r="A6" s="262"/>
      <c r="B6" s="81" t="s">
        <v>86</v>
      </c>
      <c r="C6" s="81" t="s">
        <v>131</v>
      </c>
      <c r="D6" s="164" t="s">
        <v>85</v>
      </c>
      <c r="E6" s="82" t="s">
        <v>86</v>
      </c>
      <c r="F6" s="81" t="s">
        <v>131</v>
      </c>
      <c r="G6" s="157" t="s">
        <v>85</v>
      </c>
    </row>
    <row r="7" spans="1:8" ht="15" customHeight="1">
      <c r="A7" s="267"/>
      <c r="B7" s="163" t="s">
        <v>5</v>
      </c>
      <c r="C7" s="163" t="s">
        <v>5</v>
      </c>
      <c r="D7" s="165" t="s">
        <v>5</v>
      </c>
      <c r="E7" s="86" t="s">
        <v>5</v>
      </c>
      <c r="F7" s="85" t="s">
        <v>5</v>
      </c>
      <c r="G7" s="168" t="s">
        <v>5</v>
      </c>
    </row>
    <row r="8" spans="1:8" ht="15" customHeight="1">
      <c r="A8" s="74"/>
      <c r="B8" s="259" t="s">
        <v>1</v>
      </c>
      <c r="C8" s="259"/>
      <c r="D8" s="259"/>
      <c r="E8" s="259"/>
      <c r="F8" s="259"/>
      <c r="G8" s="259"/>
    </row>
    <row r="9" spans="1:8" ht="15" customHeight="1">
      <c r="A9" s="75" t="s">
        <v>6</v>
      </c>
      <c r="B9" s="154"/>
      <c r="C9" s="154"/>
      <c r="D9" s="166"/>
      <c r="E9" s="31"/>
      <c r="F9" s="31"/>
      <c r="G9" s="33"/>
    </row>
    <row r="10" spans="1:8" ht="15" customHeight="1">
      <c r="A10" s="47" t="s">
        <v>7</v>
      </c>
      <c r="B10" s="151">
        <v>11</v>
      </c>
      <c r="C10" s="151">
        <v>13.2</v>
      </c>
      <c r="D10" s="167">
        <v>7.5</v>
      </c>
      <c r="E10" s="151">
        <v>8</v>
      </c>
      <c r="F10" s="151">
        <v>10.9</v>
      </c>
      <c r="G10" s="160">
        <v>0</v>
      </c>
    </row>
    <row r="11" spans="1:8" ht="15" customHeight="1">
      <c r="A11" s="47" t="s">
        <v>8</v>
      </c>
      <c r="B11" s="151">
        <v>13.8</v>
      </c>
      <c r="C11" s="151">
        <v>11.3</v>
      </c>
      <c r="D11" s="167">
        <v>7</v>
      </c>
      <c r="E11" s="151">
        <v>11.9</v>
      </c>
      <c r="F11" s="151">
        <v>8.9</v>
      </c>
      <c r="G11" s="160">
        <v>0</v>
      </c>
    </row>
    <row r="12" spans="1:8" ht="15" customHeight="1">
      <c r="A12" s="75" t="s">
        <v>173</v>
      </c>
      <c r="D12" s="139"/>
    </row>
    <row r="13" spans="1:8" ht="15" customHeight="1">
      <c r="A13" s="45" t="s">
        <v>112</v>
      </c>
      <c r="B13" s="151">
        <v>23.8</v>
      </c>
      <c r="C13" s="151">
        <v>20.8</v>
      </c>
      <c r="D13" s="167">
        <v>14.9</v>
      </c>
      <c r="E13" s="151">
        <v>18.600000000000001</v>
      </c>
      <c r="F13" s="151">
        <v>14.5</v>
      </c>
      <c r="G13" s="160">
        <v>0</v>
      </c>
    </row>
    <row r="14" spans="1:8" ht="15" customHeight="1">
      <c r="A14" s="45" t="s">
        <v>113</v>
      </c>
      <c r="B14" s="151">
        <v>21.9</v>
      </c>
      <c r="C14" s="151">
        <v>18.7</v>
      </c>
      <c r="D14" s="167">
        <v>14.8</v>
      </c>
      <c r="E14" s="151">
        <v>16.100000000000001</v>
      </c>
      <c r="F14" s="151">
        <v>11.4</v>
      </c>
      <c r="G14" s="160">
        <v>0</v>
      </c>
    </row>
    <row r="15" spans="1:8" ht="15" customHeight="1">
      <c r="A15" s="45" t="s">
        <v>114</v>
      </c>
      <c r="B15" s="151">
        <v>23.9</v>
      </c>
      <c r="C15" s="151">
        <v>17.5</v>
      </c>
      <c r="D15" s="167">
        <v>14.3</v>
      </c>
      <c r="E15" s="151">
        <v>19.100000000000001</v>
      </c>
      <c r="F15" s="151">
        <v>10.1</v>
      </c>
      <c r="G15" s="160">
        <v>0</v>
      </c>
    </row>
    <row r="16" spans="1:8" ht="15" customHeight="1">
      <c r="A16" s="45" t="s">
        <v>115</v>
      </c>
      <c r="B16" s="151">
        <v>18</v>
      </c>
      <c r="C16" s="151">
        <v>20.5</v>
      </c>
      <c r="D16" s="167">
        <v>15</v>
      </c>
      <c r="E16" s="151">
        <v>9.9</v>
      </c>
      <c r="F16" s="151">
        <v>14</v>
      </c>
      <c r="G16" s="160">
        <v>0</v>
      </c>
    </row>
    <row r="17" spans="1:7" ht="15" customHeight="1">
      <c r="A17" s="47" t="s">
        <v>116</v>
      </c>
      <c r="B17" s="151">
        <v>21.7</v>
      </c>
      <c r="C17" s="151">
        <v>22.3</v>
      </c>
      <c r="D17" s="167">
        <v>15.5</v>
      </c>
      <c r="E17" s="151">
        <v>15.2</v>
      </c>
      <c r="F17" s="151">
        <v>16</v>
      </c>
      <c r="G17" s="160">
        <v>0</v>
      </c>
    </row>
    <row r="18" spans="1:7" ht="15" customHeight="1">
      <c r="A18" s="47" t="s">
        <v>9</v>
      </c>
      <c r="B18" s="151">
        <v>22.4</v>
      </c>
      <c r="C18" s="151">
        <v>32.1</v>
      </c>
      <c r="D18" s="167">
        <v>20</v>
      </c>
      <c r="E18" s="151">
        <v>10.1</v>
      </c>
      <c r="F18" s="151">
        <v>25.1</v>
      </c>
      <c r="G18" s="160">
        <v>0</v>
      </c>
    </row>
    <row r="19" spans="1:7" ht="30.75">
      <c r="A19" s="192" t="s">
        <v>227</v>
      </c>
      <c r="D19" s="139"/>
    </row>
    <row r="20" spans="1:7" ht="15.75">
      <c r="A20" s="40" t="s">
        <v>223</v>
      </c>
      <c r="B20" s="151">
        <v>11.8</v>
      </c>
      <c r="C20" s="151">
        <v>14.4</v>
      </c>
      <c r="D20" s="167">
        <v>8.9</v>
      </c>
      <c r="E20" s="151">
        <v>7.7</v>
      </c>
      <c r="F20" s="151">
        <v>11.3</v>
      </c>
      <c r="G20" s="160">
        <v>0</v>
      </c>
    </row>
    <row r="21" spans="1:7" ht="30.75">
      <c r="A21" s="135" t="s">
        <v>224</v>
      </c>
      <c r="B21" s="151">
        <v>11.9</v>
      </c>
      <c r="C21" s="151">
        <v>12.9</v>
      </c>
      <c r="D21" s="167">
        <v>7.9</v>
      </c>
      <c r="E21" s="151">
        <v>8.9</v>
      </c>
      <c r="F21" s="151">
        <v>10.199999999999999</v>
      </c>
      <c r="G21" s="160">
        <v>0</v>
      </c>
    </row>
    <row r="22" spans="1:7" ht="30" customHeight="1">
      <c r="A22" s="80" t="s">
        <v>32</v>
      </c>
      <c r="B22" s="160">
        <v>8.9</v>
      </c>
      <c r="C22" s="160">
        <v>8.3000000000000007</v>
      </c>
      <c r="D22" s="167">
        <v>5.5</v>
      </c>
      <c r="E22" s="160">
        <v>7</v>
      </c>
      <c r="F22" s="160">
        <v>6.2</v>
      </c>
      <c r="G22" s="160">
        <v>0</v>
      </c>
    </row>
    <row r="23" spans="1:7" ht="15" customHeight="1">
      <c r="A23" s="74"/>
      <c r="B23" s="256" t="s">
        <v>2</v>
      </c>
      <c r="C23" s="256"/>
      <c r="D23" s="256"/>
      <c r="E23" s="256"/>
      <c r="F23" s="256"/>
      <c r="G23" s="256"/>
    </row>
    <row r="24" spans="1:7" ht="15" customHeight="1">
      <c r="A24" s="75" t="s">
        <v>6</v>
      </c>
      <c r="D24" s="139"/>
    </row>
    <row r="25" spans="1:7" ht="15" customHeight="1">
      <c r="A25" s="47" t="s">
        <v>7</v>
      </c>
      <c r="B25" s="151">
        <v>12.1</v>
      </c>
      <c r="C25" s="151">
        <v>14.2</v>
      </c>
      <c r="D25" s="167">
        <v>8.6999999999999993</v>
      </c>
      <c r="E25" s="151">
        <v>8.4</v>
      </c>
      <c r="F25" s="151">
        <v>11.2</v>
      </c>
      <c r="G25" s="160">
        <v>0</v>
      </c>
    </row>
    <row r="26" spans="1:7" ht="15" customHeight="1">
      <c r="A26" s="47" t="s">
        <v>8</v>
      </c>
      <c r="B26" s="151">
        <v>13.1</v>
      </c>
      <c r="C26" s="151">
        <v>14.7</v>
      </c>
      <c r="D26" s="167">
        <v>10.7</v>
      </c>
      <c r="E26" s="151">
        <v>7.6</v>
      </c>
      <c r="F26" s="151">
        <v>10.1</v>
      </c>
      <c r="G26" s="160">
        <v>0</v>
      </c>
    </row>
    <row r="27" spans="1:7" ht="15" customHeight="1">
      <c r="A27" s="75" t="s">
        <v>173</v>
      </c>
      <c r="D27" s="139"/>
    </row>
    <row r="28" spans="1:7" ht="15" customHeight="1">
      <c r="A28" s="45" t="s">
        <v>112</v>
      </c>
      <c r="B28" s="151">
        <v>28.4</v>
      </c>
      <c r="C28" s="151">
        <v>20.2</v>
      </c>
      <c r="D28" s="167">
        <v>16</v>
      </c>
      <c r="E28" s="151">
        <v>23.5</v>
      </c>
      <c r="F28" s="151">
        <v>12.3</v>
      </c>
      <c r="G28" s="160">
        <v>0</v>
      </c>
    </row>
    <row r="29" spans="1:7" ht="15" customHeight="1">
      <c r="A29" s="45" t="s">
        <v>113</v>
      </c>
      <c r="B29" s="151">
        <v>15.8</v>
      </c>
      <c r="C29" s="151">
        <v>20.2</v>
      </c>
      <c r="D29" s="167">
        <v>12</v>
      </c>
      <c r="E29" s="151">
        <v>10.3</v>
      </c>
      <c r="F29" s="151">
        <v>16.2</v>
      </c>
      <c r="G29" s="160">
        <v>0</v>
      </c>
    </row>
    <row r="30" spans="1:7" ht="15" customHeight="1">
      <c r="A30" s="45" t="s">
        <v>114</v>
      </c>
      <c r="B30" s="151">
        <v>17.5</v>
      </c>
      <c r="C30" s="151">
        <v>18.3</v>
      </c>
      <c r="D30" s="167">
        <v>9.8000000000000007</v>
      </c>
      <c r="E30" s="151">
        <v>14.5</v>
      </c>
      <c r="F30" s="151">
        <v>15.5</v>
      </c>
      <c r="G30" s="160">
        <v>0</v>
      </c>
    </row>
    <row r="31" spans="1:7" ht="15" customHeight="1">
      <c r="A31" s="45" t="s">
        <v>115</v>
      </c>
      <c r="B31" s="151">
        <v>20.6</v>
      </c>
      <c r="C31" s="151">
        <v>22.4</v>
      </c>
      <c r="D31" s="167">
        <v>15.7</v>
      </c>
      <c r="E31" s="151">
        <v>13.3</v>
      </c>
      <c r="F31" s="151">
        <v>16</v>
      </c>
      <c r="G31" s="160">
        <v>0</v>
      </c>
    </row>
    <row r="32" spans="1:7" ht="15" customHeight="1">
      <c r="A32" s="47" t="s">
        <v>116</v>
      </c>
      <c r="B32" s="151">
        <v>20.8</v>
      </c>
      <c r="C32" s="151">
        <v>16.8</v>
      </c>
      <c r="D32" s="167">
        <v>14.2</v>
      </c>
      <c r="E32" s="151">
        <v>15.2</v>
      </c>
      <c r="F32" s="151">
        <v>9</v>
      </c>
      <c r="G32" s="160">
        <v>0</v>
      </c>
    </row>
    <row r="33" spans="1:7" ht="15" customHeight="1">
      <c r="A33" s="47" t="s">
        <v>9</v>
      </c>
      <c r="B33" s="151">
        <v>21.1</v>
      </c>
      <c r="C33" s="151">
        <v>26.5</v>
      </c>
      <c r="D33" s="167">
        <v>15.3</v>
      </c>
      <c r="E33" s="151">
        <v>14.5</v>
      </c>
      <c r="F33" s="151">
        <v>21.6</v>
      </c>
      <c r="G33" s="160">
        <v>0</v>
      </c>
    </row>
    <row r="34" spans="1:7" ht="30.75">
      <c r="A34" s="192" t="s">
        <v>227</v>
      </c>
      <c r="D34" s="139"/>
    </row>
    <row r="35" spans="1:7" ht="15.75">
      <c r="A35" s="40" t="s">
        <v>223</v>
      </c>
      <c r="B35" s="151">
        <v>13.5</v>
      </c>
      <c r="C35" s="151">
        <v>10.9</v>
      </c>
      <c r="D35" s="167">
        <v>8</v>
      </c>
      <c r="E35" s="151">
        <v>10.9</v>
      </c>
      <c r="F35" s="151">
        <v>7.4</v>
      </c>
      <c r="G35" s="160">
        <v>0</v>
      </c>
    </row>
    <row r="36" spans="1:7" ht="30.75">
      <c r="A36" s="135" t="s">
        <v>224</v>
      </c>
      <c r="B36" s="151">
        <v>10.9</v>
      </c>
      <c r="C36" s="151">
        <v>14</v>
      </c>
      <c r="D36" s="167">
        <v>8.6999999999999993</v>
      </c>
      <c r="E36" s="151">
        <v>6.6</v>
      </c>
      <c r="F36" s="151">
        <v>11</v>
      </c>
      <c r="G36" s="160">
        <v>0</v>
      </c>
    </row>
    <row r="37" spans="1:7" s="7" customFormat="1" ht="30" customHeight="1">
      <c r="A37" s="80" t="s">
        <v>32</v>
      </c>
      <c r="B37" s="160">
        <v>8.5</v>
      </c>
      <c r="C37" s="160">
        <v>10.5</v>
      </c>
      <c r="D37" s="167">
        <v>6.5</v>
      </c>
      <c r="E37" s="160">
        <v>5.5</v>
      </c>
      <c r="F37" s="160">
        <v>8.1999999999999993</v>
      </c>
      <c r="G37" s="160">
        <v>0</v>
      </c>
    </row>
    <row r="38" spans="1:7" ht="15" customHeight="1">
      <c r="A38" s="74"/>
      <c r="B38" s="256" t="s">
        <v>66</v>
      </c>
      <c r="C38" s="256"/>
      <c r="D38" s="256"/>
      <c r="E38" s="256"/>
      <c r="F38" s="256"/>
      <c r="G38" s="256"/>
    </row>
    <row r="39" spans="1:7" ht="15" customHeight="1">
      <c r="A39" s="75" t="s">
        <v>6</v>
      </c>
      <c r="D39" s="139"/>
    </row>
    <row r="40" spans="1:7" ht="15" customHeight="1">
      <c r="A40" s="47" t="s">
        <v>7</v>
      </c>
      <c r="B40" s="151">
        <v>11.5</v>
      </c>
      <c r="C40" s="151">
        <v>11.9</v>
      </c>
      <c r="D40" s="167">
        <v>7.9</v>
      </c>
      <c r="E40" s="151">
        <v>8.4</v>
      </c>
      <c r="F40" s="151">
        <v>8.9</v>
      </c>
      <c r="G40" s="160">
        <v>0</v>
      </c>
    </row>
    <row r="41" spans="1:7" ht="15" customHeight="1">
      <c r="A41" s="47" t="s">
        <v>8</v>
      </c>
      <c r="B41" s="151">
        <v>14.3</v>
      </c>
      <c r="C41" s="151">
        <v>12.5</v>
      </c>
      <c r="D41" s="167">
        <v>9.8000000000000007</v>
      </c>
      <c r="E41" s="151">
        <v>10.4</v>
      </c>
      <c r="F41" s="151">
        <v>7.8</v>
      </c>
      <c r="G41" s="160">
        <v>0</v>
      </c>
    </row>
    <row r="42" spans="1:7" ht="15" customHeight="1">
      <c r="A42" s="75" t="s">
        <v>173</v>
      </c>
      <c r="D42" s="139"/>
    </row>
    <row r="43" spans="1:7" ht="15" customHeight="1">
      <c r="A43" s="45" t="s">
        <v>112</v>
      </c>
      <c r="B43" s="151">
        <v>25.8</v>
      </c>
      <c r="C43" s="151">
        <v>16</v>
      </c>
      <c r="D43" s="167">
        <v>14.4</v>
      </c>
      <c r="E43" s="151">
        <v>21.4</v>
      </c>
      <c r="F43" s="151">
        <v>7</v>
      </c>
      <c r="G43" s="160">
        <v>0</v>
      </c>
    </row>
    <row r="44" spans="1:7" ht="15" customHeight="1">
      <c r="A44" s="45" t="s">
        <v>113</v>
      </c>
      <c r="B44" s="151">
        <v>16.399999999999999</v>
      </c>
      <c r="C44" s="151">
        <v>16.100000000000001</v>
      </c>
      <c r="D44" s="167">
        <v>10.7</v>
      </c>
      <c r="E44" s="151">
        <v>12.4</v>
      </c>
      <c r="F44" s="151">
        <v>12</v>
      </c>
      <c r="G44" s="160">
        <v>0</v>
      </c>
    </row>
    <row r="45" spans="1:7" ht="15" customHeight="1">
      <c r="A45" s="45" t="s">
        <v>114</v>
      </c>
      <c r="B45" s="151">
        <v>17.3</v>
      </c>
      <c r="C45" s="151">
        <v>16.5</v>
      </c>
      <c r="D45" s="167">
        <v>10.3</v>
      </c>
      <c r="E45" s="151">
        <v>13.9</v>
      </c>
      <c r="F45" s="151">
        <v>12.9</v>
      </c>
      <c r="G45" s="160">
        <v>0</v>
      </c>
    </row>
    <row r="46" spans="1:7" ht="15" customHeight="1">
      <c r="A46" s="45" t="s">
        <v>115</v>
      </c>
      <c r="B46" s="151">
        <v>21.5</v>
      </c>
      <c r="C46" s="151">
        <v>20.6</v>
      </c>
      <c r="D46" s="167">
        <v>14.3</v>
      </c>
      <c r="E46" s="151">
        <v>16.100000000000001</v>
      </c>
      <c r="F46" s="151">
        <v>14.8</v>
      </c>
      <c r="G46" s="160">
        <v>0</v>
      </c>
    </row>
    <row r="47" spans="1:7" ht="15" customHeight="1">
      <c r="A47" s="47" t="s">
        <v>116</v>
      </c>
      <c r="B47" s="151">
        <v>23.2</v>
      </c>
      <c r="C47" s="151">
        <v>17.3</v>
      </c>
      <c r="D47" s="167">
        <v>13.4</v>
      </c>
      <c r="E47" s="151">
        <v>18.899999999999999</v>
      </c>
      <c r="F47" s="151">
        <v>10.9</v>
      </c>
      <c r="G47" s="160">
        <v>0</v>
      </c>
    </row>
    <row r="48" spans="1:7" ht="15" customHeight="1">
      <c r="A48" s="47" t="s">
        <v>9</v>
      </c>
      <c r="B48" s="151">
        <v>17.3</v>
      </c>
      <c r="C48" s="151">
        <v>21.2</v>
      </c>
      <c r="D48" s="167">
        <v>14.9</v>
      </c>
      <c r="E48" s="151">
        <v>8.8000000000000007</v>
      </c>
      <c r="F48" s="151">
        <v>15.1</v>
      </c>
      <c r="G48" s="160">
        <v>0</v>
      </c>
    </row>
    <row r="49" spans="1:7" ht="30.75">
      <c r="A49" s="192" t="s">
        <v>227</v>
      </c>
      <c r="D49" s="139"/>
    </row>
    <row r="50" spans="1:7" ht="15.75">
      <c r="A50" s="40" t="s">
        <v>223</v>
      </c>
      <c r="B50" s="151">
        <v>11.2</v>
      </c>
      <c r="C50" s="151">
        <v>9.6</v>
      </c>
      <c r="D50" s="167">
        <v>7</v>
      </c>
      <c r="E50" s="151">
        <v>8.6999999999999993</v>
      </c>
      <c r="F50" s="151">
        <v>6.6</v>
      </c>
      <c r="G50" s="160">
        <v>0</v>
      </c>
    </row>
    <row r="51" spans="1:7" ht="30.75">
      <c r="A51" s="135" t="s">
        <v>224</v>
      </c>
      <c r="B51" s="151">
        <v>12.8</v>
      </c>
      <c r="C51" s="151">
        <v>12.6</v>
      </c>
      <c r="D51" s="167">
        <v>8.3000000000000007</v>
      </c>
      <c r="E51" s="151">
        <v>9.6999999999999993</v>
      </c>
      <c r="F51" s="151">
        <v>9.5</v>
      </c>
      <c r="G51" s="160">
        <v>0</v>
      </c>
    </row>
    <row r="52" spans="1:7" s="7" customFormat="1" ht="30" customHeight="1">
      <c r="A52" s="80" t="s">
        <v>32</v>
      </c>
      <c r="B52" s="160">
        <v>8.9</v>
      </c>
      <c r="C52" s="160">
        <v>9.1</v>
      </c>
      <c r="D52" s="167">
        <v>6.1</v>
      </c>
      <c r="E52" s="160">
        <v>6.5</v>
      </c>
      <c r="F52" s="160">
        <v>6.8</v>
      </c>
      <c r="G52" s="160">
        <v>0</v>
      </c>
    </row>
    <row r="53" spans="1:7" ht="15" customHeight="1">
      <c r="A53" s="74"/>
      <c r="B53" s="256" t="s">
        <v>108</v>
      </c>
      <c r="C53" s="256"/>
      <c r="D53" s="256"/>
      <c r="E53" s="256"/>
      <c r="F53" s="256"/>
      <c r="G53" s="256"/>
    </row>
    <row r="54" spans="1:7" ht="15" customHeight="1">
      <c r="A54" s="75" t="s">
        <v>6</v>
      </c>
      <c r="D54" s="139"/>
    </row>
    <row r="55" spans="1:7" ht="15" customHeight="1">
      <c r="A55" s="47" t="s">
        <v>7</v>
      </c>
      <c r="B55" s="151">
        <v>7.4</v>
      </c>
      <c r="C55" s="151">
        <v>10.8</v>
      </c>
      <c r="D55" s="167">
        <v>6</v>
      </c>
      <c r="E55" s="151">
        <v>4.3</v>
      </c>
      <c r="F55" s="151">
        <v>9</v>
      </c>
      <c r="G55" s="160">
        <v>0</v>
      </c>
    </row>
    <row r="56" spans="1:7" ht="15" customHeight="1">
      <c r="A56" s="47" t="s">
        <v>8</v>
      </c>
      <c r="B56" s="151">
        <v>9.5</v>
      </c>
      <c r="C56" s="151">
        <v>9.9</v>
      </c>
      <c r="D56" s="167">
        <v>7.2</v>
      </c>
      <c r="E56" s="151">
        <v>6.2</v>
      </c>
      <c r="F56" s="151">
        <v>6.8</v>
      </c>
      <c r="G56" s="160">
        <v>0</v>
      </c>
    </row>
    <row r="57" spans="1:7" ht="15" customHeight="1">
      <c r="A57" s="75" t="s">
        <v>173</v>
      </c>
      <c r="D57" s="139"/>
    </row>
    <row r="58" spans="1:7" ht="15" customHeight="1">
      <c r="A58" s="45" t="s">
        <v>112</v>
      </c>
      <c r="B58" s="151">
        <v>18.2</v>
      </c>
      <c r="C58" s="151">
        <v>16</v>
      </c>
      <c r="D58" s="167">
        <v>12.2</v>
      </c>
      <c r="E58" s="151">
        <v>13.5</v>
      </c>
      <c r="F58" s="151">
        <v>10.4</v>
      </c>
      <c r="G58" s="160">
        <v>0</v>
      </c>
    </row>
    <row r="59" spans="1:7" ht="15" customHeight="1">
      <c r="A59" s="45" t="s">
        <v>113</v>
      </c>
      <c r="B59" s="151">
        <v>13.4</v>
      </c>
      <c r="C59" s="151">
        <v>10.9</v>
      </c>
      <c r="D59" s="167">
        <v>9.6999999999999993</v>
      </c>
      <c r="E59" s="151">
        <v>9.1999999999999993</v>
      </c>
      <c r="F59" s="151">
        <v>5</v>
      </c>
      <c r="G59" s="160">
        <v>0</v>
      </c>
    </row>
    <row r="60" spans="1:7" ht="15" customHeight="1">
      <c r="A60" s="45" t="s">
        <v>114</v>
      </c>
      <c r="B60" s="151">
        <v>15.4</v>
      </c>
      <c r="C60" s="151">
        <v>13.6</v>
      </c>
      <c r="D60" s="167">
        <v>8.4</v>
      </c>
      <c r="E60" s="151">
        <v>12.9</v>
      </c>
      <c r="F60" s="151">
        <v>10.7</v>
      </c>
      <c r="G60" s="160">
        <v>0</v>
      </c>
    </row>
    <row r="61" spans="1:7" ht="15" customHeight="1">
      <c r="A61" s="45" t="s">
        <v>115</v>
      </c>
      <c r="B61" s="151">
        <v>12.2</v>
      </c>
      <c r="C61" s="151">
        <v>16.8</v>
      </c>
      <c r="D61" s="167">
        <v>10.7</v>
      </c>
      <c r="E61" s="151">
        <v>5.9</v>
      </c>
      <c r="F61" s="151">
        <v>13</v>
      </c>
      <c r="G61" s="160">
        <v>0</v>
      </c>
    </row>
    <row r="62" spans="1:7" ht="15" customHeight="1">
      <c r="A62" s="47" t="s">
        <v>116</v>
      </c>
      <c r="B62" s="151">
        <v>20.2</v>
      </c>
      <c r="C62" s="151">
        <v>13.8</v>
      </c>
      <c r="D62" s="167">
        <v>10.6</v>
      </c>
      <c r="E62" s="151">
        <v>17.2</v>
      </c>
      <c r="F62" s="151">
        <v>8.8000000000000007</v>
      </c>
      <c r="G62" s="160">
        <v>0</v>
      </c>
    </row>
    <row r="63" spans="1:7" ht="15" customHeight="1">
      <c r="A63" s="47" t="s">
        <v>9</v>
      </c>
      <c r="B63" s="151">
        <v>14.5</v>
      </c>
      <c r="C63" s="151">
        <v>17.899999999999999</v>
      </c>
      <c r="D63" s="167">
        <v>12.1</v>
      </c>
      <c r="E63" s="151">
        <v>8</v>
      </c>
      <c r="F63" s="151">
        <v>13.2</v>
      </c>
      <c r="G63" s="160">
        <v>0</v>
      </c>
    </row>
    <row r="64" spans="1:7" ht="30.75">
      <c r="A64" s="192" t="s">
        <v>227</v>
      </c>
      <c r="D64" s="139"/>
    </row>
    <row r="65" spans="1:7" ht="15.75">
      <c r="A65" s="40" t="s">
        <v>223</v>
      </c>
      <c r="B65" s="151">
        <v>8.3000000000000007</v>
      </c>
      <c r="C65" s="151">
        <v>8.9</v>
      </c>
      <c r="D65" s="167">
        <v>6.1</v>
      </c>
      <c r="E65" s="151">
        <v>5.6</v>
      </c>
      <c r="F65" s="151">
        <v>6.5</v>
      </c>
      <c r="G65" s="160">
        <v>0</v>
      </c>
    </row>
    <row r="66" spans="1:7" ht="30.75">
      <c r="A66" s="135" t="s">
        <v>224</v>
      </c>
      <c r="B66" s="151">
        <v>8.5</v>
      </c>
      <c r="C66" s="151">
        <v>10.8</v>
      </c>
      <c r="D66" s="167">
        <v>6.3</v>
      </c>
      <c r="E66" s="151">
        <v>5.7</v>
      </c>
      <c r="F66" s="151">
        <v>8.8000000000000007</v>
      </c>
      <c r="G66" s="160">
        <v>0</v>
      </c>
    </row>
    <row r="67" spans="1:7" ht="15" customHeight="1">
      <c r="A67" s="75" t="s">
        <v>148</v>
      </c>
      <c r="B67" s="31"/>
      <c r="C67" s="31"/>
      <c r="D67" s="44"/>
      <c r="E67" s="31"/>
      <c r="F67" s="31"/>
      <c r="G67" s="33"/>
    </row>
    <row r="68" spans="1:7" ht="15" customHeight="1">
      <c r="A68" s="47" t="s">
        <v>88</v>
      </c>
      <c r="B68" s="93">
        <v>12.6</v>
      </c>
      <c r="C68" s="93">
        <v>11.5</v>
      </c>
      <c r="D68" s="126">
        <v>9.6999999999999993</v>
      </c>
      <c r="E68" s="93">
        <v>8</v>
      </c>
      <c r="F68" s="93">
        <v>6.2</v>
      </c>
      <c r="G68" s="117">
        <v>0</v>
      </c>
    </row>
    <row r="69" spans="1:7" ht="15" customHeight="1">
      <c r="A69" s="47" t="s">
        <v>89</v>
      </c>
      <c r="B69" s="93">
        <v>13.9</v>
      </c>
      <c r="C69" s="93">
        <v>16.399999999999999</v>
      </c>
      <c r="D69" s="126">
        <v>11.3</v>
      </c>
      <c r="E69" s="93">
        <v>8.1</v>
      </c>
      <c r="F69" s="93">
        <v>11.9</v>
      </c>
      <c r="G69" s="117">
        <v>0</v>
      </c>
    </row>
    <row r="70" spans="1:7" ht="15" customHeight="1">
      <c r="A70" s="47" t="s">
        <v>90</v>
      </c>
      <c r="B70" s="93">
        <v>13.9</v>
      </c>
      <c r="C70" s="93">
        <v>11.3</v>
      </c>
      <c r="D70" s="126">
        <v>8.4</v>
      </c>
      <c r="E70" s="93">
        <v>11.1</v>
      </c>
      <c r="F70" s="93">
        <v>7.6</v>
      </c>
      <c r="G70" s="117">
        <v>0</v>
      </c>
    </row>
    <row r="71" spans="1:7" ht="15" customHeight="1">
      <c r="A71" s="47" t="s">
        <v>91</v>
      </c>
      <c r="B71" s="93">
        <v>15.2</v>
      </c>
      <c r="C71" s="93">
        <v>15.5</v>
      </c>
      <c r="D71" s="126">
        <v>8.8000000000000007</v>
      </c>
      <c r="E71" s="93">
        <v>12.4</v>
      </c>
      <c r="F71" s="93">
        <v>12.8</v>
      </c>
      <c r="G71" s="117">
        <v>0</v>
      </c>
    </row>
    <row r="72" spans="1:7" ht="15" customHeight="1">
      <c r="A72" s="47" t="s">
        <v>92</v>
      </c>
      <c r="B72" s="93">
        <v>20.7</v>
      </c>
      <c r="C72" s="93">
        <v>15.2</v>
      </c>
      <c r="D72" s="126">
        <v>12</v>
      </c>
      <c r="E72" s="93">
        <v>16.899999999999999</v>
      </c>
      <c r="F72" s="93">
        <v>9.3000000000000007</v>
      </c>
      <c r="G72" s="117">
        <v>0</v>
      </c>
    </row>
    <row r="73" spans="1:7" ht="15" customHeight="1">
      <c r="A73" s="47" t="s">
        <v>93</v>
      </c>
      <c r="B73" s="93">
        <v>15.7</v>
      </c>
      <c r="C73" s="93">
        <v>12.6</v>
      </c>
      <c r="D73" s="126">
        <v>11.2</v>
      </c>
      <c r="E73" s="93">
        <v>11</v>
      </c>
      <c r="F73" s="93">
        <v>5.8</v>
      </c>
      <c r="G73" s="117">
        <v>0</v>
      </c>
    </row>
    <row r="74" spans="1:7" ht="15" customHeight="1">
      <c r="A74" s="47" t="s">
        <v>94</v>
      </c>
      <c r="B74" s="93">
        <v>21.7</v>
      </c>
      <c r="C74" s="93">
        <v>19.899999999999999</v>
      </c>
      <c r="D74" s="126">
        <v>13.1</v>
      </c>
      <c r="E74" s="93">
        <v>17.3</v>
      </c>
      <c r="F74" s="93">
        <v>15</v>
      </c>
      <c r="G74" s="117">
        <v>0</v>
      </c>
    </row>
    <row r="75" spans="1:7" ht="15" customHeight="1">
      <c r="A75" s="47" t="s">
        <v>95</v>
      </c>
      <c r="B75" s="93">
        <v>34.700000000000003</v>
      </c>
      <c r="C75" s="93">
        <v>27.6</v>
      </c>
      <c r="D75" s="126">
        <v>19.2</v>
      </c>
      <c r="E75" s="93">
        <v>28.9</v>
      </c>
      <c r="F75" s="93">
        <v>19.8</v>
      </c>
      <c r="G75" s="117">
        <v>0</v>
      </c>
    </row>
    <row r="76" spans="1:7" s="7" customFormat="1" ht="30" customHeight="1">
      <c r="A76" s="80" t="s">
        <v>14</v>
      </c>
      <c r="B76" s="117">
        <v>5.9</v>
      </c>
      <c r="C76" s="117">
        <v>7.4</v>
      </c>
      <c r="D76" s="126">
        <v>4.8</v>
      </c>
      <c r="E76" s="117">
        <v>3.4</v>
      </c>
      <c r="F76" s="117">
        <v>5.6</v>
      </c>
      <c r="G76" s="117">
        <v>0</v>
      </c>
    </row>
    <row r="77" spans="1:7" ht="30" customHeight="1">
      <c r="A77" s="257" t="s">
        <v>139</v>
      </c>
      <c r="B77" s="257"/>
      <c r="C77" s="257"/>
      <c r="D77" s="257"/>
      <c r="E77" s="257"/>
      <c r="F77" s="257"/>
      <c r="G77" s="257"/>
    </row>
    <row r="78" spans="1:7" ht="15" customHeight="1">
      <c r="A78" s="257" t="s">
        <v>87</v>
      </c>
      <c r="B78" s="257"/>
      <c r="C78" s="257"/>
      <c r="D78" s="257"/>
      <c r="E78" s="257"/>
      <c r="F78" s="257"/>
      <c r="G78" s="257"/>
    </row>
    <row r="79" spans="1:7" ht="45" customHeight="1">
      <c r="A79" s="260" t="s">
        <v>243</v>
      </c>
      <c r="B79" s="260"/>
      <c r="C79" s="260"/>
      <c r="D79" s="260"/>
      <c r="E79" s="260"/>
      <c r="F79" s="260"/>
      <c r="G79" s="260"/>
    </row>
    <row r="80" spans="1:7" ht="45" customHeight="1">
      <c r="A80" s="260" t="s">
        <v>244</v>
      </c>
      <c r="B80" s="260"/>
      <c r="C80" s="260"/>
      <c r="D80" s="260"/>
      <c r="E80" s="260"/>
      <c r="F80" s="260"/>
      <c r="G80" s="260"/>
    </row>
    <row r="81" spans="1:7" ht="30" customHeight="1">
      <c r="A81" s="228" t="s">
        <v>232</v>
      </c>
      <c r="B81" s="228"/>
      <c r="C81" s="228"/>
      <c r="D81" s="228"/>
      <c r="E81" s="228"/>
      <c r="F81" s="228"/>
      <c r="G81" s="228"/>
    </row>
    <row r="82" spans="1:7" ht="15" customHeight="1">
      <c r="A82" s="236" t="str">
        <f>Contents!A34</f>
        <v>© Commonwealth of Australia</v>
      </c>
      <c r="B82" s="236"/>
      <c r="C82" s="236"/>
      <c r="D82" s="236"/>
      <c r="E82" s="236"/>
      <c r="F82" s="236"/>
      <c r="G82" s="236"/>
    </row>
  </sheetData>
  <sheetProtection sheet="1" objects="1" scenarios="1"/>
  <mergeCells count="17">
    <mergeCell ref="A1:G1"/>
    <mergeCell ref="A2:G2"/>
    <mergeCell ref="A3:G3"/>
    <mergeCell ref="A4:G4"/>
    <mergeCell ref="A5:A7"/>
    <mergeCell ref="B5:D5"/>
    <mergeCell ref="E5:G5"/>
    <mergeCell ref="A82:G82"/>
    <mergeCell ref="B8:G8"/>
    <mergeCell ref="B23:G23"/>
    <mergeCell ref="A79:G79"/>
    <mergeCell ref="A80:G80"/>
    <mergeCell ref="B38:G38"/>
    <mergeCell ref="B53:G53"/>
    <mergeCell ref="A77:G77"/>
    <mergeCell ref="A78:G78"/>
    <mergeCell ref="A81:G81"/>
  </mergeCells>
  <hyperlinks>
    <hyperlink ref="A56" r:id="rId1" display="© Commonwealth of Australia 2014" xr:uid="{00000000-0004-0000-0400-000000000000}"/>
  </hyperlinks>
  <pageMargins left="0.7" right="0.7" top="0.75" bottom="0.75" header="0.3" footer="0.3"/>
  <pageSetup paperSize="9" orientation="portrait" r:id="rId2"/>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4">
    <pageSetUpPr fitToPage="1"/>
  </sheetPr>
  <dimension ref="A1:H75"/>
  <sheetViews>
    <sheetView workbookViewId="0">
      <pane xSplit="1" ySplit="7" topLeftCell="B8" activePane="bottomRight" state="frozen"/>
      <selection activeCell="C2" sqref="C2"/>
      <selection pane="topRight" activeCell="C2" sqref="C2"/>
      <selection pane="bottomLeft" activeCell="C2" sqref="C2"/>
      <selection pane="bottomRight" sqref="A1:G1"/>
    </sheetView>
  </sheetViews>
  <sheetFormatPr defaultColWidth="0" defaultRowHeight="14.25" zeroHeight="1"/>
  <cols>
    <col min="1" max="1" width="58.875" customWidth="1"/>
    <col min="2" max="7" width="11.5" customWidth="1"/>
    <col min="8" max="8" width="11.5" hidden="1" customWidth="1"/>
    <col min="9" max="16384" width="9" hidden="1"/>
  </cols>
  <sheetData>
    <row r="1" spans="1:8" ht="0.75" customHeight="1">
      <c r="A1" s="272" t="s">
        <v>315</v>
      </c>
      <c r="B1" s="272"/>
      <c r="C1" s="272"/>
      <c r="D1" s="272"/>
      <c r="E1" s="272"/>
      <c r="F1" s="272"/>
      <c r="G1" s="272"/>
      <c r="H1" s="16"/>
    </row>
    <row r="2" spans="1:8" ht="60" customHeight="1">
      <c r="A2" s="222" t="s">
        <v>324</v>
      </c>
      <c r="B2" s="222"/>
      <c r="C2" s="222"/>
      <c r="D2" s="222"/>
      <c r="E2" s="222"/>
      <c r="F2" s="222"/>
      <c r="G2" s="222"/>
      <c r="H2" s="16"/>
    </row>
    <row r="3" spans="1:8" ht="54" customHeight="1" thickBot="1">
      <c r="A3" s="238" t="s">
        <v>208</v>
      </c>
      <c r="B3" s="238"/>
      <c r="C3" s="238"/>
      <c r="D3" s="238"/>
      <c r="E3" s="238"/>
      <c r="F3" s="238"/>
      <c r="G3" s="238"/>
    </row>
    <row r="4" spans="1:8" ht="15" customHeight="1" thickTop="1">
      <c r="A4" s="239" t="str">
        <f>Contents!A4</f>
        <v>Crime Victimisation, 2023–24</v>
      </c>
      <c r="B4" s="273"/>
      <c r="C4" s="273"/>
      <c r="D4" s="273"/>
      <c r="E4" s="273"/>
      <c r="F4" s="273"/>
      <c r="G4" s="273"/>
    </row>
    <row r="5" spans="1:8" ht="15" customHeight="1">
      <c r="A5" s="271"/>
      <c r="B5" s="233" t="s">
        <v>32</v>
      </c>
      <c r="C5" s="233"/>
      <c r="D5" s="233"/>
      <c r="E5" s="269" t="s">
        <v>59</v>
      </c>
      <c r="F5" s="233"/>
      <c r="G5" s="233"/>
    </row>
    <row r="6" spans="1:8" ht="15" customHeight="1">
      <c r="A6" s="271"/>
      <c r="B6" s="53" t="s">
        <v>30</v>
      </c>
      <c r="C6" s="53" t="s">
        <v>31</v>
      </c>
      <c r="D6" s="53" t="s">
        <v>32</v>
      </c>
      <c r="E6" s="56" t="s">
        <v>30</v>
      </c>
      <c r="F6" s="53" t="s">
        <v>31</v>
      </c>
      <c r="G6" s="53" t="s">
        <v>32</v>
      </c>
    </row>
    <row r="7" spans="1:8" ht="15" customHeight="1">
      <c r="A7" s="271"/>
      <c r="B7" s="54" t="s">
        <v>4</v>
      </c>
      <c r="C7" s="54" t="s">
        <v>4</v>
      </c>
      <c r="D7" s="54" t="s">
        <v>4</v>
      </c>
      <c r="E7" s="55" t="s">
        <v>5</v>
      </c>
      <c r="F7" s="54" t="s">
        <v>5</v>
      </c>
      <c r="G7" s="54" t="s">
        <v>5</v>
      </c>
    </row>
    <row r="8" spans="1:8" ht="15" customHeight="1">
      <c r="A8" s="35" t="s">
        <v>160</v>
      </c>
      <c r="B8" s="88"/>
      <c r="C8" s="31"/>
      <c r="D8" s="39"/>
      <c r="E8" s="31"/>
      <c r="F8" s="31"/>
      <c r="G8" s="31"/>
    </row>
    <row r="9" spans="1:8" ht="15" customHeight="1">
      <c r="A9" s="48" t="s">
        <v>161</v>
      </c>
      <c r="B9" s="93">
        <v>90.1</v>
      </c>
      <c r="C9" s="93">
        <v>90.4</v>
      </c>
      <c r="D9" s="105">
        <v>179.2</v>
      </c>
      <c r="E9" s="93">
        <v>46.6</v>
      </c>
      <c r="F9" s="93">
        <v>52.4</v>
      </c>
      <c r="G9" s="93">
        <v>49.4</v>
      </c>
    </row>
    <row r="10" spans="1:8" ht="15" customHeight="1">
      <c r="A10" s="48" t="s">
        <v>33</v>
      </c>
      <c r="B10" s="93">
        <v>96.4</v>
      </c>
      <c r="C10" s="93">
        <v>77.8</v>
      </c>
      <c r="D10" s="105">
        <v>178.4</v>
      </c>
      <c r="E10" s="93">
        <v>49.8</v>
      </c>
      <c r="F10" s="93">
        <v>45.1</v>
      </c>
      <c r="G10" s="93">
        <v>49.2</v>
      </c>
    </row>
    <row r="11" spans="1:8" ht="15" customHeight="1">
      <c r="A11" s="35" t="s">
        <v>34</v>
      </c>
      <c r="B11" s="31"/>
      <c r="C11" s="31"/>
      <c r="D11" s="39"/>
      <c r="E11" s="31"/>
      <c r="F11" s="31"/>
      <c r="G11" s="31"/>
    </row>
    <row r="12" spans="1:8" ht="15" customHeight="1">
      <c r="A12" s="48" t="s">
        <v>53</v>
      </c>
      <c r="B12" s="99">
        <v>32.700000000000003</v>
      </c>
      <c r="C12" s="99">
        <v>18.899999999999999</v>
      </c>
      <c r="D12" s="105">
        <v>49.6</v>
      </c>
      <c r="E12" s="93">
        <v>16.899999999999999</v>
      </c>
      <c r="F12" s="99">
        <v>11</v>
      </c>
      <c r="G12" s="93">
        <v>13.7</v>
      </c>
    </row>
    <row r="13" spans="1:8" ht="15" customHeight="1">
      <c r="A13" s="92" t="s">
        <v>155</v>
      </c>
      <c r="B13" s="99">
        <v>10</v>
      </c>
      <c r="C13" s="99">
        <v>7.2</v>
      </c>
      <c r="D13" s="169">
        <v>15.2</v>
      </c>
      <c r="E13" s="99">
        <v>5.2</v>
      </c>
      <c r="F13" s="99">
        <v>4.2</v>
      </c>
      <c r="G13" s="99">
        <v>4.2</v>
      </c>
    </row>
    <row r="14" spans="1:8" ht="15" customHeight="1">
      <c r="A14" s="92" t="s">
        <v>154</v>
      </c>
      <c r="B14" s="98">
        <v>3</v>
      </c>
      <c r="C14" s="99">
        <v>3.9</v>
      </c>
      <c r="D14" s="169">
        <v>8.1</v>
      </c>
      <c r="E14" s="98">
        <v>1.6</v>
      </c>
      <c r="F14" s="99">
        <v>2.2999999999999998</v>
      </c>
      <c r="G14" s="99">
        <v>2.2000000000000002</v>
      </c>
    </row>
    <row r="15" spans="1:8" ht="15" customHeight="1">
      <c r="A15" s="48" t="s">
        <v>134</v>
      </c>
      <c r="B15" s="99">
        <v>12.8</v>
      </c>
      <c r="C15" s="99">
        <v>15</v>
      </c>
      <c r="D15" s="105">
        <v>29.3</v>
      </c>
      <c r="E15" s="99">
        <v>6.6</v>
      </c>
      <c r="F15" s="99">
        <v>8.6999999999999993</v>
      </c>
      <c r="G15" s="93">
        <v>8.1</v>
      </c>
    </row>
    <row r="16" spans="1:8" ht="15" customHeight="1">
      <c r="A16" s="48" t="s">
        <v>81</v>
      </c>
      <c r="B16" s="99">
        <v>19.399999999999999</v>
      </c>
      <c r="C16" s="99">
        <v>16.899999999999999</v>
      </c>
      <c r="D16" s="105">
        <v>32.700000000000003</v>
      </c>
      <c r="E16" s="93">
        <v>10</v>
      </c>
      <c r="F16" s="99">
        <v>9.8000000000000007</v>
      </c>
      <c r="G16" s="93">
        <v>9</v>
      </c>
    </row>
    <row r="17" spans="1:7" ht="15" customHeight="1">
      <c r="A17" s="48" t="s">
        <v>149</v>
      </c>
      <c r="B17" s="99">
        <v>18.600000000000001</v>
      </c>
      <c r="C17" s="93">
        <v>22.6</v>
      </c>
      <c r="D17" s="105">
        <v>41.1</v>
      </c>
      <c r="E17" s="99">
        <v>9.6</v>
      </c>
      <c r="F17" s="93">
        <v>13.1</v>
      </c>
      <c r="G17" s="93">
        <v>11.3</v>
      </c>
    </row>
    <row r="18" spans="1:7" ht="15" customHeight="1">
      <c r="A18" s="35" t="s">
        <v>96</v>
      </c>
      <c r="B18" s="31"/>
      <c r="C18" s="31"/>
      <c r="D18" s="39"/>
      <c r="E18" s="31"/>
      <c r="F18" s="31"/>
      <c r="G18" s="31"/>
    </row>
    <row r="19" spans="1:7" ht="15" customHeight="1">
      <c r="A19" s="48" t="s">
        <v>7</v>
      </c>
      <c r="B19" s="93">
        <v>151.9</v>
      </c>
      <c r="C19" s="93">
        <v>102.8</v>
      </c>
      <c r="D19" s="105">
        <v>255.7</v>
      </c>
      <c r="E19" s="93">
        <v>78.5</v>
      </c>
      <c r="F19" s="93">
        <v>59.6</v>
      </c>
      <c r="G19" s="93">
        <v>70.5</v>
      </c>
    </row>
    <row r="20" spans="1:7" ht="15" customHeight="1">
      <c r="A20" s="48" t="s">
        <v>8</v>
      </c>
      <c r="B20" s="93">
        <v>13.1</v>
      </c>
      <c r="C20" s="93">
        <v>38.799999999999997</v>
      </c>
      <c r="D20" s="105">
        <v>54.5</v>
      </c>
      <c r="E20" s="93">
        <v>6.8</v>
      </c>
      <c r="F20" s="93">
        <v>22.5</v>
      </c>
      <c r="G20" s="93">
        <v>15</v>
      </c>
    </row>
    <row r="21" spans="1:7" ht="15" customHeight="1">
      <c r="A21" s="48" t="s">
        <v>35</v>
      </c>
      <c r="B21" s="99">
        <v>24.6</v>
      </c>
      <c r="C21" s="93">
        <v>22.9</v>
      </c>
      <c r="D21" s="105">
        <v>43.8</v>
      </c>
      <c r="E21" s="99">
        <v>12.7</v>
      </c>
      <c r="F21" s="93">
        <v>13.3</v>
      </c>
      <c r="G21" s="93">
        <v>12.1</v>
      </c>
    </row>
    <row r="22" spans="1:7" ht="15" customHeight="1">
      <c r="A22" s="35" t="s">
        <v>100</v>
      </c>
      <c r="B22" s="31"/>
      <c r="C22" s="31"/>
      <c r="D22" s="39"/>
      <c r="E22" s="31"/>
      <c r="F22" s="31"/>
      <c r="G22" s="31"/>
    </row>
    <row r="23" spans="1:7" ht="15" customHeight="1">
      <c r="A23" s="48" t="s">
        <v>37</v>
      </c>
      <c r="B23" s="93">
        <v>105.4</v>
      </c>
      <c r="C23" s="93">
        <v>55.8</v>
      </c>
      <c r="D23" s="105">
        <v>155.5</v>
      </c>
      <c r="E23" s="93">
        <v>54.5</v>
      </c>
      <c r="F23" s="93">
        <v>32.299999999999997</v>
      </c>
      <c r="G23" s="93">
        <v>42.9</v>
      </c>
    </row>
    <row r="24" spans="1:7" ht="15" customHeight="1">
      <c r="A24" s="48" t="s">
        <v>74</v>
      </c>
      <c r="B24" s="93">
        <v>86.6</v>
      </c>
      <c r="C24" s="93">
        <v>116.9</v>
      </c>
      <c r="D24" s="105">
        <v>207.9</v>
      </c>
      <c r="E24" s="93">
        <v>44.8</v>
      </c>
      <c r="F24" s="93">
        <v>67.7</v>
      </c>
      <c r="G24" s="93">
        <v>57.3</v>
      </c>
    </row>
    <row r="25" spans="1:7" ht="15" customHeight="1">
      <c r="A25" s="95" t="s">
        <v>142</v>
      </c>
      <c r="B25" s="93">
        <v>18.100000000000001</v>
      </c>
      <c r="C25" s="93">
        <v>62</v>
      </c>
      <c r="D25" s="105">
        <v>79.400000000000006</v>
      </c>
      <c r="E25" s="93">
        <v>9.4</v>
      </c>
      <c r="F25" s="93">
        <v>35.9</v>
      </c>
      <c r="G25" s="93">
        <v>21.9</v>
      </c>
    </row>
    <row r="26" spans="1:7" ht="15" customHeight="1">
      <c r="A26" s="96" t="s">
        <v>249</v>
      </c>
      <c r="B26" s="99">
        <v>9.1</v>
      </c>
      <c r="C26" s="93">
        <v>27.7</v>
      </c>
      <c r="D26" s="105">
        <v>32.9</v>
      </c>
      <c r="E26" s="99">
        <v>4.7</v>
      </c>
      <c r="F26" s="93">
        <v>16</v>
      </c>
      <c r="G26" s="93">
        <v>9.1</v>
      </c>
    </row>
    <row r="27" spans="1:7" ht="15" customHeight="1">
      <c r="A27" s="96" t="s">
        <v>250</v>
      </c>
      <c r="B27" s="99">
        <v>8.5</v>
      </c>
      <c r="C27" s="93">
        <v>37.4</v>
      </c>
      <c r="D27" s="105">
        <v>47.7</v>
      </c>
      <c r="E27" s="99">
        <v>4.4000000000000004</v>
      </c>
      <c r="F27" s="93">
        <v>21.7</v>
      </c>
      <c r="G27" s="93">
        <v>13.1</v>
      </c>
    </row>
    <row r="28" spans="1:7" ht="15" customHeight="1">
      <c r="A28" s="97" t="s">
        <v>251</v>
      </c>
      <c r="B28" s="99">
        <v>7.5</v>
      </c>
      <c r="C28" s="93">
        <v>25.1</v>
      </c>
      <c r="D28" s="105">
        <v>33.799999999999997</v>
      </c>
      <c r="E28" s="99">
        <v>3.9</v>
      </c>
      <c r="F28" s="93">
        <v>14.5</v>
      </c>
      <c r="G28" s="93">
        <v>9.3000000000000007</v>
      </c>
    </row>
    <row r="29" spans="1:7" ht="15" customHeight="1">
      <c r="A29" s="95" t="s">
        <v>138</v>
      </c>
      <c r="B29" s="93">
        <v>73.099999999999994</v>
      </c>
      <c r="C29" s="93">
        <v>53</v>
      </c>
      <c r="D29" s="105">
        <v>125</v>
      </c>
      <c r="E29" s="93">
        <v>37.799999999999997</v>
      </c>
      <c r="F29" s="93">
        <v>30.7</v>
      </c>
      <c r="G29" s="93">
        <v>34.5</v>
      </c>
    </row>
    <row r="30" spans="1:7" ht="15" customHeight="1">
      <c r="A30" s="96" t="s">
        <v>36</v>
      </c>
      <c r="B30" s="99">
        <v>15.7</v>
      </c>
      <c r="C30" s="99">
        <v>5.6</v>
      </c>
      <c r="D30" s="169">
        <v>18.899999999999999</v>
      </c>
      <c r="E30" s="99">
        <v>8.1</v>
      </c>
      <c r="F30" s="99">
        <v>3.2</v>
      </c>
      <c r="G30" s="99">
        <v>5.2</v>
      </c>
    </row>
    <row r="31" spans="1:7" ht="15" customHeight="1">
      <c r="A31" s="96" t="s">
        <v>252</v>
      </c>
      <c r="B31" s="93">
        <v>35.9</v>
      </c>
      <c r="C31" s="99">
        <v>26.7</v>
      </c>
      <c r="D31" s="105">
        <v>62.2</v>
      </c>
      <c r="E31" s="93">
        <v>18.600000000000001</v>
      </c>
      <c r="F31" s="99">
        <v>15.5</v>
      </c>
      <c r="G31" s="93">
        <v>17.100000000000001</v>
      </c>
    </row>
    <row r="32" spans="1:7" ht="15" customHeight="1">
      <c r="A32" s="96" t="s">
        <v>67</v>
      </c>
      <c r="B32" s="99">
        <v>20.2</v>
      </c>
      <c r="C32" s="93">
        <v>19.8</v>
      </c>
      <c r="D32" s="105">
        <v>42.8</v>
      </c>
      <c r="E32" s="99">
        <v>10.4</v>
      </c>
      <c r="F32" s="93">
        <v>11.5</v>
      </c>
      <c r="G32" s="93">
        <v>11.8</v>
      </c>
    </row>
    <row r="33" spans="1:7" ht="15" customHeight="1">
      <c r="A33" s="35" t="s">
        <v>97</v>
      </c>
      <c r="B33" s="31"/>
      <c r="C33" s="31"/>
      <c r="D33" s="39"/>
      <c r="E33" s="31"/>
      <c r="F33" s="31"/>
      <c r="G33" s="31"/>
    </row>
    <row r="34" spans="1:7" ht="15" customHeight="1">
      <c r="A34" s="48" t="s">
        <v>98</v>
      </c>
      <c r="B34" s="99">
        <v>11.4</v>
      </c>
      <c r="C34" s="93">
        <v>35</v>
      </c>
      <c r="D34" s="105">
        <v>46.4</v>
      </c>
      <c r="E34" s="99">
        <v>5.9</v>
      </c>
      <c r="F34" s="93">
        <v>20.3</v>
      </c>
      <c r="G34" s="93">
        <v>12.8</v>
      </c>
    </row>
    <row r="35" spans="1:7" ht="15" customHeight="1">
      <c r="A35" s="48" t="s">
        <v>99</v>
      </c>
      <c r="B35" s="93">
        <v>74.400000000000006</v>
      </c>
      <c r="C35" s="93">
        <v>81.3</v>
      </c>
      <c r="D35" s="105">
        <v>158.1</v>
      </c>
      <c r="E35" s="93">
        <v>38.5</v>
      </c>
      <c r="F35" s="93">
        <v>47.1</v>
      </c>
      <c r="G35" s="93">
        <v>43.6</v>
      </c>
    </row>
    <row r="36" spans="1:7" ht="15" customHeight="1">
      <c r="A36" s="48" t="s">
        <v>292</v>
      </c>
      <c r="B36" s="93">
        <v>105.4</v>
      </c>
      <c r="C36" s="93">
        <v>55.8</v>
      </c>
      <c r="D36" s="105">
        <v>155.5</v>
      </c>
      <c r="E36" s="93">
        <v>54.5</v>
      </c>
      <c r="F36" s="93">
        <v>32.299999999999997</v>
      </c>
      <c r="G36" s="93">
        <v>42.9</v>
      </c>
    </row>
    <row r="37" spans="1:7" ht="15" customHeight="1">
      <c r="A37" s="35" t="s">
        <v>38</v>
      </c>
      <c r="B37" s="31"/>
      <c r="C37" s="31"/>
      <c r="D37" s="39"/>
      <c r="E37" s="31"/>
      <c r="F37" s="31"/>
      <c r="G37" s="31"/>
    </row>
    <row r="38" spans="1:7" ht="15" customHeight="1">
      <c r="A38" s="48" t="s">
        <v>78</v>
      </c>
      <c r="B38" s="93">
        <v>36.4</v>
      </c>
      <c r="C38" s="93">
        <v>88.1</v>
      </c>
      <c r="D38" s="105">
        <v>123.3</v>
      </c>
      <c r="E38" s="93">
        <v>18.8</v>
      </c>
      <c r="F38" s="93">
        <v>51</v>
      </c>
      <c r="G38" s="93">
        <v>34</v>
      </c>
    </row>
    <row r="39" spans="1:7" ht="15" customHeight="1">
      <c r="A39" s="101" t="s">
        <v>58</v>
      </c>
      <c r="B39" s="93">
        <v>27.2</v>
      </c>
      <c r="C39" s="93">
        <v>73.099999999999994</v>
      </c>
      <c r="D39" s="105">
        <v>99.7</v>
      </c>
      <c r="E39" s="93">
        <v>14.1</v>
      </c>
      <c r="F39" s="93">
        <v>42.4</v>
      </c>
      <c r="G39" s="93">
        <v>27.5</v>
      </c>
    </row>
    <row r="40" spans="1:7" ht="15" customHeight="1">
      <c r="A40" s="101" t="s">
        <v>39</v>
      </c>
      <c r="B40" s="99">
        <v>14.5</v>
      </c>
      <c r="C40" s="93">
        <v>10.5</v>
      </c>
      <c r="D40" s="105">
        <v>23</v>
      </c>
      <c r="E40" s="99">
        <v>7.5</v>
      </c>
      <c r="F40" s="93">
        <v>6.1</v>
      </c>
      <c r="G40" s="93">
        <v>6.3</v>
      </c>
    </row>
    <row r="41" spans="1:7" ht="15" customHeight="1">
      <c r="A41" s="92" t="s">
        <v>79</v>
      </c>
      <c r="B41" s="93">
        <v>154.69999999999999</v>
      </c>
      <c r="C41" s="93">
        <v>82.9</v>
      </c>
      <c r="D41" s="105">
        <v>240.5</v>
      </c>
      <c r="E41" s="93">
        <v>80</v>
      </c>
      <c r="F41" s="93">
        <v>48</v>
      </c>
      <c r="G41" s="93">
        <v>66.3</v>
      </c>
    </row>
    <row r="42" spans="1:7" ht="15" customHeight="1">
      <c r="A42" s="101" t="s">
        <v>70</v>
      </c>
      <c r="B42" s="93">
        <v>46.6</v>
      </c>
      <c r="C42" s="93">
        <v>47.6</v>
      </c>
      <c r="D42" s="105">
        <v>94.3</v>
      </c>
      <c r="E42" s="93">
        <v>24.1</v>
      </c>
      <c r="F42" s="93">
        <v>27.6</v>
      </c>
      <c r="G42" s="93">
        <v>26</v>
      </c>
    </row>
    <row r="43" spans="1:7" ht="15" customHeight="1">
      <c r="A43" s="101" t="s">
        <v>40</v>
      </c>
      <c r="B43" s="93">
        <v>33.4</v>
      </c>
      <c r="C43" s="99">
        <v>23.6</v>
      </c>
      <c r="D43" s="105">
        <v>59.9</v>
      </c>
      <c r="E43" s="93">
        <v>17.3</v>
      </c>
      <c r="F43" s="99">
        <v>13.7</v>
      </c>
      <c r="G43" s="93">
        <v>16.5</v>
      </c>
    </row>
    <row r="44" spans="1:7" ht="15" customHeight="1">
      <c r="A44" s="101" t="s">
        <v>253</v>
      </c>
      <c r="B44" s="93">
        <v>73.2</v>
      </c>
      <c r="C44" s="93">
        <v>18.899999999999999</v>
      </c>
      <c r="D44" s="105">
        <v>89</v>
      </c>
      <c r="E44" s="93">
        <v>37.799999999999997</v>
      </c>
      <c r="F44" s="93">
        <v>11</v>
      </c>
      <c r="G44" s="93">
        <v>24.5</v>
      </c>
    </row>
    <row r="45" spans="1:7" ht="15" customHeight="1">
      <c r="A45" s="87" t="s">
        <v>254</v>
      </c>
      <c r="B45" s="31"/>
      <c r="C45" s="31"/>
      <c r="D45" s="39"/>
      <c r="E45" s="31"/>
      <c r="F45" s="31"/>
      <c r="G45" s="31"/>
    </row>
    <row r="46" spans="1:7" ht="15" customHeight="1">
      <c r="A46" s="92" t="s">
        <v>255</v>
      </c>
      <c r="B46" s="93">
        <v>79.5</v>
      </c>
      <c r="C46" s="93">
        <v>61</v>
      </c>
      <c r="D46" s="105">
        <v>141.69999999999999</v>
      </c>
      <c r="E46" s="93">
        <v>54.4</v>
      </c>
      <c r="F46" s="93">
        <v>40.200000000000003</v>
      </c>
      <c r="G46" s="93">
        <v>48</v>
      </c>
    </row>
    <row r="47" spans="1:7" ht="15" customHeight="1">
      <c r="A47" s="101" t="s">
        <v>101</v>
      </c>
      <c r="B47" s="93">
        <v>55.9</v>
      </c>
      <c r="C47" s="93">
        <v>32.9</v>
      </c>
      <c r="D47" s="105">
        <v>86.3</v>
      </c>
      <c r="E47" s="93">
        <v>38.299999999999997</v>
      </c>
      <c r="F47" s="93">
        <v>21.7</v>
      </c>
      <c r="G47" s="93">
        <v>29.2</v>
      </c>
    </row>
    <row r="48" spans="1:7" ht="15" customHeight="1">
      <c r="A48" s="101" t="s">
        <v>102</v>
      </c>
      <c r="B48" s="93">
        <v>39.700000000000003</v>
      </c>
      <c r="C48" s="93">
        <v>41.1</v>
      </c>
      <c r="D48" s="105">
        <v>80.7</v>
      </c>
      <c r="E48" s="93">
        <v>27.2</v>
      </c>
      <c r="F48" s="93">
        <v>27.1</v>
      </c>
      <c r="G48" s="93">
        <v>27.3</v>
      </c>
    </row>
    <row r="49" spans="1:7" ht="15" customHeight="1">
      <c r="A49" s="48" t="s">
        <v>55</v>
      </c>
      <c r="B49" s="93">
        <v>41.5</v>
      </c>
      <c r="C49" s="93">
        <v>67.7</v>
      </c>
      <c r="D49" s="105">
        <v>111.7</v>
      </c>
      <c r="E49" s="93">
        <v>28.4</v>
      </c>
      <c r="F49" s="93">
        <v>44.6</v>
      </c>
      <c r="G49" s="93">
        <v>37.799999999999997</v>
      </c>
    </row>
    <row r="50" spans="1:7" ht="15" customHeight="1">
      <c r="A50" s="35" t="s">
        <v>41</v>
      </c>
      <c r="B50" s="31"/>
      <c r="C50" s="31"/>
      <c r="D50" s="39"/>
      <c r="E50" s="31"/>
      <c r="F50" s="31"/>
      <c r="G50" s="31"/>
    </row>
    <row r="51" spans="1:7" ht="15" customHeight="1">
      <c r="A51" s="48" t="s">
        <v>42</v>
      </c>
      <c r="B51" s="93">
        <v>28.5</v>
      </c>
      <c r="C51" s="93">
        <v>27.3</v>
      </c>
      <c r="D51" s="105">
        <v>52.8</v>
      </c>
      <c r="E51" s="93">
        <v>14.7</v>
      </c>
      <c r="F51" s="93">
        <v>15.8</v>
      </c>
      <c r="G51" s="93">
        <v>14.6</v>
      </c>
    </row>
    <row r="52" spans="1:7" ht="15" customHeight="1">
      <c r="A52" s="48" t="s">
        <v>43</v>
      </c>
      <c r="B52" s="93">
        <v>163.80000000000001</v>
      </c>
      <c r="C52" s="93">
        <v>144.5</v>
      </c>
      <c r="D52" s="105">
        <v>306.3</v>
      </c>
      <c r="E52" s="93">
        <v>84.7</v>
      </c>
      <c r="F52" s="93">
        <v>83.7</v>
      </c>
      <c r="G52" s="93">
        <v>84.4</v>
      </c>
    </row>
    <row r="53" spans="1:7" ht="15" customHeight="1">
      <c r="A53" s="35" t="s">
        <v>75</v>
      </c>
      <c r="B53" s="31"/>
      <c r="C53" s="31"/>
      <c r="D53" s="39"/>
      <c r="E53" s="31"/>
      <c r="F53" s="31"/>
      <c r="G53" s="31"/>
    </row>
    <row r="54" spans="1:7" ht="15" customHeight="1">
      <c r="A54" s="48" t="s">
        <v>76</v>
      </c>
      <c r="B54" s="93">
        <v>61.3</v>
      </c>
      <c r="C54" s="93">
        <v>77.8</v>
      </c>
      <c r="D54" s="105">
        <v>142.1</v>
      </c>
      <c r="E54" s="93">
        <v>31.7</v>
      </c>
      <c r="F54" s="93">
        <v>45.1</v>
      </c>
      <c r="G54" s="93">
        <v>39.200000000000003</v>
      </c>
    </row>
    <row r="55" spans="1:7" ht="15" customHeight="1">
      <c r="A55" s="95" t="s">
        <v>256</v>
      </c>
      <c r="B55" s="93">
        <v>30.2</v>
      </c>
      <c r="C55" s="93">
        <v>32.1</v>
      </c>
      <c r="D55" s="105">
        <v>63.1</v>
      </c>
      <c r="E55" s="93">
        <v>15.6</v>
      </c>
      <c r="F55" s="93">
        <v>18.600000000000001</v>
      </c>
      <c r="G55" s="93">
        <v>17.399999999999999</v>
      </c>
    </row>
    <row r="56" spans="1:7" ht="15" customHeight="1">
      <c r="A56" s="95" t="s">
        <v>257</v>
      </c>
      <c r="B56" s="93">
        <v>31</v>
      </c>
      <c r="C56" s="93">
        <v>50.5</v>
      </c>
      <c r="D56" s="105">
        <v>81.2</v>
      </c>
      <c r="E56" s="93">
        <v>16</v>
      </c>
      <c r="F56" s="93">
        <v>29.3</v>
      </c>
      <c r="G56" s="93">
        <v>22.4</v>
      </c>
    </row>
    <row r="57" spans="1:7" ht="15" customHeight="1">
      <c r="A57" s="48" t="s">
        <v>77</v>
      </c>
      <c r="B57" s="93">
        <v>129.80000000000001</v>
      </c>
      <c r="C57" s="93">
        <v>93.5</v>
      </c>
      <c r="D57" s="105">
        <v>221.6</v>
      </c>
      <c r="E57" s="93">
        <v>67.099999999999994</v>
      </c>
      <c r="F57" s="93">
        <v>54.2</v>
      </c>
      <c r="G57" s="93">
        <v>61.1</v>
      </c>
    </row>
    <row r="58" spans="1:7" s="7" customFormat="1" ht="30" customHeight="1">
      <c r="A58" s="102" t="s">
        <v>258</v>
      </c>
      <c r="B58" s="117">
        <v>193.4</v>
      </c>
      <c r="C58" s="117">
        <v>172.6</v>
      </c>
      <c r="D58" s="126">
        <v>362.8</v>
      </c>
      <c r="E58" s="117">
        <v>100</v>
      </c>
      <c r="F58" s="117">
        <v>100</v>
      </c>
      <c r="G58" s="117">
        <v>100</v>
      </c>
    </row>
    <row r="59" spans="1:7" ht="45" customHeight="1">
      <c r="A59" s="268" t="s">
        <v>60</v>
      </c>
      <c r="B59" s="268"/>
      <c r="C59" s="268"/>
      <c r="D59" s="268"/>
      <c r="E59" s="268"/>
      <c r="F59" s="268"/>
      <c r="G59" s="268"/>
    </row>
    <row r="60" spans="1:7" ht="15" customHeight="1">
      <c r="A60" s="225" t="s">
        <v>63</v>
      </c>
      <c r="B60" s="225"/>
      <c r="C60" s="225"/>
      <c r="D60" s="225"/>
      <c r="E60" s="225"/>
      <c r="F60" s="225"/>
      <c r="G60" s="225"/>
    </row>
    <row r="61" spans="1:7" ht="15" customHeight="1">
      <c r="A61" s="225" t="s">
        <v>248</v>
      </c>
      <c r="B61" s="225"/>
      <c r="C61" s="225"/>
      <c r="D61" s="225"/>
      <c r="E61" s="225"/>
      <c r="F61" s="225"/>
      <c r="G61" s="225"/>
    </row>
    <row r="62" spans="1:7" ht="15" customHeight="1">
      <c r="A62" s="225" t="s">
        <v>159</v>
      </c>
      <c r="B62" s="225"/>
      <c r="C62" s="225"/>
      <c r="D62" s="225"/>
      <c r="E62" s="225"/>
      <c r="F62" s="225"/>
      <c r="G62" s="225"/>
    </row>
    <row r="63" spans="1:7" ht="15" customHeight="1">
      <c r="A63" s="225" t="s">
        <v>259</v>
      </c>
      <c r="B63" s="225"/>
      <c r="C63" s="225"/>
      <c r="D63" s="225"/>
      <c r="E63" s="225"/>
      <c r="F63" s="225"/>
      <c r="G63" s="225"/>
    </row>
    <row r="64" spans="1:7" s="103" customFormat="1" ht="30" customHeight="1">
      <c r="A64" s="268" t="s">
        <v>260</v>
      </c>
      <c r="B64" s="268"/>
      <c r="C64" s="268"/>
      <c r="D64" s="268"/>
      <c r="E64" s="268"/>
      <c r="F64" s="268"/>
      <c r="G64" s="268"/>
    </row>
    <row r="65" spans="1:7" ht="15" customHeight="1">
      <c r="A65" s="225" t="s">
        <v>261</v>
      </c>
      <c r="B65" s="225"/>
      <c r="C65" s="225"/>
      <c r="D65" s="225"/>
      <c r="E65" s="225"/>
      <c r="F65" s="225"/>
      <c r="G65" s="225"/>
    </row>
    <row r="66" spans="1:7" ht="15" customHeight="1">
      <c r="A66" s="225" t="s">
        <v>262</v>
      </c>
      <c r="B66" s="225"/>
      <c r="C66" s="225"/>
      <c r="D66" s="225"/>
      <c r="E66" s="225"/>
      <c r="F66" s="225"/>
      <c r="G66" s="225"/>
    </row>
    <row r="67" spans="1:7" ht="15" customHeight="1">
      <c r="A67" s="270" t="s">
        <v>263</v>
      </c>
      <c r="B67" s="270"/>
      <c r="C67" s="270"/>
      <c r="D67" s="270"/>
      <c r="E67" s="270"/>
      <c r="F67" s="270"/>
      <c r="G67" s="270"/>
    </row>
    <row r="68" spans="1:7" s="18" customFormat="1" ht="30" customHeight="1">
      <c r="A68" s="268" t="s">
        <v>264</v>
      </c>
      <c r="B68" s="268"/>
      <c r="C68" s="268"/>
      <c r="D68" s="268"/>
      <c r="E68" s="268"/>
      <c r="F68" s="268"/>
      <c r="G68" s="268"/>
    </row>
    <row r="69" spans="1:7" ht="45" customHeight="1">
      <c r="A69" s="268" t="s">
        <v>265</v>
      </c>
      <c r="B69" s="268"/>
      <c r="C69" s="268"/>
      <c r="D69" s="268"/>
      <c r="E69" s="268"/>
      <c r="F69" s="268"/>
      <c r="G69" s="268"/>
    </row>
    <row r="70" spans="1:7" ht="60" customHeight="1">
      <c r="A70" s="228" t="s">
        <v>266</v>
      </c>
      <c r="B70" s="228"/>
      <c r="C70" s="228"/>
      <c r="D70" s="228"/>
      <c r="E70" s="228"/>
      <c r="F70" s="228"/>
      <c r="G70" s="228"/>
    </row>
    <row r="71" spans="1:7" ht="15" customHeight="1">
      <c r="A71" s="224" t="s">
        <v>267</v>
      </c>
      <c r="B71" s="224"/>
      <c r="C71" s="224"/>
      <c r="D71" s="224"/>
      <c r="E71" s="224"/>
      <c r="F71" s="224"/>
      <c r="G71" s="224"/>
    </row>
    <row r="72" spans="1:7" ht="15" customHeight="1">
      <c r="A72" s="224" t="s">
        <v>268</v>
      </c>
      <c r="B72" s="224"/>
      <c r="C72" s="224"/>
      <c r="D72" s="224"/>
      <c r="E72" s="224"/>
      <c r="F72" s="224"/>
      <c r="G72" s="224"/>
    </row>
    <row r="73" spans="1:7" ht="15" customHeight="1">
      <c r="A73" s="225" t="s">
        <v>68</v>
      </c>
      <c r="B73" s="225"/>
      <c r="C73" s="225"/>
      <c r="D73" s="225"/>
      <c r="E73" s="225"/>
      <c r="F73" s="225"/>
      <c r="G73" s="225"/>
    </row>
    <row r="74" spans="1:7" ht="15" customHeight="1">
      <c r="A74" s="225" t="s">
        <v>69</v>
      </c>
      <c r="B74" s="225"/>
      <c r="C74" s="225"/>
      <c r="D74" s="225"/>
      <c r="E74" s="225"/>
      <c r="F74" s="225"/>
      <c r="G74" s="225"/>
    </row>
    <row r="75" spans="1:7" ht="15" customHeight="1">
      <c r="A75" s="236" t="str">
        <f>Contents!A34</f>
        <v>© Commonwealth of Australia</v>
      </c>
      <c r="B75" s="236"/>
      <c r="C75" s="236"/>
      <c r="D75" s="236"/>
      <c r="E75" s="236"/>
      <c r="F75" s="236"/>
      <c r="G75" s="236"/>
    </row>
  </sheetData>
  <sheetProtection sheet="1" objects="1" scenarios="1"/>
  <mergeCells count="24">
    <mergeCell ref="A71:G71"/>
    <mergeCell ref="A72:G72"/>
    <mergeCell ref="A73:G73"/>
    <mergeCell ref="A74:G74"/>
    <mergeCell ref="A75:G75"/>
    <mergeCell ref="A3:G3"/>
    <mergeCell ref="A5:A7"/>
    <mergeCell ref="A1:G1"/>
    <mergeCell ref="A2:G2"/>
    <mergeCell ref="A4:G4"/>
    <mergeCell ref="A69:G69"/>
    <mergeCell ref="A70:G70"/>
    <mergeCell ref="B5:D5"/>
    <mergeCell ref="E5:G5"/>
    <mergeCell ref="A68:G68"/>
    <mergeCell ref="A59:G59"/>
    <mergeCell ref="A60:G60"/>
    <mergeCell ref="A61:G61"/>
    <mergeCell ref="A62:G62"/>
    <mergeCell ref="A64:G64"/>
    <mergeCell ref="A65:G65"/>
    <mergeCell ref="A66:G66"/>
    <mergeCell ref="A67:G67"/>
    <mergeCell ref="A63:G63"/>
  </mergeCells>
  <pageMargins left="0.7" right="0.7" top="0.75" bottom="0.75" header="0.3" footer="0.3"/>
  <pageSetup paperSize="8" scale="84"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5">
    <pageSetUpPr fitToPage="1"/>
  </sheetPr>
  <dimension ref="A1:H74"/>
  <sheetViews>
    <sheetView workbookViewId="0">
      <pane xSplit="1" ySplit="7" topLeftCell="B8" activePane="bottomRight" state="frozen"/>
      <selection activeCell="C2" sqref="C2"/>
      <selection pane="topRight" activeCell="C2" sqref="C2"/>
      <selection pane="bottomLeft" activeCell="C2" sqref="C2"/>
      <selection pane="bottomRight" sqref="A1:G1"/>
    </sheetView>
  </sheetViews>
  <sheetFormatPr defaultColWidth="0" defaultRowHeight="14.25" zeroHeight="1"/>
  <cols>
    <col min="1" max="1" width="58.875" customWidth="1"/>
    <col min="2" max="7" width="11.5" customWidth="1"/>
    <col min="8" max="8" width="11.5" hidden="1" customWidth="1"/>
    <col min="9" max="16384" width="9" hidden="1"/>
  </cols>
  <sheetData>
    <row r="1" spans="1:8" ht="0.75" customHeight="1">
      <c r="A1" s="261" t="s">
        <v>316</v>
      </c>
      <c r="B1" s="261"/>
      <c r="C1" s="261"/>
      <c r="D1" s="261"/>
      <c r="E1" s="261"/>
      <c r="F1" s="261"/>
      <c r="G1" s="261"/>
      <c r="H1" s="16"/>
    </row>
    <row r="2" spans="1:8" ht="60" customHeight="1">
      <c r="A2" s="222" t="s">
        <v>324</v>
      </c>
      <c r="B2" s="222"/>
      <c r="C2" s="222"/>
      <c r="D2" s="222"/>
      <c r="E2" s="222"/>
      <c r="F2" s="222"/>
      <c r="G2" s="222"/>
      <c r="H2" s="16"/>
    </row>
    <row r="3" spans="1:8" ht="54" customHeight="1" thickBot="1">
      <c r="A3" s="238" t="s">
        <v>209</v>
      </c>
      <c r="B3" s="238"/>
      <c r="C3" s="238"/>
      <c r="D3" s="238"/>
      <c r="E3" s="238"/>
      <c r="F3" s="238"/>
      <c r="G3" s="238"/>
    </row>
    <row r="4" spans="1:8" ht="15" customHeight="1" thickTop="1">
      <c r="A4" s="225" t="str">
        <f>Contents!A4</f>
        <v>Crime Victimisation, 2023–24</v>
      </c>
      <c r="B4" s="274"/>
      <c r="C4" s="274"/>
      <c r="D4" s="274"/>
      <c r="E4" s="274"/>
      <c r="F4" s="274"/>
      <c r="G4" s="274"/>
    </row>
    <row r="5" spans="1:8" ht="15" customHeight="1">
      <c r="A5" s="271"/>
      <c r="B5" s="233" t="s">
        <v>32</v>
      </c>
      <c r="C5" s="233"/>
      <c r="D5" s="233"/>
      <c r="E5" s="269" t="s">
        <v>59</v>
      </c>
      <c r="F5" s="233"/>
      <c r="G5" s="233"/>
    </row>
    <row r="6" spans="1:8" ht="15" customHeight="1">
      <c r="A6" s="271"/>
      <c r="B6" s="53" t="s">
        <v>30</v>
      </c>
      <c r="C6" s="53" t="s">
        <v>31</v>
      </c>
      <c r="D6" s="53" t="s">
        <v>32</v>
      </c>
      <c r="E6" s="56" t="s">
        <v>30</v>
      </c>
      <c r="F6" s="53" t="s">
        <v>31</v>
      </c>
      <c r="G6" s="53" t="s">
        <v>32</v>
      </c>
    </row>
    <row r="7" spans="1:8" ht="15" customHeight="1">
      <c r="A7" s="271"/>
      <c r="B7" s="54" t="s">
        <v>5</v>
      </c>
      <c r="C7" s="54" t="s">
        <v>5</v>
      </c>
      <c r="D7" s="54" t="s">
        <v>5</v>
      </c>
      <c r="E7" s="55" t="s">
        <v>5</v>
      </c>
      <c r="F7" s="54" t="s">
        <v>5</v>
      </c>
      <c r="G7" s="54" t="s">
        <v>5</v>
      </c>
    </row>
    <row r="8" spans="1:8" ht="15" customHeight="1">
      <c r="A8" s="35" t="s">
        <v>160</v>
      </c>
      <c r="B8" s="88"/>
      <c r="C8" s="31"/>
      <c r="D8" s="31"/>
      <c r="E8" s="89"/>
      <c r="F8" s="31"/>
      <c r="G8" s="31"/>
    </row>
    <row r="9" spans="1:8" ht="15" customHeight="1">
      <c r="A9" s="48" t="s">
        <v>161</v>
      </c>
      <c r="B9" s="93">
        <v>11.3</v>
      </c>
      <c r="C9" s="93">
        <v>8.6999999999999993</v>
      </c>
      <c r="D9" s="93">
        <v>8.3000000000000007</v>
      </c>
      <c r="E9" s="94">
        <v>8.5</v>
      </c>
      <c r="F9" s="93">
        <v>5.2</v>
      </c>
      <c r="G9" s="93">
        <v>6.2</v>
      </c>
    </row>
    <row r="10" spans="1:8" ht="15" customHeight="1">
      <c r="A10" s="48" t="s">
        <v>33</v>
      </c>
      <c r="B10" s="93">
        <v>12</v>
      </c>
      <c r="C10" s="93">
        <v>14.3</v>
      </c>
      <c r="D10" s="93">
        <v>7.4</v>
      </c>
      <c r="E10" s="94">
        <v>9.4</v>
      </c>
      <c r="F10" s="93">
        <v>12.5</v>
      </c>
      <c r="G10" s="93">
        <v>5</v>
      </c>
    </row>
    <row r="11" spans="1:8" ht="15" customHeight="1">
      <c r="A11" s="35" t="s">
        <v>34</v>
      </c>
      <c r="B11" s="31"/>
      <c r="C11" s="31"/>
      <c r="D11" s="31"/>
      <c r="E11" s="89"/>
      <c r="F11" s="31"/>
      <c r="G11" s="31"/>
    </row>
    <row r="12" spans="1:8" ht="15" customHeight="1">
      <c r="A12" s="48" t="s">
        <v>53</v>
      </c>
      <c r="B12" s="93">
        <v>25.2</v>
      </c>
      <c r="C12" s="93">
        <v>41.6</v>
      </c>
      <c r="D12" s="93">
        <v>20.2</v>
      </c>
      <c r="E12" s="94">
        <v>24.1</v>
      </c>
      <c r="F12" s="93">
        <v>41</v>
      </c>
      <c r="G12" s="93">
        <v>19.399999999999999</v>
      </c>
    </row>
    <row r="13" spans="1:8" ht="15" customHeight="1">
      <c r="A13" s="92" t="s">
        <v>155</v>
      </c>
      <c r="B13" s="93">
        <v>39.6</v>
      </c>
      <c r="C13" s="93">
        <v>30.6</v>
      </c>
      <c r="D13" s="93">
        <v>30.3</v>
      </c>
      <c r="E13" s="94">
        <v>38.9</v>
      </c>
      <c r="F13" s="93">
        <v>29.8</v>
      </c>
      <c r="G13" s="93">
        <v>29.8</v>
      </c>
    </row>
    <row r="14" spans="1:8" ht="15" customHeight="1">
      <c r="A14" s="92" t="s">
        <v>154</v>
      </c>
      <c r="B14" s="106" t="s">
        <v>225</v>
      </c>
      <c r="C14" s="93">
        <v>37.4</v>
      </c>
      <c r="D14" s="93">
        <v>31.3</v>
      </c>
      <c r="E14" s="131" t="s">
        <v>225</v>
      </c>
      <c r="F14" s="93">
        <v>36.700000000000003</v>
      </c>
      <c r="G14" s="93">
        <v>30.8</v>
      </c>
    </row>
    <row r="15" spans="1:8" ht="15" customHeight="1">
      <c r="A15" s="48" t="s">
        <v>134</v>
      </c>
      <c r="B15" s="93">
        <v>36.299999999999997</v>
      </c>
      <c r="C15" s="93">
        <v>34.9</v>
      </c>
      <c r="D15" s="93">
        <v>24.3</v>
      </c>
      <c r="E15" s="94">
        <v>35.5</v>
      </c>
      <c r="F15" s="93">
        <v>34.200000000000003</v>
      </c>
      <c r="G15" s="93">
        <v>23.7</v>
      </c>
    </row>
    <row r="16" spans="1:8" ht="15" customHeight="1">
      <c r="A16" s="48" t="s">
        <v>81</v>
      </c>
      <c r="B16" s="93">
        <v>25.7</v>
      </c>
      <c r="C16" s="93">
        <v>29.8</v>
      </c>
      <c r="D16" s="93">
        <v>20.6</v>
      </c>
      <c r="E16" s="94">
        <v>24.6</v>
      </c>
      <c r="F16" s="93">
        <v>29</v>
      </c>
      <c r="G16" s="93">
        <v>19.899999999999999</v>
      </c>
    </row>
    <row r="17" spans="1:7" ht="15" customHeight="1">
      <c r="A17" s="48" t="s">
        <v>149</v>
      </c>
      <c r="B17" s="93">
        <v>26.6</v>
      </c>
      <c r="C17" s="93">
        <v>24.5</v>
      </c>
      <c r="D17" s="93">
        <v>16.899999999999999</v>
      </c>
      <c r="E17" s="94">
        <v>25.5</v>
      </c>
      <c r="F17" s="93">
        <v>23.5</v>
      </c>
      <c r="G17" s="93">
        <v>16</v>
      </c>
    </row>
    <row r="18" spans="1:7" ht="15" customHeight="1">
      <c r="A18" s="35" t="s">
        <v>96</v>
      </c>
      <c r="B18" s="31"/>
      <c r="C18" s="31"/>
      <c r="D18" s="31"/>
      <c r="E18" s="89"/>
      <c r="F18" s="31"/>
      <c r="G18" s="31"/>
    </row>
    <row r="19" spans="1:7" ht="15" customHeight="1">
      <c r="A19" s="48" t="s">
        <v>7</v>
      </c>
      <c r="B19" s="93">
        <v>9.3000000000000007</v>
      </c>
      <c r="C19" s="93">
        <v>8</v>
      </c>
      <c r="D19" s="93">
        <v>6.2</v>
      </c>
      <c r="E19" s="94">
        <v>5.5</v>
      </c>
      <c r="F19" s="93">
        <v>3.9</v>
      </c>
      <c r="G19" s="93">
        <v>2.9</v>
      </c>
    </row>
    <row r="20" spans="1:7" ht="15" customHeight="1">
      <c r="A20" s="48" t="s">
        <v>8</v>
      </c>
      <c r="B20" s="93">
        <v>23.4</v>
      </c>
      <c r="C20" s="93">
        <v>20</v>
      </c>
      <c r="D20" s="93">
        <v>15.4</v>
      </c>
      <c r="E20" s="94">
        <v>22.2</v>
      </c>
      <c r="F20" s="93">
        <v>18.7</v>
      </c>
      <c r="G20" s="93">
        <v>14.4</v>
      </c>
    </row>
    <row r="21" spans="1:7" ht="15" customHeight="1">
      <c r="A21" s="48" t="s">
        <v>35</v>
      </c>
      <c r="B21" s="93">
        <v>26.4</v>
      </c>
      <c r="C21" s="93">
        <v>24.4</v>
      </c>
      <c r="D21" s="93">
        <v>21</v>
      </c>
      <c r="E21" s="94">
        <v>25.3</v>
      </c>
      <c r="F21" s="93">
        <v>23.4</v>
      </c>
      <c r="G21" s="93">
        <v>20.3</v>
      </c>
    </row>
    <row r="22" spans="1:7" ht="15" customHeight="1">
      <c r="A22" s="35" t="s">
        <v>100</v>
      </c>
      <c r="B22" s="31"/>
      <c r="C22" s="31"/>
      <c r="D22" s="31"/>
      <c r="E22" s="89"/>
      <c r="F22" s="31"/>
      <c r="G22" s="31"/>
    </row>
    <row r="23" spans="1:7" ht="15" customHeight="1">
      <c r="A23" s="48" t="s">
        <v>37</v>
      </c>
      <c r="B23" s="93">
        <v>9.6</v>
      </c>
      <c r="C23" s="93">
        <v>14.7</v>
      </c>
      <c r="D23" s="93">
        <v>9</v>
      </c>
      <c r="E23" s="94">
        <v>6</v>
      </c>
      <c r="F23" s="93">
        <v>12.9</v>
      </c>
      <c r="G23" s="93">
        <v>7.1</v>
      </c>
    </row>
    <row r="24" spans="1:7" ht="15" customHeight="1">
      <c r="A24" s="48" t="s">
        <v>74</v>
      </c>
      <c r="B24" s="93">
        <v>12.6</v>
      </c>
      <c r="C24" s="93">
        <v>9.1</v>
      </c>
      <c r="D24" s="93">
        <v>7.3</v>
      </c>
      <c r="E24" s="94">
        <v>10.1</v>
      </c>
      <c r="F24" s="93">
        <v>5.8</v>
      </c>
      <c r="G24" s="93">
        <v>4.8</v>
      </c>
    </row>
    <row r="25" spans="1:7" ht="15" customHeight="1">
      <c r="A25" s="95" t="s">
        <v>142</v>
      </c>
      <c r="B25" s="93">
        <v>23.2</v>
      </c>
      <c r="C25" s="93">
        <v>12.6</v>
      </c>
      <c r="D25" s="93">
        <v>11.4</v>
      </c>
      <c r="E25" s="94">
        <v>22</v>
      </c>
      <c r="F25" s="93">
        <v>10.5</v>
      </c>
      <c r="G25" s="93">
        <v>10</v>
      </c>
    </row>
    <row r="26" spans="1:7" ht="15" customHeight="1">
      <c r="A26" s="96" t="s">
        <v>249</v>
      </c>
      <c r="B26" s="93">
        <v>36.4</v>
      </c>
      <c r="C26" s="93">
        <v>20.5</v>
      </c>
      <c r="D26" s="93">
        <v>19.7</v>
      </c>
      <c r="E26" s="94">
        <v>35.6</v>
      </c>
      <c r="F26" s="93">
        <v>19.3</v>
      </c>
      <c r="G26" s="93">
        <v>18.899999999999999</v>
      </c>
    </row>
    <row r="27" spans="1:7" ht="15" customHeight="1">
      <c r="A27" s="96" t="s">
        <v>250</v>
      </c>
      <c r="B27" s="93">
        <v>38.6</v>
      </c>
      <c r="C27" s="93">
        <v>15.4</v>
      </c>
      <c r="D27" s="93">
        <v>14.1</v>
      </c>
      <c r="E27" s="94">
        <v>37.9</v>
      </c>
      <c r="F27" s="93">
        <v>13.7</v>
      </c>
      <c r="G27" s="93">
        <v>13</v>
      </c>
    </row>
    <row r="28" spans="1:7" ht="15" customHeight="1">
      <c r="A28" s="97" t="s">
        <v>251</v>
      </c>
      <c r="B28" s="93">
        <v>33.9</v>
      </c>
      <c r="C28" s="93">
        <v>19.7</v>
      </c>
      <c r="D28" s="93">
        <v>16.899999999999999</v>
      </c>
      <c r="E28" s="94">
        <v>33.1</v>
      </c>
      <c r="F28" s="93">
        <v>18.399999999999999</v>
      </c>
      <c r="G28" s="93">
        <v>16</v>
      </c>
    </row>
    <row r="29" spans="1:7" ht="15" customHeight="1">
      <c r="A29" s="95" t="s">
        <v>138</v>
      </c>
      <c r="B29" s="93">
        <v>13.9</v>
      </c>
      <c r="C29" s="93">
        <v>16.5</v>
      </c>
      <c r="D29" s="93">
        <v>10.6</v>
      </c>
      <c r="E29" s="94">
        <v>11.7</v>
      </c>
      <c r="F29" s="93">
        <v>14.9</v>
      </c>
      <c r="G29" s="93">
        <v>9.1</v>
      </c>
    </row>
    <row r="30" spans="1:7" ht="15" customHeight="1">
      <c r="A30" s="96" t="s">
        <v>36</v>
      </c>
      <c r="B30" s="93">
        <v>29.5</v>
      </c>
      <c r="C30" s="93">
        <v>42</v>
      </c>
      <c r="D30" s="93">
        <v>25.6</v>
      </c>
      <c r="E30" s="94">
        <v>28.5</v>
      </c>
      <c r="F30" s="93">
        <v>41.4</v>
      </c>
      <c r="G30" s="93">
        <v>25</v>
      </c>
    </row>
    <row r="31" spans="1:7" ht="15" customHeight="1">
      <c r="A31" s="96" t="s">
        <v>252</v>
      </c>
      <c r="B31" s="93">
        <v>24.8</v>
      </c>
      <c r="C31" s="93">
        <v>26.3</v>
      </c>
      <c r="D31" s="93">
        <v>18</v>
      </c>
      <c r="E31" s="94">
        <v>23.6</v>
      </c>
      <c r="F31" s="93">
        <v>25.4</v>
      </c>
      <c r="G31" s="93">
        <v>17.100000000000001</v>
      </c>
    </row>
    <row r="32" spans="1:7" ht="15" customHeight="1">
      <c r="A32" s="96" t="s">
        <v>67</v>
      </c>
      <c r="B32" s="93">
        <v>26.1</v>
      </c>
      <c r="C32" s="93">
        <v>23.6</v>
      </c>
      <c r="D32" s="93">
        <v>14.8</v>
      </c>
      <c r="E32" s="94">
        <v>25</v>
      </c>
      <c r="F32" s="93">
        <v>22.5</v>
      </c>
      <c r="G32" s="93">
        <v>13.7</v>
      </c>
    </row>
    <row r="33" spans="1:7" ht="15" customHeight="1">
      <c r="A33" s="35" t="s">
        <v>97</v>
      </c>
      <c r="B33" s="31"/>
      <c r="C33" s="31"/>
      <c r="D33" s="31"/>
      <c r="E33" s="89"/>
      <c r="F33" s="31"/>
      <c r="G33" s="31"/>
    </row>
    <row r="34" spans="1:7" ht="15" customHeight="1">
      <c r="A34" s="48" t="s">
        <v>98</v>
      </c>
      <c r="B34" s="93">
        <v>33.700000000000003</v>
      </c>
      <c r="C34" s="93">
        <v>16.3</v>
      </c>
      <c r="D34" s="93">
        <v>15.3</v>
      </c>
      <c r="E34" s="94">
        <v>32.9</v>
      </c>
      <c r="F34" s="93">
        <v>14.7</v>
      </c>
      <c r="G34" s="93">
        <v>14.3</v>
      </c>
    </row>
    <row r="35" spans="1:7" ht="15" customHeight="1">
      <c r="A35" s="48" t="s">
        <v>99</v>
      </c>
      <c r="B35" s="93">
        <v>14</v>
      </c>
      <c r="C35" s="93">
        <v>13.3</v>
      </c>
      <c r="D35" s="93">
        <v>9.4</v>
      </c>
      <c r="E35" s="94">
        <v>11.8</v>
      </c>
      <c r="F35" s="93">
        <v>11.3</v>
      </c>
      <c r="G35" s="93">
        <v>7.6</v>
      </c>
    </row>
    <row r="36" spans="1:7" ht="15" customHeight="1">
      <c r="A36" s="48" t="s">
        <v>292</v>
      </c>
      <c r="B36" s="93">
        <v>9.6</v>
      </c>
      <c r="C36" s="93">
        <v>14.7</v>
      </c>
      <c r="D36" s="93">
        <v>9</v>
      </c>
      <c r="E36" s="94">
        <v>6</v>
      </c>
      <c r="F36" s="93">
        <v>12.9</v>
      </c>
      <c r="G36" s="93">
        <v>7.1</v>
      </c>
    </row>
    <row r="37" spans="1:7" ht="15" customHeight="1">
      <c r="A37" s="35" t="s">
        <v>38</v>
      </c>
      <c r="B37" s="31"/>
      <c r="C37" s="31"/>
      <c r="D37" s="31"/>
      <c r="E37" s="89"/>
      <c r="F37" s="31"/>
      <c r="G37" s="31"/>
    </row>
    <row r="38" spans="1:7" ht="15" customHeight="1">
      <c r="A38" s="48" t="s">
        <v>78</v>
      </c>
      <c r="B38" s="93">
        <v>16.399999999999999</v>
      </c>
      <c r="C38" s="93">
        <v>9.8000000000000007</v>
      </c>
      <c r="D38" s="93">
        <v>7.6</v>
      </c>
      <c r="E38" s="94">
        <v>14.6</v>
      </c>
      <c r="F38" s="93">
        <v>6.9</v>
      </c>
      <c r="G38" s="93">
        <v>5.2</v>
      </c>
    </row>
    <row r="39" spans="1:7" ht="15" customHeight="1">
      <c r="A39" s="101" t="s">
        <v>58</v>
      </c>
      <c r="B39" s="93">
        <v>16.899999999999999</v>
      </c>
      <c r="C39" s="93">
        <v>11</v>
      </c>
      <c r="D39" s="93">
        <v>9.1</v>
      </c>
      <c r="E39" s="94">
        <v>15.1</v>
      </c>
      <c r="F39" s="93">
        <v>8.5</v>
      </c>
      <c r="G39" s="93">
        <v>7.2</v>
      </c>
    </row>
    <row r="40" spans="1:7" ht="15" customHeight="1">
      <c r="A40" s="101" t="s">
        <v>39</v>
      </c>
      <c r="B40" s="93">
        <v>29.5</v>
      </c>
      <c r="C40" s="93">
        <v>24.3</v>
      </c>
      <c r="D40" s="93">
        <v>19.7</v>
      </c>
      <c r="E40" s="94">
        <v>28.5</v>
      </c>
      <c r="F40" s="93">
        <v>23.3</v>
      </c>
      <c r="G40" s="93">
        <v>18.899999999999999</v>
      </c>
    </row>
    <row r="41" spans="1:7" ht="15" customHeight="1">
      <c r="A41" s="92" t="s">
        <v>79</v>
      </c>
      <c r="B41" s="93">
        <v>8.9</v>
      </c>
      <c r="C41" s="93">
        <v>14.7</v>
      </c>
      <c r="D41" s="93">
        <v>7.6</v>
      </c>
      <c r="E41" s="94">
        <v>4.8</v>
      </c>
      <c r="F41" s="93">
        <v>12.9</v>
      </c>
      <c r="G41" s="93">
        <v>5.2</v>
      </c>
    </row>
    <row r="42" spans="1:7" ht="15" customHeight="1">
      <c r="A42" s="101" t="s">
        <v>70</v>
      </c>
      <c r="B42" s="93">
        <v>16.7</v>
      </c>
      <c r="C42" s="93">
        <v>19</v>
      </c>
      <c r="D42" s="93">
        <v>12.5</v>
      </c>
      <c r="E42" s="94">
        <v>14.9</v>
      </c>
      <c r="F42" s="93">
        <v>17.7</v>
      </c>
      <c r="G42" s="93">
        <v>11.2</v>
      </c>
    </row>
    <row r="43" spans="1:7" ht="15" customHeight="1">
      <c r="A43" s="101" t="s">
        <v>40</v>
      </c>
      <c r="B43" s="93">
        <v>15.9</v>
      </c>
      <c r="C43" s="93">
        <v>26.6</v>
      </c>
      <c r="D43" s="93">
        <v>11.6</v>
      </c>
      <c r="E43" s="94">
        <v>14</v>
      </c>
      <c r="F43" s="93">
        <v>25.7</v>
      </c>
      <c r="G43" s="93">
        <v>10.199999999999999</v>
      </c>
    </row>
    <row r="44" spans="1:7" ht="15" customHeight="1">
      <c r="A44" s="101" t="s">
        <v>253</v>
      </c>
      <c r="B44" s="93">
        <v>13.7</v>
      </c>
      <c r="C44" s="93">
        <v>23.1</v>
      </c>
      <c r="D44" s="93">
        <v>12</v>
      </c>
      <c r="E44" s="94">
        <v>11.5</v>
      </c>
      <c r="F44" s="93">
        <v>22</v>
      </c>
      <c r="G44" s="93">
        <v>10.7</v>
      </c>
    </row>
    <row r="45" spans="1:7" ht="15" customHeight="1">
      <c r="A45" s="87" t="s">
        <v>254</v>
      </c>
      <c r="B45" s="31"/>
      <c r="C45" s="31"/>
      <c r="D45" s="31"/>
      <c r="E45" s="89"/>
      <c r="F45" s="31"/>
      <c r="G45" s="31"/>
    </row>
    <row r="46" spans="1:7" ht="15" customHeight="1">
      <c r="A46" s="92" t="s">
        <v>255</v>
      </c>
      <c r="B46" s="93">
        <v>11.2</v>
      </c>
      <c r="C46" s="93">
        <v>10.9</v>
      </c>
      <c r="D46" s="93">
        <v>7.9</v>
      </c>
      <c r="E46" s="94">
        <v>7.8</v>
      </c>
      <c r="F46" s="93">
        <v>7.8</v>
      </c>
      <c r="G46" s="93">
        <v>5.9</v>
      </c>
    </row>
    <row r="47" spans="1:7" ht="15" customHeight="1">
      <c r="A47" s="101" t="s">
        <v>101</v>
      </c>
      <c r="B47" s="93">
        <v>13.6</v>
      </c>
      <c r="C47" s="93">
        <v>17.8</v>
      </c>
      <c r="D47" s="93">
        <v>11.4</v>
      </c>
      <c r="E47" s="94">
        <v>11</v>
      </c>
      <c r="F47" s="93">
        <v>16.100000000000001</v>
      </c>
      <c r="G47" s="93">
        <v>10.1</v>
      </c>
    </row>
    <row r="48" spans="1:7" ht="15" customHeight="1">
      <c r="A48" s="101" t="s">
        <v>102</v>
      </c>
      <c r="B48" s="93">
        <v>14.9</v>
      </c>
      <c r="C48" s="93">
        <v>14</v>
      </c>
      <c r="D48" s="93">
        <v>11.4</v>
      </c>
      <c r="E48" s="94">
        <v>12.6</v>
      </c>
      <c r="F48" s="93">
        <v>11.8</v>
      </c>
      <c r="G48" s="93">
        <v>10.1</v>
      </c>
    </row>
    <row r="49" spans="1:7" ht="15" customHeight="1">
      <c r="A49" s="48" t="s">
        <v>55</v>
      </c>
      <c r="B49" s="93">
        <v>19.399999999999999</v>
      </c>
      <c r="C49" s="93">
        <v>13.9</v>
      </c>
      <c r="D49" s="93">
        <v>10</v>
      </c>
      <c r="E49" s="94">
        <v>17.7</v>
      </c>
      <c r="F49" s="93">
        <v>11.6</v>
      </c>
      <c r="G49" s="93">
        <v>8.5</v>
      </c>
    </row>
    <row r="50" spans="1:7" ht="15" customHeight="1">
      <c r="A50" s="35" t="s">
        <v>41</v>
      </c>
      <c r="B50" s="31"/>
      <c r="C50" s="31"/>
      <c r="D50" s="31"/>
      <c r="E50" s="89"/>
      <c r="F50" s="31"/>
      <c r="G50" s="31"/>
    </row>
    <row r="51" spans="1:7" ht="15" customHeight="1">
      <c r="A51" s="48" t="s">
        <v>42</v>
      </c>
      <c r="B51" s="93">
        <v>21.2</v>
      </c>
      <c r="C51" s="93">
        <v>20.8</v>
      </c>
      <c r="D51" s="93">
        <v>14.4</v>
      </c>
      <c r="E51" s="94">
        <v>19.8</v>
      </c>
      <c r="F51" s="93">
        <v>19.600000000000001</v>
      </c>
      <c r="G51" s="93">
        <v>13.3</v>
      </c>
    </row>
    <row r="52" spans="1:7" ht="15" customHeight="1">
      <c r="A52" s="48" t="s">
        <v>43</v>
      </c>
      <c r="B52" s="93">
        <v>9.3000000000000007</v>
      </c>
      <c r="C52" s="93">
        <v>7.3</v>
      </c>
      <c r="D52" s="93">
        <v>5.8</v>
      </c>
      <c r="E52" s="94">
        <v>5.5</v>
      </c>
      <c r="F52" s="93">
        <v>2.1</v>
      </c>
      <c r="G52" s="93">
        <v>1.8</v>
      </c>
    </row>
    <row r="53" spans="1:7" ht="15" customHeight="1">
      <c r="A53" s="35" t="s">
        <v>75</v>
      </c>
      <c r="B53" s="31"/>
      <c r="C53" s="31"/>
      <c r="D53" s="31"/>
      <c r="E53" s="89"/>
      <c r="F53" s="31"/>
      <c r="G53" s="31"/>
    </row>
    <row r="54" spans="1:7" ht="15" customHeight="1">
      <c r="A54" s="48" t="s">
        <v>76</v>
      </c>
      <c r="B54" s="93">
        <v>16.399999999999999</v>
      </c>
      <c r="C54" s="93">
        <v>13.9</v>
      </c>
      <c r="D54" s="93">
        <v>7.6</v>
      </c>
      <c r="E54" s="94">
        <v>14.6</v>
      </c>
      <c r="F54" s="93">
        <v>12</v>
      </c>
      <c r="G54" s="93">
        <v>5.2</v>
      </c>
    </row>
    <row r="55" spans="1:7" ht="15" customHeight="1">
      <c r="A55" s="95" t="s">
        <v>256</v>
      </c>
      <c r="B55" s="93">
        <v>21.8</v>
      </c>
      <c r="C55" s="93">
        <v>20.100000000000001</v>
      </c>
      <c r="D55" s="93">
        <v>13.1</v>
      </c>
      <c r="E55" s="94">
        <v>20.5</v>
      </c>
      <c r="F55" s="93">
        <v>18.8</v>
      </c>
      <c r="G55" s="93">
        <v>11.9</v>
      </c>
    </row>
    <row r="56" spans="1:7" ht="15" customHeight="1">
      <c r="A56" s="95" t="s">
        <v>257</v>
      </c>
      <c r="B56" s="93">
        <v>24.9</v>
      </c>
      <c r="C56" s="93">
        <v>15.4</v>
      </c>
      <c r="D56" s="93">
        <v>11.6</v>
      </c>
      <c r="E56" s="94">
        <v>23.7</v>
      </c>
      <c r="F56" s="93">
        <v>13.7</v>
      </c>
      <c r="G56" s="93">
        <v>10.199999999999999</v>
      </c>
    </row>
    <row r="57" spans="1:7" ht="15" customHeight="1">
      <c r="A57" s="48" t="s">
        <v>77</v>
      </c>
      <c r="B57" s="93">
        <v>10.3</v>
      </c>
      <c r="C57" s="93">
        <v>10.3</v>
      </c>
      <c r="D57" s="93">
        <v>8.4</v>
      </c>
      <c r="E57" s="94">
        <v>7.1</v>
      </c>
      <c r="F57" s="93">
        <v>7.6</v>
      </c>
      <c r="G57" s="93">
        <v>6.3</v>
      </c>
    </row>
    <row r="58" spans="1:7" s="7" customFormat="1" ht="30" customHeight="1">
      <c r="A58" s="102" t="s">
        <v>258</v>
      </c>
      <c r="B58" s="117">
        <v>7.5</v>
      </c>
      <c r="C58" s="117">
        <v>7</v>
      </c>
      <c r="D58" s="117">
        <v>5.5</v>
      </c>
      <c r="E58" s="132">
        <v>0</v>
      </c>
      <c r="F58" s="117">
        <v>0</v>
      </c>
      <c r="G58" s="117">
        <v>0</v>
      </c>
    </row>
    <row r="59" spans="1:7" ht="30" customHeight="1">
      <c r="A59" s="225" t="s">
        <v>139</v>
      </c>
      <c r="B59" s="225"/>
      <c r="C59" s="225"/>
      <c r="D59" s="225"/>
      <c r="E59" s="225"/>
      <c r="F59" s="225"/>
      <c r="G59" s="225"/>
    </row>
    <row r="60" spans="1:7" ht="15" customHeight="1">
      <c r="A60" s="225" t="s">
        <v>63</v>
      </c>
      <c r="B60" s="225"/>
      <c r="C60" s="225"/>
      <c r="D60" s="225"/>
      <c r="E60" s="225"/>
      <c r="F60" s="225"/>
      <c r="G60" s="225"/>
    </row>
    <row r="61" spans="1:7" ht="15" customHeight="1">
      <c r="A61" s="225" t="s">
        <v>248</v>
      </c>
      <c r="B61" s="225"/>
      <c r="C61" s="225"/>
      <c r="D61" s="225"/>
      <c r="E61" s="225"/>
      <c r="F61" s="225"/>
      <c r="G61" s="225"/>
    </row>
    <row r="62" spans="1:7" ht="15" customHeight="1">
      <c r="A62" s="225" t="s">
        <v>159</v>
      </c>
      <c r="B62" s="225"/>
      <c r="C62" s="225"/>
      <c r="D62" s="225"/>
      <c r="E62" s="225"/>
      <c r="F62" s="225"/>
      <c r="G62" s="225"/>
    </row>
    <row r="63" spans="1:7" ht="15">
      <c r="A63" s="225" t="s">
        <v>259</v>
      </c>
      <c r="B63" s="225"/>
      <c r="C63" s="225"/>
      <c r="D63" s="225"/>
      <c r="E63" s="225"/>
      <c r="F63" s="225"/>
      <c r="G63" s="225"/>
    </row>
    <row r="64" spans="1:7" ht="30" customHeight="1">
      <c r="A64" s="268" t="s">
        <v>260</v>
      </c>
      <c r="B64" s="268"/>
      <c r="C64" s="268"/>
      <c r="D64" s="268"/>
      <c r="E64" s="268"/>
      <c r="F64" s="268"/>
      <c r="G64" s="268"/>
    </row>
    <row r="65" spans="1:7" ht="15" customHeight="1">
      <c r="A65" s="225" t="s">
        <v>261</v>
      </c>
      <c r="B65" s="225"/>
      <c r="C65" s="225"/>
      <c r="D65" s="225"/>
      <c r="E65" s="225"/>
      <c r="F65" s="225"/>
      <c r="G65" s="225"/>
    </row>
    <row r="66" spans="1:7" ht="15" customHeight="1">
      <c r="A66" s="225" t="s">
        <v>262</v>
      </c>
      <c r="B66" s="225"/>
      <c r="C66" s="225"/>
      <c r="D66" s="225"/>
      <c r="E66" s="225"/>
      <c r="F66" s="225"/>
      <c r="G66" s="225"/>
    </row>
    <row r="67" spans="1:7" ht="15" customHeight="1">
      <c r="A67" s="270" t="s">
        <v>263</v>
      </c>
      <c r="B67" s="270"/>
      <c r="C67" s="270"/>
      <c r="D67" s="270"/>
      <c r="E67" s="270"/>
      <c r="F67" s="270"/>
      <c r="G67" s="270"/>
    </row>
    <row r="68" spans="1:7" s="18" customFormat="1" ht="30" customHeight="1">
      <c r="A68" s="268" t="s">
        <v>264</v>
      </c>
      <c r="B68" s="268"/>
      <c r="C68" s="268"/>
      <c r="D68" s="268"/>
      <c r="E68" s="268"/>
      <c r="F68" s="268"/>
      <c r="G68" s="268"/>
    </row>
    <row r="69" spans="1:7" s="18" customFormat="1" ht="45" customHeight="1">
      <c r="A69" s="268" t="s">
        <v>265</v>
      </c>
      <c r="B69" s="268"/>
      <c r="C69" s="268"/>
      <c r="D69" s="268"/>
      <c r="E69" s="268"/>
      <c r="F69" s="268"/>
      <c r="G69" s="268"/>
    </row>
    <row r="70" spans="1:7" s="18" customFormat="1" ht="60" customHeight="1">
      <c r="A70" s="228" t="s">
        <v>266</v>
      </c>
      <c r="B70" s="228"/>
      <c r="C70" s="228"/>
      <c r="D70" s="228"/>
      <c r="E70" s="228"/>
      <c r="F70" s="228"/>
      <c r="G70" s="228"/>
    </row>
    <row r="71" spans="1:7" ht="15" customHeight="1">
      <c r="A71" s="224" t="s">
        <v>267</v>
      </c>
      <c r="B71" s="224"/>
      <c r="C71" s="224"/>
      <c r="D71" s="224"/>
      <c r="E71" s="224"/>
      <c r="F71" s="224"/>
      <c r="G71" s="224"/>
    </row>
    <row r="72" spans="1:7" ht="15" customHeight="1">
      <c r="A72" s="224" t="s">
        <v>268</v>
      </c>
      <c r="B72" s="224"/>
      <c r="C72" s="224"/>
      <c r="D72" s="224"/>
      <c r="E72" s="224"/>
      <c r="F72" s="224"/>
      <c r="G72" s="224"/>
    </row>
    <row r="73" spans="1:7" ht="15" customHeight="1">
      <c r="A73" s="270" t="s">
        <v>172</v>
      </c>
      <c r="B73" s="270"/>
      <c r="C73" s="270"/>
      <c r="D73" s="270"/>
      <c r="E73" s="270"/>
      <c r="F73" s="270"/>
      <c r="G73" s="270"/>
    </row>
    <row r="74" spans="1:7" ht="15" customHeight="1">
      <c r="A74" s="236" t="str">
        <f>Contents!A34</f>
        <v>© Commonwealth of Australia</v>
      </c>
      <c r="B74" s="236"/>
      <c r="C74" s="236"/>
      <c r="D74" s="236"/>
      <c r="E74" s="236"/>
      <c r="F74" s="236"/>
      <c r="G74" s="236"/>
    </row>
  </sheetData>
  <sheetProtection sheet="1" objects="1" scenarios="1"/>
  <mergeCells count="23">
    <mergeCell ref="A71:G71"/>
    <mergeCell ref="A72:G72"/>
    <mergeCell ref="A73:G73"/>
    <mergeCell ref="A74:G74"/>
    <mergeCell ref="A3:G3"/>
    <mergeCell ref="A67:G67"/>
    <mergeCell ref="A64:G64"/>
    <mergeCell ref="A1:G1"/>
    <mergeCell ref="A2:G2"/>
    <mergeCell ref="A4:G4"/>
    <mergeCell ref="A5:A7"/>
    <mergeCell ref="A70:G70"/>
    <mergeCell ref="B5:D5"/>
    <mergeCell ref="E5:G5"/>
    <mergeCell ref="A68:G68"/>
    <mergeCell ref="A69:G69"/>
    <mergeCell ref="A59:G59"/>
    <mergeCell ref="A60:G60"/>
    <mergeCell ref="A61:G61"/>
    <mergeCell ref="A62:G62"/>
    <mergeCell ref="A65:G65"/>
    <mergeCell ref="A66:G66"/>
    <mergeCell ref="A63:G63"/>
  </mergeCells>
  <pageMargins left="0.7" right="0.7" top="0.75" bottom="0.75" header="0.3" footer="0.3"/>
  <pageSetup paperSize="8" scale="85" orientation="portrait" r:id="rId1"/>
  <drawing r:id="rId2"/>
</worksheet>
</file>

<file path=docProps/app.xml><?xml version="1.0" encoding="utf-8"?>
<Properties xmlns="http://schemas.openxmlformats.org/officeDocument/2006/extended-properties" xmlns:vt="http://schemas.openxmlformats.org/officeDocument/2006/docPropsVTypes">
  <TotalTime>5</TotalTime>
  <Application>Microsoft Excel</Application>
  <DocSecurity>2</DocSecurity>
  <ScaleCrop>false</ScaleCrop>
  <HeadingPairs>
    <vt:vector size="2" baseType="variant">
      <vt:variant>
        <vt:lpstr>Worksheets</vt:lpstr>
      </vt:variant>
      <vt:variant>
        <vt:i4>21</vt:i4>
      </vt:variant>
    </vt:vector>
  </HeadingPairs>
  <TitlesOfParts>
    <vt:vector size="21" baseType="lpstr">
      <vt:lpstr>Contents</vt:lpstr>
      <vt:lpstr>Table 9a</vt:lpstr>
      <vt:lpstr>Table 9b</vt:lpstr>
      <vt:lpstr>Table 10a</vt:lpstr>
      <vt:lpstr>Table 10b</vt:lpstr>
      <vt:lpstr>Table 11a</vt:lpstr>
      <vt:lpstr>Table 11b</vt:lpstr>
      <vt:lpstr>Table 12a</vt:lpstr>
      <vt:lpstr>Table 12b</vt:lpstr>
      <vt:lpstr>Table 13a</vt:lpstr>
      <vt:lpstr>Table 13b</vt:lpstr>
      <vt:lpstr>Table 14a</vt:lpstr>
      <vt:lpstr>Table 14b</vt:lpstr>
      <vt:lpstr>Table 15a</vt:lpstr>
      <vt:lpstr>Table 15b</vt:lpstr>
      <vt:lpstr>Table 16a</vt:lpstr>
      <vt:lpstr>Table 16b</vt:lpstr>
      <vt:lpstr>Table 17a</vt:lpstr>
      <vt:lpstr>Table 17b</vt:lpstr>
      <vt:lpstr>Table 18a</vt:lpstr>
      <vt:lpstr>Table 18b</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ABS</dc:creator>
  <cp:lastModifiedBy>ABS</cp:lastModifiedBy>
  <cp:lastPrinted>2018-02-12T23:11:24Z</cp:lastPrinted>
  <dcterms:created xsi:type="dcterms:W3CDTF">2007-10-02T09:30:30Z</dcterms:created>
  <dcterms:modified xsi:type="dcterms:W3CDTF">2025-03-18T23:12:51Z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nfo 1">
    <vt:lpwstr/>
  </property>
  <property fmtid="{D5CDD505-2E9C-101B-9397-08002B2CF9AE}" pid="3" name="Info 2">
    <vt:lpwstr/>
  </property>
  <property fmtid="{D5CDD505-2E9C-101B-9397-08002B2CF9AE}" pid="4" name="Info 3">
    <vt:lpwstr/>
  </property>
  <property fmtid="{D5CDD505-2E9C-101B-9397-08002B2CF9AE}" pid="5" name="Info 4">
    <vt:lpwstr/>
  </property>
  <property fmtid="{D5CDD505-2E9C-101B-9397-08002B2CF9AE}" pid="6" name="MSIP_Label_c8e5a7ee-c283-40b0-98eb-fa437df4c031_Enabled">
    <vt:lpwstr>true</vt:lpwstr>
  </property>
  <property fmtid="{D5CDD505-2E9C-101B-9397-08002B2CF9AE}" pid="7" name="MSIP_Label_c8e5a7ee-c283-40b0-98eb-fa437df4c031_SetDate">
    <vt:lpwstr>2021-11-04T03:43:12Z</vt:lpwstr>
  </property>
  <property fmtid="{D5CDD505-2E9C-101B-9397-08002B2CF9AE}" pid="8" name="MSIP_Label_c8e5a7ee-c283-40b0-98eb-fa437df4c031_Method">
    <vt:lpwstr>Privileged</vt:lpwstr>
  </property>
  <property fmtid="{D5CDD505-2E9C-101B-9397-08002B2CF9AE}" pid="9" name="MSIP_Label_c8e5a7ee-c283-40b0-98eb-fa437df4c031_Name">
    <vt:lpwstr>OFFICIAL</vt:lpwstr>
  </property>
  <property fmtid="{D5CDD505-2E9C-101B-9397-08002B2CF9AE}" pid="10" name="MSIP_Label_c8e5a7ee-c283-40b0-98eb-fa437df4c031_SiteId">
    <vt:lpwstr>34cdb737-c4fa-4c21-9a34-88ac2d721f88</vt:lpwstr>
  </property>
  <property fmtid="{D5CDD505-2E9C-101B-9397-08002B2CF9AE}" pid="11" name="MSIP_Label_c8e5a7ee-c283-40b0-98eb-fa437df4c031_ActionId">
    <vt:lpwstr>fdd74225-2675-4143-8af7-f367263d0d06</vt:lpwstr>
  </property>
  <property fmtid="{D5CDD505-2E9C-101B-9397-08002B2CF9AE}" pid="12" name="MSIP_Label_c8e5a7ee-c283-40b0-98eb-fa437df4c031_ContentBits">
    <vt:lpwstr>0</vt:lpwstr>
  </property>
</Properties>
</file>